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mc:AlternateContent xmlns:mc="http://schemas.openxmlformats.org/markup-compatibility/2006">
    <mc:Choice Requires="x15">
      <x15ac:absPath xmlns:x15ac="http://schemas.microsoft.com/office/spreadsheetml/2010/11/ac" url="C:\Users\ss45039\Documents\aaaaaaaaaaaaaaaaads test\Clinical-Trial-success-probability\Train test Data\"/>
    </mc:Choice>
  </mc:AlternateContent>
  <xr:revisionPtr revIDLastSave="0" documentId="13_ncr:1_{9481BD81-027D-40EE-BF3F-0F5641646DBA}" xr6:coauthVersionLast="47" xr6:coauthVersionMax="47" xr10:uidLastSave="{00000000-0000-0000-0000-000000000000}"/>
  <bookViews>
    <workbookView xWindow="-135" yWindow="-135" windowWidth="29070" windowHeight="15750" xr2:uid="{00000000-000D-0000-FFFF-FFFF00000000}"/>
  </bookViews>
  <sheets>
    <sheet name="Dump" sheetId="1" r:id="rId1"/>
  </sheets>
  <definedNames>
    <definedName name="_xlnm._FilterDatabase" localSheetId="0" hidden="1">Dump!$B$2:$AG$1275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G4" i="1" l="1"/>
  <c r="AG5" i="1"/>
  <c r="AG6" i="1"/>
  <c r="AG7" i="1"/>
  <c r="AG8" i="1"/>
  <c r="AG9" i="1"/>
  <c r="AG10" i="1"/>
  <c r="AG11" i="1"/>
  <c r="AG12" i="1"/>
  <c r="AG13" i="1"/>
  <c r="AG14" i="1"/>
  <c r="AG15" i="1"/>
  <c r="AG16" i="1"/>
  <c r="AG17" i="1"/>
  <c r="AG18" i="1"/>
  <c r="AG19" i="1"/>
  <c r="AG20" i="1"/>
  <c r="AG21" i="1"/>
  <c r="AG22" i="1"/>
  <c r="AG23" i="1"/>
  <c r="AG24" i="1"/>
  <c r="AG25" i="1"/>
  <c r="AG26" i="1"/>
  <c r="AG27" i="1"/>
  <c r="AG28" i="1"/>
  <c r="AG29" i="1"/>
  <c r="AG30" i="1"/>
  <c r="AG31" i="1"/>
  <c r="AG32" i="1"/>
  <c r="AG33" i="1"/>
  <c r="AG34" i="1"/>
  <c r="AG35" i="1"/>
  <c r="AG36" i="1"/>
  <c r="AG37" i="1"/>
  <c r="AG38" i="1"/>
  <c r="AG39" i="1"/>
  <c r="AG40" i="1"/>
  <c r="AG41" i="1"/>
  <c r="AG42" i="1"/>
  <c r="AG43" i="1"/>
  <c r="AG44" i="1"/>
  <c r="AG45" i="1"/>
  <c r="AG46" i="1"/>
  <c r="AG47" i="1"/>
  <c r="AG48" i="1"/>
  <c r="AG49" i="1"/>
  <c r="AG50" i="1"/>
  <c r="AG51" i="1"/>
  <c r="AG52" i="1"/>
  <c r="AG53" i="1"/>
  <c r="AG54" i="1"/>
  <c r="AG55" i="1"/>
  <c r="AG56" i="1"/>
  <c r="AG57" i="1"/>
  <c r="AG58" i="1"/>
  <c r="AG59" i="1"/>
  <c r="AG60" i="1"/>
  <c r="AG61" i="1"/>
  <c r="AG62" i="1"/>
  <c r="AG63" i="1"/>
  <c r="AG64" i="1"/>
  <c r="AG65" i="1"/>
  <c r="AG66" i="1"/>
  <c r="AG67" i="1"/>
  <c r="AG68" i="1"/>
  <c r="AG69" i="1"/>
  <c r="AG70" i="1"/>
  <c r="AG71" i="1"/>
  <c r="AG72" i="1"/>
  <c r="AG73" i="1"/>
  <c r="AG74" i="1"/>
  <c r="AG75" i="1"/>
  <c r="AG76" i="1"/>
  <c r="AG77" i="1"/>
  <c r="AG78" i="1"/>
  <c r="AG79" i="1"/>
  <c r="AG80" i="1"/>
  <c r="AG81" i="1"/>
  <c r="AG82" i="1"/>
  <c r="AG83" i="1"/>
  <c r="AG84" i="1"/>
  <c r="AG85" i="1"/>
  <c r="AG86" i="1"/>
  <c r="AG87" i="1"/>
  <c r="AG88" i="1"/>
  <c r="AG89" i="1"/>
  <c r="AG90" i="1"/>
  <c r="AG91" i="1"/>
  <c r="AG92" i="1"/>
  <c r="AG93" i="1"/>
  <c r="AG94" i="1"/>
  <c r="AG95" i="1"/>
  <c r="AG96" i="1"/>
  <c r="AG97" i="1"/>
  <c r="AG98" i="1"/>
  <c r="AG99" i="1"/>
  <c r="AG100" i="1"/>
  <c r="AG101" i="1"/>
  <c r="AG102" i="1"/>
  <c r="AG103" i="1"/>
  <c r="AG104" i="1"/>
  <c r="AG105" i="1"/>
  <c r="AG106" i="1"/>
  <c r="AG107" i="1"/>
  <c r="AG108" i="1"/>
  <c r="AG109" i="1"/>
  <c r="AG110" i="1"/>
  <c r="AG111" i="1"/>
  <c r="AG112" i="1"/>
  <c r="AG113" i="1"/>
  <c r="AG114" i="1"/>
  <c r="AG115" i="1"/>
  <c r="AG116" i="1"/>
  <c r="AG117" i="1"/>
  <c r="AG118" i="1"/>
  <c r="AG119" i="1"/>
  <c r="AG120" i="1"/>
  <c r="AG121" i="1"/>
  <c r="AG122" i="1"/>
  <c r="AG123" i="1"/>
  <c r="AG124" i="1"/>
  <c r="AG125" i="1"/>
  <c r="AG126" i="1"/>
  <c r="AG127" i="1"/>
  <c r="AG128" i="1"/>
  <c r="AG129" i="1"/>
  <c r="AG130" i="1"/>
  <c r="AG131" i="1"/>
  <c r="AG132" i="1"/>
  <c r="AG133" i="1"/>
  <c r="AG134" i="1"/>
  <c r="AG135" i="1"/>
  <c r="AG136" i="1"/>
  <c r="AG137" i="1"/>
  <c r="AG138" i="1"/>
  <c r="AG139" i="1"/>
  <c r="AG140" i="1"/>
  <c r="AG141" i="1"/>
  <c r="AG142" i="1"/>
  <c r="AG143" i="1"/>
  <c r="AG144" i="1"/>
  <c r="AG145" i="1"/>
  <c r="AG146" i="1"/>
  <c r="AG147" i="1"/>
  <c r="AG148" i="1"/>
  <c r="AG149" i="1"/>
  <c r="AG150" i="1"/>
  <c r="AG151" i="1"/>
  <c r="AG152" i="1"/>
  <c r="AG153" i="1"/>
  <c r="AG154" i="1"/>
  <c r="AG155" i="1"/>
  <c r="AG156" i="1"/>
  <c r="AG157" i="1"/>
  <c r="AG158" i="1"/>
  <c r="AG159" i="1"/>
  <c r="AG160" i="1"/>
  <c r="AG161" i="1"/>
  <c r="AG162" i="1"/>
  <c r="AG163" i="1"/>
  <c r="AG164" i="1"/>
  <c r="AG165" i="1"/>
  <c r="AG166" i="1"/>
  <c r="AG167" i="1"/>
  <c r="AG168" i="1"/>
  <c r="AG169" i="1"/>
  <c r="AG170" i="1"/>
  <c r="AG171" i="1"/>
  <c r="AG172" i="1"/>
  <c r="AG173" i="1"/>
  <c r="AG174" i="1"/>
  <c r="AG175" i="1"/>
  <c r="AG176" i="1"/>
  <c r="AG177" i="1"/>
  <c r="AG178" i="1"/>
  <c r="AG179" i="1"/>
  <c r="AG180" i="1"/>
  <c r="AG181" i="1"/>
  <c r="AG182" i="1"/>
  <c r="AG183" i="1"/>
  <c r="AG184" i="1"/>
  <c r="AG185" i="1"/>
  <c r="AG186" i="1"/>
  <c r="AG187" i="1"/>
  <c r="AG188" i="1"/>
  <c r="AG189" i="1"/>
  <c r="AG190" i="1"/>
  <c r="AG191" i="1"/>
  <c r="AG192" i="1"/>
  <c r="AG193" i="1"/>
  <c r="AG194" i="1"/>
  <c r="AG195" i="1"/>
  <c r="AG196" i="1"/>
  <c r="AG197" i="1"/>
  <c r="AG198" i="1"/>
  <c r="AG199" i="1"/>
  <c r="AG200" i="1"/>
  <c r="AG201" i="1"/>
  <c r="AG202" i="1"/>
  <c r="AG203" i="1"/>
  <c r="AG204" i="1"/>
  <c r="AG205" i="1"/>
  <c r="AG206" i="1"/>
  <c r="AG207" i="1"/>
  <c r="AG208" i="1"/>
  <c r="AG209" i="1"/>
  <c r="AG210" i="1"/>
  <c r="AG211" i="1"/>
  <c r="AG212" i="1"/>
  <c r="AG213" i="1"/>
  <c r="AG214" i="1"/>
  <c r="AG215" i="1"/>
  <c r="AG216" i="1"/>
  <c r="AG217" i="1"/>
  <c r="AG218" i="1"/>
  <c r="AG219" i="1"/>
  <c r="AG220" i="1"/>
  <c r="AG221" i="1"/>
  <c r="AG222" i="1"/>
  <c r="AG223" i="1"/>
  <c r="AG224" i="1"/>
  <c r="AG225" i="1"/>
  <c r="AG226" i="1"/>
  <c r="AG227" i="1"/>
  <c r="AG228" i="1"/>
  <c r="AG229" i="1"/>
  <c r="AG230" i="1"/>
  <c r="AG231" i="1"/>
  <c r="AG232" i="1"/>
  <c r="AG233" i="1"/>
  <c r="AG234" i="1"/>
  <c r="AG235" i="1"/>
  <c r="AG236" i="1"/>
  <c r="AG237" i="1"/>
  <c r="AG238" i="1"/>
  <c r="AG239" i="1"/>
  <c r="AG240" i="1"/>
  <c r="AG241" i="1"/>
  <c r="AG242" i="1"/>
  <c r="AG243" i="1"/>
  <c r="AG244" i="1"/>
  <c r="AG245" i="1"/>
  <c r="AG246" i="1"/>
  <c r="AG247" i="1"/>
  <c r="AG248" i="1"/>
  <c r="AG249" i="1"/>
  <c r="AG250" i="1"/>
  <c r="AG251" i="1"/>
  <c r="AG252" i="1"/>
  <c r="AG253" i="1"/>
  <c r="AG254" i="1"/>
  <c r="AG255" i="1"/>
  <c r="AG256" i="1"/>
  <c r="AG257" i="1"/>
  <c r="AG258" i="1"/>
  <c r="AG259" i="1"/>
  <c r="AG260" i="1"/>
  <c r="AG261" i="1"/>
  <c r="AG262" i="1"/>
  <c r="AG263" i="1"/>
  <c r="AG264" i="1"/>
  <c r="AG265" i="1"/>
  <c r="AG266" i="1"/>
  <c r="AG267" i="1"/>
  <c r="AG268" i="1"/>
  <c r="AG269" i="1"/>
  <c r="AG270" i="1"/>
  <c r="AG271" i="1"/>
  <c r="AG272" i="1"/>
  <c r="AG273" i="1"/>
  <c r="AG274" i="1"/>
  <c r="AG275" i="1"/>
  <c r="AG276" i="1"/>
  <c r="AG277" i="1"/>
  <c r="AG278" i="1"/>
  <c r="AG279" i="1"/>
  <c r="AG280" i="1"/>
  <c r="AG281" i="1"/>
  <c r="AG282" i="1"/>
  <c r="AG283" i="1"/>
  <c r="AG284" i="1"/>
  <c r="AG285" i="1"/>
  <c r="AG286" i="1"/>
  <c r="AG287" i="1"/>
  <c r="AG288" i="1"/>
  <c r="AG289" i="1"/>
  <c r="AG290" i="1"/>
  <c r="AG291" i="1"/>
  <c r="AG292" i="1"/>
  <c r="AG293" i="1"/>
  <c r="AG294" i="1"/>
  <c r="AG295" i="1"/>
  <c r="AG296" i="1"/>
  <c r="AG297" i="1"/>
  <c r="AG298" i="1"/>
  <c r="AG299" i="1"/>
  <c r="AG300" i="1"/>
  <c r="AG301" i="1"/>
  <c r="AG302" i="1"/>
  <c r="AG303" i="1"/>
  <c r="AG304" i="1"/>
  <c r="AG305" i="1"/>
  <c r="AG306" i="1"/>
  <c r="AG307" i="1"/>
  <c r="AG308" i="1"/>
  <c r="AG309" i="1"/>
  <c r="AG310" i="1"/>
  <c r="AG311" i="1"/>
  <c r="AG312" i="1"/>
  <c r="AG313" i="1"/>
  <c r="AG314" i="1"/>
  <c r="AG315" i="1"/>
  <c r="AG316" i="1"/>
  <c r="AG317" i="1"/>
  <c r="AG318" i="1"/>
  <c r="AG319" i="1"/>
  <c r="AG320" i="1"/>
  <c r="AG321" i="1"/>
  <c r="AG322" i="1"/>
  <c r="AG323" i="1"/>
  <c r="AG324" i="1"/>
  <c r="AG325" i="1"/>
  <c r="AG326" i="1"/>
  <c r="AG327" i="1"/>
  <c r="AG328" i="1"/>
  <c r="AG329" i="1"/>
  <c r="AG330" i="1"/>
  <c r="AG331" i="1"/>
  <c r="AG332" i="1"/>
  <c r="AG333" i="1"/>
  <c r="AG334" i="1"/>
  <c r="AG335" i="1"/>
  <c r="AG336" i="1"/>
  <c r="AG337" i="1"/>
  <c r="AG338" i="1"/>
  <c r="AG339" i="1"/>
  <c r="AG340" i="1"/>
  <c r="AG341" i="1"/>
  <c r="AG342" i="1"/>
  <c r="AG343" i="1"/>
  <c r="AG344" i="1"/>
  <c r="AG345" i="1"/>
  <c r="AG346" i="1"/>
  <c r="AG347" i="1"/>
  <c r="AG348" i="1"/>
  <c r="AG349" i="1"/>
  <c r="AG350" i="1"/>
  <c r="AG351" i="1"/>
  <c r="AG352" i="1"/>
  <c r="AG353" i="1"/>
  <c r="AG354" i="1"/>
  <c r="AG355" i="1"/>
  <c r="AG356" i="1"/>
  <c r="AG357" i="1"/>
  <c r="AG358" i="1"/>
  <c r="AG359" i="1"/>
  <c r="AG360" i="1"/>
  <c r="AG361" i="1"/>
  <c r="AG362" i="1"/>
  <c r="AG363" i="1"/>
  <c r="AG364" i="1"/>
  <c r="AG365" i="1"/>
  <c r="AG366" i="1"/>
  <c r="AG367" i="1"/>
  <c r="AG368" i="1"/>
  <c r="AG369" i="1"/>
  <c r="AG370" i="1"/>
  <c r="AG371" i="1"/>
  <c r="AG372" i="1"/>
  <c r="AG373" i="1"/>
  <c r="AG374" i="1"/>
  <c r="AG375" i="1"/>
  <c r="AG376" i="1"/>
  <c r="AG377" i="1"/>
  <c r="AG378" i="1"/>
  <c r="AG379" i="1"/>
  <c r="AG380" i="1"/>
  <c r="AG381" i="1"/>
  <c r="AG382" i="1"/>
  <c r="AG383" i="1"/>
  <c r="AG384" i="1"/>
  <c r="AG385" i="1"/>
  <c r="AG386" i="1"/>
  <c r="AG387" i="1"/>
  <c r="AG388" i="1"/>
  <c r="AG389" i="1"/>
  <c r="AG390" i="1"/>
  <c r="AG391" i="1"/>
  <c r="AG392" i="1"/>
  <c r="AG393" i="1"/>
  <c r="AG394" i="1"/>
  <c r="AG395" i="1"/>
  <c r="AG396" i="1"/>
  <c r="AG397" i="1"/>
  <c r="AG398" i="1"/>
  <c r="AG399" i="1"/>
  <c r="AG400" i="1"/>
  <c r="AG401" i="1"/>
  <c r="AG402" i="1"/>
  <c r="AG403" i="1"/>
  <c r="AG404" i="1"/>
  <c r="AG405" i="1"/>
  <c r="AG406" i="1"/>
  <c r="AG407" i="1"/>
  <c r="AG408" i="1"/>
  <c r="AG409" i="1"/>
  <c r="AG410" i="1"/>
  <c r="AG411" i="1"/>
  <c r="AG412" i="1"/>
  <c r="AG413" i="1"/>
  <c r="AG414" i="1"/>
  <c r="AG415" i="1"/>
  <c r="AG416" i="1"/>
  <c r="AG417" i="1"/>
  <c r="AG418" i="1"/>
  <c r="AG419" i="1"/>
  <c r="AG420" i="1"/>
  <c r="AG421" i="1"/>
  <c r="AG422" i="1"/>
  <c r="AG423" i="1"/>
  <c r="AG424" i="1"/>
  <c r="AG425" i="1"/>
  <c r="AG426" i="1"/>
  <c r="AG427" i="1"/>
  <c r="AG428" i="1"/>
  <c r="AG429" i="1"/>
  <c r="AG430" i="1"/>
  <c r="AG431" i="1"/>
  <c r="AG432" i="1"/>
  <c r="AG433" i="1"/>
  <c r="AG434" i="1"/>
  <c r="AG435" i="1"/>
  <c r="AG436" i="1"/>
  <c r="AG437" i="1"/>
  <c r="AG438" i="1"/>
  <c r="AG439" i="1"/>
  <c r="AG440" i="1"/>
  <c r="AG441" i="1"/>
  <c r="AG442" i="1"/>
  <c r="AG443" i="1"/>
  <c r="AG444" i="1"/>
  <c r="AG445" i="1"/>
  <c r="AG446" i="1"/>
  <c r="AG447" i="1"/>
  <c r="AG448" i="1"/>
  <c r="AG449" i="1"/>
  <c r="AG450" i="1"/>
  <c r="AG451" i="1"/>
  <c r="AG452" i="1"/>
  <c r="AG453" i="1"/>
  <c r="AG454" i="1"/>
  <c r="AG455" i="1"/>
  <c r="AG456" i="1"/>
  <c r="AG457" i="1"/>
  <c r="AG458" i="1"/>
  <c r="AG459" i="1"/>
  <c r="AG460" i="1"/>
  <c r="AG461" i="1"/>
  <c r="AG462" i="1"/>
  <c r="AG463" i="1"/>
  <c r="AG464" i="1"/>
  <c r="AG465" i="1"/>
  <c r="AG466" i="1"/>
  <c r="AG467" i="1"/>
  <c r="AG468" i="1"/>
  <c r="AG469" i="1"/>
  <c r="AG470" i="1"/>
  <c r="AG471" i="1"/>
  <c r="AG472" i="1"/>
  <c r="AG473" i="1"/>
  <c r="AG474" i="1"/>
  <c r="AG475" i="1"/>
  <c r="AG476" i="1"/>
  <c r="AG477" i="1"/>
  <c r="AG478" i="1"/>
  <c r="AG479" i="1"/>
  <c r="AG480" i="1"/>
  <c r="AG481" i="1"/>
  <c r="AG482" i="1"/>
  <c r="AG483" i="1"/>
  <c r="AG484" i="1"/>
  <c r="AG485" i="1"/>
  <c r="AG486" i="1"/>
  <c r="AG487" i="1"/>
  <c r="AG488" i="1"/>
  <c r="AG489" i="1"/>
  <c r="AG490" i="1"/>
  <c r="AG491" i="1"/>
  <c r="AG492" i="1"/>
  <c r="AG493" i="1"/>
  <c r="AG494" i="1"/>
  <c r="AG495" i="1"/>
  <c r="AG496" i="1"/>
  <c r="AG497" i="1"/>
  <c r="AG498" i="1"/>
  <c r="AG499" i="1"/>
  <c r="AG500" i="1"/>
  <c r="AG501" i="1"/>
  <c r="AG502" i="1"/>
  <c r="AG503" i="1"/>
  <c r="AG504" i="1"/>
  <c r="AG505" i="1"/>
  <c r="AG506" i="1"/>
  <c r="AG507" i="1"/>
  <c r="AG508" i="1"/>
  <c r="AG509" i="1"/>
  <c r="AG510" i="1"/>
  <c r="AG511" i="1"/>
  <c r="AG512" i="1"/>
  <c r="AG513" i="1"/>
  <c r="AG514" i="1"/>
  <c r="AG515" i="1"/>
  <c r="AG516" i="1"/>
  <c r="AG517" i="1"/>
  <c r="AG518" i="1"/>
  <c r="AG519" i="1"/>
  <c r="AG520" i="1"/>
  <c r="AG521" i="1"/>
  <c r="AG522" i="1"/>
  <c r="AG523" i="1"/>
  <c r="AG524" i="1"/>
  <c r="AG525" i="1"/>
  <c r="AG526" i="1"/>
  <c r="AG527" i="1"/>
  <c r="AG528" i="1"/>
  <c r="AG529" i="1"/>
  <c r="AG530" i="1"/>
  <c r="AG531" i="1"/>
  <c r="AG532" i="1"/>
  <c r="AG533" i="1"/>
  <c r="AG534" i="1"/>
  <c r="AG535" i="1"/>
  <c r="AG536" i="1"/>
  <c r="AG537" i="1"/>
  <c r="AG538" i="1"/>
  <c r="AG539" i="1"/>
  <c r="AG540" i="1"/>
  <c r="AG541" i="1"/>
  <c r="AG542" i="1"/>
  <c r="AG543" i="1"/>
  <c r="AG544" i="1"/>
  <c r="AG545" i="1"/>
  <c r="AG546" i="1"/>
  <c r="AG547" i="1"/>
  <c r="AG548" i="1"/>
  <c r="AG549" i="1"/>
  <c r="AG550" i="1"/>
  <c r="AG551" i="1"/>
  <c r="AG552" i="1"/>
  <c r="AG553" i="1"/>
  <c r="AG554" i="1"/>
  <c r="AG555" i="1"/>
  <c r="AG556" i="1"/>
  <c r="AG557" i="1"/>
  <c r="AG558" i="1"/>
  <c r="AG559" i="1"/>
  <c r="AG560" i="1"/>
  <c r="AG561" i="1"/>
  <c r="AG562" i="1"/>
  <c r="AG563" i="1"/>
  <c r="AG564" i="1"/>
  <c r="AG565" i="1"/>
  <c r="AG566" i="1"/>
  <c r="AG567" i="1"/>
  <c r="AG568" i="1"/>
  <c r="AG569" i="1"/>
  <c r="AG570" i="1"/>
  <c r="AG571" i="1"/>
  <c r="AG572" i="1"/>
  <c r="AG573" i="1"/>
  <c r="AG574" i="1"/>
  <c r="AG575" i="1"/>
  <c r="AG576" i="1"/>
  <c r="AG577" i="1"/>
  <c r="AG578" i="1"/>
  <c r="AG579" i="1"/>
  <c r="AG580" i="1"/>
  <c r="AG581" i="1"/>
  <c r="AG582" i="1"/>
  <c r="AG583" i="1"/>
  <c r="AG584" i="1"/>
  <c r="AG585" i="1"/>
  <c r="AG586" i="1"/>
  <c r="AG587" i="1"/>
  <c r="AG588" i="1"/>
  <c r="AG589" i="1"/>
  <c r="AG590" i="1"/>
  <c r="AG591" i="1"/>
  <c r="AG592" i="1"/>
  <c r="AG593" i="1"/>
  <c r="AG594" i="1"/>
  <c r="AG595" i="1"/>
  <c r="AG596" i="1"/>
  <c r="AG597" i="1"/>
  <c r="AG598" i="1"/>
  <c r="AG599" i="1"/>
  <c r="AG600" i="1"/>
  <c r="AG601" i="1"/>
  <c r="AG602" i="1"/>
  <c r="AG603" i="1"/>
  <c r="AG604" i="1"/>
  <c r="AG605" i="1"/>
  <c r="AG606" i="1"/>
  <c r="AG607" i="1"/>
  <c r="AG608" i="1"/>
  <c r="AG609" i="1"/>
  <c r="AG610" i="1"/>
  <c r="AG611" i="1"/>
  <c r="AG612" i="1"/>
  <c r="AG613" i="1"/>
  <c r="AG614" i="1"/>
  <c r="AG615" i="1"/>
  <c r="AG616" i="1"/>
  <c r="AG617" i="1"/>
  <c r="AG618" i="1"/>
  <c r="AG619" i="1"/>
  <c r="AG620" i="1"/>
  <c r="AG621" i="1"/>
  <c r="AG622" i="1"/>
  <c r="AG623" i="1"/>
  <c r="AG624" i="1"/>
  <c r="AG625" i="1"/>
  <c r="AG626" i="1"/>
  <c r="AG627" i="1"/>
  <c r="AG628" i="1"/>
  <c r="AG629" i="1"/>
  <c r="AG630" i="1"/>
  <c r="AG631" i="1"/>
  <c r="AG632" i="1"/>
  <c r="AG633" i="1"/>
  <c r="AG634" i="1"/>
  <c r="AG635" i="1"/>
  <c r="AG636" i="1"/>
  <c r="AG637" i="1"/>
  <c r="AG638" i="1"/>
  <c r="AG639" i="1"/>
  <c r="AG640" i="1"/>
  <c r="AG641" i="1"/>
  <c r="AG642" i="1"/>
  <c r="AG643" i="1"/>
  <c r="AG644" i="1"/>
  <c r="AG645" i="1"/>
  <c r="AG646" i="1"/>
  <c r="AG647" i="1"/>
  <c r="AG648" i="1"/>
  <c r="AG649" i="1"/>
  <c r="AG650" i="1"/>
  <c r="AG651" i="1"/>
  <c r="AG652" i="1"/>
  <c r="AG653" i="1"/>
  <c r="AG654" i="1"/>
  <c r="AG655" i="1"/>
  <c r="AG656" i="1"/>
  <c r="AG657" i="1"/>
  <c r="AG658" i="1"/>
  <c r="AG659" i="1"/>
  <c r="AG660" i="1"/>
  <c r="AG661" i="1"/>
  <c r="AG662" i="1"/>
  <c r="AG663" i="1"/>
  <c r="AG664" i="1"/>
  <c r="AG665" i="1"/>
  <c r="AG666" i="1"/>
  <c r="AG667" i="1"/>
  <c r="AG668" i="1"/>
  <c r="AG669" i="1"/>
  <c r="AG670" i="1"/>
  <c r="AG671" i="1"/>
  <c r="AG672" i="1"/>
  <c r="AG673" i="1"/>
  <c r="AG674" i="1"/>
  <c r="AG675" i="1"/>
  <c r="AG676" i="1"/>
  <c r="AG677" i="1"/>
  <c r="AG678" i="1"/>
  <c r="AG679" i="1"/>
  <c r="AG680" i="1"/>
  <c r="AG681" i="1"/>
  <c r="AG682" i="1"/>
  <c r="AG683" i="1"/>
  <c r="AG684" i="1"/>
  <c r="AG685" i="1"/>
  <c r="AG686" i="1"/>
  <c r="AG687" i="1"/>
  <c r="AG688" i="1"/>
  <c r="AG689" i="1"/>
  <c r="AG690" i="1"/>
  <c r="AG691" i="1"/>
  <c r="AG692" i="1"/>
  <c r="AG693" i="1"/>
  <c r="AG694" i="1"/>
  <c r="AG695" i="1"/>
  <c r="AG696" i="1"/>
  <c r="AG697" i="1"/>
  <c r="AG698" i="1"/>
  <c r="AG699" i="1"/>
  <c r="AG700" i="1"/>
  <c r="AG701" i="1"/>
  <c r="AG702" i="1"/>
  <c r="AG703" i="1"/>
  <c r="AG704" i="1"/>
  <c r="AG705" i="1"/>
  <c r="AG706" i="1"/>
  <c r="AG707" i="1"/>
  <c r="AG708" i="1"/>
  <c r="AG709" i="1"/>
  <c r="AG710" i="1"/>
  <c r="AG711" i="1"/>
  <c r="AG712" i="1"/>
  <c r="AG713" i="1"/>
  <c r="AG714" i="1"/>
  <c r="AG715" i="1"/>
  <c r="AG716" i="1"/>
  <c r="AG717" i="1"/>
  <c r="AG718" i="1"/>
  <c r="AG719" i="1"/>
  <c r="AG720" i="1"/>
  <c r="AG721" i="1"/>
  <c r="AG722" i="1"/>
  <c r="AG723" i="1"/>
  <c r="AG724" i="1"/>
  <c r="AG725" i="1"/>
  <c r="AG726" i="1"/>
  <c r="AG727" i="1"/>
  <c r="AG728" i="1"/>
  <c r="AG729" i="1"/>
  <c r="AG730" i="1"/>
  <c r="AG731" i="1"/>
  <c r="AG732" i="1"/>
  <c r="AG733" i="1"/>
  <c r="AG734" i="1"/>
  <c r="AG735" i="1"/>
  <c r="AG736" i="1"/>
  <c r="AG737" i="1"/>
  <c r="AG738" i="1"/>
  <c r="AG739" i="1"/>
  <c r="AG740" i="1"/>
  <c r="AG741" i="1"/>
  <c r="AG742" i="1"/>
  <c r="AG743" i="1"/>
  <c r="AG744" i="1"/>
  <c r="AG745" i="1"/>
  <c r="AG746" i="1"/>
  <c r="AG747" i="1"/>
  <c r="AG748" i="1"/>
  <c r="AG749" i="1"/>
  <c r="AG750" i="1"/>
  <c r="AG751" i="1"/>
  <c r="AG752" i="1"/>
  <c r="AG753" i="1"/>
  <c r="AG754" i="1"/>
  <c r="AG755" i="1"/>
  <c r="AG756" i="1"/>
  <c r="AG757" i="1"/>
  <c r="AG758" i="1"/>
  <c r="AG759" i="1"/>
  <c r="AG760" i="1"/>
  <c r="AG761" i="1"/>
  <c r="AG762" i="1"/>
  <c r="AG763" i="1"/>
  <c r="AG764" i="1"/>
  <c r="AG765" i="1"/>
  <c r="AG766" i="1"/>
  <c r="AG767" i="1"/>
  <c r="AG768" i="1"/>
  <c r="AG769" i="1"/>
  <c r="AG770" i="1"/>
  <c r="AG771" i="1"/>
  <c r="AG772" i="1"/>
  <c r="AG773" i="1"/>
  <c r="AG774" i="1"/>
  <c r="AG775" i="1"/>
  <c r="AG776" i="1"/>
  <c r="AG777" i="1"/>
  <c r="AG778" i="1"/>
  <c r="AG779" i="1"/>
  <c r="AG780" i="1"/>
  <c r="AG781" i="1"/>
  <c r="AG782" i="1"/>
  <c r="AG783" i="1"/>
  <c r="AG784" i="1"/>
  <c r="AG785" i="1"/>
  <c r="AG786" i="1"/>
  <c r="AG787" i="1"/>
  <c r="AG788" i="1"/>
  <c r="AG789" i="1"/>
  <c r="AG790" i="1"/>
  <c r="AG791" i="1"/>
  <c r="AG792" i="1"/>
  <c r="AG793" i="1"/>
  <c r="AG794" i="1"/>
  <c r="AG795" i="1"/>
  <c r="AG796" i="1"/>
  <c r="AG797" i="1"/>
  <c r="AG798" i="1"/>
  <c r="AG799" i="1"/>
  <c r="AG800" i="1"/>
  <c r="AG801" i="1"/>
  <c r="AG802" i="1"/>
  <c r="AG803" i="1"/>
  <c r="AG804" i="1"/>
  <c r="AG805" i="1"/>
  <c r="AG806" i="1"/>
  <c r="AG807" i="1"/>
  <c r="AG808" i="1"/>
  <c r="AG809" i="1"/>
  <c r="AG810" i="1"/>
  <c r="AG811" i="1"/>
  <c r="AG812" i="1"/>
  <c r="AG813" i="1"/>
  <c r="AG814" i="1"/>
  <c r="AG815" i="1"/>
  <c r="AG816" i="1"/>
  <c r="AG817" i="1"/>
  <c r="AG818" i="1"/>
  <c r="AG819" i="1"/>
  <c r="AG820" i="1"/>
  <c r="AG821" i="1"/>
  <c r="AG822" i="1"/>
  <c r="AG823" i="1"/>
  <c r="AG824" i="1"/>
  <c r="AG825" i="1"/>
  <c r="AG826" i="1"/>
  <c r="AG827" i="1"/>
  <c r="AG828" i="1"/>
  <c r="AG829" i="1"/>
  <c r="AG830" i="1"/>
  <c r="AG831" i="1"/>
  <c r="AG832" i="1"/>
  <c r="AG833" i="1"/>
  <c r="AG834" i="1"/>
  <c r="AG835" i="1"/>
  <c r="AG836" i="1"/>
  <c r="AG837" i="1"/>
  <c r="AG838" i="1"/>
  <c r="AG839" i="1"/>
  <c r="AG840" i="1"/>
  <c r="AG841" i="1"/>
  <c r="AG842" i="1"/>
  <c r="AG843" i="1"/>
  <c r="AG844" i="1"/>
  <c r="AG845" i="1"/>
  <c r="AG846" i="1"/>
  <c r="AG847" i="1"/>
  <c r="AG848" i="1"/>
  <c r="AG849" i="1"/>
  <c r="AG850" i="1"/>
  <c r="AG851" i="1"/>
  <c r="AG852" i="1"/>
  <c r="AG853" i="1"/>
  <c r="AG854" i="1"/>
  <c r="AG855" i="1"/>
  <c r="AG856" i="1"/>
  <c r="AG857" i="1"/>
  <c r="AG858" i="1"/>
  <c r="AG859" i="1"/>
  <c r="AG860" i="1"/>
  <c r="AG861" i="1"/>
  <c r="AG862" i="1"/>
  <c r="AG863" i="1"/>
  <c r="AG864" i="1"/>
  <c r="AG865" i="1"/>
  <c r="AG866" i="1"/>
  <c r="AG867" i="1"/>
  <c r="AG868" i="1"/>
  <c r="AG869" i="1"/>
  <c r="AG870" i="1"/>
  <c r="AG871" i="1"/>
  <c r="AG872" i="1"/>
  <c r="AG873" i="1"/>
  <c r="AG874" i="1"/>
  <c r="AG875" i="1"/>
  <c r="AG876" i="1"/>
  <c r="AG877" i="1"/>
  <c r="AG878" i="1"/>
  <c r="AG879" i="1"/>
  <c r="AG880" i="1"/>
  <c r="AG881" i="1"/>
  <c r="AG882" i="1"/>
  <c r="AG883" i="1"/>
  <c r="AG884" i="1"/>
  <c r="AG885" i="1"/>
  <c r="AG886" i="1"/>
  <c r="AG887" i="1"/>
  <c r="AG888" i="1"/>
  <c r="AG889" i="1"/>
  <c r="AG890" i="1"/>
  <c r="AG891" i="1"/>
  <c r="AG892" i="1"/>
  <c r="AG893" i="1"/>
  <c r="AG894" i="1"/>
  <c r="AG895" i="1"/>
  <c r="AG896" i="1"/>
  <c r="AG897" i="1"/>
  <c r="AG898" i="1"/>
  <c r="AG899" i="1"/>
  <c r="AG900" i="1"/>
  <c r="AG901" i="1"/>
  <c r="AG902" i="1"/>
  <c r="AG903" i="1"/>
  <c r="AG904" i="1"/>
  <c r="AG905" i="1"/>
  <c r="AG906" i="1"/>
  <c r="AG907" i="1"/>
  <c r="AG908" i="1"/>
  <c r="AG909" i="1"/>
  <c r="AG910" i="1"/>
  <c r="AG911" i="1"/>
  <c r="AG912" i="1"/>
  <c r="AG913" i="1"/>
  <c r="AG914" i="1"/>
  <c r="AG915" i="1"/>
  <c r="AG916" i="1"/>
  <c r="AG917" i="1"/>
  <c r="AG918" i="1"/>
  <c r="AG919" i="1"/>
  <c r="AG920" i="1"/>
  <c r="AG921" i="1"/>
  <c r="AG922" i="1"/>
  <c r="AG923" i="1"/>
  <c r="AG924" i="1"/>
  <c r="AG925" i="1"/>
  <c r="AG926" i="1"/>
  <c r="AG927" i="1"/>
  <c r="AG928" i="1"/>
  <c r="AG929" i="1"/>
  <c r="AG930" i="1"/>
  <c r="AG931" i="1"/>
  <c r="AG932" i="1"/>
  <c r="AG933" i="1"/>
  <c r="AG934" i="1"/>
  <c r="AG935" i="1"/>
  <c r="AG936" i="1"/>
  <c r="AG937" i="1"/>
  <c r="AG938" i="1"/>
  <c r="AG939" i="1"/>
  <c r="AG940" i="1"/>
  <c r="AG941" i="1"/>
  <c r="AG942" i="1"/>
  <c r="AG943" i="1"/>
  <c r="AG944" i="1"/>
  <c r="AG945" i="1"/>
  <c r="AG946" i="1"/>
  <c r="AG947" i="1"/>
  <c r="AG948" i="1"/>
  <c r="AG949" i="1"/>
  <c r="AG950" i="1"/>
  <c r="AG951" i="1"/>
  <c r="AG952" i="1"/>
  <c r="AG953" i="1"/>
  <c r="AG954" i="1"/>
  <c r="AG955" i="1"/>
  <c r="AG956" i="1"/>
  <c r="AG957" i="1"/>
  <c r="AG958" i="1"/>
  <c r="AG959" i="1"/>
  <c r="AG960" i="1"/>
  <c r="AG961" i="1"/>
  <c r="AG962" i="1"/>
  <c r="AG963" i="1"/>
  <c r="AG964" i="1"/>
  <c r="AG965" i="1"/>
  <c r="AG966" i="1"/>
  <c r="AG967" i="1"/>
  <c r="AG968" i="1"/>
  <c r="AG969" i="1"/>
  <c r="AG970" i="1"/>
  <c r="AG971" i="1"/>
  <c r="AG972" i="1"/>
  <c r="AG973" i="1"/>
  <c r="AG974" i="1"/>
  <c r="AG975" i="1"/>
  <c r="AG976" i="1"/>
  <c r="AG977" i="1"/>
  <c r="AG978" i="1"/>
  <c r="AG979" i="1"/>
  <c r="AG980" i="1"/>
  <c r="AG981" i="1"/>
  <c r="AG982" i="1"/>
  <c r="AG983" i="1"/>
  <c r="AG984" i="1"/>
  <c r="AG985" i="1"/>
  <c r="AG986" i="1"/>
  <c r="AG987" i="1"/>
  <c r="AG988" i="1"/>
  <c r="AG989" i="1"/>
  <c r="AG990" i="1"/>
  <c r="AG991" i="1"/>
  <c r="AG992" i="1"/>
  <c r="AG993" i="1"/>
  <c r="AG994" i="1"/>
  <c r="AG995" i="1"/>
  <c r="AG996" i="1"/>
  <c r="AG997" i="1"/>
  <c r="AG998" i="1"/>
  <c r="AG999" i="1"/>
  <c r="AG1000" i="1"/>
  <c r="AG1001" i="1"/>
  <c r="AG1002" i="1"/>
  <c r="AG1003" i="1"/>
  <c r="AG1004" i="1"/>
  <c r="AG1005" i="1"/>
  <c r="AG1006" i="1"/>
  <c r="AG1007" i="1"/>
  <c r="AG1008" i="1"/>
  <c r="AG1009" i="1"/>
  <c r="AG1010" i="1"/>
  <c r="AG1011" i="1"/>
  <c r="AG1012" i="1"/>
  <c r="AG1013" i="1"/>
  <c r="AG1014" i="1"/>
  <c r="AG1015" i="1"/>
  <c r="AG1016" i="1"/>
  <c r="AG1017" i="1"/>
  <c r="AG1018" i="1"/>
  <c r="AG1019" i="1"/>
  <c r="AG1020" i="1"/>
  <c r="AG1021" i="1"/>
  <c r="AG1022" i="1"/>
  <c r="AG1023" i="1"/>
  <c r="AG1024" i="1"/>
  <c r="AG1025" i="1"/>
  <c r="AG1026" i="1"/>
  <c r="AG1027" i="1"/>
  <c r="AG1028" i="1"/>
  <c r="AG1029" i="1"/>
  <c r="AG1030" i="1"/>
  <c r="AG1031" i="1"/>
  <c r="AG1032" i="1"/>
  <c r="AG1033" i="1"/>
  <c r="AG1034" i="1"/>
  <c r="AG1035" i="1"/>
  <c r="AG1036" i="1"/>
  <c r="AG1037" i="1"/>
  <c r="AG1038" i="1"/>
  <c r="AG1039" i="1"/>
  <c r="AG1040" i="1"/>
  <c r="AG1041" i="1"/>
  <c r="AG1042" i="1"/>
  <c r="AG1043" i="1"/>
  <c r="AG1044" i="1"/>
  <c r="AG1045" i="1"/>
  <c r="AG1046" i="1"/>
  <c r="AG1047" i="1"/>
  <c r="AG1048" i="1"/>
  <c r="AG1049" i="1"/>
  <c r="AG1050" i="1"/>
  <c r="AG1051" i="1"/>
  <c r="AG1052" i="1"/>
  <c r="AG1053" i="1"/>
  <c r="AG1054" i="1"/>
  <c r="AG1055" i="1"/>
  <c r="AG1056" i="1"/>
  <c r="AG1057" i="1"/>
  <c r="AG1058" i="1"/>
  <c r="AG1059" i="1"/>
  <c r="AG1060" i="1"/>
  <c r="AG1061" i="1"/>
  <c r="AG1062" i="1"/>
  <c r="AG1063" i="1"/>
  <c r="AG1064" i="1"/>
  <c r="AG1065" i="1"/>
  <c r="AG1066" i="1"/>
  <c r="AG1067" i="1"/>
  <c r="AG1068" i="1"/>
  <c r="AG1069" i="1"/>
  <c r="AG1070" i="1"/>
  <c r="AG1071" i="1"/>
  <c r="AG1072" i="1"/>
  <c r="AG1073" i="1"/>
  <c r="AG1074" i="1"/>
  <c r="AG1075" i="1"/>
  <c r="AG1076" i="1"/>
  <c r="AG1077" i="1"/>
  <c r="AG1078" i="1"/>
  <c r="AG1079" i="1"/>
  <c r="AG1080" i="1"/>
  <c r="AG1081" i="1"/>
  <c r="AG1082" i="1"/>
  <c r="AG1083" i="1"/>
  <c r="AG1084" i="1"/>
  <c r="AG1085" i="1"/>
  <c r="AG1086" i="1"/>
  <c r="AG1087" i="1"/>
  <c r="AG1088" i="1"/>
  <c r="AG1089" i="1"/>
  <c r="AG1090" i="1"/>
  <c r="AG1091" i="1"/>
  <c r="AG1092" i="1"/>
  <c r="AG1093" i="1"/>
  <c r="AG1094" i="1"/>
  <c r="AG1095" i="1"/>
  <c r="AG1096" i="1"/>
  <c r="AG1097" i="1"/>
  <c r="AG1098" i="1"/>
  <c r="AG1099" i="1"/>
  <c r="AG1100" i="1"/>
  <c r="AG1101" i="1"/>
  <c r="AG1102" i="1"/>
  <c r="AG1103" i="1"/>
  <c r="AG1104" i="1"/>
  <c r="AG1105" i="1"/>
  <c r="AG1106" i="1"/>
  <c r="AG1107" i="1"/>
  <c r="AG1108" i="1"/>
  <c r="AG1109" i="1"/>
  <c r="AG1110" i="1"/>
  <c r="AG1111" i="1"/>
  <c r="AG1112" i="1"/>
  <c r="AG1113" i="1"/>
  <c r="AG1114" i="1"/>
  <c r="AG1115" i="1"/>
  <c r="AG1116" i="1"/>
  <c r="AG1117" i="1"/>
  <c r="AG1118" i="1"/>
  <c r="AG1119" i="1"/>
  <c r="AG1120" i="1"/>
  <c r="AG1121" i="1"/>
  <c r="AG1122" i="1"/>
  <c r="AG1123" i="1"/>
  <c r="AG1124" i="1"/>
  <c r="AG1125" i="1"/>
  <c r="AG1126" i="1"/>
  <c r="AG1127" i="1"/>
  <c r="AG1128" i="1"/>
  <c r="AG1129" i="1"/>
  <c r="AG1130" i="1"/>
  <c r="AG1131" i="1"/>
  <c r="AG1132" i="1"/>
  <c r="AG1133" i="1"/>
  <c r="AG1134" i="1"/>
  <c r="AG1135" i="1"/>
  <c r="AG1136" i="1"/>
  <c r="AG1137" i="1"/>
  <c r="AG1138" i="1"/>
  <c r="AG1139" i="1"/>
  <c r="AG1140" i="1"/>
  <c r="AG1141" i="1"/>
  <c r="AG1142" i="1"/>
  <c r="AG1143" i="1"/>
  <c r="AG1144" i="1"/>
  <c r="AG1145" i="1"/>
  <c r="AG1146" i="1"/>
  <c r="AG1147" i="1"/>
  <c r="AG1148" i="1"/>
  <c r="AG1149" i="1"/>
  <c r="AG1150" i="1"/>
  <c r="AG1151" i="1"/>
  <c r="AG1152" i="1"/>
  <c r="AG1153" i="1"/>
  <c r="AG1154" i="1"/>
  <c r="AG1155" i="1"/>
  <c r="AG1156" i="1"/>
  <c r="AG1157" i="1"/>
  <c r="AG1158" i="1"/>
  <c r="AG1159" i="1"/>
  <c r="AG1160" i="1"/>
  <c r="AG1161" i="1"/>
  <c r="AG1162" i="1"/>
  <c r="AG1163" i="1"/>
  <c r="AG1164" i="1"/>
  <c r="AG1165" i="1"/>
  <c r="AG1166" i="1"/>
  <c r="AG1167" i="1"/>
  <c r="AG1168" i="1"/>
  <c r="AG1169" i="1"/>
  <c r="AG1170" i="1"/>
  <c r="AG1171" i="1"/>
  <c r="AG1172" i="1"/>
  <c r="AG1173" i="1"/>
  <c r="AG1174" i="1"/>
  <c r="AG1175" i="1"/>
  <c r="AG1176" i="1"/>
  <c r="AG1177" i="1"/>
  <c r="AG1178" i="1"/>
  <c r="AG1179" i="1"/>
  <c r="AG1180" i="1"/>
  <c r="AG1181" i="1"/>
  <c r="AG1182" i="1"/>
  <c r="AG1183" i="1"/>
  <c r="AG1184" i="1"/>
  <c r="AG1185" i="1"/>
  <c r="AG1186" i="1"/>
  <c r="AG1187" i="1"/>
  <c r="AG1188" i="1"/>
  <c r="AG1189" i="1"/>
  <c r="AG1190" i="1"/>
  <c r="AG1191" i="1"/>
  <c r="AG1192" i="1"/>
  <c r="AG1193" i="1"/>
  <c r="AG1194" i="1"/>
  <c r="AG1195" i="1"/>
  <c r="AG1196" i="1"/>
  <c r="AG1197" i="1"/>
  <c r="AG1198" i="1"/>
  <c r="AG1199" i="1"/>
  <c r="AG1200" i="1"/>
  <c r="AG1201" i="1"/>
  <c r="AG1202" i="1"/>
  <c r="AG1203" i="1"/>
  <c r="AG1204" i="1"/>
  <c r="AG1205" i="1"/>
  <c r="AG1206" i="1"/>
  <c r="AG1207" i="1"/>
  <c r="AG1208" i="1"/>
  <c r="AG1209" i="1"/>
  <c r="AG1210" i="1"/>
  <c r="AG1211" i="1"/>
  <c r="AG1212" i="1"/>
  <c r="AG1213" i="1"/>
  <c r="AG1214" i="1"/>
  <c r="AG1215" i="1"/>
  <c r="AG1216" i="1"/>
  <c r="AG1217" i="1"/>
  <c r="AG1218" i="1"/>
  <c r="AG1219" i="1"/>
  <c r="AG1220" i="1"/>
  <c r="AG1221" i="1"/>
  <c r="AG1222" i="1"/>
  <c r="AG1223" i="1"/>
  <c r="AG1224" i="1"/>
  <c r="AG1225" i="1"/>
  <c r="AG1226" i="1"/>
  <c r="AG1227" i="1"/>
  <c r="AG1228" i="1"/>
  <c r="AG1229" i="1"/>
  <c r="AG1230" i="1"/>
  <c r="AG1231" i="1"/>
  <c r="AG1232" i="1"/>
  <c r="AG1233" i="1"/>
  <c r="AG1234" i="1"/>
  <c r="AG1235" i="1"/>
  <c r="AG1236" i="1"/>
  <c r="AG1237" i="1"/>
  <c r="AG1238" i="1"/>
  <c r="AG1239" i="1"/>
  <c r="AG1240" i="1"/>
  <c r="AG1241" i="1"/>
  <c r="AG1242" i="1"/>
  <c r="AG1243" i="1"/>
  <c r="AG1244" i="1"/>
  <c r="AG1245" i="1"/>
  <c r="AG1246" i="1"/>
  <c r="AG1247" i="1"/>
  <c r="AG1248" i="1"/>
  <c r="AG1249" i="1"/>
  <c r="AG1250" i="1"/>
  <c r="AG1251" i="1"/>
  <c r="AG1252" i="1"/>
  <c r="AG1253" i="1"/>
  <c r="AG1254" i="1"/>
  <c r="AG1255" i="1"/>
  <c r="AG1256" i="1"/>
  <c r="AG1257" i="1"/>
  <c r="AG1258" i="1"/>
  <c r="AG1259" i="1"/>
  <c r="AG1260" i="1"/>
  <c r="AG1261" i="1"/>
  <c r="AG1262" i="1"/>
  <c r="AG1263" i="1"/>
  <c r="AG1264" i="1"/>
  <c r="AG1265" i="1"/>
  <c r="AG1266" i="1"/>
  <c r="AG1267" i="1"/>
  <c r="AG1268" i="1"/>
  <c r="AG1269" i="1"/>
  <c r="AG1270" i="1"/>
  <c r="AG1271" i="1"/>
  <c r="AG1272" i="1"/>
  <c r="AG1273" i="1"/>
  <c r="AG1274" i="1"/>
  <c r="AG1275" i="1"/>
  <c r="AG3" i="1"/>
</calcChain>
</file>

<file path=xl/sharedStrings.xml><?xml version="1.0" encoding="utf-8"?>
<sst xmlns="http://schemas.openxmlformats.org/spreadsheetml/2006/main" count="34401" uniqueCount="15882">
  <si>
    <t>NCT Number</t>
  </si>
  <si>
    <t>Study Title</t>
  </si>
  <si>
    <t>Study URL</t>
  </si>
  <si>
    <t>Acronym</t>
  </si>
  <si>
    <t>Study Status</t>
  </si>
  <si>
    <t>Brief Summary</t>
  </si>
  <si>
    <t>Study Results</t>
  </si>
  <si>
    <t>Conditions</t>
  </si>
  <si>
    <t>Interventions</t>
  </si>
  <si>
    <t>Primary Outcome Measures</t>
  </si>
  <si>
    <t>Secondary Outcome Measures</t>
  </si>
  <si>
    <t>Other Outcome Measures</t>
  </si>
  <si>
    <t>Sponsor</t>
  </si>
  <si>
    <t>Collaborators</t>
  </si>
  <si>
    <t>Sex</t>
  </si>
  <si>
    <t>Age</t>
  </si>
  <si>
    <t>Phases</t>
  </si>
  <si>
    <t>Enrollment</t>
  </si>
  <si>
    <t>Funder Type</t>
  </si>
  <si>
    <t>Study Type</t>
  </si>
  <si>
    <t>Study Design</t>
  </si>
  <si>
    <t>Start Date</t>
  </si>
  <si>
    <t>Primary Completion Date</t>
  </si>
  <si>
    <t>Completion Date</t>
  </si>
  <si>
    <t>First Posted</t>
  </si>
  <si>
    <t>Results First Posted</t>
  </si>
  <si>
    <t>Last Update Posted</t>
  </si>
  <si>
    <t>Locations</t>
  </si>
  <si>
    <t>Study Documents</t>
  </si>
  <si>
    <t>NCT_ID</t>
  </si>
  <si>
    <t>NCT02125461</t>
  </si>
  <si>
    <t>A Global Study to Assess the Effects of MEDI4736 Following Concurrent Chemoradiation in Patients With Stage III Unresectable Non-Small Cell Lung Cancer</t>
  </si>
  <si>
    <t>https://clinicaltrials.gov/study/NCT02125461</t>
  </si>
  <si>
    <t>PACIFIC</t>
  </si>
  <si>
    <t>COMPLETED</t>
  </si>
  <si>
    <t>A Global Study to Assess the Effects of MEDI4736 following concurrent chemoradiation in Patients with Stage III Unresectable Non-Small Cell Lung Cancer.</t>
  </si>
  <si>
    <t>YES</t>
  </si>
  <si>
    <t>Non-Small Cell Lung Cancer</t>
  </si>
  <si>
    <t>DRUG: MEDI4736|OTHER: PLACEBO</t>
  </si>
  <si>
    <t>Progression Free Survival Based on Blinded Independent Central Review (BICR) According to Response Evaluation Criteria in Solid Tumors (RECIST 1.1), PFS was defined as the time from randomization until the date of objective disease progression (RECIST 1.1) or death (by any cause in the absence of progression). Progression was defined using RECIST 1.1 as a 20% increase in the sum of the longest diameter of target lesions, or a measurable increase in a non-target lesion, or the appearance of new lesions. PFS was calculated using the Kaplan-Meier technique., Tumor scans performed at baseline then every ~8 weeks up to 48 weeks, then every ~12 weeks thereafter until confirmed disease progression. Assessed until 13 Feb 2017 DCO; up to a maximum of approximately 3 years.|Overall Survival, OS was defined as the time from the date of randomization until death due to any cause. OS was calculated using the Kaplan-Meier technique., From baseline until death due to any cause. Assessed until 22 Mar 2018 DCO; up to a maximum of approximately 4 years.</t>
  </si>
  <si>
    <t>Objective Response Rate (ORR) Based on BICR Assesments According to RECIST 1.1, ORR was defined as the percentage of patients with at least one visit response of Complete Response (CR) or Partial Response (PR) per RECIST 1.1 for target lesions: CR: Disappearance of all target lesions; PR: \&gt;=30% decrease in the sum of the longest diameter of target lesions; OR = CR + PR., Tumor scans performed at baseline then every ~8 weeks up to 48 weeks, then every ~ 12 weeks thereafter until confirmed disease progression. Assessed until 22 Mar 2018 DCO; up to a maximum of approximately 4 years.|Duration of Response (DoR) Based on BICR Assessments According to RECIST 1.1, DoR was defined as the time from date for first documented response of CR or PR until the first documented response of progression per RECIST 1.1 or death in the absence of progression. DoR was calculated using the Kaplan-Meier technique., Tumor scans performed at baseline then every ~8 weeks up to 48 weeks, then every ~ 12 weeks thereafter until confirmed disease progression. Assessed until 22 Mar 2018 DCO; up to a maximum of approximately 4 years.|Proportion of Patients Alive and Progression Free at 12 Months From (APF12) Based on BICR Assessments According to RECIST 1.1, APF12 was defined as the percentage of patients who were alive and progression free per RECIST 1.1 at 12 months after randomization per Kaplan-Meier estimate of PFS at 12 months., Tumor scans performed at baseline then every ~8 weeks up to 48 weeks, then every ~ 12 weeks thereafter until confirmed disease progression. Assessed until 13 Feb 2017 DCO; up to a maximum of approximately 3 years.|Proportion of Patients Alive and Progression Free at 18 Months From (APF18) Based on BICR Assessments According to RECIST 1.1, APF18 was defined as the percentage of patients who were alive and progression free per RECIST 1.1 at 18 months after randomization per the Kaplan-Meier estimate of PFS at 18 months., Tumor scans performed at baseline then every ~8 weeks up to 48 weeks, then every ~ 12 weeks thereafter until confirmed disease progression. Assessed until 13 Feb 2017 DCO; up to a maximum of approximately 3 years.|Time to Death or Distant Metastasis (TTDM) Based on BICR Assessments According to RECIST 1.1, TTDM was defined as the time from the date of randomization until the first date of distant metastasis or death in the absence of distant metastasis. Distant metastasis was defined as any new lesion that was outside of the radiation field according to RECIST 1.1 or proven by biopsy. TTDM was calculated using the Kaplan-Meier technique., Tumor scans performed at baseline then every ~8 weeks up to 48 weeks, then every ~ 12 weeks thereafter until confirmed disease progression. Assessed until 22 Mar 2018 DCO; up to a maximum of approximately 4 years.|Percentage of Patients Alive at 24 Months (OS24), OS24 was defined as the percentage of patients who were alive at 24 months after randomization per the Kaplan-Meier estimate of OS at 24 months., From baseline until death due to any cause. Assessed until 22 Mar 2018 DCO; up to a maximum of approximately 4 years.|Time to Second Progression or Death (PFS2), PFS2 was defined as the time from randomization to the time of the second progression or death. The date of second progression was recorded by the investigator and defined according to local standard clinical practice, and could have involved any of the following: objective radiological, symptomatic progression, or death. RECIST assessments were not collected for assessment of PFS2. PFS2 was calculated using the Kaplan-Meier technique., Following confirmed progression, patients were assessed every ~12 weeks until second disease progression. Assessed until 22 Mar 2018 DCO; up to a maximum of approximately 4 years.|Time to Deterioration of Global Health Status / Health-Related Quality of Life (HRQoL), Assessed Using European Organization for Research and Treatment of Cancer 30-Item Core Quality of Life Questionnaire (EORTC QLQ-C30), Global health status/HRQoL was assessed using the EORTC QLQ-C30 global QoL scale which includes 2 items from the QLQ-C30: "How would you rate your overall health during the past week?" (Item 29) and "How would you rate your overall QoL during the past week?" (Item 30). Scores from 0 to 100 were derived for each item with higher scores indicating a better health status. Time to deterioration for global health status/HRQoL was defined as time from randomization until the date of first clinically meaningful deterioration (a decrease in global health status/HRQoL from baseline of â¥10) or death (by any cause) in the absence of a clinically meaningful deterioration. Time to deterioration was calculated using the Kaplan-Meier technique., At baseline, every 4 weeks for first 8 weeks, then every ~8 weeks until 48 weeks, then every ~12 weeks thereafter until confirmed disease progression. Assessed until 22 Mar 2018 DCO; up to a maximum of approximately 4 years.|Time to Deterioration of Primary Patient-Reported Outcome (PRO) Symptoms, Assessed Using European Organization for Research and Treatment of Cancer QoL Lung Cancer Module (EORTC QLQ-LC13), The EORTC QLQ-LC13 is a lung cancer specific module from the EORTC comprising 13 questions to assess lung cancer symptoms (cough, hemoptysis, dyspnea, chest pain, arm/shoulder pain, and other pain), treatment related side-effects (sore mouth, dysphagia, peripheral neuropathy and alopecia) and pain medication. Scores from 0 to 100 were derived for each symptom item with higher scores representing greater symptom severity. Time to symptom deterioration was defined as time from randomization until the date of first clinically meaningful symptom deterioration (an increase in the score from baseline of â¥10) or death (by any cause) in the absence of a clinically meaningful symptom deterioration. Results are presented for time to deterioration in the following PRO endpoints identified as primary for EORTC QLQ-LC13: dyspnea, cough, hemoptysis and chest pain. Time to deterioration was calculated using the Kaplan-Meier technique., At baseline, every 4 weeks for first 8 weeks, then every ~8 weeks until 48 weeks, then every ~12 weeks thereafter until confirmed disease progression. Assessed until 22 Mar 2018 DCO; up to a maximum of approximately 4 years.|Pharmacokinetics (PK) of Durvalumab; Peak and Trough Serum Concentrations, To evaluate PK, blood samples were collected pre-dose and post-dose and trough and peak serum concentrations of durvalumab, respectively, were determined. Pre-dose samples were taken within 60 minutes before infusion and post-dose samples were taken within 10 minutes after the end of infusion., Samples were collected pre-dose on Day 1 (Week 0), Week 8, Week 24 and Week 48, and post-dose on Day 1 (Week 0) and Week 24. Analysis performed at 22 Mar 2018 DCO.|Number of Patients With Anti-Drug Antibody (ADA) Response to Durvalumab, ADA positive post-baseline only was also referred to as treatment-induced ADA positive. Treatment-boosted ADA was defined as baseline positive ADA titer that was boosted by â¥4-fold following drug administration. Persistently positive was defined as positive at â¥2 post-baseline assessments (with â¥16 weeks between first and last positive) or positive at last post-baseline assessment. Transiently positive was defined as having at least 1 post-baseline ADA positive assessment and not fulfilling the conditions of persistently positive. Confirmed ADA positive samples were subsequently tested in a neutralizing antibody assay., Samples were collected pre-dose on Day 1 (Week 0), Week 8, Week 24 and Week 48. Analysis performed at 22 Mar 2018 DCO.</t>
  </si>
  <si>
    <t>AstraZeneca</t>
  </si>
  <si>
    <t>ALL</t>
  </si>
  <si>
    <t>ADULT, OLDER_ADULT</t>
  </si>
  <si>
    <t>PHASE3</t>
  </si>
  <si>
    <t>INDUSTRY</t>
  </si>
  <si>
    <t>INTERVENTIONAL</t>
  </si>
  <si>
    <t>Allocation: RANDOMIZED|Intervention Model: PARALLEL|Masking: QUADRUPLE (PARTICIPANT, CARE_PROVIDER, INVESTIGATOR, OUTCOMES_ASSESSOR)|Primary Purpose: TREATMENT</t>
  </si>
  <si>
    <t>2014-05-07</t>
  </si>
  <si>
    <t>2017-02-13</t>
  </si>
  <si>
    <t>2023-08-24</t>
  </si>
  <si>
    <t>2014-04-29</t>
  </si>
  <si>
    <t>2019-01-30</t>
  </si>
  <si>
    <t>2023-10-10</t>
  </si>
  <si>
    <t>Research Site, Chandler, Arizona, 85224, United States|Research Site, Goodyear, Arizona, 85338, United States|Research Site, Jonesboro, Arkansas, 72405, United States|Research Site, Springdale, Arkansas, 72762, United States|Research Site, Fullerton, California, 92835, United States|Research Site, Los Angeles, California, 90095, United States|Research Site, Oxnard, California, 93030, United States|Research Site, Sacramento, California, 95816, United States|Research Site, San Diego, California, 92123, United States|Research Site, Santa Rosa, California, 95403, United States|Research Site, Norwich, Connecticut, 06360, United States|Research Site, Washington, District of Columbia, 20007, United States|Research Site, Fort Myers, Florida, 33901, United States|Research Site, Jacksonville, Florida, 32207, United States|Research Site, Miami Beach, Florida, 33140, United States|Research Site, Orlando, Florida, 32804, United States|Research Site, Port Saint Lucie, Florida, 34952, United States|Research Site, Saint Petersburg, Florida, 33705, United States|Research Site, Tampa, Florida, 33612, United States|Research Site, Atlanta, Georgia, 30318, United States|Research Site, Atlanta, Georgia, 30322, United States|Research Site, Fort Gordon, Georgia, 30905, United States|Research Site, Lawrenceville, Georgia, 30046, United States|Research Site, Marietta, Georgia, 30060, United States|Research Site, Waterloo, Iowa, 50701, United States|Research Site, Topeka, Kansas, 66606, United States|Research Site, Hazard, Kentucky, 41701, United States|Research Site, Baltimore, Maryland, 21287, United States|Research Site, Rockville, Maryland, 20850, United States|Research Site, Rosedale, Maryland, 21237, United States|Research Site, Salisbury, Maryland, 21801, United States|Research Site, Towson, Maryland, 21204, United States|Research Site, Boston, Massachusetts, 02215, United States|Research Site, Lansing, Michigan, 48910, United States|Research Site, Minneapolis, Minnesota, 55426, United States|Research Site, Saint Louis, Missouri, 63110, United States|Research Site, Lincoln, Nebraska, 68510, United States|Research Site, Hackensack, New Jersey, 07601, United States|Research Site, Bronx, New York, 10461, United States|Research Site, Lake Success, New York, 11041, United States|Research Site, Burlington, North Carolina, 27215, United States|Research Site, Charlotte, North Carolina, 28204, United States|Research Site, Pinehurst, North Carolina, 28374, United States|Research Site, Winston-Salem, North Carolina, 27103, United States|Research Site, Blue Ash, Ohio, 45242, United States|Research Site, Easley, South Carolina, 29640, United States|Research Site, Chattanooga, Tennessee, 37404, United States|Research Site, Nashville, Tennessee, 37203, United States|Research Site, Nashville, Tennessee, 37232-8805, United States|Research Site, Austin, Texas, 78731, United States|Research Site, Dallas, Texas, 75231, United States|Research Site, Dallas, Texas, 75246, United States|Research Site, Fort Worth, Texas, 76104, United States|Research Site, Houston, Texas, 77030, United States|Research Site, Tyler, Texas, 75702, United States|Research Site, Salt Lake City, Utah, 84106, United States|Research Site, Fairfax, Virginia, 22031, United States|Research Site, Spokane, Washington, 99208, United States|Research Site, Spokane, Washington, 99218, United States|Research Site, Vancouver, Washington, 98684, United States|Research Site, Bedford Park, 5042, Australia|Research Site, Bendigo, 3550, Australia|Research Site, Box Hill, 3128, Australia|Research Site, Clayton, 3168, Australia|Research Site, Heidelberg, 3084, Australia|Research Site, Herston, 4029, Australia|Research Site, Kogarah, 2217, Australia|Research Site, Launceston, 7250, Australia|Research Site, Nedlands, 6009, Australia|Research Site, Port Macquarie, 2444, Australia|Research Site, Randwick, 2031, Australia|Research Site, Westmead, 2145, Australia|Research Site, Woolloongabba, 4102, Australia|Research Site, Aalst, 9300, Belgium|Research Site, Gilly, 6060, Belgium|Research Site, Leuven, 3000, Belgium|Research Site, Libramont-Chevigny, 6800, Belgium|Research Site, LiÃ¨ge, 4000, Belgium|Research Site, Calgary, Alberta, T2N 4N2, Canada|Research Site, Edmonton, Alberta, T6G 1Z2, Canada|Research Site, Vancouver, British Columbia, V5Z 4E6, Canada|Research Site, Barrie, Ontario, L4M 6M2, Canada|Research Site, London, Ontario, N6A 4L6, Canada|Research Site, Newmarket, Ontario, L3Y 2P9, Canada|Research Site, Oshawa, Ontario, L1G 2B9, Canada|Research Site, Toronto, Ontario, M4N 3M5, Canada|Research Site, Toronto, M5G 2M9, Canada|Research Site, Santiago, 7500000, Chile|Research Site, Santiago, 8420383, Chile|Research Site, ViÃ±a del Mar, Chile|Research Site, Avignon Cedex 9, 84918, France|Research Site, Bayonne, 64100, France|Research Site, Brest Cedex, 29609, France|Research Site, Lille, 59037, France|Research Site, Lyon, 69008, France|Research Site, Marseille Cedex 20, 13915, France|Research Site, Montpellier Cedex, 34295, France|Research Site, Nantes, 44202, France|Research Site, Nice, 06100, France|Research Site, Pau cedex, 6400, France|Research Site, Rennes, 35033, France|Research Site, Saint Herblain, 44805, France|Research Site, Toulouse, 31000, France|Research Site, Villejuif Cedex, 94805, France|Research Site, Berlin, 10967, Germany|Research Site, Berlin, 12351, Germany|Research Site, Esslingen, 73730, Germany|Research Site, Grosshansdorf, 20927, Germany|Research Site, Hamburg, 20251, Germany|Research Site, Hamburg, 22081, Germany|Research Site, LÃ¶wenstein, 74245, Germany|Research Site, Recklinghausen, 45659, Germany|Research Site, Regensburg, 93053, Germany|Research Site, Villingen-Schwenningen, 78052, Germany|Research Site, Athens, 11527, Greece|Research Site, Heraklion, 71110, Greece|Research Site, Patras, 26500, Greece|Research Site, Thessaloniki, 54645, Greece|Research Site, Thessaloniki, 57010, Greece|Research Site, Budapest, 1083, Hungary|Research Site, Budapest, 1121, Hungary|Research Site, Gyula, 5703, Hungary|Research Site, Miskolc, 3529, Hungary|Research Site, Haifa, 31096, Israel|Research Site, Jerusalem, 91120, Israel|Research Site, Aviano, 33081, Italy|Research Site, Catania, 95123, Italy|Research Site, Cremona, 26100, Italy|Research Site, Lecce, 73100, Italy|Research Site, Milano, 20132, Italy|Research Site, Milano, 20133, Italy|Research Site, Napoli, 80138, Italy|Research Site, Pisa, 56126, Italy|Research Site, Roma, 00144, Italy|Research Site, Bunkyo-ku, 113-8431, Japan|Research Site, Bunkyo-ku, 113-8603, Japan|Research Site, Chuo-ku, 104-0045, Japan|Research Site, Fukuoka, 812-8582, Japan|Research Site, Habikino-shi, 583-8588, Japan|Research Site, Hidaka-shi, 350-1298, Japan|Research Site, Hirakata-shi, 573-1191, Japan|Research Site, Hiroshima-shi, 730-8518, Japan|Research Site, Kanazawa, 920-8641, Japan|Research Site, Kashiwa, 277-8577, Japan|Research Site, Kitaadachi-gun, 362-0806, Japan|Research Site, Kurume-shi, 830-0011, Japan|Research Site, Matsuyama-shi, 791-0280, Japan|Research Site, Nagoya-shi, 460-0001, Japan|Research Site, Natori-shi, 981-1293, Japan|Research Site, Okayama-shi, 700-8558, Japan|Research Site, Osaka-shi, 541-8567, Japan|Research Site, Osakasayama, 589-8511, Japan|Research Site, Ota-shi, 373-8550, Japan|Research Site, Sagamihara-shi, 252-0375, Japan|Research Site, Sakai-shi, 591-8555, Japan|Research Site, Sapporo-shi, 003-0804, Japan|Research Site, Sendai-shi, 980-0873, Japan|Research Site, Shinjuku-ku, 162-8655, Japan|Research Site, Sunto-gun, 411-8777, Japan|Research Site, Takatsuki-shi, 569-8686, Japan|Research Site, Ube-shi, 755-0241, Japan|Research Site, Yokohama-shi, 236-0051, Japan|Research Site, Yokohama-shi, 241-8515, Japan|Research Site, Busan, 49201, Korea, Republic of|Research Site, Cheongju-si, 361-711, Korea, Republic of|Research Site, Hwasun-gun, 58128, Korea, Republic of|Research Site, Incheon, UNK, Korea, Republic of|Research Site, Seongnam-si, 13620, Korea, Republic of|Research Site, Seoul, 02841, Korea, Republic of|Research Site, Seoul, 03722, Korea, Republic of|Research Site, Seoul, 05505, Korea, Republic of|Research Site, Seoul, 06351, Korea, Republic of|Research Site, Suwon, 16247, Korea, Republic of|Research Site, Cuautitlan Izcalli, 54769, Mexico|Research Site, Monterrey, 64460, Mexico|Research Site, Oaxaca, 68000, Mexico|Research Site, Orizaba, 94300, Mexico|Research Site, Amsterdam, 1066 CX, Netherlands|Research Site, Amsterdam, 1081 HV, Netherlands|Research Site, Breda, 4818 CK, Netherlands|Research Site, Eindhoven, 5623EJ, Netherlands|Research Site, Rotterdam, 3015 CE, Netherlands|Research Site, Tilburg, 5022 GC, Netherlands|Research Site, Lima, 41, Peru|Research Site, Lima, LIMA 27, Peru|Research Site, Gdansk, 80-952, Poland|Research Site, Lublin, 20-362, Poland|Research Site, Warszawa, 02-781, Poland|Research Site, Singapore, 119074, Singapore|Research Site, Singapore, 169610, Singapore|Research Site, Singapore, 308433, Singapore|Research Site, Bardejov, 08501, Slovakia|Research Site, Kosice, 041 91, Slovakia|Research Site, Nove Zamky, 94002, Slovakia|Research Site, Trnava, 91775, Slovakia|Research Site, Cape Town, 7570, South Africa|Research Site, Pretoria, 0181, South Africa|Research Site, Vereeniging, 1930, South Africa|Research Site, Alicante, 03010, Spain|Research Site, Barcelona, 08003, Spain|Research Site, Barcelona, 08041, Spain|Research Site, Barcelona, 08908, Spain|Research Site, Gerona, 17007, Spain|Research Site, LÃ©rida, 25198, Spain|Research Site, Madrid, 28005, Spain|Research Site, Madrid, 28007, Spain|Research Site, Madrid, 28041, Spain|Research Site, Madrid, 28046, Spain|Research Site, Madrid, 28050, Spain|Research Site, San Sebastian, 20014, Spain|Research Site, Sevilla, 41009, Spain|Research Site, Sevilla, 41013, Spain|Research Site, Valencia, 46014, Spain|Research Site, Valencia, 46026, Spain|Research Site, Zaragoza, 50009, Spain|Research Site, Taichung, 40447, Taiwan|Research Site, Taipei City, 110, Taiwan|Research Site, Taipei, 112, Taiwan|Research Site, Taipei, 23561, Taiwan|Research Site, Taipei, Taiwan|Research Site, Bangkok, 10400, Thailand|Research Site, Hat Yai, 90110, Thailand|Research Site, Muang, 50200, Thailand|Research Site, Adana, 01130, Turkey|Research Site, Ankara, 06490, Turkey|Research Site, Istanbul, 34030, Turkey|Research Site, Istanbul, 34844, Turkey|Research Site, Izmir, 35100, Turkey|Research Site, Konya, 42080, Turkey|Research Site, Malatya, 44280, Turkey|Research Site, Glasgow, G12 0YN, United Kingdom|Research Site, Manchester, M20 4BX, United Kingdom|Research Site, Truro, TR1 3LJ, United Kingdom|Research Site, Hanoi, 100000, Vietnam|Research Site, Hanoi, 10000, Vietnam|Research Site, Ho Chi Minh, 700000, Vietnam</t>
  </si>
  <si>
    <t>Study Protocol, https://cdn.clinicaltrials.gov/large-docs/61/NCT02125461/Prot_004.pdf|Statistical Analysis Plan, https://cdn.clinicaltrials.gov/large-docs/61/NCT02125461/SAP_005.pdf</t>
  </si>
  <si>
    <t>NCT01721746</t>
  </si>
  <si>
    <t>A Study to Compare BMS-936558 to the Physician's Choice of Either Dacarbazine or Carboplatin and Paclitaxel in Advanced Melanoma Patients That Have Progressed Following Anti-CTLA-4 Therapy (CheckMate 037)</t>
  </si>
  <si>
    <t>https://clinicaltrials.gov/study/NCT01721746</t>
  </si>
  <si>
    <t>The purpose of the study is to estimate the response rate and compare overall survival of patients taking BMS-936558 to those taking study physician's choice of either Dacarbazine or Carboplatin and Paclitaxel</t>
  </si>
  <si>
    <t>Unresectable or Metastatic Melanoma</t>
  </si>
  <si>
    <t>BIOLOGICAL: BMS-936558|DRUG: Dacarbazine|DRUG: Carboplatin|DRUG: Paclitaxel</t>
  </si>
  <si>
    <t>Objective Response Rate (ORR), Objective response rate (ORR) per Independent Review Committee (IRC) is defined as the number of participants with a best overall response (BOR) of complete response (CR) or partial response (PR) divided by the number of randomized participants using RECIST 1.1, From date of randomization to the date of objectively documented progression, date of death, or the date of subsequent therapy (Up to approximately 38 months)|Overall Survival (OS), Overall Survival (OS) was defined the time between the date of randomization to the date of death. For participants without documentation of death, OS was censored on the last date the participant was known to be alive. Unit of measure (months) is the median survival time., Up to 96 months</t>
  </si>
  <si>
    <t>Progression Free Survival (PFS), Progression Free Survival (PFS) is defined as the time from randomization to the date of the first documented progression, as determined by the Independent Review Committee (IRC) using RECIST 1.1, or death due to any cause, whichever occurs first. Participants who died without a reported progression were considered to have progressed on the date of their death. Participants who did not progress or die were censored on the date of their last evaluable tumor assessment before subsequent anti-cancer therapy. Unit of measure (months) is the median survival time., From the date of randomization to the date of the first documented progression or death (Up to approximately 38 months)|Objective Response Rate (ORR) by Baseline PD-L1 Expression, Objective Response Rate (ORR) is defined as the number of participants with a Best Overall Response (BOR) of complete response (CR) or partial response (PR) divided by number of randomized participants. PD-L1 expression evaluated for ORR., From date of randomization to the date of objectively documented progression or the date of subsequent therapy (Up to approximately 38 months)|Overall Survival (OS) by PD-L1 Positive, Overall Survival (OS) by PD-L1 expression was defined the time between the date of randomization to the date of death. For participants without documentation of death, OS was censored on the last date the participant was known to be alive., Up to 96 months|Overall Survival (OS) by PD-L1 Negative, Overall Survival (OS) by PD-L1 expression was defined the time between the date of randomization to the date of death. For participants without documentation of death, OS was censored on the last date the participant was known to be alive., Up to 96 months|Mean Change From Baseline in Health-related Quality of Life (HRQoL), Health-related Quality of Life (HRQoL) was assessed with the EORTC QLQ-C30 questionnaire, which is the most commonly used quality-of-life instrument in oncology trials. The instrument's 30 items were divided among 5 functional scales (physical, role, cognitive, emotional, and social), 9 symptom scales (fatigue, pain, nausea/vomiting, dyspnea, insomnia, appetite loss, constipation, diarrhea, and financial difficulties), and a global health/quality of life scale. Raw scores for the EORTC QLQ-C30 were transformed to a 0-100 metric.
Higher scores for all functional scales and Global Health Status=better HRQoL Increase from baseline indicates improvement in HRQoL. Lower scores for symptom scales=better HRQoL Decline from baseline for symptom scales =improvement in symptoms compared to baseline.
A 10 point difference on a 100 point scale between treatments was considered clinically significant., From Baseline (Day1) to second Follow-Up (Up to 96 months)</t>
  </si>
  <si>
    <t>Bristol-Myers Squibb</t>
  </si>
  <si>
    <t>Allocation: RANDOMIZED|Intervention Model: PARALLEL|Masking: NONE|Primary Purpose: TREATMENT</t>
  </si>
  <si>
    <t>2012-12-21</t>
  </si>
  <si>
    <t>2016-02-16</t>
  </si>
  <si>
    <t>2020-12-29</t>
  </si>
  <si>
    <t>2012-11-06</t>
  </si>
  <si>
    <t>2017-03-22</t>
  </si>
  <si>
    <t>2022-04-19</t>
  </si>
  <si>
    <t>Mayo Clinic, Phoenix, Arizona, 85054, United States|UCSD Moores Cancer Center, La Jolla, California, 92093, United States|The Angeles Clinic &amp; Research Institute, Los Angeles, California, 90025, United States|University Of California - Los Angeles, Los Angeles, California, 90095, United States|San Francisco Oncology Associates, San Francciso, California, 94115, United States|UCSF Comprehensive Cancer Center, San Francisco, California, 94143, United States|University Of Colorado, Aurora, Colorado, 80045, United States|Yale University School Of Medicine, New Haven, Connecticut, 06520, United States|Mount Sinai Comprehensive Cancer Center, Miami Beach, Florida, 33140, United States|Orlando Health, Inc, Orlando, Florida, 32806, United States|H. Lee Moffitt Cancer Center &amp; Research Institute, Tampa, Florida, 33612, United States|Winship Cancer Institute, Atlanta, Georgia, 30322, United States|Beth Israel Deaconess Medical Center, Boston, Massachusetts, 02215, United States|Dana Farber Cancer Institute, Boston, Massachusetts, 02215, United States|Dana-Farber Cancer Institute, Boston, Massachusetts, 02215, United States|University Of Michigan Health System, Ann Arbor, Michigan, 48109, United States|Karmanos Cancer Institute, Detroit, Michigan, 48201, United States|Allina Health, Minneapolis, Minnesota, 55407, United States|Washington University School Of Medicine, Saint Louis, Missouri, 63110, United States|Roswell Park Cancer Institute, Buffalo, New York, 14263, United States|NYU Clinical Cancer Center, New York, New York, 10016, United States|MSKCC Clinical Laboratory at Nassau, New York, New York, 10065, United States|Levine Cancer Institute, Charlotte, North Carolina, 28204, United States|Duke University Medical Center, Durham, North Carolina, 27710, United States|University Hospitals, Cleveland, Ohio, 44106, United States|Providence Oncology And Hematology, Portland, Oregon, 97213, United States|Network Office of Research and Innovation, Allentown, Pennsylvania, 18103, United States|St. Luke'S Health System, Allentown, Pennsylvania, 18109, United States|Hillman Cancer Center, Pittsburgh, Pennsylvania, 15232, United States|Tennessee Oncology, PLLC, Nashville, Tennessee, 37203, United States|Vanderbilt-Ingram Cancer Center, Nashville, Tennessee, 37232, United States|Huntsman Cancer Institute, Salt Lake City, Utah, 84112, United States|Local Institution, Innsbruck, 6020, Austria|Local Institution, Wien, A-1090, Austria|Local Institution, Brussels, 1090, Belgium|Local Institution, Bruxelles, 1200, Belgium|Local Institution, Edegem, 2650, Belgium|Local Institution, Leuven, 3000, Belgium|Local Institution, Porto Alegre, RIO Grande DO SUL, 90035-903, Brazil|Local Institution, Rio de Janeiro, 20220-410, Brazil|Local Institution, Sao Paulo, 01321-001, Brazil|Cross Cancer Institute, Edmonton, Alberta, T6G 1Z2, Canada|Princess Margaret Hospital, Toronto, Ontario, M5G 2M9, Canada|CHUM, Montreal, Quebec, H2X 3E4, Canada|Sir Mortimer B Davis - Jewish General Hospital, Montreal, Quebec, H3T 1E2, Canada|Aarhus Universitetshospital, Aarhus, 8000, Denmark|Herlev Hospital, Herlev, 2730, Denmark|Odense University Hospital, Odense, 5000, Denmark|Local Institution, Clermont Ferrand, 63003, France|Local Institution, Lille Cedex, 59037, France|Hopital La Timone, Marseille, 13009, France|Local Institution, Nantes Cedex 01, 44093, France|Local Institution, Nice, 06200, France|Local Institution, Paris, 75010, France|Local Institution, Pierre Benite, 69310, France|Local Institution, Villejuif, 94805, France|Local Institution, Wuerzburg, Bayern, 97080, Germany|Local Institution, Buxtehude, 21614, Germany|Local Institution, Dresden, 01307, Germany|Local Institution, Essen, 45122, Germany|Local Institution, Frankfurt am Main, 60590, Germany|Local Institution, Hannover, 30625, Germany|Local Institution, Heidelberg, 69120, Germany|Local Institution, Kiel, D-24105, Germany|Local Institution, Luebeck, 23538, Germany|Local Institution, Magdeburg, 39120, Germany|Local Institution, Munich, 81675, Germany|Local Institution, Tubingen, 72076, Germany|Local Institution, Jerusalem, 91120, Israel|Local Institution, Ramat Gan, 52621, Israel|Local Institution, Bari, 70124, Italy|Local Institution, Bergamo, 24127, Italy|Local Institution, Genova, 16132, Italy|Local Institution, Milano, 20133, Italy|Local Institution, Milano, 20141, Italy|Local Institution, Napoli, 80131, Italy|Local Institution, Padova, 35128, Italy|Local Institution, Roma, 00144, Italy|Local Institution, Siena, 53100, Italy|Local Institution, Amsterdam, 1066 CX, Netherlands|Local Institution, Groningen, 9713 GZ, Netherlands|Local Institution, Maastricht, 6229 HX, Netherlands|Local Institution, Barcelona, 08036, Spain|Local Institution, Barcelona, 08908, Spain|Local Institution, Madrid, 28020, Spain|Local Institution, Madrid, 28041, Spain|Local Institution, Pamplona, 31192, Spain|Local Institution, Valencia, 46014, Spain|Local Institution, Lausanne, 1011, Switzerland|Local Institution, Zuerich, 8091, Switzerland|Local Institution, Manchester, Greater Manchester, M20 4BX, United Kingdom|Local Institution, Southampton, Hampshire, SO16 6YD, United Kingdom|Local Institution, Oxford, Oxfordshire, OX3 7LJ, United Kingdom|Local Institution, Newcastle Upon Tyne, Tyne And Wear, NE7 7DN, United Kingdom|Local Institution, London, SW3 6JJ, United Kingdom</t>
  </si>
  <si>
    <t>NCT04008030</t>
  </si>
  <si>
    <t>A Study of Nivolumab, Nivolumab Plus Ipilimumab, or Investigator's Choice Chemotherapy for the Treatment of Participants With Deficient Mismatch Repair (dMMR)/Microsatellite Instability High (MSI-H) Metastatic Colorectal Cancer (mCRC)</t>
  </si>
  <si>
    <t>https://clinicaltrials.gov/study/NCT04008030</t>
  </si>
  <si>
    <t>CheckMate 8HW</t>
  </si>
  <si>
    <t>ACTIVE_NOT_RECRUITING</t>
  </si>
  <si>
    <t>The main purpose of this study is to compare the clinical benefit, as measured by Progression-Free Survival (PFS), Objective Response Rate (ORR), and Overall Survival (OS), achieved by nivolumab in combination with ipilimumab or by nivolumab monotherapy in participants with Microsatellite Instability High (MSI-H) or Mismatch Repair Deficient (dMMR) metastatic colorectal cancer (mCRC). This study will also compare nivolumab plus ipilimumab combination vs chemotherapy for treatment of MSI-H/dMMR mCRC participants.</t>
  </si>
  <si>
    <t>NO</t>
  </si>
  <si>
    <t>Metastatic Colorectal Cancer</t>
  </si>
  <si>
    <t>BIOLOGICAL: Ipilimumab|DRUG: Oxaliplatin|DRUG: Leucovorin|DRUG: Fluorouracil|DRUG: Irinotecan|DRUG: Bevacizumab|DRUG: Cetuximab|BIOLOGICAL: Nivolumab</t>
  </si>
  <si>
    <t>Progression-Free Survival (PFS) by Blinded Independent Central Review (BICR) (arm B vs A, all lines, centrally confirmed), Up to 5 years|PFS by BICR (arm B vs C, 1L, centrally confirmed), Up to 5 years</t>
  </si>
  <si>
    <t>Overall Response Rate (ORR) by BICR (arm B vs A, all lines, centrally confirmed), Up to 5 years|Overall Survival (OS) (arm B vs A, all lines, centrally confirmed), Up to 5 years|PFS by Investigator Assessment (arm B vs A, all lines, centrally confirmed), Up to 5 years|PFS by BICR among all randomized participants (arm B vs A, all lines, per local testing), Up to 5 years|PFS by BICR (arm B vs A, 1L, centrally confirmed), Up to 5 years|ORR by BICR (arm B vs C, 1L, centrally confirmed), Up to 5 years|ORR by BICR (arm B vs A, 1L, centrally confirmed), Up to 5 years|OS (arm B vs A, 1L, centrally confirmed), Up to 5 years|PFS by BICR (arm A vs C, 1L, centrally confirmed), Up to 5 years|OS (arm B vs C, 1L, centrally confirmed), Up to 5 years|ORR by BICR (arm A vs C, 1L, centrally confirmed), Up to 5 years|OS (arm A vs C, 1L, centrally confirmed), Up to 5 years|PFS by Investigator (arm A, B and C, 1L, centrally confirmed), Up to 5 years|PFS by BICR among all randomized participants who have not received prior treatment (arm B vs C, 1L, per local testing), Up to 5 years|PFS by BICR among all randomized participants who have not received prior treatment (arm B vs A, 1L, per local testing), Up to 5 years|PFS by BICR (arm B vs C, 1L, by each central test), Up to 5 years|PFS by BICR (arm B vs A, all lines, by each central test), Up to 5 years|PFS by BICR (crossover cohort, centrally confirmed), Up to 5 years|ORR by BICR (crossover cohort, centrally confirmed), Up to 5 years</t>
  </si>
  <si>
    <t>Ono Pharmaceutical Co. Ltd</t>
  </si>
  <si>
    <t>2019-08-05</t>
  </si>
  <si>
    <t>2024-08-28</t>
  </si>
  <si>
    <t>2026-06-10</t>
  </si>
  <si>
    <t>2019-07-05</t>
  </si>
  <si>
    <t>2025-02-25</t>
  </si>
  <si>
    <t>Local Institution - 0059, Los Angeles, California, 90033, United States|Local Institution - 0130, Sacramento, California, 95817, United States|Local Institution - 0103, Denver, Colorado, 80218, United States|Local Institution - 0119, Arlington Heights, Illinois, 60005, United States|Local Institution - 0060, New York, New York, 10065, United States|Local Institution - 0105, Portland, Oregon, 97227, United States|Local Institution - 0121, Pittsburgh, Pennsylvania, 15232, United States|Local Institution - 0106, Dallas, Texas, 75246, United States|Local Institution - 0104, Roanoke, Virginia, 24014, United States|Local Institution - 0073, Ciudad Autonoma Beunos Aires, Buenos Aires, 1431, Argentina|Local Institution - 0074, Viedma, RIO Negro, 8500, Argentina|Local Institution - 0084, Buenos Aires, 1093, Argentina|Local Institution - 0100, Caba, 1199, Argentina|Local Institution - 0072, Caba, 1426, Argentina|Local Institution - 0019, Westmead, New South Wales, 2145, Australia|Local Institution - 0053, Woolloongabba, Queensland, 4102, Australia|Local Institution - 0018, Elizabeth Vale, South Australia, 5112, Australia|Local Institution - 0041, Clayton, Victoria, 3168, Australia|Local Institution - 0017, Heidelberg, Victoria, 3084, Australia|Local Institution - 0064, Graz, 8036, Austria|Local Institution - 0068, Linz, 4010, Austria|Local Institution - 0120, Salzburg, 5020, Austria|Local Institution - 0067, Wiener Neustadt, 2700, Austria|Local Institution - 0065, Wien, 1090, Austria|Local Institution - 0045, Bonheiden, Antwerpen, 2820, Belgium|Local Institution - 0025, Anderlecht, Bruxelles-Capitale, RÃ©gion De, 1070, Belgium|Local Institution - 0024, Leuven, 3000, Belgium|Local Institution - 0096, Ipatinga, Minas Gerais, 35160-158, Brazil|Local Institution - 0200, Natal, RIO Grande DO Norte, 59075-740, Brazil|Local Institution - 0192, Porto Alegre, RIO Grande DO SUL, 91350-200, Brazil|Local Institution - 0102, Barretos, Sao Paulo, 14780-070, Brazil|Local Institution - 0095, Sao Paulo, SÃ£o Paulo, 01509-010, Brazil|Local Institution - 0094, SÃ£o JosÃ© do Rio Preto, SÃ£o Paulo, 15090000, Brazil|Local Institution - 0199, Rio de Janeiro, 20231-050, Brazil|Local Institution - 0193, SÃ£o Paulo, 01246-000, Brazil|Local Institution - 0011, Edmonton, Alberta, T6G 1Z2, Canada|Local Institution - 0039, Vancouver, British Columbia, V5Z 4E6, Canada|Local Institution - 0013, Toronto, Ontario, M5G 1X5, Canada|Local Institution - 0016, Montreal, Quebec, H2X 3E4, Canada|Local Institution - 0015, Sherbrooke, Quebec, J1H 5N4, Canada|Local Institution - 0071, Santiago, Metropolitana, 7500921, Chile|Local Institution - 0069, Santiago, Metropolitana, 8320000, Chile|Local Institution - 0070, Independencia, Santiago, Chile|Local Institution - 0146, Hefei, Anhui, 230061, China|Local Institution, Fuzhou, Fujian, 350001, China|Local Institution - 0163, Xiamen, Fujian, 361003, China|Local Institution - 0207, Zhangzhou, Fujian, 363000, China|Local Institution - 0211, Lanzhou, Gansu, 730030, China|Local Institution - 0158, Foshan, Guangdong, 528000, China|Local Institution - 0167, Guangzhou, Guangdong, 510080, China|Local Institution - 0153, Guangzhou, Guangdong, 510095, China|Local Institution - 0149, Guangzhou, Guangdong, 510655, China|Local Institution - 0160, Nanning, Guangxi, 530000, China|Local Institution - 0196, Nanning, Guangxi, 530021, China|Local Institution - 0180, Harbin, Heilongjiang, 150040, China|Local Institution - 0181, Zhengzhou, Henan, 450052, China|Local Institution - 0197, Changsha, Hunan, 410013, China|Local Institution - 0145, Changzhou, Jiangsu, 213003, China|Local Institution - 0151, Nanchang, Jiangxi, 330006, China|Local Institution - 0164, Changchun, Jilin, 130021, China|Local Institution - 0162, Shenyang, Liaoning, 110042, China|Local Institution - 0188, Xi'an, Shaanxi, 710126, China|Local Institution - 0210, Jinan, Shandong, 250117, China|Local Institution - 0212, Linyi, Shandong, 276001, China|Local Institution - 0154, Qingdao, Shandong, 266061, China|Local Institution - 0165, Yantai, Shandong, 264000, China|Local Institution - 0143, Shanghai, Shanghai, 200080, China|Local Institution - 0131, Shanghai, Shanghai, 200120, China|Local Institution - 0221, Shanghai, Shanghai, 200131, China|Local Institution - 0195, Kunming, Yunnan, 650106, China|Local Institution - 0137, Hangzhou, Zhejiang, 310009, China|Local Institution - 0206, Ningbo, Zhejiang, 315041, China|Local Institution - 0087, Brno, 656 53, Czechia|Local Institution - 0085, Hradec Kralove, 500 05, Czechia|Local Institution - 0088, Novy Jicin, 741 01, Czechia|Local Institution - 0086, Olomouc, 779 00, Czechia|Local Institution - 0038, Herlev, 2730, Denmark|Local Institution - 0036, Vejle, 7100, Denmark|Local Institution - 0176, Limoges, Haute-Vienne, 87042, France|Local Institution - 0138, Lille, Nord, 59000, France|Local Institution - 0186, Bayonne, 64109, France|Local Institution - 0028, Besancon Cedex, 25030, France|Local Institution - 0029, Lyon Cedex 08, 69373, France|Local Institution - 0183, Lyon, 69008, France|Local Institution - 0066, Marseille, 13005, France|Local Institution - 0030, Montpellier, 34298, France|Local Institution - 0032, Nantes, 44093, France|Local Institution - 0027, Paris, 75012, France|Local Institution - 0061, Pessac Cedex, 33604, France|Local Institution - 0031, Poitiers, 86000, France|Local Institution - 0184, Strasbourg, 67200, France|Local Institution - 0040, Toulouse, 31059, France|Local Institution - 0042, Dresden, 01307, Germany|Local Institution - 0007, Essen, 45122, Germany|Local Institution - 0043, Hamburg, 20249, Germany|Local Institution - 0117, Hamburg, 22763, Germany|Local Institution - 0008, Hannover, 30625, Germany|Local Institution - 0009, Heidelberg, 69120, Germany|Local Institution - 0044, Marburg, 35043, Germany|Local Institution - 0010, Munich, 81377, Germany|Local Institution - 0222, Athens, 11525, Greece|Local Institution - 0123, Athens, 11528, Greece|Local Institution - 0125, Heraklion, 71110, Greece|Local Institution - 0124, Holargos, 15562, Greece|Local Institution - 0126, Ioannina, 45500, Greece|Local Institution - 0091, Dublin 8, Dublin, Ireland|Local Institution - 0022, Dublin, Ireland|Local Institution - 0026, Limerick, V94 F858, Ireland|Local Institution - 0055, Catania, 95122, Italy|Local Institution - 0003, Genova, 16132, Italy|Local Institution - 0001, Milan, 20162, Italy|Local Institution - 0004, Napoli, 80131, Italy|Local Institution - 0002, Padova, 35128, Italy|Local Institution - 0054, Roma, 00168, Italy|Local Institution - 0109, Nagoya-shi, Aichi, 4648681, Japan|Local Institution - 0112, Chiba-shi, Chiba, 260-8717, Japan|Local Institution - 0107, Kashiwa-shi, Chiba, 2778577, Japan|Local Institution - 0132, Matsuyama, Ehime, 791-0280, Japan|Local Institution - 0116, Fukuoka-shi, Fukuoka, 8111395, Japan|Local Institution - 0174, Sapporo-shi, Hokkaido, 0608648, Japan|Local Institution - 0128, Kanazawa-city, Ishikawa, 9208641, Japan|Local Institution - 0111, Kawasaki, Kanagawa, 216-8511, Japan|Local Institution - 0175, Yokohama, Kanagawa, 241-8515, Japan|Local Institution - 0133, Kumamoto-shi, Kumamoto, 8608556, Japan|Local Institution - 0189, Osaki, Miyagi, 9896183, Japan|Local Institution - 0177, Kurashiki, Okayama, 7108602, Japan|Local Institution - 0115, Suita-shi, Osaka, 565-0871, Japan|Local Institution - 0187, Hidaka, Saitama, 350-1298, Japan|Local Institution - 0110, Kitaadachigun, Saitama, 362-0806, Japan|Local Institution - 0108, Sunto-gun, Shizuoka, 4118777, Japan|Local Institution - 0118, Chuo-ku, Tokyo, 1040045, Japan|Local Institution - 0113, Koto-ku, Tokyo, 135-8550, Japan|Local Institution - 0129, Minato-ku, Tokyo, 1058470, Japan|Local Institution - 0114, Osaka, 540-0006, Japan|Local Institution - 0052, Amsterdam, Noord-Holland, 1066 CX, Netherlands|Local Institution - 0051, Amsterdam, Noord-Holland, 1081 HV, Netherlands|Local Institution - 0050, Utrecht, 3584 CX, Netherlands|Local Institution - 0033, Bergen, 5021, Norway|Local Institution - 0034, Lorenskog, 1478, Norway|Local Institution - 0035, Oslo, 0450, Norway|Local Institution - 0058, Rio Piedras, 00935, Puerto Rico|Local Institution - 0076, Cluj-Napoca, Cluj, 400015, Romania|Local Institution - 0081, Craiova, Dolj, 200542, Romania|Local Institution - 0168, Brasov, 002200, Romania|Local Institution - 0080, Bucharest, 022328, Romania|Local Institution - 0205, IaÈi, 700483, Romania|Local Institution - 0089, Suceava, 720237, Romania|Local Institution - 0056, Badalona, Barcelona [Barcelona], 08916, Spain|Local Institution - 0173, A Coruna, 15006, Spain|Local Institution - 0006, Barcelona, 08035, Spain|Local Institution - 0005, Madrid, 28041, Spain|Local Institution - 0172, Malaga, 29010, Spain|Local Institution - 0063, Sevilla, 41013, Spain|Local Institution - 0171, Valencia, 46014, Spain|Local Institution - 0092, Adana, 01060, Turkey|Local Institution - 0101, Istanbul, 34300, Turkey|Local Institution - 0127, London, EC1A 7BE, United Kingdom|Local Institution - 0049, Oxford, OX3 7LE, United Kingdom</t>
  </si>
  <si>
    <t>NCT02617589</t>
  </si>
  <si>
    <t>An Investigational Immuno-therapy Study of Nivolumab Compared to Temozolomide, Each Given With Radiation Therapy, for Newly-diagnosed Patients With Glioblastoma (GBM, a Malignant Brain Cancer)</t>
  </si>
  <si>
    <t>https://clinicaltrials.gov/study/NCT02617589</t>
  </si>
  <si>
    <t>CheckMate 498</t>
  </si>
  <si>
    <t>The purpose of this study is to evaluate patients with glioblastoma that is MGMT-unmethylated (the MGMT gene is not altered by a chemical change). Patients will receive Nivolumab every two weeks in addition to radiation therapy, and then every four weeks. They will be compared to patients receiving standard therapy with temozolomide in addition to radiation therapy.</t>
  </si>
  <si>
    <t>Brain Cancer</t>
  </si>
  <si>
    <t>DRUG: Nivolumab|DRUG: Temozolomide|RADIATION: Radiotherapy</t>
  </si>
  <si>
    <t>Overall Survival (OS), OS is defined as the time between the date of randomization and the date of death due to any cause. A participant who has not died will be censored at the last known alive date., up to 3 years</t>
  </si>
  <si>
    <t>Kaplan-Meier Plot of Progression Free Survival, PFS was defined as the time from randomization to the date of the first documented tumor progression or death due to any cause. Participants who did not have disease progression or who did not die were censored at the date of last tumor assessment. Participants who did not have any on study tumor assessment and did not have tumor progression or die were censored at the randomization date. Participants who started any subsequent anti-cancer therapy without a prior reported progression were censored at the last tumor assessment prior to initiation of the subsequent anti-cancer therapy. Participants who had surgical resection post start of study treatment were censored at the last tumor assessment date prior to initiation of surgical resection. PFS was determined by investigator reported response based on the Radiologic Assessment in Neuro-Oncology criteria., From randomization to the date of the first documented tumor progression or death due to any cause (up to approximately 6 years)|Overall Survival Rate at 24 Months, The overall survival (OS) rate of (nivolumab + radiation therapy) and (temozolomide + radiation therapy) estimated as Kaplan-Meier probability of survival at 24 months. OS was defined as the time between the date of randomization and the date of death due to any cause. A participant who has not died was censored at the last known alive date., At 24 Months|Overall Survival in Tumor Mutational Burden (TMB) High Population, OS in all randomized participants that are tumor mutational burden high. OS was defined as the time between the date of randomization and the date of death due to any cause. A participant who has not died was censored at the last known alive date., From randomization to the date of death due to any cause (up to approximately 6 years)|Progression Free Survival in Tumor Mutational Burden (TMB) High Population, PFS in all randomized participants that are tumor mutational burden high. PFS was defined as the time from randomization to the date of the first documented tumor progression or death due to any cause. Participants who did not have disease progression or who did not die were censored at the date of last tumor assessment. Participants who did not have any on study tumor assessment and did not have tumor progression or die were censored at the randomization date. Participants who started any subsequent anti-cancer therapy without a prior reported progression were censored at the last tumor assessment prior to initiation of the subsequent anti-cancer therapy. Participants who had surgical resection post start of study treatment were censored at the last tumor assessment date prior to initiation of surgical resection. PFS was determined by investigator reported response based on the Radiologic Assessment in Neuro-Oncology criteria., From randomization to the date of the first documented tumor progression or death due to any cause (up to approximately 6 years)</t>
  </si>
  <si>
    <t>2016-03-01</t>
  </si>
  <si>
    <t>2019-01-17</t>
  </si>
  <si>
    <t>2022-03-04</t>
  </si>
  <si>
    <t>2015-12-01</t>
  </si>
  <si>
    <t>2021-02-03</t>
  </si>
  <si>
    <t>2023-03-28</t>
  </si>
  <si>
    <t>University of Alabama at Birmingham, Birmingham, Alabama, 35294-3410, United States|Local Institution - 0083, Phoenix, Arizona, 85013, United States|Cedars Sinai Medical Center, Los Angeles, California, 90048, United States|Local Institution - 0019, Los Angeles, California, 90095-1769, United States|Sutter Institute For Medical Research, Sacramento, California, 95816, United States|Sharp Memorial Hospital, San Diego, California, 92123, United States|The Regents of the University of California, San Francisco, San Francisco, California, 94143-0372, United States|Yale Cancer Center, New Haven, Connecticut, 06520, United States|Georgetown University Medical Center, Washington, District of Columbia, 20007, United States|University Of Miami Sylvester Comprehensive Cancer Center, Miami, Florida, 33136, United States|Moffitt Cancer Center, Tampa, Florida, 33612, United States|Emory University - Winship Cancer Institute, Atlanta, Georgia, 30322, United States|The University Of Chicago, Chicago, Illinois, 60637, United States|University Of Kansas Medical Center, Westwood, Kansas, 66205, United States|Norton Cancer Institute, Louisville, Kentucky, 40202, United States|Johns Hopkins University School Of Medicine, Baltimore, Maryland, 21287, United States|Dana-Farber Cancer Institute, Boston, Massachusetts, 02215, United States|Massachusetts General Hospital, Boston, Massachusetts, 02215, United States|Local Institution - 0006, Detroit, Michigan, 48202, United States|Washington University School OF Medicine-Siteman Cancer Center, Saint Louis, Missouri, 63110, United States|JFK Medical Center, Edison, New Jersey, 08820, United States|Local Institution - 0064, Hackensack, New Jersey, 07601, United States|Columbia University Medical Center (Cumc), New York, New York, 10032, United States|Memorial Sloan Kettering Cancer Center, New York, New York, 10065, United States|Levine Cancer Institute, Charlotte, North Carolina, 28204, United States|Preston Robert Tisch Brain Tumor Center at Duke University, Durham, North Carolina, 27710, United States|Local Institution - 0010, Cleveland, Ohio, 44195, United States|Local Institution - 0095, Columbus, Ohio, 43210, United States|Local Institution - 0132, Allentown, Pennsylvania, 18103, United States|Local Institution - 0007, Philadelphia, Pennsylvania, 19107, United States|Medical University Of South Carolina, Charleston, South Carolina, 29425, United States|Local Institution - 0090, Chattanooga, Tennessee, 37404, United States|Vanderbilt University Medical Center, Nashville, Tennessee, 37232, United States|University Of Texas Southwestern Medical Center, Dallas, Texas, 75390-8852, United States|University Of Texas Md Anderson Cancer Ctr, Houston, Texas, 77030, United States|Local Institution - 0068, Salt Lake City, Utah, 84112, United States|Swedish Neuroscience Institute, Seattle, Washington, 98122, United States|Royal North Shore Hospital, St. Leonards, New South Wales, 2065, Australia|Local Institution - 0003, Heidelberg, Victoria, 3084, Australia|Local Institution - 0004, Prahran, Victoria, 3181, Australia|Local Institution - 0001, Nedlands, Western Australia, 6009, Australia|Local Institution - 0002, New South Wales, 2170, Australia|Local Institution - 0061, Linz, 4020, Austria|Local Institution - 0060, Vienna, 1090, Austria|Universitair Ziekenhuis Brussel, Brussels, 1090, Belgium|Cliniques Universitaires Saint-Luc, Bruxelles, 1200, Belgium|Uz Leuven, Leuven, 3000, Belgium|BC Cancer - Vancouver, Vancouver, British Columbia, V5Z 4E6, Canada|Princess Margaret Cancer Centre, Toronto, Ontario, M5G 2M9, Canada|Montreal Neurological Institute and Hospital, Montreal, Quebec, H3A 2B4, Canada|Local Institution, Copenhagen, 2100, Denmark|Local Institution, Odense, 5000, Denmark|Local Institution - 0032, Bron Cedex, 69677, France|Local Institution, Lille Cedex, 59037, France|Local Institution - 0024, Marseille, 13005, France|Local Institution - 0101, Nancy, 54035, France|Local Institution - 0038, Paris cedex 13, 75651, France|Local Institution - 0023, Paris, 75010, France|Centre Eugene Marquis, Rennes, 35000, France|Local Institution - 0106, Toulouse, 31100, France|Local Institution - 0051, Bonn, 53105, Germany|Local Institution - 0072, Erlangen, 91054, Germany|Local Institution - 0049, Frankfurt am Main, 60528, Germany|Local Institution - 0073, Freiburg, 79106, Germany|Local Institution - 0054, Hamburg, 20246, Germany|Local Institution - 0052, Heidelberg, 69120, Germany|Local Institution - 0139, Koeln, 50937, Germany|Local Institution - 0050, Muenster, 48149, Germany|Local Institution - 0138, Munich, 81675, Germany|Local Institution - 0055, Regensburg, 93053, Germany|Local Institution - 0056, Tuebingen, 72076, Germany|Local Institution - 0096, Petach Tikva, 49100, Israel|Local Institution - 0097, Tel Aviv, 64239, Israel|Local Institution - 0076, Bologna, 40139, Italy|Local Institution - 0079, Milano, 20133, Italy|Local Institution - 0126, Padova, 35128, Italy|Local Institution - 0135, Rozzano (milano), 20089, Italy|Local Institution - 0078, Siena, 53100, Italy|Local Institution - 0077, Torino, 10126, Italy|Local Institution - 0115, Nagoya-shi, Aichi, 4668560, Japan|Local Institution - 0125, Chiba-shi, Chiba, 2608677, Japan|Local Institution - 0123, Hiroshima-Shi, Hiroshima, 7348551, Japan|Local Institution - 0122, Sapporo-shi, Hokkaido, 0608648, Japan|Local Institution - 0129, Kobe, Hyogo, 6500017, Japan|Local Institution - 0111, Tsukuba-shi, Ibaraki, 3058576, Japan|Local Institution - 0121, Kanazawa-shi, Ishikawa, 9200934, Japan|Local Institution - 0131, Kagoshima-shi, Kagoshima, 8908520, Japan|Local Institution - 0133, Sagamihara-shi, Kanagawa, 2520375, Japan|Local Institution - 0119, Kumamoto-shi, Kumamoto, 8608556, Japan|Local Institution - 0117, Kyoto-shi, Kyoto, 606-8507, Japan|Local Institution - 0116, Kyoto-shi, Kyoto, 6128555, Japan|Local Institution - 0134, Okayama-shi, Okayama, 7008558, Japan|Local Institution, Hirakata-shi, Osaka, 5731191, Japan|Local Institution - 0130, Suita-shi, Osaka, 565-0871, Japan|Local Institution - 0113, Hidaka, Saitama, 350-1298, Japan|Local Institution - 0128, Bunkyo-ku, Tokyo, 1138655, Japan|Local Institution - 0114, Chuo-ku, Tokyo, 1040045, Japan|Local Institution - 0118, Mitaka-shi, Tokyo, 181-8611, Japan|Local Institution - 0110, Yamagata-shi, Yamagata, 9909585, Japan|Local Institution - 0112, Tokyo, 1628666, Japan|NKI AVL, Amsterdam, 1066 CX, Netherlands|Universitair Medisch Centrum Groningen, Groningen, 9713 AP, Netherlands|Erasmus Mc, Rotterdam, 3015 CE, Netherlands|Local Institution - 0063, Utrecht, 3584CX, Netherlands|Local Institution, Oslo, 0379, Norway|Local Institution - 0080, Gdansk, 80952, Poland|Local Institution - 0081, Warszawa, 02-781, Poland|Local Institution - 0070, Moscow, 105229, Russian Federation|Local Institution - 0105, Moscow, 115478, Russian Federation|Local Institution, Badalona-Barcelona, 08916, Spain|Local Institution, Barcelona, 08035, Spain|Local Institution - 0028, Barcelona, 08036, Spain|Local Institution - 0029, Madrid, 28007, Spain|Local Institution, Madrid, 28041, Spain|Local Institution, Santiago De Compostela, 15706, Spain|Local Institution - 0025, Valencia, 46014, Spain|Local Institution, Lund, 221 85, Sweden|Local Institution, Solna, 171 64, Sweden|Local Institution - 0059, Geneve, 1211, Switzerland|Local Institution - 0057, Lausanne, 1011, Switzerland|Local Institution - 0053, Zuerich, 8091, Switzerland|University College Hospital, London, Greater London, NW1 2PG, United Kingdom|Christie Hospital Nhs Found. Trust, Manchester, Greater Manchester, M20 4BX, United Kingdom|Royal Marsden Hospital, Sutton, Surrey, SM2 5PT, United Kingdom|Beaston West of Scotland Cancer Centre, Glasgow, G12 0YN, United Kingdom</t>
  </si>
  <si>
    <t>Study Protocol, https://cdn.clinicaltrials.gov/large-docs/89/NCT02617589/Prot_000.pdf|Statistical Analysis Plan, https://cdn.clinicaltrials.gov/large-docs/89/NCT02617589/SAP_001.pdf</t>
  </si>
  <si>
    <t>NCT00910247</t>
  </si>
  <si>
    <t>Eslicarbazepine Acetate Monotherapy Long Term Study</t>
  </si>
  <si>
    <t>https://clinicaltrials.gov/study/NCT00910247</t>
  </si>
  <si>
    <t>This is a long term, open-label, safety extension study in subjects with partial onset seizures.</t>
  </si>
  <si>
    <t>Epilepsy</t>
  </si>
  <si>
    <t>DRUG: Eslicarbazepine acetate</t>
  </si>
  <si>
    <t>Number and Percent of Subjects With Treatment Emergent Adverse Events, Number and percent of subjects with treatment emergent adverse events, One year</t>
  </si>
  <si>
    <t>Number and Percentage of Subjects With Potentially Clinically Significant Clinical Laboratory Evaluations, Number and percentage of subjects with potentially clinically significant clinical laboratory evaluations, 1 year|Number and Percent of Subjects With Normal Baseline Sodium Reaching Blood Sodium â¤135 mmol/L, â¤130 mmol/L, and â¤125 mmol/L, Number and percentage of subjects who had normal sodium value (i.e. \&gt;135 mEq/L) at baseline but reached \&lt;=135 mEq/L and \&gt;130 mEq/L, \&lt;=130 mEq/L and \&gt;125 mEq/L, or \&lt;=125 mEq/L at any post baseline., 1 year|Percentage of Subjects With Increase of Body Weight â¥7%, Percentage of subjects with increase of body weight â¥7%, 1 year|Number and Percentage of Subjects With Orthostatic Effects., Number and percentage of subjects with orthostatic effects., 1 year|Number and Percentage of Subjects With QTc-F Changes (in Categories) From Baseline., Number and percentage of subjects by QT interval corrected using the Fridericia fomula (QTcF) categories
Based on the numbers of subjects who had at least one post-baseline assessment, the number and percentage of subjects with QTcF values in the following categories were summarized:
1. \&gt;500 millisecond (msec) at any post-baseline timepoint but not present at baseline
2. \&gt;480 msec at any post-baseline timepoint but not present at baseline
3. \&gt;450 msec at any post-baseline timepoint but not present at baseline
4. Change from Baseline \&gt;=60 ms for at least one post-baseline measurement
5. Change from Baseline \&gt;=30 ms for at least one post-baseline measurement and \&lt;60 ms for all post-baseline measurement
QT interval is a measure of the time between the start of the Q wave and the end of the T wave in the heart's electrical cycle., Baseline, Month 12|Percentage of Events in Each Classification of the Columbia Suicide Severity Rating Scale (C SSRS)., The C-SSRS is an instrument designed to systematically assess and track suicidal behavior and suicidal ideation. The C-SSRS will be completed by the Investigator or Sub-Investigator (or qualified site personnel).
Suicidal ideation is collected as any occurrence of wish to be dead, non-specific active suicidal thoughts, active suicidal ideation with any methods (not plan) without intent to act, active suicidal ideation with some intent to act, without specific plan, active suicidal ideation with specific plan and intent.
Suicidal behavior is collected as any occurrence of actual attempts, Non-Suicidal Self-Injurious Behavior, interrupted attempts, aborted attempts, or preparatory acts or behavior, suicidal behavior.
Any suicidality is defined as having at least one occurrence of Suicidal Behavior or Suicidal Ideation., 1 year|Time on Eslicarbazepine Acetate Monotherapy., The start of the monotherapy period was defined as the date of termination of all other anti-epileptic drugs while taking study medication. Time on eslicarbazepine acetate monotherapy is defined from the date of the first monotherapy dose in 093-045 or 093-046 study to the last known dose of monotherapy treatment, regardless of dose change and the time gap between the parent studies and the current study., One year|Change in Seizure Frequency From Baseline., Relative (%) change in standard seizure frequency(SSF) from baseline, Month 12 from baseline|Responder Rate (Percentage of Subjects With a â¥50% Reduction of Seizure Frequency From Baseline)., Responder rate (percentage of subjects with a â¥50% reduction of seizure frequency from baseline)., One year|Percentage of Subjects That Are Seizure-free During Study, Percentage of subjects that are seizure-free during study, 1 year|Completion Rate (% of Subjects Completing the One Year Treatment), Completion rate (% of subjects completing the one year treatment), One year|Treatment Retention Time (Time to Withdrawal Due to Lack of Efficacy or Adverse Events), The retention time is defined from the start of eslicarbazepine acetate monotherapy period in 093-045 or 093-046 to the last known dose of open-label eslicarbazepine acetate. The time may include taking eslicarbazepine acetate concomitantly with other anti-epileptic drugs. If a subject's termination reason(s) includes: withdrawal of consent, lost to follow-up, physician decision or other, then it was assumed the subject terminated the study due to lack of efficacy., One year|Change in Total Score From Baseline in 31-Item Quality of Life in Epilepsy (QOLIE-31)., Change in the overall score from baseline in 31-Item Quality of Life in Epilepsy (QOLIE-31 )
The QOLIE-31 overall score was obtained by using a weighted average of multi-item scale scores. The recorded responses were converted to 0-100 point scales. The mean of the individual item scores in each subgroup were calculated, with higher converted scores reflecting better quality of life., baseline and Month 12|Change in Total Score From Baseline in Montgomery-Asberg Depression Rating Scale (MADRS)., The total score of MADRS is defined as the sum of all individual item scores. Each of the 10 symptoms of depression on MADRS is measured on a scale of 0 to 6 with 0 representing the lowest severity of the symptom and 6 representing the highest severity., 1 year|Change in Total Score From Baseline in Montgomery-Asberg Depression Rating Scale (MADRS) in Those Subjects With a MADRS Score of â¥14 at Screening, The total score of MADRS is defined as the sum of all individual item scores . Each of the 10 symptoms of depression on MADRS is measured on a scale of 0 to 6 with 0 representing the lowest severity of the symptom and 6 representing the highest severity., baseline and Month 12|Completion Rate (% of Subjects Completing Each Visit Post-one Year)., Completion rate (% of subjects completing each visit post-one year)., post 1 year</t>
  </si>
  <si>
    <t>Sumitomo Pharma America, Inc.</t>
  </si>
  <si>
    <t>CHILD, ADULT, OLDER_ADULT</t>
  </si>
  <si>
    <t>Allocation: NA|Intervention Model: SINGLE_GROUP|Masking: NONE|Primary Purpose: TREATMENT</t>
  </si>
  <si>
    <t>2009-08</t>
  </si>
  <si>
    <t>2017-04-15</t>
  </si>
  <si>
    <t>2009-05-29</t>
  </si>
  <si>
    <t>2018-07-17</t>
  </si>
  <si>
    <t>Neurology Clinic, P.C., Northport, Alabama, 35476, United States|21st Century Neurology, a division of Xenoscience, Inc., Phoenix, Arizona, 85004, United States|Clinical Research Consortium-Arizona, Phoenix, Arizona, 85004, United States|Arizona Neurological Institute, Sun City, Arizona, 85351, United States|Center for Neurosciences, Tucson, Arizona, 85718, United States|University of Arizona, Health Sciences Center, Tucson, Arizona, 85724, United States|Arkansas Neurology, Conway, Arkansas, 72034, United States|K&amp;S Professional Research Services, LLC, Little Rock, Arkansas, 72201, United States|Sutter East Bay Medical Foundation, Berkeley, California, 94705, United States|Neuro-Pain Medical Center, Fresno, California, 93710, United States|Collaborative Neuroscience Network, Garden Grove, California, 92845, United States|Faculty of Physicians and Surgeons of Loma Linda University, Loma Linda, California, 92354, United States|Viking Clinical Research Center, Murrieta, California, 92562, United States|Viking Clinical Research, Murrieta, California, 92562, United States|Northridge Neurological Research Center, Northridge, California, 91325, United States|Yafa Minazad, Pasadena, California, 91105, United States|Neurological Research Institute, Santa Monica, California, 90404, United States|Collaborative Neuroscience Network, Torrance, California, 90502, United States|Neurosearch II Inc, Ventura, California, 93003, United States|Neurosciences Clinic - University of Colorado Hospital, Aurora, Colorado, 80045, United States|Denver Health, Denver, Colorado, 80204, United States|Associated Nuerologists, PC, Danbury, Connecticut, 06810, United States|JEM Research, LLC, Atlantis, Florida, 33462, United States|Bradenton Clinical Research, Bradenton, Florida, 34205, United States|Miami Research Inc., Coral Gables, Florida, 33134, United States|NW FL Clinical Research Group, LLC, Gulf Breeze, Florida, 32561, United States|Palm Springs Research Institute, Hialeah, Florida, 33012, United States|Infinity Clinical Research, LLC, Hollywood, Florida, 33021, United States|Neurology Associates, Maitland, Florida, 32751, United States|San Marcus Research Clinic, Miami, Florida, 33015, United States|Miami Children's Hospital, Miami, Florida, 33155, United States|Neuroscience Consultants, Miami, Florida, 33176, United States|Pediatric Neurology, PA, Orlando, Florida, 32819, United States|Neurology Associates of Ormond Beach, Ormond Beach, Florida, 32174, United States|Bay Neurological Institute, Panama City, Florida, 32405, United States|Medsol Clinical Research Center, Port Charlotte, Florida, 33952, United States|Pediatric Epilepsy &amp; Neurology Specialists, PA, Tampa, Florida, 33609, United States|Palm Beach Clinical Research Network, LLC, Wellington, Florida, 33414, United States|PANDA Neurology and Atlanta Heachache Specialists, Atlanta, Georgia, 30328, United States|Harbin Clinic, Rome, Georgia, 30165, United States|Consultants in Epilepsy and Nuerology, Boise, Idaho, 83702, United States|OSF Saint Francis Medical Center, Peoria, Illinois, 61637, United States|Southern Illinois University School of Medicine, Springfield, Illinois, 62702, United States|Central DuPage Hospital, Winfield, Illinois, 60190, United States|J.W.M. Neurology P.C., Indianapolis, Indiana, 46237, United States|McFarland Clinic, PC, Ames, Iowa, 50010, United States|University of Kansas Medical Center, Kansas City, Kansas, 66160, United States|Bluegrass Epilepsy Research, LLC, Lexington, Kentucky, 40504, United States|ECommunity Research LLC, Hammond, Louisiana, 70403, United States|MMP Neuroloy, Scarborough, Maine, 04704, United States|Johns Hopkins University, Baltimore, Maryland, 21287, United States|Mid-Atlantic Epilepsy and Sleep Center, Bethesda, Maryland, 20817, United States|Brigham and Women's Hospital, Boston, Massachusetts, 02115, United States|Lahey Clinic, Burlington, Massachusetts, 01805, United States|Wayne State University/Detroit Medical Center, Detroit, Michigan, 48201, United States|Minneappolis Clinic of Neurology, Golden Valley, Minnesota, 55422, United States|Precise Research Centers, Flowood, Mississippi, 39232, United States|Comprehensive Epilepsy Care Center for Children and Adults, Chesterfield, Missouri, 63017, United States|PsychCare Consultants Research, Saint Louis, Missouri, 63128, United States|Northeast Regional Epilepsy Group, Hackensack, New Jersey, 07601, United States|Jersey Shore University Medical Center, Neptune, New Jersey, 07753, United States|University Medicine and Dentistry of New Jersey, New Brunswick, New Jersey, 08901, United States|UMDNJ DOC 8th Floor 8100, Newark, New Jersey, 07103, United States|Montefiore Medical Center, Bronx, New York, 10467, United States|Five Towns Neuroscience Research, Cedarhurst, New York, 11516, United States|University of Rochester, Rochester, New York, 14642, United States|SUNY Upstate Medical University, Syracuse, New York, 13210, United States|PMG Research of Hickory, LLC, Hickory, North Carolina, 28602, United States|Department of Neurology, Winston-Salem, North Carolina, 27517, United States|Ohio Clinical Research Partners, LLC, Canton, Ohio, 44718, United States|The University of Toledo Health Science Campus, Toledo, Ohio, 43614, United States|Lynn Health Science Institute, Oklahoma City, Oklahoma, 73112, United States|Sooner Clinical Research, Oklahoma City, Oklahoma, 73112, United States|Tulsa Clinical Research LLC, Tulsa, Oklahoma, 74104, United States|Children's Hospital of Philadelphia, Philadelphia, Pennsylvania, 19104, United States|Thomas Jefferson University, Philadelphia, Pennsylvania, 19107, United States|Temple University School of Medicine, Dept of Neurology, Philadelphia, Pennsylvania, 19140, United States|Children's Hospital of Pittsburgh of UPMC, Pittsburgh, Pennsylvania, 15201, United States|Gus Stratton / Neurology, Cranston, Rhode Island, 02920, United States|VU Department of Neurology, Nashville, Tennessee, 37232, United States|Neurology Associates of Arlington, P.A., Arlington, Texas, 76107, United States|Edwin A Green, Jr., MD, Brownwood, Texas, 76801, United States|Texas Neurology, PA, Dallas, Texas, 75214, United States|Neurological Clinic of Texas, P.A., Dallas, Texas, 75230, United States|UT Health Science Center at Houston/ Dept of Neurology, Houston, Texas, 77030, United States|MD, Houston, Texas, 77063, United States|Neurology Associates of Arlington, P.A., Mansfield, Texas, 76063, United States|Innovative Clinical Trials, San Antonio, Texas, 78229, United States|Road Runner Research, San Antonio, Texas, 78258, United States|Scott and White Memorial Hospital, Temple, Texas, 76508, United States|University of Utah Department of Neurology, Salt Lake City, Utah, 84132, United States|Neurological Associates of Washington, Bellevue, Washington, 98004, United States|Rainier Clinical Research Center Inc., Renton, Washington, 98057, United States|Pacific Medical Centers, Seattle, Washington, 98144, United States|West Virginia University, Morgantown, West Virginia, 26506, United States|Regional Epilepsy Center, Milwaukee, Wisconsin, 53215, United States|Multiprofile Hospital for Active Treatment "Pulse," AD, Town of Blagoegrad, Blagoevgrad, 2700, Bulgaria|Univesity Multiprofile Hospital for Active Treatment "Dr. George Stranski," EAD, town of Pleven, Pleven, 5800, Bulgaria|Second Multiprofile Hospital for Active Treatment, Sofia, 1202, Bulgaria|Diagnostic and Consultative Center "Equita" EOOD, town of Varna Neurology office, Varna, 9000, Bulgaria|London Health Sciences Centre, University Campus, London, Ontario, N6A 5A5, Canada|Neuro-Epilepsy Clinic/ Neuro Rive-Sud, Greenfield Park, Quebec, J4V 2J2, Canada|Centre Hospitalier Universitaire de Sherbrooke, Sherbrooke, Quebec, J1H 5N4, Canada|Policlinic Chocen, Private Neurology, Smetanova Lhota, Chocen, 56501, Czechia|Cerebrovaskularni poradna s.r.o, TÅebovice, Ostrava, 722 00, Czechia|CTC Rychnov nad Kneznou, Rychnov nad Kneznou, Praugue, 516 01, Czechia|Evzen Nespor, Praha, Strasnice, Czechia|Poradna pro epilepsie, Koty, Zlin, 760 01, Czechia|Neurologicka ordinance, Praha 6, 160 00, Czechia|Clinic of Neurology, Clinical Center of Serbia, Belgrade, 11 000, Serbia|Institute of Mental Health, Department of epilepsy and clinical neurophysiology, Belgrade, 11 000, Serbia|Communal Institution "Dnipropetrovsk Regional Clinical Hospital named after l.l. Mechnikov" Regional Center of psychosomatic disorders, Psychoneurology department for patients with psychosomatic disorders and borderline conditions, Dnipropetrovsk, 49005, Ukraine|Communal Medical and Preventive Treatment Institution "Regional Clinical Psychiatric Hospital" Donetsk National Medical University, Donetsk, 83008, Ukraine|State Institution "Institute of neurology, psychiatry, and narcology of AMS of Ukraine" Department of cerebrovascular patology, Kharkiv, 61068, Ukraine|State Treatment and Prevention Institution " Central clinical hospital of Ukrzalizntysya" Neurology Department of Neuropathology and Child Neurology, Kharkov, 61018, Ukraine|State Institution "Institute of the Health Care of Children and Adolescents of Academy of Medical Sciences of Ukraine Dept of Psych, Kharkov, 61153, Ukraine|State Institution Railway Clinical Hospital #1 of Kiev Railway Station of DTGO South Western Railroad Psycho-neurological Department, Kiev, 01030, Ukraine|Communal Institution "Lviv Regional Clinical Psych Hospital", Lviv, 79021, Ukraine|Communal Institution "Odessa Regional Clinical Psych Hospital #1" Department of Day Care, Odessa, 65006, Ukraine|Poltava Regional Clinical Psychiatric Hospital named O.F. Maltsev, Poltava, 36006, Ukraine|Crimean Republican Institution "Clinical Psychiatric Hospital #1", Simferopol, 95006, Ukraine|Communal Institution "Vinnystsia Regional Psycho-Neurological Hospital named after O.I. Yuschenko, Vinnytsia National Medical University named after M.I. Pirogov, Dispensary department, Department of Psychiatry and Addictology, Vinnytsia, 21005, Ukraine</t>
  </si>
  <si>
    <t>Statistical Analysis Plan, https://cdn.clinicaltrials.gov/large-docs/47/NCT00910247/SAP_000.pdf|Study Protocol: Final, https://cdn.clinicaltrials.gov/large-docs/47/NCT00910247/Prot_001.pdf|Study Protocol: Amendment history, https://cdn.clinicaltrials.gov/large-docs/47/NCT00910247/Prot_002.pdf</t>
  </si>
  <si>
    <t>NCT01668784</t>
  </si>
  <si>
    <t>Study of Nivolumab (BMS-936558) vs. Everolimus in Pre-Treated Advanced or Metastatic Clear-cell Renal Cell Carcinoma (CheckMate 025)</t>
  </si>
  <si>
    <t>https://clinicaltrials.gov/study/NCT01668784</t>
  </si>
  <si>
    <t>The purpose of the study is to compare the clinical benefit, as measured by duration of overall survival, of Nivolumab vs. Everolimus in subjects with advanced or metastatic clear-cell renal cell carcinoma who have received prior anti-angiogenic therapy</t>
  </si>
  <si>
    <t>Advanced or Metastatic (Medically or Surgically Unresectable) Clear-cell Renal Cell Carcinoma</t>
  </si>
  <si>
    <t>BIOLOGICAL: Nivolumab|DRUG: Everolimus</t>
  </si>
  <si>
    <t>Overall Survival (OS) at Primary Endpoint, Overall Survival (OS) was defined as the time from randomization to the date of death. Participants that had not died were censored at last known date alive. Median OS time was calculated using Kaplan-Meier Estimates. Interim analysis for the Primary Endpoint occurred after 398 deaths (70% of the total OS events needed for final analysis). At that time the data monitoring committee noted that the pre-specified boundary for OS (nominal significance level p \&lt; 0.0148) was crossed while no new safety signals that would affect continuation of the study were found. The study was stopped early by the Sponsor, Bristol-Myers Squibb (BMS) and the interim analysis became the final analysis. As a result, participants in the everolimus groups could be assessed for a crossover to nivolumab treatment if they met all inclusion criteria., Randomization until 398 deaths, up to May 2015 (approximately 30 months)</t>
  </si>
  <si>
    <t>Investigator-assessed Objective Response Rate (ORR), ORR is defined as Percentage of participants with a best response of complete response (CR) or partial response (PR) divided by number of randomized participants. CR=Disappearance of all target lesions. Any pathological lymph nodes (whether target or non-target) must have reduction in short axis to \&lt; 10 mm.; PR=At least a 30% decrease in the sum of diameters of target lesions, the baseline sum diameters used as reference. Tumor assessments began at 8 weeks following randomization and continued every 8 weeks for the first year, then every 12 weeks thereafter until disease progression or death. CIs used Clopper and Pearson., from randomization up to disease progression or death (approximately up to 105 Months)|Investigator-assessed Duration of Objective Response, Duration of objective response is defined as the time from study start date to response, CR or partial response, PR) to the date of the first documented tumor progression as determined by the investigator (per RECIST 1.1 criteria or clinical) or death due to any cause, whichever occurred first. For participants who neither progress nor die, the duration of objective response were censored at the same time they were censored for the primary definition. CR=Disappearance of all target lesions. Any pathological lymph nodes (whether target or non-target) must have reduction in short axis to \&lt; 10 mm.; PR=At least a 30% decrease in the sum of diameters of target lesions, the baseline sum diameters used as reference. Based on Kaplan-Meier Estimates., From randomization to date of disease progression or death or censoring if no progression or death occurred (approximately 105 months)|Investigator-assessed Time to Objective Response, Time to objective response is defined as the time from randomization to first response (complete response, CR or partial response, PR). CR=Disappearance of all target lesions. Any pathological lymph nodes (whether target or non-target) must have reduction in short axis to \&lt; 10 mm.; PR=At least a 30% decrease in the sum of diameters of target lesions, the baseline sum diameters used as reference., Randomization to date of first response (approximately 105 months)|Investigator-assessed Time of Progression-free Survival (PFS), PFS=time from randomization to date of first documented tumor progression as determined by investigator (per RECIST 1.1 criteria or clinical) or death due to any cause, whichever occurred first. Participants who die without a reported prior progression and without subsequent anti-cancer therapy were considered to have progressed on the date of their death. Participants who did not progress or die were censored on the date of their last evaluable tumor assessment. Participants who did not have any on-study tumor assessments and did not die were censored on the date they were randomized. Participants who received any subsequent anti-cancer therapy without a prior reported progression were censored at the last evaluable tumor assessment prior to or on initiation date of the subsequent anti-cancer therapy. Progressive disease: \&gt;=20% increase in sum of target lesion diameters and sum must show absolute increase of \&gt;=5mm; smallest sum on study as reference. Based on Kaplan-Meier Estimates., from randomization up to disease progression or death (approximately up to 105 Months)|Overall Survival (OS) by Programmed Death-Ligand 1 (PD-L1) Expression Level, Quantifiable PD-L1 expression=percent of tumor cell membrane staining in a minimum of 100 evaluable tumor cells per Dako PD-L1 IHC assay. If the PD-L1 staining could not be quantified it was classified as: indeterminate=tumor cell membrane staining hampered for reasons attributed to biology of tumor biopsy specimen and not due to improper sample preparation or handling; not evaluable=tumor biopsy specimen was not optimally collected or prepared. Not evaluable determined from H\&amp;E process before the tumor biopsy specimen was sent for evaluation or from H\&amp;E process during PD-L1 evaluation; baseline PD-L1 expression=if more than one tumor biopsy specimen was available, the most recently collected specimen with a quantifiable result. If all specimens for a given participant are either indeterminate or not evaluable, then the PD-L1 expression was considered indeterminate as long as at least one specimen is indeterminate. Otherwise, PD-L1 expression was considered not evaluable., Randomization to date of death or date of last contact for patients without documentation of death, up to May 2015 (approximately 30 months)|Number of Participants With Serious Adverse Events, Death, Discontinuation Due to Adverse Events, Adverse event (AE) defined: any new unfavorable symptom, sign, or disease or worsening of a preexisting condition that may not have a causal relationship with treatment. Serious adverse event (SAE) defined: a medical event that at any dose results in death, persistent or significant disability/incapacity, or drug dependency/abuse; is life-threatening, an important medical event, or a congenital anomaly/birth defect; or requires or prolongs hospitalization., Day of first dose to 30 days post study completion (approximately 106 months)|Percentage of Participants With Disease-related Symptom Progression (DRSP), Disease-related symptom progression rate (DRSPR)=a decrease of two points in the Functional Assessment of Cancer Therapy-Kidney Symptom Index - Disease Related Symptoms (FKSI-DRS) questionnaire relative to the participant's baseline FKSI-DRS score with no later increase above this threshold observed during the course of the study. The 9 items of the FKSI-DRS were summarized into a symptom scale ranging in score from 0 to 36, with 0 being the worst possible score and 36 being the best possible score. A single measure reporting a decrease of at least 2 units was considered disease-related symptom progression only if it was the last one available for the participant. In order to consider a questionnaire received as valid, over 50% of the items were to be completed. Calculated by the Clopper-Pearson method for each treatment group., from randomization up to disease progression or death (approximately up to 105 Months)|Number of Participants Meeting Marked Laboratory Abnormality Criteria in Specific Liver and Thyroid Tests, Aspartate aminotransferase, AST. Alanine aminotransaminase, ALT. Total bilirubin, tBIL. Thyroid stimulating hormone, TSH. Upper limit of normal (ULN). Units per Liter (U/L). Results reported in International System of Units (SI)., Day 1 to 30 days post study completion (approximately 106 months)|Number of Participants With Abnormal Hematology and Serum Chemistry Laboratory Parameters by Worse CTC Grade - SI Units, Common Terminology Criteria (CTC) version 4.0 in International System of Units (SI); Gr 3=Severe, Gr 4= Potentially Life-threatening or disabling. Hematology parameters=Hemoglobin (Gr 3: \&lt; 8.0 g/dL), Platelet Count (Gr 3: 25.0 -\&lt; 50.0\*10\^9 c/L; Gr 4: \&lt; 25.0\*10\^9 c/L), Leukocyte Count (Gr 3: 1.0 -\&lt; 2.0\*10\^3 c/ÂµL; Gr4: \&lt; 1.0\*10\^3 c/ÂµL), Absolute Lymphocyte Count (Gr 3: 0.2 -\&lt; 0.5\*10\^3 c/ÂµL; Gr 4: \&lt; 0.2\*10\^3 c/ÂµL), Absolute Neutrophil Count (Gr 3: 0.5 - \&lt; 1.0\*10\^3 c/ÂµL; Gr 4: \&lt; 0.5\*10\^3 c/ÂµL). Liver Function parameters=Alkaline Phosphatase (Gr 3: \&gt; 5.0 - 20.0 U/L \* ULN; Gr 4: \&gt; 20.0 U/L \* ULN), AST (Gr 3: \&gt; 5.0 - 20.0 U/L \* ULN; Gr 4: \&gt; 20.0 U/L \* ULN), ALT (Gr 3: \&gt; 5.0 - 20.0 U/L \* ULN; Gr 4: \&gt; 20.0 U/L \* ULN), tBIL (Gr 3: \&gt; 3.0 - 10.0 mg/dL \* ULN; Gr 4: \&gt; 10.0 mg/dL \* ULN). Renal parameter=Creatinine (Grade: Gr3: \&gt; 3.0 - 6.0 mg/dL \*ULN; Gr4: \&gt; 6.0 mg/dL \*ULN). Cells per microliter (c/ÂµL). Cells per Liter (c/L). Grams per deciliter (g/dL). Milligrams per deciliter (mg/dL)., Day 1 to 30 days post study completion (approximately 106 months)</t>
  </si>
  <si>
    <t>2012-10-09</t>
  </si>
  <si>
    <t>2015-05-06</t>
  </si>
  <si>
    <t>2021-07-19</t>
  </si>
  <si>
    <t>2012-08-20</t>
  </si>
  <si>
    <t>2016-04-29</t>
  </si>
  <si>
    <t>2022-08-09</t>
  </si>
  <si>
    <t>Local Institution - 0182, Fayetteville, Arkansas, 72703, United States|UCSD Moores Cancer Center, La Jolla, California, 92093-0698, United States|Local Institution - 0024, Los Angeles, California, 90033, United States|University Of Southern California, Los Angeles, California, 90033, United States|Cedars Sinai Medical Center, Los Angeles, California, 90048, United States|Ucsf Helen Diller Family Comprehensive Cancer Center, San Francisco, California, 94115, United States|Stanford Cancer Institute, Stanford, California, 94305, United States|University Of Colorado, Aurora, Colorado, 80045, United States|Georgetown University Medical Center, Washington, District of Columbia, 20007, United States|Local Institution - 0027, Washington, District of Columbia, 20007, United States|H. Lee Moffitt Cancer Center &amp; Research Institute, Tampa, Florida, 33612-9497, United States|Winship Cancer Institute., Atlanta, Georgia, 30322, United States|Northwestern University, Chicago, Illinois, 60611, United States|Loyola University Chicago, Maywood, Illinois, 60153, United States|Indiana University Simon Cancer Center, Indianapolis, Indiana, 46202, United States|University Of Iowa Hospitals And Clinics, Iowa City, Iowa, 52242, United States|Sidney Kimmel Comprehensive Cancer Center At Johns Hopkins, Baltimore, Maryland, 21231-1000, United States|Beth Israel Deaconess Medical Center, Boston, Massachusetts, 02215, United States|University Of Michigan Comprehensive Cancer Center, Ann Arbor, Michigan, 48109-5946, United States|Karmanos Cancer Institute, Detroit, Michigan, 48201, United States|Dartmouth-Hitchcock Medical Center, Lebanon, New Hampshire, 03756, United States|Roswell Park Cancer Institute, Buffalo, New York, 14263, United States|Memorial Sloan Kettering Nassau, New York, New York, 10065, United States|Weill Cornell Medical College, New York, New York, 10065, United States|Levine Cancer Institute, Charlotte, North Carolina, 28204, United States|Duke University Medical Center, Durham, North Carolina, 27710, United States|The Ohio State University, Columbus, Ohio, 43210, United States|Fox Chase Cancer Center, Philadelphia, Pennsylvania, 19111, United States|Temple University Hospital, Philadelphia, Pennsylvania, 19140, United States|Medical University Of South Carolina, Charleston, South Carolina, 29425, United States|St Francis Hospital, Greenville, South Carolina, 29601, United States|Tennessee Oncology, PLLC, Nashville, Tennessee, 37203, United States|Vanderbilt University Medical Center, Nashville, Tennessee, 37232-6307, United States|Ut Southwestern Medical Center, Dallas, Texas, 75390-9133, United States|Local Institution - 0139, Houston, Texas, 77030-4009, United States|CTRC at UTHSC San Antonio, San Antonio, Texas, 78229, United States|Local Institution - 0076, Richmond, Virginia, 23229, United States|Local Institution - 0009, Seattle, Washington, 98109, United States|University Of Washington, Seattle, Washington, 98109, United States|COIBA, Berazategui, Buenos Aires, 1880, Argentina|Local Institution, Capital Federal, Buenos Aires, 1431, Argentina|Centro Para La Atencion Integral Del Paciente Oncologico, San Miguel De Tucuman, Tucuman, 4000, Argentina|Local Institution, Buenos Aires, C1280AEB, Argentina|Local Institution, Buenos Aires, C1426ANZ, Argentina|Instituto Oncologico De Cordoba, Cordoba, X5006HBF, Argentina|Local Institution - 0095, Westmead, New South Wales, 2145, Australia|Local Institution, Woodville South, South Australia, 5011, Australia|Local Institution, Box Hill, Victoria, 3128, Australia|Local Institution, Clayton, Victoria, 3168, Australia|Local Institution, Melbourne, Victoria, 3000, Australia|Local Institution, Linz, 4020, Austria|Local Institution, Wien, 1090, Austria|Local Institution, Wien, 1130, Austria|Local Institution, Brussels, 1090, Belgium|Local Institution, Bruxelles, 1200, Belgium|Local Institution, Gent, 9000, Belgium|Local Institution, Leuven, 3000, Belgium|Local Institution - 0125, Ijui, RIO Grande DO SUL, 98700-000, Brazil|Local Institution - 0124, Sao Paulo, 01246-000, Brazil|Local Institution, Sao Paulo, 01321-001, Brazil|Tom Baker Cancer Centre, Calgary, Alberta, T2N 4N2, Canada|Cross Cancer Institute, Edmonton, Alberta, T6G 1Z2, Canada|BC Cancer Agency - Vancouver Centre, Vancouver, British Columbia, V5Z 4E6, Canada|Centre D'Oncologie Dr-Leon-Richard, Moncton, New Brunswick, E1C 8X3, Canada|QEII Health Sciences Centre, Halfax, Nova Scotia, B3H 2Y9, Canada|Local Institution - 0143, Oshawa, Ontario, L1G 2B9, Canada|Princess Margaret Hospital, Toronto, Ontario, M5G 2M9, Canada|Chum, Hopital Notre-Dame, Montreal, Quebec, H2L 4M1, Canada|Local Institution - 0145, Montreal, H3T 1E2, Canada|Local Institution, Hradec Kralove, 500 05, Czechia|Local Institution, Olomouc, 779 00, Czechia|Local Institution, Prague 5, 150 06, Czechia|Local Institution, Aarhus N, 8200, Denmark|Local Institution, Herlev, 2730, Denmark|Local Institution - 0137, Odense, 5000, Denmark|Local Institution, Helsinki, 00029, Finland|Local Institution - 0006, Vandoeuvre-lÃ¨s-Nancy, Lorraine, 54519, France|Local Institution - 0008, Bordeaux, 33075, France|Local Institution, Bordeaux, 33075, France|Local Institution - 0007, Lyon Cedex, 69373, France|Local Institution, Lyon Cedex, 69373, France|Local Institution - 0004, Marseille Cedex 9, 13009, France|Local Institution, Marseille Cedex 9, 13009, France|Local Institution - 0118, Paris, 75908, France|Local Institution - 0003, Poitiers, 86000, France|Local Institution, Poitiers, 86000, France|Local Institution - 0005, Saint Herblain Cedex, 44805, France|Local Institution, Saint Herblain Cedex, 44805, France|Local Institution - 0012, Toulouse Cedex 9, 31059, France|Local Institution, Toulouse Cedex 9, 31059, France|Local Institution, Vandoeuvre Les Nancy, 54511, France|Local Institution - 0002, Villejuif Cedex, 94805, France|Local Institution, Villejuif Cedex, 94805, France|Local Institution, Aachen, 52074, Germany|Local Institution, Dresden, 01307, Germany|Local Institution, Erlangen, 91054, Germany|Local Institution, Essen, 45122, Germany|Local Institution, Hannover, 30625, Germany|Local Institution - 0126, Heidelberg, 69120, Germany|Local Institution, Munich, 81675, Germany|Local Institution, Tuebingen, 72076, Germany|Alexandra General Hospital Of Athens, Athens, 12462, Greece|Euromedica General Clinic of Thessaloniki, Thessaloniki, 54645, Greece|Local Institution, Tallaght, Dublin, DUBLIN 24, Ireland|Local Institution - 0087, Dublin, 7, Ireland|Local Institution, Dublin, Dublin 7, Ireland|Local Institution, Haifa, 31096, Israel|Local Institution - 0148, Petah Tikva, 49100, Israel|Local Institution, Ramat-gan, 52621, Israel|Local Institution, Tel Aviv, 64239, Israel|Local Institution, Arezzo, 52100, Italy|Local Institution, Meldola (fc), 47014, Italy|Local Institution - 0082, Milano, 20133, Italy|Local Institution, Rimini, 47900, Italy|Local Institution, Roma, 00144, Italy|Local Institution, Roma, 00152, Italy|Local Institution - 0102, Rozzano, 20089, Italy|Local Institution, Siena, 53100, Italy|Local Institution, Terni, 05100, Italy|Local Institution, Akita-shi, Akita, 0108543, Japan|Local Institution, Chiba-shi, Chiba, 2608717, Japan|Local Institution, Higashi-ku, Fukuoka, 812-8582, Japan|Local Institution, Sapporo-city, Hokkaido, 0608543, Japan|Local Institution, Sapporo-shi, Hokkaido, 0608648, Japan|Local Institution, Morioka-shi, Iwate, 0208505, Japan|Local Institution, Yokohama, Kanagawa, 2360004, Japan|Local Institution, Kyoto-shi, Kyoto, 602-8566, Japan|Local Institution, Osaka-sayama-shi, Osaka, 5898511, Japan|Local Institution - 0169, Suita, Osaka, 5650871, Japan|Local Institution - 0167, Hamamatsu-shi, Shizuoka, 4313192, Japan|Local Institution, Tokushima-shi, Tokushima, 7708503, Japan|Local Institution, Yamagata-shi, Yamagata, 9909585, Japan|Local Institution, Kobe-city, Hyogo, 650-0017, Japan|Local Institution, Kumamoto, 860-8556, Japan|Local Institution, Tokyo, 1138603, Japan|Local Institution, Tokyo, 1138655, Japan|Local Institution, Tokyo, 1358550, Japan|Local Institution, Tokyo, 1608582, Japan|Local Institution, Tokyo, 1628666, Japan|Local Institution, Tokyo, 1738606, Japan|Local Institution, Bergen, 5021, Norway|Local Institution, Lorenskog, 1478, Norway|Local Institution, Gdansk, 80-219, Poland|Local Institution, Lodz, 93-513, Poland|Local Institution, Poznan, 60-569, Poland|Local Institution, Rybnik, 44-200, Poland|Local Institution, Warszawa, 00-909, Poland|Local Institution, Wroclaw, 50-556, Poland|Local Institution, Bucharest, 022328, Romania|Local Institution, Craiova, 200385, Romania|Local Institution, Iasi, 700106, Romania|Local Institution, Timisoara, 300167, Romania|Local Institution, Moscow, 115478, Russian Federation|Local Institution, Moscow, 121309, Russian Federation|Local Institution, St Petersburg, 198255, Russian Federation|Local Institution, Pamplona, Navarra, 31008, Spain|Local Institution, Barcelona, 08035, Spain|Local Institution - 0064, Hospitalet De Llobregat, 08907, Spain|Local Institution, Madrid, 28007, Spain|Local Institution, Madrid, 28040, Spain|Local Institution, Madrid, 28041, Spain|Local Institution, Gothenberg, 413 45, Sweden|Local Institution, Solna, 171 64, Sweden|Local Institution, Cambridge, Cambridgeshire, CB2 0QQ, United Kingdom|Local Institution - 0048, Swansea, Carmarthenshire, SA2 8QA, United Kingdom|Local Institution, Swansea, Carmarthenshire, SA2 8QA, United Kingdom|Local Institution, London, Greater London, HA6 2RN, United Kingdom|Local Institution, London, Greater London, SW3 6JJ, United Kingdom</t>
  </si>
  <si>
    <t>NCT02231749</t>
  </si>
  <si>
    <t>Nivolumab Combined With Ipilimumab Versus Sunitinib in Previously Untreated Advanced or Metastatic Renal Cell Carcinoma (CheckMate 214)</t>
  </si>
  <si>
    <t>https://clinicaltrials.gov/study/NCT02231749</t>
  </si>
  <si>
    <t>The purpose of this study is to compare the objective response rate, progression free survival and the overall survival of Nivolumab combined with Ipilimumab to Sunitinib monotherapy in patients with previously untreated Renal Cell Cancer.</t>
  </si>
  <si>
    <t>Advanced Renal Cell Carcinoma|Metastatic Renal Cell Carcinoma</t>
  </si>
  <si>
    <t>BIOLOGICAL: Nivolumab|BIOLOGICAL: Ipilimumab|DRUG: Sunitinib</t>
  </si>
  <si>
    <t>Investigator-assessed Objective Response Rate(ORR) in Intermediate/Poor Risk Participants Per IRRC Using RECIST v1.1, ORR was defined as the proportion of randomized subjects who achieved a best response of complete response (CR) or partial response (PR) using the RECIST v1.1 criteria based on IRRC assessment. Per Response Evaluation Criteria In Solid Tumors Criteria (RECIST v1.0) for target lesions and assessed by MRI: Complete Response (CR), Disappearance of all target lesions; Partial Response (PR), greater than or equal to 30% decrease in the sum of the longest diameter of target lesions; Overall Response (OR) = CR + PR, From first dose until date of documented disease progression or subsequent therapy, whichever occurs first (assessed up to June 2017, approximately 31 months)|Overall Survival (OS) in Intermediate/Poor-Risk Participants With Previously Untreated Metastatic Renal Cell Carcinoma (mRCC), OS was defined as the time from randomization to the date of death from any cause. Survival time was censored at the date of last contact ("last known alive date") for subjects who were alive., From the date of randomization to the date of death (assessed up to June 2017, approximately 31 months)|Progression-Free Survival (PFS) in Intermediate/Poor-Risk Participants With Previously Untreated Metastatic Renal Cell Carcinoma (mRCC), PFS was defined as the time between the date of randomization and the first date of documented progression, as determined by the IRRC (as per RECIST 1.1 criteria), or death due to any cause, whichever occurred first. Subsequent therapy included anticancer therapy, tumor directed radiotherapy, or tumor directed surgery. Subjects who died without a reported progression were considered to have progressed on the date of their death., From date of first dose to date of documented disease progression or death due to any cause, whichever occurs first (assessed up to June 2017, approximately 31 months)</t>
  </si>
  <si>
    <t>Investigator-assessed Objective Response Rate(ORR) in Any Risk Participants Per IRRC Using RECIST v1.1, ORR was defined as the proportion of randomized subjects who achieved a best response of complete response (CR) or partial response (PR) using the RECIST v1.1 criteria based on IRRC assessment. Per Response Evaluation Criteria In Solid Tumors Criteria (RECIST v1.0) for target lesions and assessed by MRI: Complete Response (CR), Disappearance of all target lesions; Partial Response (PR), greater than or equal to 30% decrease in the sum of the longest diameter of target lesions; Overall Response (OR) = CR + PR, From first dose until date of documented disease progression or subsequent therapy, whichever occurs first (assessed up to June 2017, approximately 31 months)|Overall Survival (OS) in Any Risk Participants With Previously Untreated Metastatic Renal Cell Carcinoma (mRCC), Overall survival is defined as the time from randomization to the date of death from any cause. For subjects that are alive, their survival time will be censored at the date of last contact ("last known alive date"). Overall survival will be censored for subjects at the date of randomization if they were randomized but had no follow-up. Survival follow-up will be conducted every 3 months after subject's off-treatment date., From the date of randomization to the date of death (assessed up to June 2017, approximately 31 months)|Progression-Free Survival (PFS) in Any Risk Participants With Previously Untreated Metastatic Renal Cell Carcinoma (mRCC), PFS was defined as the time between the date of randomization and the first date of documented progression, as determined by the IRRC (as per RECIST 1.1 criteria), or death due to any cause, whichever occurred first. Subsequent therapy included anticancer therapy, tumor directed radiotherapy, or tumor directed surgery. Subjects who died without a reported progression were considered to have progressed on the date of their death., From date of first dose to date of documented disease progression or death due to any cause, whichever occurs first (assessed up to June 2017, approximately 31 months)</t>
  </si>
  <si>
    <t>2014-10-16</t>
  </si>
  <si>
    <t>2017-06-26</t>
  </si>
  <si>
    <t>2024-12-27</t>
  </si>
  <si>
    <t>2014-09-04</t>
  </si>
  <si>
    <t>2018-10-16</t>
  </si>
  <si>
    <t>2025-05-25</t>
  </si>
  <si>
    <t>Local Institution - 0006, Duarte, California, 91010, United States|Local Institution - 0057, La Jolla, California, 92093-0698, United States|Local Institution - 0044, Los Angeles, California, 90033, United States|Local Institution - 0035, Los Angeles, California, 90048, United States|Local Institution - 0067, Stanford, California, 94305, United States|Local Institution - 0138, New Haven, Connecticut, 06520, United States|Local Institution - 0034, Washington, District of Columbia, 20007, United States|Local Institution - 0049, Tampa, Florida, 33612, United States|Local Institution - 0068, Atlanta, Georgia, 30322, United States|Local Institution - 0038, Indianapolis, Indiana, 46202, United States|Local Institution - 0042, Iowa City, Iowa, 52242, United States|Local Institution - 0163, Fairway, Kansas, 66205, United States|Local Institution - 0048, Baltimore, Maryland, 21201, United States|Local Institution - 0004, Baltimore, Maryland, 21287, United States|Local Institution - 0135, Boston, Massachusetts, 02111, United States|Local Institution - 0110, Boston, Massachusetts, 02215, United States|Local Institution - 0161, Boston, Massachusetts, 02215, United States|Local Institution - 0173, Boston, Massachusetts, 02215, United States|Local Institution - 0046, Ann Arbor, Michigan, 48109, United States|Local Institution - 0043, Detroit, Michigan, 48201, United States|Local Institution - 0036, Buffalo, New York, 14263, United States|Local Institution - 0001, New York, New York, 10065, United States|Local Institution - 0008, Charlotte, North Carolina, 28204, United States|Local Institution - 0045, Durham, North Carolina, 27710, United States|Local Institution - 0007, Cleveland, Ohio, 44195, United States|Local Institution - 0164, Columbus, Ohio, 43210, United States|Local Institution - 0039, Portland, Oregon, 97239, United States|Local Institution - 0054, Allentown, Pennsylvania, 18105, United States|Local Institution - 0005, Philadelphia, Pennsylvania, 19111, United States|Local Institution - 0031, Pittsburgh, Pennsylvania, 15232, United States|Local Institution - 0055, Charleston, South Carolina, 29425, United States|Local Institution - 0159, Chattanooga, Tennessee, 37403, United States|Local Institution - 0066, Nashville, Tennessee, 37203, United States|Local Institution - 0056, Dallas, Texas, 75246, United States|Local Institution - 0032, Dallas, Texas, 75390-8852, United States|Local Institution - 0003, Houston, Texas, 77030-4009, United States|Local Institution - 0041, Seattle, Washington, 98109, United States|Local Institution - 0099, Berazategui, Buenos Aires, 1880, Argentina|Local Institution - 0098, Capital Federal, Buenos Aires, 1431, Argentina|Local Institution - 0139, Ciudad Autonoma De Buenos Aire, Buenos Aires, 1181, Argentina|Local Institution - 0095, San Miguel De Tucuman, Tucuman, 4000, Argentina|Local Institution - 0096, San Miguel de Tucuman, Tucuman, 4000, Argentina|Local Institution - 0097, Caba, 1426, Argentina|Local Institution - 0100, Cordoba, 5000, Argentina|Local Institution - 0073, Kogarah, New South Wales, 2217, Australia|Local Institution - 0070, Westmead, New South Wales, 2145, Australia|Local Institution - 0076, Herston, Queensland, 4029, Australia|Local Institution - 0075, Southport, Queensland, 4215, Australia|Local Institution - 0140, Elizabeth Vale, South Australia, 5112, Australia|Local Institution - 0072, Box Hill, Victoria, 3128, Australia|Local Institution - 0071, Clayton, Victoria, 3168, Australia|Local Institution - 0104, Nedlands, Western Australia, 6009, Australia|Local Institution - 0074, Murdoch, 6150, Australia|Local Institution - 0108, Linz, 4020, Austria|Local Institution - 0107, Wels, 4600, Austria|Local Institution - 0109, Wien, 1090, Austria|Local Institution - 0020, Gent, 9000, Belgium|Local Institution - 0019, Leuven, 3000, Belgium|Local Institution - 0152, Belo Horizonte, Minas Gerais, 30130-090, Brazil|Local Institution - 0150, Porto Alegre, RIO Grande DO SUL, 90035-903, Brazil|Local Institution - 0151, Porto Alegre, Rio Grande Do Sul, 91610-000, Brazil|Local Institution - 0153, Sao Paulo, SÃ£o Paulo, 01321-001, Brazil|Local Institution - 0157, Rio de Janeiro, 20793-080, Brazil|Local Institution - 0155, Sao Paulo, 01406-100, Brazil|Local Institution - 0156, Sao Paulo, 01509-010, Brazil|Local Institution - 0149, Calgary, Alberta, T2N 4N2, Canada|Local Institution - 0133, Edmonton, Alberta, T6G 1Z2, Canada|Local Institution - 0182, Kelowna, British Columbia, V1Y 5L3, Canada|Local Institution - 0128, Vancouver, British Columbia, V5Z 4E6, Canada|Local Institution - 0131, Moncton, New Brunswick, E1C 8X3, Canada|Local Institution - 0172, Toronto, Ontario, M4N 3M5, Canada|Local Institution - 0148, Toronto, Ontario, M5G 2M9, Canada|Local Institution - 0132, Montreal, Quebec, H3T 1E2, Canada|Local Institution - 0102, Santiago, Metropolitana, Chile|Local Institution - 0144, Santiago, Metropolitana, Chile|Local Institution - 0101, Santiago, RegiÃ³n Metropolitana De Santiago, 8420383, Chile|Local Institution - 0103, Vina del Mar, 254 0364, Chile|Local Institution - 0080, Bogota, 0, Colombia|Local Institution - 0162, Medellin, 0, Colombia|Local Institution - 0081, Medellin, MEDELLIN, Colombia|Local Institution - 0050, Liberec, LibereckÃ½ Kraj, 460 63, Czechia|Local Institution - 0053, Brno, 656 53, Czechia|Local Institution - 0051, Hradec Kralove, 500 05, Czechia|Local Institution - 0052, Olomouc, 779 00, Czechia|Local Institution - 0136, Aarhus N, Midtjylland, 8200, Denmark|Local Institution - 0158, Herlev, 2730, Denmark|Local Institution - 0137, Odense, 5000, Denmark|Local Institution - 0027, Helsinki, Uusimaa, 00290, Finland|Local Institution - 0028, Tampere, 33521, Finland|Local Institution - 0170, BesanÃ§on, 25030, France|Local Institution - 0062, Bordeaux, 33075, France|Local Institution - 0169, La Roche-Sur-Yon Cedex 9, 85925, France|Local Institution - 0060, Marseille Cedex 9, 13273, France|Local Institution - 0063, Saint Herblain, 44805, France|Local Institution - 0065, Strasbourg, 67091, France|Local Institution - 0059, Toulouse Cedex 9, 31059, France|Local Institution - 0058, Villejuif, 94805, France|Local Institution - 0061, Paris, Ãle-de-France, 75015, France|Local Institution - 0125, Aachen, 52074, Germany|Local Institution - 0126, Erlangen, 91054, Germany|Local Institution - 0141, Frankfurt, 60590, Germany|Local Institution - 0147, Hamburg, 20246, Germany|Local Institution - 0142, Hannover, 30625, Germany|Local Institution - 0123, Heidelberg, 69126, Germany|Local Institution - 0127, Homburg, 66424, Germany|Local Institution - 0129, Jena, 07747, Germany|Local Institution - 0143, Magdeburg, 39120, Germany|Local Institution - 0124, Muenchen, 81675, Germany|Local Institution - 0146, Muenster, 48149, Germany|Local Institution - 0130, Ulm, 89075, Germany|Local Institution - 0184, Gyula, BÃ©kÃ©s, 5700, Hungary|Local Institution - 0083, Budapest, 1122, Hungary|Local Institution - 0082, Debrecen, 4032, Hungary|Local Institution - 0084, Pecs, 7624, Hungary|Local Institution - 0015, Wilton, Cork, 0, Ireland|Local Institution - 0017, Dublin 7, Dublin, 0, Ireland|Local Institution - 0018, Dublin 7, Dublin, 0, Ireland|Local Institution - 0016, Dublin, 24, Ireland|Local Institution - 0120, Haifa, 31096, Israel|Local Institution - 0117, Kfar Saba, 44281, Israel|Local Institution - 0121, Petach Tikva, 49100, Israel|Local Institution - 0118, Ramat-gan, 52621, Israel|Local Institution - 0119, Zerifin, 70300, Israel|Local Institution - 0022, Arezzo, 52100, Italy|Local Institution - 0024, Meldola (fc), 47014, Italy|Local Institution - 0023, Milano, 20133, Italy|Local Institution - 0064, Napoli, 80131, Italy|Local Institution - 0079, Padova, 35128, Italy|Local Institution - 0025, Pavia, 27100, Italy|Local Institution - 0026, Roma, 00149, Italy|Local Institution - 0192, Akita-shi, Akita, 010-8542, Japan|Local Institution - 0209, Hirosaki, Aomori, 036-8563, Japan|Local Institution - 0187, Chiba-shi, Chiba, 260-8717, Japan|Local Institution - 0196, Fukuoka-shi, Fukuoka, 8128582, Japan|Local Institution - 0188, Sapporo-shi, Hokai-do, 060-8543, Japan|Local Institution - 0183, Sapporo, Hokkaido, 060-8648, Japan|Local Institution - 0206, Kobe, Hyogo, 6500017, Japan|Local Institution - 0205, Tsukuba-shi, Ibaraki, 3058576, Japan|Local Institution - 0200, Morioka-shi, Iwate, 0208505, Japan|Local Institution - 0186, Yokohama-shi, Kanagawa, 2360004, Japan|Local Institution - 0189, Kumamoto-shi, Kumamoto, 8608556, Japan|Local Institution - 0191, Kyoto-shi, Kyoto, 6028566, Japan|Local Institution - 0199, Niigata-shi, Niigata, 9518520, Japan|Local Institution - 0204, Okayama-shi, Okayama, 7008558, Japan|Local Institution - 0190, Osakasayamashi, Osaka, 5898511, Japan|Local Institution - 0201, Suita-shi, Osaka, 565-0871, Japan|Local Institution - 0208, Hamamatsu-shi, Shizuoka, 4313192, Japan|Local Institution - 0194, Tokushima-shi, Tokushima, 770-8503, Japan|Local Institution - 0202, Bunkyo-ku, Tokyo, 113-8603, Japan|Local Institution - 0197, Bunkyo-ku, Tokyo, 1138431, Japan|Local Institution - 0195, Bunkyo-ku, Tokyo, 1138655, Japan|Local Institution - 0207, Koto-ku, Tokyo, 1358550, Japan|Local Institution - 0185, Shinjuku-Ku, Tokyo, 1608582, Japan|Local Institution - 0193, Shinjuku-ku, Tokyo, 1628666, Japan|Local Institution - 0198, Tokyo, 113-8519, Japan|Local Institution - 0203, Yamagata, 9909585, Japan|Local Institution - 0178, Seoul, 03080, Korea, Republic of|Local Institution - 0177, Seoul, 05505, Korea, Republic of|Local Institution - 0176, Seoul, 120-752, Korea, Republic of|Local Institution - 0168, Mexico D.f., Distrito Federal, 14050, Mexico|Local Institution - 0171, Monterrey, Nuevo Leon, 64460, Mexico|Local Institution - 0175, Queretaro, QuerÃ©taro, 76090, Mexico|Local Institution - 0167, Oaxaca, 68000, Mexico|Local Institution - 0029, Amsterdam, Noord-Holland, 1066 CX, Netherlands|Local Institution - 0040, Groningen, 9713 GZ, Netherlands|Local Institution - 0030, Nijmegen, 6525 GA, Netherlands|Local Institution - 0093, Krakow, 31-115, Poland|Local Institution - 0112, Poznan, 60-569, Poland|Local Institution - 0106, Wroclaw, 50-556, Poland|Local Institution - 0089, Barcelona, 08025, Spain|Local Institution - 0088, Barcelona, 08035, Spain|Local Institution - 0086, Madrid, 28034, Spain|Local Institution - 0085, Madrid, 28040, Spain|Local Institution - 0087, Madrid, 28041, Spain|Local Institution - 0111, Oviedo, 33011, Spain|Local Institution - 0090, Sevilla, 41013, Spain|Local Institution - 0134, Stockholm, 171 76, Sweden|Local Institution - 0179, Taipei, 100, Taiwan|Local Institution - 0180, Taipei, 112, Taiwan|Local Institution - 0181, Taoyuan, 333, Taiwan|Local Institution - 0115, Ankara, 06230, Turkey|Local Institution - 0114, Antalya, 07070, Turkey|Local Institution - 0122, Istanbul, 34890, Turkey|Local Institution - 0010, London, Greater London, SW3 6JJ, United Kingdom|Local Institution - 0009, Glasgow, Lanarkshire, G12 0YN, United Kingdom|Local Institution - 0077, London, EC1A 7BE, United Kingdom|Local Institution - 0021, Manchester, M20 4BX, United Kingdom|Local Institution - 0011, Northwood, HA6 2RN, United Kingdom|Local Institution - 0012, Swansea, SA2 8QA, United Kingdom</t>
  </si>
  <si>
    <t>Study Protocol, https://cdn.clinicaltrials.gov/large-docs/49/NCT02231749/Prot_001.pdf|Statistical Analysis Plan, https://cdn.clinicaltrials.gov/large-docs/49/NCT02231749/SAP_000.pdf</t>
  </si>
  <si>
    <t>NCT01642004</t>
  </si>
  <si>
    <t>Study of BMS-936558 (Nivolumab) Compared to Docetaxel in Previously Treated Advanced or Metastatic Squamous Cell Non-small Cell Lung Cancer (NSCLC) (CheckMate 017)</t>
  </si>
  <si>
    <t>https://clinicaltrials.gov/study/NCT01642004</t>
  </si>
  <si>
    <t>The purpose of the study is to compare the overall survival of BMS-936558 as compared with Docetaxel in subjects with squamous cell non-small cell lung cancer (NSCLC), after failure of prior platinum-based chemotherapy.</t>
  </si>
  <si>
    <t>Squamous Cell Non-small Cell Lung Cancer</t>
  </si>
  <si>
    <t>BIOLOGICAL: Nivolumab|DRUG: Docetaxel</t>
  </si>
  <si>
    <t>Overall Survival (OS) Time in Months for All Randomized Participants at Primary Endpoint, OS was defined as the time between the date of randomization and the date of death from any cause. Participants were censored at the date they were last known to be alive. Median OS time was calculated using Kaplan-Meier (KM) method. Hazard ratio (HR) and the corresponding Confidence Interval (CI) were estimated in a stratified Cox proportional hazards model for distribution of OS in each randomized arm. Interim analysis (Primary Endpoint) was planned to occur after at least 196 deaths, with the actual analysis occurring at 199 deaths., Randomization until 199 deaths, up to November 2014, approximately 25 months|Overall Survival (OS) Rate in All Randomized Participants, The overall survival rate is the probability that a participant will be alive at 6, 12, and 18 months following randomization. Overall survival was defined as the time between the date of randomization and the date of death as a result of any cause. Survival rates were determined via Kaplan-Meier estimates., Randomization to 18 months post-randomization, up to June 2015|Number of Deaths From Any Cause in All Randomized Participants at Primary Endpoint, The number of participants who died from any cause was reported for each arm. Interim analysis (Primary Endpoint) was planned to occur after at least 196 deaths, with the actual analysis occurring at 199 deaths., Randomization until 199 deaths, up to November 2014, approximately 25 months</t>
  </si>
  <si>
    <t>Objective Response Rate (ORR) in All Randomized Participants, ORR was defined as the percentage of all randomized participants whose Best Overall Response (BOR) was a confirmed Complete Response (CR) or Partial Response (PR). BOR was defined as the best investigator-assessed response designation, recorded between the date of randomization and the date of objectively documented progression per Response Evaluation Criteria in Solid Tumors version 1.1 (RECIST v1.1) or the date of subsequent anti-cancer therapy (excluding on-treatment palliative radiotherapy of non-target bone lesions or Central Nervous System (CNS) lesions), whichever occurred first. CR = Disappearance of all target lesions. Any pathological lymph nodes (whether target or non-target) must have reduction in short axis to \&lt; 10 mm.; PR = At least a 30% decrease in the sum of diameters of target lesions, taking, as reference, the baseline sum diameters. CIs were computed using the Clopper and Pearson method., From the date of randomization up to the date of objectively documented progression, up to approximately 103 months|Time To Response (TTR) in Months for All Confirmed Responders, Time to Response (TTR) for participants demonstrating a response (either CR or PR) was defined as the time from the date of randomization to the date of the first confirmed response. CR = Disappearance of all target lesions. Any pathological lymph nodes (whether target or non-target) must have reduction in short axis to \&lt; 10 mm.; PR = At least a 30% decrease in the sum of diameters of target lesions, taking, as reference, the baseline sum diameters., From the date of randomization to the date of the first confirmed response, up to approximately 12 months|Duration of Objective Response (DOR) in Months for All Confirmed Responders, DOR was defined as the time from the date of first confirmed response to the date of the first documented tumor progression (per RECIST v1.1), as determined by the investigator, or death due to any cause, whichever occurred first. DOR was evaluated only for confirmed responders (i.e. participants with confirmed CR or PR). CR = Disappearance of all target lesions. Any pathological lymph nodes (whether target or non-target) must have reduction in short axis to \&lt; 10 mm.; PR = At least a 30% decrease in the sum of diameters of target lesions, taking, as reference, the baseline sum diameters. Participants who neither progressed nor died were censored on the date of their last evaluable tumor assessment., From the date of first confirmed response to the date of the first documented tumor progression or death due to any cause, whichever occurred first, up to approximately 94 months|Progression Free Survival Rate (PFSR), PFSR was defined as the percentage of participants who did not experience disease progression or death from any cause at a given time point following randomization. Progression was assessed by investigators according to RECIST v1.1. Participants who did not progress or die were censored on the date of their last evaluable tumor assessment. Participants who started any subsequent anti-cancer therapy (including on-treatment palliative radiation therapy (RT) of non-target bone lesions or CNS lesions) without a prior reported progression were to be censored at the last evaluable tumor assessment prior to or on initiation of the subsequent anti-cancer therapy., From randomization to specified timepoints, up to 84 months|Progression-Free Survival (PFS) Time in Months for All Randomized Participants, PFS was defined as the time from the date of randomization to the date of the first documented tumor progression as determined by the investigator per RECIST v1.1 criteria, or death due to any cause. Participants underwent radiographic tumor assessments every 6 weeks (+/- 5 days) from week 9 (+/- 5 days) for the first year on treatment, then every 12 weeks after the first year on treatment until documented disease progression. The PFS curves were estimated using KM method. Two-sided 95% CI for median PFS were computed by Brookmeyer and Crowley method (using log-log transformation). Participants who did not progress or die were censored on the date of their last evaluable tumor assessment. Participants who started any subsequent anti-cancer therapy (including on-treatment palliative RT of non-target bone lesions or CNS lesions) without a prior reported progression were to be censored at the last evaluable tumor assessment prior to or on initiation of the subsequent anti-cancer therapy., From randomization up to the first confirmed response to the date of the first documented tumor progression or death due to any cause, whichever occurred first, up to approximately 103 months|Percentage of Participants Experiencing Disease-related Symptom Improvement by Week 12, Disease-related symptom improvement rate by Week 12 was defined as the percentage of randomized participants who had a 10 point or greater decrease from baseline in average symptom burden index score at any time between randomization and Week 12. The participant portion of the Lung Cancer Symptom Scale (LCSS) consisted of 6 symptom-specific questions that addressed cough, dyspnea, fatigue, pain, hemoptysis, and anorexia, plus 3 summary items on symptom distress, interference with activity level, and global health-related Quality of Life (QoL). The scores range from 0 to 100, with 0 representing the best possible score and 100 being the worst possible score. The average symptom burden index score at each assessment was defined as the mean of the 6 symptom-specific questions of the LCSS. 95% CIs were computed using Clopper-Pearson Method., From randomization up to Week 12|Overall Survival (OS) Time in Months by Baseline PD-L1 Expression for All Randomized Participants, OS was measured in months for all randomized participants grouped by their baseline PD-L1 expression level. PD-L1 expression was defined as the percent of disease tumor cells demonstrating plasma membrane PD-L1 staining of any intensity using an immunohistochemistry (IHC) assay. OS was defined as the time between the date of randomization and the date of death from any cause. Participants were censored at the date they were last known to be alive. Median OS time was calculated using Kaplan-Meier (KM) method., From the date of randomization to the date of death from any cause, up to approximately 103 months|Objective Response Rate (ORR) by Baseline PD-L1 Expression for All Randomized Participants, ORR was reported for all randomized participants grouped by their baseline PD-L1 expression level. ORR was defined as the percentage of all randomized participants whose Best Overall Response (BOR) was a confirmed Complete Response (CR) or Partial Response (PR). PD-L1 expression in participants was defined as the percent of disease tumor cells demonstrating plasma membrane PD-L1 staining of any intensity using an immunohistochemistry (IHC) assay. CR = Disappearance of all target lesions. Any pathological lymph nodes (whether target or non-target) must have reduction in short axis to \&lt; 10 mm.; PR = At least a 30% decrease in the sum of diameters of target lesions, taking, as reference, the baseline sum diameters. CIs were computed using the Clopper and Pearson method., From the date of randomization up to the date of objectively documented progression, up to approximately 103 months|Progression Free Survival (PFS) Time in Months by Baseline PD-L1 Expression for All Randomized Participants, PFS time was measured for all randomized participants grouped by their baseline PD-L1 expression levels. PFS was defined as the time from the date of randomization to the date of the first documented tumor progression as determined by the investigator per RECIST v1.1 criteria, or death due to any cause. The PFS curves were estimated using KM method. Participants who did not progress or die were censored on the date of their last evaluable tumor assessment. Participants who started subsequent anti-cancer therapy (including on-treatment palliative radiotherapy of non-target bone lesions or CNS lesions) without a prior reported progression were censored at the last evaluable tumor assessment prior to subsequent anti-cancer therapy., From the date of first confirmed response to the date of the first documented tumor progression or death due to any cause, whichever occurred first, up to approximately 103 months</t>
  </si>
  <si>
    <t>2012-10-16</t>
  </si>
  <si>
    <t>2014-11-17</t>
  </si>
  <si>
    <t>2021-08-16</t>
  </si>
  <si>
    <t>2012-07-17</t>
  </si>
  <si>
    <t>2016-03-17</t>
  </si>
  <si>
    <t>2022-12-28</t>
  </si>
  <si>
    <t>Mayo Clinic in Arizona - Scottsdale, Scottsdale, Arizona, 85259, United States|City Of Hope, Duarte, California, 91010-3000, United States|Local Institution - 0020, Duarte, California, 91010-3000, United States|Local Institution - 0009, New Haven, Connecticut, 06520, United States|Yale University, New Haven, Connecticut, 06520, United States|H. Lee Moffitt Cancer Center, Tampa, Florida, 33612, United States|Local Institution - 0004, Tampa, Florida, 33612, United States|Local Institution - 0153, Marietta, Georgia, 30060, United States|Local Institution - 0100, Chicago, Illinois, 60637, United States|Johns Hopkins Sidney Kimmel Comprehensive Cancer Center, Baltimore, Maryland, 21287, United States|Local Institution - 0003, Baltimore, Maryland, 21287, United States|Local Institution - 0036, Boston, Massachusetts, 02114, United States|Local Institution - 0084, Boston, Massachusetts, 02114, United States|Local Institution - 0150, Boston, Massachusetts, 02114, United States|Local Institution - 0016, Mineola, New York, 11501, United States|Winthrop University Hospital, Mineola, New York, 11501, United States|Columbia University Medical Center, New York, New York, 10032, United States|Local Institution - 0006, New York, New York, 10065, United States|Memorial Sloan Kettering Nassau, New York, New York, 10065, United States|Duke University Medical Center, Durham, North Carolina, 27710, United States|Local Institution - 0008, Durham, North Carolina, 27710, United States|Oncology Hematology Care, Inc., Cincinnati, Ohio, 45242, United States|St Mary Medical Center, Langhorne, Pennsylvania, 19047, United States|Fox Chase Cancer Center, Philadelphia, Pennsylvania, 19111, United States|Local Institution - 0011, Philadelphia, Pennsylvania, 19111, United States|Guthrie Medical Group, Pc, Sayre, Pennsylvania, 18840, United States|Local Institution - 0082, Columbia, South Carolina, 29210, United States|Local Institution - 0087, Chattanooga, Tennessee, 37404, United States|Local Institution - 0005, Nashville, Tennessee, 37203, United States|Tennessee Oncology, PLLC, Nashville, Tennessee, 37203, United States|Local Institution - 0032, Nashville, Tennessee, 37232, United States|Local Institution - 0012, Dallas, Texas, 75390, United States|University Of Texas Southwestern Medical Center, Dallas, Texas, 75390, United States|Local Institution - 0086, Houston, Texas, 77030, United States|Local Institution - 0017, Seattle, Washington, 98104, United States|Swedish Cancer Institute, Seattle, Washington, 98104, United States|Local Institution - 0001, Seattle, Washington, 98109, United States|University of Washington - Seattle Cancer Care Alliance, Seattle, Washington, 98109, United States|Local Institution - 0033, Morgantown, West Virginia, 26506-9162, United States|Local Institution - 0116, Capital Federal, Buenos Aires, 1431, Argentina|Local Institution - 0072, Ciudad AutÃ³noma De Buenos Aire, Buenos Aires, CP1426ANZ, Argentina|Local Institution - 0164, San Miguel De Tucuman, Tucuman, CPT4000IAK, Argentina|Local Institution - 0071, Buenos Aires, C1280AEB, Argentina|Local Institution - 0141, Cordoba, X5002AOQ, Argentina|Local Institution - 0073, Wollongong, New South Wales, 2500, Australia|Local Institution - 0159, Adelaide, South Australia, 5000, Australia|Local Institution - 0140, Elizabeth Vale, South Australia, 5112, Australia|Local Institution - 0158, Kurralta Park, South Australia, 5037, Australia|Local Institution - 0085, Clayton, Victoria, 3168, Australia|Local Institution - 0102, Linz, 4020, Austria|Local Institution - 0104, Salzburg, 5020, Austria|Local Institution - 0049, Vienna, 1130, Austria|Local Institution - 0103, Wels, 4600, Austria|Local Institution - 0146, Winnipeg, Manitoba, R3E 0V9, Canada|Local Institution - 0147, Montreal, Quebec, H3T 1E2, Canada|Local Institution - 0152, Rimouski, Quebec, G5L 5T1, Canada|Local Institution - 0117, Santiago, Metropolitana, 7600448, Chile|Local Institution - 0131, Santiago, Metropolitana, 8420383, Chile|Local Institution - 0110, ViÃ±a Del Mar, Valparaiso, Chile|Local Institution - 0161, Antofagasta, 240000, Chile|Local Institution - 0154, Santiago, 7630370, Chile|Local Institution - 0111, Praha 8, 180 81, Czechia|Local Institution - 0053, Avignon Cedes 9, 84918, France|Local Institution - 0156, Caen, 14000, France|Local Institution - 0025, Dijon, 21000, France|Local Institution, Dijon, 21000, France|Local Institution - 0093, La Roche Sur Yon Cedex 9, 85925, France|Local Institution - 0022, Lyon Cedex 08, 69373, France|Local Institution, Lyon Cedex 08, 69373, France|Local Institution - 0023, Marseille Cedex 20, 13915, France|Local Institution, Marseille Cedex 20, 13915, France|Local Institution - 0160, Pierre Benite, 69495, France|Local Institution - 0027, Rennes Cedex 9, 35033, France|Local Institution, Rennes Cedex 9, 35033, France|Local Institution - 0157, Strasbourg, 67090, France|Local Institution - 0040, Toulouse, 31300, France|Local Institution - 0064, Bad Berka, 99437, Germany|Local Institution - 0105, Essen, 45122, Germany|Local Institution - 0109, Gerlingen, 70839, Germany|Local Institution - 0048, Grosshansdorf, 22927, Germany|Local Institution - 0065, Heidelberg, 69126, Germany|Local Institution - 0063, Koeln, 51109, Germany|Local Institution - 0162, Krefeld, 47805, Germany|Local Institution - 0095, Budapest, H-1121, Hungary|Local Institution - 0096, Budapest, H-1121, Hungary|Local Institution - 0039, Dublin 8, Dublin, Ireland|Local Institution - 0035, Dublin 9, Dublin, Ireland|Local Institution - 0058, Bologna, 40138, Italy|Local Institution - 0088, Meldola (fc), 47014, Italy|Local Institution - 0057, Milano, 20133, Italy|Local Institution - 0056, Padova, 35128, Italy|Local Institution - 0055, Perugia, 06132, Italy|Local Institution - 0089, Ravenna, 48121, Italy|Local Institution - 0054, Siena, 53100, Italy|Local Institution - 0107, Mexico, Distrito Federal, 06735, Mexico|Local Institution - 0108, Mexico, Distrito Federal, 14080, Mexico|Local Institution - 0106, Leon, Guanajato, Guanajuato, 37000, Mexico|Local Institution - 0139, Hermosillo, Sonora, 83280, Mexico|Local Institution - 0052, Amsterdam, 1066 CX, Netherlands|Local Institution - 0051, Rotterdam, 3000 CA, Netherlands|Local Institution - 0143, Oslo, 0310, Norway|Local Institution - 0099, Arequipa, 54, Peru|Local Institution - 0061, Lima, 34, Peru|Local Institution - 0126, Gdansk, 80-952, Poland|Local Institution - 0130, Krakow, 31-202, Poland|Local Institution - 0129, Olsztyn, 10-513, Poland|Local Institution - 0124, Szczecin, 70-891, Poland|Local Institution - 0127, Warszawa, 02-781, Poland|Local Institution - 0136, Bucuresti, 010976, Romania|Local Institution - 0145, Cluj-Napoca, 400352, Romania|Local Institution - 0138, Constanta, 900591, Romania|Local Institution - 0121, Craiova, 200385, Romania|Local Institution - 0119, Iasi, 700106, Romania|Local Institution - 0120, Timisoara, 300167, Romania|Local Institution - 0132, Moscow, 115 478, Russian Federation|Local Institution - 0133, Moscow, 115 478, Russian Federation|Local Institution - 0144, Moscow, 115 478, Russian Federation|Local Institution - 0135, St. Petersburg, 198255, Russian Federation|Local Institution - 0044, Barakaldo, Vizcaya, 48903, Spain|Local Institution - 0042, Barcelona, 08035, Spain|Local Institution - 0046, Madrid, 28040, Spain|Local Institution - 0045, Madrid, 28050, Spain|Local Institution - 0041, Sevilla, 41013, Spain|Local Institution - 0047, Cottingham, East Yorkshire, HU16 5JQ, United Kingdom|Local Institution - 0034, Southampton, Hampshire, SO16 6YD, United Kingdom|Local Institution - 0163, Withington, Manchester, M20 4BX, United Kingdom|Local Institution - 0037, Sheffield, Yorkshire, S10 2SJ, United Kingdom</t>
  </si>
  <si>
    <t>NCT02555657</t>
  </si>
  <si>
    <t>Study of Single Agent Pembrolizumab (MK-3475) Versus Single Agent Chemotherapy for Metastatic Triple Negative Breast Cancer (MK-3475-119/KEYNOTE-119)</t>
  </si>
  <si>
    <t>https://clinicaltrials.gov/study/NCT02555657</t>
  </si>
  <si>
    <t>In this study, participants with metastatic triple negative breast cancer (mTNBC) will be randomly assigned to receive either single agent pembrolizumab or single agent chemotherapy chosen by the treating physician (Treatment of Physician's Choice, TPC) in accordance with local regulations and guidelines, consisting of either capecitabine, eribulin, gemcitabine, or vinorelbine. The primary study hypothesis is that pembrolizumab extends overall survival compared to TPC.</t>
  </si>
  <si>
    <t>Metastatic Triple Negative Breast Cancer</t>
  </si>
  <si>
    <t>BIOLOGICAL: pembrolizumab|DRUG: capecitabine|DRUG: eribulin|DRUG: gemcitabine|DRUG: vinorelbine</t>
  </si>
  <si>
    <t>Overall Survival in Participants With Programmed Cell Death Ligand 1 (PD-L1) With Combined Positive Score (CPS) â¥10, Overall survival (OS) was defined as the time from randomization to death due to any cause., Up to approximately 36 months (through Final Analysis database cutoff date of 11-April-2019)|Overall Survival in Participants With PD-L1 CPS â¥1, Overall survival (OS) was defined as the time from randomization to death due to any cause., Up to approximately 36 months (through Final Analysis database cutoff date of 11-April-2019)|Overall Survival in All Participants, Overall survival (OS) was defined as the time from randomization to death due to any cause., Up to approximately 36 months (through Final Analysis database cutoff date of 11-April-2019)</t>
  </si>
  <si>
    <t>Overall Response Rate Per Response Evaluation Criteria in Solid Tumors Version 1.1 (RECIST 1.1) in Participants With PD-L1 CPS â¥10, Overall Response Rate (ORR), based on a Blinded Independent Central Review (BICR) assessment per RECIST 1.1, was defined as the percentage of participants who had a confirmed Complete Response (CR: Disappearance of all target lesions) or a Partial Response (PR: At least a 30% decrease in the sum of diameters of target lesions)., Up to approximately 36 months (through Final Analysis database cutoff date of 11-April-2019)|Overall Response Rate Per RECIST 1.1 in Participants With PD-L1 CPS â¥1, Overall Response Rate (ORR), based on BICR assessment per RECIST 1.1, was defined as the percentage of participants who had a confirmed Complete Response (CR: Disappearance of all target lesions) or a Partial Response (PR: At least a 30% decrease in the sum of diameters of target lesions)., Up to approximately 36 months (through Final Analysis database cutoff date of 11-April-2019)|Overall Response Rate Per RECIST 1.1 in All Participants, Overall Response Rate (ORR), based on BICR assessment per RECIST 1.1, was defined as the percentage of participants who had a confirmed Complete Response (CR: Disappearance of all target lesions) or a Partial Response (PR: At least a 30% decrease in the sum of diameters of target lesions)., Up to approximately 36 months (through Final Analysis database cutoff date of 11-April-2019)|Progression-Free Survival Per RECIST 1.1 in Participants With PD-L1 CPS â¥10, Progression-Free Survival (PFS), based on BICR assessment per RECIST 1.1,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Up to approximately 36 months (through Final Analysis database cutoff date of 11-April-2019)|Progression-Free Survival Per RECIST 1.1 in Participants With PD-L1 CPS â¥1, Progression-Free Survival (PFS), based on BICR assessment per RECIST 1.1,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Up to approximately 36 months (through Final Analysis database cutoff date of 11-April-2019)|Progression-Free Survival Per RECIST 1.1 in All Participants, Progression-Free Survival (PFS), based on BICR assessment per RECIST 1.1,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Up to approximately 36 months (through Final Analysis database cutoff date of 11-April-2019)|Duration of Response Per RECIST 1.1 in Participants With PD-L1 CPS â¥10 Who Had a Confirmed Response, For participants with PD-L1 CPS â¥10 who demonstrated a confirmed Complete Response (CR: disappearance of all target lesions) or Partial Response (PR: At least a 30% decrease in the sum of diameters of target lesions) per RECIST 1.1, Duration of Response (DOR) was defined as the time from first documented evidence of a CR or PR until progressive disease (PD) or death. DOR for participants who had not progressed or died at the time of analysis was to be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Up to approximately 36 months (from time of first documented evidence of CR or PR through Final Analysis database cutoff date of 11-April-2019)|Duration of Response Per RECIST 1.1 in Participants With PD-L1 CPS â¥1 Who Had a Confirmed Response, For participants with PD-L1 CPS â¥1 who demonstrated a confirmed Complete Response (CR: disappearance of all target lesions) or Partial Response (PR: At least a 30% decrease in the sum of diameters of target lesions) per RECIST 1.1, Duration of Response (DOR) was defined as the time from first documented evidence of a CR or PR until progressive disease (PD) or death. DOR for participants who had not progressed or died at the time of analysis was to be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Up to approximately 36 months (from time of first documented evidence of CR or PR through Final Analysis database cutoff date of 11-April-2019)|Duration of Response Per RECIST 1.1 in All Participants Who Had a Confirmed Response, For participants who demonstrated a confirmed Complete Response (CR: disappearance of all target lesions) or Partial Response (PR: At least a 30% decrease in the sum of diameters of target lesions) per RECIST 1.1, Duration of Response (DOR) was defined as the time from first documented evidence of a CR or PR until progressive disease (PD) or death. DOR for participants who had not progressed or died at the time of analysis was to be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Up to approximately 36 months (from time of first documented evidence of CR or PR through Final Analysis database cutoff date of 11-April-2019)|Disease Control Rate Per RECIST 1.1 in Participants With PD-L1 CPS â¥10, Disease Control Rate (DCR), based on BICR assessment per RECIST 1.1, was defined as the percentage of participants who had a Complete Response (CR: Disappearance of all target lesions) or Partial Response (PR: At least a 30% decrease in the sum of diameters of target lesions) or Stable Disease for at least 24 weeks (SD: Neither sufficient shrinkage to qualify for PR nor sufficient increase to qualify for Progressive Disease \[PD: At least a 20% increase in the sum of diameters of target lesions and an absolute increase of at least 5 mm. The appearance of one or more new lesions was also considered PD.\]), Up to approximately 36 months (through Final Analysis database cutoff date of 11-April-2019)|Disease Control Rate Per RECIST 1.1 in Participants With PD-L1 CPS â¥1, Disease Control Rate (DCR), based on BICR assessment per RECIST 1.1, was defined as the percentage of participants who had a Complete Response (CR: Disappearance of all target lesions) or Partial Response (PR: At least a 30% decrease in the sum of diameters of target lesions) or Stable Disease for at least 24 weeks (SD: Neither sufficient shrinkage to qualify for PR nor sufficient increase to qualify for Progressive Disease \[PD: At least a 20% increase in the sum of diameters of target lesions and an absolute increase of at least 5 mm. The appearance of one or more new lesions was also considered PD.\]), Up to approximately 36 months (through Final Analysis database cutoff date of 11-April-2019)|Disease Control Rate Per RECIST 1.1 in All Participants, Disease Control Rate (DCR), based on BICR assessment per RECIST 1.1, was defined as the percentage of participants who had a Complete Response (CR: Disappearance of all target lesions) or Partial Response (PR: At least a 30% decrease in the sum of diameters of target lesions) or Stable Disease for at least 24 weeks (SD: Neither sufficient shrinkage to qualify for PR nor sufficient increase to qualify for Progressive Disease \[PD: At least a 20% increase in the sum of diameters of target lesions and an absolute increase of at least 5 mm. The appearance of one or more new lesions was also considered PD.\]), Up to approximately 36 months (through Final Analysis database cutoff date of 11-April-2019)|Number of Participants Who Experienced One or More Adverse Events, An adverse event (AE) is any untoward medical occurrence in a study participant administered a pharmaceutical product that does not necessarily have to have a causal relationship with this treatment. An AE can therefore be any unfavorable and unintended sign, symptom, or disease temporally associated with the use of a medicinal product, whether or not related to the medicinal product., Up to approximately 60 months|Number of Participants Who Discontinued Study Treatment Due to an Adverse Event, An adverse event (AE) is any untoward medical occurrence in a study participant administered a pharmaceutical product that does not necessarily have to have a causal relationship with this treatment. An AE can therefore be any unfavorable and unintended sign, symptom, or disease temporally associated with the use of a medicinal product, whether or not related to the medicinal product., Up to approximately 60 months</t>
  </si>
  <si>
    <t>Merck Sharp &amp; Dohme LLC</t>
  </si>
  <si>
    <t>2015-10-13</t>
  </si>
  <si>
    <t>2019-04-11</t>
  </si>
  <si>
    <t>2020-11-10</t>
  </si>
  <si>
    <t>2015-09-21</t>
  </si>
  <si>
    <t>2020-05-04</t>
  </si>
  <si>
    <t>2021-12-10</t>
  </si>
  <si>
    <t>Study Protocol, https://cdn.clinicaltrials.gov/large-docs/57/NCT02555657/Prot_001.pdf|Statistical Analysis Plan, https://cdn.clinicaltrials.gov/large-docs/57/NCT02555657/SAP_002.pdf</t>
  </si>
  <si>
    <t>NCT02494583</t>
  </si>
  <si>
    <t>Study of Pembrolizumab (MK-3475) as First-Line Monotherapy and Combination Therapy for Treatment of Advanced Gastric or Gastroesophageal Junction Adenocarcinoma (MK-3475-062/KEYNOTE-062)</t>
  </si>
  <si>
    <t>https://clinicaltrials.gov/study/NCT02494583</t>
  </si>
  <si>
    <t>This is a study of pembrolizumab (MK-3475) as first-line treatment for participants with advanced gastric or gastroesophageal junction (GEJ) adenocarcinoma. Participants whose tumors express programmed death-ligand 1 (PD-L1) will be randomly assigned to one of the three treatment arms of the study: pembrolizumab as monotherapy \[pembro mono\], pembrolizumab plus standard of care (SOC) chemotherapy with cisplatin plus 5-fluorouracil (5-FU) or capecitabine \[pembro combo\], or placebo plus SOC chemotherapy with cisplatin plus 5-fluorouracil (5-FU) or capecitabine \[SOC\].
The primary study hypotheses are that pembrolizumab in combination with SOC chemotherapy is superior to SOC chemotherapy alone in terms of Progression-free Survival (PFS) and Overall Survival (OS) in participants with PD-L1 Combined Positive Score (CPS) â¥1, pembrolizumab in combination with SOC chemotherapy is superior to SOC chemotherapy alone in terms of OS in participants with PD-L1 CPS â¥10, pembrolizumab monotherapy is non-inferior to SOC chemotherapy alone in terms of OS in participants with PD-L1 CPS â¥1, and pembrolizumab monotherapy is superior to SOC chemotherapy alone in terms of OS in participants with PD-L1 CPS â¥1 and in participants with PD-L1 CPS â¥10.</t>
  </si>
  <si>
    <t>Gastric Adenocarcinoma</t>
  </si>
  <si>
    <t>BIOLOGICAL: Pembrolizumab|DRUG: Cisplatin|DRUG: 5-FU|DRUG: Capecitabine|DRUG: Placebo</t>
  </si>
  <si>
    <t>Pembro Combo vs SOC: Progression Free Survival (PFS) Per Response Evaluation Criteria in Solid Tumors Version 1.1 (RECIST 1.1) by Blinded Independent Central Review (BICR) in Participants With PD-L1 CPS â¥1 (All Participants), PFS was defined as the time from randomization to the first documented progressive disease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Per protocol, PFS in the pembro combo arm was compared to the SOC arm as a pre-specified primary analysis of the Intent-To-Treat (ITT) population. PFS is reported here for all participants in the pembro combo arm and SOC arm who were PD-L1 CPS â¥1 (all participants). Per protocol, PFS was compared separately between CPS â¥1 participants of the pembro mono arm and SOC arm and is presented later in the record., Up to approximately 36 months|Pembro Combo vs SOC: Overall Survival (OS) in Participants With PD-L1 CPS â¥1 (All Participants), OS was defined as the time from randomization to death due to any cause. Participants without documented death at the time of the final analysis were censored at the date of the last follow-up. Per protocol, OS in the pembro combo arm was compared to the SOC arm as a pre-specified primary analysis of the ITT population. OS is reported here for all participants in the pembro combo arm and SOC arm who were PD-L1 CPS â¥1 (all participants). Per protocol, OS was compared separately between CPS â¥1 participants of the pembro mono arm and SOC arm and is presented later in the record., Up to approximately 42 months|Pembro Combo vs SOC: OS in Participants With PD-L1 CPS â¥10, OS was defined as the time from randomization to death due to any cause. Participants without documented death at the time of the final analysis were censored at the date of the last follow-up. Per protocol, OS in the pembro combo arm was compared to the SOC arm as a pre-specified primary analysis of the ITT population. OS is reported here for all participants in the pembro combo arm and SOC arm who were PD-L1 CPS â¥10. Per protocol, OS was compared separately between CPS â¥10 participants of the pembro mono arm and SOC arm and is presented later in the record., Up to approximately 42 months|Pembro Mono vs SOC: OS in Participants With PD-L1 CPS â¥1 (All Participants), OS was defined as the time from randomization to death due to any cause. Participants without documented death at the time of the final analysis were censored at the date of the last follow-up. Per protocol, OS in the pembro mono arm was compared to the SOC arm as a pre-specified primary analysis of the ITT population. OS is reported here for all participants in the pembro mono arm and SOC arm who were PD-L1 CPS â¥1 (all participants). Per protocol, OS was compared separately between CPS â¥1 participants of the pembro combo arm and SOC arm and is presented earlier in the record., Up to approximately 42 months|Pembro Mono vs SOC: OS in Participants With PD-L1 CPS â¥10, OS was defined as the time from randomization to death due to any cause. Participants without documented death at the time of the final analysis were censored at the date of the last follow-up. Per protocol, OS in the pembro mono arm was compared to the SOC arm as a pre-specified primary analysis of the ITT population. OS is reported here for all participants in the pembro mono arm and SOC arm who were PD-L1 CPS â¥10. Per protocol, OS was compared separately between CPS â¥10 participants of the pembro combo arm and SOC arm and is presented earlier in the record., Up to approximately 42 months</t>
  </si>
  <si>
    <t>Pembro Combo vs SOC: Objective Response Rate (ORR) Per RECIST 1.1 by BICR in Participants With PD-L1 CPS â¥1 (All Participants), ORR was defined as the percentage of participants in the analysis population who have a Complete Response (CR: disappearance of all target lesions) or a Partial Response (PR: â¥30% decrease in the sum of diameters of target lesions) per RECIST 1.1. based upon BICR. Per protocol, ORR in the pembro combo arm was compared to the SOC arm as a pre-specified secondary analysis of the ITT population. The percentage of participants who experienced CR or PR is reported here as the ORR for all participants in the pembro combo arm and SOC arm who were PD-L1 CPS â¥1 (all participants). Per protocol, ORR was compared separately between CPS â¥1 participants of the pembro mono arm and SOC arm and is presented later in the record., Up to approximately 42 months|Pembro Combo vs SOC: Duration of Response (DOR) Per RECIST 1.1 by BICR in Participants With PD-L1 CPS â¥1 (All Participants), For participants who demonstrated a confirmed CR (disappearance of all target lesions) or PR (at least a 30% decrease in the sum of diameters of target lesions) per RECIST 1.1 based upon BICR, DOR was defined as the time from first documented evidence of confirmed CR or PR until PD or death,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DOR is reported here for all participants in the pembro combo arm and SOC arm who were PD-L1 CPS â¥1 (all participants) and had CR or PR. Per protocol, DOR was compared separately between CPS â¥1 responders of the pembro mono arm and SOC arm and is presented later in the record., Up to approximately 42 months|Pembro Mono vs SOC: ORR Per RECIST 1.1 by BICR in Participants With PD-L1 CPS â¥1 (All Participants), ORR was defined as the percentage of participants in the analysis population who have a CR (disappearance of all target lesions) or PR (â¥30% decrease in the sum of diameters of target lesions) per RECIST 1.1. based upon BICR. Per protocol, ORR in the pembro mono arm was compared to the SOC arm as a pre-specified secondary analysis of the ITT population. The percentage of participants who experienced CR or PR is reported here as the ORR for all participants in the pembro mono arm and SOC arm who were PD-L1 CPS â¥1 (all participants). Per protocol, ORR was compared separately between CPS â¥1 participants of the pembro combo arm and SOC arm and is presented earlier in the record., Up to approximately 42 months|Pembro Mono vs SOC: DOR Per RECIST 1.1 by BICR in Participants With PD-L1 CPS â¥1 (All Participants), For participants who demonstrated a confirmed CR (disappearance of all target lesions) or PR (â¥30% decrease in the sum of diameters of target lesions) per RECIST 1.1 based upon BICR, DOR was defined as the time from first documented evidence of confirmed CR or PR until PD or death,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DOR is reported here for all participants in the pembro mono arm and SOC arm who were PD-L1 CPS â¥1 (all participants) and had CR or PR. Per protocol, DOR was compared separately between CPS â¥1 responders of the pembro combo arm and SOC arm and is presented earlier in the record., Up to approximately 42 months|Pembro Mono vs SOC: PFS Per RECIST 1.1 by BICR in Participants With PD-L1 CPS â¥1 (All Participants), PFS was defined as the time from randomization to the first documented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Per protocol, PFS in the pembro mono arm was compared to the SOC arm as a pre-specified secondary analysis of the ITT population. PFS is reported here for all participants in the pembro mono arm and SOC arm who were PD-L1 CPS â¥1 (all participants). Per protocol, PFS was compared separately between CPS â¥1 participants of the pembro combo arm and SOC arm and is presented earlier in the record., Up to approximately 42 months|Pembro Mono vs SOC: Change From Baseline to Week 18 in the European Organization for Research and Treatment of Cancer (EORTC) Quality of Life Questionnaire-Core 30 (QLQ-C30) Global Health Status/Quality of Life (Items 29 and 30) Combined Score,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compared between all participants of the pembro mono arm and the SOC arm as a pre-specified secondary analysis. As specified by the protocol, change from baseline to Week 18 in the GHS/QoL combined score was compared separately between all participants of the pembro combo arm and SOC arm and is presented later in the record., Baseline, Week 18|Pembro Combo vs SOC: Change From Baseline to Week 18 in the EORTC QLQ-C30 Global Health Status/Quality of Life (Items 29 and 30) Combined Score, The EORTC-QLQ-C30 is a 30-item questionnaire developed to assess the quality of life of cancer patients. Participant responses to the GHS question "How would you rate your overall health during the past week?" (Item 29) and the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compared between all participants of the pembro combo arm and the SOC arm as a pre-specified secondary analysis. As specified by the protocol, change from baseline to Week 18 in the GHS/QoL combined score was compared separately between all participants of the pembro mono arm and SOC arm and is presented earlier in the record., Baseline, Week 18|Pembro Mono vs. SOC: Change From Baseline to Week 18 in EORTC QLQ-Module for Gastric Cancer (STO22) Pain Symptom Subscale Score, EORTC-QLQ-STO22 is a 22-item questionnaire developed to assess QoL of gastric cancer participants. It consists of 5 multi-item subscales that assess dysphagia (3 items), dietary restriction (4 items), pain (4 items), upper gastro-esophageal symptoms (3 items), and emotional problems (3 items), and questions on dry mouth, taste, body image, and hair loss. Participant responses to the Pain symptom subscale (Items 34-37) were scored on a 4-point scale (1=Not at all to 4=Very much). Raw scores were standardized by linear transformation so that scores ranged from 0 to 100, with a higher score indicating more problems. Per protocol, change from baseline to Week 18 in the EORTC-QLQ-STO22 Pain score was compared between the pembro mono arm and the SOC arm as a pre-specified secondary analysis. As specified by the protocol, change from baseline to Week 18 in the EORTC-QLQ-STO22 Pain score was compared separately between the pembro combo arm and SOC arm and is presented later in the record., Baseline, Week 18|Pembro Combo vs. SOC: Change From Baseline to Week 18 in EORTC QLQ-STO22 Pain Symptom Subscale Score, EORTC-QLQ-STO22 is a 22-item questionnaire developed to assess QoL of gastric cancer participants. It consists of 5 multi-item subscales that assess dysphagia (3 items), dietary restriction (4 items), pain (4 items), upper gastro-esophageal symptoms (3 items), and emotional problems (3 items), and questions on dry mouth, taste, body image, and hair loss. Participant responses to the Pain symptom subscale (Items 34-37) were scored on a 4-point scale (1=Not at all to 4=Very much). Raw scores were standardized by linear transformation so that scores ranged from 0 to 100, with a higher score indicating more problems. Per protocol, change from baseline to Week 18 in the EORTC-QLQ-STO22 Pain score was compared between the pembro combo arm and the SOC arm as a pre-specified secondary analysis. As specified by the protocol, change from baseline to Week 18 in the EORTC-QLQ-STO22 Pain score was compared separately between the pembro mono arm and SOC arm and is presented earlier in the record., Baseline, Week 18|Number of Participants Experiencing an Adverse Event (AE), An AE was defined as any untoward medical occurrence in a participant administered a pharmaceutical product and which did not necessarily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adverse event. The number of participants who experienced an AE was reported for each arm according to the treatment received., Up to approximately 33 months|Number of Participants Discontinuing Study Treatment Due to an AE, An AE was defined as any untoward medical occurrence in a participant administered a pharmaceutical product and which did not necessarily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adverse event. The number of participants who discontinued study treatment due to an AE was reported for each arm according to the treatment received., Up to approximately 30 months</t>
  </si>
  <si>
    <t>2015-07-31</t>
  </si>
  <si>
    <t>2019-03-26</t>
  </si>
  <si>
    <t>2022-06-06</t>
  </si>
  <si>
    <t>2015-07-10</t>
  </si>
  <si>
    <t>2020-03-13</t>
  </si>
  <si>
    <t>2023-04-13</t>
  </si>
  <si>
    <t>Study Protocol and Statistical Analysis Plan, https://cdn.clinicaltrials.gov/large-docs/83/NCT02494583/Prot_SAP_000.pdf</t>
  </si>
  <si>
    <t>NCT02684292</t>
  </si>
  <si>
    <t>Study of Pembrolizumab (MK-3475) vs. Brentuximab Vedotin in Participants With Relapsed or Refractory Classical Hodgkin Lymphoma (MK-3475-204/KEYNOTE-204)</t>
  </si>
  <si>
    <t>https://clinicaltrials.gov/study/NCT02684292</t>
  </si>
  <si>
    <t>The purpose of this study is to evaluate pembrolizumab (MK-3475) in the treatment of participants with relapsed or refractory Classical Hodgkin Lymphoma. Participants will be randomized to receive either pembrolizumab or brentuximab vedotin (BV) for up to 35 three-week cycles of treatment.
The primary hypotheses of this study are that treatment with pembrolizumab prolongs Progression-free Survival (PFS) and Overall Survival (OS) in participants with relapsed or refractory Classical Hodgkin Lymphoma compared to treatment with BV.</t>
  </si>
  <si>
    <t>Hodgkin Lymphoma</t>
  </si>
  <si>
    <t>BIOLOGICAL: pembrolizumab|BIOLOGICAL: brentuximab vedotin</t>
  </si>
  <si>
    <t>Progression-free Survival (PFS), Up to approximately 40 months|Overall Survival (OS), Up to approximately 40 months</t>
  </si>
  <si>
    <t>Objective Response Rate (ORR), Up to approximately 40 months</t>
  </si>
  <si>
    <t>2016-05-23</t>
  </si>
  <si>
    <t>2025-07-18</t>
  </si>
  <si>
    <t>2016-02-17</t>
  </si>
  <si>
    <t>2024-11-12</t>
  </si>
  <si>
    <t>NCT02362594</t>
  </si>
  <si>
    <t>Study of Pembrolizumab (MK-3475) Versus Placebo After Complete Resection of High-Risk Stage III Melanoma (MK-3475-054/1325-MG/KEYNOTE-054)</t>
  </si>
  <si>
    <t>https://clinicaltrials.gov/study/NCT02362594</t>
  </si>
  <si>
    <t>This study will assess whether post-surgery therapy with pembrolizumab improves recurrence-free survival (RFS) as compared to placebo for high-risk participants with melanoma (Stage IIIA \[\&gt; 1 mm metastasis\], IIIB and IIIC). The study will also assess whether pembrolizumab improves RFS versus placebo in the subgroup of participants with programmed cell death-ligand 1 (PD-L1)-positive tumor expression. Participants will be stratified for stage of disease and region and then will be randomly assigned to receive either pembrolizumab or placebo as post-surgery therapy in Part 1. In Part 2, participants who experience a disease recurrence are eligible for pembrolizumab treatment (if treated with placebo in Part 1) or pembrolizumab rechallenge (if treated with pembrolizumab in Part 1). Participants deriving benefit from pembrolizumab will be given the opportunity to transfer to a pembrolizumab extension study, if available, upon study closure, and will be monitored following the standard of assessments of the pembrolizumab extension study.</t>
  </si>
  <si>
    <t>Melanoma</t>
  </si>
  <si>
    <t>BIOLOGICAL: pembrolizumab|DRUG: placebo</t>
  </si>
  <si>
    <t>Part 1: Percentage of Participants With Recurrence-Free Survival (RFS) At 6 Months Among All Participants, RFS was defined as the time between the date of randomization and the date of first melanoma recurrence (local, regional, distant metastasis) or death (whatever the cause), whichever occurred first. For participants who remained alive and whose disease had not recurred, RFS was censored on the date of last visit/contact with disease assessments. The percentage of participants with RFS at Month 6 was reported for all participants in both treatment arms of Part 1., 6 months|Part 1: Percentage of Participants With Recurrence-Free Survival (RFS) At 6 Months Among Participants With PD-L1-positive Tumor Expression, RFS was defined as the time between the date of randomization and the date of first melanoma recurrence (local, regional, distant metastasis) or death (whatever the cause), whichever occurred first. For participants who remained alive and whose disease had not recurred, RFS was censored on the date of last visit/contact with disease assessments. The percentage of participants with RFS at Month 6 was reported for all participants with PD-L1-positive tumors in both treatment arms of Part 1., 6 months</t>
  </si>
  <si>
    <t>Distant Metastases-free Survival (DMFS) in All Participants, DMFS will be defined as the time between the date of randomization and the date of first distant metastasis or date of death (whatever the cause), whichever occurs first. For participants who remain alive and distant metastasis-free, DMFS will be censored on the date of last visit/contact with disease assessments. The percentage of participants with DMFS will be reported for all participants in both treatment arms., Up to 10 years|Distant Metastases-free Survival (DMFS) for Participants With PD-L1-positive Tumor Expression, Description:
DMFS will be defined as the time between the date of randomization and the date of first distant metastasis or date of death (whatever the cause), whichever occurs first. For participants who remain alive and distant metastasis-free, DMFS will be censored on the date of last visit/contact with disease assessments. The percentage of participants with DMFS will be reported for all participants with PD-L1-positive tumors in both treatment arms., Up to 10 years|Overall Survival (OS) for All Participants, OS will be defined as the time from the date of randomization to the date of death, whatever the cause. The follow-up of participants still alive will be censored at the moment of last visit/contact. OS will be reported for all participants in both treatment arms., Up to 10 years|Overall Survival (OS) for Participants With PD-L1-positive Tumor Expression, OS will be defined as the time from the date of randomization to the date of death, whatever the cause. The follow-up of participants still alive will be censored at the moment of last visit/contact. OS will be reported for all participants with PD-L1-positive tumors in both treatment arms., Up to 10 years|Number of Participants Who Experienced At Least 1 Adverse Event (AE), An AE is defined as "any untoward medical occurrence in a participant which does not necessarily have to have a causal relationship with this treatment". An AE can therefore be any unfavorable and unintended signs (such as rash or enlarged liver), symptoms (such as nausea or chest pain), an abnormal laboratory finding (including results of blood tests, x-rays or scans) or a disease temporarily associated with the use of the protocol treatment, whether or not considered related to the investigational medicinal product. The number of participants who experienced at least 1 AE was reported for all participants in each treatment arm., Up to 22 months|Number of Participants Who Discontinued Study Treatment Due to an Adverse Event (AE), An AE is defined as "any untoward medical occurrence in a participant which does not necessarily have to have a causal relationship with this treatment". An AE can therefore be any unfavorable and unintended signs (such as rash or enlarged liver), symptoms (such as nausea or chest pain), an abnormal laboratory finding (including results of blood tests, x-rays or scans) or a disease temporarily associated with the use of the protocol treatment, whether or not considered related to the investigational medicinal product. The number of participants who discontinued study treatment due to an AE was reported for all participants in each treatment arm., Up to 22 months|Clearance (CL) of Pembrolizumab, Blood samples were to be collected at pre-specified time points and plasma isolated for analysis of pembrolizumab CL, defined as the volume of plasma from which pembrolizumab is eliminated per unit time following IV pembrolizumab administration. Samples were not collected and this analysis was not performed., Pre-dose on Day 1 of Cycles 1, 2, 4, 6, and 8, and then Day 1 of cycle for every 4 cycles afterwards (up to approximately 16 months). Each cycle is 3 weeks.|Volume of Distribution (V) of Pembrolizumab, Blood samples were to be collected at pre-specified time points and plasma isolated for analysis of pembrolizumab V, defined as the theoretical volume that would be necessary to contain the total amount of administered pembrolizumab at the same concentration that it is observed in the blood plasma. Samples were not collected and this analysis was not performed., Pre-dose on Day 1 of Cycles 1, 2, 4, 6, and 8, and then Day 1 of cycle for every 4 cycles afterwards (up to approximately 16 months). Each cycle is 3 weeks.|Number of Participants Positive for Anti-Drug Antibodies (ADA) After Pembrolizumab Treatment, Pre- and post-baseline serum samples from participants treated with pembrolizumab were analyzed for ADA by means of a neutralizing antibody assay which assessed the ability of ADA to block (neutralize) binding of pembrolizumab to Programmed Cell Death-1 (PD-1) protein. Overall immunogenicity was defined as the number of treatment emergent positive participants based on the total number of evaluable participants (treatment emergent positive, non-treatment emergent positive and negative immunogenicity status)., Pre-dose on Day 1 of Cycles 1, 2, 4, 6, and 8, and then Day 1 of cycle for every 4 cycles afterwards (up to approximately 16 months). Each cycle is 3 weeks.</t>
  </si>
  <si>
    <t>European Organisation for Research and Treatment of Cancer</t>
  </si>
  <si>
    <t>Allocation: RANDOMIZED|Intervention Model: PARALLEL|Masking: DOUBLE (PARTICIPANT, INVESTIGATOR)|Primary Purpose: TREATMENT</t>
  </si>
  <si>
    <t>2015-07-16</t>
  </si>
  <si>
    <t>2018-01-08</t>
  </si>
  <si>
    <t>2026-07-31</t>
  </si>
  <si>
    <t>2015-02-13</t>
  </si>
  <si>
    <t>2019-01-04</t>
  </si>
  <si>
    <t>2023-08-21</t>
  </si>
  <si>
    <t>Study Protocol and Statistical Analysis Plan, https://cdn.clinicaltrials.gov/large-docs/94/NCT02362594/Prot_SAP_000.pdf</t>
  </si>
  <si>
    <t>NCT01074047</t>
  </si>
  <si>
    <t>Study of Vidaza Versus Conventional Care Regimens for the Treatment of Acute Myeloid Leukemia (AML)</t>
  </si>
  <si>
    <t>https://clinicaltrials.gov/study/NCT01074047</t>
  </si>
  <si>
    <t>The purpose of this study is to compare the effect of azacitidine (Vidaza) to conventional care regimens on overall survival in elderly AML patients.</t>
  </si>
  <si>
    <t>Acute Myeloid Leukemia</t>
  </si>
  <si>
    <t>DRUG: Azacitidine|DRUG: Conventional Care Regimen</t>
  </si>
  <si>
    <t>Kaplan-Meier Estimates for Overall Survival, Overall Survival was defined as the time from randomization to death from any cause. Overall survival was calculated by the formula: date of death - date of randomization + 1. Participants surviving at the end of the follow-up period or who withdrew consent to follow-up were censored at the date of last contact. Participants who were lost to follow-up were censored at the date last known alive., Day 1 (randomization) to 40 months</t>
  </si>
  <si>
    <t>One-year Overall Survival Rate, Kaplan Meier methods were used to estimate the 1-year survival probabilities for time to death from any cause. Estimates of the 1-year (365 day) survival probabilities and corresponding 95% confidence intervals (CI) were presented by treatment group. The CI for the difference in the 1-year survival probabilities was derived using Greenwoods variance estimate., From Day 1 (randomization) to 40 months|Event-free Survival (EFS), Event-free survival was defined as the interval from the date of randomization to the date of treatment failure, progressive disease, relapse after complete remission (CR) or complete remission with incomplete blood count recovery (CRi), death from any cause, or lost to follow-up, whichever occurs first. Participants who were still alive without any of these events were censored at the date of their last response assessment., Day 1 (randomization) to date of treatment failure, progressive disease, relapse after Complete Remission (CR) or Complete remission with incomplete blood count recovery (CRi), death from any cause. Day 1 (randomization) to 40 months|Relapse-Free Survival (RFS) for Participants Who Achieved a Complete Remission (CR) or Complete Remission With Incomplete Blood Count Recovery (CRi), Relapse-free survival was defined as the interval from the date of first documented CR or CRi to the date of relapse, death from any cause, or lost to follow-up, whichever occurred first. Participants who were still alive and in continuous CR or CRi were censored at the date of their last response assessment., Day 1 of first documented CR or CRi to the date of relapse, death from any cause, or lost to follow-up. Day 1 (randomization) to 40 months|Percentage of Participants Who Achieved a Morphologic CR + CRi as Determined by the Independent Review Committee (IRC) Based on International Working Group (IWG) Response Criteria for Acute Myeloid Leukemia (AML), A complete remission (CR) is defined as a leukemia-free state defined as less than 5% blasts in a BM aspirate with marrow spicules and with at least 200 nucleated cells (there should be no blasts with Auer rods), an absolute neutrophil count (ANC) of â¥ 1 x 10\^9/L, a platelet count â¥ 100 x 10\^9/L, and transfusion independence (no transfusions for 1 week prior to each assessment). No duration of these findings is required for confirmation of this response. A CR with incomplete blood count recovery (CRi) is defined as \&lt;5% BM blasts with the ANC count \&lt; 1 x 10\^9/L and/or the platelet count may be \&lt; 100 x 10\^9/L. Where the date of the hematology assessment used is the earliest on or following the date of the BM sample up to 8 days after the BM date., Day 1 (randomization) to 40 months|Duration of Remission Assessed by the IRC Based on Kaplan-Meier Estimates, The time from the date CR or CRi was first documented until the date of documented relapse from CR/CRi. Duration of remission was defined only for those participants who achieved a CR or CRi, as determined by the IRC. Participants who were lost to follow-up without documented relapse, or were alive at last follow-up without documented relapse were censored at the date of their last response assessment., Day 1 (randomization) to 40 months; date of the first documented CR or CRi until date of first documented relapse.|Number of Participants Who Achieved a Cytogenetic Complete Response (CRc-10) as Determined by the IRC., The CRc is a normal karyotype defined as no clonal abnormalities after review of at least 10 metaphases using conventional cytogenetic techniques. Cytogenetic complete remission rate (CRc) is when the following criteria are met: 1) CR criteria met and 2) an abnormal karyotype is present at baseline and 3) there is reversion to normal karyotype at the time of CR (based on â¥ 10 metaphases), where date of cytogenetic sample = date of BM sample used for the CR assessment, Day 1 (randomization) to 40 months|Number of Participants With Adverse Events (AEs), AEs = any noxious, unintended, or untoward medical occurrence that may appear or worsen during the course of a study. It may be a new intercurrent illness, a worsening concomitant illness, an injury, or any concomitant impairment of the participant's health, regardless of cause. Serious AE (SAE)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were graded based upon the participants symptoms according to the Common Terminology Criteria for Adverse Events (CTCAE, Version 4.0); AEs were evaluated for severity according to the following scale: Grade 1 = Mild - transient or mild discomfort; no medical intervention required; Grade 2 = Moderate - mild to moderate limitation in activity; Grade 3 = Severe; Grade 4 = Life threatening; Grade 5 = Death, Day 1 (randomization) up to last visit completed; final data cut off of 28 Feb 2017|Health Related Quality of Life (HRQoL): Change From Baseline in the European Organization for Research and Treatment of Cancer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3; at approximately 3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5, at approximately 5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7, at approximately 7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Cycle 9, at approximately 9 months|Health Related Quality of Life (HRQoL): Change From Baseline in the European Organization for Research and Treatment of Cancer Quality of Life Questionnaire for Patients With Cancer (EORTC QLQ-C30) Fatigue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Baseline to End of Study; at approximately 11-12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3, at approximately 3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5, at approximately 5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7, at approximately 7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Cycle 9, at approximately 9 months|HRQoL: Change From Baseline in the EORTC QLQ-C30 Dyspnea,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Dyspnea scale is scored between 0 and 100, with a high score indicating a higher level of symptoms. Negative change from Baseline values indicate decreased dyspnea (i.e. improvement in symptom) and positive values indicate increased dyspnea (i.e. worsening of symptom)., Baseline to end of study, at approximately 11-12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3, at approximately 3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5, at approximately 5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7, at approximately 7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Cycle 9, at approximately 9 months|HRQoL: Change From Baseline in the EORTC QLQ-C30 Physical Functioning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PhysicalFunctioning Scale is scored between 0 and 100, with a high score indicating better functioning. Negative change from Baseline values indicate deterioration in functioning and positive values indicate improvement., Baseline to end of study, at approximately 11-12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3, at approximately 3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5, at approximately 5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7, at approximately 7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Cycle 9, at approximately 9 months|HRQoL: Change From Baseline in the EORTC QLQ-C30 Global Health Status-/Quality of Life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Global Health Status/QOL and positive values indicate improvement., Baseline to end of study, at approximately 11-12 months|Healthcare Resource Utilization (HRU): Number of Inpatient Hospitalizations, HRU was defined as any consumption of healthcare resources directly or indirectly related to the treatment of the patient. HRU Analysis may help in evaluating potential costs and budget impact of new treatments from a payer perspective., Day 1 (randomization) to 40 months|Healthcare Resource Utilization (HRU): Rate of Inpatient Hospitalizations Per Year, HRU was defined as any consumption of healthcare resources directly or indirectly related to the treatment of the patient. HRU Analysis may help in evaluating potential costs and budget impact of new treatments from a payer perspective. The rate of inpatient hospitalizations per patient year was calculated as the total number of hospitalizations divided by the total number of patient-years followed in the study period. Patient-years (PY) were calculated as the duration from baseline to last available HRQL assessment for each patient., Day 1 (randomization) to 40 months|HRU: Number of Participants Receiving Transfusions, Count of study participants who had transfusions during the treatment phase. HRU is defined as any consumption of healthcare resources directly or indirectly related to the treatment of the patient. HRU Analysis may help in evaluating potential costs and budget impact of new treatments from a payer perspective., Day 1 (randomization) to 40 months|HRU: Rate of Transfusions Per Patient Year, HRU is defined as any consumption of healthcare resources directly or indirectly related to the treatment of the patient. HRU Analysis may help in evaluating potential costs and budget impact of new treatments from a payer perspective. The rate of transfusions per patient year was calculated as the total number of transfusions divided by the total number of patient-years followed in the study period. Patient-years (PY) were calculated as the duration from baseline to last available HRQL assessment for each patient., Day 1 (randomization) to 40 months|Number of Participants in the Extension Phase With Treatment Emergent Adverse Events (TEAEs), AEs = any noxious, unintended, or untoward medical occurrence that may appear or worsen during the course of a study. It may be a new intercurrent illness, a worsening concomitant illness, an injury, or any concomitant impairment of the participant's health, regardless of cause. Serious AE (SAE)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were graded based upon the participants symptoms according to the Common Terminology Criteria for Adverse Events (CTCAE, Version 4.0); AEs were evaluated for severity according to the following scale: Grade 1 = Mild - transient or mild discomfort; no medical intervention required; Grade 2 = Moderate - mild to moderate limitation in activity; Grade 3 = Severe; Grade 4 = Life threatening; Grade 5 = Death, From the date of informed consent for the Extension Phase through to the date of last dose of study drug + 28 days up to last visit completed 24 July 2016; maximum duration of exposure to Azacitidine was 871 days</t>
  </si>
  <si>
    <t>Celgene</t>
  </si>
  <si>
    <t>OLDER_ADULT</t>
  </si>
  <si>
    <t>2010-06-01</t>
  </si>
  <si>
    <t>2014-01-22</t>
  </si>
  <si>
    <t>2016-07-25</t>
  </si>
  <si>
    <t>2010-02-24</t>
  </si>
  <si>
    <t>2015-02-26</t>
  </si>
  <si>
    <t>2017-08-29</t>
  </si>
  <si>
    <t>Massachusetts General Hospital, Boston, Massachusetts, 02115, United States|MD Anderson Cancer Center, Houston, Texas, 77030, United States|Prince of Wales Hospital, Randwick, New South Wales, 2031, Australia|Royal Adelaide Hospital, Adelaide, South Australia, 5000, Australia|Peter MacCallum Cancer Centre, East Melbourne, Victoria, 3002, Australia|Western Hospital, Footscray, Victoria, 3011, Australia|Royal Melbourne Hospital, Melbourne, Victoria, 3050, Australia|St Vincent's Hospital, Fitzroy, 3065, Australia|Klinikum Wels-Grieskirchen GmbH, Wels, Upper Austria, 4600, Austria|Wilhelminenspital, I Medizinische Abt., Wien, Vienna, 1160, Austria|Landeskliniken Salzburg Saint Johanns-Spital, III Medizinische Abteilung, Salzburg, 5020, Austria|Grand HÃ´pital de Charleroi, Charleroi, Hainaut, 6000, Belgium|Cliniques Universitaires UCL de Mont-Godinne, Yvoir, Namur, 5530, Belgium|Universitair Ziekenhuis Gent, Ghent, Oost-vlaanderen, 9000, Belgium|Algemeen Ziekenhuis Sint-Jan, Brugge, West-vlaanderen, 8000, Belgium|Centre Hospitalier de Jolimont-Lobbes, La LouviÃ¨re, 7100, Belgium|University of Alberta Hospital, Edmonton, Alberta, T6G 2B7, Canada|Cancer Care Manitoba, Winnipeg, Manitoba, R3E 0V9, Canada|Queen Elizabeth II Health Sciences Centre, Halifax, Nova Scotia, B3H 2Y9, Canada|Ottawa Hospital General Campus, Ottawa, Ontario, K1H8L6, Canada|Sunnybrook Odette Cancer Centre, Toronto, Ontario, M4N 3M5, Canada|Hopital Maisonneuve-Rosemont, Montreal, Quebec, H1T 2M4, Canada|Centre Hospitalier de l'UniversitÃ© de MontrÃ©al pavilion Notre Dame, Montreal, Quebec, H2L 4M1, Canada|Hopital du Sacre Coeur de MontrÃ©al, Montreal, Quebec, H4J 1C5, Canada|Tom Baker Cancer Centre, Calgary, T2N 2T9, Canada|Princess Margaret Hospital, Ontario, M5G 2M9, Canada|The Third Hospital of Peking University, Beijing, 100083, China|Peking Union Medical College Hospital, Beijing, 100730, China|Peoples Hospital of Jiangsu Province, Jiangsu, 210029, China|Shanghai Ruijin Hospital, Shanghai, 200025, China|Shanghai Changhai Hospital,the Second Military Medical University, Shanghai, 200433, China|West China Hospital,Sichuan University, Sichuan, 610041, China|Tianjin Blood Disease Hospital, Tianjin, 3000200, China|Fakultni nemocnice Brno, Brno, Jihormoravsky Kraj, 625 00, Czechia|Fakultni nemocnice Olomouc, hemato-onkologicka klinika, Olomouc, OlomouckÃ½ Kraj, 775 20, Czechia|Vseobecna Fakultni Nemocnice v Praze, Praha 2, Praha, 128 08, Czechia|Ustav hematologie a krevni transfuze, Praha 2, Praha, 128 20, Czechia|Centre Hospitalier RÃ©gional Universitaire, HÃ´pital de Hautepierre, Strasbourg, Alsace, 67091, France|Hospital Avicenne, Service d'hematologie Clinique, Bobigny, ILE-DE-France, 93009, France|Hopital Percy Clamart, Clamart Cedex, Ile-de-france, 92141, France|HÃ´pital Saint Louis, Paris Cedex 10, Ile-de-france, 75475, France|Centre Hopitalier Universitaire Dupuytren, Limoges, Limousin Lorraine, 87042, France|Centre Hospitalier Universitaire de Toulouse, Toulouse Cedex 09, Midi-pyrÃ©nÃ©es, 31059, France|Centre Hospitalier Universitaire de Nice, Nice Cedex 3, Nice, 06202, France|CHRU d'Angers, Angers cedex 09, Pays de La Loire, 49933, France|Centre Hospitalier Universitaire Nantes, Hotel Dieu, Nantes Cedex 1, Pays de La Loire, 44093, France|Centre Hospitalier Universitaire d'Amiens, Groupe Hospitalier Sud, Amiens Cedex 1, Picardie, 80054, France|HÃ´pital de la Conception, Marseille, Provence Alpes Cote D'azur, 13385, France|Centre Hospitalier de la Cote Basque, Aquitaine, 64109, France|Centre Hospitalier Universitaire de Lyon-HÃ´pital Edouard Herriot, Lyon Cedex 03, 69437, France|Universitatsklinikum Heidelberg, Heidelberg, Baden-wuerttemberg, 69120, Germany|UniversitÃ¤tsklinikum Ulm, Ulm, Baden-wuerttemberg, 89081, Germany|University of Rostock, Div. of Haematology and Oncology, Rostock, Mecklenburg-vorpommern, 18057, Germany|Heinrich-Heine-UniversitÃ¤t DÃ¼sseldorf, DÃ¼esseldorf, Nordrhein-westfalen, 40211, Germany|Universitatsklinikum Essen, Zentrum fur Tumorforschung und Tumortherapie, Essen, Nordrhein-Westfallen, 45122, Germany|UniversitÃ¤tsklinikum Leipzig, Leipzig, Sachsen, 04103, Germany|UniversitÃ¤tsklinikum Jena, Jena, Thueringen, 07747, Germany|Soroka Medical Center, Beer Sheva, Beersheva, 84101, Israel|Assaf Harofeh Medical Centre, Beer Yaakov, 70300, Israel|Shaare Zedek Medical Center, Jerusalem, 91031, Israel|Hadassah Medical Center, Jerusalem, 91120, Israel|Rabin Medical Center, Petach Tikva, 49100, Israel|Sourasky Medical Center, Tel Aviv, 64239, Israel|Chaim Sheba Medical Center - Tel Hashomer, Heart Institute, Tel Hashomer, 52621, Israel|IRCCS Centro di Riferimento Oncologico di Basilicata di Rionero in Vulture, Rionero in Vulture, Potenza, 85028, Italy|Azienda Sanitaria Ospedaliera "San Luigi Gonzaga", Orbassano, Turin, 10043, Italy|Azienda Ospedaliera SS. Antonio E. Biagio E. Cesare Arrigo di Alessandria, Alessandria, 15121, Italy|Azienda Ospedaliera Universitaria - Ospedali Riuniti di Ancona, Ancona, 60126, Italy|Azienda Ospedaliera Policlinico di Bari, Bari, 70124, Italy|Azienda Ospedaliera Sant'Orsola Malpighi, Bologna, 40138, Italy|Azienda Ospedaliero-Universitaria Careggi, Firenze, 50134, Italy|Azienda Ospedaliera Bianchi-Melacrino-Morelli, Reggio Calabria, 89100, Italy|Azienda Policlinico Umberto I di Roma, Roma, 00161, Italy|Policlinico Universitario Agostino Gemelli, Roma, 00168, Italy|Azienda Ospedaliero Universitaria S. Maria della Misericordia di Udine, Udine, 33100, Italy|Ospedale di Circolo e Fondazione Macchi, Varese, 21100, Italy|Samsung Medical Center, Gangnam-gu, Seoul, 135-710, Korea, Republic of|Seoul National University Hospital, Jongno-gu, Seoul, 110-774, Korea, Republic of|Yonsei University Health System, Seodaemun-gu, Seoul, 120-752, Korea, Republic of|Kyungpook National University Hospital, Daegu, 700-721, Korea, Republic of|Seoul Saint Mary's Hospital Seocho-gu, Seoul, 137-701, Korea, Republic of|Asan Medical Center, Seoul, 138-736, Korea, Republic of|Korea University Hospital at Guro, Seoul, 152-703, Korea, Republic of|Universitair Medisch Centrum Groningen, Groningen, 9700 RB, Netherlands|Katedra i Klinika Hematologii, NowotworÃ³w Krwi i Transplantacji Szpiku, Wroclaw, Dolnoslaskie, 50-367, Poland|Dolnoslaskie Centrum Transplantacji KomÃ³rkowych z Krajowym Bankiem DawcÃ³w Szpiku, Wroclaw, Dolnoslaskie, 53-439, Poland|Wojewodzki Szpital Specjalistczny im. Mikolaja Kopernika, LÃ³dz, Lodzkie, 93-510, Poland|Instytut Hematologii i Transfuzjologii, Warszawa, Mazowieckie, 02-776, Poland|Samodzielny Publiczny SK im. A. Mieleckiego Slaskiego Uniwersytetu Medycznego w Katowicach, Katowice, Slaskie, 40-032, Poland|Central City Hospital # 7, Ekaterinburg, 620137, Russian Federation|City Clinical Hospital n.a. S. P. Botkin, Moscow, 125284, Russian Federation|State Healthcare Institution "Nizhny Novgorod N.A. Semashko Regional Clinical Hospital", Nizhniy Novgorod, 603126, Russian Federation|Saint Petersburg State Academician I.P. Pavlov Medical University, Saint Petersburg, 197089, Russian Federation|Saratov State Medical University, Saratov, 410 028, Russian Federation|Hospital Central de Asturias, Oviedo, Asturias, 33006, Spain|Hospital Son Dureta, Palma de Mallorca, Baleares, 07014, Spain|Hospital Son LlÃ tzer, Palma de Mallorca, Baleares, 07198, Spain|Hospital Clinic i Provincial de Barcelona, Barcelona, 08036, Spain|Hospital General Universitario Gregorio MaraÃ±on, Madrid, 28009, Spain|Hospital Universitario de Salamanca, Salamanca, 37007, Spain|Hospital Universitario Virgen del RocÃ­o, Sevilla, 41013, Spain|Hospital Universitario La Fe, Valencia, 46009, Spain|Chang Gung Memorial Hospital, Kaohsiung, Niao-Sung Hsiang, Kaohsiung, 83301, Taiwan|National Taiwan University Hospital, Taipei, 10002, Taiwan|Taipei Veterans General Hospital Pei-Tou District, Taipei, 11217, Taiwan|Royal Marsden Hospital, Sutton, Surrey, SM2 5PT, United Kingdom|Royal Bournemouth Hospital, Bournemouth, BH7 7DW, United Kingdom|Barts and the London NHS Trust, London, EC1A 7BE, United Kingdom|King's College Hospital, London, SE5 9RS, United Kingdom|Manchester Royal Infirmary, Manchester, M13 9WL, United Kingdom|Churchill Hospital, Oxford, OX3 9DS, United Kingdom|New Cross Hospital, Wolverhampton, WV10 0QP, United Kingdom</t>
  </si>
  <si>
    <t>NCT04303780</t>
  </si>
  <si>
    <t>Study to Compare AMG 510 "Proposed INN Sotorasib" With Docetaxel in Non Small Cell Lung Cancer (NSCLC) (CodeBreak 200).</t>
  </si>
  <si>
    <t>https://clinicaltrials.gov/study/NCT04303780</t>
  </si>
  <si>
    <t>A Phase 3 Study to Compare AMG 510 with Docetaxel in Non Small Cell Lung Cancer (NSCLC) subjects with KRAS p. G12c mutation</t>
  </si>
  <si>
    <t>KRAS p, G12c Mutated /Advanced Metastatic NSCLC</t>
  </si>
  <si>
    <t>DRUG: AMG 510|DRUG: Docetaxel</t>
  </si>
  <si>
    <t>Progression-free Survival (PFS), PFS was defined as the time from randomization (baseline) until disease progression or death from any cause, whichever occurred first for all participants. Progression was based on blinded independent central review (BICR) of disease response per Response Evaluation Criteria in Solid Tumors version 1.1 (RECIST v1.1).
As pre-specified in the statistical analysis plan, for participants who crossed over from docetaxel to AMG 510, the participant's response post first progression or post crossover was not used for the primary analyses. Data are presented per original treatment randomized., Baseline up to primary analysis data cut-off date (02 August 2022); max time on study as of primary analysis data cut off was 24.3 months</t>
  </si>
  <si>
    <t>Amgen</t>
  </si>
  <si>
    <t>2020-06-04</t>
  </si>
  <si>
    <t>2022-08-02</t>
  </si>
  <si>
    <t>2026-04-27</t>
  </si>
  <si>
    <t>2020-03-11</t>
  </si>
  <si>
    <t>2023-05-10</t>
  </si>
  <si>
    <t>Pacific Cancer Medical Center Inc, Anaheim, California, 92801, United States|City of Hope National Medical Center, Duarte, California, 91010, United States|Pacific Shores Medical Group Long Beach, Long Beach, California, 90813, United States|University of California Los Angeles, Los Angeles, California, 90095-1772, United States|University of California Los Angeles, Los Angeles, California, 90095, United States|University of California at Davis Medical Center, Sacramento, California, 95817, United States|Ridley Tree Cancer Center, Santa Barbara, California, 93105, United States|University of California San Francisco Mission Hall, Stanford, California, 94305, United States|Harbor University of California Los Angeles Medical Center, Torrance, California, 90502, United States|Rocky Mountain Cancer Centers, Denver, Colorado, 80218, United States|Danbury Hospital, Norwalk, Connecticut, 06856, United States|Medical Oncology Hematology Consultants Helen F Graham Cancer Center, Newark, Delaware, 19713, United States|Washington Cancer Institute at MedStar Washington Hospital, Washington, District of Columbia, 20010, United States|Florida Cancer Specialists - Fort Myers, Fort Myers, Florida, 33901, United States|Memorial Regional Hospital, Hollywood, Florida, 33021, United States|Florida Cancer Specialists Research North, Saint Petersburg, Florida, 33705, United States|Florida Cancer Specialists Research Panhandle, Tallahassee, Florida, 32308, United States|Emory University, Atlanta, Georgia, 30332, United States|Northside Hospital, Incorporated, Atlanta, Georgia, 30341, United States|Affiliated Oncologists, LLC, North Chicago, Illinois, 60064, United States|Fort Wayne Medical Oncology and Hematology, Fort Wayne, Indiana, 46804, United States|Willis Knighton Cancer Center, Shreveport, Louisiana, 71103, United States|Maryland Oncology Hematology PA, Clinton, Maryland, 20735, United States|New York Cancer and Blood Specialists, Lowell, Massachusetts, 01854, United States|University of Michigan, Ann Arbor, Michigan, 48109-1274, United States|Center for Oncology Clinical Trials, Grand Rapids, Michigan, 49503, United States|Minnesota Oncology Hematology PA, Minneapolis, Minnesota, 55404, United States|HCA Midwest Health Kansas City, Kansas City, Missouri, 64132, United States|Comprehensive Cancer Centers of Nevada, Las Vegas, Nevada, 89169, United States|Summit Medical Group, Florham Park, New Jersey, 07932, United States|New York Oncology Hematology, PC, Albany, New York, 12208, United States|United States Oncology Regulatory Affairs Corporate Office, Albany, New York, 12208, United States|Montefiore Einstein Center for Cancer Care, Bronx, New York, 10461, United States|James J Peters VA Medical Center, Bronx, New York, 10468, United States|Northwell Health Monter Cancer Center, Lake Success, New York, 11042, United States|Wake Forest Baptist Health, Winston-Salem, North Carolina, 27157, United States|Oncology Hematology Care Inc, Cincinnati, Ohio, 45219, United States|Northwest Cancer Specialists - Vancouver, Portland, Oregon, 97227, United States|Charleston Oncology, Charleston, South Carolina, 29414, United States|Saint Francis Hospital, Inc, Greenville, South Carolina, 29607, United States|Tennessee Oncology PLLC, Chattanooga, Tennessee, 37404, United States|Tennessee Cancer Specialists, Knoxville, Tennessee, 37909, United States|Tennessee Oncology, Nashville, Tennessee, 37203, United States|Texas Oncology-Bedford, Bedford, Texas, 76022, United States|Texas Oncology Baylor, Dallas, Texas, 75246, United States|UT Southwestern Medical Center, Dallas, Texas, 75390, United States|The Center for Cancer and Blood Disorders, Fort Worth, Texas, 76104, United States|Valley Cancer Associates, Harlingen, Texas, 78550, United States|University of Texas MD Anderson Cancer Center, Houston, Texas, 77030, United States|US Oncology Research Investigational Products Center, Irving, Texas, 75063, United States|Hope Cancer Center, Tyler, Texas, 75701, United States|Intermountain Medical Center, Murray, Utah, 84107, United States|Virginia Cancer Specialists, PC, Fairfax, Virginia, 22031, United States|Virginia Oncology Associates, Norfolk, Virginia, 23502, United States|Blacktown Hospital, Blacktown, New South Wales, 2148, Australia|Chris OBrien Lifehouse, Camperdown, New South Wales, 2050, Australia|St George Hospital, Kogarah, New South Wales, 2217, Australia|Liverpool Hospital, Liverpool, New South Wales, 2170, Australia|Prince Charles Hospital, Chermside, Queensland, 4032, Australia|Princess Alexandra Hospital, Woolloongabba, Queensland, 4102, Australia|The Queen Elizabeth Hospital, Woodville South, South Australia, 5011, Australia|Monash Medical Centre, Clayton, Victoria, 3168, Australia|Peter MacCallum Cancer Centre, Melbourne, Victoria, 3000, Australia|St John of God Healthcare, Subiaco, Western Australia, 6008, Australia|Institute Jules Bordet, Brussels, 1000, Belgium|Universite Catholique de Louvain Cliniques Universitaires Saint Luc, Bruxelles, 1200, Belgium|Grand Hopital de Charleroi, Charleroi, 6000, Belgium|Universitair Ziekenhuis Antwerpen, Edegem, 2650, Belgium|Universitair Ziekenhuis Gent, Gent, 9000, Belgium|Universitair Ziekenhuis Leuven - Campus Gasthuisberg, Leuven, 3000, Belgium|Centre Hospitalier Universitaire de Liege, Liege, 4000, Belgium|AZ Delta Campus Rumbeke, Roeselare, 8800, Belgium|Algemeen Ziekenhuis Nikolaas Campus Sint Niklaas, Sint-Niklaas, 9100, Belgium|Hospital de Caridade de Ijui, Ijui, Rio Grande Do Sul, 98700-000, Brazil|Hospital Sao Lucas da Pontificia Universidade Catolica do Rio Grande do Sul, Porto Alegre, Rio Grande Do Sul, 90610-000, Brazil|Sociedade Beneficente de Senhoras Hospital Sirio Libanes, Sao Paulo, SÃÂ£o Paulo, 01308-050, Brazil|Beneficencia Portuguesa de Sao Paulo, Sao Paulo, SÃÂ£o Paulo, 01321-001, Brazil|Oncologia Rede DÃÂ´Or, Sao Paulo, SÃÂ£o Paulo, 04501-000, Brazil|Hospital Israelita Albert Einstein, Sao Paulo, SÃÂ£o Paulo, 05652-900, Brazil|Hospital de Base de Sao Jose do Rio Preto, SÃÂ£o JosÃÂ© Do Rio Preto, SÃÂ£o Paulo, 15090-000, Brazil|Centro de Tratamento de Tumores Botafogo, Rio de Janeiro, 22250-905, Brazil|Instituto Coi, Rio de Janeiro, 22793-080, Brazil|Fundacao Antonio Prudente - Hospital A C Camargo, SÃÂ£o Paulo, 01509-900, Brazil|Tom Baker Cancer Centre, Calgary, Alberta, T2N 4N2, Canada|Cross Cancer Institute, Edmonton, Alberta, T6G 1Z2, Canada|Juravinski Cancer Centre, Hamilton, Ontario, L8V 5C2, Canada|London Health Sciences Centre, London, Ontario, N6A 5W9, Canada|The Ottawa Hospital Cancer Centre, Ottawa, Ontario, K1H 8L6, Canada|Princess Margaret Cancer Centre, Toronto, Ontario, M5G 2M9, Canada|Centre Hospitalier de L'Universite de Montreal Hopital Notre-Dame, Montreal, Quebec, H2X 3E4, Canada|Herlev og Gentofte Hospital, Herlev, 2730, Denmark|Rigshospitalet, KÃÂ¸benhavn, 2100, Denmark|Odense Universitetshospital, Odense C, 5000, Denmark|Docrates Syopasairaala, Helsinki, 00180, Finland|Helsingin Yliopistollinen Keskussairaala, Helsinki, 00290, Finland|Oulu University Hospital, Oulu, 90220, Finland|Turku University Hospital, Turku, 20520, Finland|Centre Hospitalier Regional Universitaire - Hopital Morvan, Brest, 29609, France|Centre Hospitalier Intercommunal de CrÃÂ©teil, CrÃÂ©teil, 94010, France|Centre Hospitalier Universitaire de Grenoble - Hopital Nord Michallon, Grenoble, 38700, France|Centre Hospitalier Universitaire RÃÂ©gional de Lille - HÃÂ´pital Albert Calmette, Lille Cedex, 59037, France|Centre Hospitalier Universitaire de Limoges - Hopital Dupuytren, Limoges Cedex, 87042, France|Centre Leon Berard, Lyon, 69008, France|Centre Hospitalier Universitaire Nord, Marseille Cedex 20, 13915, France|HÃÂ´pital Tenon, Paris Cedex 20, 75020, France|Institut Curie, Paris, 75005, France|Hopital Cochin, Paris, 75014, France|Hopital Bichat Claude Bernard, Paris, 75018, France|Centre Hospitalier Universitaire de Bordeaux - Hopital Haut Leveque, Pessac Cedex, 33604, France|Centre Hospitalier Lyon Sud, Pierre-Benite cedex, 69495, France|Centre Hospitalier Universitaire de Rennes - Hopital Pontchaillou, Rennes, 35033, France|Centre Hospitalier de Nantes - HÃÂ´pital Nord LaÃ"nnec, Saint Herblain, 44800, France|Centre Hospitalier Universitaire de Strasbourg - Nouvel Hopital Civil, Strasbourg cedex, 67091, France|Centre Hospitalier Universitaire de Toulouse - Hopital Larrey, Toulouse Cedex 9, 31059, France|Gustave Roussy, Villejuif, 94805, France|Evangelische Lungenklinik, Berlin, 13125, Germany|Charite UniversitÃÂ¤tsmedizin Berlin, CharitÃÂ© Campus Virchow-Klinikum, Berlin, 13353, Germany|Universitaetsklinikum Carl Gustav Carus, Dresden, 01307, Germany|UniversitÃÂ¤tsklinikum Essen, Essen, 45147, Germany|Klinikum Esslingen GmbH, Esslingen am Neckar, 73730, Germany|UniversitÃÂ¤tsklinikum Frankfurt/Main, Frankfurt am Main, 60590, Germany|Asklepios - Fachkliniken MÃÂ¼nchen-Gauting, Gauting, 82130, Germany|LungenClinic Grosshansdorf GmbH, Grosshansdorf, 22927, Germany|Studiengesellschaft HÃÂ¤mato Onkologie Hamburg Prof Laack und Partner, Hamburg, 20251, Germany|Universitaetsklinikum Heidelberg, Heidelberg, 69126, Germany|Klinikverbund AllgÃÂ¤u, Immenstadt, 87509, Germany|Universitatsklinikum Koln, KÃÂ¶ln, 50937, Germany|Pneumologisch/onkologisch/internistisches Studienzentrum, Leipzig, 04357, Germany|Bethanien Krankenhaus, Moers, 47441, Germany|Pius-Hospital Oldenburg, Oldenburg, 26121, Germany|Agios Savvas Anticancer Hospital, Athens, 115 22, Greece|Henry Dunant Hospital Center, Athens, 11526, Greece|Sotiria General Hospital, Athens, 11527, Greece|General Oncology Hospital of Kifissia Agioi Anargyroi, Athens, 14564, Greece|Metropolitan Hospital, Athens, 18547, Greece|University Hospital of Heraklion, Heraklion - Crete, 71110, Greece|University Hospital of Larissa, Larissa, 41110, Greece|University Hospital of Patras, Patra, 26504, Greece|Theagenion Cancer Hospital, Thessaloniki, 54007, Greece|Bioclinic of Thessaloniki, Thessaloniki, 54622, Greece|Euromedica General Clinic of Thessaloniki, Thessaloniki, 54645, Greece|Agios Loukas Clinic, Thessaloniki, 55236, Greece|Semmelweis Egyetem, Budapest, 1083, Hungary|Orszagos Koranyi Pulmonologiai Intezet, Budapest, 1121, Hungary|Veszprem Megyei Tudogyogyintezet, Farkasgyepu, 8582, Hungary|Bekes Megyei Kozponti Korhaz Pandy Kalman Tagkorhaz, Gyula, 5700, Hungary|Somogy Megyei Kaposi Mor Oktato Korhaz, Kaposvar, 7400, Hungary|Borsod-Abauj-Zemplen Megyei Kozponti Korhaz es Egyetemi Oktatokorhaz, Miskolc, 3529, Hungary|Fejer Megyei Szent Gyorgy Egyetemi Oktato Korhaz, Szekesfehervar, 8000, Hungary|Szent Borbala Korhaz, Tatabanya, 2800, Hungary|Tudogyogyintezet Torokbalint, Torokbalint, 2045, Hungary|Azienda Ospedaliera di Rilievo Nazionale San Giuseppe Moscati, Avellino, 83100, Italy|IRCCS Istituto Tumori Giovanni Paolo II, Bari, 70124, Italy|Azienda Ospedaliera Universitaria di Bologna Policlinico S Orsola Malpighi, Bologna, 40138, Italy|Azienda Ospedaliera Universitaria Policlinico Vittorio Emanuele Presidio Ospedaliero G Rodolico, Catania, 95123, Italy|Azienda Ospedaliero Universitaria Careggi, Firenze, 50134, Italy|Fondazione IRCCS Ca Granda Ospedale Maggiore Policlinico, Milano, 20122, Italy|IRCCS Ospedale San Raffaele, Milano, 20132, Italy|Fondazione IRCCS Istituto Nazionale dei Tumori, Milano, 20133, Italy|Azienda Ospedaliero Universitaria di Cagliari Policlinico Duilio Casula, Monserrato CA, 09042, Italy|Azienda Socio Sanitaria Territoriale di Monza Ospedale San Gerardo, Monza (MB), 20900, Italy|Azienda Ospedaliera di Rilievo Nazionale Specialistica dei Colli Monaldi, Napoli, 80131, Italy|Azienda Ospedaliera Universitaria San Luigi Gonzaga, Orbassano (TO), 10043, Italy|Istituto Oncologico Veneto IRCCS, Padova, 35128, Italy|Azienda UnitÃ Sanitaria Locale della Romagna Presidio ospedaliero di Ravenna, Ravenna, 48100, Italy|Azienda Ospedaliera Policlinico Umberto I, Roma, 00161, Italy|Policlinico Universitario Agostino Gemelli, Roma, 00168, Italy|Aichi Cancer Center Hospital, Nagoya-shi, Aichi, 464-8681, Japan|Nagoya University Hospital, Nagoya-shi, Aichi, 466-8560, Japan|Chiba Cancer Center, Chiba-shi, Chiba, 260-8717, Japan|National Cancer Center Hospital East, Kashiwa-shi, Chiba, 277-8577, Japan|National Hospital Organization Shikoku Cancer Center, Matsuyama-shi, Ehime, 791-0280, Japan|National Hospital Organization Kyushu Cancer Center, Fukuoka-shi, Fukuoka, 811-1395, Japan|Kyushu University Hospital, Fukuoka-shi, Fukuoka, 812-8582, Japan|Hospital of the University of Occupational and Environmental Health, Kitakyushu-shi, Fukuoka, 807-8556, Japan|Chugoku Central Hospital of Japan Mutual Aid Association of Public School Teachers, Fukuyama-shi, Hiroshima, 720-0001, Japan|Hiroshima University Hospital, Hiroshima-shi, Hiroshima, 734-8551, Japan|National Hospital Organization Hokkaido Cancer Center, Sapporo-shi, Hokkaido, 003-0804, Japan|Hyogo Cancer Center, Akashi-shi, Hyogo, 673-8558, Japan|National Hospital Organization Himeji Medical Center, Himeji-shi, Hyogo, 670-8520, Japan|Itami City Hospital, Itami-shi, Hyogo, 664-8540, Japan|Kobe City Medical Center General Hospital, Kobe-shi, Hyogo, 650-0047, Japan|Kanazawa University Hospital, Kanazawa-shi, Ishikawa, 920-8641, Japan|St Marianna University School of Medicine Hospital, Kawasaki-shi, Kanagawa, 216-8511, Japan|Kitasato University Hospital, Sagamihara-shi, Kanagawa, 252-0375, Japan|Kanagawa Prefectural Hospital Organization Kanagawa Cancer Center, Yokohama-shi, Kanagawa, 241-8515, Japan|Kyoto University Hospital, Kyoto-shi, Kyoto, 606-8507, Japan|Miyagi Cancer Center, Natori-shi, Miyagi, 981-1293, Japan|Sendai Kousei Hospital, Sendai-shi, Miyagi, 980-0873, Japan|Niigata Cancer Center Hospital, Niigata-shi, Niigata, 951-8566, Japan|Okayama University Hospital, Okayama-shi, Okayama, 700-8558, Japan|Osaka Habikino Medical Center, Habikino-shi, Osaka, 583-8588, Japan|Kansai Medical University Hospital, Hirakata-shi, Osaka, 573-1191, Japan|Osaka City General Hospital, Osaka-shi, Osaka, 534-0021, Japan|Osaka International Cancer Institute, Osaka-shi, Osaka, 541-8567, Japan|Kindai University Hospital, Osakasayama-shi, Osaka, 589-8511, Japan|National Hospital Organization Kinki-chuo Chest Medical Center, Sakai-shi, Osaka, 591-8555, Japan|Saga-ken Medical Centre Koseikan, Saga-shi, Saga, 840-8571, Japan|Saitama Cancer Center, Kitaadachi-gun, Saitama, 362-0806, Japan|Shiga University of Medical Science Hospital, Otsu-shi, Shiga, 520-2192, Japan|Juntendo University Hospital, Bunkyo-ku, Tokyo, 113-8431, Japan|National Cancer Center Hospital, Chuo-ku, Tokyo, 104-0045, Japan|Cancer Institute Hospital of Japanese Foundation for Cancer Research, Koto-ku, Tokyo, 135-8550, Japan|Tottori University Hospital, Yonago-shi, Tottori, 683-8504, Japan|Wakayama Medical University Hospital, Wakayama-shi, Wakayama, 641-8510, Japan|National Hospital Organization Iwakuni Clinical Center, Iwakuni-shi, Yamaguchi, 740-8510, Japan|National Hospital Organization Yamaguchi Ube Medical Center, Ube-shi, Yamaguchi, 755-0241, Japan|Chungbuk National University Hospital, Cheongju-si, Chungcheongbuk-do, 28644, Korea, Republic of|National Cancer Center, Goyang-si Gyeonggi-do, 10408, Korea, Republic of|Cha Bundang Medical Center, Cha University, Seongnam-si, Gyeonggi-do, 13496, Korea, Republic of|Seoul National University Bundang Hospital, Seongnam-si, Gyeonggi-do, 13620, Korea, Republic of|Seoul National University Hospital, Seoul, 03080, Korea, Republic of|Kangbuk Samsung Hospital, Seoul, 03181,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of|Ulsan University Hospital, Ulsan, 44033, Korea, Republic of|Nederlands Kanker Instituut Antoni van Leeuwenhoekziekenhuis, Amsterdam, 1066 CX, Netherlands|Universitair Medisch Centrum Groningen, Groningen, 9713 GZ, Netherlands|Radboudumc, Nijmegen, 6525 GA, Netherlands|Erasmus Medisch Centrum, Rotterdam, 3015 GD, Netherlands|Universitair Medisch Centrum Utrecht, Utrecht, 3584 CX, Netherlands|Uniwersyteckie Centrum Kliniczne, Gdansk, 80-214, Poland|Instytut Genetyki i Immunologii GENIM Spzoo, Lublin, 20-609, Poland|Szpital Kliniczny Przemienienia Panskiego Uniwersytetu Medycznego im K Marcinkowskiego w Poznaniu, Poznan, 60-569, Poland|Centrum Onkologii Instytut im Marii Sklodowskiej-Curie, Warszawa, 02-781, Poland|Dolnoslaskie Centrum Onkologii we Wroclawiu, Wroclaw, 53-413, Poland|Centro Hospitalar Universitario de Lisboa Norte EPE - Hospital Pulido Valente, Lisboa, 1769-001, Portugal|Unidade Local de Saude de Matosinhos, EPE - Hospital Pedro Hispano, Matosinhos, 4464-513, Portugal|Centro Hospitalar Universitario do Porto EPE - Hospital de Santo Antonio, Porto, 4099-001, Portugal|Instituto Portugues de Oncologia do Porto Francisco Gentil, EPE, Porto, 4200-072, Portugal|Centro Hospitalar Universitario de Sao Joao EPE - Hospital Sao Joao, Porto, 4200-319, Portugal|Clinical hospital 2, Group of companies medsi, Moscow, 125284, Russian Federation|LLC Tonus, Nizhniy Novgorod, 603089, Russian Federation|Omsk Regional Clinical Oncology Dispensary, Omsk, 644013, Russian Federation|FSBI Scientific and Research Oncology Institute named after N N Petrov, Saint-Petersburg, 197758, Russian Federation|Saint Petersburg scientifical practical center of specialized kinds of medical care oncological, Saint-Petersburg, 197758, Russian Federation|Hospital Regional Universitario de Malaga, Malaga, AndalucÃ-a, 29011, Spain|Hospital Universitario Insular de Gran Canaria, Las Palmas de Gran Canaria, Canarias, 35016, Spain|Hospital Universitari Vall d Hebron, Barcelona, CataluÃÂ±a, 08035, Spain|Hospital Clinic i Provincial de Barcelona, Barcelona, CataluÃÂ±a, 08036, Spain|Hospital de la Santa Creu i Sant Pau, Barcelona, CataluÃÂ±a, 08041, Spain|Instituto Catalan de Oncologia Hospital Duran i Reynals, Hospitalet de Llobregat, CataluÃÂ±a, 08907, Spain|Hospital Clinico Universitario de Valencia, Valencia, Comunidad Valenciana, 46010, Spain|Complexo Hospitalario Universitario A CoruÃÂ±a Hospital Teresa Herrera, A CoruÃÂ±a, Galicia, 15006, Spain|Hospital Universitario Puerta de Hierro Majadahonda, Majadahonda, Madrid, 28222, Spain|Hospital Universitario Ramon y Cajal, Madrid, 28034, Spain|Hospital Universitario 12 de Octubre, Madrid, 28041, Spain|Hospital Universitario La Paz, Madrid, 28046, Spain|Gavle Sjukhus, Gavle, 801 87, Sweden|Sahlgrenska Universitetssjukhuset, Goteborg, 413 45, Sweden|Universitetssjukhuset i Linkoping, Linkoping, 581 85, Sweden|Skanes Universitetssjukhus, Lund, 221 85, Sweden|Karolinska Universitetssjukhuset Solna, Stockholm, 171 64, Sweden|Norrlands Universitetssjukhus, Umea, 901 85, Sweden|Universitaetsspital Basel, Basel, 4031, Switzerland|Inselspital Bern, Bern, 3010, Switzerland|Hopitaux Universitaires de Geneve, Geneve, 1205, Switzerland|Centre Hospitalier Universitaire Vaudois, Lausanne, 1011, Switzerland|Kantonsspital Winterthur, Winterthur, 8401, Switzerland|Universitaetsspital Zuerich, Zurich, 8091, Switzerland|China Medical University Hospital, Taichung, 40447, Taiwan|Veterans General Hospital - Taichung, Taichung, 40705, Taiwan|National Cheng Kung University Hospital, Tainan, 70403, Taiwan|National Taiwan University Hospital, Taipei, 10002, Taiwan|Addenbrookes Hospital, Cambridge University Hospitals NHS Foundation Trust, Cambridge, CB2 0QQ, United Kingdom|Western General Hospital, Edinburgh, EH4 2XU, United Kingdom|Royal Marsden Hospital, London, SW3 6JJ, United Kingdom|Sarah Cannon Research Institute UK, London, W1G 6AD, United Kingdom|Christie Hospital, Manchester, M20 4BX, United Kingdom|Nottingham City Hospital, Nottingham, NG5 1PB, United Kingdom|Churchill Hospital, Oxford, OX3 7LJ, United Kingdom|Royal Marsden Hospital, Sutton, SM2 5PT, United Kingdom</t>
  </si>
  <si>
    <t>Study Protocol, https://cdn.clinicaltrials.gov/large-docs/80/NCT04303780/Prot_000.pdf|Statistical Analysis Plan, https://cdn.clinicaltrials.gov/large-docs/80/NCT04303780/SAP_001.pdf</t>
  </si>
  <si>
    <t>NCT02576977</t>
  </si>
  <si>
    <t>Study of Pomalidomide and Low Dose Dexamethasone With or Without Pembrolizumab (MK-3475) in Refractory or Relapsed and Refractory Multiple Myeloma (rrMM) (MK-3475-183/KEYNOTE-183)</t>
  </si>
  <si>
    <t>https://clinicaltrials.gov/study/NCT02576977</t>
  </si>
  <si>
    <t>TERMINATED</t>
  </si>
  <si>
    <t>The purpose of this study is to compare the efficacy of pomalidomide and low dose dexamethasone with pembrolizumab (MK-3475) to that of pomalidomide and low dose dexamethasone without pembrolizumab in terms of Progression-Free Survival (PFS) in participants with refractory or relapsed and refractory multiple myeloma (rrMM) who have undergone at least 2 lines of prior treatment. The study's 2 primary hypotheses are: 1. Pembrolizumab in combination with pomalidomide and low dose dexamethasone prolongs PFS as assessed by Clinical Adjudication Committee (CAC) blinded central review using International Myeloma Working Group Criteria for Response Assessment in Multiple Myeloma (IMWG) criteria compared to treatment with pomalidomide and low dose dexamethasone standard of care (SOC) alone. 2. Pembrolizumab in combination with pomalidomide and low dose dexamethasone prolongs OS compared to treatment with pomalidomide and low dose dexamethasone (SOC) alone.</t>
  </si>
  <si>
    <t>Multiple Myeloma</t>
  </si>
  <si>
    <t>BIOLOGICAL: Pembrolizumab|DRUG: Pomalidomide|DRUG: Dexamethasone</t>
  </si>
  <si>
    <t>Progression Free Survival (PFS) Assessed by Clinical Adjudication Committee (CAC) Blinded Central Review According to the International Myeloma Working Group (IMWG) Response Criteria, Progression free survival was defined as the time from randomization to the first documented disease progression, or death due to any cause, whichever occurred first. PFS was assessed by CAC blinded central review according to the IMWG criteria based on the development of new bone lesions or soft tissue plasmacytomas or on a definite increase in the size of existing bone lesions or soft tissue plasmacytomas. Median PFS was calculated from the product-limit (Kaplan-Meier) method for censored data. The database cutoff date was July 9, 2018., Up to approximately 30 months|Overall Survival (OS), Overall survival is defined as the time from randomization to death due to any cause. Participants without documented death at the time of the final analysis were censored at the date of the last follow-up. Median overall survival was calculated from the product-limit (Kaplan-Meier) method for censored data. The database cutoff date was August 3, 2020., Up to approximately 54 months</t>
  </si>
  <si>
    <t>Overall Response Rate (ORR) Evaluated According to the IMWG Response Criteria by CAC Blinded Central Review, ORR was defined as the percentage of the participants in the analysis population who achieved at least a partial response (stringent complete response \[sCR\]+complete response \[CR\]+very good partial response \[VGPR\]+partial response \[PR\]) according to the IMWG. CR = negative immunofixation of serum and urine AND disappearance of any soft tissue plasmacytomas AND \&lt;5% plasmacytomas in the bone marrow; sCR=stringent complete response, CR as above PLUS normal serum free light-chain (FLC) assay ratio and absence of clonal cells in bone marrow by immunohistochemistry or immunofluorescence; VGPR = serum and urine M-component detectable by immunofixation but not on electrophoresis OR â¥ 90% reduction in serum M-component plus urine M-component \&lt;100 mg/24 hr; PR = â¥50% reduction of serum M-protein and reduction in 24-hour urinary M-protein by â¥90% or to \&lt;200 mg/24 hours. The database cutoff date was July 9, 2018., Up to approximately 30 months|Participants Experiencing One or More Adverse Events (AEs), An adverse event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Database cutoff was August 3, 2020., Up to approximately 54 months|Participants Discontinuing Study Investigational Product Due to an AE, An adverse event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Database cutoff was August 3, 2020., Up to approximately 54 months|Disease Control Rate (DCR) Evaluated According to the IMWG Response Criteria by CAC Blinded Central Review, Disease control rate was the percentage of participants who achieved confirmed sCR, CR, VGPR, PR, minimal response (MR) or have demonstrated stable disease (SD) for at least 12 weeks prior to any evidence of progression. PD was development of or an increase in the size of bone lesions or soft tissue plasmacytomas. CR = negative immunofixation of serum and urine AND disappearance of any soft tissue plasmacytomas AND \&lt;5% plasmacytomas in the bone marrow; sCR=stringent complete response, CR as above PLUS normal serum FLC assay ratio and absence of clonal cells in bone marrow by immunohistochemistry/fluorescence; VGPR = serum and urine M-component detectable by immunofixation but not on electrophoresis OR â¥ 90% reduction in serum M-component plus urine M-component \&lt;100 mg/24 hr; PR = â¥50% reduction of serum M-protein and reduction in 24-hour urinary M-protein by â¥90% or to \&lt;200 mg/24 hours. The data cutoff date was July 9, 2018., Up to approximately 30 months|Second Progression Free Survival (PFS2), PFS2 was defined as the time from randomization to subsequent disease progression after initiation of new anti-cancer therapy, or death from any cause, whichever occurred first, by investigator assessment. As a result of a full clinical hold by FDA that led to discontinuation of study enrollment, no data was collected for analysis of PFS2., Up to approximately 30 months</t>
  </si>
  <si>
    <t>2015-10-19</t>
  </si>
  <si>
    <t>2018-07-09</t>
  </si>
  <si>
    <t>2020-07-16</t>
  </si>
  <si>
    <t>2015-10-15</t>
  </si>
  <si>
    <t>2019-08-02</t>
  </si>
  <si>
    <t>2021-10-08</t>
  </si>
  <si>
    <t>Study Protocol and Statistical Analysis Plan, https://cdn.clinicaltrials.gov/large-docs/77/NCT02576977/Prot_SAP_001.pdf</t>
  </si>
  <si>
    <t>NCT02625623</t>
  </si>
  <si>
    <t>Avelumab in Third-Line Gastric Cancer (JAVELIN Gastric 300)</t>
  </si>
  <si>
    <t>https://clinicaltrials.gov/study/NCT02625623</t>
  </si>
  <si>
    <t>The purpose of this study was to demonstrate superiority of treatment with avelumab plus best supportive care (BSC) versus physician's choice (chosen from a pre-specified list of therapeutic options) plus BSC.</t>
  </si>
  <si>
    <t>Unresectable, Recurrent, Locally Advanced or Metastatic Gastric or Gastroesophageal Junction Adenocarcinoma|Gastric Cancer Third Line</t>
  </si>
  <si>
    <t>DRUG: Avelumab|DRUG: Irinotecan|DRUG: Paclitaxel|OTHER: Best Supportive Care (BSC)</t>
  </si>
  <si>
    <t>Overall Survival (OS), OS was defined as the time from randomization to the date of death due to any cause. For participants who were still alive at the time of data analysis or who were lost to follow-up, OS time was censored at the date of last contact. OS was measured using Kaplan-Meier (KM) estimates., From randomization up to 627 days</t>
  </si>
  <si>
    <t>Progression Free Survival (PFS), The PFS time was defined as the time from date of randomization until date of the first documentation of progressive disease (PD) or death due to any cause (whichever occurs first). PFS was assessed as per Response Evaluation Criteria in Solid Tumors version 1.1 (RECIST v1.1). PD was defined as at least a 20 percent (%) increase in the sum of longest diameter (SLD), taking as reference the smallest SLD recorded from baseline or the appearance of 1 or more new lesions. PFS was measured using Kaplan-Meier (KM) estimates., From randomization up to 627 days|Best Overall Response (BOR), BOR was determined by RECIST v1.1 and defined as best-confirmed response of any of following: complete response (CR), partial response (PR), stable disease (SD) and PD recorded from date of randomization until disease progression or recurrence. CR: Disappearance of all evidence of target and non-target lesions. PR: At least 30% reduction from baseline in SLD of all lesions. SD: Neither sufficient increase to qualify for PD nor sufficient shrinkage to qualify for PR. PD is defined as at least a 20% increase in the SLD, taking as reference the smallest SLD recorded from baseline or appearance of 1 or more new lesions. PR or CR confirmed at a subsequent tumor assessment, not sooner than 5 weeks after initial documentation or at an assessment later than the next assessment after the initial documentation of PR or CR. SD confirmed at least 6 weeks after randomization. Confirmed PD equal to progression \&lt;=2 weeks after date of randomization (and not qualifying for CR, PR or SD)., From randomization up to 627 days|Objective Response Rate (ORR), The ORR defined as the percentage of all randomized participants with a confirmed best overall response (BOR) of partial response (PR),or complete response (CR) according to RECIST v1.1 and as adjudicated by the Independent Review Committee (IRC). CR: Disappearance of all evidence of target and non-target lesions. PR: At least 30 percent (%) reduction from baseline in sum of longest diameter (SLD) of all lesions., From randomization up to 627 days|Change From Baseline in European Quality of Life 5-dimensions (EQ-5D-5L) Health Outcome Questionnaire Through Composite Index Score at End of Treatment (EOT),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composite health state index score, with scores ranging from -0.594 to 1. A higher score indicates better health state., Baseline, EOT (up to Week 66)|Change From Baseline in European Quality of Life 5-dimensions (EQ-5D-5L) Health Outcome Questionnaire Through Visual Analogue Scale (VAS) at End of Treatment (EOT),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EOT (up to Week 66)|Change From Baseline in European Organization for the Research and Treatment of Cancer Quality of Life (EORTC QLQ-C30) Global Health Status Scale Score at End of Treatment (EOT), EORTC QLQ-C30 is a 30-question tool used to assess the overall quality of life (QoL) in cancer participants. It consisted of 15 domains: 1 global health status (GHS) scale, 5 functional scales (Physical, role, cognitive, emotional, social), and 9 symptom scales/items (Fatigue, nausea and vomiting, pain, dyspnoea, sleep disturbance, appetite loss, constipation, diarrhea, financial impact. The EORTC QLQ-C30 GHS/QoL score ranges from 0 to 100; High score indicates better GHS/QoL. Score 0 represents: very poor physical condition and QoL. Score 100 represents: excellent overall physical condition and QoL., Baseline, EOT (up to Week 66)|Change From Baseline in European Organization for the Research and Treatment of Cancer Quality of Life Questionnaire-Stomach Cancer Specific (EORTC QLQ-STO22) Questionnaire Scores at End of Treatment (EOT), The EORTC QLQ-STO22 supplements the EORTC QLQ-C30 to assess symptoms and treatment-related side effects commonly reported in participants. There are 22 questions which comprise 5 scales (dysphagia, pain, reflux symptom, dietary restrictions, and anxiety) and 4 single items (dry mouth, hair loss, taste, body image). Most questions use 4-point scale (1 'Not at all' to 4 'Very much'; 1 question was a yes or no answer). A linear transformation was used to standardize all scores and single-items to a scale of 0 to 100; higher score=better level of functioning or greater degree of symptoms., Baseline, EOT (up to Week 66)</t>
  </si>
  <si>
    <t>EMD Serono Research &amp; Development Institute, Inc.</t>
  </si>
  <si>
    <t>Merck KGaA, Darmstadt, Germany</t>
  </si>
  <si>
    <t>2015-12-28</t>
  </si>
  <si>
    <t>2017-09-14</t>
  </si>
  <si>
    <t>2019-11-13</t>
  </si>
  <si>
    <t>2015-12-09</t>
  </si>
  <si>
    <t>2018-10-15</t>
  </si>
  <si>
    <t>2020-11-24</t>
  </si>
  <si>
    <t>Rocky Mountain Cancer Centers 1800 Williams Street, Suite 100, Denver, Colorado, 80218, United States|Rocky Mountain Cancer Centers, LLP 3676 Parker Blvd #350, Pueblo, Colorado, 81008, United States|Advanced Medical Specialties 8940 North Kendall Drive, Suite 300E, Miami, Florida, 33176, United States|Ocala Oncology Center, P.L. 433 S.W. 10th Street, Ocala, Florida, 34471, United States|Florida Cancer Specialists 560 Jackson Street, Suite 220, Saint Petersburg, Florida, 33705, United States|Ingalls Memorial Hospital One Ingalls Drive, W741, Harvey, Illinois, 60426, United States|Illinois Cancer Specialists 8915 W. Golf Rd., Niles, Illinois, 60714, United States|Oncology Specialists, S.C. 1700 Luther Ln, Ste 2200, Park Ridge, IL 60068 7900 Milwaukee Ave, Ste 16, Niles, Illinois, 60714, United States|Carle Cancer Center 509 W. University Avenue, Urbana, Illinois, 61801, United States|Cotton-O'Neil Clinical Research Center, Hematology and Oncology and Stormont Vail Cancer Center 1414 SW 8th St, Topeka, Kansas, 66604, United States|Metairie Oncologist, LLC Office of Jayne Gurtler MD, Laura Brinz MD, Janet Burroff MD 3939 Houma Blvd, Suite 6, Metairie, Louisiana, 70006, United States|Henry Ford Health System 2799 West Grand Boulevard, Detroit, Michigan, 48202, United States|Minnesota Oncology Hematology, P.A. 910 East 26th Street, Suites 100 and 200, Minneapolis, Minnesota, 55404, United States|Southern Nevada Cancer Research Foundation 601 S Rancho Drive, Las Vegas, Nevada, 89106, United States|New York Oncology Hematology, P.C. 400 Patroon Creek Blvd, Suite 1, Albany, New York, 12206, United States|Sanford Roger Maris Cancer Center - Fargo 801 Broadway North Route 1058, Fargo, North Dakota, 58122, United States|Northwest Cancer Specialists, P.C. 265 N Broadway, Portland, Oregon, 97227, United States|Penn State University Milton S. Hershey Medical Center 500 University Drive, Hershey, Pennsylvania, 17033, United States|Hematology and Oncology Associates of SC, LLC 900 West Faris Rd, 3rd Floor, Greenville, South Carolina, 29605, United States|Tennessee Oncology 250 20th Ave North, Nashville, Tennessee, 37203, United States|Texas Oncology Bedford 1609 Hospital Parkway, Bedford, Texas, 76022, United States|Texas Oncology, P.A. 3410 Worth Street, Suites 300 &amp; 400, Dallas, Texas, 75246, United States|Texas Oncology, P.A. - Denton 3720 South I-35 East, Denton, Texas, 76210, United States|Oncology Consultants, P.A. 2130 W. Holcombe Blvd. 10th Floor, Houston, Texas, 77030, United States|Texas Oncology, P.A. - McAllen 1901 South 2nd Street, McAllen, Texas, 78503-1298, United States|Scott and White Memorial Hospital and Clinic 2401 South 31st Street, Temple, Texas, 76508, United States|Texas Oncology, P.A. - Tyler 910 E. Houston St, Suite 100, Tyler, Texas, 75702, United States|Texas Oncology - Waco 1700 W. Hwy. 6, Waco, Texas, 76712, United States|Princess Alexandra Hospital, Woolloongabba, Queensland, 4102, Australia|Flinders Medical Centre, Bedford Park, South Australia, 5042, Australia|The Queen Elizabeth Hospital, Woodville South, South Australia, 5011, Australia|Royal Hobart Hospital, Hobart, Tasmania, 7000, Australia|Box Hill Hospital, Box Hill, Victoria, 3128, Australia|Sunshine Hospital, St. Albans, Victoria, 3021, Australia|Border Medical Oncology, Wodonga, Victoria, 3690, Australia|Fiona Stanley Hospital, Subiaco, Western Australia, 6008, Australia|OLV Ziekenhuis, Aalst, 9300, Belgium|AZ Sint Lucas, Brugge, 8310, Belgium|ULB Hopital Erasme, Bruxelles, 1070, Belgium|Cliniques Universitaires Saint-Luc, Bruxelles, 1200, Belgium|UZ Antwerpen, Edegem, 2650, Belgium|CHC Clinique StJospeh, Liege, 4000, Belgium|CHU Sart Tilman, LiÃ¨ge, 4000, Belgium|AZ Turnhout - Campus Sint-Elisabeth, Turnhout, 2300, Belgium|Nemocnice Rudolfa a Stefanie Benesov, a. s., Benesov, 256 01, Czechia|Service d'Oncologie MÃ©dicale, Brest Cedex, Finistere, 29609, France|Service d'HÃ©pato-Gastro-EntÃ©rologie, La Roche S/ Yon Cedex 9, Vendee, 85925, France|Centre Oscar Lambret, Lille, 59020, France|Universitaetsklinikum Koeln, Koeln, Nordrhein Westfalen, 50937, Germany|Schwerpunktpraxis fÃ¼r Haematologie und Onkologie, Magdeburg, Sachsen Anhalt, 39104, Germany|Charite Universitaetsmedizin, Berlin, 13353, Germany|Schwerpunktpraxis fÃ¼r Haematologie und OnkologieOnkologische Schwerpunktpraxis Eppendorf, Hamburg, 20249, Germany|Leopoldina Krankenhaus, Schweinfurt, 97422, Germany|A.O.U. Ospedali Riuniti Ancona- Clinica Oncologica, Torrette Di Ancona, Ancona, 60126, Italy|Fondazione del Piemonte per l'Oncologia IRCC Candiolo, Candiolo, Torino, 10060, Italy|Ospedale San Raffaele, Milano, 20132, Italy|National Cancer Center, Goyang-Si, Gyeonggi-Do, 10408, Korea, Republic of|Seoul National University Bundang Hospital, Seongnam-Si, Gyeonggi-do, 13620, Korea, Republic of|Chonnam National University Hwasun Hospital, Hwasun-Gun, Jeollanam-Do, 58128, Korea, Republic of|Kyungpook National University Medical Center, Daegu, 41404, Korea, Republic of|Korea University Anam Hospital, Seoul, 02841,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of|Seoul National Univ Hospital, Seoul, 3080, Korea, Republic of|Centrum Onkologii-Instytut im. M. Sklodowskiej Curie, Warszawa, 02-781, Poland|Hospital Univ Vall dHebron, Barcelona, 08035, Spain|Hospital del Mar, Barcelona, 8003, Spain|Hospital Clinic de Barcelona, Barselona, 08036, Spain|Hospital General Universitario Gregorio MaraÃ±on, Madrid, 28007, Spain|Clinico San Carlos Hospital, Madrid, 28040, Spain|Hospital Universitario 12 de Octubre, Madrid, 28041, Spain|Hospital Universitario la Paz - site 546, Madrid, 28046, Spain|Hosp Univer Madrid Sanchinarro, Madrid, 28050, Spain</t>
  </si>
  <si>
    <t>Study Protocol, https://cdn.clinicaltrials.gov/large-docs/23/NCT02625623/Prot_002.pdf|Statistical Analysis Plan, https://cdn.clinicaltrials.gov/large-docs/23/NCT02625623/SAP_003.pdf</t>
  </si>
  <si>
    <t>NCT02625610</t>
  </si>
  <si>
    <t>Avelumab in First-Line Maintenance Gastric Cancer (JAVELIN Gastric 100)</t>
  </si>
  <si>
    <t>https://clinicaltrials.gov/study/NCT02625610</t>
  </si>
  <si>
    <t>The purpose of this study was to demonstrate superiority of treatment with avelumab versus continuation of first-line chemotherapy.</t>
  </si>
  <si>
    <t>Unresectable, Locally Advanced or Metastatic, Adenocarcinoma of the Stomach, or of the Gastro Esophageal Junction</t>
  </si>
  <si>
    <t>DRUG: Avelumab|DRUG: Oxaliplatin|DRUG: 5-Fluorouracil|DRUG: Leucovorin|DRUG: Capecitabine|OTHER: Best supportive care|DRUG: Oxaliplatin|DRUG: 5-Fluorouracil|DRUG: Leucovorin|DRUG: Capecitabine</t>
  </si>
  <si>
    <t>Overall Survival (OS), Overall Survival was defined as the time from randomization to the date of death due to any cause. For participants who were still alive at the time of data analysis or who were lost to follow-up, OS time was censored at the date of last contact. OS was measured using Kaplan-Meier (KM) estimates., From randomization into maintenance phase up to 1276 days</t>
  </si>
  <si>
    <t>Progression Free Survival (PFS) by Independent Review Committee (IRC), The PFS time was defined as the time from date of randomization until date of the first documentation of progressive disease (PD) or death due to any cause (whichever occurs first). PFS was assessed as per Response Evaluation Criteria in Solid Tumors version 1.1 (RECIST v1.1) as per IRC. PD was defined as at least a 20 percent (%) increase in the sum of longest diameter (SLD), taking as reference the smallest SLD recorded from baseline or the appearance of 1 or more new lesions. PFS was measured using Kaplan-Meier (KM) estimates., From randomization into maintenance phase up to 1276 days|Best Overall Response (BOR) by Investigator Assessment, BOR was determined by RECIST v1.1 per Investigator assessment and defined as best-confirmed response of any of following: complete response (CR), partial response (PR), stable disease (SD) and PD recorded from date of randomization until disease progression or recurrence. CR: Disappearance of all evidence of target and non-target lesions. PR: At least 30% reduction from baseline in SLD of all lesions. SD: Neither sufficient increase to qualify for PD nor sufficient shrinkage to qualify for PR. PD is defined as at least a 20% increase in the SLD, taking as reference the smallest SLD recorded from baseline or appearance of 1 or more new lesions. PR or CR confirmed at a subsequent tumor assessment, not sooner than 5 weeks after initial documentation or at an assessment later than the next assessment after the initial documentation of PR or CR. SD confirmed at least 6 weeks after randomization. Confirmed PD equal to progression \&lt;=2 weeks after date of randomization., From randomization into maintenance phase up to 1276 days|Objective Response Rate (ORR) by Investigator Assessment, The ORR defined as the percentage of all randomized participants with a confirmed best overall response (BOR) of partial response (PR),or complete response (CR) according to RECIST v1.1 and as per Investigator assessment. CR: Disappearance of all evidence of target and non-target lesions. PR: At least 30 percent (%) reduction from baseline in sum of longest diameter (SLD) of all lesions., From randomization into maintenance phase up to 1276 days|Change From Baseline in European Quality of Life 5-dimensions (EQ-5D-5L) Health Outcome Questionnaire Through Composite Index Score up to Safety Follow-up (Up to 152.3 Weeks),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composite health state index score, with scores ranging from -0.594 to 1. A higher score indicates better health state., Baseline, Week 3/4, Week 7, Week 13, Week 19, Week 25, Week 31, Week 37, Week 43, Week 49, Week 55, Week 61, Week 67, End of Treatment ( EOT up to 148 weeks) and Safety Follow-up (Up to 152.3 Weeks)|Change From Baseline in European Quality of Life 5-dimensions Health Outcome Questionnaire Through Visual Analogue Scale up to Safety Follow-up (Up to 152.3 Weeks),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Week 3/4, Week 7, Week 13, Week 19, Week 25, Week 31, Week 37, Week 43, Week 49, Week 55, Week 61, Week 67, End of Treatment ( EOT up to 148 weeks) and Safety Follow-up (Up to 152.3 Weeks)|Change From Baseline in European Organization for the Research and Treatment of Cancer Quality of Life (EORTC QLQ-C30) Global Health Status Scale Score up to Safety Follow-up (Up to 152.3 Weeks), European Organization for the Research and Treatment of Cancer Quality of Life (EORTC QLQ-C30) is a 30-question tool used to assess the overall quality of life (QoL) in cancer participants. It consisted of 15 domains: 1 global health status (GHS) scale, 5 functional scales (Physical, role, cognitive, emotional, social), and 9 symptom scales/items (Fatigue, nausea and vomiting, pain, dyspnoea, sleep disturbance, appetite loss, constipation, diarrhea, financial impact. The EORTC QLQ-C30 GHS/QoL score ranges from 0 to 100; High score indicates better GHS/QoL. Score 0 represents: very poor physical condition and QoL. Score 100 represents: excellent overall physical condition and QoL., Baseline, Week 3/4, Week 7, Week 13, Week 19, Week 25, Week 31, Week 37, Week 43, Week 49, Week 55, Week 61, Week 67, End of Treatment ( EOT up to 148 weeks) and Safety Follow-up (Up to 152.3 Weeks)|Change From Baseline in European Organization for the Research and Treatment of Cancer Quality of Life Questionnaire-Stomach Cancer Specific (EORTC QLQ-STO22 ) Questionnaire Scores up to Safety Follow-up (Up to 152.3 Weeks), European Organization for the Research and Treatment of Cancer Quality of Life Questionnaire-Stomach Cancer Specific (EORTC QLQ-STO22 ) supplements the EORTC QLQ-C30 to assess symptoms and treatment-related side effects commonly reported in participants. There are 22 questions which comprise 5 scales (dysphagia, pain, reflux symptom, dietary restrictions, and anxiety) and 4 single items (dry mouth, hair loss, taste, body image). Most questions use 4-point scale (1 'Not at all' to 4 'Very much'; 1 question was a yes or no answer). A linear transformation was used to standardize all scores and single-items to a scale of 0 to 100; higher score=better level of functioning or greater degree of symptoms., Baseline, Week 3/4, Week 7, Week 13, Week 19, Week 25, Week 31, Week 37, Week 43, Week 49, Week 55, Week 61, Week 67, End of Treatment ( EOT up to 148 weeks) and Safety Follow-up (Up to 152.3 Weeks)|Maintenance Phase: Number of Participants With Treatment-Emergent Adverse Events (TEAEs) and Serious TEAEs According to National Cancer Institute-Common Terminology Criteria for Adverse Events Version 4.03 (NCI-CTCAE v4.03), Adverse event (AE) was defined as any untoward medical occurrence in a participant, which does not necessarily have causal relationship with treatment. A serious AE was defined as an AE that resulted in any of the following outcomes: death; life threatening; persistent/significant disability/incapacity; initial or prolonged in participant hospitalization; congenital anomaly/birth defect or was otherwise considered medically important. The term TEAE is defined as AEs starting or worsening after the first intake of the study drug. TEAEs included both serious TEAEs and non-serious TEAEs. Number of participants with TEAEs and serious TEAEs were reported., From randomization into maintenance phase up to 1276 days|Maintenance Phase: Number of Participants With Grade Change From Baseline to Worst On-Treatment Grade 4 Hematology Values, Blood samples were collected for the analysis of following hematology parameters: lymphocyte count, neutrophil count, white blood cells, platelet count, lipase, serum amylase, creatinine phosphokinase and creatinine. The hematology parameters were graded according to National Cancer Institute - Common Terminology Criteria for Adverse Events (NCI-CTCAE) version 4.03. Grade 1: mild; Grade 2: moderate; Grade 3: severe or medically significant; Grade 4: life-threatening consequences. An increase is defined as an increase in CTCAE grade relative to Baseline grade. Data for worst-case (Grade 4) post Baseline is presented. Only those participants with increase to grade 4 have been presented., From baseline up to 1276 days|Maintenance Phase: Number of Participants With Potentially Clinically Significant Abnormalities in Vital Signs, Vital signs assessment included Systolic blood pressure (SBP), Diastolic blood pressure (DBP) and Pulse Rate (PR). Number of Participants with any potentially clinically significant abnormalities in vital signs were reported. Clinical significance was determined by the investigator., From randomization into maintenance phase up to 1276 days|Maintenance Phase: Number of Participants With Potentially Clinically Significant Electrocardiogram (ECG) Abnormalities, ECG parameters included heart rate, pulse rate intervals, QRS interval, QT interval corrected based on Fridericia's formula (QTcF) intervals and QTcB intervals. Clinical significance was determined by the investigator. Number of participants with potentially clinically significant ECG abnormalities were reported., From randomization into maintenance phase up to 1276 days|Maintenance Phase: Number of Participants With Shift in Eastern Cooperative Oncology Group (ECOG) Performance Status Score to 1 or Higher Than 1, ECOG PS score is widely used by doctors and researchers to assess how a participants' disease is progressing, and is used to assess how the disease affects the daily living abilities of the participant, and determine appropriate treatment and prognosis. The score ranges from Grade 0 to Grade 5, where Grade 0 = Fully active, able to carry on all pre-disease performance without restriction, Grade 1 = Restricted in physically strenuous activity but ambulatory and able to carry out work of a light or sedentary nature (like light house work, office work), Grade 2 = Ambulatory and capable of all self-care but unable to carry out any work activities, Grade 3 = Capable of only limited self-care, confined to bed or chair more than 50% of waking hours and Grade 4 = Completely disabled. Cannot carry on any self-care. Totally confined to bed or chair, Grade 5 = Death. Number of participants with shift in ECOG PS Score to 1 or Higher Than 1 were reported., From randomization into maintenance phase up to 1276 days</t>
  </si>
  <si>
    <t>Allocation: RANDOMIZED|Intervention Model: SEQUENTIAL|Masking: NONE|Primary Purpose: TREATMENT</t>
  </si>
  <si>
    <t>2015-12-24</t>
  </si>
  <si>
    <t>2019-09-13</t>
  </si>
  <si>
    <t>2021-06-03</t>
  </si>
  <si>
    <t>2021-11-04</t>
  </si>
  <si>
    <t>2022-06-09</t>
  </si>
  <si>
    <t>Comprehensive Blood &amp; Cancer Center, Bakersfield, California, 93309, United States|Virginia Crosson Cancer Center, Fullerton, California, 92835, United States|UCLA Medical Center, Los Angeles, California, 90095, United States|Desert Hematology Oncology Medical Group, Inc., Rancho Mirage, California, 92262, United States|Sansum Clinic, Santa Barbara, California, 93105, United States|Trio - Central Coast Medical Oncology Corporation, Santa Maria, California, 93454, United States|Norwalk Hospital, Norwalk, Connecticut, 6856, United States|UF Health Cancer Center Orlando, Orlando, Florida, 32806, United States|Memorial West Cancer Institute, Pembroke Pines, Florida, 33028, United States|University of South Florida - Parent, Tampa, Florida, 33606, United States|Oncology Specialists, S.C., Park Ridge, Illinois, 60068, United States|Franciscan St. Francis Health Cancer Center, Indianapolis, Indiana, 46237, United States|Cedar Rapids Oncology Project, Cedar Rapids, Iowa, 52403, United States|Cotton-O'Neil Clinical Research Center, Hematology and Oncology, Topeka, Kansas, 66604, United States|University of Kansas Medical Center Research Institute, Inc., Westwood, Kansas, 66205, United States|Virginia Piper Cancer Institute, Minneapolis, Minnesota, 55407, United States|Nevada Cancer Research Foundation, Las Vegas, Nevada, 89106, United States|Mount Sinai - PRIME, Jamaica, New York, 11432, United States|Clinical Research Alliance, Inc, New York, New York, 10021, United States|University of Rochester, Rochester, New York, 14642, United States|UC Health Clinical Trials Office, Cincinnati, Ohio, 45206, United States|TriHealth Hatton Institute, Cincinnati, Ohio, 45220, United States|Mid Ohio Oncology Hematology, DBA The Mark H. Zangmeister Center, Columbus, Ohio, 43219, United States|Oregon Health &amp; Science University, Portland, Oregon, 97239, United States|St. Luke's Hospital, Bethlehem, Pennsylvania, 18015, United States|Thomas Jefferson University Hospital, Philadelphia, Pennsylvania, 19107, United States|Rhode Island Hospital, Providence, Rhode Island, 02903, United States|Greenville Hospital System University Medical Center (ITOR), Greenville, South Carolina, 29605, United States|University of Texas Southwestern Medical Center, Dallas, Texas, 75390-9179, United States|Oncology Consultants, P.A., Houston, Texas, 77024, United States|University of Texas Health Science Center at San Antonio, San Antonio, Texas, 78229, United States|Baylor Scott &amp; White Health, Temple, Texas, 76508, United States|University of Washington - Seattle Cancer Care Alliance, East Seattle, Washington, 98109, United States|Northwest Medical Specialties, PLLC, Tacoma, Washington, 98405, United States|Wenatchee Valley Hospital &amp; Clinics, Wenatchee, Washington, 98801, United States|St George Hospital, Kogarah, New South Wales, 2217, Australia|Royal North Shore Hospital, St Leonards, New South Wales, 2065, Australia|Greenslopes Private Hospital, Greenslopes, Queensland, 4120, Australia|Royal Brisbane and Women's Hospital, Herston, Queensland, 4006, Australia|Flinders Medical Centre, Bedford Park, South Australia, 5042, Australia|Lyell McEwin Hospital, Elizabeth Vale, South Australia, 5112, Australia|Royal Hobart Hospital, Hobart, Tasmania, 7000, Australia|Ballarat Base Hospital, Ballarat, Victoria, 3350, Australia|Bendigo Hospital, Bendigo, Victoria, 3550, Australia|Monash Medical Centre Clayton, Bentleigh, Victoria, 8120, Australia|Box Hill Hospital, Box Hill, Victoria, 3128, Australia|Royal Melbourne Hospital, Parkville, Victoria, 3050, Australia|Border Medical Oncology, Wodonga, Victoria, 3690, Australia|Fiona Stanley Hospital, Murdoch, Western Australia, 6150, Australia|NOB - NÃºcleo de Oncologia da Bahia, Salvador, Bahia, 40170-110, Brazil|Hospital SÃ£o Lucas da PUCRS, IjuÃ­, Rio Grande Do Sul, 98700-000, Brazil|Hospital Bruno Born, Lajeado, Rio Grande Do Sul, 95900-000, Brazil|Oncosinos - ClÃ­nica de Oncologia - Hospital Regina, Novo Hamburgo, Rio Grande Do Sul, 93510-250, Brazil|Hospital de ClÃ­nicas de Porto Alegre, Porto Alegre, Rio Grande Do Sul, 90035-903, Brazil|Hospital SÃ£o Lucas da PUCRS, Porto Alegre, Rio Grande Do Sul, 90610-000, Brazil|Hospital de CÃ¢ncer de Barretos-FundaÃ§Ã£o Pio XII, Barretos, Sao Paulo, 14784-400, Brazil|IMV - Instituto De Medicina Vascular Hospital Mae de Deus, Porto Alegre, Sao Paulo, 90110-270, Brazil|CEPHO - Centro de Estudos e Pesquisas em Hematologia e Oncologia, Santo Andre, Sao Paulo, 09060-650, Brazil|FundaÃ§Ã£o Faculdade Regional de Medicina de SÃ£o JosÃ© do Rio Preto, SÃ£o JosÃ© do Rio Preto, Sao Paulo, 15090-000, Brazil|ICESP - Instituto do CÃ¢ncer do Estado de SÃ£o Paulo Octavio Frias de Oliveira, SÃ£o Paulo, Sao Paulo, 01246-000, Brazil|Hospital Infanta Cristina, Badajoz, 06080, Brazil|Queen Elizabeth II Health Sciences Centre, Halifax, Nova Scotia, B3H 2Y9, Canada|The Royal Victoria Hospital, Barrie, Ontario, L4M 6M2, Canada|Humber River Hospital, Toronto, Ontario, M3M 0B2, Canada|Mount Sinai Hospital, Toronto, Ontario, M5G 1X5, Canada|CitÃ© de la SantÃ© de Laval, Laval, Quebec, H7M 3L9, Canada|McGill University - Dept. Oncology Clinical Research Program, MontrÃ©al, Quebec, H2W 1S6, Canada|Centre Antoine Lacassagne, Nice cedex 02, Alpes Maritimes, 06189, France|HÃ´pital de la Timone, Marseille cedex 5, Bouches Du Rhone, 13385, France|HÃ´pital Morvan, Brest, Brittany, 29200, France|Centre Georges FranÃ§ois Leclerc, Dijon cedex, CÃ´te-d'Or, 21079, France|CHU Besancon - Hopital Jean Minjoz, Besancon, Doubs, 25030, France|CHU Bordeaux, Bordeaux Cedex, Gironde, 33076, France|CHU de Toulouse - HÃ´pital Rangueil, Toulouse Cedex 9, Haute Garonne, 31059, France|CRLCC Eugene Marquis, Rennes cedex, Ille Et Vilaine, 35042, France|CHU Tours - HÃ´pital Trousseau, Chambray les Tours, Indre Et Loire, 37170, France|ICO - Site RenÃ© Gauducheau, Angers Cedex 9, Maine Et Loire, 49933, France|HÃ´pital Cochin, Paris cedex 14, Paris, 75679, France|HÃ´pital EuropÃ©en Georges Pompidou, Paris Cedex 15, Paris, 75015, France|CHU Clermont Ferrand, Clermont Ferrand cedex 1, Puy De Dome, 63003, France|Clinique Victor Hugo - Centre Jean Bernard, Le Mans Cedex 02, Sarthe, 72015, France|Klinikum Esslingen GmbH, Esslingen A. N., Baden Wuerttemberg, 73730, Germany|SLK-Kliniken Heilbronn GmbH, Heilbronn, Baden Wuerttemberg, 74078, Germany|Klinikum Bogenhausen, Muenchen, Bayern, 81925, Germany|Leopoldina Krankenhaus Schweinfurt, Schweinfurt, Bayern, 97422, Germany|Krankenhaus Nordwest GmbH, Frankfurt, Hessen, 60488, Germany|Universitaetsmedizin der Johannes Gutenberg-Universitaet Mainz, Mainz, Rheinland Pfalz, 55131, Germany|Onkologische Schwerpunktpraxis Eppendorf, Hamburg, 20249, Germany|Marienkrankenhaus Hamburg, Hamburg, 22087, Germany|Pecsi Tudomanyegyetem, Pecs, Baranya, 7624, Hungary|Petz Aladar Megyei Oktato Korhaz, Gyor, GyÅr-Moson-Sopron, 9024, Hungary|Debreceni Egyetem Klinikai Kozpont, Debrecen, HajdÃº-Bihar, 4032, Hungary|Magyar Honvedseg Egeszsegugyi, Budapest, 1062, Hungary|SzSzB Megyei Korhazak es Egyetemi Oktatokorhaz, Nyiregyhaza, 4400, Hungary|Tolna Megyei Balassa Janos Korhaz, Szekszard, 7100, Hungary|Jasz-Nagykun-Szolnok Megyei Hetenyi Geza Korhaz-Rendelointezet, Szolnok, 5000, Hungary|Zala Megyei Szent Rafael Korhaz, Zalaegerszeg, 8900, Hungary|Presidio Ospedaliero Garibaldi Nesima, Catania, 95100, Italy|Azienda Socio Sanitaria Territoriale di Cremona (Istituti Ospitalieri di Cremona), Cremona, 26100, Italy|Azienda Ospedaliera Universitaria Careggi, Firenze, 50141, Italy|Ospedale San Raffaele, Milano, 20132, Italy|Fondazione IRCCS Istituto Nazionale dei Tumori, Milano, 20133, Italy|IEO Istituto Europeo di Oncologia, Milano, 20141, Italy|Istituto Nazionale Tumori Fondazione G. Pascale, Napoli, 80131, Italy|Seconda UniversitÃ  degli Studi di Napoli, Napoli, 80131, Italy|IOV - Istituto Oncologico Veneto IRCCS, Padova, 35128, Italy|Ospedale degli Infermi, Rimini, 47923, Italy|UniversitÃ  Campus Bio-Medico di Roma, Roma, 00128, Italy|Azienda Ospedaliera S. Maria Di Terni, Terni, 5100, Italy|Azienda Ospedaliero-Universitaria Santa Maria della Misericordia, Udine, 33100, Italy|Chiba Cancer Center, Chiba-shi, Chiba-Ken, 260-8717, Japan|Kagawa University Hospital, Kita-gun, Kagawa-Ken, 761-0793, Japan|Kanagawa Cancer Center, Yokohama-shi, Kanagawa-Ken, 241-8515, Japan|Kumamoto University Hospital, Kumamoto-shi, Kumamoto-Ken, 860-8556, Japan|Tohoku University Hospital, Sendai-shi, Miyagi-Ken, 980-8574, Japan|Niigata Cancer Center Hospital, Niigata-shi, Niigata-Ken, 951-8566, Japan|Oita University Hospital, Yufu-shi, Oita-ken, 879-5593, Japan|Kindai University Hospital, Osakasayama, Osaka-Fu, 589-8511, Japan|Izumi Municipal Hospital, Izumi-shi, Osaka, 594-0071, Japan|Saitama Medical University International Medical Center, Hidaka-shi, Saitama-Ken, 350-1298, Japan|Saitama Cancer Center, Kitaadachi-gun, Saitama-Ken, 362-0806, Japan|Tochigi Cancer Center, Utsunomiya-shi, Tochigi-Ken, 320-0834, Japan|Nat Cancer Ctr Hosp, Chuo-ku, Tokyo-To, 104-0045, Japan|Toranomon Hospital, Minato-ku, Tokyo-To, 105-8470, Japan|Kagoshima University Medical And Dental Hospital, Kagoshima-shi, 890-8520, Japan|Chungbuk National University Hospital, Cheongju-si, Chungcheongbuk-do, 28644, Korea, Republic of|National Cancer Center, Goyang-si, Gyeonggi-do, 10408, Korea, Republic of|Seoul National University Bundang Hospital, Seongnam-si, Gyeonggi-do, 13620, Korea, Republic of|Chonnam National University Hwasun Hospital, Hwasun-gun, Jeollanam-do, 58128, Korea, Republic of|Keimyung University Dongsan Hospital, Daegu, Jung-gu, 41931, Korea, Republic of|Inje University Haeundae Paik Hospital, Busan, 48108, Korea, Republic of|Kyungpook National University Medical Center, Daegu, 41404, Korea, Republic of|Asan Medical Center, Seoul, 05505, Korea, Republic of|The Catholic University of Korea, Seoul St. Mary's Hospital, Seoul, 06591, Korea, Republic of|Korea University Anam Hospital, Seoul, 2841, Korea, Republic of|Seoul National University Hospital, Seoul, 3080, Korea, Republic of|Yonsei University Health System, Seoul, 3722, Korea, Republic of|Institutul Oncologic "Prof. Dr. Ion Chiricuta" Cluj Napoca, Cluj Napoca, Cluj, 400015, Romania|S.C Radiotherapy Center Cluj S.R.L, Comuna Floresti, Cluj, 407280, Romania|S.C Centrul de Oncologie Sf. Nectarie S.R.L, Craiova, Dolj, 200347, Romania|Spital Lotus SRL, Ploiesti, Prahova, 100011, Romania|S.C Oncocenter Oncologie Clinica S.R.L, Timisoara, Timis, 300210, Romania|S.C Oncomed S.R.L, Timisoara, Timis, 300239, Romania|S.C Oncopremium Team S.R.L, Baia Mare, 430291, Romania|Institutul Clinic Fundeni, Bucuresti, 022328, Romania|Spitalul Clinic Coltea, Bucuresti, 030171, Romania|Hifu Terramed Conformal SRL, Bucuresti, 031864, Romania|Institutul Regional de Oncologie Iasi, Iasi, 700483, Romania|Pavlov First Saint Petersburg State Medical University, Saint-Petersburg, Leningrado, 197022, Russian Federation|FBI "Scientific Research Institute of Oncology n. a. N. N. Petrov", Saint-Petersburg, Leningrado, 197758, Russian Federation|SBIH of Arkhangelsk region "Arkhangelsk Clinical Oncological Dispensary", Arkhangelsk, 163045, Russian Federation|LLC Evimed, Chelyabinsk, 454048, Russian Federation|RBIH "Ivanovo Regional Oncological Dispensary", Ivanovo, 153040, Russian Federation|SBIH " Clinical Oncological Dispensary # 1", Krasnodar, 350040, Russian Federation|FSBSI "Russian Oncological Scientific Center n.a. N.N. Blokhin", Moscow, 115478, Russian Federation|BHI of Omsk region "Clinical Oncology Dispensary", Omsk, 644013, Russian Federation|SBIH of Stavropol territory "Pyatigorsk Oncological Dispensary", Pyatigorsk, 357502, Russian Federation|SPb SBIH "City Clinical Oncological Dispensary", Saint-Petersburg, 197022, Russian Federation|Hospital General Universitario de Elche, Elche, Alicante, 03203, Spain|ICO lÂ´Hospitalet - Hospital Duran i Reynals, L'Hospitalet de Llobregat, Barcelona, 08908, Spain|Corporacio Sanitaria Parc Tauli, Sabadell, Barcelona, 08208, Spain|Hospital Universitari Vall d'Hebron, Barcelona, 08035, Spain|Hospital Clinic i Provincial de Barcelona, Barcelona, 08036, Spain|Hospital de la Santa Creu i Sant Pau, Barcelona, 8025, Spain|Hospital General Universitario Gregorio MaraÃ±on, Madrid, 28007, Spain|Hospital Universitario 12 de Octubre, Madrid, 28041, Spain|Hospital Universitario La Paz, Madrid, 28046, Spain|Hospital Universitario HM Madrid Sanchinarro, Madrid, 28050, Spain|Hospital Universitario Virgen del Rocio, Sevilla, 41013, Spain|Kaohsiung Chang Gung Memorial Hospital, Kaohsiung, 83301, Taiwan|China Medical University Hospital, Taichung, 40447, Taiwan|Taichung Veterans General Hospital, Taichung, 40705, Taiwan|National Cheng Kung University Hospital, Tainan, 704, Taiwan|National Taiwan University Hospital, Taipei, 10048, Taiwan|Mackay Memorial Hospital, Taipei, 104, Taiwan|Taipei Veterans General Hospital, Taipei, 11217, Taiwan|Chang Gung Memorial Hospital, Linkou, Taoyuan, 33305, Taiwan|King Chulalongkorn Memorial Hospital, Patumwan, Bangkok, 10330, Thailand|Maharaj Nakorn Chiang Mai Hospital, Muang, Chiang Mai, 50200, Thailand|Siriraj Hospital, Bangkok, 10700, Thailand|Acibadem Adana Hospital, Adana, 01130, Turkey|Adana Numune Training and Research Hospital, Adana, 1240, Turkey|Hacettepe University Medical Faculty, Ankara, 06100, Turkey|Akdeniz University Medical Faculty, Antalya, 7058, Turkey|Dicle University, Medical faculty, Diyarbakir, 21080, Turkey|Istanbul University Cerrahpasa Medical Faculty, Istanbul, 34098, Turkey|Marmara University Pendik Research and Training Hospital, Istanbul, 34340, Turkey|Kocaeli University Medical Faculty, Kocaeli, 41380, Turkey|Konya Necmettin Erbakan University Meram Medical Faculty, Konya, 42100, Turkey|Inonu Uni. Med. Fac., Malatya, 44280, Turkey|Mersin University Medical Faculty, Mersin, 33169, Turkey|Derriford Hospital, Torquay, Devon, TQ2 7AA, United Kingdom|Barts Hospital, London, Greater London, EC1A 7BE, United Kingdom|University College London Hospitals, London, Greater London, WC1E 6AG, United Kingdom|The Christie, Manchester, Greater Manchester, M20 4BX, United Kingdom|The Clatterbridge Cancer Centre, Wirral, Merseyside, CH63 4JY, United Kingdom|Mount Vernon Hospital, Northwood, Middlesex, HA6 2RN, United Kingdom|Royal Surrey County Hospital, Guildford, Surrey, GU2 7XX, United Kingdom|Ninewells Hospital, Dundee, Tayside Region, DD1 9SY, United Kingdom|St James's University Hospital, Leeds, West Yorkshire, LS9 7TF, United Kingdom</t>
  </si>
  <si>
    <t>Study Protocol, https://cdn.clinicaltrials.gov/large-docs/10/NCT02625610/Prot_000.pdf|Statistical Analysis Plan, https://cdn.clinicaltrials.gov/large-docs/10/NCT02625610/SAP_001.pdf</t>
  </si>
  <si>
    <t>NCT02853331</t>
  </si>
  <si>
    <t>Study to Evaluate the Efficacy and Safety of Pembrolizumab (MK-3475) in Combination With Axitinib Versus Sunitinib Monotherapy in Participants With Renal Cell Carcinoma (MK-3475-426/KEYNOTE-426)</t>
  </si>
  <si>
    <t>https://clinicaltrials.gov/study/NCT02853331</t>
  </si>
  <si>
    <t>The purpose of this study is to evaluate the efficacy and safety of pembrolizumab (MK-3475) in combination with axitinib versus sunitinib monotherapy as a first-line treatment for participants with advanced/metastatic renal cell carcinoma (mRCC).
The primary hypotheses of this study are:
1. The combination therapy of pembrolizumab plus axitinib is superior to sunitinib monotherapy with respect to Progression-Free Survival (PFS) as assessed by blinded independent central imaging review per Response Evaluation Criteria in Solid Tumors version 1.1 (RECIST 1.1)
2. The combination therapy of pembrolizumab plus axitinib is superior to sunitinib monotherapy with respect to Overall Survival (OS).</t>
  </si>
  <si>
    <t>Renal Cell Carcinoma</t>
  </si>
  <si>
    <t>BIOLOGICAL: Pembrolizumab|DRUG: Axitinib|DRUG: Sunitinib</t>
  </si>
  <si>
    <t>Progression-Free Survival (PFS) Per Response Evaluation Criteria in Solid Tumors Version 1.1 (RECIST 1.1) as Assessed by Blinded Independent Central Imaging Review, PFS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PFS for participants is presented., Through Database Cutoff Date of 24-Aug-2018 (up to approximately 22 months)|Overall Survival (OS), OS was defined as the time from randomization to death due to any cause. Participants without documented death at the time of the interim analysis were censored at the date of the last follow up. The OS was calculated using the product-limit (Kaplan-Meier) method for censored data. The OS for participants is presented., Through Database Cutoff Date of 24-Aug-2018 (up to approximately 22 months)</t>
  </si>
  <si>
    <t>Objective Response Rate (ORR) Per Response Evaluation Criteria in Solid Tumors Version 1.1 (RECIST 1.1) as Assessed by Blinded Independent Central Imaging Review,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ORR was calculated using the Miettinen \&amp; Nurminen method stratified by International Metastatic Renal Cell Carcinoma (RCC) Database Consortium (IMDC) risk group (favorable vs. intermediate vs. poor) and geographic region (North America vs. Western Europe vs. Rest of World). The percentage of participants who experienced a CR or PR is presented., Through Database Cutoff Date of 24-Aug-2018 (up to approximately 22 months)|Disease Control Rate (DCR) Per Response Evaluation Criteria in Solid Tumors Version 1.1 (RECIST 1.1) as Assessed by Blinded Independent Central Imaging Review, DCR was defined as the percentage of participants who had a Complete Response (CR: Disappearance of all target lesions), Partial Response (PR: â¥30% decrease in the sum of diameters of target lesions, taking as reference the baseline sum diameters), or Stable Disease (SD) per RECIST 1.1 for â¥6 months. The DCR was calculated using the Miettinen \&amp; Nurminen method stratified by International Metastatic Renal Cell Carcinoma (RCC) Database Consortium (IMDC) risk group (favorable vs. intermediate vs. poor) and geographic region (North America vs. Western Europe vs. Rest of World). The percentage of participants who experienced a CR, PR, or SD is presented., Through Database Cutoff Date of 24-Aug-2018 (up to approximately 22 months)|Duration of Response (DOR) Per Response Evaluation Criteria in Solid Tumors Version 1.1 (RECIST 1.1) as Assessed by Blinded Independent Central Imaging Review, DOR was defined as the time from first documented evidence of a Complete Response (CR: disappearance of all target lesions) or Partial Response (PR: â¥30% decrease in the sum of diameters of target lesions, taking as reference the baseline sum diameters) per RECIST 1.1 until progressive disease (PD) or death due to any cause, whichever occurred first. PD was defined per RECIST 1.1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DOR was calculated using the product-limit (Kaplan-Meier) method for censored data. The DOR for all participants who experienced a CR or PR is presented., Through Database Cutoff Date of 24-Aug-2018 (up to approximately 22 months)|Number of Participants Who Experienced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experienced at least one AE is presented., Through Database Cutoff Date of 24-Aug-2018 (up to approximately 22 months)|Number of Participants Who Discontinued Study Drug Due to an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discontinued study treatment due to an AE is presented., Through Database Cutoff Date of 24-Aug-2018 (up to approximately 22 months)|Progression Free Survival Rate (PFS Rate) at Month 12 in All Participants, The PFS rate was determined in all participants at Month 12.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date of PD was approximated by the date of the first assessment at which PD was documented per RECIST 1.1 by Blinded Independent Central Review (BICR). Death was always considered as confirmed PD. Participants who did not experience PFS were censored at the last disease assessment. The PFS rate at Month 12 is presented., Month 12|Progression Free Survival Rate (PFS Rate) at Month 18 in All Participants, The PFS rate was determined in all participants at Month 18.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date of PD was approximated by the date of the first assessment at which PD was documented per RECIST 1.1 by Blinded Independent Central Review (BICR). Death was always considered as confirmed PD. Participants who did not experience PFS were censored at the last disease assessment. The PFS rate at Month 18 is presented., Month 18|Progression Free Survival Rate (PFS Rate) at Month 24 in All Participants, The PFS rate was determined in all participants at Month 24.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date of PD was approximated by the date of the first assessment at which PD was documented per RECIST 1.1 by Blinded Independent Central Review (BICR). Death was always considered as confirmed PD. Participants who did not experience PFS were censored at the last disease assessment., Month 24|Overall Survival (OS) Rate at Month 12 in All Participants, The OS rate was determined for all participants at Month 12 and was defined as the time from randomization to death due to any cause. Participants were censored at the date of their last assessment. The OS rate at Month 12 is presented., Month 12|Overall Survival (OS) Rate at Month 18 in All Participants, The OS rate was determined for all participants at Month 18 and was defined as the time from randomization to death due to any cause. Participants were censored at the date of their last assessment. The OS rate at Month 18 is presented., Month 18|Overall Survival (OS) Rate at Month 24 in All Participants, The OS rate was determined for all participants at Month 24 and was defined as the time from randomization to death due to any cause. Participants were censored at the date of their last assessment., Month 24|Time to True Deterioration (TTD) of the Functional Assessment of Cancer Therapy Kidney Symptom Index Disease-Related Symptoms (FKSI-DRS) Score, TTD was defined as time (in months) from the first dose of study treatment to the date of deterioration of FKSI-DRS Score. The FKSI-DRS was a questionnaire that asked the participant to rate 9 kidney cancer-related symptoms: lack of energy, fatigue, weight loss, pain, bone pain, shortness of breath, cough, fever, or blood in the urine. Each item was scored on a 5-point scale (0=not at all to 4=very much). FKSI-DRS total score ranged from 0 (most severe symptoms) to 36 (no symptoms) with a higher score indicating a better outcome. Deterioration was defined as a 3-point decrease (i.e. lower score) in symptom score and the time to true deterioration was the time to first onset of 3 or more decreases from baseline with confirmation under right-censoring rule (the last observation). The time to true deterioration as measured in months is presented., Through Database Cutoff Date of 24-Aug-2018 (up to approximately 22 months)|Least Squares (LS) Mean Change From Baseline to Week 54 in the European Organization for Research and Treatment of Cancer Quality of Life Questionnaire-Core 30 (EORTC QLQ-C30) Global Health Status (GHS) Scale Score,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Baseline (prior to first dose of study treatment in Cycle 1 [cycle length = 21 days]) and Week 54</t>
  </si>
  <si>
    <t>Mean Baseline EORTC Quality of Life Questionnaire-Core 30 (EORTC QLQ-C30) Score,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The mean baseline EORTC QLQ-C30 score is presented., Baseline (prior to first dose of study treatment in Cycle 1 [cycle length = 21 days])</t>
  </si>
  <si>
    <t>2016-09-16</t>
  </si>
  <si>
    <t>2018-10-18</t>
  </si>
  <si>
    <t>2025-12-31</t>
  </si>
  <si>
    <t>2016-08-02</t>
  </si>
  <si>
    <t>2019-11-08</t>
  </si>
  <si>
    <t>2024-11-18</t>
  </si>
  <si>
    <t>Study Protocol and Statistical Analysis Plan, https://cdn.clinicaltrials.gov/large-docs/31/NCT02853331/Prot_SAP_000.pdf</t>
  </si>
  <si>
    <t>NCT02220894</t>
  </si>
  <si>
    <t>Study of Pembrolizumab (MK-3475) Versus Platinum-Based Chemotherapy for Participants With Programmed Cell Death-Ligand 1 (PD-L1)-Positive Advanced or Metastatic Non-Small Cell Lung Cancer (MK-3475-042/KEYNOTE-042)</t>
  </si>
  <si>
    <t>https://clinicaltrials.gov/study/NCT02220894</t>
  </si>
  <si>
    <t>In this study, participants with programmed cell death ligand 1 (PD-L1)-positive non-small cell lung cancer (NSCLC) will be randomized to receive single agent pembrolizumab for up to 35 treatments or standard of care (SOC) platinum-based chemotherapy (carboplatin + paclitaxel or carboplatin + pemetrexed for 4 to 6 21-day cycles). Participants in the platinum-based chemotherapy arms with non-squamous tumor histologies may receive pemetrexed maintenance therapy after the 4 to 6 cycles of chemotherapy. The primary study hypothesis is that pembrolizumab prolongs overall survival (OS) compared to SOC chemotherapy.</t>
  </si>
  <si>
    <t>Non-small Cell Lung Cancer</t>
  </si>
  <si>
    <t>BIOLOGICAL: pembrolizumab|DRUG: carboplatin|DRUG: paclitaxel|DRUG: pemetrexed</t>
  </si>
  <si>
    <t>Overall Survival (OS) in Participants With a Tumor Proportion Score (TPS) of â¥50%, OS was determined for participants with a TPS of â¥50% and was defined as the time from randomization to death due to any cause. Participants without documented death at the time of the interim analysis were censored at the date of the last follow-up. The OS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OS in participants with TPSâ¥50%, then with TPSâ¥20%, and finally with TPSâ¥1%. The OS for participants with a TPS â¥50% is presented., Up to approximately 44 months|Overall Survival (OS) in Participants With a Tumor Proportion Score (TPS) of â¥20%, OS was determined for participants with a TPS of â¥20% and was defined as the time from randomization to death due to any cause. Participants without documented death at the time of the interim analysis were censored at the date of the last follow-up. The OS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OS in participants with TPSâ¥50%, then with TPSâ¥20%, and finally with TPSâ¥1%. The OS for participants with a TPS â¥20% is presented., Up to approximately 44 months|Overall Survival (OS) in Participants With a Tumor Proportion Score (TPS) of â¥1%, OS was determined for participants with a TPS of â¥1% and was defined as the time from randomization to death due to any cause. Participants without documented death at the time of the interim analysis were censored at the date of the last follow-up. The OS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OS in participants with TPSâ¥50%, then with TPSâ¥20%, and finally with TPSâ¥1%. The OS for participants with a TPS â¥1% is presented., Up to approximately 44 months</t>
  </si>
  <si>
    <t>Progression-Free Survival (PFS) Per Response Evaluation Criteria in Solid Tumors Version 1.1 (RECIST 1.1) as Assessed by Blinded Independent Central Review (BICR) in Participants With a Tumor Proportion Score (TPS) of â¥50%, PFS was determined for participants with a TPS of â¥50% and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PFS in participants with TPSâ¥50%, then with TPSâ¥20%, and finally with TPSâ¥1%. The PFS for participants with a TPS â¥50% is presented., Up to approximately 44 months|Progression-Free Survival (PFS) Per Response Evaluation Criteria in Solid Tumors Version 1.1 (RECIST 1.1) as Assessed by Blinded Independent Central Review (BICR) in Participants With a Tumor Proportion Score (TPS) of â¥20%, PFS was determined for participants with a TPS of â¥20% and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PFS in participants with TPSâ¥50%, then with TPSâ¥20%, and finally with TPSâ¥1%. The PFS for participants with a TPS â¥20% is presented., Up to approximately 44 months|Progression-Free Survival (PFS) Per Response Evaluation Criteria in Solid Tumors Version 1.1 (RECIST 1.1) as Assessed by Blinded Independent Central Review (BICR) in Participants With a Tumor Proportion Score (TPS) of â¥1%, PFS was determined for participants with a TPS of â¥1% and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The PFS per RECIST 1.1 was calculated using the product-limit (Kaplan-Meier) method for censored data. The efficacy hypothesis was analyzed using a sequential testing strategy that involved testing a hypothesis only if the superiority of pembrolizumab over chemotherapy was established for all the preceding hypotheses. The order of testing was PFS in participants with TPSâ¥50%, then with TPSâ¥20%, and finally with TPSâ¥1%. The PFS for participants with a TPS â¥1% is presented., Up to approximately 44 months|Objective Response Rate (ORR) Per Response Evaluation Criteria in Solid Tumors Version 1.1 (RECIST 1.1) as Assessed by Blinded Independent Central Review (BICR) in Participants With a Tumor Proportion Score (TPS) of â¥50%, ORR was determined for participants with a TPS of â¥50%.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efficacy hypothesis was analyzed using a sequential testing strategy that involved testing a hypothesis only if the superiority of pembrolizumab over chemotherapy was established for all the preceding hypotheses. The order of testing was ORR in participants with TPSâ¥50%, then with TPSâ¥20%, and finally with TPSâ¥1%. The percentage of participants who had a TPS â¥50% and who experienced a CR or PR is presented., Up to approximately 44 months|Objective Response Rate (ORR) Per Response Evaluation Criteria in Solid Tumors Version 1.1 (RECIST 1.1) as Assessed by Blinded Independent Central Review (BICR) in Participants With a Tumor Proportion Score (TPS) of â¥20%, ORR was determined for participants with a TPS of â¥20%.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efficacy hypothesis was analyzed using a sequential testing strategy that involved testing a hypothesis only if the superiority of pembrolizumab over chemotherapy was established for all the preceding hypotheses. The order of testing was ORR in participants with TPSâ¥50%, then with TPSâ¥20%, and finally with TPSâ¥1%. The percentage of participants who had a TPS â¥20% and who experienced a CR or PR is presented., Up to approximately 44 months|Objective Response Rate (ORR) Per Response Evaluation Criteria in Solid Tumors Version 1.1 (RECIST 1.1) as Assessed by Blinded Independent Central Review (BICR) in Participants With a Tumor Proportion Score (TPS) of â¥1%, ORR was determined for participants with a TPS of â¥1%. ORR was determined per RECIST 1.1 and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efficacy hypothesis was analyzed using a sequential testing strategy that involved testing a hypothesis only if the superiority of pembrolizumab over chemotherapy was established for all the preceding hypotheses. The order of testing was ORR in participants with TPSâ¥50%, then with TPSâ¥20%, and finally with TPSâ¥1%. The percentage of participants who had a TPS â¥1% and who experienced a CR or PR is presented., Up to approximately 44 months|Number of Participants Who Experienced At Least One Adverse Event (AE), An AE was defined as any untoward medical occurrence in a participant administered a study treatment and which does not necessarily have to have a causal relationship with this treatment. An AE could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experienced at least one AE is presented., Up to approximately 38 months|Number of Participants Who Discontinued Study Treatment Due to an Adverse Event (AE), An AE was defined as any untoward medical occurrence in a participant administered a study treatment and which did not necessarily have to have a causal relationship with this treatment. An AE could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discontinued study treatment due to an AE is presented., Up to approximately 35 months</t>
  </si>
  <si>
    <t>2014-10-30</t>
  </si>
  <si>
    <t>2018-09-04</t>
  </si>
  <si>
    <t>2022-09-12</t>
  </si>
  <si>
    <t>2014-08-20</t>
  </si>
  <si>
    <t>2019-03-15</t>
  </si>
  <si>
    <t>Study Protocol and Statistical Analysis Plan, https://cdn.clinicaltrials.gov/large-docs/94/NCT02220894/Prot_SAP_001.pdf</t>
  </si>
  <si>
    <t>NCT01908426</t>
  </si>
  <si>
    <t>Study of Cabozantinib (XL184) vs Placebo in Subjects With Hepatocellular Carcinoma Who Have Received Prior Sorafenib</t>
  </si>
  <si>
    <t>https://clinicaltrials.gov/study/NCT01908426</t>
  </si>
  <si>
    <t>CELESTIAL</t>
  </si>
  <si>
    <t>The purpose of this study is to evaluate the effect of Cabozantinib (XL184) compared with placebo on overall survival in subjects with advanced hepatocellular carcinoma who have received prior sorafenib.</t>
  </si>
  <si>
    <t>Hepatocellular Carcinoma</t>
  </si>
  <si>
    <t>DRUG: Cabozantinib tablets|DRUG: Placebo tablets</t>
  </si>
  <si>
    <t>Overall Survival (OS), The primary analysis of OS is defined as the time from randomization to death from any cause. The analysis was based on a second planned interim analysis prespecified to be performed at approximately the 75% information fraction (ie, at approximately 466 deaths). The data cutoff date for this event-driven analysis in the Intent to Treat (ITT) population was 01 June 2017. Median OS was calculated using the Kaplan-Meier estimates., Up to 45 months</t>
  </si>
  <si>
    <t>Progression-Free Survival (PFS), Duration of PFS is defined as the time of randomization to the earlier of the following events, progressive disease as determined by Investigator (per RECIST 1.0, which is defined by a â¥ 20% increase in the sum of the longest diameter of target lesions from baseline) or death due to any cause. A Kaplan- Meier analysis was performed to estimate the median duration., Up to 45 months|Objective Response Rate (ORR), Per Response Evaluation Criteria In Solid Tumors Criteria (RECIST v1.0) for target lesions and assessed by MRI: Complete Response (CR), Disappearance of all target lesions; Partial Response (PR), \&gt;=30% decrease in the sum of the longest diameter of target lesions; Overall Response (OR) = CR + PR., ORR is measured by radiologic assessment every 8 weeks after randomization until disease progression or discontinuation of study treatment (up to 45 months)</t>
  </si>
  <si>
    <t>Exelixis</t>
  </si>
  <si>
    <t>2013-09-26</t>
  </si>
  <si>
    <t>2017-10-16</t>
  </si>
  <si>
    <t>2021-01-12</t>
  </si>
  <si>
    <t>2013-07-25</t>
  </si>
  <si>
    <t>2019-03-01</t>
  </si>
  <si>
    <t>2021-05-06</t>
  </si>
  <si>
    <t>Corona, California, 92879, United States|Los Angeles, California, 90033, United States|San Diego, California, 92123, United States|San Francisco, California, 94115, United States|Gainesville, Florida, 32610, United States|Atlanta, Georgia, 30318, United States|Honolulu, Hawaii, 96815, United States|Chicago, Illinois, 60637, United States|Burlington, Massachusetts, 01805, United States|Rochester, Minnesota, 55905, United States|Kansas City, Missouri, 64128, United States|Saint Louis, Missouri, 63110, United States|Las Vegas, Nevada, 89109, United States|East Orange, New Jersey, 07018, United States|New York, New York, 10032, United States|New York, New York, 10065, United States|Valhalla, New York, 10595, United States|Dallas, Texas, 75246, United States|San Antonio, Texas, 78215, United States|Seattle, Washington, 98104, United States|Seattle, Washington, 98109, United States|Spokane, Washington, 99208, United States|Camperdown, New South Wales, 2050, Australia|Concord, New South Wales, 2139, Australia|Darlinghurst, New South Wales, 2010, Australia|Kogarah, New South Wales, 2217, Australia|Westmead, New South Wales, 2145, Australia|Kurralta Park, South Australia, 5037, Australia|Melbourne, Victoria, 3050, Australia|Perth, Western Australia, 6000, Australia|Edegem, Antwerpen, 2650, Belgium|La LouviÃ¨re, Hainaut, 7100, Belgium|Gent, Oost-Vlaanderen, 9000, Belgium|Liege, 4000, Belgium|Calgary, Alberta, T2N 4N2, Canada|Toronto, Ontario, M5G 2M9, Canada|Saskatoon, Saskatchewan, S7N 4H4, Canada|Nice, Alpes-Maritimes, 6202, France|Amiens, Somme, 80054, France|Creteil, Val-de-Marne, 94010, France|BesanÃ§on, 25000, France|Bordeaux, 33075, France|Clermont-Ferrand, 63003, France|Lille, 59037, France|Lyon, 69317, France|Esslingen am Neckar, Baden-WÃ¼rttemberg, 73730, Germany|TÃ¼bingen, Baden-WÃ¼rttemberg, 72076, Germany|MÃ¼nchen, Bayern, 81675, Germany|Frankfurt am Main, Hessen, 60590, Germany|Magdeburg, Sachsen-Anhalt, 39120, Germany|Berlin, 13353, Germany|Freiburg, Germany|Hong Kong, Hong Kong|Dublin, 7, Ireland|Bologna, Emilia-Romagna, 40138, Italy|Faenza, Emilia-Romagna, 48018, Italy|Meldola, Emilia-Romagna, 47014, Italy|Rimini, Emilia-Romagna, 47900, Italy|Roma, Lazio, 128, Italy|Roma, Lazio, 168, Italy|Genova, Liguria, 16132, Italy|Milan, Lombardia, 20122, Italy|Rozzano, Lombardia, 20089, Italy|Palermo, Sicilia, 90127, Italy|Padova, Veneto, 35128, Italy|Goyang, Gyeonggido, 410-769, Korea, Republic of|Busan, 602-739, Korea, Republic of|Seongnam, 463-707, Korea, Republic of|Seoul, 110-744, Korea, Republic of|Seoul, 120-752, Korea, Republic of|Seoul, 135-710, Korea, Republic of|Seoul, 136-705, Korea, Republic of|Seoul, 137-701, Korea, Republic of|Seoul, 138-736, Korea, Republic of|Suwon-si, 443-721, Korea, Republic of|Maastricht, Limburg, 6229 HX, Netherlands|Amsterdam, Noord-Holland, 1081 HV, Netherlands|Amsterdam, Noord-Holland, 1105 AZ, Netherlands|Leiden, Zuid-Holland, 2333 ZA, Netherlands|Auckland, North Island, 1003, New Zealand|Olsztyn, Warminsko-Mazurskie, 10-513, Poland|Myslowice, 41-400, Poland|Poznan, 60-569, Poland|Cluj-Napoca, Cluj, 400015, Romania|Brasov, 500019, Romania|Singapore, 119074, Singapore|Singapore, 169610, Singapore|Singapore, 308433, Singapore|Elche, Alicante, 3293, Spain|Majadahonda, Madrid, 28222, Spain|Torrejon de Ardoz, Madrid, 28850, Spain|Madrid, 28007, Spain|Madrid, 28041, Spain|Zaragoza, 50009, Spain|Liuying Township, Tainan, 736, Taiwan|Taichung, 40705, Taiwan|Taipei, 100, Taiwan|Edirne, 22030, Turkey|Gaziantep, 27100, Turkey|Wirral, England, CH63 4JY, United Kingdom|Birmingham, B15 2TH, United Kingdom|London, NW3 2QG, United Kingdom|London, SE5 9RS, United Kingdom|Manchester, M20 4BX, United Kingdom</t>
  </si>
  <si>
    <t>Study Protocol, https://cdn.clinicaltrials.gov/large-docs/26/NCT01908426/Prot_000.pdf|Statistical Analysis Plan, https://cdn.clinicaltrials.gov/large-docs/26/NCT01908426/SAP_001.pdf</t>
  </si>
  <si>
    <t>NCT05418673</t>
  </si>
  <si>
    <t>A Study to Assess if BIIB122 Tablets Are Safe and Can Slow Worsening of Early-Stage Parkinson's Disease in Participants With Specific LRRK2 Genetic Variants Between the Ages of 30 and 80 Using the Movement Disorder Society-Unified Parkinson's Disease Rating Scale</t>
  </si>
  <si>
    <t>https://clinicaltrials.gov/study/NCT05418673</t>
  </si>
  <si>
    <t>LIGHTHOUSE</t>
  </si>
  <si>
    <t>In this study, researchers will learn more about a study drug called BIIB122 in participants with early-stage Parkinson's disease (PD). The study will focus on participants with a specific genetic variant in their LRRK2 gene.
The main question researchers are trying to answer is if taking BIIB122 slows the worsening of PD more than placebo in the early stages of PD.
To help answer this question, researchers will use a questionnaire called the Movement Disorder Society-Unified Parkinson's Disease Rating Scale, also known as the MDS-UPDRS.
* The MDS-UPDRS measures impairment and disability in people living with PD. It was created in the 1980s and is one of the most used rating scales for PD symptoms.
* The MDS-UPDRS has 4 parts, and a higher score means more severe PD symptoms.
* Part I assesses non-motor experiences of daily living, including but not limited to memory loss, problems sleeping, pain, depression, and anxiety.
* Part II measures motor experiences of daily living.
* Part III is the results of a motor symptoms exam by a medical professional.
* Part IV records PD complications caused by motor symptoms.
Researchers will also learn more about the safety of BIIB122.
A description of how the study will be done is given below.
* Participants will take BIIB122 or a placebo as tablets by mouth. A placebo looks like the study drug but contains no real medicine.
* Participants will be in the study for 103 weeks to 187 weeks. This includes the screening and follow-up periods.
* Participants will take BIIB122 or placebo 1 time a day for 96 to 180 weeks.
* Participants can continue to take certain medications for PD. Participants must be on the same dose of medication for at least 90 days before the study begins.
* Participants will visit the clinic less often as the study continues, ranging every 4 weeks to every 24 weeks.</t>
  </si>
  <si>
    <t>Parkinson Disease</t>
  </si>
  <si>
    <t>DRUG: BIIB122|DRUG: BIIB122-Matching Placebo</t>
  </si>
  <si>
    <t>Time to Confirmed Worsening in Movement Disorder Society Unified Parkinson's Disease Rating Scale (MDS-UPDRS) Parts II and III, Time to confirmed worsening is defined as a worsening event sustained over 2 consecutive assessments. MDS-UPDRS is a multimodal scale assessing impairment and disability consisting of 4 parts. Part II assesses motor experiences of daily living (range 0-52). It contains 13 questions which are to be completed by the participant. Part III assesses the motor signs of PD and is administered by the rater (range 0-132). Part III contains 33 scores based on 18 items. For each question, a numeric score is assigned between 0-4, where 0 = Normal, 1 = Slight, 2 = Mild, 3 = Moderate, 4 = Severe. MDS-UPDRS Part II and III combined score equals the sum of Parts II and III (range 0-184). A higher score indicates more severe symptoms of Parkinson's disease (PD)., From Week 96 to Week 180</t>
  </si>
  <si>
    <t>Number of Participants With Treatment-Emergent Adverse Events (TEAEs) and Serious Adverse Events (SAEs), An adverse event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in the view of the investigator, places the participant at immediate risk of death (a life-threatening event); requires inpatient hospitalization or prolongation of existing hospitalization; results in persistent or significant disability/incapacity; results in a congenital anomaly/birth defect or is a medically important event., From the first dose (Day 1) of the study drug up to the end of follow-up (up to 336 days)|Time to Confirmed Worsening in MDS-UPDRS Part II Score, Time to confirmed worsening is defined as a worsening event sustained over 2 consecutive assessments. MDS-UPDRS is a multimodal scale assessing impairment and disability consisting of 4 parts. Part II assesses motor experiences of daily living (range 0-52). It contains 13 questions which are to be completed by the participant. For each question, a numeric score is assigned between 0-4, where 0 = Normal, 1 = Slight, 2 = Mild, 3 = Moderate, 4 = Severe. MDS-UPDRS Part II score ranges from 0-52. A higher score indicates more severe symptoms of PD., From Week 96 to Week 180|Change From Baseline in MDS-UPDRS Parts II and III Combined Score at Week 96, MDS-UPDRS is a multimodal scale assessing impairment and disability consisting of 4 parts. Part II assesses motor experiences of daily living (range 0-52). It contains 13 questions which are to be completed by the participant. Part III assesses the motor signs of PD and is administered by the rater (range 0-132). Part III contains 33 scores based on 18 items. For each question, a numeric score is assigned between 0-4, where 0 = Normal, 1 = Slight, 2 = Mild, 3 = Moderate, 4 = Severe. MDS-UPDRS Part II and III combined score equals the sum of Parts II and III (range 0-184). A higher score indicates more severe symptoms of PD., Baseline, Week 96|Time to Confirmed Worsening in Modified Schwab and England Activities of Daily Living Scale (mSE-ADL) Score, Time to confirmed worsening is defined as a worsening event sustained over 2 consecutive assessments. The mSE-ADL scale reflects the speed, ease, and independence with which an individual performs daily activities or personal chores with 100% indicating total independence, falling to 0%, which indicates a state of complete dependence. The individual is asked to rate his or her function using an 11-point scale (10% increments), from 100% (completely independent; able to do all chores without slowness, difficulty, or impairment; essentially normal; unaware of any difficulty) to 0% (vegetative functions such as swallowing, bladder and bowels are not functioning; bedridden). The lower the score, the worse the functional status., From Week 96 to Week 180|Change From Baseline in MDS-UPDRS Parts I, II, and III Combined Score at Week 96, The MDS-UPDRS is a multimodal scale consisting of four parts. Part I assessed non-motor experiences of daily living and has 2 components (Range 0-52). Part IA contains 6 questions and are assessed by the examiner (Range 0-24). Part IB contains 7 questions on non-motor experiences of daily living which was completed by the participant (Range 0-28). Part II assessed motor experiences of daily living (Range 0-52). It contained 13 questions completed by the participant. Part III assessed the motor signs of PD and was administered by the rater (Range 0-132). Part III contained 33 scores based on 18 items. For each question a numeric score is assigned between 0-4, where 0 = Normal, 1 = Slight, 2 = Mild, 3 = Moderate, 4 = Severe. The MDS-UPDRS Total Score equals the sum of Parts I,II, and III (Range: 0-236). A higher score indicated more severe symptoms of PD., Baseline, Week 96</t>
  </si>
  <si>
    <t>Biogen</t>
  </si>
  <si>
    <t>Denali Therapeutics Inc.</t>
  </si>
  <si>
    <t>2022-08-26</t>
  </si>
  <si>
    <t>2023-07-27</t>
  </si>
  <si>
    <t>2022-06-14</t>
  </si>
  <si>
    <t>2024-06-26</t>
  </si>
  <si>
    <t>University of California San Francisco (UCSF), San Francisco, California, 94143, United States|University of Colorado, Aurora, Colorado, 80045, United States|Rocky Mountain Movement Disorders Center, PC, Englewood, Colorado, 80113, United States|Parkinson's Disease and Movement Disorders Center, Boca Raton, Florida, 33486, United States|USF Health Byrd Institute, Tampa, Florida, 33613, United States|University of Kansas Medical Center Research Institute, Inc., Kansas City, Kansas, 66160, United States|Massachusetts General Hospital, Boston, Massachusetts, 02114, United States|Mount Sinai Beth Israel, New York, New York, 10003, United States|Weill Medical College of Cornell University, New York, New York, 10021, United States|Pennsylvania Hospital, Philadelphia, Pennsylvania, 19107, United States|Evergreen Hospital Medical Center, Kirkland, Washington, 98034, United States|Inland Northwest Research, Spokane, Washington, 99202, United States|HÃ´pital de la Timone, Marseille, Bouches-du-RhÃ´ne, 13385, France|Hopital Purpan, Toulouse, Haute Garonne, 31059, France|CHU Rennes - Hopital Pontchaillou, Rennes cedex 09, Ille Et Vilaine, 35033, France|Centre Hospitalier Universitaire de Lyon-Hospices Civils de Lyon-Hopital Pierre Wertheimer, Bron, Rhone, 69500, France|Groupe Hospitalier Pitie-Salpetriere, Paris, 75013, France|Universitaetsklinikum Tuebingen, Tuebingen, Baden Wuerttemberg, 72076, Germany|Universitaetsklinikum Carl Gustav Carus TU Dresden, Dresden, 1307, Germany|Fondazione IRCCS Istituto Neurologico Carlo Besta, Milano, 20133, Italy|Hospital General de Catalunya, Sant Cugat del Valles, Barcelona, 8190, Spain|Hospital Universitario Marques de Valdecilla, Santander, Cantabria, 38003, Spain|Hospital Universitario Donostia, San Sebastian, Guipuzcoa, 20014, Spain|Hospital Universitari Vall d'Hebron, Barcelona, 8035, Spain|Hospital Clinic de Barcelona, Barcelona, 8036, Spain|Hospital Universitario Virgen del Rocio, Sevilla, 41013, Spain|Ninewells Hospital, Dundee, Tayside Region, DD1 9SY, United Kingdom</t>
  </si>
  <si>
    <t>Study Protocol and Statistical Analysis Plan, https://cdn.clinicaltrials.gov/large-docs/73/NCT05418673/Prot_SAP_000.pdf</t>
  </si>
  <si>
    <t>NCT02576574</t>
  </si>
  <si>
    <t>Avelumab in First-line NSCLC (JAVELIN Lung 100)</t>
  </si>
  <si>
    <t>https://clinicaltrials.gov/study/NCT02576574</t>
  </si>
  <si>
    <t>The purpose of this study was to demonstrate superiority with regard to Overall Survival (OS) or Progression Free Survival (PFS) of avelumab versus platinum-based doublet, based on an Independent Review Committee assessment, in Non-small cell lung cancer (NSCLC) participants with Programmed death ligand 1+ (PD-L1+) tumors.</t>
  </si>
  <si>
    <t>First Line Non-Small Cell Lung Cancer</t>
  </si>
  <si>
    <t>DRUG: Avelumab|DRUG: Pemetrexed|DRUG: Paclitaxel|DRUG: Gemcitabine|DRUG: Gemcitabine|DRUG: Carboplatin|DRUG: Cisplatin|DRUG: Carboplatin|DRUG: Avelumab Weekly</t>
  </si>
  <si>
    <t>Progression Free Survival (PFS) According to Response Evaluation Criteria in Solid Tumors Version 1.1 (RECIST v1.1) Assessed by Independent Review Committee (IRC) in High Programmed Death Ligand 1 (PD-L1) + Full Analysis Set (FAS),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months)|Progression Free Survival (PFS) According to Response Evaluation Criteria in Solid Tumors Version 1.1 (RECIST v1.1) Assessed by Independent Review Committee (IRC) in High Programmed Death Ligand 1 (PD-L1) + Modified Full Analysis Set (mFAS),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months)|Overall Survival (OS) in High Programmed Death Ligand 1 (PD-L1) + Full Analysis Set (FAS),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High Programmed Death Ligand 1 (PD-L1)+ Modified Full Analysis Set (mFAS),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t>
  </si>
  <si>
    <t>Progression Free Survival (PFS) According to Response Evaluation Criteria in Solid Tumors Version 1.1 (RECIST v1.1) Assessed by Independent Review Committee (IRC) in Moderate and High Programmed Death Ligand 1 (PD-L1)+ Full Analysis Set (FAS),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months)|Progression Free Survival (PFS) According to Response Evaluation Criteria in Solid Tumors Version 1.1 (RECIST v1.1) Assessed by Independent Review Committee (IRC) in Moderate and High Programmed Death Ligand 1 (PD-L1)+ Modified Full Analysis Set (mFAS), PFS is defined as the time from date of randomization until date of the first documentation of progressive disease (PD) or death due to any cause in the absence of documented PD, whichever occurs first. PD is defined as at least a 20 percent (%) increase in the sum of the longest diameter (SLD), taking as reference the smallest SLD recorded from baseline or the appearance of 1 or more new lesions. PFS was measured using Kaplan-Meier (KM) estimates., Time from date of randomization up to data cutoff (assessed up to approximately 71.5 months)|Overall Survival (OS) in Moderate and High Programmed Death Ligand 1 (PD-L1)+ Full Analysis Set (FAS),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Moderate and High Programmed Death Ligand 1 (PD-L1)+ Modified Full Analysis Set (mFAS),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Full Analysis Set (FAS),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months)|Overall Survival (OS) in Modified Full Analysis Set (mFAS), OS is defined as the time from randomization to the date of death, regardless of the actual cause of the participant's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High PD-L1+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High PD-L1+ Modified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Moderate and High PD-L1+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months)|Percentage of Participants With Confirmed Objective Response According to Response Evaluation Criteria in Solid Tumors Version 1.1 (RECIST v1.1) as Assessed by Independent Review Committee (IRC) in Moderate and High PD-L1+ Modified Full Analysis Set, Confirmed objective response was defined as the percentage of participants with a confirmed objective response of complete response (CR) or partial response (PR). CR: Disappearance of all evidence of target and non-target lesions. PR: At least 30% reduction from baseline in the sum of the longest diameter (SLD) of all lesions., Time from date of randomization up to data cutoff (assessed up to approximately 71.5 months)|Duration of Response (DOR) According to Response Evaluation Criteria in Solid Tumors Version 1.1 (RECIST v1.1) as Assessed by Independent Review Committee (IRC) in High Programmed Death Ligand 1 (PD-L1)+ Full Analysis Set (FAS), DOR was defined for participants with confirmed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sum of the longest diameter (SLD), taking as reference the smallest SLD recorded from baseline or the appearance of 1 or more new lesions., Time from date of randomization up to data cutoff (assessed up to approximately 71.5 months)|Duration of Response (DOR) According to Response Evaluation Criteria in Solid Tumors Version 1.1 (RECIST v1.1) as Assessed by Independent Review Committee (IRC) in High Programmed Death Ligand 1 (PD-L1)+ Modified Full Analysis Set (mFAS), DOR was defined for participants with confirmed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sum of the longest diameter (SLD), taking as reference the smallest SLD recorded from baseline or the appearance of 1 or more new lesions., Time from date of randomization up to data cutoff (assessed up to approximately 71.5 months)|Change From Baseline in European Quality Of Life 5-dimensions (EQ-5D-5L) Visual Analog Scale (VAS) in High PD-L1+ Health-related Quality of Life (HRQoL) Analysis Set at End of Treatment,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End of treatment (up to Week 283.9)|Change From Baseline in European Quality Of Life 5-dimensions (EQ-5D-5L) Visual Analog Scale (VAS) in High Programmed Death Ligand 1 (PD-L1)+ Modified HRQoL Analysis Set,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End of treatment (Week 283.9)|Change From Baseline in European Organization for the Research and Treatment of Cancer Quality of Life (EORTC QLQ-C30) Global Health Status at End of Treatment (EOT) in High Programmed Death Ligand 1 (PD-L1)+ HRQoL Analysis Set, EORTC QLQ-C30 was a 30-question tool used to assess the overall quality of life (QoL) in cancer participants. It consisted of 15 domains: 1 global health status (GHS) scale, 5 functional scales (Physical, role, cognitive, emotional, social), and 9 symptom scales/items (Fatigue, nausea and vomiting, pain, dyspnea, sleep disturbance, appetite loss, constipation, diarrhea, financial impact). The EORTC QLQ-C30 GHS/QoL score ranged from 0 to 100; High score indicated better GHS/QoL. Score 0 represents: very poor physical condition and QoL. Score 100 represents: excellent overall physical condition and QoL., Baseline, End of treatment (up to Week 283.9)|Change From Baseline in European Organization for the Research and Treatment of Cancer Quality of Life (EORTC QLQ-C30) Global Health Status at End of Treatment (EOT) in High Programmed Death Ligand 1 (PD-L1)+ Modified HRQoL Analysis Set, EORTC QLQ-C30 was a 30-question tool used to assess the overall quality of life (QoL) in cancer participants. It consisted of 15 domains: 1 global health status (GHS) scale, 5 functional scales (Physical, role, cognitive, emotional, social), and 9 symptom scales/items (Fatigue, nausea and vomiting, pain, dyspnea, sleep disturbance, appetite loss, constipation, diarrhea, financial impact). The EORTC QLQ-C30 GHS/QoL score ranged from 0 to 100; High score indicated better GHS/QoL. Score 0 represents: very poor physical condition and QoL. Score 100 represents: excellent overall physical condition and QoL., Baseline, End of treatment (Week 283.9)|Change From Baseline in European Organization for the Research and Treatment of Cancer Quality of Life Questionnaire Lung Cancer 13 (EORTC QLQ-LC13) at End of Treatment (EOT) in High Programmed Death Ligand 1 (PD-L1)+ HRQoL Analysis Set, EORTC QLQ-LC13 consisted of 13 questions relating to disease symptoms specific to lung cancer and treatment side effects typical of treatment with chemotherapy and radiotherapy. The EORTC QLQ-LC13 module generated one multiple-item score assessing dyspnea and a series of single item scores assessing coughing, hemoptysis, sore mouth, dysphagia, peripheral neuropathy, alopecia, pain in chest, pain in arms or shoulder and pain in other parts. Score range: 0 (no burden of symptom domain or single symptom item) to 100 (highest burden of symptoms for symptom domains and single items)., Baseline, End of treatment (up to Week 283.9)|Change From Baseline in European Organization for the Research and Treatment of Cancer Quality of Life Questionnaire Lung Cancer 13 (EORTC QLQ-LC13) at End of Treatment (EOT) in High Programmed Death Ligand 1 (PD-L1)+ Modified HRQoL Analysis Set, EORTC QLQ-LC13 consisted of 13 questions relating to disease symptoms specific to lung cancer and treatment side effects typical of treatment with chemotherapy and radiotherapy. The EORTC QLQ-LC13 module generated one multiple-item score assessing dyspnea and a series of single item scores assessing coughing, hemoptysis, sore mouth, dysphagia, peripheral neuropathy, alopecia, pain in chest, pain in arms or shoulder and pain in other parts. Score range: 0 (no burden of symptom domain or single symptom item) to 100 (highest burden of symptoms for symptom domains and single items)., Baseline, End of treatment (up to Week 283.9)|Number of Participants With Treatment-Emergent Adverse Events (TEAEs) and AEs of Special Interest (AESIs), Adverse event (AE) was defined as any untoward medical occurrence in a participant, which does not necessarily have causal relationship with treatment. A serious AE was defined as an AE that resulted in any of the following outcomes: death; life threatening; persistent/significant disability/incapacity; initial or prolonged in participant hospitalization; congenital anomaly/birth defect or was otherwise considered medically important. The term TEAEs were those events with onset dates occurring during the on-treatment period or if the worsening of an event is during the on-treatment period TEAEs included both serious TEAEs and non-serious TEAEs. Any AE that was suspicious to be a potential Immune-related adverse event (irAE) including infusion related reactions were considered AESIs. Number of participants with TEAEs and AESIs were reported., Time from date of randomization up to data cutoff (assessed up to approximately 71.5 months)|Number of Participants With Shift From Baseline to Greater Than or Equal to (&gt;=) Grade 3 in Laboratory Parameter Values Based on National Cancer Institute-Common Terminology Criteria for Adverse Events (NCI-CTCAE), Version 4.03, Number of participants with shifts from Baseline values (Grade 0/1/2/3) to abnormal post-baseline values (shift to \&gt;= Grade 4) were reported as per NCI-CTCAE, v4.03 graded from Grade 1 to 5. Grade 1: Mild; Grade 2: Moderate; Grade 3: Severe; Grade 4: Life-threatening; Grade 5: Death. Shifts in laboratory parameter (anemia, lymphocyte count decreased, neutrophil count decreased, platelet count decreased, white blood cell count decreased, alanine aminotransferase increased, alkaline phosphatase increased, aspartate aminotransferase increased, blood bilirubin increased, creatine phosphokinase increased, creatinine increased and Hyperglycemia) were reported., Time from date of randomization up to data cutoff (assessed up to approximately 71.5 months)|Number of Participants With Maximal On-Treatment Changes From Baseline in Vital Signs - Maximal Body Temperature Increase, The number of participants with changes from baseline in increased Body Temperature (degree Celsius \[Â°C\]) were reported by using criteria: Baseline temperature (temp.) less than (\&lt;) 37Â°C, on treatment change \&lt;1Â°C, 1 - \&lt;2Â°C, 2 - \&lt;3Â°C, greater than or equal to (\&gt;=)3Â°C and missing; Baseline temp. 37 - \&lt;38Â°C, on treatment change \&lt;1Â°C, 1 - \&lt;2Â°C, 2 - \&lt;3Â°C, \&gt;=3Â°C and missing; Baseline temp. 38 - \&lt;39Â°C, on treatment change \&lt;1Â°C, 1 - \&lt;2Â°C, 2 - \&lt;3Â°C, \&gt;=3Â°C and missing; Baseline temp. 39-\&lt;40Â°C, on treatment change \&lt;1Â°C, 1 - \&lt;2Â°C, 2 - \&lt;3Â°C, \&gt;=3Â°C and missing; Baseline temp. \&gt;=40Â°C, on treatment change \&lt;1Â°C, 1 - \&lt;2Â°C, 2 - \&lt;3Â°C, \&gt;=3Â°C and missing; Baseline temp. missing, on treatment change missing., Time from date of randomization up to data cutoff (assessed up to approximately 71.5 months)|Number of Participants With Maximal On-Treatment Changes From Baseline in Vital Signs - Maximal Weight Increase/Decrease, The number of participants with maximal on-treatment changes from baseline in Increase (Ic.)/Decrease (Dc.) in maximal weight were reported by using criteria: Ic./Dc. From baseline, on treatment (TR) change \&lt;10 percentage (%), \&gt;=10% and missing., Time from date of randomization up to data cutoff (assessed up to approximately 71.5 months)|Number of Participants With Maximal On-Treatment Changes From Baseline in Vital Signs - Maximal Heart Rate Increase/Decrease, The number of participants with maximal on-treatment (TR) changes from baseline (BS) in Increase (Ic.)/Decrease (Dc.) heart rate (HR) (beats per minute \[bpm\]) were reported by using criteria: Ic./Dc. BS HR \&lt;100/\&gt;=100 bpm, on treatment change =\&lt;20 bpm, \&gt;20 - =\&lt;40 bpm, \&gt;40 bpm and missing; Ic./Dc. BS HR missing, on treatment change missing., Time from date of randomization up to data cutoff (assessed up to approximately 71.5 months)|Number of Participants With Maximal On-Treatment Changes From Baseline in Vital Signs - Maximal Systolic Blood Pressure Increase/Decrease and Maximal Diastolic Blood Pressure Increase/Decrease, The number of participants with maximal on-treatment changes from baseline (BS) in Increase (Ic.)/Decrease (Dc.) Systolic Blood Pressure (SBP) and diastolic blood pressure (DBP) (millimeter of mercury \[mmHg\]) were reported by using criteria: Ic./Dc. BS SBP \&lt;140 mmHg and \&gt;=140 mmHg, on maximal treatment (TR) change =\&lt;20 mmHg, \&gt;20 - =\&lt;40 mmHg, \&gt;40 mmHg and missing; Ic./Dc. BS SBP missing, on maximal treatment (TR) change missing; Ic./Dc. BS DBP \&lt;90 mmHg and \&gt;= 90 mmHg, on maximal TR change =\&lt;20 mmHg, \&gt;20 - =\&lt;40 mmHg, \&gt;40 mmHg and missing; Ic./Dc. BS DBP missing on maximal TR change missing., Time from date of randomization up to data cutoff (assessed up to approximately 71.5 months)|Number of Participants With Maximal On-Treatment Changes From Baseline in Vital Signs - Maximal Respiration Rate Increase/Decrease, The number of participants with maximal on-treatment (TR) changes from baseline (BS) in Increase (Ic.)/Decrease (Dc.) maximal Respiration Rate (RR) were reported by using criteria: Ic./Dc. BS RR \&lt;20 breaths per minute (breaths/min), on TR change =\&lt;5 breaths/min, \&gt;5 - =\&lt;10 breaths/min, \&gt;10 breaths/min and missing. Ic./Dc. BS RR missing, on TR change missing. Ic./Dc. BS RR \&gt;=20 breaths/min, on TR change =\&lt;5 breaths/min, \&gt;5 - =\&lt;10 breaths/min, \&gt;10 breaths/min and missing., Time from date of randomization up to data cutoff (assessed up to 71.5 months)|Number of Participants With Potentially Clinically Significant Abnormalities (PCSA) in Electrocardiogram (ECG) Parameters, ECG parameters included heart rate, PR interval, QRS interval, corrected QT interval using Bazett's formula (QTcB) and corrected QT interval using Fridericia's formula (QTcF). PCSA criteria for abnormal value of ECG parameters: any heart rate \&lt;= 50 bpm and decrease from baseline \&gt;=20 bpm , any hear rate \&gt;= 120 bpm and increase from baseline \&gt;= 20 bpm; PR interval: \&gt;= 220 milliseconds (ms) and increase from baseline \&gt;= 20 ms; QRS interval \&gt;= 120 ms; QTcF \&gt; 450 ms, \&gt; 480 ms, \&gt; 500 ms, QTcF increase from baseline \&gt; 30 ms and QTcF increase from baseline \&gt; 60 ms; QTcB \&gt; 450 ms, \&gt; 480 ms, \&gt; 500 ms, QTcB increase from baseline \&gt; 30 ms and QTcB increase from baseline \&gt; 60 ms., Time from date of randomization up to data cutoff (assessed up to approximately 71.5 months)|Number of Participants With Eastern Cooperative Oncology Group (ECOG) Performance: Baseline Score Versus (Vs) Worst Post-baseline Score, ECOG performance status measured to assess participant's performance status on a scale of 0 to 5, where 0 = Fully active, able to carry on all pre-disease activities without restriction; 1 = Restricted in physically strenuous activity, ambulatory and able to carry out light or sedentary work; 2 = Ambulatory and capable of all selfcare but unable to carry out any work activities; 3 = Capable of only limited self-care, confined to bed/chair for more than 50 percent of waking hours; 4 = Completely disabled, cannot carry on any self-care, totally confined to bed/chair; 5 = dead. ECOG performance status was reported in terms of number of participants with baseline value vs worst post-baseline value (that is \[i.e.\] highest score)., Time from date of randomization up to data cutoff (assessed up to approximately 71.5 months)|Number of Participants With At Least One Positive Anti-Drug Antibodies (ADAs) and Neutralizing Antibodies (NAbs) for Avelumab, Serum samples were analyzed by a validated electrochemiluminesce immunoassay to detect the presence of antidrug antibodies (ADA). Samples that screened positive were subsequently tested in a confirmatory assay were tested for neutralizing antibodies (nAb). Number of participants with ADA or nAb positive results for Avelumab were reported., Time from date of randomization up to data cutoff (assessed up to approximately 71.5 months)</t>
  </si>
  <si>
    <t>2015-10-29</t>
  </si>
  <si>
    <t>2021-12-06</t>
  </si>
  <si>
    <t>2024-01-29</t>
  </si>
  <si>
    <t>2023-01-04</t>
  </si>
  <si>
    <t>2025-01-31</t>
  </si>
  <si>
    <t>Clearview Cancer Institute, Huntsville, Alabama, 35805, United States|Arizona Center for Cancer Care, Surprise, Arizona, 85374, United States|Sharp Memorial Hospital, San Diego, California, 92123, United States|University Cancer Institute, Boynton Beach, Florida, 33426, United States|South Georgia Medical Center, Valdosta, Georgia, 31602, United States|Christus Cancer Treatment Center, Shreveport, Louisiana, 71105, United States|Henry Ford Hospital, Detroit, Michigan, 48202, United States|St. Vincent Frontier Cancer Center, Billings, Montana, 59102, United States|Nevada Cancer Research Foundation, Las Vegas, Nevada, 89106, United States|San Juan Oncology Associates, Farmington, New Mexico, 87401, United States|Novant Health Oncology Specialists, Kernersville, North Carolina, 27284, United States|Mercy Research, Oklahoma City, Oklahoma, 73120, United States|Kaiser Permanente Northwest, Portland, Oregon, 97227, United States|Lancaster Cancer Center, Lancaster, Pennsylvania, 17605, United States|Cookeville Regional Medical Center, Cookeville, Tennessee, 38501, United States|Thompson Cancer Survival Center, Knoxville, Tennessee, 37916, United States|Coastal Bend Cancer Center, Corpus Christi, Texas, 78404, United States|Oncology Consultants, P.A., Houston, Texas, 77030, United States|University of Vermont Medical Center, Burlington, Vermont, 05401-1473, United States|Northwest Medical Specialties, PLLC, Tacoma, Washington, 98405, United States|Cheyenne Regional Medical Center, Cheyenne, Wyoming, 82001, United States|Albury Wodonga Regional Cancer Centre, Albury, New South Wales, 2640, Australia|Coffs Harbour Health Campus, Coffs Harbour, New South Wales, 2450, Australia|St George Private Hospital, Kogarah, New South Wales, 2217, Australia|Lismore Base Hospital, Lismore, New South Wales, 2480, Australia|Orange Health Service, Orange, New South Wales, 2800, Australia|Royal North Shore Hospital, St Leonards, New South Wales, 2065, Australia|Calvary Mater Newcastle, Waratah, New South Wales, 2298, Australia|Gallipoli Medical Research Foundation Ltd, Greenslopes, Queensland, 4120, Australia|Gold Coast University Hospital, Southport, Queensland, 4215, Australia|The Queen Elizabeth Hospital, Woodville South, South Australia, 5011, Australia|Ballarat Base Hospital, Ballarat, Victoria, 3350, Australia|Bendigo Hospital, Bendigo, Victoria, 3550, Australia|South West Healthcare, Warrnambool, Victoria, 3280, Australia|Fiona Stanley Hospital, Murdoch, Western Australia, 6150, Australia|ZNA Middelheim, Antwerpen, 2020, Belgium|A.Z. Klina, Brasschaat, 2930, Belgium|CHU Ambroise ParÃ©, Mons, 7000, Belgium|NOB - NÃºcleo de Oncologia da Bahia, Salvador, Bahia, 40170-110, Brazil|CRIO - Centro Regional Integrado de Oncologia, Fortaleza, CearÃ¡, 60336-045, Brazil|CEBROM - Centro Brasileiro de Radioterapia, Oncologia e Mastologia, GoiÃ¢nia, GoiÃ¡s, 74605-030, Brazil|Hospital Erasto Gaertner - Liga Paranaense de Combate ao CÃ¢ncer, Curitiba, ParanÃ¡, 81520-060, Brazil|Hospital de Caridade de IjuÃ­, IjuÃ­, Rio Grande Do Sul, 98700-000, Brazil|Hospital Bruno Born, Lajeado, Rio Grande Do Sul, 95900-000, Brazil|Hospital SÃ£o Vicente de Paulo, Passo Fundo, Rio Grande Do Sul, 99010-080, Brazil|Hospital de ClÃ­nicas de Porto Alegre, Porto Alegre, Rio Grande Do Sul, 90035-903, Brazil|IMV-Pesquisa Cardiologica Sociedade Simples - HMD - COR, Porto Alegre, Rio Grande Do Sul, 90470-340, Brazil|Hospital SÃ£o Lucas da PUCRS, Porto Alegre, Rio Grande Do Sul, 90610-000, Brazil|Hospital Nossa Senhora da ConceiÃ§Ã£o, Porto Alegre, Rio Grande Do Sul, 91350-200, Brazil|CEPON - Centro de Pesquisas OncolÃ³gicas de Santa Catarina, FlorianÃ³polis, Santa Catarina, 88034-000, Brazil|ClÃ­nica de Neoplasias Litoral Ltda., ItajaÃ­, Santa Catarina, 88301-220, Brazil|Hospital de CÃ¢ncer de Barretos - FundaÃ§Ã£o Pio XII, Barretos, Sao Paulo, 14784-400, Brazil|FundaÃ§Ã£o Doutor Amaral Carvalho, JaÃº, Sao Paulo, 17210-120, Brazil|CEPHO - Centro de Estudos e Pesquisas em Hematologia e Oncologia, Santo Andre, Sao Paulo, 09060-650, Brazil|FundaÃ§Ã£o Faculdade Regional de Medicina de SÃ£o JosÃ© do Rio Preto, SÃ£o JosÃ© do Rio Preto, Sao Paulo, 15090-000, Brazil|ICESP - Instituto do CÃ¢ncer do Estado de SÃ£o Paulo Octavio Frias de Oliveira, SÃ£o Paulo, Sao Paulo, 01246-000, Brazil|IBCC - Instituto Brasileiro de Controle do CÃ¢ncer, SÃ£o Paulo, Sao Paulo, 03102-002, Brazil|INCA - Instituto Nacional de CÃ¢ncer, Rio de Janeiro, 20230-230, Brazil|Complex Oncological Center - Ruse, EODD, Ruse, 7002, Bulgaria|MHAT for women's health - Nadezhda, OOD, Sofia, 1330, Bulgaria|UMHAT "Sv. Ivan Rilski", EAD, Sofia, 1431, Bulgaria|Shato, Ead, Sofia, 1756, Bulgaria|The Moncton Hospital, Moncton, New Brunswick, E1C 6Z8, Canada|Mount Sinai Hospital, Toronto, Ontario, M5G 1X5, Canada|FALP - FundaciÃ³n Arturo LÃ³pez PÃ©rez, Santiago, 7500921, Chile|Clinica Santa Maria, Santiago, 7520378, Chile|IRAM - Instituto de Radio Medicina, Santiago, 7630370, Chile|Hospital Militar de Santiago, Santiago, 7850000, Chile|Hospital ClÃ­nico San Borja Arriaran, Santiago, 8360160, Chile|Hospital ClÃ­nico Universidad de Chile, Santiago, 8380456, Chile|Hospital Clinico ViÃ±a del Mar, ViÃ±a del Mar, 2520612, Chile|Centro de Investigaciones Clinicas ViÃ±a del Mar, ViÃ±a del Mar, 2540364, Chile|Beijing Cancer Hospital, Beijing, Beijing, 100142, China|Guangdong General Hospital, Guangzhou, Guangdong, 510080, China|Harbin Medical University Cancer Hospital, Harbin, Heilongjiang, 150081, China|Liaoning Cancer Hospital &amp; Institute, Shenyang, Liaoning, 110042, China|Linyi Cancer Hospital, Linyi, Shandong, 276001, China|Administradora Country S.A., BogotÃ¡, 00000, Colombia|FundaciÃ³n OftalmolÃ³gica de Santander - FOSCAL, Floridablanca, 6810002, Colombia|Hospital Pablo TobÃ³n Uribe, MedellÃ­n, 050034, Colombia|IPS IMAT- Instituto Medico de Alta Tecnologia - Oncomedica S.A., Monteria, 230002, Colombia|University Clinic for Pulmonary Diseases, Zagreb, 10 000, Croatia|University Hospital Centre "Sestre Milosrdnice", Zagreb, 10000, Croatia|Bank of Cyprus Oncology Center, Nicosia, 2006, Cyprus|Krajska nemocnice Liberec, a.s., Liberec, 460 63, Czechia|Nemocnice Na Plesi s.r.o., Nova Ves pod Plesi, 26204, Czechia|Fakultni nemocnice Olomouc, Olomouc, 775 20, Czechia|Vitkovicka nemocnice a.s, Ostrava - Vitkovice, 703 84, Czechia|Thomayerova nemocnice, Praha 4 - Krc, 140 59, Czechia|Krajska zdravotni, a.s. - Masarykova nemocnice v Usti nad Labem, o.z., Usti nad Labem, 40113, Czechia|Herning Sygehus, Herning, 7400, Denmark|Roskilde Sygehus, Roskilde, 4000, Denmark|North Estonia Medical Centre Foundation, Tallinn, 13419, Estonia|Centre Antoine Lacassagne, Nice cedex 02, Alpes Maritimes, 06189, France|CHU de Strasbourg - Nouvel HÃ´pital Civil, Strasbourg, Bas Rhin, 67091, France|HÃ´pital Nord - AP-HM Marseille#, Marseille cedex 20, Bouches-du-RhÃ´ne, 13915, France|HÃ´pital privÃ© Clairval, Marseille, Bouches-du-RhÃ´ne, 13009, France|CHU BesanÃ§on - HÃ´pital Jean Minjoz, Besancon Cedex, Doubs, 25030, France|CHU Brest - HÃ´pital Morvan, Brest Cedex, Finistere, 29609, France|Groupe Hospitalier Sud - HÃ´pital Haut-LÃ©vÃªque, Pessac, Gironde, 33604, France|CHU Angers - HÃ´pital HÃ´tel Dieu#, Angers Cedex 9, Maine Et Loire, 49933, France|HÃ´pital Cochin, Paris cedex 14, Paris, 75679, France|Centre Hospitalier de la CÃ´te Basque, Bayonne, Pyrenees Atlantiques, 64100, France|Centre Hospitalier de la Croix Rousse, Lyon cedex 04, Rhone, 69317, France|Clinique Victor Hugo - Centre Jean Bernard, Le Mans Cedex 02, Sarthe, 72015, France|Institut Sainte Catherine, Avignon Cedex 9, Vaculuse, 84918, France|Centre Hospitalier Intercommunal de CrÃ©teil, Creteil cedex, Val De Marne, 94010, France|HÃ´pital Saint-Louis - Paris, Paris Cedex 10, France|Universitaetsklinikum Heidelberg, Heidelberg, Baden Wuerttemberg, 69126, Germany|LungenClinic Grosshansdorf GmbH, Grosshansdorf, Schleswig Holstein, 22927, Germany|251 General Air Force Hospital, Athens, 115 25, Greece|General Hospital of Athens of Chest Diseases "SOTIRIA", Athens, 11527, Greece|University General Hospital "Attikon", Athens, 12462, Greece|General Oncology Hospital of Kifissia " Agioi Anargyroi", Athens, 14564, Greece|Metropolitan General Hospital, Athens, 15562, Greece|University General Hospital of Heraklion, Heraklion, 71110, Greece|University General Hospital of Patra, Patras, 26504, Greece|Euromedica General Clinic Thessaloniki, Thessaloniki, 54645, Greece|Orszagos Koranyi Pulmonologiai Intezet, Budapest, 1121, Hungary|Orszagos Onkologiai Intezet, Budapest, 1122, Hungary|Semmelweis Egyetem, Budapest, 1125, Hungary|Orszagos Koranyi Pulmonologiai Intezet, Budapest, Hungary|Csongrad Megyei Mellkasi Betegsegek Szakkorhaza, Deszk, 6772, Hungary|Petz Aladar Megyei Oktato Korhaz, GyÃ¶r, 9024, Hungary|Borsod-Abauj-Zemplen Megyei Kozponti Korhaz es Egyetemi Oktatokorhaz, Miskolc, 3529, Hungary|SzSzB Megyei Korhazak es Egyetemi Oktatokorhaz, Nyiregyhaza, 4400, Hungary|Tolna Megyei Balassa Janos Korhaz, Szekszard, 7100, Hungary|Tudogyogyintezet Torokbalint, Torokbalint, 2045, Hungary|Zala Megyei Szent Rafael Korhaz, Zalaegerszeg, 8900, Hungary|Cork University Hospital, Cork, Ireland|Soroka University Medical Center, Beer Sheva, 8410101, Israel|Rambam Health Care Center, Haifa, 3109601, Israel|Hadassah University Hospital - Ein Kerem, Jerusalem, 9112001, Israel|Sapir Medical Center, Meir Hospital, Kfar-Saba, 4428164, Israel|Rabin Medical Center-Beilinson Campus, Petach Tikva, 49100, Israel|Chaim Sheba Medical Center, Ramat Gan, 5265601, Israel|Kaplan Medical Center, Rechovot, 7610001, Israel|Assaf Harofeh, Rishon Lezion, 75141, Israel|Tel Aviv Sourasky Medical Center, Tel Aviv, 6423906, Israel|Ospedale Mater Salutis, Legnago, Verona, 37045, Italy|Fondazione Poliambulanza Istituto Ospedaliero, Brescia, 25124, Italy|Presidio Ospedaliero Garibaldi Nesima, Catania, 95100, Italy|Azienda Ospedaliero Universitaria San Martino, Genova, 16132, Italy|Seconda UniversitÃ  degli Studi di Napoli, Napoli, 80131, Italy|Azienda Ospedaliero Universitaria di Parma, Parma, 43100, Italy|Azienda Ospedaliero Universitaria Pisana, Pisa, 56126, Italy|National Cancer Center Hospital East, Kashiwa-shi, Chiba-Ken, 277-8577, Japan|Kurume University Hospital, Kurume-shi, Fukuoka-Ken, 830-0011, Japan|NHO Hokkaido Cancer Center, Sapporo-shi, Hokkaido, 003-0804, Japan|Institute of Biomedical Research and Innovation Hospital, Kobe-shi, Hyogo-Ken, 650-0047, Japan|Kobe City Hospital Organization Kobe City Medical Center General Hospital, Kobe-shi, Hyogo-Ken, 650-0047, Japan|Yokohama Municipal Citizen's Hospital, Yokohama-shi, Kanagawa-Ken, 240-8555, Japan|Kanagawa Cancer Center, Yokohama-shi, Kanagawa-Ken, 241-8515, Japan|Kansai Medical University Hospital, Hirakata-shi, Osaka-Fu, 573-1191, Japan|Osaka Medical College Hospital, Takatsuki-shi, Osaka-Fu, 569-8686, Japan|National Cancer Center Hospital, Chuo-ku, Tokyo-To, 104-0045, Japan|Tokyo Medical University Hospital, Shinjuku-ku, Tokyo-To, 160-0023, Japan|Toyama University Hospital, Toyama-shi, Toyama-Ken, 930-0194, Japan|Kobe City Hospital Organization Kobe City Medical Center General Hospital, Kobe-shi, 650-0047, Japan|Chungbuk National University Hospital, Cheongju-si, Chungcheongbuk-do, 28644, Korea, Republic of|Yonsei University Wonju Severance Christian Hospital, Wonju-si, Gangwon-do, 26426, Korea, Republic of|Inje University Haeundae Paik Hospital, Busan, Gyeonggi-do, 48108, Korea, Republic of|National Cancer Center, Goyang-si, Gyeonggi-do, 10408, Korea, Republic of|CHA Bundang Medical Center, CHA University, Seongnam-si, Gyeonggi-do, 13496, Korea, Republic of|Seoul National University Bundang Hospital, Seongnam-si, Gyeonggi-do, 13620, Korea, Republic of|The Catholic University of Korea, St. Vincent's Hospital, Suwon-si, Gyeonggi-do, 16247, Korea, Republic of|Ajou University Hospital, Suwon-si, Gyeonggi-do, 443-380, Korea, Republic of|Kyungpook National University Chilgok Hospital, Daegu, 41404, Korea, Republic of|Gachon University Gil Medical Center, Incheon, 21565, Korea, Republic of|Korea University Anam Hospital, Seoul, 02841, Korea, Republic of|Seoul National University Hospital, Seoul, 03080, Korea, Republic of|Severance Hospital, Yonsei University, Seoul, 03722, Korea, Republic of|Asan Medical Center, Seoul, 05505, Korea, Republic of|Samsung Medical Center, Seoul, 06351, Korea, Republic of|The Catholic University of Korea, Seoul St. Mary's Hospital, Seoul, 06591, Korea, Republic of|The Catholic University of Korea, Yeouido St. Mary's Hospital, Seoul, 07345, Korea, Republic of|Korea University Guro Hospital, Seoul, 08308, Korea, Republic of|Ulsan University Hospital, Ulsan, 44033, Korea, Republic of|American University of Beirut Medical Center, Beirut, 1107 2020, Lebanon|Rafik Hariri University Hospital, Beirut, 113-6044, Lebanon|Hotel Dieu de France Hospital, Beirut, 166830, Lebanon|Mount Lebanon Hospital, Beirut, 470, Lebanon|Hammoud Hospital University Medical Center, Saida, 652, Lebanon|Hospital of Lithuanian University of Health Sciences Kaunas Clinics, Kaunas, 50009, Lithuania|Martini Ziekenhuis, Groningen, 9728 NT, Netherlands|Westfriesgasthuis - PARENT, Hoorn, 1624 NP, Netherlands|ETZ Elisabeth, Tilburg, 5022 GC, Netherlands|Auckland City Hospital, Auckland, 1010, New Zealand|Dunedin Public Hospital, Dunedin, 9016, New Zealand|Waikato Hospital, Hamilton, 3200, New Zealand|Palmerston North Hospital, Palmerston North, 4414, New Zealand|Tauranga Hospital, Tauranga, 3143, New Zealand|Wellington Hospital, Wellington, 6021, New Zealand|Instituto Nacional de Enfermedades NeoplÃ¡sicas, Lima, LIMA 34, Peru|Clinica Internacional Sede San Borja, Lima, LIMA 41, Peru|Oncosalud, Lima, Lima 41, Peru|Centrum Terapii Wspolczesnej J.M. Jasnorzewska sp. komandytowo-akcyjna, Lodz, 90-242, Poland|Instytut MSF Sp. o.o, Lodz, 90-302, Poland|WojewÃ³dzkie Wielospecjalistyczne Centrum Onkologii i Traumatologii im. M. Kopernika w Åodzi, Lodz, 93-513, Poland|KO-MED Centra Kliniczne Lublin II, Lublin, 20-362, Poland|SSZZOZ im. Dr Teodora Dunina w Rudce, Mrozy, 05-320, Poland|SP Zespol Gruzlicy i Chorob Pluc w Olsztynie, Olsztyn, 10-357, Poland|Mazowieckie Centrum Leczenia Chorob Pluc i Gruzlicy, Otwock, Poland|Szpital Kliniczny Przemienienia Panskiego Uniwersytetu Medycznego im. Karola Marcinkowskiego, Poznan, 60-569, Poland|Izerskie Centrum Pulmonologii i Chemioterapii "IZER-MED" Spolka z o.o., Szklarska PorÄba, 58-580, Poland|Centrum Onkologii-Instytut im. M. Sklodowskiej Curie, Warszawa, 02-781, Poland|Mazowiecki Szpital Onkologiczny, Wieliszew, 05-135, Poland|Hospital Garcia de Orta, EPE, Almada, 2801-915, Portugal|Hospital Professor Doutor Fernando Fonseca, E.P.E., Amadora-Lisbon, 2610-276, Portugal|Centro Hospitalar De Coimbra-CHUC, Coimbra, 3041-801, Portugal|Centro Hospitalar e UniversitÃ¡rio de Coimbra, E.P.E (CHC), Coimbra, 3041-801, Portugal|Centro Hospitalar de Lisboa Norte, E.P.E. - Hospital Pulido Valente, Lisboa, 1769-001, Portugal|Centro Hospitalar de Lisboa Central, E.P.E. - Hospital de Santo AntÃ³nio dos Capuchos, Lisboa, 1849-017, Portugal|Centro Hospitalar do Porto, E.P.E. - Hospital de Santo AntÃ³nio, Porto, 4099-001, Portugal|Hospital CUF Porto, Porto, 4100-180, Portugal|Instituto PortuguÃªs de Oncologia do Porto Francisco Gentil, EPE, Porto, 4200-072, Portugal|Centro Hospitalar de SÃ£o JoÃ£o, E.P.E., Porto, 4200-319, Portugal|Centro Hospitalar de Entre o Douro e Vouga, E.P.E - Hospital de SÃ£o SebastiÃ£o, Santa Maria da Feira, 4520-211, Portugal|Centro Hospitalar Vila Nova de Gaia/Espinho, E.P.E, Vila Nova de Gaia, 4434-502, Portugal|Spitalul Judetean de Urgenta "Dr. Constantin Opris" Baia Mare, Baia Mare, 430031, Romania|S.C Policlinica de Diagnostic Rapid S.A, Brasov, 500152, Romania|Institutul Oncologic "Prof. Dr. Al. Trestioreanu", Bucuresti, 022328, Romania|Spitalul Clinic Coltea, Bucuresti, 030171, Romania|S.C Gral Medical S.R.L, Bucuresti, 031422, Romania|Institutul Oncologic "Prof. Dr. Ion Chiricuta" Cluj Napoca, Cluj Napoca, 400015, Romania|S.C Medisprof S.R.L, Cluj-Napoca, 400058, Romania|Spitalul Militar de Urgenta "Dr.Constantin Papilian"Cluj -Napoca, Cluj-Napoca, 400132, Romania|S.C Radiotherapy Center Cluj S.R.L, Comuna Floresti, 407280, Romania|Spitalul Clinic Judetean de Urgenta "Sf. Apostol Andrei" Constanta, Constanta, 900591, Romania|S.C Centrul de Oncologie Sf. Nectarie S.R.L, Craiova, 200347, Romania|Institutul Regional de Oncologie Iasi, Iasi, 700483, Romania|S.C Pelican Impex S.R.L, Oradea, 410469, Romania|Spitalul Clinic Municipal "Dr. Gavril Curteanu" Oradea, Oradea, 410469, Romania|Spitalul Judetean de Urgenta "Sf. Ioan cel Nou" Suceava, Suceava, 720201, Romania|S.C Oncocenter Oncologie Clinica S.R.L, Timisoara, 300210, Romania|S.C Oncomed S.R.L, Timisoara, 300239, Romania|SBIH of Arkhangelsk region "Arkhangelsk Clinical Oncological Dispensary", Arkhangelsk, 163045, Russian Federation|LLC Evimed, Chelyabinsk, 454048, Russian Federation|Chelyabinsk Regional Oncology Dispensary, Chelyabinsk, 454087, Russian Federation|Irkutsk Regional Oncology Dispensary, Irkutsk, 664035, Russian Federation|RBIH "Ivanovo Regional Oncological Dispensary", Ivanovo, 153040, Russian Federation|SBHI of Kaluga Region "Kaluga regional clinical oncology dispensary", Kaluga, 248007, Russian Federation|SAIH "Republican Clinical Oncological Dispensary of the Ministry of Healthcare of Republic Tatarstan, Kazan, 420029, Russian Federation|Kemerovo SPI Regional Clinical Oncology Dispensary, Kemerovo, 650036, Russian Federation|SBHI "Krasnoyarsk Regional Oncology Dispensary n.a. A.I. Kryzhanovsky", Krasnoyarsk, 660133, Russian Federation|RBIH "Kursk regional clinical oncology dispensary" of Kursk Region Healthcare Committee, Kursk, 305035, Russian Federation|FSBSI "Russian Oncological Scientific Center n.a. N.N. Blokhin", Moscow, 115478, Russian Federation|Murmansk Regional Clinical Hospital named after Bayandin, Murmansk, 183047, Russian Federation|SBHI of Novosibirsk region "Novosibirsk Regional Oncological Dispensary", Novosibirsk, 630108, Russian Federation|SBIH of Stavropol territory "Pyatigorsk Oncological Dispensary", Pyatigorsk, 357502, Russian Federation|SBIH "Leningrad Regional Oncological Dispensary", Saint-Petersburg, 191104, Russian Federation|"Bio Eq" LLC, Saint-Petersburg, 197342, Russian Federation|FBI "Scientific Research Institute of Oncology n. a. N. N. Petrov", Saint-Petersburg, 197758, Russian Federation|SBIH "Samara Regional Clinical Oncological Dispensary", Samara, 443031, Russian Federation|SBIH "Oncological Dispensary # 2" of the MoH of Krasnodar territory, Sochi, 354057, Russian Federation|FSBHI Clinical research institute of phthisiopulmonology, St. Petersburg, 191036, Russian Federation|Tomsk Research Instutite of Oncology, Tomsk, 634028, Russian Federation|BHI of Omsk region "Clinical Oncology Dispensary", Tomsk, 644013, Russian Federation|Medicinskiy gorod, Tyumen, 625041, Russian Federation|SBIH of Yaroslavl region "Regional Clinical Oncological Hospital", Yaroslavl, 150054, Russian Federation|Clinical Center of Serbia, Belgrade, 11 000, Serbia|Institute of Oncology and Radiology of Serbia, Belgrade, 11000, Serbia|Military Medical Academy, Belgrade, 11000, Serbia|Clinical Center Bezanijska Kosa, Belgrade, 11080, Serbia|Clinical Center Nis, Pulmonary Diseases Clinic, Gornji Matejevac, 18204, Serbia|Clinical Center Kragujevac, Kragujevac, 34000, Serbia|Institute for Pulmonary Diseases of Vojvodina, Sremska Kamenica, 21204, Serbia|National University Cancer Institute, Singapore, 119074, Singapore|National Cancer Centre, Singapore, 169610, Singapore|Tan Tock Seng Hospital, Singapore, 308433, Singapore|Nemocnica s poliklinikou Sv. Jakuba, n.o. Bardejov, Bardejov, 08501, Slovakia|Univerzitna nemocnica Bratislava, Nemocnica Ruzinov, Bratislava, 82606, Slovakia|Emery Clinical Services, Alberton, Gauteng, 1449, South Africa|University of Pretoria Oncology Department, Pretoria, Gauteng, 0002, South Africa|Johese Clinical Research, Pretoria, Gauteng, 1692, South Africa|Cape Town Oncology Trials Pty Ltd, Cape Town, Western Cape, 7570, South Africa|Hospital de Mataro, Mataro, Barcelona, 08304, Spain|Hospital Universitario Mutua de Terrassa, Terrassa, Barcelona, 08221, Spain|Hospital Universitario Donostia, San Sebastian, Guipuzcoa, 20014, Spain|Complejo Hospitalario Universitario de Santiago, Santiago de Compostela, La CoruÃ±a, 15706, Spain|Complejo Hospitalario Universitario de Vigo, Vigo, Pontevedra, 36204, Spain|Specialist, Barcelona, 08006, Spain|Hospital Universitari Quiron Dexeus, Barcelona, 08028, Spain|Hospital Universitari Vall d'Hebron, Barcelona, 08035, Spain|Hospital de la Santa Creu i Sant Pau, Barcelona, 08041, Spain|ICO Girona - Hospital Universitari de Girona Dr. Josep Trueta, Girona, 17007, Spain|Hospital General Universitario Gregorio MaraÃ±on, Madrid, 28007, Spain|MD Anderson Cancer Centre, Madrid, 28033, Spain|Fundacion Jimenez Diaz, Madrid, 28040, Spain|Hospital Universitario La Paz, Madrid, 28046, Spain|Hospital Regional Universitario de Malaga, MÃ¡laga, 29010, Spain|Hospital Quiron Sagrado Corazon, Sevilla, 41013, Spain|Hospital Universitario Virgen del Rocio, Sevilla, 41013, Spain|Hospital Txagorritxu, Vitoria, 01009, Spain|Kaohsiung Chang Gung Memorial Hospital, Kaohsiung, 83301, Taiwan|China Medical University Hospital, Taichung, 40447, Taiwan|Taichung Veterans General Hospital, Taichung, 40705, Taiwan|National Taiwan University Hospital, Taipei, 100, Taiwan|Taipei Veterans General Hospital, Taipei, 11217, Taiwan|Tri-Service General Hospital, Taipei, 11490, Taiwan|Chang Gung Memorial Hospital, Linkou, Taoyuan County, 333, Taiwan|King Chulalongkorn Memorial Hospital, Patumwan, Bangkok, 10330, Thailand|Rajavithi Hospital, Rajathevee, Bangkok, 10400, Thailand|Maharaj Nakorn Chiang Mai Hospital, Muang, Chiang Mai, 50200, Thailand|Srinagarind Hospital, Muang, Khon Kaen, 40002, Thailand|Naresuan University Hospital, Muang, Phitsanulok, 65000, Thailand|Songklanagarind Hospital, Hat Yai, Songkhla, 90110, Thailand|Siriraj Hospital, Bangkok, 10700, Thailand|Acibadem Adana Hospital, Adana, 01130, Turkey|Baskent University Adana Application and Research Center, Adana, 01220, Turkey|Adana Numune Training and Research Hospital, Adana, 01240, Turkey|Cukurova University Medical Faculty, Adana, 01330, Turkey|Adana City Hospital, Adana, 01370, Turkey|Ankara University Medical Faculty, Ankara, 06100, Turkey|Dr. Abdurrahman Yurtaslan Ankara Oncology Training and Research Hospital, Ankara, 06100, Turkey|Hacettepe University Medical Faculty, Ankara, 06100, Turkey|Memorial Antalya Hastanesi, Antalya, 07020, Turkey|Okmeydani Research and Training Hospital, Istanbul, 34000, Turkey|Istanbul University Cerrahpasa Medical Faculty, Istanbul, 34098, Turkey|Bakirkoy Dr. Sadi Konuk Teaching and Research Hospital, Istanbul, 34147, Turkey|Medipol University Medical Faculty, Istanbul, 34214, Turkey|Kartal Lutfi Kirdar Research and Training Hospital, Istanbul, 34890, Turkey|Ege University Medical Faculty, Izmir, 35100, Turkey|Inonu Uni. Med. Fac., Malatya, 44280, Turkey|Mersin University Medical Faculty, Mersin, 33169, Turkey|Sakarya Traning and Research Hospital, Sakarya, 54187, Turkey|Namik Kemal University, Tekirdag, 59100, Turkey|CI Chernivtsi RC Oncological Dispensary Bukovinian SMU Ch of Oncology and Radiology, Chernivtsi, 58013, Ukraine|CI Dnipropetrovsk CMCH #4 of Dnipropetrovsk RC Dept of Chemotherapy SI Dnipropetrovsk MA of MOHU, Dnipro, 49102, Ukraine|CI Transcarpathian Cl Onc Center Dep of Surgery#1 SHEI Ivano-Frankivsk NMU, Ivano-Frankivsk, 76018, Ukraine|SI S.P.Grygoriev Institute of Medical Radiology of NAMSU, Kharkiv, 61024, Ukraine|Communal Non-profit Enterprise Regional Center of Oncology, Kharkiv, 61070, Ukraine|Kherson Regional Oncologic Dispensary, Kherson, 73000, Ukraine|Treatment-Diagnostic Center of Private Enterprise of PPC Atsynus, Kropyvnytskyi, 25006, Ukraine|CI Kryvyi Rih Oncological Dispensary of DRC, Kryvyi Rih, Dnipropetrovsk Region, 50048, Ukraine|Kyiv City Clinical Oncological Center, Kyiv, 03115, Ukraine|Treatment-Prevention Institution Volyn Regional Oncological Dispensary, Lutsk, 43018, Ukraine|Lviv State Oncological Regional Treatment and Diagnostic Center, Lviv, 79031, Ukraine|Odesa Regional Oncologic Dispensary, Odesa, 65055, Ukraine|RCI Sumy Regional Clinical Oncological Dispensary, Sumy, 40022, Ukraine|CCCH City Oncological Center SHEI Uzhgorod NU, Uzhgorod, 88000, Ukraine|Podilskyi Regional Oncological Center, Vinnytsia, 21029, Ukraine|Vinnytsia Regional Clinical Oncological Dispensary, Vinnytsia, 21029, Ukraine|Southend University Hospital, Westcliff on Sea, Essex, SS0 0RY, United Kingdom|Cheltenham General Hospital, Cheltenham, Gloucestershire, GL53 7AN, United Kingdom|Chelsea and Westminster Hospital, London, Greater London, SW109NH, United Kingdom|Mount Vernon Hospital, Stevenage, Hertfordshire, SG1 4AB, United Kingdom|The Clatterbridge Cancer Centre, Wirral, Merseyside, CH63 4JY, United Kingdom|Royal Stoke University Hospital, Stoke on Trent, Staffordshire, ST4 6QG, United Kingdom</t>
  </si>
  <si>
    <t>Study Protocol, https://cdn.clinicaltrials.gov/large-docs/74/NCT02576574/Prot_000.pdf|Statistical Analysis Plan, https://cdn.clinicaltrials.gov/large-docs/74/NCT02576574/SAP_001.pdf</t>
  </si>
  <si>
    <t>NCT02684006</t>
  </si>
  <si>
    <t>A Study of Avelumab With Axitinib Versus Sunitinib In Advanced Renal Cell Cancer (JAVELIN Renal 101)</t>
  </si>
  <si>
    <t>https://clinicaltrials.gov/study/NCT02684006</t>
  </si>
  <si>
    <t>This is a phase 3 randomized trial evaluating the anti-tumor activity and safety of avelumab in combination with axitinib and of sunitinib monotherapy, administered as first-line treatment, in patients with advanced renal cell carcinoma</t>
  </si>
  <si>
    <t>Renal Cell Cancer</t>
  </si>
  <si>
    <t>DRUG: Avelumab (MSB0010718C)|DRUG: Axitinib (AG-013736)|DRUG: Sunitinib</t>
  </si>
  <si>
    <t>Progression Free Survival (PFS) as Assessed by Blinded Independent Central Review (BICR) in Programmed Death-Ligand 1 (PD-L1) Positive Participants, PFS: time from the date of randomization to the date of the first documentation of progressive disease (PD) according to Response Evaluation Criteria in Solid Tumours (RECIST version \[v\] 1.1) or death due to any cause, whichever occurred first as assessed by BICR.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percent (%), increase in the sum of all the longest diameter of target lesions, taking as reference the smallest sum on study (this includes the baseline sum if that is the smallest on study). In addition to relative increase of 20 %, sum must have also demonstrated an absolute more than (\&gt;) of at least 5 millimeter (mm). The appearance of one or more new lesions was also considered progression., From date of randomization to the first documentation of PD or death due to any cause or censoring date, whichever occurred first (maximum up to approximately 26 months)|Overall Survival (OS) in PD-L1 Positive Participants, OS was defined as the time from the date of randomization to the date of death due to any cause. Participants last known to be alive were censored at date of last contact. Analysis was performed using Kaplan-Meier method., From the date of randomization to the date of death due to any cause or censoring date, whichever occurred first (maximum up to approximately 89 months)</t>
  </si>
  <si>
    <t>PFS as Assessed by BICR in Participants Irrespective of PD-L1 Expression, PFS: time from the date of randomization to the date of the first documentation of PD or death due to any cause, whichever occurred first as assessed by BICR.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to the first documentation of PD or death due to any cause or censoring date, whichever occurred first (maximum up to approximately 26 months)|OS in Participants Irrespective of PD-L1 Expression, OS was defined as the time (in months) from the date of randomization to the date of death due to any cause. Participants last known to be alive were censored at date of last contact. Analysis was performed using Kaplan-Meier method., From the date of randomization to the date of death due to any cause or censoring date, whichever occurred first (maximum up to approximately 89 months)|Percentage of Participants With Objective Response (OR) as Assessed by BICR Irrespective of PD-L1 Expression, OR was defined as best overall response of complete response (CR) or partial response (PR) according to RECIST v1.1 as assessed by BICR recorded from date of randomization until disease progression.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95% CI was based on Clopper-Pearson method., From date of randomization until PD (maximum up to approximately 26 months)|Percentage of Participants With OR as Assessed by Investigator Irrespective of PD-L1 Expression, OR was defined as best overall response of CR or PR according to RECIST v1.1 as assessed by investigator recorded from date of randomization until disease progression.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95% CI was based on Clopper-Pearson method., From date of randomization until PD (maximum up to approximately 89 months)|Percentage of Participants With Disease Control (DC) as Assessed by BICR Irrespective of PD-L1 Expression, DC was defined as a best overall response of CR, PR, non-CR/non-PD or stable disease (SD) according to RECIST v1.1 as assessed by BICR. CR was defined as complete disappearance of all target and non-target lesions, with the exception of nodal disease and sustained for at least 4 weeks. All lymph nodes must decrease to normal size (short axis\&lt;10mm).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(smallest sum of diameters consider baseline and all assessments prior to the time point under evaluation), but enough that a previously documented 30% decrease no longer holds., From date of randomization until PD (maximum up to approximately 26 months)|Percentage of Participants With DC as Assessed by Investigator Irrespective of PD-L1 Expression, DC was defined as a best overall response of CR, PR, non-CR/non-PD or SD according to RECIST v1.1 as assessed by investigator. CR was defined as complete disappearance of all target and non-target lesions, with the exception of nodal disease and sustained for at least 4 weeks. All lymph nodes must decrease to normal size (short axis\&lt;10mm).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(smallest sum of diameters consider baseline and all assessments prior to the time point under evaluation), but enough that a previously documented 30% decrease no longer holds., From date of randomization until PD (maximum up to approximately 89 months)|Time to Tumor Response (TTR) as Assessed by BICR in Participants Irrespective of PD-L1 Expression, TTR was defined as the time from randomization to the first documentation of objective tumor response according to RECIST v1.1 as assessed by BICR (CR or PR) which is subsequently confirmed.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the date of randomization to the first documentation of objective response (CR or PR) (maximum up to approximately 26 months)|TTR as Assessed by Investigator in Participants Irrespective of PD-L1 Expression, TTR was defined as the time from randomization to the first documentation of objective tumor response according to RECIST v1.1 as assessed by investigator (CR or PR) which is subsequently confirmed.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the date of randomization to the first documentation of objective response (CR or PR) (maximum up to approximately 89 months)|Duration of Response (DR) as Assessed by BICR in Participants Irrespective of PD-L1 Expression, BICR assessed DR: time from first documentation of OR (confirmed CR or PR) to date of first documentation of objective tumor progression assessed by BICR or death due to any cause whichever occurred first. As per RECIST v1.1. CR: complete disappearance of all target and non-target lesions with the exception of nodal disease. All lymph nodes must decrease to normal size (short axis\&lt;10 mm). All target lesions must be assessed. PR: \&gt;=30% decrease under baseline of the sum of diameters of all target measurable lesions. All target lesions must be assessed. PD: at least a 20% increase in the sum of all the longest diameter of target lesions, taking as reference the smallest sum on study (this includes the baseline sum if that is the smallest on study). In addition to relative increase of 20%, sum must have also demonstrated an absolute \&gt; of at least 5 mm. The appearance of one or more new lesions was also considered progression., From documentation of OR until date of first documentation of PD or death due to any cause, whichever occurred first (maximum up to approximately 26 months)|DR as Assessed by Investigator in Participants Irrespective of PD-L1 Expression, Investigator assessed DR: time from first documentation of OR (confirmed CR or PR) to date of first documentation of objective tumor progression (PD) assessed by investigator or death due to any cause whichever occurred first. As per RECIST v1.1. CR: complete disappearance of all target and non-target lesions with the exception of nodal disease. All lymph nodes must decrease to normal size (short axis\&lt;10 mm). All target lesions must be assessed. PR: \&gt;=30% decrease under baseline of the sum of diameters of all target measurable lesions. All target lesions must be assessed. PD: at least a 20% increase in the sum of all the longest diameter of target lesions, taking as reference the smallest sum on study (this includes the baseline sum if that is the smallest on study). In addition to relative increase of 20%, sum must have also demonstrated an absolute \&gt; of at least 5 mm. The appearance of one or more new lesions was also considered progression., From documentation of OR until date of first documentation of PD or death due to any cause, whichever occurred first (maximum up to approximately 89 months)|PFS as Assessed by Investigator in Participants Irrespective of PD-L1 Expression, Investigator assessed PFS: time from the date of randomization to the date of the first documentation of PD according to RECIST v1.1 or death due to any cause, whichever occurred first.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until PD, whichever occurred first (maximum up to approximately 89 months)|Progression-Free Survival on Next-line Therapy (PFS2) in Participants Irrespective of PD-L1 Expression, PFS2 is defined as the time (in months) from randomization to discontinuation of next-line treatment after first objective disease progression by investigator assessment, second objective disease progression by investigator assessment after initiation of next-line treatment, or death from any cause, whichever occurred first.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until PD or death, whichever occurred first (maximum up to approximately 89 months)|Number of Participants With Treatment-Emergent Adverse Events (AEs) Graded Based on National Cancer Institute Common Terminology Criteria (NCI-CTCAE) Version (V) 4.03, An AE was any untoward medical occurrence in a participant who received study drug without regard to possibility of causal relationship. TEAEs were those events with onset dates occurring during the on-treatment period for the first time, or if the worsening of an event is during the on-treatment period (time from the first dose of study treatment through minimum \[30 days+last dose of study treatment, start day of new anti-cancer drug therapy-1 day\]). As per NCI-CTCAE v4.03, Grade(G)1:asymptomatic or mild symptoms, clinical or diagnostic observations only, intervention not indicated; G2: moderate, minimal, local/noninvasive intervention indicated, limiting age-appropriate instrumental activities of daily life \\(ADL); G3: severe or medically significant but not immediately life-threatening, hospitalization/prolongation of existing hospitalization indicated, disabling, limiting self-care ADL; G4: life-threatening consequence, urgent intervention indicated; G5: death related to AE., From first dose of study drug to 90 days after last administration of study drug|Number of Participants With Laboratory Abnormalities Based on NCI-CTCAE V4.03, From first dose of study drug to 90 days after last administration of study drug|Number of Participants With Vital Signs Abnormalities, From first dose of study drug to 90 days after last administration of study drug|Time to Treatment Discontinuation/Failure Due to Toxicity, Time to treatment discontinuation/ failure due to toxicity is defined as the time from first dose of study treatment to discontinuation of study treatment due to an adverse event or death due to study treatment toxicity., From first dose of study treatment until discontinuation of study treatment|Number of Participants Who Discontinued Treatment Due to Toxicity, From first dose of study treatment until discontinuation of study treatment|Trough Plasma Concentration (Ctrough) of Avelumab, Predose concentration during multiple dosing., Pre dose (0 hour) on Day 1, 15 and 29 of Cycle 1, Day 1 and 29 of Cycles 2, 3, 4 and Day 1 of Cycle 6|Ctrough of Axitinib, Predose concentration during multiple dosing., Pre dose (0 hour) on day 15 and 29 of cycle 1 (each cycle= 6 weeks)|Maximum Plasma Concentration (Cmax) of Axitinib, 2 hours post-dose on Day 1, pre-dose and 2 hours post dose on Days 15 and 29 of Cycle 1|Number of Participants With Positive PD-L1 Biomarker Expression in Pre-treatment Tumor Tissue, Tumor biospecimens from pre-treatment tissue samples were analyzed by immunohistochemistry for PD-L1 biomarker expression. Number of participants with positive PD-L1 biomarker expression are reported in this outcome measure., At screening|PFS in PD-L1 Biomarker-Positive and PD-L1 Biomarker-Negative Subgroups, PFS: time from the date of randomization to the date of the first documentation of PD according to RECIST v1.1 or death due to any cause, whichever occurred first. PFS data was censored on date of last adequate tumor assessment for participants who did not have an event (PD or death), who started new anti-cancer therapy prior to an event or for participants with an event after 2 or more missing tumor assessments. PD was defined as at least a 20% increase in the sum of all the longest diameter of target lesions, taking as reference the smallest sum on study (this includes the baseline sum if that is the smallest on study). In addition to relative increase of 20 %, sum must have also demonstrated an absolute \&gt; of at least 5 mm. The appearance of one or more new lesions was also considered progression., From date of randomization to the first documentation of PD or death due to any cause or censoring date, whichever occurred first (maximum up to approximately 26 months)|Percentage of Participants With OR in PD-L1 Biomarker-Positive and PD-L1 Biomarker-Negative Subgroups, OR was defined as best overall response of CR or PR according to RECIST v1.1 as assessed by BICR recorded from date of randomization until disease progression.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date of randomization until PD (maximum up to approximately 26 months)|Percentage of Participants With DC in Biomarker-Positive Subgroup, DC was defined as a best overall response of CR, PR, or stable disease (SD) according to the RECIST v.1.1 recorded from randomization until disease progression or death due to any cause, whichever occurred first.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SD was defined as PR that the sum increases by less than 20% from the nadir, (smallest sum of diameters consider baseline and all assessments prior to the time point under evaluation), but enough that a previously documented 30% decrease no longer holds., From date of randomization until PD or death, whichever occurred first (maximum up to approximately 26 months)|TTR in Biomarker-Positive Subgroup, TTR was defined as the time from randomization to the first documentation of objective tumor response (CR or PR) according to RECIST v1.1 which is subsequently confirmed. CR was defined as complete disappearance of all target and non-target lesions with the exception of nodal disease. All lymph nodes must decrease to normal size (short axis\&lt;10 mm). All target lesions must be assessed. PR was defined as greater than or equal to 30% decrease under baseline of the sum of diameters of all target measurable lesions. All target lesions must be assessed., From the date of randomization to the first documentation of objective response (CR or PR) (maximum up to approximately 26 months)|DR in PD-L1 Biomarker-Positive and PD-L1 Biomarker-Negative Subgroups, DR: time from first documentation of OR (confirmed CR or PR) to date of first documentation of PD or death due to any cause, whichever occurred first. As per RECIST version 1.1, CR: disappearance of all target and non-target lesions, and sustained for at least 4 weeks. Any pathological lymph nodes (target or non-target) must have reduction in short axis to \&lt;10 mm. PR: at least 30%\&lt; in sum of longest dimensions of target lesions taking as reference baseline sum longest dimensions. PD: defined as at least a 20% \&gt; in sum of diameters of target lesions, taking as reference the smallest sum on study (this included baseline sum if that is smallest on study). In addition to relative increase of 20%, sum must have also demonstrated an absolute increase of at least 5 mm. Appearance of one or more new lesions was also considered progression., From documentation of OR until date of first documentation of PD or death due to any cause, whichever occurred first (maximum up to approximately 26 months)|Number of Participants With Positive Anti-Drug Antibodies (ADA) and Neutralizing Antibodies (nAb) of Avelumab When Used in Combination With Axitinib, From start of treatment until 30 days after the end of avelumab treatment (maximum up to approximately 89 months)|Time to Symptom Deterioration (TTD) for Functional Assessment of Cancer Therapy (FACT)-Kidney Symptom Index - Disease Related Symptoms (FKSI-DRS), TTD was defined as the time from date of randomization to the first time the participant's score showed a 3-point or greater decrease in FKSI-DRS. FKSI was used to assess symptoms and quality of life (QoL) for those diagnosed with advanced kidney cancer and it consisted of 19 questions. A 9-item subscale of the FKSI known as FKSI-Disease Related Symptoms subscale (FKSI-DRS). This subscale included 9 items: lack of energy, pain, losing weight, bone pain, fatigue, shortness of breath, coughing, bothered by fevers, and hematuria. Each of the 9 items was answered on a 5-point Likert-type scale ranging from 0 to 4 (0= not at all, 1= a little bit, 2= somewhat, 3= quite a bit, 4= very much). Total FKSI-DRS score = sum of the 9 item scores; total range: 0 - 36; 0 (no symptoms) to 36 (very much); higher score indicated greater presence of symptoms., Date of randomization to the first time the participant's score showed a 3-point or greater decrease in FKSI-DRS (maximum up to approximately 26 months)|Change From Baseline in European Quality of Life (EuroQol) 5-Dimension 5 Levels (EQ-5D-5L) Utility Score, EQ-5D-5L is a 5-item participant-completed questionnaire designed to assess health status in terms of a single utility score. EQ-5D health state profile is comprised of 5 dimensions: mobility, self-care, usual activities, pain/discomfort and anxiety/depression. Each dimension has 5 levels: 1=no problems, 2=slight problems, 3=moderate problems, 4=severe problems, and 5=extreme problems. Overall scores ranged from 0 to 1, with low scores representing a higher level of dysfunction. Published UK weights were used to create a single summary utility score. Utility scores range from -0.594 to 1, with higher scores representing better health status., Baseline, Day 1 of Cycle 2 to Cycle 60, End of treatment (any Day from Day 1 of dosing; maximum up to approximately 89 months)|Change From Baseline in EQ-5D Visual Analogue Scale (VAS) Score, EQ-VAS records the participant's self-rated health status from 0 (worst imaginable health status) to 100 (best imaginable health status), where higher scores indicated better health status., Baseline, Day 1 of Cycle 2 to Cycle 60, End of treatment (any Day from Day 1 of dosing; maximum up to approximately 89 months)</t>
  </si>
  <si>
    <t>Pfizer</t>
  </si>
  <si>
    <t>2016-03-23</t>
  </si>
  <si>
    <t>2023-08-31</t>
  </si>
  <si>
    <t>2024-10-29</t>
  </si>
  <si>
    <t>Southern Cancer Center, Daphne, Alabama, 36526, United States|Southern Cancer Center, Mobile, Alabama, 36607, United States|Southern Cancer Center, Mobile, Alabama, 36608, United States|Tower Hematology Oncology Medical Group, Beverly Hills, California, 90211, United States|City of Hope National Medical Center, Duarte, California, 91010, United States|City of Hope, Duarte, California, 91010, United States|Keck Hospital of USC, Los Angeles, California, 90033, United States|LAC + USC Medical Center, Los Angeles, California, 90033, United States|Los Angeles General Medical Center, Los Angeles, California, 90033, United States|USC IDS Pharmacy, Los Angeles, California, 90033, United States|USC/Norris Comprehensive Cancer Center, Los Angeles, California, 90033, United States|Cedars-Sinai Advanced Health Sciences Pavilion, Los Angeles, California, 90048, United States|Cedars-Sinai Medical Center, Samuel Oschin Comprehensive Cancer Institute, Los Angeles, California, 90048, United States|Cedars-Sinai, Los Angeles, California, 90048, United States|Rocky Mountain Cancer Centers, Aurora, Colorado, 80012, United States|Anschutz Cancer Center Pavilion Pharmacy, Aurora, Colorado, 80045, United States|University of Colorado Cancer Center Anschutz Cancer Pavilion, Aurora, Colorado, 80045, United States|University of Colorado Hospital - Clinical Trials Office (CTO), Aurora, Colorado, 80045, United States|University of Colorado Hospital, Aurora, Colorado, 80045, United States|Rocky Mountain Cancer Centers, Colorado Springs, Colorado, 80907, United States|Georgetown University Medical Center, Washington, District of Columbia, 20007, United States|Moffitt Cancer Center and Research Institute, Tampa, Florida, 33612, United States|Emory University Hospital, Atlanta, Georgia, 30322, United States|Investigational Drug Service- Emory University, Atlanta, Georgia, 30322, United States|The Emory Clinic, Atlanta, Georgia, 30322, United States|Winship Cancer Institute, Emory University, Atlanta, Georgia, 30322, United States|East Jefferson General Hospital, Metairie, Louisiana, 70006, United States|East Jefferson Hematology-Oncology Metairie Physician Service Inc., Metairie, Louisiana, 70006, United States|New England Cancer Specialists, Kennebunk, Maine, 04043, United States|New England Cancer Specialists, Scarborough, Maine, 04074, United States|New England Cancer Specialists, Topsham, Maine, 04086, United States|Oncology Investigational Drug Services- The Sidney Kimmel Cancer Center at Johns Hopkins Hospital, Baltimore, Maryland, 21231, United States|The Sidney Kimmel Comprehensive Cancer Center, Baltimore, Maryland, 21231, United States|John Hopkins Hospital, Baltimore, Maryland, 21287, United States|Johns Hopkins Hospital, Baltimore, Maryland, 21287, United States|Sidney Kimmel Comprehensive Cancer Center at Johns Hopkins, Baltimore, Maryland, 21287, United States|MedStar Health Cardiology Associates, LLC., Brandywine, Maryland, 20613, United States|Cardiology Associates, P.C., Chester, Maryland, 21619, United States|Massachusetts General Hospital (MGH), Boston, Massachusetts, 02114, United States|Massachusetts General Hospital Clinical Trials Pharmacy, Boston, Massachusetts, 02114, United States|Brigham &amp; Women's Hospital, Boston, Massachusetts, 02115, United States|Beth Israel Deaconess Medical Center (BIDMC), Boston, Massachusetts, 02215, United States|Beth Israel Deaconess Medical Center Pharmacy - BIDMC, Boston, Massachusetts, 02215, United States|Dana - Farber Cancer Institute, Boston, Massachusetts, 02215, United States|Dana-Farber Cancer Institute, Boston, Massachusetts, 02215, United States|Baystate Franklin Medical Center, Greenfield, Massachusetts, 01301, United States|Mayo Clinic, Rochester, Minnesota, 55905, United States|Barnes-Jewish Hospital, Siteman Cancer Center - West County, Creve Coeur, Missouri, 63141, United States|Barnes-Jewish Hospital, Siteman Cancer Center, Saint Louis, Missouri, 63110, United States|Washington University Infusion Center Pharmacy, Saint Louis, Missouri, 63110, United States|Washington University School of Medicine, Saint Louis, Missouri, 63110, United States|Barnes-Jewish Hospital, Siteman Cancer Center - South County, Saint Louis, Missouri, 63129, United States|Barnes-Jewish Hospital, Siteman Cancer Center - St. Peters, Saint Peters, Missouri, 63376, United States|St. Vincent HealthCare, Billings, Montana, 59101, United States|St. Vincent Frontier Cancer Center, Billings, Montana, 59102, United States|Comprehensive Cancer Centers of Nevada, Las Vegas, Nevada, 75063, United States|Comprehensive Cancer Centers of Nevada, Las Vegas, Nevada, 89148, United States|Comprehensive Cancer Centers of Nevada, Las Vegas, Nevada, 89169, United States|New York Oncology Hematology, P.C., Albany, New York, 12206, United States|New York Oncology Hematology, PC, Albany, New York, 12208, United States|New York Oncology Hematology, P.C., Clifton Park, New York, 12065, United States|Memorial Sloan Kettering Cancer Center - Investigational Drug Service Pharmacy, Long Island City, New York, 11101, United States|Laura &amp; Isaac Perlmutter Cancer Center at NYU Langone, New York, New York, 10016, United States|NYU Investigational Pharmacy, New York, New York, 10016, United States|NYU Langone Medical Center, New York, New York, 10016, United States|MSKCC-Monitoring Suite, New York, New York, 10017, United States|Evelyn H. Lauder Breast and Imaging Center, New York, New York, 10065, United States|Memorial Sloan Kettering Cancer Center, New York, New York, 10065, United States|Sidney Kimmel Center for Prostate and Urologic Cancers, New York, New York, 10065, United States|Stony Brook University, Stony Brook, New York, 11794-7007, United States|Stony Brook University-Cancer Center, Stony Brook, New York, 11794-7263, United States|Stony Brook University, Stony Brook, New York, 11794, United States|Novant Health Oncology Specialists, Kernersville, North Carolina, 27284, United States|Novant Health Oncology Specialists, Lexington, North Carolina, 27295, United States|Novant Health Oncology Specialists, Mount Airy, North Carolina, 27030, United States|Novant Health Oncology Specialists, North Wilkesboro, North Carolina, 28659, United States|Novant Health Clinical Research Onocolgy, Winston-Salem, North Carolina, 27103, United States|Novant Health Oncology Specialists, Winston-Salem, North Carolina, 27103, United States|Novant Health Winston Salem Health Care, Winston-Salem, North Carolina, 27103, United States|Cleveland Clinic Taussig Cancer Center, Cleveland, Ohio, 44106, United States|Cleveland Clinic Investigational Pharmacy, Cleveland, Ohio, 44195, United States|Cleveland Clinic, Cleveland, Ohio, 44195, United States|James Cancer Hospital and Solove Research Institute, Columbus, Ohio, 43210, United States|The Ohio State University - GU Clinic, Columbus, Ohio, 43210, United States|The Ohio State University, Columbus, Ohio, 43210, United States|Cancer Care Associates Medical Oncology, Allentown, Pennsylvania, 18104, United States|St.Luke's Hospital-Allentown Campus, Allentown, Pennsylvania, 18104, United States|Cancer Care Associate Medical Oncology, Bethlehem, Pennsylvania, 18015, United States|St. Lukes University Health Network, Bethlehem, Pennsylvania, 18015, United States|St.Luke's University Health Network, Bethlehem, Pennsylvania, 18015, United States|St.Luke's Cancer Center Anderson, Easton, Pennsylvania, 18045, United States|St.Luke's Hospital-Anderson Campus, Easton, Pennsylvania, 18045, United States|Hospital of the University of Pennsylvania, Philadelphia, Pennsylvania, 19104, United States|Investigational Drug Service, University of Pennsylvania, Philadelphia, Pennsylvania, 19104, United States|St.Luke's Quakertown Hospital, Quakertown, Pennsylvania, 18951, United States|Memorial Hospital, York, Pennsylvania, 17405, United States|Vanderbilt-Ingram Cancer Center, Nashville, Tennessee, 37232-6307, United States|Henry-Joyce Cancer Clinic, Nashville, Tennessee, 37232, United States|Oncology IDS Pharmacy, Nashville, Tennessee, 37232, United States|Vanderbilt University Oncology Pharmacy, Nashville, Tennessee, 37232, United States|Texas Oncology - Baylor Charles A. Sammons Cancer Center, Dallas, Texas, 75246, United States|Texas Oncology - Gulf Coast, Houston, Texas, 77024, United States|Texas Oncology- Memorial City, Houston, Texas, 77024, United States|The University of Texas MD Anderson Cancer Center, Houston, Texas, 77030, United States|Investigational Product Center (IPC), Irving, Texas, 75063, United States|Investigational Products Center (IPC), Irving, Texas, 75063, United States|Investigational Products Center (lPC), Irving, Texas, 75063, United States|US Oncology Investigational Products Center (IPC), Irving, Texas, 75063, United States|Joe Arrington Cancer Research and Treatment Center, Lubbock, Texas, 79410, United States|Rainier Hematology-Oncology, PC, Puyallup, Washington, 98373, United States|Fred Hutchinson Cancer Center, Seattle, Washington, 98109, United States|Seattle Cancer Care Alliance / University of Washington, Seattle, Washington, 98109, United States|Seattle Cancer Care Alliance, Seattle, Washington, 98109, United States|University of Washington Medical Center, Seattle, Washington, 98195, United States|Northwest Medical Specialties, PLLC, Tacoma, Washington, 98405, United States|Macquarie University Hospital Pharmacy, Macquarie University, New South Wales, 2109, Australia|Macquarie University, Macquarie University, New South Wales, 2109, Australia|Nuclear Medicine Department, Randwick, New South Wales, 2031, Australia|Pharmacy Department, Clinical Trials, Randwick, New South Wales, 2031, Australia|Prince of Wales Hospital, Randwick, New South Wales, 2031, Australia|Spectrum Medical Imaging, Randwick, New South Wales, 2031, Australia|Division of Cancer Services, Woolloongabba, Queensland, 4102, Australia|BHS Diagnostic Services, Ballarat, Victoria, 3350, Australia|Lake Imaging, Ballarat, Victoria, 3350, Australia|Box Hill Hospital, Box Hill, Victoria, 3128, Australia|Eastern Health, Box Hill, Victoria, 3128, Australia|Monash Health Translational Precinct, Monash Medical Centre, Clayton, Victoria, 3168, Australia|Monash Medical Centre, Clayton, Victoria, 3168, Australia|Monash Cancer Centre, East Bentleigh, Victoria, 3165, Australia|Moorabbin Radiology, East Bentleigh, Victoria, 3165, Australia|Slade Health, Mount Waverley, Victoria, 3149, Australia|Ballarat Day Procedure Centre, Wendouree, Victoria, 3355, Australia|Ballarat Oncology &amp; Haematology Services, Wendouree, Victoria, 3355, Australia|Nova Pharmacy, Wendouree, Victoria, 3355, Australia|SKG Radiology, Murdoch, Western Australia, 6050, Australia|Fiona Stanley Hospital, Murdoch, Western Australia, 6150, Australia|SKG Radiology, Murdoch, Western Australia, 6150, Australia|St John of God Murdoch Hospital, Murdoch, Western Australia, 6150, Australia|EPIC Pharmacy Murdoch, Perth, Western Australia, 6150, Australia|Krankenhaus der Barmherzigen Schwestern Wien, Wien, 1060, Austria|Medizinische Universitaet Wien, Wien, 1090, Austria|Cliniques Universitaires Saint-Luc, Brussels, 1200, Belgium|Cliniques Universitaires Saint-Luc, Bruxelles, 1200, Belgium|UZ Gent, Gent, 9000, Belgium|AZ Groeninge, Kortrijk, 8500, Belgium|CHU de LiÃ¨ge, LiÃ¨ge, 4000, Belgium|Foothills Medical Centre, Calgary, Alberta, T2N 2T9, Canada|Alberta Health Services - Cancer Care, Tom Baker Cancer Centre, Calgary, Alberta, T2N 4N2, Canada|Cross Cancer Institute, Edmonton, Alberta, T6G 1Z2, Canada|British Columbia Cancer Agency - Kelowna, Kelowna, British Columbia, V1Y 5L3, Canada|British Columbia Cancer Agency - Sindi Ahluwalia Hawkins Centre for the Southern Interior, Kelowna, British Columbia, V1Y 5L3, Canada|British Columbia Cancer Agency, Vancouver, British Columbia, V5Z 4E6, Canada|BC Cancer GU Clinic - Fairmont Medical Building, Vancouver, British Columbia, V5Z IH7, Canada|London Regional Cancer Program, London Health Sciences Centre, London, Ontario, N6A 4L6, Canada|London Regional Cancer Program, London Health Sciences Centre, London, Ontario, N6A 5W9, Canada|R.S. McLaughlin Durham Regional Cancer Centre, Lakeridge Health, Oshawa, Ontario, L1G 2B9, Canada|Sunnybrook Research Institute, Toronto, Ontario, M4N 3M5, Canada|Jewish General Hospital, Montreal, Quebec, H3T 1E2, Canada|CIUSSS de l'Estrie-Centre hospitalier universitaire de Sherbrooke, Sherbrooke, Quebec, J1H 5N4, Canada|Herlev Hospital, Onkologisk Afdeling R, Herlev, 2730, Denmark|Odense Universitetshospital, Odense C, 5000, Denmark|Centre Eugene Marquis Service Pharmacie - Essais Cliniques, Rennes, Cedex, 35042, France|Centre FRANCOIS BACLESSE, CAEN cedex 05, 14076, France|Centre Francois Baclesse, Caen, Cedex 05, 14076, France|Centre de cancerologie de la Sarthe, Le Mans, 72000, France|Centre de CancÃ©rologie de la Sarthe (CCS) - Clinique Victor Hugo, Le Mans, 72000, France|Clinique Victor Hugo - Centre Jean Bernard, Le Mans, 72000, France|Clinique Victor Hugo Centre de Cancerologie de la Sarthe, Le Mans, 72000, France|Clinique Victor Hugo, Le Mans, 72000, France|Centre LÃ©on BÃ©rard, Lyon cedex 8, 69008, France|Centre LÃ©on BÃ©rard, LYON cedex 8, 69373, France|Institut Paoli Calmettes, Marseille, 13009, France|Centre Eugene Marquis, Rennes cedex, 35042, France|Institut de CancÃ©rologie de l'Ouest - Centre RenÃ© Gauducheau, Saint-Herblain Cedex, 44805, France|Institut de Cancerologie de Lorraine (ICL), Vandoeuvre les Nancy, 54519, France|Institut de Cancerologie de Lorraine, Vandoeuvre les Nancy, 54519, France|Institut Gustave Roussy, Villejuif, 94805, France|Universitaetsklinikum Tuebingen, Tuebingen, Baden-wuerttemberg, 072076, Germany|Universitaetsklinikum Tuebingen, Tuebingen, Baden-wuerttemberg, 72076, Germany|Universitaetsklinikum Jena, Jena, Thuringia, 07743, Germany|Universitaetsklinikum Jena Klinik und Poliklinik fuer Urologie, Jena, Thuringia, 07747, Germany|Universitaetsklinikum Jena, Jena, Thuringia, 07747, Germany|DÃ©l.pesti CentrumkÃ³rhÃ¡z-OHII Szent LÃ¡lszlÃ³ KÃ³rhÃ¡z telephely, Budapest, 1097, Hungary|OrszÃ¡gos OnkolÃ³giai IntÃ©zet, Budapest, 1122, Hungary|The Chaim Sheba Medical Center, Tel-Hashomer, Ramat - GAN, 5265601, Israel|Assaf Harofe MC, Beer Yaakov, 70300, Israel|Shamir Medical Center, Beer Yaakov, 70300, Israel|Rambam Health Care Campus, Haifa, 31096, Israel|Rambam Healthcare Campus, Haifa, 31096, Israel|Meir Medical Center, Kfar Saba, 44281, Israel|Rabin Medical Center, Petach Tikva, 49100, Israel|The Chaim Sheba Medical Center, Ramat - Gan, 5265601, Israel|Pharmacy - clinical unit, Tel Aviv Sourasky Medical Center, Tel Aviv, 6423906, Israel|Tel Aviv Sourasky Medical Center, Tel Aviv, 6423906, Israel|Centro di Riferimento Oncologico - IRCCS, Aviano, (pn), 33081, Italy|Farmacia Studi Clinici, Rozzano, Milan, 20089, Italy|Istituto Clinico Humanitas, Rozzano, Milan, 20089, Italy|Fondazione IRCCS Istituto Nazionale dei Tumori, Milan, 20133, Italy|SC Farmacia, Milan, 20133, Italy|Istituto Europeo di Oncologia, Milan, 20141, Italy|Servizio di Farmacia, Milan, 20141, Italy|Azienda Ospedaliera San Camillo Forlanini, Rome, 00152, Italy|Nagoya University Hospital, Nagoya, Aichi, 466-8560, Japan|Hirosaki University School of Medicine &amp; Hospital, Hirosaki, Aomori, 036-8563, Japan|Hokkaido University Hospital, Sapporo, HokkaidÃ´, 060-8648, Japan|Iwate Medical University Hospital, Shiwa-gun, Iwate, 028-3695, Japan|Yokohama City University Hospital, Yokohama, Kanagawa, 236-0004, Japan|Kindai University Hospital, Osakasayama, Osaka, 589-8511, Japan|Osaka University Hospital, Suita, Osaka, 565-0871, Japan|Hamamatsu University School of Medicine, University Hospital, Hamamatsu, Shizuoka, 431-3192, Japan|Keio University Hospital, Shinjuku-ku, Tokyo, 160-8582, Japan|Tokyo Women's Medical University Hospital, Shinjuku-ku, Tokyo, 162-8666, Japan|Akita University Hospital, Akita, 010-8543, Japan|Chiba Cancer Center, Chiba, 260-8717, Japan|Kyushu University Hospital, Fukuoka, 812-8582, Japan|Niigata University Medical &amp; Dental Hospital, Niigata, 951-8520, Japan|Tokushima University Hospital, Tokushima, 770-8503, Japan|Yamagata University Hospital, Yamagata, 990-9585, Japan|Clinical Trial Pharmacy, National Cancer Center, Goyang-si, Gyeonggi-do, 10408, Korea, Republic of|National Cancer Center, Goyang-Si, Gyeonggi-do, 10408, Korea, Republic of|Seoul National University Bundang Hospital, Clinical Pharmacy, Seongnam-si, Gyeonggido, 13620, Korea, Republic of|Seoul National University Bundang Hospital, Seongnam-si, Gyeonggido, 13620, Korea, Republic of|Kyungpook National University Medical Center, Clinical Pharmacy, Daegu, 41404, Korea, Republic of|Kyungpook National University Medical Center, Daegu, 41404, Korea, Republic of|Chungnam National University Hospital, Clinical Pharmacy, Daejeon, 35015, Korea, Republic of|Chungnam National University Hospital, Daejeon, 35015, Korea, Republic of|Seoul National University Hospital, Clinical Pharmacy, Seoul, 03080, Korea, Republic of|Seoul National University Hospital, Seoul, 03080, Korea, Republic of|Severance Hospital, Yonsei University Health System, Seoul, 03722, Korea, Republic of|Asan Medical Center, Seoul, 05505, Korea, Republic of|Clinical Trial Pharmacy, Seoul, 05505, Korea, Republic of|Samsung Medical Center Clinical Trial Pharmacy, Seoul, 06351, Korea, Republic of|Samsung Medical Center, Seoul, 06351, Korea, Republic of|Instituto Nacional de Cancerologia, Mexico, Ciudad DE Mexico, 14080, Mexico|Hospital Universitario Dr. Jose Eleuterio Gonzalez, Centro Universitario Contra el Cancer, Monterrey, Nuevo LEON, 64460, Mexico|Oaxaca Site Management Organization S.C., Oaxaca, 68000, Mexico|Netherlands Cancer Institute/Antoni van Leeuwenhoek Hospital, Amsterdam, Noord-holland, 1066 CX, Netherlands|Netherlands Cancer Institute / Apotheek MC Slotervaart, Amsterdam, Noord-holland, 1066 EC, Netherlands|VU University Medical Center (VUmc), Amsterdam, Noord-holland, 1081 BT, Netherlands|VU University Medical Center (VUmc), Amsterdam, Noord-holland, 1081 HZ, Netherlands|Sint Franciscus Gasthuis, Pharmacy, Rotterdam, Zuid-holland, 3045 PM, Netherlands|Sint Franciscus Gasthuis, Rotterdam, Zuid-holland, 3045 PM, Netherlands|Maxima Medisch Centrum, Eindhoven, 5631 BM, Netherlands|St Apotheek der Haarlemse Ziekenhuizen, Haarlem, 2035 RC, Netherlands|Spaarne Gasthuis, Hoofddorp, 2134 TM, Netherlands|Maastricht University Medical Center, Maastricht, 6229 HX, Netherlands|Maxima Medisch Centrum, Veldhoven, 5504 DB, Netherlands|Maxima Medisch Centrum, Veldhoven, 5504 DL, Netherlands|Auckland City Hospital, Grafton, Auckland, 1023, New Zealand|Tauranga Hospital, Bay of Plenty Clinical Trials Unit, Tauranga, BAY OF Plenty, 3143, New Zealand|Palmerston North Hospital, Palmerston North, Manawatu- Whanganui, 4414, New Zealand|Palmerston North Hospital, Palmerston North, Manawatu-wanganui, 4414, New Zealand|Tauranga Hospital, Tauranga Bay Of Plenty, Tauranga, 3112, New Zealand|Wairarapa District Health Board, Masterton, Wairarapa, 5840, New Zealand|Auckland City Hospital Pharmacy, Auckland, 1023, New Zealand|Baxter Healthcare New Zealand, Auckland, 1060, New Zealand|Christchurch Hospital, Christchurch, 8140, New Zealand|Waikato Hospital Pharmacy Services, Hamilton, 3240, New Zealand|Waikato Hospital, Hamilton, 3240, New Zealand|Broadway Radiology, Palmerston North, 4410, New Zealand|"Prof. Dr. Ion Chiricuta" Oncology Institute, Cluj-Napoca, 400015, Romania|S.C. Medisprof S.R.L., Cluj-Napoca, 400641, Romania|"Sfantul Nectarie" Oncology Center, Craiova, 200347, Romania|Oncomed SRL, Timisoara, 300239, Romania|RBHI "Kursk Regional Clinical Oncology Dispensary" of HCKR (legal address), Kursk, Kursk Region, 305035, Russian Federation|RBHI "Kursk Regional Clinical Oncology Dispensary" of HCKR, Kursk, Kursk Region, 305524, Russian Federation|Russian Research Center for Radiology and Surgical Technologies, Saint Petersburg, Pesochny, 197758, Russian Federation|FSBI "Research Institute of Oncology n.a. N.N. Petrov" MoH RF, Saint-Petersburg, Poselok Pesochniy, 197758, Russian Federation|Private medical institution "Euromedservice", Pushkin, Saint-petersburg, 196603, Russian Federation|Scientific Research Institute of Urology named after N.A.Lopatkin of the Hersten Federal, Moscow, 105425, Russian Federation|Moscow Scientific Research Oncology Institute n.a. P.A. Hertzen, Moscow, 125284, Russian Federation|FBIH "Privolzhskiy Regional Medical Center" of FMBA, Nizhniy Novgorod, 603001, Russian Federation|SBIH of Nizhegorodskaya region "Clinical-Diagnostics center", Nizhniy Novgorod, 603006, Russian Federation|FBIH "Privolzhskiy Regional Medical Center" of FMBA, Nizhniy Novgorod, 603032, Russian Federation|FBIH "Privolzhskiy Regional Medical Center" of FMBA, Nizhniy Novgorod, 603109, Russian Federation|SBIH of Nizhegorodskaya region "Nizhniy Novgorod Regional Clinical Oncology Dispensary", Nizhniy Novgorod, 603126, Russian Federation|Clinical Hospital #122 n.a. L. G. Sokolov, Saint Petersburg, 194291, Russian Federation|NS HI "Road Clinical Hospital of JSC "Russian Railways"", Saint Petersburg, 195271, Russian Federation|LLC "Diagnostic center "Energo", Saint Petersburg, 196247, Russian Federation|LLC "Clinical Diagnostic Center "Medex-pert", Yaroslavl, 150014, Russian Federation|SHI YR Regional Clinical Oncology Hospital, Yaroslavl, 150040, Russian Federation|Clinica Universidad de Navarra, Pamplona, Navarra, 31008, Spain|Hospital Universitario Ramon y Cajal, Madrid, 28034, Spain|Hospital Universitario Virgen del Rocio, Sevilla, 41013, Spain|Sahlgrenska University Hospital, Dept of Oncology, Gothenburg, 413 45, Sweden|Cambridge University Hospital NHS Foundation Trust, Addenbrooke's Hospital, Cambridge, Cambridgeshire, CB2 0QQ, United Kingdom|Mount Vernon Cancer Centre, East &amp; North Herts NHS Trust, London, Middlesex, HA6 2RN, United Kingdom|Mount Vernon Cancer Centre, Pharmacy, London, Middlesex, HA6 2RN, United Kingdom|The Royal Marsden NHS Foundation Trust, Sutton, Surrey, London, SM2 5PT, United Kingdom|The Royal Marsden NHS Foundation Trust, Sutton, Surrey, SM2 5PT, United Kingdom|Addenbrooke's Hospital, Central Pharmacy, Level 1, Cambridge, CB2 0QQ, United Kingdom|Beatson WOSCC, Glasgow, G12 0YN, United Kingdom|Beatson West of Scotland Cancer Centre, Gartnavel General Hospital,, Glasgow, G120YN, United Kingdom|St Bartholomew's Hospital, Barts Health NHS Trust, London, EC1A 7BE, United Kingdom|The Royal Marsden NHS Foundation Trust, London, SW3 6JJ, United Kingdom|Clinical Trials Pharmacy, The Christie, Manchester, M20 4BX, United Kingdom|Department of Medical Oncology, The Christie NHS Foundation Trust, Manchester, M20 4BX, United Kingdom|Academic Unit of Oncology, Nottingham University Hospitals NHS Trust-City Campus, Nottingham, NG5 1PB, United Kingdom|Nottingham University Hospitals, Nottingham City Hospital, Nottingham Trials Pharmacy, Nottingham, NG5 1PB, United Kingdom</t>
  </si>
  <si>
    <t>Study Protocol, https://cdn.clinicaltrials.gov/large-docs/06/NCT02684006/Prot_000.pdf|Statistical Analysis Plan, https://cdn.clinicaltrials.gov/large-docs/06/NCT02684006/SAP_001.pdf</t>
  </si>
  <si>
    <t>NCT02788279</t>
  </si>
  <si>
    <t>A Study to Investigate Efficacy and Safety of Cobimetinib Plus Atezolizumab and Atezolizumab Monotherapy Versus Regorafenib in Participants With Metastatic Colorectal Adenocarcinoma (COTEZO IMblaze370)</t>
  </si>
  <si>
    <t>https://clinicaltrials.gov/study/NCT02788279</t>
  </si>
  <si>
    <t>This is a Phase III, multicenter, open-label, three-arm, randomized study in participants with unresectable locally advanced or metastatic colorectal cancer (CRC) who have received at least two prior regimens of cytotoxic chemotherapy for metastatic disease. The study compares regorafenib, a standard of care therapy in this setting, to cobimetinib plus atezolizumab and atezolizumab monotherapy.</t>
  </si>
  <si>
    <t>Colorectal Cancer</t>
  </si>
  <si>
    <t>DRUG: Atezolizumab (MPDL3280A), an Engineered Anti-PDL1 Antibody|DRUG: Cobimetinib|DRUG: Regorafenib</t>
  </si>
  <si>
    <t>Overall Survival (OS), Overall survival is defined as the time (in months) between the date of randomization and the date of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From randomization up to death due to any cause (up to approximately 20 months)</t>
  </si>
  <si>
    <t>Progression-Free Survival (PFS) as Determined by the Investigator According to Response Evaluation Criteria in Solid Tumors Version 1.1 (RECIST v1.1), PFS was defined as the time from randomization to disease progression as determined by the investigator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millimeters (mm). For non-target lesions, disease progression was defined as unequivocal progression of existing lesions. The appearance of one or more new lesions was also considered progression. Participants who did not have post-baseline information were censored at the date of randomization + 1 day. Median OS was estimated by Kaplan-Meier method and 95% CI was assessed using the method of Brookmeyer and Crowley., From randomization up to disease progression or death due to any cause (up to approximately 20 months)|Percentage of Participants With Investigator-Assessed Objective Response of Complete Response (CR) or Partial Response (PR) According to RECIST Version 1.1, PR was defined as at least a 30% decrease in the sum of diameters of target lesions, taking as reference the baseline sum of diameters. CR was defined as disappearance of all target and non-target lesions and normalization of tumor marker levels (as applicable to non-target lesions). Objective response and its 95% CI were calculated using the Clopper-Pearson method., From randomization up to death due to any cause (up to approximately 20 months)|Duration of Response (DOR) According to RECIST Version 1.1, DOR is defined as the period measured from the date of the first occurrence of a CR or PR (whichever status is recorded first) until the first date that progressive disease or death is documented. Disease progression was determined on the basis of investigator assessment with use of RECIST v1.1. Median DOR was estimated using the Kaplan-Meier method, and the 95% CI was calculated using the method of Brookmeyer and Crowley., From first occurrence of CR or PR up to disease progression or death due to any cause (up to approximately 20 months)|Change From Baseline in European Organization for Research and Treatment of Cancer Quality of Life-C30 Questionnaire (EORTC QLQ-C30) Physical Functioning Sub-scale Score,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All the scales and single-item scores were linearly transformed so that each score ranged from 0 to 100. A higher score on the global health and functioning subscales is indicative of better functioning., Baseline, end of the study (up to approximately 2.5 years)|Change From Baseline in European Organization for Research and Treatment of Cancer Quality of Life-C30 Questionnaire (EORTC QLQ-C30) Global Quality of Life Sub-scale Score at the End of the Study,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All the scales and single-item scores were linearly transformed so that each score ranged from 0 to 100. A higher score on the global health and functioning subscales is indicative of better functioning., Baseline, end of the study (up to approximately 2.5 years)|Percentage of Participants With Adverse Events (AEs), Baseline, end of the study (up to approximately 2.5 years)|Plasma Concentration of Cobimetinib, Predose (0 hours) and 3 to 6 hours after dose on Day 15 of Cycles 1 and 4 (1 cycle = 28 days) (up to approximately 2.5 years).|Serum Concentration of Atezolizumab, Pre-infusion (0 hours) on Day 1 of Cycles 1 to 4; 30 minutes post-infusion on Day 1 of Cycles 1 and 4; pre-infusion (0 hours) on Day 1 of Cycle 8 and every 8 cycles thereafter; at treatment discontinuation; 120 days after treatment discontinuation (up to approximately 2.5 years) (1 cycle = 28 days), Pre-infusion (0 hours) on Day 1 of Cycle 1 up to approximately 2.5 years. Detailed time frame is explained in the outcome measure description field.|Percentage of Participants With Anti-Therapeutic Antibodies (ATAs) to Atezolizumab, Pre-infusion (0 hours) on Day 1 of Cycles 1 to 4, 8, and every 8 cycles thereafter; at treatment discontinuation; 120 days after treatment discontinuation (up to approximately 2.5 years) (1 cycle = 28 days)</t>
  </si>
  <si>
    <t>Hoffmann-La Roche</t>
  </si>
  <si>
    <t>2016-07-05</t>
  </si>
  <si>
    <t>2018-03-09</t>
  </si>
  <si>
    <t>2018-12-26</t>
  </si>
  <si>
    <t>2016-06-02</t>
  </si>
  <si>
    <t>2019-06-18</t>
  </si>
  <si>
    <t>2019-12-11</t>
  </si>
  <si>
    <t>City of Hope Comprehensive Cancer Center, Duarte, California, 91010, United States|Yale Cancer Center; Medical Oncology, New Haven, Connecticut, 06520, United States|Georgetown University, Washington, District of Columbia, 20007, United States|Florida Cancer Specialists; SCRI, Fort Myers, Florida, 33901, United States|Cancer Specialists; North Florida ;Jacksonville (AC Skinner Pkwy), Jacksonville, Florida, 32256, United States|Florida Cancer Specialists., Saint Petersburg, Florida, 33705, United States|Ingalls Cancer Research Center, Harvey, Illinois, 60426, United States|Southdale Cancer Clinic U of M Medical Center, Fairview- Edina, Edina, Minnesota, 55435, United States|Washington University School of Medicine, Saint Louis, Missouri, 63110, United States|North Shore Hem Onc Associates, East Setauket, New York, 11733, United States|Memorial Sloan Kettering Cancer Center, New York, New York, 10065, United States|INTEGRIS Cancer Inst of OK, Oklahoma City, Oklahoma, 73142, United States|University of Pittsburgh Cancer Institute; Division of Medical Oncology, Pittsburgh, Pennsylvania, 15232, United States|SCRI Tennessee Oncology Chattanooga, Chattanooga, Tennessee, 37404, United States|Sarah Cannon Research Inst., Nashville, Tennessee, 37203, United States|MD Anderson Cancer Center, Houston, Texas, 77030, United States|Medical Oncology Associates, Spokane, Washington, 99208, United States|Port Macquarie Base Hospital;North Coast Cancer Institute, Port Macquarie, New South Wales, 2444, Australia|Northern Cancer Institute, St Leonards, New South Wales, 2065, Australia|Sydney Adventist Hospital; Clinical Trial Unit, Sydney, New South Wales, 2076, Australia|Monash Medical Centre; Oncology, Clayton, Victoria, 3168, Australia|Peninsula and South Eastern Haematology and Oncology Group, Frankston, Victoria, 3199, Australia|Austin Health; Cancer Clinical Trial Centre, Heidelberg, Victoria, 3084, Australia|Imeldaziekenhuis, Bonheiden, 2820, Belgium|Cliniques Universitaires St-Luc, Bruxelles, 1200, Belgium|GHdC Site Notre Dame, Charleroi, 6000, Belgium|AZ Groeninge, Kortrijk, 8500, Belgium|UZ Leuven Gasthuisberg, Leuven, 3000, Belgium|Tom Baker Cancer Centre-Calgary, Calgary, Alberta, T2N 4N2, Canada|Cross Cancer Institute; Clinical Trials, Edmonton, Alberta, T6G 1Z2, Canada|BCCA-Vancouver Cancer Centre, Vancouver, British Columbia, V5Z 4E6, Canada|The Ottawa Hospital, Ottawa, Ontario, K1H 8L6, Canada|Sunnybrook Health Sciences Centre, Toronto, Ontario, M4N 3M5, Canada|McGill University Health Center, Cedar Cancer Center, Montreal, Quebec, H3G 1A4, Canada|Hopital du Sacre-Coeur, Montreal, Quebec, J4B 5Z7, Canada|CHU de QuÃ©bec, Quebec City, Quebec, G1J 1Z4, Canada|Queen Mary Hospital; Dept. of Clinical Oncology, Hong Kong, Hong Kong|Tuen Mun Hospital; Clinical Oncology, Hong Kong, Hong Kong|Prince of Wales Hosp; Dept. Of Clinical Onc, Shatin, Hong Kong|Azienda Osp Uni Seconda UniversitÃ  Degli Studi Di Napoli; UnitÃ  Operativa Oncologia Medica, Napoli, Campania, 80131, Italy|A.O. Universitaria Policlinico Di Modena; Oncologia, Modena, Emilia-Romagna, 41100, Italy|Istit. Naz. per la Ricerca sul Cancro - Az. Osped. S. Martino, Genova, Liguria, 16132, Italy|Irccs Istituto Nazionale Dei Tumori (Int);S.C. Medicina Oncologica 1, Milano, Lombardia, 20133, Italy|Asst Grande Ospedale Metropolitano Niguarda; Dipartimento Di Ematologia Ed Oncologia, Milano, Lombardia, 20162, Italy|IRCCS Ospedale Casa Sollievo Della Sofferenza; Oncologia, San Giovanni Rotondo, Puglia, 71013, Italy|A.O. Universitaria Pisana; Oncologia, Pisa, Toscana, 56100, Italy|National Cancer Center, Gyeonggi-do, 10408, Korea, Republic of|Chonnam National University Hwasun Hospital, Jeollanam-do, 58128, Korea, Republic of|Seoul National University Hospital, Seoul, 03080, Korea, Republic of|Asan Medical Center - Oncology, Seoul, 05505, Korea, Republic of|Samsung Medical Center, Seoul, 06351, Korea, Republic of|Yonsei University Health System/Severance Hospital, Seoul, 120-752, Korea, Republic of|Centrum Onkologii im. Prof. F. Lukaszczyka w Bydgoszczy, Bydgoszcz, 85-796, Poland|Uniwersyteckie Centrum Kliniczne; Klinika Onkologii i Radioterapii, GdaÅsk, 80-214, Poland|Szpitale Pomorskie Sp. z o. o., Gdynia, 81-519, Poland|Szpital Uniwersytecki w Krakowie, OddziaÅ Kliniczny Kliniki Onkologii, Krakow, 31-531, Poland|Woj.Wielospecjalistyczne Centrum Onkologii i Traumatologii; Oddz.Hematologii Pododz.Chemioterapii, Lodz, 93-513, Poland|Arkhangelsk Regional Clinical Oncology Dispensary, Arkhangelsk, 163045, Russian Federation|N.N.Burdenko Main Military Clinical Hospital; Oncology Dept, Moscow, 105229, Russian Federation|BHI of Omsk region Clinical Oncology Dispensary, Omsk, 644013, Russian Federation|Hospital Univ Vall d'Hebron; Servicio de Oncologia, Barcelona, 08035, Spain|Hospital Ramon y Cajal; Servicio de Oncologia, Madrid, 28034, Spain|Hospital Clinico San Carlos; Servicio de Oncologia, Madrid, 28040, Spain|Hospital Universitario 12 de Octubre; Servicio de Oncologia, Madrid, 28041, Spain|Hospital de Navarra; Servicio de Oncologia, Navarra, 31008, Spain|Hospital ClÃ­nico Universitario de Valencia; Servicio de OncologÃ­a, Valencia, 46010, Spain|Birmingham Heartlands Hospital; Dept of Oncology, Birmingham, B9 5SS, United Kingdom|Royal Marsden Hospital - Fulham; Oncology Department, London, SW3 6JJ, United Kingdom|The Christie; GI Research Office, Manchester, M20 4BX, United Kingdom|Churchill Hospital; Department of Oncology, Oxford, OX3 7LE, United Kingdom|Queen's Hospital, Romford, RM7 0AG, United Kingdom|Weston Park Hospital; Cancer Clinical Trials Centre, Sheffield, S10 2SJ, United Kingdom|Royal Marsden Hospital; Dept of Medical Oncology, Sutton, SM2 5PT, United Kingdom</t>
  </si>
  <si>
    <t>Study Protocol, https://cdn.clinicaltrials.gov/large-docs/79/NCT02788279/Prot_000.pdf|Statistical Analysis Plan, https://cdn.clinicaltrials.gov/large-docs/79/NCT02788279/SAP_001.pdf</t>
  </si>
  <si>
    <t>NCT02027428</t>
  </si>
  <si>
    <t>Safety and Efficacy Study of Abraxane as Maintenance Treatment After Abraxane Plus Carboplatin in 1st Line Stage IIIB / IV Squamous Cell Non-small Cell Lung Cancer</t>
  </si>
  <si>
    <t>https://clinicaltrials.gov/study/NCT02027428</t>
  </si>
  <si>
    <t>Maintenance treatment of advanced stage squamous cell NSCLC.
Phase III, randomized, open-label, multi-center study of nab-paclitaxel with best supportive care (BSC) or BSC alone as maintenance treatment after response or stable disease (SD) with nab-paclitaxel plus carboplatin as induction in subjects with stage IIIB/IV squamous cell NSCLC.
Subjects who discontinued treatment from the maintenance part for any reason other than withdrawal of consent, lost to follow-up, or death, were entered into a Follow-up period that had a visit 28 days after progression or discontinuation.
Those who entered Follow-up without progression continued with follow-up scans according to standard of care (SOC) until documentation of progression of disease. Additionally, subjects were followed for OS by phone approximately every 90 days for a minimum of 18 months, for up to approximately 5 years after the last subject was randomized.</t>
  </si>
  <si>
    <t>Squamous Cell Carcinoma, Non-Small-Cell Lung</t>
  </si>
  <si>
    <t>DRUG: Abraxane (Induction)|DRUG: Carboplatin (Induction)|DRUG: Abraxane (Maintenance)|OTHER: Best Supportive Care (Maintenance)|DRUG: Abraxane (Induction)|DRUG: Carboplatin (Induction)|OTHER: Best Supportive Care (Maintenance)</t>
  </si>
  <si>
    <t>Kaplan-Meier Estimate of Progression-Free Survival (PFS) From Randomization Into Maintenance, Progression-free survival is defined as the time in months from the date of randomization to the date of disease progression based on the investigator's assessment according to Response Evaluation Criteria in Solid Tumors (RECIST) Version 1.1 criteria (documented by computerized axial tomography \[CT scan\], not including symptomatic deterioration) or death (any cause) on or prior to 01 Aug 2019. RECIST 1.1 Definition: - Complete response (CR) -disappearance of all target lesions; - Partial response (PR) -at least a 30% decrease in the sum of diameters of target lesions from baseline - Stable disease (SD) -neither sufficient shrinkage to qualify for partial response (PR) nor sufficient increase of lesions to qualify for progressive disease (PD) - Progressive Disease (PD) - At least a 20% increase in the sum of diameters of target lesions from nadir, and/or the appearance of new lesions., From the date of randomization to the date of disease progression or death of any cause; up to data cut off date of 15 September 2017; up to 27.6 months</t>
  </si>
  <si>
    <t>Kaplan-Meier Estimate of Overall Survival (OS) From Randomization Into Maintenance, Overall survival was defined as the duration in months between randomization and death from any cause. Participants who were still alive as of the clinical cut-off date had their OS censored at the date of last contact or clinical cut-off (01 August 2019 whichever was earlier. The last contact date was the date of the last record in the database, or if the subject was lost to follow-up, the last known date that the subject was alive., From the date of randomization to death from any cause; up to 01 August 2019; survival follow up was 55.89 months|Percentage of Participants Who Achieved a Confirmed Overall Response of Complete Response or Partial Response (Overall Response Rate) Over Entire Study, Overall response was defined as the percentage of participants with a confirmed assessment of complete response (CR) or partial response (PR) according to RECIST 1.1 criteria and confirmed in no less than 28 days. The 95% confidence interval (CI) was calculated using Clopper-Pearson method. RECIST 1.1 Definition: - Complete response-disappearance of all target lesions; any pathological lymph nodes (whether target or non target) must have reduction in short axis to \&lt; 10 mm. - Partial response-at least a 30% decrease in the sum of diameters of target lesions from baseline., Day 1 of treatment in the induction period and subsequent anticancer therapy, death or discontinuation up to 01 August 2019; maximum treatment duration was 234.1 weeks for entire study|Kaplan-Meier Estimate of Progression-Free Survival (PFS) Over Entire Study, PFS was defined as the time in months from Day 1 of treatment for the Induction part to the date of disease progression according to RECIST 1.1 criteria (documented by CT-scan, not including symptomatic deterioration) or death (any cause) on or prior to 01 August 2019, whichever occurred earlier. RECIST 1.1 Definition: - Progressive Disease (PD) - At least a 20% increase in the sum of diameters of target lesions from nadir; the sum must also demonstrate an absolute increase of at least 5 mm. The appearance of new lesions is also considered progression., Between Day 1 of the Induction Part through to the date of disease progression or death; up to 01 August 2019; the maximum treatment duration was 234.1 weeks for entire study|Kaplan-Meier Estimate of Overall Survival (OS) Over Entire Study, Overall survival was defined as the time in months from Day 1 of treatment for the Induction part to death from any cause. Subjects who were alive at the time of analysis had their OS censored at the date or last contact of 01 August 2019, whichever was earlier. The last contact date was the date of the last record in the database, or if the subject was lost to follow-up, the last known date that the subject was alive., Between Day 1 of treatment in the Induction Part to death from any cause; up to 01 August 2019; survival follow up was 55.89 months|Percentage of Participants Who Achieved a Confirmed Overall Response of Complete Response or Partial Response (Overall Response Rate) In Maintenance Beyond the Response in Induction, Overall response in the maintenance period was defined as the percentage of participants who showed an improvement in best overall response from stable disease (SD) or partial response (PR) during Induction to a Complete Response (CR) or PR during Maintenance according to RECIST 1.1 criteria and confirmed in no less than 28 days. Evaluation takes as reference the lesion measurement or status at the last tumor assessment before randomization to Maintenance. The 95% CI was calculated using Clopper-Pearson method. RECIST 1.1 Definition: - Complete response-disappearance of all target lesions; any pathological lymph nodes (whether target or non-target) must have reduction in short axis to \&lt; 10 mm. - Partial response-at least a 30% decrease in the sum of diameters of target lesions from baseline. - Stable disease-neither sufficient shrinkage to qualify for PR nor sufficient increase of lesions to qualify for progressive disease., For the induction period the maximum treatment was 19 weeks for the maintenance period the maximum treatment was 150 weeks.|Percentage of Participants Who Achieved Disease Control (Disease Control Rate) by Investigator Assessment During Induction and Over the Entire Study, Disease control rate was defined as the percentage of participants who had radiologic CR, PR or SD for \&gt;= 6 weeks according to RECIST 1.1 criteria as determined by the investigator. Only participants with a confirmed CR/PR are included in this summary. Two timeframes are offered: - Time to confirmed response within the Induction timeframe. - Time to Confirmed Response Over the Entire Study, i.e. the time from Day 1 of treatment in Induction to the first occurrence of confirmed CR/PR any time during the study. RECIST 1.1 Definition: - CR- disappearance of all target lesions; any pathological lymph nodes (whether target or non target) must have reduction in short axis to \&lt; 10 mm. - PR- at least a 30% decrease in the sum of diameters of target lesions from baseline; - SD- neither sufficient shrinkage to qualify for PR nor sufficient increase of lesions to qualify for PD. The 95% CI was calculated using Clopper-Pearson method., Induction is from Day 1 to a maximum treatment time of 19 weeks; entire study from Day 1 induction through maintenance up to PD; up to 01 August 2019; maximum treatment duration was 234.1 weeks for entire study|Time to Confirmed Response During Induction and Over the Entire Study, Time to confirmed complete or partial response (CR/PR) is defined as the time from day 1 of treatment in Induction to the first occurrence of confirmed CR/PR. Two timeframes are offered: - Time to confirmed response within the Induction timeframe. - Time to Confirmed Response Over the Entire Study, i.e. the time from Day 1 of treatment in Induction to the first occurrence of confirmed CR/PR any time during the study. Only participants with a confirmed CR or PR are included in this summary., Induction is from Day 1 to a maximum treatment time of 19 weeks; entire study from Day 1 Induction through Maintenance up to PD; up to 01 August 2019; maximum treatment duration was 234.1 weeks for entire study|Kaplan-Meier Estimate for Duration of Response Over the Entire Study, Duration of overall response was measured from the time criteria were first met for CR/PR until the first date the recurrent or progressive disease (PD) was radiologically documented. Participants who did not have PD after the response were censored on the date of last tumor assessment. If a participant died before PD, the participant was censored on the date of death., Between Day 1 of the Induction Period through to the date of disease progression or death; up to 01 August 2019; maximum treatment duration was 234.1 weeks for entire study.|Participants With Treatment-Emergent Adverse Events (TEAEs) in the Induction Period, TEAE in the Induction part is defined as any adverse event (AE) with an onset on or after Day 1 of treatment for the Induction part, and on or before the day of randomization for subjects who entered into the Maintenance part, or, for subjects who did not enter into the Maintenance part, before the treatment discontinuation date plus 28 days or any serious AE which occurred thereafter but was determined to be related to any study drug by the investigator. The severity of AEs was graded based on National Cancer Institute Common Terminology Criteria for Adverse Events (CTCAE), Version 4.0 and the scale: Grade 1 = Mild, Grade 2 = Moderate Grade, 3 = Severe Grade, 4 = Life threatening, Grade 5 = Death. Relation to study drug was determined by the investigator., Day 1 of Induction up to Week 23 (maximum treatment in Induction plus 4 weeks if not continuing into Maintenance)|Participants With Treatment-Emergent Adverse Events (TEAEs) Over the Entire Study, TEAE over entire study is defined as any adverse event (AE) with an onset on or after Day 1 of treatment for the Induction part, and before the treatment discontinuation date plus 28 days, or any serious AE which occurred thereafter but was determined to be related to any study drug by the investigator. The severity of AEs was graded based on National Cancer Institute Common Terminology Criteria for Adverse Events (CTCAE), Version 4.0 and the scale: Grade 1 = Mild, Grade 2 = Moderate, Grade 3 = Severe, Grade 4 = Life threatening, Grade 5 = Death. Relation to study drug was determined by the investigator., From Day 1 up to 01 August 2019; (maximum treatment length plus 28 days); the maximum treatment duration was 234.1 weeks for entire study</t>
  </si>
  <si>
    <t>Allocation: RANDOMIZED|Intervention Model: CROSSOVER|Masking: NONE|Primary Purpose: TREATMENT</t>
  </si>
  <si>
    <t>2014-02-11</t>
  </si>
  <si>
    <t>2017-09-15</t>
  </si>
  <si>
    <t>2019-08-01</t>
  </si>
  <si>
    <t>2014-01-06</t>
  </si>
  <si>
    <t>2018-12-07</t>
  </si>
  <si>
    <t>2020-08-17</t>
  </si>
  <si>
    <t>Clearview Cancer Institute Oncology Specialties, P.C, Huntsville, Alabama, 35805, United States|Palo Verde Hematology Oncology, Ltd., Glendale, Arizona, 85304, United States|Arizona Clinical Research Center, Tucson, Arizona, 85715, United States|Genesis Cancer Center, Hot Springs, Arkansas, 71913, United States|City of Hope Cancer Center, Duarte, California, 91010-3000, United States|Cancer Care Associates of Fresno Medical Group Inc, Fresno, California, 93720, United States|University of California San Diego Moores Cancer Center, La Jolla, California, 92093, United States|Clinical Trials and Research Associates, Montebello, California, 90640, United States|VA Palo Alto Health Care System, Palo Alto, California, 94304, United States|Rocky Mountain Cancer Centers, LLP, Denver, Colorado, 80218, United States|Yale Cancer Center, New Haven, Connecticut, 06510, United States|Lynn Cancer Institute, Boca Raton, Florida, 33486, United States|Florida Cancer Specialists, Fort Myers, Florida, 33916, United States|Watson Clinic, LLP Center for Cancer Care and Research, Lakeland, Florida, 33805, United States|University of Miami Miller School of Medicine Jackson Memorial Hospital, Miami, Florida, 33136, United States|Ocala Oncology Center, Ocala, Florida, 34474, United States|Orlando Health, Inc, Orlando, Florida, 32806, United States|Memorial Cancer Institute West, Pembroke Pines, Florida, 33028, United States|Florida Cancer Specialists, Saint Petersburg, Florida, 33705, United States|Moffitt Cancer Center, Tampa, Florida, 33612, United States|University Cancer and Blood Center, LLC, Athens, Georgia, 30607, United States|University of Chicago, Chicago, Illinois, 60637, United States|Joliet Oncology-Hematology Associates, Ltd., Joliet, Illinois, 60435, United States|Illinois Cancer Specialists, Niles, Illinois, 60714, United States|Indiana University Medical Center, Indianapolis, Indiana, 46202-5149, United States|Investigative Clinical Research of Indiana, LLC, Indianapolis, Indiana, 46260, United States|Kansas University Medical Center, Westwood, Kansas, 66205, United States|Cancer Center of Kansas (MAT), Wichita, Kansas, 67208, United States|Kentucky Cancer Clinic, Hazard, Kentucky, 41701, United States|Norton Healthcare, Louisville, Kentucky, 40202, United States|University of Louisville, J.G. Brown Cancer Center, Louisville, Kentucky, 40202, United States|Norton Cancer Institute Louisville Oncology, Louisville, Kentucky, 40207, United States|LSU Health Sciences Center, New Orleans, Louisiana, 70112, United States|Maine Research Associates, Auburn, Maine, 04210, United States|Eastern Maine Medical Center, Brewer, Maine, 04412, United States|Center For Cancer and Blood Disorders, Bethesda, Maryland, 20817, United States|Meritus Medical Center, Hagerstown, Maryland, 21742, United States|Massachusetts General Hospital, Boston, Massachusetts, 02114, United States|Beth Israel Deaconess Medical Center, Boston, Massachusetts, 02115, United States|Detroit Clinical Research Center, Farmington Hills, Michigan, 48334, United States|Western Michigan Cancer Center, Kalamazoo, Michigan, 49007, United States|St Joseph Oncology, Saint Joseph, Missouri, 64507, United States|Washington University School of Medicine, Saint Louis, Missouri, 63110, United States|Mercy Medical Research Institute, Springfield, Missouri, 65804, United States|Englewood Hospital and Medical Center, Englewood, New Jersey, 07631, United States|Hematology-Oncology Associates of NNJ, P, Morristown, New Jersey, 07960, United States|New York Oncology Hematology P.C., Albany, New York, 12206, United States|Montefiore Medical Center, Bronx, New York, 10461, United States|Montefiore Medical Center Albert Einstein Cancer Center, Bronx, New York, 10467, United States|Clinical Research Alliance, Lake Success, New York, 11042, United States|NYU Langone Medical Center, Lake Success, New York, 11042, United States|Beth Israel Medical Centers, New York, New York, 10003, United States|NYU Langone Medical Center, New York, New York, 10016, United States|Icahn School of Medicine at Mount Sinai Medical Center, New York, New York, 10029, United States|Rochester General Hospital, Rochester, New York, 14621, United States|SUNY Upstate Medical University, Syracuse, New York, 13210, United States|Carolinas Medical Center, Charlotte, North Carolina, 28204, United States|Southeastern Medical Oncology Center, Goldsboro, North Carolina, 27534, United States|Moses H. Cone Regional Cancer Center, Greensboro, North Carolina, 27403, United States|Hematology and Oncology Associates, Inc., Canton, Ohio, 44708, United States|Oncology Hematology Care, Inc., Cincinnati, Ohio, 45242, United States|University Hospitals Case Medical Center, Cleveland, Ohio, 44106, United States|The Mark H. Zangmeister Center, Columbus, Ohio, 43219, United States|Tri-County Hematology and Oncology Associates, Massillon, Ohio, 44646, United States|Toledo Community Oncology Program, Toledo, Ohio, 43623, United States|Mercy Clinic Oklahoma Communities, Inc., Oklahoma City, Oklahoma, 73102, United States|University of Oklahoma Peggy and Charles Stephenson Cancer Center, Oklahoma City, Oklahoma, 73104, United States|Erie Regional Cancer Center, Erie, Pennsylvania, 16505, United States|Abramson Cancer Center, Philadelphia, Pennsylvania, 19104, United States|University of Pennsylvania Health Systems, Philadelphia, Pennsylvania, 19104, United States|Allegheny Singer Research Institute, Pittsburgh, Pennsylvania, 15212, United States|University of Pittsburgh Medical Center - Cancer Pavilion, Pittsburgh, Pennsylvania, 15232, United States|Greenville Hospital System, Greenville, South Carolina, 29605, United States|Chattanooga Oncology Hematology Care, Chattanooga, Tennessee, 37404, United States|Associates in Oncology and Hematology, Chattanooga, Tennessee, 37421, United States|Thompson Cancer Survival Center, Knoxville, Tennessee, 37916, United States|Sarah Cannon Cancer Center, Nashville, Tennessee, 37203-1632, United States|Vanderbilt University Medical Center, Nashville, Tennessee, 37232, United States|TX Onc, PA- Beaumont, Beaumont, Texas, 77702-1449, United States|Brooke Army Medical Center Francis Street Medical Center, Fort Sam Houston, Texas, 78235-8200, United States|Center for Cancer and Blood Disorders, Fort Worth, Texas, 76104, United States|Houston Methodist Cancer Center, Houston, Texas, 77030, United States|UT Health Oncology, Houston, Texas, 77030, United States|Millenium Oncology, Houston, Texas, 77090, United States|TX Onc Tyler Cancer Center, Tyler, Texas, 75702, United States|Columbia Basin Hematology and Oncology, Kennewick, Washington, 99336, United States|Swedish Cancer Institute, Seattle, Washington, 98104, United States|St Mary's Medical Center, Huntington, West Virginia, 25702, United States|West Virginia University, Berkeley Medical Center, Cancer and Infusion Center, Martinsburg, West Virginia, 25401, United States|West Virginia University, Berkeley Medical Center, Cancer and Infusion Center, Morgantown, West Virginia, 26506, United States|Medical College of Wisconsin, Milwaukee, Wisconsin, 53226, United States|St. Antonius Hospital, Eschweiler, 52249, Germany|Asklepios Fachkliniken Muenchen Gauting, Gauting, 82131, Germany|Diakoniekrankenhaus Halle, Halle (Saale), 6114, Germany|Universitatsklinikum Halle Saale, Halle, 06120, Germany|Thorax Klinik, Heidelberg, 69126, Germany|Universitat Des Saarlandes, Homburg, 66421, Germany|Kliniken der Stadt Koln gGmbH - Krankenhaus Merheim, Koln, 51109, Germany|Klinik Loewenstein gGmbH, Loewenstein, 74245, Germany|Lungenklinik Lostau gGmbH, Lostau, 39291, Germany|Universitatsklinikum Ulm, Ulm, 89081, Germany|Azienda Ospedaliera di Rilievo Nazionale e di Alta Specialita San Giuseppe Moscati, Avellino, 83100, Italy|Azienda Ospedaliero Universitaria Di Bologna - Policlinico S.Orsola Malpighi, Bologna, 40138, Italy|Azienda Ospedaliera Istituti Ospitalieri di Cremona, Cremona, 23100, Italy|Istituto Nazionale Per La Ricerca Sul Cancro, Genova, 16132, Italy|Istituto Europeo di Oncologia, Milano, 20141, Italy|Azienda Ospedaliera San Gerardo, Monza, 20900, Italy|Istituto Nazionale Tumori Regina Elena di Roma, Roma, 00144, Italy|Ospedale San Vincenzo Taormina, Taormina, 98039, Italy|Intituto CatalÃ¡n de OncologÃ­a de Girona, Girona, 17007, Spain|Hospital Clinico San Carlos, Madrid, 28040, Spain|Hospital Universitario 12 de Octubre, Madrid, 28041, Spain|Hospital Universitario Puerta de Hierro Majadahonda, Majadahonda, Madrid, 28222, Spain|Hospital Universitario Central de Asturias, Oviedo, 33011, Spain|Hospital General Universitario de Valencia, Valencia, 46014, Spain|Hospital Universitari i Politecnic La Fe de Valencia, Valencia, 46026, Spain|Hospital Universitario Lozano Blesa, Zaragoza, 50009, Spain|Churchhill Hospital, Oxford, OX3 7LJ, United Kingdom|Royal Marsden Hospital, Sutton, SM2 5PT, United Kingdom</t>
  </si>
  <si>
    <t>Statistical Analysis Plan, https://cdn.clinicaltrials.gov/large-docs/28/NCT02027428/SAP_000.pdf|Study Protocol: ABI-007-NSCL-003_protocol_AM1_Redacted 28 October 2014, https://cdn.clinicaltrials.gov/large-docs/28/NCT02027428/Prot_001.pdf|Study Protocol: ABI-007-NSCL-003_protocol_AM2_Redacted.27May2015, https://cdn.clinicaltrials.gov/large-docs/28/NCT02027428/Prot_002.pdf|Study Protocol: ABI-007-NSCL-003_protocol_AM3_Redacted.13March2017, https://cdn.clinicaltrials.gov/large-docs/28/NCT02027428/Prot_003.pdf|Study Protocol: ABI-007-NSCL-003.OriginalProtocolRedacted.27September2013, https://cdn.clinicaltrials.gov/large-docs/28/NCT02027428/Prot_004.pdf</t>
  </si>
  <si>
    <t>NCT02008227</t>
  </si>
  <si>
    <t>A Study of Atezolizumab Compared With Docetaxel in Participants With Locally Advanced or Metastatic Non-Small Cell Lung Cancer Who Have Failed Platinum-Containing Therapy</t>
  </si>
  <si>
    <t>https://clinicaltrials.gov/study/NCT02008227</t>
  </si>
  <si>
    <t>OAK</t>
  </si>
  <si>
    <t>This global, multicenter, open-label, randomized, controlled study evaluated the efficacy and safety of atezolizumab (an anti-programmed death-ligand 1 \[anti-PD-L1\] antibody)compared with docetaxel in participants with locally advanced or metastatic non-small cell lung cancer (NSCLC) after failure with platinum-containing chemotherapy. Participants were randomized 1:1 to receive either docetaxel or atezolizumab. Treatment may continue as long as participants experienced clinical benefit as assessed by the investigator, i.e., in the absence of unacceptable toxicity or symptomatic deterioration attributed to disease progression.</t>
  </si>
  <si>
    <t>Non-Squamous Non-Small Cell Lung Cancer</t>
  </si>
  <si>
    <t>DRUG: Atezolizumab|DRUG: Docetaxel</t>
  </si>
  <si>
    <t>Percentage of Participants Who Died: PP-ITT, Baseline until death due to any cause (up to approximately 2.25 years)|Percentage of Participants Who Died: Tumor Cells (TC)1/2/3 or Tumor-Infiltrating Immune Cells (IC)1/2/3 Subgroup of PP, Percentage of participants who died among TC1/2/3 or IC1/2/3 subgroup of PP-ITT were reported. TC1 = presence of discernible programmed death-ligand 1 (PD-L1) staining of any intensity in \&gt;/=1% and \&lt;5% TCs; TC2: presence of discernible PD-L1 staining of any intensity in \&gt;/=5% and \&lt;50% TCs; TC3 = presence of discernible PD-L1 staining of any intensity in \&gt;/=50% TCs; IC1 = presence of discernible PD-L1 staining of any intensity in ICs covering between \&gt;/=1% and \&lt;5% of tumor area occupied by tumor cells, associated intratumoral, and contiguous peri-tumoral desmoplastic stroma; IC2 = presence of discernible PD-L1 staining of any intensity in ICs covering between \&gt;/=5% and \&lt;10% of tumor area occupied by tumor cells, associated intratumoral, and contiguous peri-tumoral desmoplastic stroma; IC3 = presence of discernible PD-L1 staining of any intensity in ICs covering \&gt;/=10% of tumor area occupied by tumor cells, associated intratumoral, and contiguous peri-tumoral desmoplastic stroma., Baseline until death due to any cause (up to approximately 2.25 years)|Overall Survival (OS): PP-ITT,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2.25 years)|OS: TC1/2/3 or IC1/2/3 Subgroup of PP,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2.25 years)|OS: SP-ITT,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2.87 years)|OS: TC1/2/3 Or IC1/2/3 Subgroup of SP,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from any cause (approximately 2.87 years)|OS: TC2/3 or IC2/3 Subgroup of SP,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2.87 years)|OS: TC3 or IC3 Subgroup of SP, OS duration is defined as the difference in time from the date of randomization to the date of death due to any cause. Data for participants who were not reported as having died at the time of analysis were censored at the date they were last known to be alive. Participants who had no post-baseline information were censored at the date of randomization plus 1 day. OS was estimated using KM methodology., Baseline until death due to any cause (up to approximately 2.87 years)</t>
  </si>
  <si>
    <t>Percentage of Participants With Disease Progression (PD) as Determined by Investigator Using Response Evaluation Criteria in Solid Tumors Version 1.1 (RECIST v1.1) or Death: PP-ITT, PD: at least 20% increase in the sum of diameters of target lesions compared to the smallest sum of diameters on-study and absolute increase of at least 5 millimeters (mm), or presence of new lesions., Baseline up to PD or Death (up to approximately 2.25 years)|Percentage of Participants With PD as Determined by Investigator Using RECIST v1.1 or Death: TC1/2/3 or IC1/2/3 Subgroup of PP, PD: at least 20% increase in the sum of diameters of target lesions compared to the smallest sum of diameters on-study and absolute increase of at least 5 mm, or presence of new lesions., Baseline up to PD or Death (up to approximately 2.25 years)|Progression-Free Survival (PFS) as Determined by Investigator Using RECIST v1.1: PP-ITT, PFS is defined as the time between the date of randomization and the date of first documented PD or death, whichever occurs first. Participants who are alive and have not experienced PD at the time of analysis were censored at the time of the last tumor assessment. Participants with no post-baseline tumor assessment were censored at the randomization date plus 1 day. PD: at least 20% increase in the sum of diameters of target lesions compared to the smallest sum of diameters on-study and absolute increase of at least 5 mm, or presence of new lesions., Baseline up to PD or death due to any cause, whichever occurred first (up to approximately 2.25 years)|PFS as Determined by Investigator Using RECIST v1.1: TC1/2/3 or IC1/2/3 Subgroup of PP, PFS is defined as the time between the date of randomization and the date of first documented PD or death, whichever occurs first. Participants who are alive and have not experienced PD at the time of analysis were censored at the time of the last tumor assessment. Participants with no post-baseline tumor assessment were censored at the randomization date plus 1 day. PD: at least 20% increase in the sum of diameters of target lesions compared to the smallest sum of diameters on-study and absolute increase of at least 5 mm, or presence of new lesions., Baseline up to PD or death due to any cause, whichever occurred first (up to approximately 2.25 years)|Percentage of Participants With Objective Response as Determined Using RECIST v1.1: PP-ITT, Objective response is defined as a complete response (CR) or partial response (PR) as determined by the Investigator using RECIST v1.1 on 2 consecutive occasions at least 6 weeks apart. CR was defined as complete disappearance of all target lesions and non-target disease, with the exception of nodal disease. All nodes, both target and non-target, must decrease to normal (short axis less than \[\&lt;\] 10 mm). No new lesions. At least a 30% decrease in the sum of the diameters of all target and all new measurable lesions, taking as reference the baseline sum of diameters, in the absence of CR. No new lesions., Baseline up to PD or death due to any cause, whichever occurred first (up to approximately 2.25 years)|Percentage of Participants With Objective Response as Determined Using RECIST v1.1: TC1/2/3 or IC1/2/3 Subgroup of PP, Objective response is defined as a CR or PR as determined by the Investigator using RECIST v1.1 on 2 consecutive occasions at least 6 weeks apart. CR was defined as complete disappearance of all target lesions and non-target disease, with the exception of nodal disease. All nodes, both target and non-target, must decrease to normal (short axis \&lt;10 mm). No new lesions. At least a 30% decrease in the sum of the diameters of all target and all new measurable lesions, taking as reference the baseline sum of diameters, in the absence of CR. No new lesions., Baseline up to PD or death due to any cause, whichever occurred first (up to approximately 2.25 years)|Duration of Response (DOR) as Determined by Investigator Using RECIST v1.1: PP-ITT, DOR:Duration from the first tumor assessment that supports the participant's objective response to PD or death due to any cause,whichever occurs first.CR:complete disappearance of all target lesions and non-target disease.All nodes,both target and non-target,must decrease to normal. No new lesions.PR: At least a 30% decrease in the sum of the diameters of all target and all new measurable lesions, taking as reference the baseline sum of diameters, in the absence of CR.Participants who have not experienced PD at the time of analysis were censored at the time of the last tumor assessment.Participants with no post-baseline tumor assessment were censored at the randomization date plus 1 day.PD:at least 20% increase in the sum of diameters of target lesions compared to the smallest sum of diameters on-study and absolute increase of at least 5 mm,progression of existing non-target lesions,or presence of new lesions.DOR was estimated using KM methodology., From first objective response of CR or PR to PD or death due to any cause, whichever occurred first (up to approximately 2.25 years)|DOR as Determined by Investigator Using RECIST v1.1: TC1/2/3 or IC1/2/3 Subgroup of PP, DOR:Duration from the first tumor assessment that supports the participant's objective response to PD or death due to any cause,whichever occurs first.CR:complete disappearance of all target lesions and non-target disease.All nodes,both target and non-target,must decrease to normal. No new lesions.PR: At least a 30% decrease in the sum of the diameters of all target and all new measurable lesions, taking as reference the baseline sum of diameters, in the absence of CR.Participants who have not experienced PD at the time of analysis were censored at the time of the last tumor assessment.Participants with no post-baseline tumor assessment were censored at the randomization date plus 1 day.PD:at least 20% increase in the sum of diameters of target lesions compared to the smallest sum of diameters on-study and absolute increase of at least 5 mm,progression of existing non-target lesions,or presence of new lesions.DOR was estimated using KM methodology., From first objective response of CR or PR to PD or death due to any cause, whichever occurred first (up to approximately 2.25 years)|Percentage of Participants With Anti-Therapeutic Antibodies (ATAs) Against Atezolizumab, Baseline up to approximately 2.25 years (assessed at predose [Hour {Hr} 0] on Day 1 of Cycles 1, 2, 3, 4, 8, 16, then every 8 cycles up to end of treatment (EOT) [approximately 2.25 years]Í¾ 120 days after EOT [approximately 2.25 years] [1 Cycle=21 days])|Maximum Observed Serum Atezolizumab Concentration (Cmax), Predose (Hr 0), 30 minutes (min) post-infusion (infusion duration: 60 min) on Cycle 1 Day 1 (1 Cycle=21 days)|Minimum Observed Serum Atezolizumab Concentration (Cmin), Predose (Hr 0) on Day 1 of Cycles 1, 2, 3, 4, 8, 16, 24, 32, EOT (approximately 2.25 years); 120 days after EOT (approximately 2.25 years) (1 Cycle=21 days)|Time to Deterioration (TTD) in Patient-Reported Lung Cancer Symptoms, Using the European Organization for Research and Treatment of Cancer (EORTC) Quality-of-Life Questionnaire (QLQ) Lung Cancer Supplemental Module 13 (LC13), TTD in patient-reported lung cancer symptoms (pain in chest or in arm/shoulder, dyspnea, or cough) was a composite endpoint defined as the time from randomization to the earliest time the participant's scale scores showed a 10 point or greater increase after baseline in any of the symptoms. A \&gt;/=10-point change in the score perceived by participants was considered as clinically significant. The QLQ-LC13 consisted of 1 multi-item scale and 9 single items that assessed the specific symptoms (dyspnea, cough, hemoptysis, and site specific pain), side effects (sore mouth, dysphagia, neuropathy, and alopecia), and pain medication use of lung cancer participants receiving chemotherapy. Scale score range: 0 to 100. Higher symptom score = greater degree of symptom severity., Day 1 of each treatment Cycle up to EOT (up to approximately 2.25 years) (1 Cycle = 21 days)|EORTC QLQ Core 30 (C30) Questionnaire Score: Single Items, EORTC QLQ-C30 included global health status (GHS)/quality of life (QOL),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QLQ-C30 Questionnaire Score: Functional Subscales, EORTC QLQ-C30 included GHS/QOL,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QLQ-C30 Questionnaire Score: GHS Scale, EORTC QLQ-C30 included GHS/QOL,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QLQ-C30 Questionnaire Score: Symptom Subscale, EORTC QLQ-C30 included GHS/QOL, functional scales (physical, role, cognitive, emotional, social), symptom scales (fatigue, pain, nausea/vomiting), and single items (dyspnea, appetite loss, insomnia, constipation, diarrhea, financial difficulties). Most questions from QLQ-C30 were a 4-point scale (1/Not at All to 4/Very Much), except Items 29-30, which comprise GHS scale and were a 7-point scale (1/Very Poor to 7/Excellent). For this instrument, GHS/QOL and functional scales were linearly transformed so each score ranged 0-100, where lower scores indicate poorer functioning (e.g., worsening) and higher scores indicate better functioning (e.g., improvement). Symptom scales/items were also linearly transformed so each score ranged 0-100, where higher scores indicate worse symptoms (e.g., more severe/worsened) and lower scores indicate less symptoms (e.g., less severe/improvement)., Day 1 of each treatment Cycle up to EOT (up to approximately 2.25 years); 6 week following PD ( Pro Week 6 Pd) (up to approximately 2.25 years); survival follow-up-1 (up to approximately 2.25 years) (1 Cycle= 21 days)|EORTC QLQ-LC13 Questionnaire Score: Alopecia,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alopecia., Day 1 of each treatment Cycle up to EOT (up to approximately 2.25 years); 6 week following PD ( Pro Week 6 Pd) (up to approximately 2.25 years); survival follow-up-1 (up to approximately 2.25 years) (1 Cycle= 21 days)|EORTC QLQ-LC13 Questionnaire Score: Coughing,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coughing., Day 1 of each treatment Cycle up to EOT (up to approximately 2.25 years); 6 week following PD ( Pro Week 6 Pd) (up to approximately 2.25 years); survival follow-up-1 (up to approximately 2.25 years) (1 Cycle= 21 days)|EORTC QLQ-LC13 Questionnaire Score: Dysphagia,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dysphagia., Day 1 of each treatment Cycle up to EOT (up to approximately 2.25 years); 6 week following PD ( Pro Week 6 Pd) (up to approximately 2.25 years); survival follow-up-1 (up to approximately 2.25 years) (1 Cycle= 21 days)|EORTC QLQ-LC13 Questionnaire Score: Dyspnea,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dyspnea., Day 1 of each treatment Cycle up to EOT (up to approximately 2.25 years); 6 week following PD ( Pro Week 6 Pd) (up to approximately 2.25 years); survival follow-up-1 (up to approximately 2.25 years) (1 Cycle= 21 days)|EORTC QLQ-LC13 Questionnaire Score: Hemoptysis,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hemoptysis., Day 1 of each treatment Cycle up to EOT (up to approximately 2.25 years); 6 week following PD ( Pro Week 6 Pd) (up to approximately 2.25 years); survival follow-up-1 (up to approximately 2.25 years) (1 Cycle= 21 days)|EORTC QLQ-LC13 Questionnaire Score: Pain in Arm or Shoulder,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pain in arm or shoulder., Day 1 of each treatment Cycle up to EOT (up to approximately 2.25 years); 6 week following PD (up to approximately 2.25 years); survival follow-up-1 (up to approximately 2.25 years) (1 Cycle= 21 days)|EORTC QLQ-LC13 Questionnaire Score: Pain in Chest,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pain in chest., Day 1 of each treatment Cycle up to EOT (up to approximately 2.25 years); 6 week following PD (up to approximately 2.25 years); survival follow-up-1 (up to approximately 2.25 years) (1 Cycle= 21 days)|EORTC QLQ-LC13 Questionnaire Score: Peripheral Neuropathy,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peripheral neuropathy., Day 1 of each treatment Cycle up to EOT (up to approximately 2.25 years); 6 week following PD (up to approximately 2.25 years); survival follow-up-1 (up to approximately 2.25 years) (1 Cycle= 21 days)|EORTC QLQ-LC13 Questionnaire Score: Pain in Other Parts,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pain in other parts., Day 1 of each treatment Cycle up to EOT (up to approximately 2.25 years); 6 week following PD (up to approximately 2.25 years); survival follow-up-1 (up to approximately 2.25 years) (1 Cycle= 21 days)|EORTC QLQ-LC13 Questionnaire Score: Sore Mouth, QLQ-LC13 consisted of 13 questions relating to disease symptoms specific to lung cancer and treatment side effects typical of treatment with chemotherapy and radiotherapy experienced during past 1 week. The 13 questions comprised 1 multi-item scale for dyspnea and 10 single-item symptoms and side effects (coughing, hemoptysis, sore mouth, dysphagia, peripheral neuropathy, alopecia, pain in chest, pain in arm or shoulder, pain in other parts. Response range: (1) not at all to (4) very much. Scores for each item were transformed to 0 to 100, where higher symptom score = greater degree of symptoms. Results have been reported for sore mouth., Day 1 of each treatment Cycle up to EOT (up to approximately 2.25 years); 6 week following PD (up to approximately 2.25 years); survival follow-up-1 (up to approximately 2.25 years) (1 Cycle= 21 days)|PFS as Determined by Investigator Using RECIST v1.1: SP-ITT, PFS is defined as the time between the date of randomization and the date of first documented PD or death, whichever occurs first. Participants who are alive and have not experienced PD at the time of analysis were censored at the time of the last tumor assessment. Participants with no post-baseline tumor assessment were censored at the randomization date plus 1 day. PD: at least 20% increase in the sum of diameters of target lesions compared to the smallest sum of diameters on-study and absolute increase of at least 5 mm, or presence of new lesions., Baseline up to PD or death due to any cause, whichever occurred first (up to approximately 2.87 years)|Percentage of Participants With Objective Response as Determined Using RECIST v1.1: SP-ITT, Objective response is defined as a complete response (CR) or partial response (PR) as determined by the Investigator using RECIST v1.1 on 2 consecutive occasions at least 6 weeks apart. CR was defined as complete disappearance of all target lesions and non-target disease, with the exception of nodal disease. All nodes, both target and non-target, must decrease to normal (short axis less than \[\&lt;\] 10 mm). No new lesions. At least a 30% decrease in the sum of the diameters of all target and all new measurable lesions, taking as reference the baseline sum of diameters, in the absence of CR. No new lesions., Baseline up to PD or death due to any cause, whichever occurred first (up to approximately 2.87 years)|DOR as Determined by Investigator Using RECIST v1.1: SP ITT, DOR:Duration from the first tumor assessment that supports the participant's objective response to PD or death due to any cause,whichever occurs first.CR:complete disappearance of all target lesions and non-target disease.All nodes,both target and non-target,must decrease to normal. No new lesions.PR: At least a 30% decrease in the sum of the diameters of all target and all new measurable lesions, taking as reference the baseline sum of diameters, in the absence of CR.Participants who have not experienced PD at the time of analysis were censored at the time of the last tumor assessment.Participants with no post-baseline tumor assessment were censored at the randomization date plus 1 day.PD:at least 20% increase in the sum of diameters of target lesions compared to the smallest sum of diameters on-study and absolute increase of at least 5 mm,progression of existing non-target lesions,or presence of new lesions.DOR was estimated using KM methodology., From first objective response of CR or PR to PD or death due to any cause, whichever occurred first (up to approximately 2.87 years)</t>
  </si>
  <si>
    <t>2014-03-11</t>
  </si>
  <si>
    <t>2016-07-07</t>
  </si>
  <si>
    <t>2019-01-09</t>
  </si>
  <si>
    <t>2013-12-11</t>
  </si>
  <si>
    <t>2017-07-02</t>
  </si>
  <si>
    <t>2019-12-20</t>
  </si>
  <si>
    <t>Comprehensive Blood/Cancer Ctr, Bakersfield, California, 93309, United States|Roy &amp; Patricia Disney Family Cancer Center, Burbank, California, 91505, United States|St. Jude Heritage Healthcare; Virgiia K.Crosson Can Ctr, Fullerton, California, 92835, United States|Kaiser Permanente - Hayward, Hayward, California, 94545, United States|Scripps Clinic; Hematology &amp; Oncology, La Jolla, California, 92037-1027, United States|Pacific Shores Medical Group, Long Beach, California, 90813, United States|Univ of Calif, Los Angeles; Hematology/Oncology, Los Angeles, California, 90095, United States|North Valley Hem Onc Med Grp; Thomas&amp;Dorothy Leavey Can Ctr, Northridge, California, 91328, United States|Kaiser Permanente - Oakland, Oakland, California, 94611, United States|TMPN/ Cancer Care Associates, Redondo Beach, California, 90277, United States|Kaiser Permanente - Roseville, Roseville, California, 95661, United States|Kaiser Permanente Sacramento Medical Center, Sacramento, California, 95814, United States|UC Davis; Comprehensive Cancer Center, Sacramento, California, 95817, United States|Kaiser Permanente - San Francisco (2238 Geary), San Francisco, California, 94115, United States|K. Permanente - San Jose, San Jose, California, 95119, United States|Coastal Integrative Cancer Care, San Luis Obispo, California, 93401, United States|Kaiser Permanente - San Marcos, San Marcos, California, 92069, United States|K. Permanente - Santa Clara, Santa Clara, California, 95051, United States|Central Coast Medical Oncology, Santa Maria, California, 93454, United States|K. Permanente - S. San Fran, South San Francisco, California, 94080, United States|Kaiser Permanente - Vallejo, Vallejo, California, 94589, United States|K. Permanente - Walnut Creek, Walnut Creek, California, 94596, United States|St. Mary's Hospital Regional Cancer Center, Grand Junction, Colorado, 81501, United States|Kaiser Permanente - Franklin; Kaiser Permanente - Lone Tree, Lone Tree, Colorado, United States|Cancer Specialists; North Florida ;Jacksonville (AC Skinner Pkwy), Jacksonville, Florida, 32256, United States|AMPM Research Clinic, Miami, Florida, 33145, United States|Orlando Health Inc., Orlando, Florida, 32806, United States|Georgia Cancer Specialists, Atlanta, Georgia, 30341, United States|Ingalls Memorial Hospital, Harvey, Illinois, 60426, United States|Illinois Cancer Care, Peoria, Illinois, 61615, United States|Quincy Medical Group, Quincy, Illinois, 62301, United States|Hematology-Oncology; Associates of the Quad Cities, Bettendorf, Iowa, 52722, United States|New England Cancer Specialists, Scarborough, Maine, 04074, United States|Karmanos Cancer Inst. ; Hudson Webber; Cancer Research Building, Detroit, Michigan, 48201, United States|US Oncology Research at Minnesota Oncology, Minneapolis, Minnesota, 55404, United States|University of Minnesota, Minneapolis, Minnesota, 55455, United States|Billings Clinic; Research Center, Billings, Montana, 59101, United States|Montana Cancer Specialists, Missoula, Montana, 59802, United States|Oncology Hematology West Midwest, Omaha, Nebraska, 68130, United States|Comprehensive Cancer Centers of Nevada, Henderson, Nevada, 89014, United States|Comprehensive Cancer Centers of Nevada - Eastern Avenue, Las Vegas, Nevada, 89169, United States|Summit Medical Center, Florham Park, New Jersey, 07932, United States|Luckow Pavillion, Valley Hosp; Office of Clinical Trials, Paramus, New Jersey, 07652, United States|San Juan Oncology Associates, Farmington, New Mexico, 87401, United States|Roswell Park Cancer Inst., Buffalo, New York, 14263, United States|New York Oncology Hematology PC - Latham, Clifton Park, New York, 12065, United States|Mid Ohio Onc Hematology Inc, Columbus, Ohio, 43219, United States|Cancer Treatment Centers of America-Tulsa, Tulsa, Oklahoma, 74133, United States|Willamette Valley Cancer Ctr - 520 Country Club, Eugene, Oregon, 97401-8122, United States|Rhode Island Hospital, Providence, Rhode Island, 02903, United States|Texas Onc-Central Austin CA Ct, Austin, Texas, 78731, United States|The Methodist Cancer Center, Houston, Texas, 77030, United States|Texas Oncology, P.A. - Tyler; Tyler Cancer Center, Tyler, Texas, 75702, United States|Virginia Cancer Specialists, PC, Fairfax, Virginia, 22031, United States|Virginia Oncology Associates, Norfolk, Virginia, 23502, United States|Blue Ridge Cancer Care, Roanoke, Virginia, 24014, United States|Northwest Medical Specialties, Tacoma, Washington, 98405, United States|Northwest Cancer Specialists - Vancouver, Vancouver, Washington, 98684, United States|Aurora Health Care; Patient Centered Research, Milwaukee, Wisconsin, 53215, United States|Instituto Medico Rio Cuarto, CÃ³rdoba, Argentina|COIBA, Provincia De Buenos Aires, B1884BBF, Argentina|Instituto de OncologÃ­a de Rosario, Rosario, S2000KZE, Argentina|Lkh innsbruck - univ. Klinikum innsbruck - Tiroler landeskrankenanstalten ges.m.b.h.; Innere Medizin, Innsbruck, 6020, Austria|Lkh Salzburg - Univ. Klinikum Salzburg; Iii. Medizinische Abt., Salzburg, 5020, Austria|Lkh VÃ¶cklabruck; I. Abt. FÃ¼r Innere Medizin, VÃ¶cklabruck, 4840, Austria|Hospital das Clinicas - UFRGS, Porto Alegre, RS, 90035-903, Brazil|Cross Cancer Institute, Edmonton, Alberta, T6G 1Z2, Canada|Windsor Regional Cancer Centre, Windsor, Ontario, N8W 2X3, Canada|Cite de La Sante de Laval; Hemato-Oncologie, Laval, Quebec, H7M 3L9, Canada|McGill University; Sir Mortimer B Davis Jewish General Hospital; Oncology, Montreal, Quebec, H3T 1E2, Canada|Bradford Hill Centro de Investigaciones Clinicas; Bradford Hill Centro de Investigaciones Clinicas, Recoleta, 8420383, Chile|Sociedad de Investigaciones Medicas Ltda (SIM), Temuco, 4810469, Chile|ONCOCENTRO APYS; OncologÃ­a, Vina Del Mar, 2520598, Chile|Helsinki University Central Hospital; Dep. of Pulmonary Medicine, Helsinki, 00290, Finland|Oulu University Hospital; Oncology, Oulu, 90029, Finland|Tampere University Hospital; Dept of Oncology, Tampere, 33520, Finland|Institut Sainte Catherine, Avignon, 84918, France|Hopital Jean Minjoz; Pneumologie, Besancon, 25030, France|Polyclinique Bordeaux Nord Aquitaine; Chimiotherapie Radiotherapie, Bordeaux, 33077, France|Centre Francois Baclesse, Caen, 14076, France|Centre Hospitalier Intercommunal; Service de Pneumologie, Creteil, 94010, France|Chu Grenoble - Hopital Albert Michallon; Departement de Cancero-Hematologie, Grenoble, 38043, France|Centre Jean Bernard; Radiotherapie Chimiotherapie, Le Mans, 72000, France|Centre Oscar Lambret, Lille, 59020, France|Hopital Nord; Service d'Oncologie Multidisciplinaire et Innovation ThÃ©rapeutique, Marseille, 13915, France|Hopital Emile Muller;Pneumologie, Mulhouse, 68070, France|Hopital Cochin; Unite Fonctionnelle D Oncologie, Paris, 75014, France|Hopital Saint Louis; Oncologie Medicale, Paris, 75475, France|GH Paris Saint Joseph; Pneumologie, Paris, 75674, France|Hopital Tenon;Pneumologie, Paris, 75970, France|Centre Hospitalier Lyon Sud; Pneumologie, Pierre Benite, 69495, France|CH de la region d Annecy, Pringy, 74374, France|Hopital de Pontchaillou; Service de Pneumologie, Rennes, 35033, France|Centre Paul Strauss; Oncologie Medicale, Strasbourg, 67065, France|Hopital Foch; Pneumologie, Suresnes, 92151, France|Hia Sainte Anne; Pneumologie, Toulon, 83041, France|Hopital Larrey; Pneumologie, Toulouse, 31059, France|Helios Klinikum Emil von Behring GmbH, Berlin, 14165, Germany|Krankenhaus Nordwest; Klinik f. Onkologie und HÃ¤matologie, Frankfurt, 60488, Germany|Asklepios-Fachkliniken Muenchen-Gauting; Onkologie, Gauting, 82131, Germany|Krankenhaus Martha-Maria Halle-Doelau gGmbH; Klinik fuer Innere Medizin II, Halle, 06120, Germany|Thoraxklinik Heidelberg gGmbH, Heidelberg, 69126, Germany|Lungenklinik Hemer, Hemer, 58675, Germany|Fachklinik fÃ¼r Lungenerkrankungen, Immenhausen, 34376, Germany|Krankenhaus Merheim Lungenklinik, KÃ¶ln, 51109, Germany|UniversitÃ¤tsklinikum Regensburg; Klinik und Poliklinik fÃ¼r Innere Medizin II, Pneumologie, Regensburg, 93053, Germany|Uoa Sotiria Hospital; Oncology, Athens, 115 27, Greece|University Hospital of Patras Medical Oncology, Patras, 265 04, Greece|Thermi Clinic; Oncology Clinic, Thermi Thessalonikis, 570 01, Greece|Grupo Angeles, Guatemala City, 01015, Guatemala|Semmelweis Egyetem X; Pulmonologiai Klinika, Budapest, 1083, Hungary|University of Pecs, I st Dept of Internal Medicine, Pecs, 7624, Hungary|Tudogyogyintezet Torokbalint, Torokbalint, 2045, Hungary|Azienda Ospedaliera San Giuseppe Moscati, Avellino, Campania, 83100, Italy|Seconda Universita' Degli Studi; Divsione Di Oncologia Medica, Napoli, Campania, 80131, Italy|Azienda Ospedaliera Univ Parma; Dept Oncologia Medica, Parma, Emilia-Romagna, 43100, Italy|Irccs Centro Di Riferimento Oncologico (CRO); Dipartimento Di Oncologia Medica, Aviano, Friuli-Venezia Giulia, 33081, Italy|Azienda Ospedaliero-Uni Ria Di Udine; Dept. Di Oncologia - Padiglione Pennato, Udine, Friuli-Venezia Giulia, 33100, Italy|Uni Cattolica Policlinico Gemelli; Oncologia Medica Ist. Medicina Interna, Roma, Lazio, 00168, Italy|Istituto Nazionale per la Ricerca sul Cancro di Genova, Genova, Liguria, 16132, Italy|Irccs Ospedale San Raffaele;Oncologia Medica, Milano, Lombardia, 20132, Italy|Istituto Europeo Di Oncologia, Milano, Lombardia, 20141, Italy|ASST DI MONZA; Oncologia Medica, Monza, Lombardia, 20900, Italy|Irccs Ist. Tumori Giovanni Paolo Ii; Dipartimento Oncologia Medica, Bari, Puglia, 70124, Italy|POLICLINICO RODOLICO, U.O. di Oncologia Medica, Catania, Sicilia, 95100, Italy|Ospedale San Luca; Oncologia, Lucca, Toscana, 55100, Italy|A.O. Universitaria Pisana-Ospedale Cisanello; Dipartimento Cardio Toracico-Pneumologia Ii, Pisa, Toscana, 56124, Italy|IRCCS Istituto Oncologico Veneto (IOV); Oncologia Medica Seconda, Padova, Veneto, 35128, Italy|A.O.U. Integrata Verona - Policlinico G.B. Rossi; Oncologia Medica - Dip. di Medicina, Verona, Veneto, 37134, Italy|Aichi Cancer Center Hospital; Respiratory Medicine, Aichi, 464-8681, Japan|National Cancer Center Hospital East; Thoracic Oncology, Chiba, 277-8577, Japan|National Hospital Organization Shikoku Cancer Center; Internal Medicine, Ehime, 791-0280, Japan|National Hospital Organization Kyushu Cancer Center, Thoracic Oncology, Fukuoka, 811-1395, Japan|Kobe City Medical Center General Hospital; Respiratory Medicine, Hyogo, 650-0047, Japan|Hyogo Cancer Center; Thoracic Oncology, Hyogo, 673-8558, Japan|Miyagi Cancer Center; Respiratory Medicine, Miyagi, 981-1293, Japan|Okayama University Hospital; Respiratory and Allergy Medicine, Okayama, 700-8558, Japan|Kindai University Hospital; Medical Oncology, Osaka, 589-8511, Japan|National Hospital Organization Kinki-Chuo Chest Medical Center; Internal Medicine, Osaka, 591-8555, Japan|Saitama Cancer Center; Thoracic Oncology, Saitama, 362-0806, Japan|Shizuoka Cancer Center; Thoracic Oncology, Shizuoka, 411-8777, Japan|National Cancer Center Hospital; Thoracic Medical Oncology, Tokyo, 104-0045, Japan|The Cancer Institute Hospital of JFCR, Respiratory Medicine, Tokyo, 135-8550, Japan|Tokyo Medical University Hospital; Dept of Surgery, Tokyo, 160-0023, Japan|National Hospital Organization, Yamaguchi - Ube Medical Center; Oncology Medicine, Yamaguchi, 755-0241, Japan|National Cancer Center; Medical Oncology, Gyeonggi-do, 410-769, Korea, Republic of|Seoul National University Bundang Hospital; Hematology Medical Oncology, Gyeonggi-do, 463-707, Korea, Republic of|Seoul National Uni Hospital; Internal Medicine, Seoul, 03080, Korea, Republic of|Yonsei University Severance Hospital; Medical Oncology, Seoul, 120-752, Korea, Republic of|Samsung Medical Center; Gastroenterology, Seoul, 135-710, Korea, Republic of|Seoul St.Mary's Hospital; Medical Oncology, Seoul, 137-807, Korea, Republic of|Jeroen Bosch Ziekenhuis, 'S Hertogenbosch, 5223 GZ, Netherlands|Catharina Ziekenhuis; Dept of Lung Diseases, Eindhoven, 5623 EJ, Netherlands|Antonius Ziekenhuis; Dept of Lung Diseases, Nieuwegein, 3435 CM, Netherlands|Auckland city hospital; Auckland Regional Cancer Centre and Blood Service, Auckland, 1023, New Zealand|Dunedin Hospital, Dunedin, New Zealand|Waikato Hospital; Dept of Medical Oncology, Hamilton, 3240, New Zealand|Oslo Universitetssykehus HF; Radiumhospitalet, Oslo, 0310, Norway|Centro Hemato Oncologico Panama, Panama, 0832, Panama|Medical University of Gdansk, Gdansk, 80-952, Poland|Woj.Wielospecjalistyczne Centrum Onkologii i Traumatologii; Oddz.Hematologii Pododz.Chemioterapii, Lodz, 93-513, Poland|Mazowieckie Centrum Leczenia Chorob Pluc I Gruzlicy; Oddzial Iii, Otwock, 05-400, Poland|Med.-Polonia Sp. z o.o. NSZOZ, Poznan, 60-693, Poland|Centrum Onkologii - Instytut im. Marii SkÅodowskiej-Curie Klinika NowotworÃ³w Piersi i Chirurgii, Warszawa, 02-781, Poland|Hospital Geral; Servico de Pneumologia, Coimbra, 3041-801, Portugal|Hospital Pulido Valente; Servico de Pneumologia, Lisboa, 1796-001, Portugal|IPO do Porto; Servico de Oncologia Medica, Porto, 4200-072, Portugal|N.N.Burdenko Main Military Clinical Hospital; Oncology Dept, Moscow, 105229, Russian Federation|City Clinical Onc., Saint-Petersburg, 198255, Russian Federation|SBI of Healthcare Samara Regional Clinical Oncology Dispensary, Samara, 443031, Russian Federation|Clinic for Pulmonology, Clinical Center of Serbia, Belgrade, 11000, Serbia|Institute for pulmonary diseases of Vojvodina, Sremska Kamenica, 21204, Serbia|Hospital Universitario Materno Infantil de Gran Canaria; Servicio de Oncologia, Las Palmas de Gran Canaria, LAS Palmas, 35016, Spain|Hospital Universitario Puerta de Hierro; Servicio de Oncologia, Majadahonda, Madrid, 28222, Spain|Complejo Hospitalario Universitario A CoruÃ±a (CHUAC, Materno Infantil), OncologÃ­a, La CoruÃ±a, 15006, Spain|Hospital Ramon y Cajal; Servicio de Oncologia, Madrid, 28034, Spain|Fundacion Jimenez Diaz; Servicio de Oncologia, Madrid, 28040, Spain|Hospital Universitario ClÃ­nico San Carlos; Servicio de Oncologia, Madrid, 28040, Spain|Hospital Universitario 12 de Octubre; Servicio de Oncologia, Madrid, 28041, Spain|Hospital Universitario La Paz; Servicio de Oncologia, Madrid, 28046, Spain|Hospital Regional Universitario Carlos Haya; Servicio de Oncologia, Malaga, 29010, Spain|Hospital Universitario Miguel Servet; Servicio Oncologia, Zaragoza, 50009, Spain|Sahlgrenska Universitetssjukhuset, Lungmedicinkliniken, Goeteborg, 41345, Sweden|Universitetssjukhuset LinkÃ¶ping; Lungmedicinkliniken, LinkÃ¶ping, 581 85, Sweden|Karolinska Universitetssjukhuset, Solna; Lung Allergikliniken N10:02, Stockholm, 171 76, Sweden|Kantonsspital Baden; Medizinische Klinik, Onkologie, Baden, 5404, Switzerland|HUG; Oncologie, Geneve, 1211, Switzerland|Luzerner Kantonsspital; Medizinische Onkologie, Luzern, 6004, Switzerland|China Medical University Hospital, Taichung, 40447, Taiwan|National Taiwan Uni Hospital; Internal Medicine, Taipei, 100, Taiwan|Taipei Veterans General Hospital; Chest Dept , Section of Thoracic Oncology, Taipei, 112, Taiwan|Chang Gung Medical Foundation - Linkou; Division of Hematology- Oncology, Taoyuan, 333, Taiwan|Chulalongkorn Hospital; Medical Oncology, Bangkok, 10330, Thailand|Ramathibodi Hospital; Dept of Med.-Div. of Med. Onc, Bangkok, 10400, Thailand|Faculty of Med. Siriraj Hosp.; Med.-Div. of Med. Oncology, Bangkok, 10700, Thailand|Istanbul Uni Cerrahpasa Medical Faculty Hospital; Medical Oncology, Istanbul, 34300, Turkey|Izmir Suat Seren Chest Diseases and Surgery Research Hospital, Izmir, 35110, Turkey|State Medical Academy; Oncology, Dnipropetrovsk, 43102, Ukraine|Karkiv Regional Oncology Center, Kharkiv, 61070, Ukraine|Uzhgorod Nat. University Central Municip Hosp; Onc Center, Uzhgorod, 88000, Ukraine|Diana Princess of Wales Hosp., Grimsby, DN33 2BA, United Kingdom|University College London Hospital, London, NW1 - 2PG, United Kingdom|Royal Free Hospital, London, NW3 2QS, United Kingdom|Guys and St Thomas NHS Foundation Trust, Guys Hospital, London, SE1 9RT, United Kingdom|St George's Hospital, London, SW17 0QT, United Kingdom|Charing Cross Hospital, London, W6 8RF, United Kingdom|Christie Hospital NHS Trust, Manchester, M20 4BX, United Kingdom|Kings Mill Hospital, Sutton in Ashfield, NG17 4JL, United Kingdom</t>
  </si>
  <si>
    <t>NCT01844505</t>
  </si>
  <si>
    <t>Phase 3 Study of Nivolumab or Nivolumab Plus Ipilimumab Versus Ipilimumab Alone in Previously Untreated Advanced Melanoma (CheckMate 067)</t>
  </si>
  <si>
    <t>https://clinicaltrials.gov/study/NCT01844505</t>
  </si>
  <si>
    <t>The purpose of this study is to show that Nivolumab and/or Nivolumab in combination with Ipilimumab will extend progression free survival and overall survival compared to Ipilimumab alone.</t>
  </si>
  <si>
    <t>BIOLOGICAL: Nivolumab|BIOLOGICAL: Ipilimumab|BIOLOGICAL: Placebo for Nivolumab|BIOLOGICAL: Placebo for Ipilimumab</t>
  </si>
  <si>
    <t>Progression Free Survival (PFS), PFS was defined as the time between the date of randomization and the first date of documented progression, as determined by the Investigator, or death due to any cause, whichever occurred first. Participants who died without a reported progression were considered to have progressed on the date of their death. Participants who did not progress or die were censored on the date of their last evaluable tumor assessment. Participants who did not have any on study tumor assessments and did not die were censored on their date of randomization. Participants treated beyond progression were considered to have progressive disease at the time of the initial progression event regardless of subsequent tumor response. Particpants who started anti-cancer therapy without a prior reported progression were censored on the date of their last evaluable tumor assessment prior to the initiation of subsequent anti-cancer therapy., From randomization until disease progression or death, whichever occurred first (assessed up to February 2015, approximately 20 months)|Overall Survival (OS), OS was defined as the time between the date of randomization and the date of death. For participants without documentation of death, OS was censored on the last date the participant was known to be alive., From randomization to date of death (Assessed up to September 2016, approximately 39 months)|Rate of Overall Survival, OS was defined as the time between the date of randomization and the date of death. For participants without documentation of death, OS was censored on the last date the participant was known to be alive. The overall survival rate at time T (6, 12, or 24 months) was defined as the probability that a participant was alive at time T following randomization., 24 months|Rate of Progression-Free Survival, PFS was defined as the time between the date of randomization and the first date of documented progression, as determined by the Investigator, or death due to any cause, whichever occurred first. Participants who died without a reported progression were considered to have progressed on the date of their death. Participants who did not progress or die were censored on the date of their last evaluable tumor assessment. Participants who did not have any on study tumor assessments and did not die were censored on their date of randomization. Participants treated beyond progression were considered to have progressive disease at the time of the initial progression event regardless of subsequent tumor response. Participants who started anti-cancer therapy without a prior reported progression were censored on the date of their last evaluable tumor assessment prior to the initiation of subsequent anti-cancer therapy., 24 months</t>
  </si>
  <si>
    <t>Progression Free Survival (PFS), PFS was defined as the time between the date of randomization and the first date of documented progression, as determined by the Investigator, or death due to any cause, whichever occurred first. Participants who died without a reported progression were considered to have progressed on the date of their death. Participants who did not progress or die were censored on the date of their last evaluable tumor assessment. Participants who did not have any on study tumor assessments and did not die were censored on their date of randomization. Participants treated beyond progression were considered to have progressive disease at the time of the initial progression event regardless of subsequent tumor response. Participants who started anti-cancer therapy without a prior reported progression were censored on the date of their last evaluable tumor assessment prior to the initiation of subsequent anti-cancer therapy., From randomization until disease progression or death, whichever occurred first (assessed up to approximately 128 months)|Overall Survival (OS), OS was defined as the time between the date of randomization and the date of death. For participants without documentation of death, OS was censored on the last date the participant was known to be alive., From randomization until death (assessed up to approximately 128 months)|Objective Response Rate (ORR) Per Investigator Assessment, The ORR was defined as the percentage of participants with a best overall response (BOR) of a complete response (CR) or partial response (PR) divided by the number of randomized participants for each arm. The BOR was defined as the best response designation, as determined by the Investigator, recorded between the date of randomization and the date of progression, as assessed by the Investigator per RECIST 1.1 or the date of subsequent anticancer therapy (including tumor-directed radiotherapy and tumor-directed surgery), whichever occurred first. For participants without evidence of RECIST 1.1 progression or subsequent anticancer therapy, all available response designations contributed to the BOR assessment. CR= Disappearance of all evidence of disease, confirmed by PET scan; PR= Regression of measureable disease and no new sites; Stable Disease (SD)= Failure to attain CR/PR or PD; Progressive Disease (PD)= Any new lesion or increase by \&gt;=50% of previously involved sites from nadir., From randomization until disease progression or death, whichever occurred first (assessed up to approximately 128 months)|Progression-Free Survival Based on PD-L1 Expression Level, PD-L1 expression was defined as the percent of tumor cells demonstrating plasma membrane PD-L1 staining of any intensity using an IHC assay. Tumor biopsy specimens without measurable PD-L1 expression were classified as indeterminate if the staining was hampered for reasons attributed to the biology of the specimen and not because of improper specimen preparation or handling. Missing specimens, specimens that were not optimally collected (ie not evaluable), and all other specimens were classified as unknown. Participants must have been classified as PD-L1 \&gt;=5% or PD-L1 \&lt;5% per a verified IHC assay, or as indeterminate (ie not unknown), in order to be randomized., From randomization until disease progression or death from any cause, whichever occurs first (Assessed up to September 2016, approximately 39 months)|Overall Survival Based on PD-L1 Expression Level, OS was defined as the time between the date of randomization and the date of death. For participants without documentation of death, OS was censored on the last date the participant was known to be alive., From randomization until death (assessed up to approximately 128 months)|Mean Change From Baseline in European Organization for Research and Treatment of Cancer Quality of Life Questionnaire (EORTC QLQ-C30) Global Health Status,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Social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Cognitive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Emotional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Role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157|Mean Change From Baseline in European Organization for Research and Treatment of Cancer Quality of Life Questionnaire (EORTC QLQ-C30) Physical Functioning, Health Related Quality of Life was assessed using the EORTC QLQ-C30 questionnaire Version 3. With the exception of 2 items included in the global health/quality of life scale, for which responses range from 1 (Very poor) to 7 (Excellent), item responses range from 1 (Not at all) to 4 (Very much). Raw scores for the EORTC QLQ-C30 are transformed to a 0-100 metric such that higher scores for all functional scales and Global Health Status indicate better HRQoL; an increase from baseline indicates improvement in HRQoL compared to baseline., Baseline (Day 1) and Week 5, 7, 11, 13, 17, 19, 23, 25, 31, 37, 43, 49, 55, 61, 67, 73, 79, 85, 91, 97, 103, 109, 115, 121, 127, 133, 139, 145, 151 and 157</t>
  </si>
  <si>
    <t>2013-06-11</t>
  </si>
  <si>
    <t>2016-08-01</t>
  </si>
  <si>
    <t>2024-04-19</t>
  </si>
  <si>
    <t>2013-05-01</t>
  </si>
  <si>
    <t>2017-09-26</t>
  </si>
  <si>
    <t>2025-05-21</t>
  </si>
  <si>
    <t>Local Institution - 0085, Gilbert, Arizona, 85234, United States|University of Arizona Cancer Center, Tucson, Arizona, 85724, United States|Local Institution - 0046, La Jolla, California, 92093-0698, United States|Local Institution - 0053, Los Angeles, California, 90025, United States|Local Institution - 0014, Los Angeles, California, 90095, United States|Comprehensive Cancer Center At Desert Regional Medical Ctr, Palm Springs, California, 92262, United States|Local Institution - 0066, Rancho Mirage, California, 92270, United States|California Pacific Medical Center Research Institute, San Francisco, California, 94115, United States|Local Institution - 0049, San Francisco, California, 94143, United States|Local Institution - 0052, Aurora, Colorado, 80045, United States|Local Institution - 0084, New Haven, Connecticut, 06520, United States|Local Institution - 0098, Washington, District of Columbia, 20007, United States|Local Institution - 0183, Washington, District of Columbia, 20010, United States|Local Institution - 0042, Jacksonville, Florida, 32207, United States|Local Institution - 0008, Orlando, Florida, 32806, United States|Local Institution - 0051, Atlanta, Georgia, 30322, United States|Maine Center For Cancer Medicine, Scarborough, Maine, 04074, United States|Local Institution - 0080, Lutherville, Maryland, 21093, United States|Local Institution - 0081, Boston, Massachusetts, 02215, United States|Local Institution - 0082, Boston, Massachusetts, 02215, United States|Local Institution - 0083, Boston, Massachusetts, 02215, United States|Local Institution - 0087, Ann Arbor, Michigan, 48109, United States|Local Institution - 0187, Minneapolis, Minnesota, 55407, United States|Local Institution - 0065, Jackson, Mississippi, 39216, United States|Local Institution - 0067, Saint Louis, Missouri, 63110, United States|Local Institution - 0015, Las Vegas, Nevada, 89148, United States|Local Institution - 0188, Morristown, New Jersey, 07962, United States|Local Institution - 0068, Albuquerque, New Mexico, 87106, United States|Local Institution - 0079, Albany, New York, 12206, United States|Local Institution - 0174, New York, New York, 10016, United States|Local Institution - 0070, New York, New York, 10020, United States|Local Institution - 0047, Charlotte, North Carolina, 28204, United States|Local Institution - 0048, Durham, North Carolina, 27710, United States|Local Institution - 0007, Cleveland, Ohio, 44106, United States|Local Institution - 0045, Portland, Oregon, 97213, United States|Local Institution - 0061, Allentown, Pennsylvania, 18102, United States|Local Institution - 0112, Bethlehem, Pennsylvania, 18015, United States|Local Institution - 0069, Pittsburgh, Pennsylvania, 15232, United States|Local Institution - 0154, Greenville, South Carolina, 29605, United States|Local Institution - 0062, Nashville, Tennessee, 37203, United States|Local Institution - 0064, Nashville, Tennessee, 37232, United States|Local Institution - 0044, Dallas, Texas, 75246, United States|Texas Oncology, Dallas, Texas, 75246, United States|Local Institution - 0088, Houston, Texas, 77210, United States|Local Institution - 0089, Salt Lake City, Utah, 84112, United States|Local Institution - 0054, Seattle, Washington, 98109, United States|Local Institution - 0017, Camperdown, New South Wales, 2050, Australia|Local Institution - 0031, Coffs Harbour, New South Wales, 2450, Australia|Local Institution - 0028, Gateshead, New South Wales, 2290, Australia|Local Institution - 0023, Macquarie University, New South Wales, 2109, Australia|Local Institution - 0138, North Sydney, New South Wales, 2060, Australia|Local Institution - 0019, Brisbane, Queensland, 4120, Australia|Local Institution - 0022, Southport, Queensland, 4215, Australia|Local Institution - 0018, Woolloongabba, Queensland, 4102, Australia|Local Institution - 0020, Adelaide, South Australia, 5000, Australia|Local Institution - 0025, Kurralta Park, South Australia, 5037, Australia|Local Institution - 0024, Box Hill, Victoria, 3128, Australia|Local Institution - 0016, Heidelberg, Victoria, 3084, Australia|Local Institution - 0026, Melbourne, Victoria, 3000, Australia|Local Institution - 0021, Nedlands, Western Australia, 6009, Australia|Local Institution - 0148, Salzburg, 5020, Austria|Local Institution - 0145, Wien, 1090, Austria|Local Institution - 0003, Brussels, 1090, Belgium|Local Institution - 0002, Bruxelles, 1200, Belgium|Local Institution - 0004, Edegem, 2650, Belgium|Local Institution - 0005, Gent, 9000, Belgium|Local Institution - 0103, Leuven, 3000, Belgium|Local Institution - 0140, Edmonton, Alberta, T6G 1Z2, Canada|Local Institution - 0165, Vancouver, British Columbia, V5Z 4E6, Canada|Local Institution - 0141, London, Ontario, N6A 4L6, Canada|Local Institution - 0143, Ottawa, Ontario, K1H 8L6, Canada|Local Institution - 0166, Toronto, Ontario, M5G 2M9, Canada|Local Institution - 0139, Montreal, Quebec, H2X 3E4, Canada|Local Institution - 0142, Quebec City, Quebec, G1J 1Z4, Canada|Local Institution - 0092, Brno, 656 53, Czechia|Local Institution - 0091, Hradec Kralove, 500 05, Czechia|Local Institution - 0090, Praha 2, 128 08, Czechia|Local Institution - 0167, Praha 8, 180 81, Czechia|Local Institution - 0076, Aarhus, 8200, Denmark|Local Institution - 0078, Herlev, 2730, Denmark|Local Institution - 0077, Odense, 5000, Denmark|Local Institution - 0071, Helsinki, Uusimaa, 00290, Finland|Local Institution - 0169, Tampere, 33521, Finland|Local Institution - 0125, Boulogne Billancourt, 92104, France|Local Institution - 0126, Marseille Cedex 5, 13385, France|Local Institution - 0056, Nantes Cedex, 44093, France|Local Institution - 0058, Paris Cedex 10, 75475, France|Local Institution - 0124, Pierre Benite, 69310, France|Local Institution - 0127, Rennes, 35042, France|Local Institution, Villejuif, 94805, France|Local Institution - 0162, Buxtehude, 21614, Germany|Local Institution - 0161, Erfurt, 99089, Germany|Local Institution - 0171, Erlangen, 91054, Germany|Local Institution - 0156, Essen, 45147, Germany|Local Institution - 0159, Hannover, 30625, Germany|Local Institution - 0157, Heidelberg, 69120, Germany|Local Institution - 0158, Kiel, 24105, Germany|Local Institution - 0178, Leipzig, 04103, Germany|Local Institution - 0160, Munchen, 80337, Germany|Local Institution - 0134, Tuebingen, 72076, Germany|Local Institution - 0035, Dublin 9, Dublin, Ireland|Local Institution - 0033, Cork, T12DFK4, Ireland|Local Institution - 0168, Dublin, 01, Ireland|Local Institution - 0036, Dublin, 7, Ireland|Local Institution - 0034, Dublin, Ireland|Local Institution - 0032, Galway, 0, Ireland|Local Institution - 0120, Jerusalem, 91120, Israel|Local Institution - 0121, Tel Hashomer, 52621, Israel|Local Institution - 0176, Bergamo, 24127, Italy|Local Institution - 0115, Genova, 16132, Italy|Local Institution - 0113, Meldola (FC), 47014, Italy|Local Institution - 0172, Milano, 20133, Italy|Local Institution - 0117, Milano, 20141, Italy|Local Institution - 0114, Napoli, 80131, Italy|Local Institution - 0118, Padova, Padova, Italy|Local Institution - 0177, Roma, 00144, Italy|Local Institution - 0116, Siena, 53100, Italy|Local Institution - 0010, Amsterdam, 1066 CX, Netherlands|Local Institution - 0012, Leiden, 2333 ZA, Netherlands|Local Institution - 0013, Nijmegen, 6525 GC, Netherlands|Local Institution - 0029, Auckland, 1142, New Zealand|Local Institution - 0123, Oslo, 0424, Norway|Local Institution - 0109, Gdansk, 80-952, Poland|Local Institution - 0133, Krakow, 31-115, Poland|Local Institution - 0060, Lodz, 93-513, Poland|Local Institution - 0059, Warszawa, 02-781, Poland|Local Institution - 0130, Moscow, 115478, Russian Federation|Local Institution - 0132, Saint Petersburg, 197758, Russian Federation|Local Institution - 0131, Samara, 443031, Russian Federation|Local Institution - 0128, St. Petersburg, 198255, Russian Federation|Local Institution - 0152, Badalona-Barcelona, 08916, Spain|Local Institution - 0151, Barcelona, 08035, Spain|Local Institution - 0175, Barcelona, 08036, Spain|Local Institution - 0150, Madrid, 28007, Spain|Local Institution - 0149, Madrid, 28046, Spain|Local Institution - 0153, Malaga, 29010, Spain|Local Institution - 0147, Pamplona, 31008, Spain|Local Institution - 0182, Gothenberg, 413 45, Sweden|Local Institution - 0184, Stockholm, 171 76, Sweden|Local Institution - 0164, Geneva, 1211, Switzerland|Local Institution - 0189, Lausanne, 1011, Switzerland|Local Institution - 0186, St. Gallen, 9007, Switzerland|Local Institution - 0163, Zuerich, 8091, Switzerland|Local Institution - 0039, Glasgow, Dumfries &amp; Galloway, G12 0YN, United Kingdom|Local Institution - 0038, London, Greater London, SW3 6JJ, United Kingdom|Local Institution - 0119, Manchester, Greater Manchester, M20 4XB, United Kingdom|Local Institution - 0041, Northwood, Middlesex, HA6 2JR, United Kingdom|Local Institution - 0122, Nottingham, Nottinghamshire, NG5 1PB, United Kingdom|Local Institution - 0037, Cambridge, CB2 2QQ, United Kingdom|Local Institution - 0040, Swansea, SA2 8QA, United Kingdom</t>
  </si>
  <si>
    <t>NCT02763579</t>
  </si>
  <si>
    <t>A Study of Carboplatin Plus Etoposide With or Without Atezolizumab in Participants With Untreated Extensive-Stage (ES) Small Cell Lung Cancer (SCLC)</t>
  </si>
  <si>
    <t>https://clinicaltrials.gov/study/NCT02763579</t>
  </si>
  <si>
    <t>IMpower133</t>
  </si>
  <si>
    <t>This randomized, Phase I/III, multicenter, double-blinded, placebo-controlled study was designed to evaluate the safety and efficacy of atezolizumab (anti-programmed death-ligand 1 \[PD-L1\] antibody) in combination with carboplatin plus (+) etoposide compared with treatment with placebo + carboplatin + etoposide in chemotherapy-naive participants with ES-SCLC. Participants will be randomized in a 1:1 ratio to receive either atezolizumab + carboplatin + etoposide or placebo + carboplatin + etoposide on 21-day cycles for four cycles in the induction phase followed by maintenance with atezolizumab or placebo until progressive disease (PD) as assessed by the investigator using Response Evaluation Criteria in Solid Tumors Version 1.1 (RECIST v1.1). Treatment can be continued until persistent radiographic PD or symptomatic deterioration.</t>
  </si>
  <si>
    <t>Small Cell Lung Carcinoma</t>
  </si>
  <si>
    <t>DRUG: Atezolizumab (MPDL3280A), an engineered anti-PD-L1 antibody|DRUG: Carboplatin|DRUG: Etoposide|DRUG: Placebo</t>
  </si>
  <si>
    <t>Duration of Progression-Free Survival (PFS) as Assessed by the Investigator Using RECIST v1.1 in the Global Population, Progression is defined using Response Evaluation Criteria In Solid Tumors Criteria (RECIST v1.0), as at least 20% increase in the sum of the longest diameter of target lesions compared to baseline, or unequivocal progression in non-target lesion(s), or the appearance of new lesion(s)., Baseline until PD or death, whichever occurs first (up to approximately 23 months)|Duration of Overall Survival (OS) in the Global Population, OS is defined as the time from randomization to death from any cause., Baseline until death from any cause (up to approximately 23 months)</t>
  </si>
  <si>
    <t>Percentage of Participants With Objective Response Rate (ORR) as Assessed by the Investigator Using RECIST v1.1 in the Global Population, Objective response (OR) is defined as complete response (CR) or partial response (PR) as determined by the investigator according to RECIST v1.1., Baseline until partial response (PR) or complete response (CR), whichever occurs first (up to approximately 23 months)|Duration of Response (DOR) as Assessed by the Investigator Using RECIST v1.1 in the Global Population, DOR is defined as the time interval from first occurrence of a documented objective response to the time of disease progression as determined by the investigator using RECIST v1.1 or death from any cause, whichever comes first., First occurrence of PR or CR until PD or death, whichever occurs first (up to approximately 23 months)|PFS Rate at 6 Months and at 1 Year in Global Population, PFS rates at 6 months and at 1 year is defined as the proportion of participants who are alive without disease progression 6 months and 1 year after randomization, respectively., 6 months, 1 year|OS Rate at 1 Year and 2 Years in the Global Population, OS rates at 1 and 2 years is defined as the proportion of participants who are alive 1 year and 2 years after randomization, respectively., 1 year, 2 years|Time to Deterioration (TTD) Per European Organization for Research and Treatment of Cancer (EORTC) Quality of Life Questionnaire (QLQ) Core 30 (C30) and Supplemental Lung Cancer Module (QLQ-LC13) in the Global Population, TTD according to the EORTC QLQ-C30 and EORTC QLQ-LC13 measures were evaluated in each of the following linearly transformed symptom scores: cough, dyspnea (single item), dyspnea (multi-item subscale), chest pain, or arm/shoulder pain. The linear transformation gives each individual symptom subscale a possible score of 0 to 100. For the symptom to be considered "deteriorated," a score increase of â¥10 points above baseline must be held for at least two consecutive assessments or an initial score increase of â¥10 points is followed by death within 3 weeks from the last assessment. A â¥ 10-point change in the symptoms subscale score is perceived by participants as clinically significant., Baseline until deterioration per symptom subscale (up to approximately 23 months)|Percentage of Participants With at Least One Adverse Event in the Global Population, The percentage of participants with at least one adverse event in the global population., Baseline until up to 90 days after end of treatment (up to approximately 49 months)|Percentage of Participants With Anti-Drug Antibodies (ADA) to Atezolizumab in the Global Population, The baseline prevalence and post-baseline incidence of ADAs against atezolizumab., Predose (0 hours [H]) on Day (D) 1 of Cycles (C) 1, 2, 3, 4, 8, 16, and every 8 cycles (Q8C) thereafter (cycle = 21 days) until treatment discontinuation (up to 23 months) and 120 days after last dose (up to approximately 23 months overall)|Maximum Observed Serum Concentration (Cmax) of Atezolizumab in the Global Population, Atezolizumab maximum observed plasma concentration (Cmax; 30 minutes following the end of the atezolizumab infusion) for each respective day., Post-dose Day 1 of Cycle 1 (cycle length = 21 days)|Minimum Observed Serum Concentration (Cmin) of Atezolizumab in the Global Population, Atezolizumab pre-dose plasma concentration (Cmin) for each respective day., Predose on Day 1 of Cycles 1, 3, 4, 8, 16 and 24 (cycle length = 21 days)|Plasma Concentration of Carboplatin in the Global Population, Plasma concentration of carboplatin in the Global population., Predose, before end of infusion, and after end of carboplatin infusion on Day 1 of Cycle 1 and Cycle 3 (cycle = 21 days)|Plasma Concentration of Etoposide in the Global Population, Plasma concentration of etoposide in the Global Population., Predose, before end of infusion, 1 and 4 hours after end of carboplatin infusion on Day 1 of Cycle 1 and Cycle 3 (cycle = 21 days)</t>
  </si>
  <si>
    <t>2016-06-07</t>
  </si>
  <si>
    <t>2018-04-24</t>
  </si>
  <si>
    <t>2022-07-07</t>
  </si>
  <si>
    <t>2016-05-05</t>
  </si>
  <si>
    <t>2019-06-13</t>
  </si>
  <si>
    <t>2023-07-28</t>
  </si>
  <si>
    <t>Florida Cancer Specialists - Fort Myers (Broadway), Fort Myers, Florida, 33901, United States|Florida Hospital, Orlando, Florida, 32804, United States|Florida Cancer Specialists., Saint Petersburg, Florida, 33705, United States|Northwest Georgia Oncology Centers PC - Marietta, Marietta, Georgia, 30060, United States|Rush University Medical Center, Chicago, Illinois, 60612-3244, United States|Illinois Cancer Care, Peoria, Illinois, 61615, United States|Cancer Treatment Centers of America - Midwestern Regional Medical Center, Zion, Illinois, 60099, United States|Louisville Oncology, Louisville, Kentucky, 40202, United States|New England Cancer Specialists, Scarborough, Maine, 04074, United States|Weinberg CA Inst Franklin Sq, Baltimore, Maryland, 21237, United States|Mayo Clinic, Rochester, Minnesota, 55905, United States|Comprehensive Cancer Centers of Nevada - Eastern Avenue, Las Vegas, Nevada, 89169, United States|The Valley Hospital, Paramus, New Jersey, 07652, United States|Broome Oncology - Binghamton, Binghamton, New York, 13905, United States|Levine Cancer Institute, Charlotte, North Carolina, 28204, United States|Tennessee Oncology Chattanooga, Chattanooga, Tennessee, 37404, United States|Tennessee Oncology PLLC - Nashville (20th Ave), Nashville, Tennessee, 37203, United States|Vanderbilt Medical Center, Nashville, Tennessee, 37232-7610, United States|Virginia Cancer Specialists, PC, Fairfax, Virginia, 22031, United States|Blue Ridge Cancer Care, Roanoke, Virginia, 24014, United States|Northwest Medical Specialties, Tacoma, Washington, 98405, United States|University of Wisconsin, Madison, Wisconsin, 53705, United States|Chris O'Brien Lifehouse, Camperdown, New South Wales, 2050, Australia|The Prince Charles Hospital; Oncology Dept., Chermside, Queensland, 4032, Australia|Royal Melbourne Hospital; Hematology and Medical Oncology, Parkville, Victoria, 3052, Australia|Kepler UniversitÃ¤tskliniken GmbH - Med Campus III; Abt. fÃ¼r Lungenkrankheiten, Linz, 4020, Austria|Salzburger Landeskliniken; UniversitÃ¤tsklinik fÃ¼r Pneumologie/ Lungenheilkunde, Salzburg, 5020, Austria|Klinik Penzing; Abteilung fÃ¼r Atemwegs- und Lungenkrankheiten, Wien, 1140, Austria|Krankenhaus Nord - Klinik Floridsdorf; Abteilung Pulmologie, Wien, 1210, Austria|Santa Casa de Misericordia de Salvador, Salvador, BA, 40050-410, Brazil|Hospital Bruno Born, Lajeado, RS, 95900-000, Brazil|Hospital das Clinicas - UFRGS, Porto Alegre, RS, 90035-903, Brazil|Instituto do Cancer do Estado de Sao Paulo - ICESP, Sao Paulo, SP, 01246-000, Brazil|Bradford Hill Centro de Investigaciones Clinicas, Recoleta, 8420383, Chile|OrlandiOncologÃ­a, Santiago, 7500713, Chile|Beijing Cancer Hospital, Beijing, 100142, China|Jilin Cancer Hospital, Changchun, 132013, China|The First Affiliated Hospital of Guangzhou Medical University, Guangzhou, 510120, China|Harbin Medical University Cancer Hospital, Harbin, 150081, China|Jiangsu Cancer Hospital, Nanjing City, 211100, China|Fudan University Shanghai Cancer Center, Shanghai City, 200120, China|Zhongshan Hospital Fudan University, Shanghai, 200032, China|Zhejiang Cancer Hospital, Zhejiang, 310022, China|Henan Cancer Hospital, Zhengzhou, 450008, China|Fakultni nemocnice Olomouc, Olomouc, 779 00, Czechia|Thomayerova nemocnice, Praha 4 - Krc, 140 59, Czechia|Fakultni nemocnice Na Bulovce, Praha 8, 180 81, Czechia|Institut Bergonie; Oncologie, Bordeaux, 33076, France|Centre Francois Baclesse; Oncologie, Caen, 14076, France|Hopital Calmette; Pneumologie Oncologie Ouest, Lille, 59037, France|HÃ´pital Nord - AP-HM Marseille#, Marseille, 13915, France|Asklepios-Fachklinik Muenchen-Gauting; Klinik FÃ¼r Pneumologie, Gauting, 82131, Germany|LungenClinic GroÃhansdorf GmbH, GroÃhansdorf, 22927, Germany|Krankenhaus Martha-Maria Halle-Doelau gGmbH; Klinik fuer Innere Medizin II, Halle, 06120, Germany|Thoraxklinik Heidelberg gGmbH, Heidelberg, 69126, Germany|Fachklinik fÃ¼r Lungenerkrankungen, Immenhausen, 34376, Germany|Sotiria Chest Hospital of Athens, Athens, 11527, Greece|Agioi Anargyroi; 3Rd Dept. of Medical Oncology, Athens, 145 64, Greece|University Hospital of Patras Medical Oncology, Patras, 265 04, Greece|Semmelweis Egyetem, AOK, Pulmonologiai Klinika, Budapest, 1083, Hungary|Orszagos Koranyi TBC es Pulmonologiai Intezet, Budapest, 1121, Hungary|Debreceni Egyetem, Klinikai Kozpont, Tudogyogyaszati Klinika, Debrecen, 4032, Hungary|Tudogyogyintezet Torokbalint, Torokbalint, 2045, Hungary|A.O. Universitaria Di Parma, Parma, Emilia-Romagna, 43100, Italy|Policlinico Universitario Campus Biomedico; Uoc Oncologia Medica, Roma, Lazio, 00128, Italy|Fondazione IRCCS Istituto Nazionale dei Tumori, Milano, Lombardia, 20133, Italy|Irccs Istituto Europeo di Oncologia (IEO); Divisione di Oncologia, Milano, Lombardia, 20141, Italy|IRCCS Ospedale Casa Sollievo Della Sofferenza; Oncologia, San Giovanni Rotondo, Puglia, 71013, Italy|Azienda Ospedaliera Universitaria Pisana - Ospedale Cisanello; Dipartimento Cardio Toraco Vascolare, Pisa, Toscana, 56124, Italy|Kyushu University Hospital; Respiratory, Fukuoka, 812-8582, Japan|National Hospital Organization Himeji Medical Center, Hyogo, 670-8520, Japan|Kanagawa Cancer Center;Thoracic Oncology, Kanagawa, 241-8515, Japan|University Hospital Kyoto Prefectural University of Medicine,?Pulmonary Medicine, Kyoto, 602-8566, Japan|Sendai Kousei Hospital; Pulmonary Medicine, Miyagi, 980-0873, Japan|Kurashiki Central Hospital; Respiratory Medicine, Okayama, 710-8602, Japan|Kindai University Hospital; Medical Oncology, Osaka, 589-8511, Japan|National Hospital Organization Kinki-Chuo Chest Medical Center; Internal Medicine, Osaka, 591-8555, Japan|Saitama Cancer Center; Thoracic Oncology, Satima, 362-0806, Japan|Shizuoka Cancer Center; Thoracic Oncology, Shizuoka, 411-8777, Japan|Tokyo Metropolitan Komagome Hospital; Thoracic Oncology and Respiratory Medicine, Tokyo, 113-8677, Japan|The Cancer Institute Hospital of JFCR, Respiratory Medicine, Tokyo, 135-8550, Japan|Wakayama Medical University Hospital; Respiratory Medicine and Medical Oncology, Wakayama, 641-8509, Japan|Seoul National University Bundang Hospital, Seongnam-si, 463-707, Korea, Republic of|Seoul National University Hospital, Seoul, 03080, Korea, Republic of|Asan Medical Center, Seoul, 05505, Korea, Republic of|Samsung Medical Center, Seoul, 135-710, Korea, Republic of|Health Pharma Professional Research, Cdmx, Mexico CITY (federal District), 03100, Mexico|Medical University of Gdansk, Gdansk, 80-952, Poland|WojewÃ³dzkie Wielospecjalistyczne Centrum Onkologii i Traumatologii im. M. Kopernika w Lodzi, Lodz, 93-513, Poland|Samodzielny Publiczny Zespol Gruzlicy i Chorob Pluc; Oddzial V Chemioterapii Nowotworow Pluc, Olsztyn, 10-357, Poland|Mazowieckie Centrum Leczenia Chorob Pluc i Gruzlicy, Otwock, 05-400, Poland|Wielkopolskie Centrum Pulmonologii i Torakochirurgii w Poznaniu, Poznan, 60-569, Poland|Centrum Onkologii - Inst.Im. Marii Sklodowskiej-Curie; Oncology, Warszawa, 02-781, Poland|Moscow City Oncology Hospital #62, Moscovskaya Oblast, Moskovskaja Oblast, 143423, Russian Federation|N.N.Burdenko Main Military Clinical Hospital; Oncology Dept, Moscow, Moskovskaja Oblast, 105229, Russian Federation|Russian Oncology Research Center n.a. N.N. Blokhin, Moscow, Moskovskaja Oblast, 115478, Russian Federation|City Clinical Onc., Sankt-peterburg, Sankt Petersburg, 198255, Russian Federation|Scientific Research Oncology Institute named after N.N. Petrov; Oncology, St. Petersburg, Sankt Petersburg, 197758, Russian Federation|City Clinical Hospital No. 1, Novosibirsk, 630047, Russian Federation|Clinical Center of Serbia, Belgrade, 11000, Serbia|Clinical Center Nis; Clinic for pulmonary diseases, Nis, 18 000, Serbia|Hospital Univ Vall d'Hebron; Servicio de Oncologia, Sant Andreu de La Barca, Barcelona, 08740, Spain|Hospital Ramon y Cajal; Servicio de Oncologia, Madrid, 28034, Spain|Hospital Universitario La Paz; Servicio de Oncologia, Madrid, 28046, Spain|Hospital Clinico Universitario Virgen de la Victoria; Servicio de Oncologia, Malaga, 29010, Spain|Hospital Universitario Virgen del Rocio; Servicio de Oncologia, Sevilla, 41013, Spain|Hosp Clinico Univ Lozano Blesa; DivisiÃ³n De OncologÃ­a MÃ©dica, Zaragoza, 50009, Spain|National Taiwan Uni Hospital; Internal Medicine, Taipei, 100, Taiwan|Taipei Veterans General Hospital; Chest Dept , Section of Thoracic Oncology, Taipei, 112, Taiwan|Chang Gung Medical Foundation - Linkou; Chest Dept, Taoyuan, 333, Taiwan|Royal Devon &amp; Exeter Hospital; Oncology Centre, Exeter, EX2 5DW, United Kingdom|Barts and the London NHS Trust., London, EC1A 7BE, United Kingdom|Guys and St Thomas NHS Foundation Trust, Guys Hospital, London, SE1 9RT, United Kingdom|Christie Hospital Nhs Trust; Medical Oncology, Manchester, M2O 4BX, United Kingdom</t>
  </si>
  <si>
    <t>Study Protocol and Statistical Analysis Plan, https://cdn.clinicaltrials.gov/large-docs/79/NCT02763579/Prot_SAP_000.pdf</t>
  </si>
  <si>
    <t>NCT02979899</t>
  </si>
  <si>
    <t>Trial of TRC105 and Pazopanib Versus Pazopanib Alone in Patients With Advanced Angiosarcoma</t>
  </si>
  <si>
    <t>https://clinicaltrials.gov/study/NCT02979899</t>
  </si>
  <si>
    <t>TAPPAS</t>
  </si>
  <si>
    <t>This is a study of TRC105 in combination with standard dose pazopanib compared to single agent pazopanib in patients with angiosarcoma not amenable to curative intent surgery (e.g., metastatic or bulky disease, and disease for which surgical resection would carry an unacceptable risk to the patient) who have not received pazopanib or TRC105 previously.</t>
  </si>
  <si>
    <t>Advanced Angiosarcoma</t>
  </si>
  <si>
    <t>BIOLOGICAL: TRC105|DRUG: Votrient</t>
  </si>
  <si>
    <t>Progression Free Survival of Patients With Unresectable Angiosarcoma, Progression is defined using Response Evaluation Criteria In Solid Tumors Criteria (RECIST v1.1), as a 20% increase in the sum of the longest diameter of target lesions, or a measurable increase in a non-target lesion, or the appearance of new lesions. Progression free survival is defined as time from randomization to either first disease progression (per independent radiology review of images by RECIST 1.1) or death from any cause., from date of randomization until the date of first documented progression or date of death from any cause, whichever came first, assessed up to cut off date of interim analysis (25 months)</t>
  </si>
  <si>
    <t>Objective Response Rate of Patients With Unresectable Angiosarcoma, Per Response Evaluation Criteria In Solid Tumors Criteria (RECIST v1.1) for target lesions: Complete Response (CR) is disappearance of all target lesions; Partial Response (PR) is \&gt;=30% decrease in the sum of the longest diameter of target lesions; Overall Response (OR) = CR + PR. Overall response rate is defined as the number of patients with a best response designation of complete response or partial response recorded between the date of randomization and the date of documented progression., from date of randomization until the date of first documented progression or date of death from any cause, whichever came first, assessed up to cut off date of interim analysis (25 months)|Overall Survival of Patients With Unresectable Angiosarcoma, Overall survival is the number of death events at 25 months, including all on-study and off-study deaths (past post-treatment 28-day follow up visit), from beginning of study to cut off date of interim analysis (25 months)|To Characterize Patient Reported Outcomes Between the Two Arms of the Study, Patient reported outcomes as measured by the EuroQol five dimensions questionnaire (EQ-5D-5L) and the European Organisation for Research and Treatment of Cancer quality of life questionnaire (EORTC QLQ-C30). The EORTC QLQ-C30 health scale is on a scale of 1 to 7, with 1 being poor health and 7 being excellent health. The EQ-5D-5L scale is on a scale of 0 to 100, with 0 being the worst health one can imagine, and 100 being the best health one can imagine., Screening and 9 weeks (Cycle 3 Day 1)</t>
  </si>
  <si>
    <t>Tracon Pharmaceuticals Inc.</t>
  </si>
  <si>
    <t>2019-08-31</t>
  </si>
  <si>
    <t>2016-12-02</t>
  </si>
  <si>
    <t>2020-05-12</t>
  </si>
  <si>
    <t>University of Arizona Cancer Center, Tucson, Arizona, 85724, United States|Stanford University, Palo Alto, California, 94304, United States|Sarcoma Oncology Center, Santa Monica, California, 90403, United States|University of Colorado Denver, Aurora, Colorado, 80045, United States|Mayo Clinic Jacksonville, Jacksonville, Florida, 32224, United States|Moffitt Cancer Center, Tampa, Florida, 33612, United States|Northside Hospital, Sandy Springs, Georgia, 30342, United States|University of Iowa, Iowa City, Iowa, 52242, United States|Johns Hopkins, Baltimore, Maryland, 21231, United States|Massachusetts General Hospital, Boston, Massachusetts, 02114, United States|Dana Farber Cancer Institute, Boston, Massachusetts, 02215, United States|Mayo Clinic Rochester, Rochester, Minnesota, 55905, United States|Washington University St. Louis, Saint Louis, Missouri, 63110, United States|Roswell Park Cancer Institute, Buffalo, New York, 14263, United States|Northwell Health, Lake Success, New York, 11042, United States|MSKCC, New York, New York, 10017, United States|Duke University, Durham, North Carolina, 27705, United States|Cleveland Clinic, Cleveland, Ohio, 44195, United States|Ohio State University, Columbus, Ohio, 43202, United States|Thomas Jefferson University, Philadelphia, Pennsylvania, 19107, United States|UPMC, Pittsburgh, Pennsylvania, 15232, United States|Vanderbilt University, Nashville, Tennessee, 37212, United States|MD Anderson, Houston, Texas, 77230, United States|University of Utah, Huntsman Cancer Institute, Salt Lake City, Utah, 84112, United States|University of Washinton, Seattle, Washington, 98109, United States|Medical College of Wisconsin, Milwaukee, Wisconsin, 53226, United States|Medical University,Vienna, Wien, Austria|Institut BergoniÃ©, Bordeaux, France|Centre Oscar Lambret, Lille, France|Centre LÃ©on BÃ©rard, Lyon, France|Institut Gustave Roussy, Villejuif, France|Helios Klinikum, Bad Saarow, Germany|Mannheim University Medical Center, Mannheim, Germany|Klinikum derUniversitat Munchen, Munich, Germany|Fondazione IRCCS Istituto Nazionale dei Tumori, Milano, Italy|Memorial Cancer Center and Institute of Oncology, Warszawa, Poland|Institut CatalÃ  d'Oncologia (ICO), Barcelona, Spain|12 de Octubre University Hospital, Madrid, Spain|Royal Marsden NHS, Chelsea, United Kingdom</t>
  </si>
  <si>
    <t>Study Protocol and Statistical Analysis Plan, https://cdn.clinicaltrials.gov/large-docs/99/NCT02979899/Prot_SAP_000.pdf</t>
  </si>
  <si>
    <t>NCT02425891</t>
  </si>
  <si>
    <t>A Study of Atezolizumab in Combination With Nab-Paclitaxel Compared With Placebo With Nab-Paclitaxel for Participants With Previously Untreated Metastatic Triple-Negative Breast Cancer (IMpassion130)</t>
  </si>
  <si>
    <t>https://clinicaltrials.gov/study/NCT02425891</t>
  </si>
  <si>
    <t>This multicenter, randomized, double-blind study evaluated the efficacy, safety, and pharmacokinetics of atezolizumab (MPDL3280A) administered with nab-paclitaxel compared with placebo in combination with nab-paclitaxel in participants with locally advanced or metastatic triple-negative breast cancer (TNBC) who have not received prior systemic therapy for metastatic breast cancer (mBC). The safety of single-agent nab-paclitaxel has been determined in previous studies of participants with mBC and the safety data to date suggest that atezolizumab can be safely combined with standard chemotherapy agents.</t>
  </si>
  <si>
    <t>Triple Negative Breast Cancer</t>
  </si>
  <si>
    <t>DRUG: Atezolizumab (MPDL3280A), an engineered anti-PDL1 antibody|DRUG: Nab-Paclitaxel|DRUG: Placebo</t>
  </si>
  <si>
    <t>Progression Free Survival (PFS) According to Response Evaluation Criteria in Solid Tumors (RECIST) Version 1.1 (v1.1) in All Randomized Participants, PFS was defined as the time from randomization to the occurrence of disease progression, as determined by investigators from tumor assessments per RECIST v1.1, or death from any cause, whichever occurred first., Baseline up to approximately 34 months|PFS According to RECIST v1.1 in Participants With Detectable Programmed Death-Ligand 1 (PD-L1), PFS was defined as the time from randomization to the occurrence of disease progression, as determined by investigators from tumor assessments per RECIST v1.1, or death from any cause, whichever occurred first., Baseline up to approximately 34 months|Overall Survival (OS) in All Randomized Participants, OS was defined as the time from the date of randomization to the date of death from any cause., Baseline until death due to any cause (up to approximately 58 months)|OS in Participants With Detectable PD-L1, OS was defined as the time from the date of randomization to the date of death from any cause., Baseline until death due to any cause (up to approximately 58 months)</t>
  </si>
  <si>
    <t>Percentage of Participants With an Objective Response of Complete Response (CR) or Partial Response (PR) According to RECIST v1.1 in All Randomized Participants, An objective response was defined for participants with measurable disease at baseline as either a partial response (PR) or a complete response (CR) using RECIST v1.1., Baseline up to approximately 34 months|Percentage of Participants With an Objective Response of CR or PR According to RECIST v1.1 in Participants With Detectable PD-L1, An objective response was defined for participants with measurable disease at baseline as either a partial response (PR) or a complete response (CR) using RECIST v1.1., Baseline up to approximately 34 months|Duration of Response (DOR) According to RECIST v1.1 in All Randomized Participants, DOR was defined for participants who had an objective response as the time from the first occurrence of a documented unconfirmed response (CR or PR) to the date of disease progression per RECIST v1.1 or death from any cause, whichever occurred first., Baseline up to approximately 34 months|DOR Acccording to RECIST v1.1 in Participants With Detectable PD-L1, DOR was defined for participants who had an objective response as the time from the first occurrence of a documented unconfirmed response (CR or PR) to the date of disease progression per RECIST v1.1 or death from any cause, whichever occurred first., Baseline up to approximately 34 months|Time to Deterioration (TTD) in Global Health Status/Health Related Quality of Life According to European Organisation for Research and Treatment of Cancer (EORTC) Quality-of-Life Questionnaire Core 30 (QLQ-C30) v3.0 in All Randomized Participants, Deterioration in GHS/HRQoL (Items 29, 30 of the EORTC QLQ C30) was defined by the following two criteria: 1. The time from randomization to the first time the participant's GHS/HRQoL scale score showed a \&gt;=10-point decrease from the baseline scale score. A 10-point change was defined as the minimally important difference (MID). 2. The score decrease of \&gt;= 10-points from baseline was held for at least two consecutive cycles, or an initial score decrease of \&gt;= 10-points was followed by death or treatment discontinuation within 3 weeks from the last assessment., Baseline up to approximately 58 months|TTD in Global Health Status/Health Related Quality of Life According to EORTC QLQ-C30 v3.0 in Participants With Detectable PD-L1, Deterioration in GHS/HRQoL (Items 29, 30 of the EORTC QLQ C30) was defined by the following two criteria: 1. The time from randomization to the first time the participants's GHS/HRQoL scale score showed a \&gt;=10-point decrease from the baseline scale score. A 10-point change was defined as the minimally important difference (MID). 2. The score decrease of \&gt;= 10-points from baseline was held for at least two consecutive cycles, or an initial score decrease of \&gt;= 10-points was followed by death or treatment discontinuation within 3 weeks from the last assessment., Baseline up to approximately 58 months|Percentage of Participants With at Least One Adverse Event, Percentage of participants with at least one adverse event., Baseline up to to the data cutoff date: 31 August 2021 (up to approximately 74 months)|Percentage of Participants With Anti-Therapeutic Antibodies (ATAs) Against Atezolizumab, Percentage of Participants with Anti-Therapeutic Antibodies (ATAs) Against Atezolizumab, Baseline up to approximately 53 months|Maximum Serum Concentration (Cmax) for Atezolizumab, Maximum serum concentration for atezolizumab., Cycle 1 Day 1 (Cycle = 28 days)|Minimum Serum Concentration (Cmin) for Atezolizumab, Minimum serum concentration for atezolizumab., Day 27 of Cycle 1, 2, 3, and 7 (Cycle = 28 days)|Plasma Concentrations of Total Paclitaxel, Plasma Concentrations of Total Paclitaxel, Pre-dose (Hour 0) on Cycle 1 Day 1, pre-dose (Hour 0), 5-10 minutes before end of nab-paclitaxel infusion, 1 hour after end of nab-paclitaxel infusion (infusion duration = 30 minutes) on Cycle 3 Day 1 (Cycle = 28 days)</t>
  </si>
  <si>
    <t>2015-06-23</t>
  </si>
  <si>
    <t>2020-04-14</t>
  </si>
  <si>
    <t>2021-08-31</t>
  </si>
  <si>
    <t>2015-04-24</t>
  </si>
  <si>
    <t>2021-05-17</t>
  </si>
  <si>
    <t>2022-07-19</t>
  </si>
  <si>
    <t>University of Alabama at Birmingham, Birmingham, Alabama, 35249, United States|Highlands Oncology Group, Springdale, Arkansas, 72762, United States|Kaiser Permanente of Northern California, Oakland, California, 94612, United States|Emad Ibrahim, Md, Inc, Redlands, California, 92373, United States|Univ of Calif, San Francisco; Breast Cancer Center, San Francisco, California, 94115, United States|Kaiser Permanente - San Marcos, San Marcos, California, 92069, United States|Cancer Research Collaboration, Inc., Santa Ana, California, 92705, United States|Stanford Univ School of Med; Oncology, Stanford, California, 94305-5821, United States|Kaiser Permanente Of Colorado, Aurora, Colorado, 80014, United States|Yale Cancer Center; Medical Oncology, New Haven, Connecticut, 06520, United States|Norwalk Hospital, Norwalk, Connecticut, 06856, United States|Stamford Hospital; BCC, MOHR, Stamford, Connecticut, 06904, United States|MedStar Georgetown University Hospital (Lombardi Comprehensive Cancer Center), Washington, District of Columbia, 20007, United States|Florida Cancer Specialists - SCRI; Pharmacy, Fort Myers, Florida, 33901, United States|Cancer Specialists; North Florida ;Jacksonville (AC Skinner Pkwy), Jacksonville, Florida, 32256, United States|The Mount Siani Comprehensive Cancer Center, Miami Beach, Florida, 33140, United States|Florida Cancer Research Institute, Plantation, Florida, 33324, United States|Florida Cancer Specialists (St. Petersburg - St. Anthony's Professional Building), Saint Petersburg, Florida, 33705, United States|Northwest Georgia Oncology Centers PC - Marietta, Marietta, Georgia, 30060, United States|Rush University Medical Center - Chicago, Chicago, Illinois, 60612, United States|Mercy Medical Center, Baltimore, Maryland, 21202, United States|Johns Hopkins Sidney Kimmel Comprehensive Cancer Center, Baltimore, Maryland, 21287, United States|Maryland Oncology Hematology, Rochville, Maryland, 20850, United States|Barbara Ann Karmanos Cancer Institute; Oncology, Detroit, Michigan, 48201, United States|West Michigan Cancer Center, Kalamazoo, Michigan, 49007, United States|Jackson Oncology Associates, PLLC, Jackson, Mississippi, 39202, United States|Health Midwest Ventures Group, Inc d/b/a HCA MidAmerica Division, LLC, Kansas City, Missouri, 64132, United States|Washington University School of Medicine, Saint Louis, Missouri, 63110, United States|New Hampshire Hematology Oncology, Manchester, New Hampshire, 03103, United States|The Valley Hospital, Ridgewood, New Jersey, 07450, United States|Montefiore Medical Center, Bronx, New York, 10467, United States|ProHEALTH Care Associates LLP, Lake Success, New York, 11042, United States|Laura and ISAAC Perlmutter Cancer Center at NYU Langone., New York, New York, 10016, United States|Onc/Hem Care Clin Trials LLC, Cincinnati, Ohio, 45242, United States|The Mark H. Zangmeister Ctr; Mid Ohio Onc/Hem Inc., Columbus, Ohio, 43219, United States|Kaiser Perm NW - Rheuma, Portland, Oregon, 97227, United States|Providence Cancer Center, Portland, Oregon, 97231, United States|St. Luke's Cancer Care Associates, Bethlehem, Pennsylvania, 18015, United States|Magee Womens Hospital, Pittsburgh, Pennsylvania, 15213, United States|Greenville Health System (GHS) Cancer Institute, Greenville, South Carolina, 29605, United States|Wellmont Bristol Regional Medical Center, Bristol, Tennessee, 37620, United States|West Clinic, Germantown, Tennessee, 38138, United States|Sarah Cannon Cancer Center - Tennessee Oncology, Pllc, Nashville, Tennessee, 37203, United States|Vanderbilt, Nashville, Tennessee, 37232, United States|Texas Oncology- El Paso Cancer Treatment Center Gateway, El Paso, Texas, 79915, United States|The Methodist Cancer Center, Houston, Texas, 77030, United States|University of Texas;M.D. Anderson Cancer Center, Houston, Texas, 77030, United States|Inova Medical Group, Fairfax, Virginia, 22031, United States|Cancer Care Northwest, Spokane, Washington, 99204, United States|Centro de Oncologia e Investigacion Buenos Aires (COIBA), Buenos Aires, B1884BBF, Argentina|FundaciÃ³n CENIT para la InvestigaciÃ³n en Neurociencias, Buenos Aires, C1125ABD, Argentina|Centro Oncologico Riojano Integral (CORI), La Rioja, F5300COE, Argentina|Chris O'Brien Lifehouse, Camperdown, New South Wales, 2050, Australia|Nepean Cancer Care Centre, Sydney, New South Wales, 2747, Australia|Icon Cancer Foundation, South Brisbane, Queensland, 4101, Australia|Princess Alexandra Hospital; Division of Cancer Services, Woolloongabba, Queensland, 4102, Australia|Peninsula and South Eastern Haematology and Oncology Group, Frankston, Victoria, 3199, Australia|Peter MacCallum Cancer Centre; Medical Oncology, Melbourne, Victoria, 3000, Australia|Sunshine Hospital, St Albans, Victoria, 3021, Australia|St John of God Hospital; Bendat Cancer Centre, Subiaco, Western Australia, 6008, Australia|Lkh-Univ. Klinikum Graz; Klinik FÃ¼r Innere Medizin I, Graz, 8036, Austria|Ordensklinikum Linz Barmherzige Schwestern; Abt. fur Innere Medizin 1, Linz, 4010, Austria|A.Ã. Lhk; Ii. Medizinische Abt. Mit Schwerpunkt GastrÃ¶nter. &amp; Onkologie, Steyr, 4400, Austria|Medizinische UniversitÃ¤t Wien; Univ.Klinik fÃ¼r Innere Medizin I, Wien, 1090, Austria|Institut Jules Bordet, Anderlecht, 1070, Belgium|Cliniques Universitaires St-Luc, Bruxelles, 1200, Belgium|GHdC Site Notre Dame, Charleroi, 6000, Belgium|AZ Groeninge, Kortrijk, 8500, Belgium|UZ Leuven Gasthuisberg, Leuven, 3000, Belgium|Sint Augustinus Wilrijk, Wilrijk, 2610, Belgium|Clinic of Oncology, University Clinical Center Sarajevo, Sarajevo, 7100, Bosnia and Herzegovina|Santa Casa de Misericordia de Salvador, Salvador, BA, 40050-410, Brazil|Crio - Centro Regional Integrado de Oncologia, Fortaleza, CE, 60336-550, Brazil|Hospital Araujo Jorge; Departamento de Ginecologia E Mama, Goiania, GO, 74605-070, Brazil|Hospital de Caridade de Ijui; Oncologia, Ijui, RS, 98700-000, Brazil|Hospital das Clinicas - UFRGS, Porto Alegre, RS, 90035-903, Brazil|Hospital Sao Lucas - PUCRS, Porto Alegre, RS, 90610-000, Brazil|Centro de Pesquisas Oncologicas - CEPON, Florianopolis, SC, 88034-000, Brazil|Clinica de Neoplasias Litoral, Itajai, SC, 88301-220, Brazil|Hospital Perola Byington, Sao Paulo, SP, 01317-000, Brazil|Hospital Sao Jose, Sao Paulo, SP, 01321-001, Brazil|Tom Baker Cancer Centre-Calgary, Calgary, Alberta, T2N 4N2, Canada|Cross Cancer Institute ; Dept of Medical Oncology, Edmonton, Alberta, T6G 1Z2, Canada|BC Cancer - Kelowna (Sindi Ahluwalia Hawkins Centre), Kelowna, British Columbia, V1Y 5L3, Canada|British Columbia Cancer Agency (Bcca) - Vancouver Cancer Centre, Vancouver, British Columbia, V5Z 4E6, Canada|Queen Elizabeth II Health Sciences Centre; Oncology, Halifax, Nova Scotia, B3H 2Y9, Canada|Kingston General Hospital, Kingston, Ontario, K7L 2V7, Canada|Lakeridge Health Oshawa; Oncology, Oshawa, Ontario, L1G 2B9, Canada|The Ottawa Hospital Cancer Centre, Ottawa, Ontario, K2H 6C2, Canada|Sunnybrook Odette Cancer Centre, Toronto, Ontario, M4N 3M5, Canada|Jewish General Hospital, Montreal, Quebec, H3T 1E2, Canada|Hopital du Saint Sacrement, Quebec City, Quebec, G1S 4L8, Canada|Centro de Cancer Pontificie Universidad Catolica de Chile, Santiago, 8330074, Chile|Sociedad de Investigaciones Medicas Ltda (SIM), Temuco, 4810469, Chile|Clinica del Country, Bogota, 11001, Colombia|Oncomedica S.A., Monteria, 230002, Colombia|Clinica CIMCA, San JosÃ©, 10103, Costa Rica|ICIMED Instituto de InvestigaciÃ³n en Ciencias MÃ©dicas, San JosÃ©, 10108, Costa Rica|Fakultni nemocnice Olomouc; Onkologicka klinika, Olomouc, 779 00, Czechia|Fakultni Poliklinika Vseobecne Fakultni Niemocnice; Onkologicka Klinika, Praha 2, 128 08, Czechia|Fakultni nemocnice v Motole, Praha 5, 150 06, Czechia|North Estonia Medical Centre Foundation; Oncology Centre, Tallinn, 13419, Estonia|Tartu Uni Hospital; Hematology - Oncology Clinic, Tartu, 51014, Estonia|Tampere University Hospital; Dept of Oncology, Tampere, 33520, Finland|Ico - Paul Papin, Angers, 49000, France|Institut Sainte Catherine, Avignon, 84082, France|Hopital Jean Minjoz, Besancon, 25030, France|HOPITAL MICHALLON - CENTRE HOSPITALIER UNIVERSITAIRE DE GRENOBLE, Service d'oncologie MÃ©dicale, Grenoble, 38043, France|Centre Oscar Lambret, Lille, 59020, France|Centre Leon Berard, Lyon, 69008, France|Institut rÃ©gional du Cancer Montpellier, Montpellier, 34298, France|Clinique Catherine de Sienne, Nantes, 44202, France|Institut Curie, Paris, 75005, France|Hopital La Pitie Salpetriere, Paris, 75013, France|Institut De Cancerologie De L'Ouest; Medical Oncology, Saint Herblain, 44115, France|Centre Paul Strauss, Strasbourg, 67000, France|Ambulantes Tumorzentrum Spandau; Dres. Benno Mohr und Uwe Peters, Berlin, 13581, Germany|St. Johannes Hospital; Abt. fÃ¼r HÃ¤matologie und Onkologie, Dortmund, 44137, Germany|UniversitÃ¤tsklinikum "Carl Gustav Carus" der Technischen UniversitÃ¤t Dresden, Dresden, 01307, Germany|UniversitÃ¤tsklinikum Erlangen; Frauenklinik, Erlangen, 91054, Germany|Uniklinik Essen; GynÃ¤kologie, Essen, 45122, Germany|Niels-Stensen-Kliniken Franziskus-Hospital Harderberg GmbH, GeorgsmarienhÃ¼tte, 49124, Germany|UniversitÃ¤tsklinikum Halle (Saale); UniversitÃ¤tsklinik Und Poliklinik FÃ¼r GynÃ¤kologie, Halle, 06120, Germany|UniversitÃ¤tsklinikum Hamburg-Eppendorf; Frauenklinik, Hamburg, 20246, Germany|Facharztzentrum Eppendorf, Studien GbR, Hamburg, 20249, Germany|Universitatsklinik Heidelberg; UniversitÃ¤tshautklinik und Nationales Centrum fÃ¼r Tumorerkrankungen, Heidelberg, 69120, Germany|Praxis KÃ¶ppler, Heymann, Weide, Thomalla; FÃ¤ FÃ¼r Innere Medizin, Koblenz, 56068, Germany|St. Elisabeth-Krankenhaus; Brustzentrum, KÃ¶ln, 50935, Germany|UniversitÃ¤tsklinikum Schleswig-Holstein; Campus LÃ¼beck, LÃ¼beck, 23538, Germany|Klinikum rechts der Isar der TU MÃ¼nchen; Klinik und Poliklinik fÃ¼r Frauenheilkunde, MÃ¼nchen, 81675, Germany|Gemeinschaftspraxis fÃ¼r HÃ¤matologie und Onkologie, MÃ¼nster, 48153, Germany|MVZ Nordhausen gGmbH, Praxis Dr. Grafe, Nordhausen, 99734, Germany|Oncologianova GmbH - Gesellschaft fÃ¼r Innovationen in der Onkologie, Recklinghausen, 45659, Germany|Mutterhaus der BorromÃ¤erinnen gGmbH, Abteilung HÃ¤matologie-Onkologie, Trier, 54290, Germany|Dres. Helmut Forstbauer, Carsten Ziske und Kollegen; Onkologische Schwerpunktpraxis, Troisdorf, 53840, Germany|UniversitÃ¤tsklinik TÃ¼bingen; Frauenklinik &amp; Poliklinik, TÃ¼bingen, 72076, Germany|Anticancer Hospital Ag Savas; 1St Dept of Internal Medicine, Athens, 115 22, Greece|IASO General Hospital of Athens, Athens, 155 62, Greece|Univ General Hosp Heraklion; Medical Oncology, Heraklion, 711 10, Greece|University Hospital of Patras Medical Oncology, Patras, 265 04, Greece|Euromedical General Clinic of Thessaloniki; Oncology Department, Thessaloniki, 546450, Greece|Grupo Angeles, Guatemala City, 01015, Guatemala|Queen Mary Hospital; Dept of Medicine, Hong Kong, Hong Kong|Orszagos Onkologiai Intezet; B Belgyogyaszati Osztaly, Budapest, 1122, Hungary|FÃ¶vÃ¡rosi ÃnkormÃ¡nyzat uzsoki utcai KÃ³rhÃ¡z, Budapest, 1145, Hungary|Szegedi Tudomanyegyetem Szent-Gyorgyi Albert Klinikai Kozpont, Szeged, 6720, Hungary|Istituto Nazionale Tumori Irccs Fondazione g. PASCALE;U.O.C. Oncologia Medica Senologica, Napoli, Campania, 80131, Italy|Irccs Istituto Europeo Di Oncologia (IEO); Ricerca Di Senologia Medica, Milano, Lombardia, 20141, Italy|Aichi Cancer Center Hospital, Aichi, 464-8681, Japan|Fukushima Medical University Hospital, Fukushima, 960-1295, Japan|Gunma Prefectural Cancer Center, Gunma, 373-8550, Japan|Hiroshima City Hiroshima Citizens Hospital, Hiroshima, 730-8518, Japan|Hiroshima University Hospital, Hiroshima, 734-8551, Japan|National Hospital Organization Hokkaido Cancer Center, Hokkaido, 003-0804, Japan|Hyogo Medical University Hospital, Hyogo, 663-8501, Japan|Sagara Hospital, Kagoshima, 892-0833, Japan|St. Marianna University Hospital, Kanagawa, 216-8511, Japan|Tokai University Hospital, Kanagawa, 259-1193, Japan|Kumamoto University Hospital, Kumamoto, 860-8556, Japan|Kyoto University Hospital, Kyoto, 606-8507, Japan|Mie University Hospital, Mie, 514-8507, Japan|Tohoku University Hospital, Miyagi, 980-8574, Japan|Niigata Cancer Center Hospital, Niigata, 951-8566, Japan|Okayama University Hospital, Okayama, 700-8558, Japan|Naha-nishi Clinic, Okinawa, 901-0154, Japan|National Hospital Organization Osaka National Hospital, Osaka, 540-0006, Japan|Osaka International Cancer Institute, Osaka, 541-8567, Japan|Kindai University Hospital, Osaka, 589-8511, Japan|Saitama Medical University International Medical Center, Saitama, 350-1298, Japan|Saitama Cancer Center, Saitama, 362-0806, Japan|Shizuoka Cancer Center, Shizuoka, 411-8777, Japan|National Cancer Center Hospital, Tokyo, 104-0045, Japan|St. Luke's International Hospital, Tokyo, 104-8560, Japan|Komagome Hospital, Tokyo, 113-8677, Japan|The Cancer Institute Hospital of JFCR, Tokyo, 135-8550, Japan|National Cancer Center, Goyang-si, 10408, Korea, Republic of|Seoul National University Hospital, Seoul, 03080, Korea, Republic of|Severance Hospital, Yonsei University Health System, Seoul, 03722, Korea, Republic of|Asan Medical Center, Seoul, 05505, Korea, Republic of|Samsung Medical Center, Seoul, 06351, Korea, Republic of|Daugavpils Regional Hospital, Daugavpils, 5417, Latvia|Riga East Clinical University Hospital Latvian Oncology Centre, Riga, LV-1079, Latvia|Centro Medico Dalinde, Cdmx, Mexico CITY (federal District), 06760, Mexico|Centro MÃ©dico Zambrano Hellion, Monterrey, Nuevo LEON, 66278, Mexico|Instituto Estatal de Cancerologia Colima, Colima, 28000, Mexico|Iem-Fucam, D.f., 04980, Mexico|Consultorio de Medicina Especializada; Dentro de Condominio San Francisco, Mexico City, 03100, Mexico|Helse Bergen HF Haukeland universitetssjukehus kreftavdelingen poliklinikk, Bergen, Norway|SÃ¸rlandet Sykehus Kristiansand, Kristiansand, 4604, Norway|Stavanger Universitetssykehus, Helse Stavanger HF, Stavanger, 4011, Norway|Centro OncolÃ³gico de PanamÃ¡, Panama, 0801, Panama|Centrum Onkologii w Bydgoszczy; Oddzial Kliniczny Onkologii, Bydgoszcz, 85-796, Poland|Szpitale Wojewodzkie w Gdyni Sp. z o.o., Gdynia, 81-519, Poland|Szpital Uniwersytecki w Krakowie, OddziaÅ Kliniczny Kliniki Onkologii, KrakÃ³w, 30-688, Poland|Centrum Onkologii Ziemi LUBELSKIEJ im. Sw Jana z Dukli, I oddz. Chemioterapii, Lublin, 20-090, Poland|Narodowy Inst.Onkologii im.Sklodowskiej-Curie Panstw.Inst.Bad; Klinika Nowtw.Piersi i Chir.Rekonstr, Warszawa, 02-781, Poland|Wojskowy Instytut Medyczny, Warszawa, 04-141, Poland|Oncomed SRL, Timisoara, 300239, Romania|Arkhangelsk Regional Clinical Oncology Dispensary, Arkhangelsk, Arhangelsk, 163045, Russian Federation|Moscow City Oncology Hospital #62, Moscovskaya Oblast, Moskovskaja Oblast, 143423, Russian Federation|Main Military Clinical Hospital named after N.N. Burdenko, Moscow, Moskovskaja Oblast, 105229, Russian Federation|Blokhin Cancer Research Center; Combined Treatment, Moskva, Moskovskaja Oblast, 115478, Russian Federation|Ivanovo Regional Oncology Dispensary, Ivanovo, 153040, Russian Federation|Clinical Oncology Dispensary of Ministry of Health of Tatarstan, Kazan, 420029, Russian Federation|S-Pb clinical scientific practical center of specialized kinds of medical care (oncological), Saint-Petersburg, 197758, Russian Federation|National University Hospital, Singapore, 119074, Singapore|National Cancer Centre, Singapore, 169610, Singapore|Institute of Oncology Ljubljana, Ljubljana, 1000, Slovenia|Hospital Universitario Reina Sofia; Servicio de Oncologia, CÃ³rdoba, Cordoba, 14004, Spain|Hospital del Mar; Servicio de Oncologia, Barcelona, 08003, Spain|Hospital Univ Vall d'Hebron; Servicio de Oncologia, Barcelona, 08035, Spain|Hospital Duran i Reynals; Oncologia, Barcelona, 08907, Spain|Hospital Universitario 12 de Octubre; Servicio de Oncologia, Madrid, 28041, Spain|Hospital Universitario La Paz; Servicio de Oncologia, Madrid, 28046, Spain|Hospital Clinico Universitario Virgen de la Victoria; Servicio de Oncologia, Malaga, 29010, Spain|Instituto Valenciano Oncologia; Oncologia Medica, Valencia, 46009, Spain|Sodersjukhuset; Onkologkliniken, Stockholm, 118 83, Sweden|Akademiska sjukhuset, Onkologkliniken, Uppsala, 751 85, Sweden|Universitaetsspital Basel; Onkologie, Basel, 4031, Switzerland|Kantonsspital St.Gallen Brustzentrum/Chirurgie; Brustzentrum, St. Gallen, 9007, Switzerland|UniversitÃ¤tsspital ZÃ¼rich, ZÃ¼rich, 8038, Switzerland|Kaohsiung Medical Uni Chung-Ho Hospital; Dept of Surgery, Kaohsiung, 807, Taiwan|China Medical University Hospital; Surgery, Taichung, 404, Taiwan|VETERANS GENERAL HOSPITAL; Department of General Surgery, Taipei, 00112, Taiwan|National Taiwan Uni Hospital; General Surgery, Taipei, 100, Taiwan|Ramathibodi Hospital; Dept of Med.-Div. of Med. Onc, Bangkok, 10400, Thailand|Faculty of Med. Siriraj Hosp.; Med.-Div. of Med. Oncology, Bangkok, 10700, Thailand|Songklanagarind Hospital; Department of Oncology, Songkhla, 90110, Thailand|Cukurova Uni Faculty of Medicine; Medical Oncology, Adana, 01330, Turkey|Istanbul University Cerrahpasa Medical Faculty; Radiation Oncology Department, Istanbul, 34098, Turkey|Medipol University MF; Oncology Department, Istanbul, 34214, Turkey|Ege Uni Medical Faculty Hospital; Oncology Dept, Izmir, 35100, Turkey|Hacettepe Uni Medical Faculty Hospital; Oncology Dept, Sihhiye/Ankara, 06230, Turkey|Chemotherapy SI Dnipropetrovsk MA of MOHU, Dnipropetrovsk, 49102, Ukraine|Kyiv City Clinical Oncological Center, Kyiv, 03115, Ukraine|Treatment and Prevention Institution Volyn Regional Oncology Dispensary, Lutsk, 43018, Ukraine|Lviv State Oncology Regional Treatment and Diagnostic Centre, Lviv, 79031, Ukraine|Velindre Cancer Centre, Cardiff, CF14 2TL, United Kingdom|Western General Hospital; Clinical Oncology, Edinburgh, EH4 2XU, United Kingdom|St Bartholomew's Hospital, London, EC1M 6BQ, United Kingdom|Guys ST Thomas Hospital, London, SE1 9RT, United Kingdom|Royal Marsden Hospital - London, London, SW3 6JJ, United Kingdom|Christie Hospital Nhs Trust; Medical Oncology, Manchester, M2O 4BX, United Kingdom|Derriford Hospital, Plymouth, PL6 8DH, United Kingdom|Royal Preston Hosptial, Preston, PR2 9HT, United Kingdom|Weston Park Hospital, Sheffield, S10 2SJ, United Kingdom|Royal Marsden Hospital; Dept of Medical Oncology, Sutton, SM2 5PT, United Kingdom</t>
  </si>
  <si>
    <t>Study Protocol, https://cdn.clinicaltrials.gov/large-docs/91/NCT02425891/Prot_000.pdf|Statistical Analysis Plan, https://cdn.clinicaltrials.gov/large-docs/91/NCT02425891/SAP_001.pdf</t>
  </si>
  <si>
    <t>NCT05827081</t>
  </si>
  <si>
    <t>Phase IIIb Study of Ribociclib + ET in Early Breast Cancer</t>
  </si>
  <si>
    <t>https://clinicaltrials.gov/study/NCT05827081</t>
  </si>
  <si>
    <t>Adjuvant WIDER</t>
  </si>
  <si>
    <t>RECRUITING</t>
  </si>
  <si>
    <t>The purpose of this open-label, multicenter, phase IIIb, single-arm study is to characterize the efficacy and safety of the combination of ribociclib and standard adjuvant endocrine therapy (ET) on invasive breast cancer-free survival (iBCFS), in a close to clinical practice patient population with HR-positive (HR+), HER2-negative (HER2-), Anatomic Stage Group III, IIB, and a subset of Stage IIA Early Breast Cancer (EBC).</t>
  </si>
  <si>
    <t>Early Breast Cancer</t>
  </si>
  <si>
    <t>DRUG: Ribociclib|DRUG: Letrozole|DRUG: Ansastrozole|DRUG: Goserelin|DRUG: Leuprolide|DRUG: Exemestane</t>
  </si>
  <si>
    <t>Invasive Breast Cancer Free Survival (iBCFS) rate at 3 years, iBCFS is defined as the time from the date of first dose to the date of the first event of invasive ipsilateral breast tumor recurrence, local/regional invasive recurrence, distant recurrence, death (any cause), or contralateral invasive BC. iBCFS will be assessed using STEEP criteria version 2.0 (Standardized Definitions for Efficacy End Points in Adjuvant Breast Cancer Trials), as assessed by Investigator.
The iBCFS rate at 3 years will be assessed., At 3 years</t>
  </si>
  <si>
    <t>Incidence and severity of adverse events (AEs) using CTCAE v4.03, To evaluate Safety of ribociclib + ET, Up to approximately 6 years|Invasive Disease-Free Survival (iDFS), iDFS is defined as the time from the date of first dose of study treatment to the date of the first event of invasive ipsilateral breast tumor recurrence, local/regional invasive recurrence, distant recurrence, death (any cause), contralateral invasive BC, or second primary non-breast invasive cancer (excluding basal and squamous cell carcinomas of the skin). iDFS will be assessed using STEEP 2.0 as assessed by the investigator., Up to approximately 6 years|Distant Disease-Free Survival (DDFS), Distant Disease-Free Survival (DDFS) is defined as the time from the date of first dose of study treatment to the date of the first event of recurrence at a distant site, death (any cause), or second primary non-breast invasive cancer (excluding in situ/non-invasive cancers and basal and squamous cell carcinomas of the skin).
DDFS will be assessed using STEEP 2.0 as assessed by the investigator., Up to approximately 6 years|Distant Relapse-Free Survival (DRFS), Distant Relapse Free Survival (DRFS) is defined as the time from the date of first dose of study treatment to the date of the first event of recurrence at a distant site or death (any cause). DRFS will be assessed using STEEP 2.0 as assessed by the investigator., Up to approximately 6 years|Recurrence-Free Interval (RFI), RFI is defined as the time from date of first dose to date of first event of invasive recurrence in the ipsilateral breast or locoregionally, at a distant site, or death from breast cancer. RFI will be assessed using STEEP 2.0 as per investigator assessment., Up to approximately 6 years|Relative dose intensity (RDI) of ribociclib, RDI is defined as the ratio of the dose intensity delivered to the planned dose intensity., Up to 3 years|Overall Survival (OS), OS is defined as time from the start of study treatment to date of death due to any cause., Up to approximately 6 years|Time To Discontinuation (TTD) of ribociclib, TTD is defined as the time from starting ribociclib to the time to treatment discontinuation due to any cause., Up to 3 years|Changes from baseline in Functional Assessment of Cancer Therapy - Breast (FACT-B) score, The FACT-B is a questionnaire that consists of 37 items with items from FACT-General (FACT-G) questionnaire (27 items) and from the Breast Cancer Subscale (BCS, 10 items). FACT-B consists of five subscales that address different aspects of the participant's quality of life: physical well-being (PWB), social/family well-being (SWB), emotional well-being (EWB), functional well-being (FWB), and BCS., Up to approximately 6 years|Changes from baseline in Functional Assessment of Cancer Therapy - Endocrine Symptoms (FACT-ES) score, The FACT-ES is a questionnaire that consists of 19 items which assesses endocrine complaints and adverse events., Up to approximately 6 years|Changes from baseline in Functional Assessment of Chronic Illness Therapy - Fatigue (FACIT-F) score, The FACIT-F is a 13-item questionnaire designed to assess self-reported fatigue and its impact on daily activities and functions., Up to approximately 6 years|Changes from baseline in European Quality of Life-5 Dimensions (EQ-5D-5L) score, EQ-5D-5L is a standardized participant completed questionnaire that measures health-related quality of life and translates that score into an index value or utility score. EQ-5D-5L consists of two components: a health state profile and an optional visual analogue scale (VAS). EQ-5D-5L health state profile is comprised of 5 dimensions: mobility, self-care, usual activities, pain/discomfort and anxiety/depression., Up to approximately 6 years|Changes from baseline in Work Productivity and Activity Impairment Questionnaire (WPAI-GH) score, WPAI-GH measures the impact of health problems on the participant's productivity, in paid or unpaid activities, in the last 7 days. It is 6-item scale measuring absenteeism, presenteeism, and impairments in unpaid activity., Up to approximately 6 years</t>
  </si>
  <si>
    <t>Novartis Pharmaceuticals</t>
  </si>
  <si>
    <t>2024-02-28</t>
  </si>
  <si>
    <t>2029-09-07</t>
  </si>
  <si>
    <t>2030-09-20</t>
  </si>
  <si>
    <t>2023-04-24</t>
  </si>
  <si>
    <t>2025-06-13</t>
  </si>
  <si>
    <t>Alaska Oncology and Hematology LLC, Anchorage, Alaska, 99508, United States|Washington Hospital Center, Washington, District of Columbia, 20010, United States|Ocala Research Institute, Inc, Ocala, Florida, 34474, United States|Summit Cancer Care PC, Savannah, Georgia, 31405, United States|Hope And Healing Care, Hinsdale, Illinois, 60521, United States|Cancer Center of Kansas, Wichita, Kansas, 67214-3728, United States|Mercy Medical Center, Baltimore, Maryland, 21202, United States|Jackson Oncology Associates, Jackson, Mississippi, 39202, United States|Nebraska Cancer Specialists, Omaha, Nebraska, 68154, United States|Clinical Research Alliance, Lake Success, New York, 11042, United States|Novartis Investigative Site, Gateshead, New South Wales, 2290, Australia|Novartis Investigative Site, East Melbourne, Victoria, 3002, Australia|Novartis Investigative Site, Pokfulam, 999077, Hong Kong|Novartis Investigative Site, Tel Aviv, 6423906, Israel|Novartis Investigative Site, Seoul, Seocho Gu, 06591, Korea, Republic of|Novartis Investigative Site, Incheon, 405 760, Korea, Republic of|Novartis Investigative Site, Seoul, 03080, Korea, Republic of|Novartis Investigative Site, Seoul, 03722, Korea, Republic of|Novartis Investigative Site, Seoul, 05505, Korea, Republic of|Novartis Investigative Site, Seoul, 06273, Korea, Republic of|Novartis Investigative Site, Seoul, 06351, Korea, Republic of|Novartis Investigative Site, Taipei, 10002, Taiwan|Novartis Investigative Site, Ankara, 06230, Turkey|Novartis Investigative Site, Ankara, 06520, Turkey|Novartis Investigative Site, Antalya, 07070, Turkey|Novartis Investigative Site, Cankaya Ankara, 06560, Turkey|Novartis Investigative Site, Diyarbakir, 21000, Turkey|Novartis Investigative Site, Istanbul, 34662, Turkey</t>
  </si>
  <si>
    <t>NCT01057810</t>
  </si>
  <si>
    <t>Phase 3 Study of Immunotherapy to Treat Advanced Prostate Cancer</t>
  </si>
  <si>
    <t>https://clinicaltrials.gov/study/NCT01057810</t>
  </si>
  <si>
    <t>The purpose of this study is to determine if asymptomatic or minimally symptomatic patients with metastatic prostate cancer who have not received chemotherapy live longer when treated with ipilimumab than those treated with a placebo</t>
  </si>
  <si>
    <t>Prostate Cancer</t>
  </si>
  <si>
    <t>DRUG: Ipilimumab|DRUG: Placebo</t>
  </si>
  <si>
    <t>Overall Survival (OS) Time, OS was defined as the time from the date of randomization until the date of death. For participants without documentation of death, OS was censored at the last date the participant was known to be alive., Randomization until death from any cause, up to April 2015, approximately 57 months</t>
  </si>
  <si>
    <t>Progression-Free Survival (PFS) Time, Progression-free survival, as determined by the investigator, was defined as the time from randomization to the earliest date of confirmed Prostate-Specific Antigen (PSA) progression, confirmed radiological progression, clinical deterioration, or death., Randomization until disease progression, up to April 2015, approximately 57 months|Time to Subsequent Non-hormonal Cytotoxic Therapy, For participants who discontinued treatment or experienced disease progression while on study therapy and then received subsequent non-hormonal cytotoxic therapy, time to subsequent non-hormonal cytotoxic therapy was defined as the time from randomization to the time of initiation of subsequent non-hormonal cytotoxic therapy. Participants who did not receive subsequent non-hormonal cytotoxic therapy were censored on the last known alive date (for participants who have not died) or the date of last follow-up contact at which the participants was known alive (for participants who died)., Randomization until subsequent non-hormonal cytotoxic therapy, up to April 2015, approximately 57 months|Time to Pain Progression, Time to pain progression was defined as the time from randomization to the time of the earliest date of any of the following 4 events: 1) an increase in average daily worst pain intensity of \&gt;= 2 points from baseline according to the Brief Pain Inventory - Short Form (BPI-SF), maintained over 2 consecutive time periods. 2) initiation of opioid analgesic (excluding codeine or dextropropoxyphene). 3) initiation of palliative radiotherapy for prostate cancer. 4) increase in mean Analgesic Score (AS) of \&gt;= 25% from baseline (for participants with baseline AS \&gt; 10) or increase in mean AS \&gt;= 10 points from baseline (for participants with baseline AS \&lt;= 10).
Participants who did not experience any of these events were censored on the earliest date among the latest BPI-SF completion date with non-missing worst pain assessment and last evaluable disease assessment date as defined in the PFS censoring mechanism., Randomization until pain progression, up to April 2015, approximately 57 months|Number of Participants Who Died or Had Adverse Events (AEs), Serious Adverse Events (SAEs), Immune-related AEs (irAEs), or Immune-mediated Adverse Reactions (imARs),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irAE=AEs consistent with an immune mediated mechanism. imAR=AEs of special interest that were adjudicated as imAR by investigator. Treatment-related=having certain, probable, possible, or missing relationship to study drug. Grade (Gr) 1=Mild, Gr 2=Moderate, Gr 3=Severe, Gr 4= Potentially Life-threatening or disabling. Events were graded using the National Cancer Institute (NCI) Common Terminology Criteria for Adverse Events (CTCAE) version 3.0., Day 1 of study therapy to last dose plus 70 days|Number of Treated Participants With Grade 3 or 4 Clinical Laboratory Abnormalities, NCI CTC, Version 3 used to assess parameters. LLN=lower limit of normal. ULN=upper limit of normal. CTC criteria:
White blood cells (WBC): Gr 3:\&lt;2.0 to 1.0\*10\^9/L, Gr 4:\&lt;1.0\*10\^9/L. Absolute neutrophil count (ANC): Gr 3:\&lt;1.0 to 0.5\*10\^9/L, Gr 4:\&lt;0.5\*10\^9/L.
Platelet count: Gr 3:\&lt;50.0 to 25.0\*10\^9/L, Gr 4:\&lt;25.0 to 10\^9/L. Hemoglobin: Gr 3:\&lt;8.0 to 6.5 g/dL, Gr 4:\&lt;6.5 g/dL. Absolute Lymphocyte Count (ALC): Gr 3: 0.2 - \&lt;0.5\*10\^9/L, Gr 4: \&lt;0.2\*10\^9/L.
Lipase: Gr 3:\&gt; 2.0 - 5.0 \* ULN; Gr 4: \&gt; 5.0 X ULN. Amylase: Gr 3: \&gt; 2.0 - 5.0 \* ULN; Gr 4: \&gt; 5.0 \* ULN. Alanine Aminotransferase (ALT) Gr 3: \&gt; 5.0 - 20.0 \* ULN; Gr 4: \&gt; 20.0 \* ULN. Aspartate Aminotransferase (AST): Gr 3: \&gt; 5.0 - 20.0 \* ULN; Gr 4: \&gt; 20.0 \* ULN. Bilirubin: Gr 3: \&gt; 3.0 - 10.0 \* ULN; Gr 4: \&gt; 10.0 \* ULN. Alkaline Phosphatase: Gr 3: \&gt; 5.0 - 20.0 \* ULN; Gr 4: \&gt; 20.0 \* ULN. Creatinine: Gr 3: \&gt; 3.0-6.0 \* ULN, Gr 4: \&gt;6.0 \* ULN., Randomization up to April 2015, approximately 57 months</t>
  </si>
  <si>
    <t>MALE</t>
  </si>
  <si>
    <t>2010-07</t>
  </si>
  <si>
    <t>2015-04</t>
  </si>
  <si>
    <t>2015-07</t>
  </si>
  <si>
    <t>2010-01-27</t>
  </si>
  <si>
    <t>2016-08-18</t>
  </si>
  <si>
    <t>Alaska Clinical Research Center, Llc, Anchorage, Alaska, 99508, United States|Pinnacle Oncology Hematology, Scottsdale, Arizona, 85258, United States|Arizona Cancer Center, Tucson, Arizona, 85724, United States|Desert Hematology Oncology, Rancho Mirage, California, 92270, United States|Southern California Permanente Medical Group, San Diego, California, 92108, United States|Pacific Hematology Oncology Associates, San Francisco, California, 94115, United States|George Washington University, Washington, District of Columbia, 20037, United States|Lynn Cancer Institute Center For Hematology-Oncology, Boca Raton, Florida, 33486, United States|Baptist Cancer Institute, Jacksonville, Florida, 32207, United States|Mount Sinai Comprehensive Cancer Center, Miami Beach, Florida, 33140, United States|Md Anderson Cancer Center Orlando, Orlando, Florida, 32806, United States|Hematology Oncology Associates Of The Treasure Coast, Port Saint Lucie, Florida, 34952, United States|Northside Hospital, Atlanta, Georgia, 30341, United States|Georgia Regents University, Augusta, Georgia, 30912, United States|Gwinnett Hospital System Inc., Lawrenceville, Georgia, 30046, United States|Straub Clinic And Hospital, Honolulu, Hawaii, 96813, United States|University Of Chicago, Chicago, Illinois, 60637, United States|Cancer Care Specialists Of Central Illinois, Decatur, Illinois, 62526, United States|Goshen Center For Cancer Care, Goshen, Indiana, 46526, United States|Hutchinson Clinic, Pa, Hutchinson, Kansas, 67502, United States|Cancer Center Of Kansas, Wichita, Kansas, 67214, United States|University Of Maryland, Baltimore, Maryland, 21201, United States|Sidney Kimmel Comprehensive Cancer Center At Johns Hopkins, Baltimore, Maryland, 21231, United States|Mayo Clinic, Rochester, Minnesota, 55905, United States|Kansas City Veterans Affairs Medical Center, Kansas City, Missouri, 64128, United States|Nevada Cancer Institute, Las Vegas, Nevada, 89135, United States|Comprehensive Cancer Centers Of Nevada, Las Vegas, Nevada, 89148, United States|Montefiore Medical Center, Bronx, New York, 10461, United States|North Shore Hematology/Oncology Associates, P.C., East Setauket, New York, 11733, United States|Goshen Medical Associates, Goshen, New York, 10924, United States|Stony Brook University Medical Center, Stony Brook, New York, 11794, United States|Suny Upstate Medical University, Syracuse, New York, 13210, United States|Novant Health Oncology Specialists, Winston Salem, North Carolina, 27103, United States|Tulsa Cancer Institute, Tulsa, Oklahoma, 74136, United States|Kaiser Permanente Oncology/Hematology, Portland, Oregon, 97227, United States|Oregon Health &amp; Science University, Portland, Oregon, 97239, United States|St. Luke'S Hospital &amp; Health Network Laboratory, Bethlehem, Pennsylvania, 18015, United States|Cancer Center Of The Carolinas, Greenville, South Carolina, 29615, United States|Carolina Urologic Research Center, Myrtle Beach, South Carolina, 29572, United States|Scott &amp; White Memorial Hospital And Clinic, Temple, Texas, 76508, United States|Utah Cancer Specialists, Salt Lake City, Utah, 84106, United States|Providence Regional Medical Center Everett, Everett, Washington, 98201, United States|Local Institution, Rosario, Santa Fe, S2000DSK, Argentina|Local Institution, Rosario, Santa Fe, S2000DSV, Argentina|Local Institution, Buenos Aires, 1120, Argentina|Local Institution, Buenos Aires, C1280AEB, Argentina|Local Institution, Buenos Aires, C1426BOS, Argentina|Local Institution, Cordoba, X5006HBF, Argentina|Local Institution, La Rioja, 5300, Argentina|Local Institution, Kogarah, New South Wales, 2217, Australia|Local Institution, Ashford, South Australia, 5035, Australia|Local Institution, Box Hill, Victoria, 3128, Australia|Local Institution, East Bentleigh, Victoria, 3165, Australia|Local Institution, Frankston, Victoria, 3199, Australia|Local Institution, Heidelberg, Victoria, 3084, Australia|Local Institution, Subiaco, Western Australia, 6008, Australia|Local Institution, Brasilia, Distrito Federal, 72115, Brazil|Local Institution, Belo Horizonte - Mg, Minas Gerais, 31150, Brazil|Local Institution, Belo Horizonte, Minas Gerais, 30150, Brazil|Local Institution, Ijui, Rio Grande Do Sul, 98700, Brazil|Local Institution, Porto Alegre, Rio Grande Do Sul, 90430, Brazil|Local Institution, Kingston, Ontario, K7L 2V7, Canada|Local Institution, Montreal, Quebec, H2X 0A9, Canada|Local Institution, Quebec, G1R 2J6, Canada|Local Institution, Temuco, Araucania, 4810469, Chile|Local Institution, Vina Del Mar, Valparaiso, 2540364, Chile|Local Institution, Santiago, Chile|Local Institution, Monteria, Cordoba, Colombia|Local Institution, Bogota, Colombia|Local Institution, Bucaramanga, Colombia|Local Institution, Medellin, MEDELLIN, Colombia|Local Institution, Hradec Kralove, 500 05, Czech Republic|Local Institution, Liberec, 460 63, Czech Republic|Local Institution, Praha 5, 150 30, Czech Republic|Local Institution, Praha 8, 180 81, Czech Republic|Local Institution, Herlev, 2730, Denmark|Local Institution, Kobenhavn O, 2100, Denmark|Local Institution, Bordeaux, 33075, France|Local Institution, Clermont-ferrand, 63000, France|Local Institution, Marseille Cedex 9, 13273, France|Local Institution, Pointe A Pitre, 97159, France|Local Institution, Poitiers, 86000, France|Local Institution, Villejuif Cedex, 94805, France|Local Institution, Aachen, 52074, Germany|Local Institution, Heidelberg, 69120, Germany|Local Institution, Marktredwitz, 95615, Germany|Local Institution, Munich, 81675, Germany|Local Institution, Wesel, 46483, Germany|Local Institution, Athens, 115 28, Greece|Local Institution, Budapest, 1064, Hungary|Local Institution, Budapest, 1145, Hungary|Local Institution, Gyula, 5700, Hungary|Local Institution, Szekesfehervar, H-8000, Hungary|Local Institution, Meldola (FC), 47014, Italy|Local Institution, Milano, I-20132, Italy|Local Institution, Siena, 53100, Italy|Local Institution, Terni, 05100, Italy|Local Institution, Mexico City, Distrito Federal, 06726, Mexico|Local Institution, Mexico, Distrito Federal, 07760, Mexico|Local Institution, Tlalpan, Distrito Federal, 14080, Mexico|Local Institution, Guadalajara, Jalisco, 44280, Mexico|Local Institution, Zapopan, Jalisco, 45150, Mexico|Local Institution, Mexico, Queretaro, 76200, Mexico|Local Institution, San Luis Potosi, 78240, Mexico|Local Institution, Amsterdam, 1081HV, Netherlands|Local Institution, Sittard-geleen, 6162 BG, Netherlands|Local Institution, Kristiansand, 4604, Norway|Local Institution, Gdansk, 80-402, Poland|Local Institution, Koscierzyna, 83-400, Poland|Local Institution, Krakow, 30-017, Poland|Local Institution, Kutno, 99-300, Poland|Local Institution, Lublin, 20-090, Poland|Local Institution, Poznan, 60-693, Poland|Local Institution, Slupsk, 76-200, Poland|Va Caribbean Healthcare System, San Juan, 00921, Puerto Rico|Local Institution, Bucuresti, 022328, Romania|Local Institution, Cluj-napoca, Cluj County, 400046, Romania|Local Institution, Timisoara,timis County, 300376, Romania|Local Institution, Barcelona, 08036, Spain|Local Institution, Barcelona, 08907, Spain|Local Institution, Madrid, 28040, Spain|Local Institution, Sevilla, 41071, Spain|Local Institution, Valencia, 46009, Spain|Local Institution, Stockholm, 171 76, Sweden|Local Institution, Uppsala, 751 85, Sweden|Local Institution, Vaxjo, 351 85, Sweden|Local Institution, Adana, 01330, Turkey|Local Institution, Bornova, Izmir, 35100, Turkey|Local Institution, Gaziantep, 27310, Turkey|Local Institution, Kocaeli, 41380, Turkey|Local Institution, Kocaeli, 41400, Turkey|Local Institution, Glasgow, Lanarkshire, G12 0YN, United Kingdom|Local Institution, Guildford, Surrey, GU2 7WG, United Kingdom|Local Institution, Birmingham, West Midlands, B9 5SS, United Kingdom</t>
  </si>
  <si>
    <t>NCT01450761</t>
  </si>
  <si>
    <t>Trial in Extensive-Disease Small Cell Lung Cancer (ED-SCLC) Subjects Comparing Ipilimumab Plus Etoposide and Platinum Therapy to Etoposide and Platinum Therapy Alone</t>
  </si>
  <si>
    <t>https://clinicaltrials.gov/study/NCT01450761</t>
  </si>
  <si>
    <t>The purpose of the study is to determine whether the addition of Ipilimumab to Etoposide and Platinum therapy will extend the lives of patients with Extensive-Stage Disease Small Cell Lung Cancer (ED-SCLC) more than Etoposide and Platinum therapy alone.</t>
  </si>
  <si>
    <t>BIOLOGICAL: Ipilimumab|BIOLOGICAL: Placebo matching Ipilimumab|DRUG: Etoposide|DRUG: Cisplatin|DRUG: Carboplatin</t>
  </si>
  <si>
    <t>Overall Survival (OS) in Participants Who Received at Least One Dose of Blinded Study Therapy, Overall Survival was defined as the time from the date of randomization until the date of death from any cause. For participants without documentation of death, OS was censored on the last date the participant was known to be alive., Randomization until date of death, up to March 2015, approximately 38 months</t>
  </si>
  <si>
    <t>Overall Survival in All Randomized Participants, Overall Survival was defined as the time from the date of randomization until the date of death from any cause. For participants without documentation of death, OS was censored on the last date the participant was known to be alive., From randomization until date of death, up to March 2015, approximately 38 months|Progression Free Survival (PFS) Time in Participants Who Have Received at Least One Dose of Blinded Study Therapy, Progression-Free Survival was defined as the time from the date of randomization to the date of progression per modified World Health Organization (mWHO) criteria or death, whichever occured first. A participant who died without reported progression per mWHO criteria was considered progressed on the date of death. For those participants who remained alive and did not progress, PFS was censored on the date of last evaluable tumor assessment. For those participants who remained alive and had no recorded post-baseline tumor assessment, PFS was censored on the day of randomization., From randomization until disease progression, up to March 2015, approximately 38 months</t>
  </si>
  <si>
    <t>2011-12-13</t>
  </si>
  <si>
    <t>2015-03-19</t>
  </si>
  <si>
    <t>2017-05-17</t>
  </si>
  <si>
    <t>2011-10-12</t>
  </si>
  <si>
    <t>2016-07-18</t>
  </si>
  <si>
    <t>2020-07-08</t>
  </si>
  <si>
    <t>Genesis Cancer Center, Hot Springs, Arkansas, 71913, United States|Sutter Medical Center, Auburn, California, 95602, United States|UCSD Moores Cancer Center, La Jolla, California, 92093, United States|University Of Colorado Cancer Center, Aurora, Colorado, 80045, United States|Florida Cancer Specialists S., Fort Myers, Florida, 33916, United States|Cancer Specialists, LLC, Jacksonville, Florida, 32256, United States|Lake City Cancer Care, Lake City, Florida, 32024, United States|Florida Cancer Specialists, Saint Petersburg, Florida, 33705, United States|Medical Oncology, LLC, Augusta, Georgia, 30901, United States|Quincy Medical Group, Quincy, Illinois, 62301, United States|Presence Medical Group Hematology Oncology, Skokie, Illinois, 60077, United States|SIU School Of Medicine, Springfield, Illinois, 62794-9678, United States|St. Francis Medical Group Oncology And Hematology Specialist, Indianapolis, Indiana, 46237, United States|Cancer Center Of Kansas, Wichita, Kansas, 67214, United States|Ashland Bellefonte Cancer Center, Ashland, Kentucky, 41101, United States|University Of Kentucky, Lexington, Kentucky, 40536-0093, United States|Montgomery Cancer Center, Mount Sterling, Kentucky, 40353, United States|St Joseph Mercy Hospital, Ypsilanti, Michigan, 48197, United States|St. Luke'S Cancer Institute, Kansas City, Missouri, 64111, United States|Southeast Nebraska Hematology &amp; Oncology Consultants, P.C., Lincoln, Nebraska, 68510, United States|Regional Cancer Care Associates, LLC/Cherry Hill Division, Cherry Hill, New Jersey, 08003, United States|Memorial Sloan Kettering Nassau, New York, New York, 10065, United States|Gabrail Cancer Center, Canton, Ohio, 44718, United States|Oncology Hematology Care, Incorporated, Cincinnati, Ohio, 45242, United States|University Hospitals, Cleveland, Ohio, 44106, United States|Signal Point Clinical Research Center, Llc, Middletown, Ohio, 45042, United States|Oklahoma Cancer Specialists and Research Institute, LLC, Tulsa, Oklahoma, 74104, United States|Providence Portland Medical Center, Portland, Oregon, 97213, United States|Kaiser Permanente, Portland, Oregon, 97227, United States|Chattanooga Oncology Hematology Associates, Chattanooga, Tennessee, 37404, United States|Associated in Oncology and Hematology, Chattanooga, Tennessee, 37421, United States|The Jones Clinic, PC, Germantown, Tennessee, 38138, United States|Tennessee Cancer Specialists, Knoxville, Tennessee, 37909, United States|Thompson Cancer Survival Center, Knoxville, Tennessee, 37916, United States|Tennessee Oncology, PLLC, Nashville, Tennessee, 37203, United States|Henry-Joyce Cancer Center, Nashville, Tennessee, 37232, United States|University Of Texas, M. D. Anderson Cancer Center, Houston, Texas, 77030, United States|Joe Arrington Cancer Research And Treatment Center, Lubbock, Texas, 79410, United States|Huntsman Cancer Hospital, Salt Lake City, Utah, 84112, United States|Virginia Cancer Institute, Richmond, Virginia, 23230, United States|Virginia Commonwealth University, Richmond, Virginia, 23298, United States|Mary Babb Randolph Cancer Center, Morgantown, West Virginia, 26506, United States|Local Institution, Berazategui, Buenos Aires, B1884BBF, Argentina|Local Institution, Buenos Aires, C1280AEB, Argentina|Local Institution, Ciudad Autonoma de Buenos Aires, C1226ANZ, Argentina|Local Institution, Provincia De Sante Fe, S2000DSV, Argentina|Local Institution, Kogarah, New South Wales, 2217, Australia|Local Institution, Wollongong, New South Wales, 2500, Australia|Local Institution, Chermside, Queensland, 4032, Australia|Local Institution, Bedford Park, South Australia, 5042, Australia|Local Institution, Fitzroy, Victoria, 3065, Australia|Local Institution, Wodonga, Victoria, 3690, Australia|Local Institution, Perth, Western Australia, 6009, Australia|Local Institution, Linz, 4020, Austria|Local Institution, Salzburg, 5020, Austria|Local Institution, Wien, 1130, Austria|Local Institution, Wien, 1145, Austria|Local Institution, Brussels, 1090, Belgium|Local Institution, Edegem, 2650, Belgium|Local Institution, Leuven, 3000, Belgium|Local Institution, Sint Niklaas, 9100, Belgium|Local Institution, Yvoir, 5530, Belgium|Local Institution, Passo Fundo, RS, 99010-260, Brazil|Local Institution, Sao Paulo/SP, CEP 01246000, Brazil|Local Institution, SP, 12245-750, Brazil|Local Institution, Montreal, Quebec, H2L 4M1, Canada|Local Institution, Montreal, Quebec, H2W 1S6, Canada|Local Institution, Vina Del Mar, Valparaiso, Region de Valparaiso, 2540364, Chile|Local Institution, Santiago, 8360160, Chile|Local Institution, Santiago, 8420383, Chile|Local Institution, Guangzhou, Guangdong, 510060, China|Local Institution, Guangzhou, Guangdong, 510080, China|Local Institution, Harbin, Heilongjiang, 150084, China|Local Institution, Wuhan, Hubei, 430023, China|Local Institution, Nangjing, Jiangsu, 210002, China|Local Institution, Soochow, Jiangsu, 215006, China|Local Institution, Changchun, Jilin, 130012, China|Local Institution, Xi'an, Shaanxi, 710038, China|Local Institution, Xi'an, Shaanxi, 710061, China|Local Institution, Chengdu City, Sichuan, 610041, China|Local Institution, Urumqi, Xinjiang, 830011, China|Local Institution, Hangzhou City, Zhejiang, 310009, China|Local Institution, Hangzhou City, Zhejiang, China|Local Institution, Beijing, 100032, China|Local Institution, Beijing, 100071, China|Local Institution, Beijing, 100142, China|Local Institution, Beijing, 100853, China|Local Institution, Shanghai, 200030, China|Local Institution, Shanghai, 200433, China|Local Institution, Cordoba, Colombia|Local Institution, Ostrava - Poruba, 70852, Czechia|Local Institution, Praha 8, 180 81, Czechia|Local Institution, Caen, 14076, France|Local Institution, Rennes Cedex 9, 35033, France|Local Institution, Toulouse Cedex 9, 31059, France|Local Institution, Vandoeuvre-les-nancy, 54511, France|Local Institution, Bad Berka, 99438, Germany|Local Institution, Bochum, 44791, Germany|Local Institution, Dresden, 01307, Germany|Local Institution, Erlangen, 91054, Germany|Local Institution, Frankfurt am Main, 60590, Germany|Local Institution, Gauting, 82131, Germany|Local Institution, Grosshansdorf, 22927, Germany|Local Institution, Hamburg, 20246, Germany|Local Institution, Heidelberg, 69126, Germany|Local Institution, Kassel, 34125, Germany|Local Institution, Mainz, 55131, Germany|Local Institution, Mannheim, 68167, Germany|Local Institution, Munchen, 81925, Germany|Local Institution, Oldenburg, 26121, Germany|Local Institution, Ulm, 89081, Germany|Local Institution, Hong Kong, Hong Kong|Local Institution, Kowloon, Hong Kong|Local Institution, Budapest, 1121, Hungary|Local Institution, Budapest, 1125, Hungary|Local Institution, Budapest, H-1121, Hungary|Local Institution, Farkasgyepu, 8582, Hungary|Local Institution, Matrahaza, 3233, Hungary|Local Institution, Pecs, H-7623, Hungary|Local Institution, Sopron, 9400, Hungary|Local Institution, Szolnok, H-5000, Hungary|Local Institution, Dublin, 4, Ireland|Local Institution, Dublin, 8, Ireland|Local Institution, Limerick, Ireland|Local Institution, Beer Sheva, 84101, Israel|Local Institution, Kfar-saba, 44281, Israel|Local Institution, Petah-tikva, 49100, Israel|Local Institution, Ramat-gan, 52621, Israel|Local Institution, Zerifin, 70300, Israel|Local Institution, Livorno, 57100, Italy|Local Institution, Lucca, 55100, Italy|Local Institution, Meldola (FC), 47014, Italy|Local Institution, Siena, 53100, Italy|Local Institution, Nagoya-shi, Aichi, 4600001, Japan|Local Institution, Nagoya, Aichi, 4648681, Japan|Local Institution, Kashiwa, Chiba, 2778577, Japan|Local Institution, Matsuyama-shi, Ehime, 7910280, Japan|Local Institution, Sapporo, Hokkaido, 0608648, Japan|Local Institution, Kanazawa-shi, Ishikawa, 9208641, Japan|Local Institution, Yokohama-Shi, Kanagawa, 2360051, Japan|Local Institution, Yokohama-shi, Kanagawa, 2408555, Japan|Local Institution, Natori, Miyagi, 981-1293, Japan|Local Institution, Kurashiki-shi, Okayama, 7010192, Japan|Local Institution, Kurashiki-shi, Okayama, 710-8602, Japan|Local Institution, Hirakata-shi, Osaka, 5731191, Japan|Local Institution, Takatsuki, Osaka, 5698686, Japan|Local Institution, Sunto-gun, Shizuoka, 4118777, Japan|Local Institution, Chuo-ku, Tokyo, 104-0045, Japan|Local Institution, Ube-shi, Yamaguchi, 7550241, Japan|Local Institution, Akashi, Hyogo, 673-8558, Japan|Local Institution, Fukoka, 811-1395, Japan|Local Institution, Fukuoka, 8128582, Japan|Local Institution, Osaka, 5898511, Japan|Local Institution, Oskaka, 5340021, Japan|Local Institution, Sapporo, Hokkaido, 0030804, Japan|Local Institution, Sendai, Miyagi, 980-0873, Japan|Local Institution, Tokyo, 135-8550, Japan|Local Institution, Goyang-si, Gyeonggji-do, 410-769, Korea, Republic of|Local Institution, Hwasun-eup, Hwasun-gun, Jeonnam, 519-763, Korea, Republic of|Local Institution, Busan, 602-739, Korea, Republic of|Local Institution, Seoul, 120-752, Korea, Republic of|Local Institution, Seoul, 135-710, Korea, Republic of|Local Institution, Seoul, 136-705, Korea, Republic of|Local Institution, Seoul, 138-736, Korea, Republic of|Local Institution, Suwon, 442-723, Korea, Republic of|Local Institution, Suwon, 443-721, Korea, Republic of|Local Institution, Guadalajara, Jalisco, 44280, Mexico|Local Institution, San Luis Potosi, S.l.p., C.P. 78218, Mexico|Local Institution, 's-Hertogenbosch, 5223 GZ, Netherlands|Local Institution, Breda, 4818 CK, Netherlands|Local Institution, Eindhoven, 5623 EJ, Netherlands|Local Institution, Cercado, Peru|Local Institution, Lima, 027, Peru|Local Institution, Lima, Lima 41, Peru|Local Institution, Elblag, 82-300, Poland|Local Institution, Karkow, 31-202, Poland|Local Institution, Lublin, 20-950, Poland|Local Institution, Otwock, 05-400, Poland|Local Institution, Poznan, 60-569, Poland|Local Institution, Torun, 87-100, Poland|Local Institution, Warszawa, 02-781, Poland|Local Institution, Coimbra, 3041853, Portugal|Local Institution, Lisboa, 1099-023, Portugal|Local Institution, Cluj Napoca, Judetul CLUJ, 400058, Romania|Local Institution, Craiova, Judetul DOLJ, 200385, Romania|Local Institution, Bucuresti, Romania|Local Institution, Cluj, 400015, Romania|Local Institution, Chelyabinsk, 454087, Russian Federation|Local Institution, Krasnodar, 350040, Russian Federation|Local Institution, Kursk, 305035, Russian Federation|Local Institution, Moscow, 115478, Russian Federation|Local Institution, Pyatigorsk, 35702, Russian Federation|Local Institution, Saint Petersburg, 197022, Russian Federation|Local Institution, Saint Petersburg, 197758, Russian Federation|Local Institution, St. Petersburg, 194291, Russian Federation|Local Institution, St. Petersburg, 198255, Russian Federation|Local Institution, Port Elizabeth, Eastern CAPE, 6045, South Africa|Local Institution, Cape Town, Western CAPE, 7925, South Africa|Local Institution, Pretoria, 0002, South Africa|Local Institution, A Coruna, Galicia, 15006, Spain|Local Institution, Barcelona, 08035, Spain|Local Institution, Benidorm-alicante, 03501, Spain|Local Institution, Castellon, 12002, Spain|Local Institution, Lleida, 25198, Spain|Local Institution, Majadahonda, 28222, Spain|Local Institution, Malaga, 29010, Spain|Local Institution, Valencia, 46017, Spain|Local Institution, Linkoping, 58185, Sweden|Local Institution, Stockholm, 17176, Sweden|Local Institution, Uppsala, 75185, Sweden|Local Institution, Basel, 4031, Switzerland|Local Institution, Winterthur, 8401, Switzerland|Local Institution, Zuerich, 8091, Switzerland|Local Institution, Changhua City, R.O.C., Taiwan|Local Institution, Taichung, 40705, Taiwan|Local Institution, Taipei, 100, Taiwan|Local Institution, Taoyuan County, 33305, Taiwan|Local Institution, Chiang Mai, 50200, Thailand|Local Institution, Songkhla, 90110, Thailand|Local Institution, Withington, Manchester, M20 4BX, United Kingdom|Local Institution, London, N18 1QX, United Kingdom|Local Institution, London, SW3 6JJ, United Kingdom|Local Institution, Preston, PR2 9HT, United Kingdom|Local Institution, Sutton, SM2 5PT, United Kingdom|Local Institution, Truro, TR1 3LJ, United Kingdom</t>
  </si>
  <si>
    <t>NCT03924869</t>
  </si>
  <si>
    <t>Efficacy and Safety Study of Stereotactic Body Radiotherapy (SBRT) With or Without Pembrolizumab (MK-3475) in Adults With Unresected Stage I or II Non-Small Cell Lung Cancer (NSCLC) (MK-3475-867/KEYNOTE-867)</t>
  </si>
  <si>
    <t>https://clinicaltrials.gov/study/NCT03924869</t>
  </si>
  <si>
    <t>The purpose of this study is to assess the efficacy and safety of stereotactic body radiotherapy (SBRT) plus pembrolizumab (MK-3475) in the treatment of adult participants with unresected Stage I or II (Stage IIB N0, M0) non-small cell lung cancer (NSCLC).
The primary study hypothesis is SBRT plus pembrolizumab prolongs Event-free Survival (EFS) compared to SBRT plus placebo (normal saline solution).</t>
  </si>
  <si>
    <t>RADIATION: Stereotactic Body Radiotherapy (SBRT)|BIOLOGICAL: Pembrolizumab|DRUG: Placebo</t>
  </si>
  <si>
    <t>Event-free Survival (EFS), EFS was defined as the time from randomization to the first occurrence of any of the following events: 1) local, regional, or distant recurrence of disease as assessed by radiographic recurrence by blinded independent central review (BICR), positive pathology by local assessment, physical examination by local assessment confirmed by positive pathology and/or radiographic recurrence by BICR, OR 2) death due to any cause. EFS was reported for each arm., Up to approximately 56.8 months</t>
  </si>
  <si>
    <t>Overall Survival (OS), OS was defined as the time from date of randomization to date of death from any cause. OS was reported for each arm., Up to approximately 56.8 months|Time to Death or Distant Metastases (TDDM), TTDM was defined as the time from randomization to the first documented distant metastases or death from any cause, whichever occurred first. The TDDM was reported for each arm., Up to approximately 56.8 months|Number of Participants Who Experience an Adverse Event (AE), An AE is any untoward medical occurrence in a participant, temporally associated with the use of study treatment, whether or not considered related to the study treatment. The number of participants who experience an AE will be presented., Up to approximately 66 months|Number of Participants Who Discontinue Study Treatment Due to an Adverse Event (AE), An AE is any untoward medical occurrence in a participant, temporally associated with the use of study treatment, whether or not considered related to the study treatment. The number of participants who discontinue study treatment due to an AE will be presented., Up to approximately 63 months|Change From Baseline in European Organization for Research and Treatment of Cancer Quality of Life Questionnaire-Core 30 (EORTC QLQ-C30) Global Health Status/Quality of Life (Items 29 and 30) Score, The EORTC QLQ-C30 is a questionnaire to assess the overall quality of life of cancer patients. Participant responses to the questions "How would you rate your overall health during the past week?" and "How would you rate your overall quality of life during the past week?" were scored on a 7-point scale (1=Very Poor to 7=Excellent). The combined score of Global Health Status (EORTC QLQ-C30 Item 29) and Quality of Life (EORTC QLQ-C30 Item 30) was computed by averaging the raw scores of the 2 items and then applying a linear transformation to standardize the average score, so that the combined scores ranged from 0-100. A higher score indicates a better outcome. The change from baseline in GHS/QoL combined score was reported for each arm., Baseline and up to 24 weeks|Change From Baseline in European Organization for Research and Treatment of Cancer Quality of Life Questionnaire-Lung Cancer Module 13 (EORTC QLQ-LC13) Cough (Item 31) Score, The EORTC QLQ-C30 is a questionnaire to assess the overall quality of life of cancer patients. The EORTC QLQ-LC13 is a lung cancer-specific supplemental questionnaire used in combination with the EORTC QLQ-C30. Participant responses to the EORTC QLQ-LC13 question "How much did you cough?" were scored on a 4-point scale (1=Not at All to 4=Very Much). Using linear transformation, raw scores were standardized, so that scores ranged from 0 to 100. A lower score indicates a better outcome. The change from baseline in cough (EORTC QLQ LC13 Item 31) score was reported for each arm., Baseline and up to 24 weeks|Change From Baseline in European Organization for Research and Treatment of Cancer Quality of Life Questionnaire-Lung Cancer Module 13 (EORTC QLQ-LC13) Chest Pain (Item 40) Score, The EORTC QLQ-C30 is a questionnaire to assess the overall quality of life of cancer patients. The EORTC QLQ-LC13 is a lung cancer-specific supplemental questionnaire used in combination with the EORTC QLQ-C30. Participant responses to the question "Have you had pain in your chest?" were scored on a 4-point scale (1=Not at All to 4=Very Much). Using linear transformation, raw scores were standardized, so that scores ranged from 0 to 100. A lower score indicates a better outcome. The change from baseline in chest pain (EORTC QLQ-LC13 Item 40) score was reported for each arm., Baseline and up to 24 weeks|Change From Baseline in European Organization for Research and Treatment of Cancer Quality of Life Questionnaire-Core 30 (EORTC QLQ-C30) Dyspnea (Item 8) Score, The EORTC QLQ-C30 is a questionnaire to assess the overall quality of life of cancer patients. Participant responses to the question "Were you short of breath?" were scored on a 4-point scale (1=Not at All to 4=Very Much). Using linear transformation, raw scores were standardized, so that scores ranged from 0 to 100. A lower score indicates a better outcome. The change from baseline in dyspnea (EORTC QLQ-C30 Item 8) score was reported for each arm., Baseline and up to 24 weeks|Change From Baseline in European Organization for Research and Treatment of Cancer Quality of Life Questionnaire-C30 (EORTC QLQ-C30) Physical Functioning (Items 1-5) Score, The EORTC QLQ-C30 is a questionnaire to assess the overall quality of life of cancer patients. Participant responses to 5 questions about their physical functioning were scored on a 4-point scale (1=Not at All to 4=Very Much). Using linear transformation, raw scores were standardized, so that scores ranged from 0 to 100. A higher score indicates a better quality of life. The change from baseline in Physical Functioning (EORTC QLQ-C30 Items 1-5) combined score was reported for each arm., Baseline and up to 24 weeks</t>
  </si>
  <si>
    <t>2019-06-25</t>
  </si>
  <si>
    <t>2024-06-11</t>
  </si>
  <si>
    <t>2025-01-20</t>
  </si>
  <si>
    <t>2019-04-23</t>
  </si>
  <si>
    <t>2025-05-11</t>
  </si>
  <si>
    <t>2025-06-10</t>
  </si>
  <si>
    <t>University of Alabama ( Site 0099), Birmingham, Alabama, 35233, United States|Infirmary Cancer Care ( Site 3044), Mobile, Alabama, 36607, United States|Alaska Oncology and Hematology ( Site 3063), Anchorage, Alaska, 99508, United States|Banner MD Anderson Cancer Center ( Site 3029), Gilbert, Arizona, 85234, United States|CARTI Cancer Center ( Site 3045), Little Rock, Arkansas, 72205, United States|USC Norris Comprehensive Cancer Center ( Site 0007), Los Angeles, California, 90033, United States|Veterans Affairs Palo Alto Health Care System ( Site 3039), Palo Alto, California, 94304, United States|National Jewish Health ( Site 0010), Denver, Colorado, 80206, United States|Yale University ( Site 0011), New Haven, Connecticut, 06510, United States|Mid Florida Hematology and Oncology Center ( Site 0067), Orange City, Florida, 32763, United States|H. Lee Moffitt Cancer Center and Research Institute ( Site 0016), Tampa, Florida, 33612, United States|Goshen Center for Cancer Care ( Site 0022), Goshen, Indiana, 46526, United States|Franciscan Health Indianapolis ( Site 0024), Indianapolis, Indiana, 46237, United States|University of Kentucky School of Medicine &amp; Hospitals ( Site 0026), Lexington, Kentucky, 40536, United States|Sinai Hospital of Baltimore ( Site 3011), Baltimore, Maryland, 21215, United States|William E. Kahlert Regional Cancer Center ( Site 3031), Westminster, Maryland, 21157, United States|Massachusetts General Hospital-Cancer Center Protocol Office ( Site 3007), Boston, Massachusetts, 02114, United States|Mass General / North Shore Center for Outpatient Care ( Site 3040), Danvers, Massachusetts, 01923, United States|University of Massachusetts ( Site 0029), Worcester, Massachusetts, 01655, United States|Sanford Bemidji ( Site 0080), Bemidji, Minnesota, 56601, United States|University of Minnesota ( Site 0069), Minneapolis, Minnesota, 55455, United States|University of Missouri Hospital ( Site 3058), Columbia, Missouri, 65212, United States|Cox Medical Center North-Cox Medical Center/Hulston Cancer Center/ Radiation Oncology ( Site 3060), Springfield, Missouri, 65807, United States|St. Vincent Healthcare Frontier Cancer Center ( Site 3012), Billings, Montana, 59102, United States|John Theurer Cancer Center at Hackensack University Medical Center ( Site 3036), Hackensack, New Jersey, 07601, United States|Rutgers Cancer Institute of New Jersey ( Site 0043), New Brunswick, New Jersey, 08903-2681, United States|Hematology-Oncology Associates of CNY ( Site 3055), East Syracuse, New York, 13057, United States|Mount Sinai Hospital ( Site 0046), New York, New York, 10029, United States|Westchester Medical Center ( Site 3057), Valhalla, New York, 10595, United States|White Plains Hospital ( Site 3014), White Plains, New York, 10601, United States|Sanford Health Roger Maris Cancer Center ( Site 0079), Fargo, North Dakota, 58102, United States|Lehigh Valley Hospital- Cedar Crest ( Site 3005), Allentown, Pennsylvania, 18103, United States|St. Luke's University Health Network ( Site 3006), Bethlehem, Pennsylvania, 18015, United States|Penn State University Milton S. Hershey Medical Center ( Site 0064), Hershey, Pennsylvania, 17033, United States|Fox Chase Cancer Center ( Site 0051), Philadelphia, Pennsylvania, 19111, United States|Allegheny General Hospital ( Site 3028), Pittsburgh, Pennsylvania, 15212, United States|Lankenau Medical Center ( Site 3041), Wynnewood, Pennsylvania, 19096, United States|Sanford Cancer Center Oncology Clinic ( Site 0053), Sioux Falls, South Dakota, 57104, United States|Mountain States Health Alliance ( Site 3054), Johnson City, Tennessee, 37604, United States|University of Tennessee Medical Center Knoxville ( Site 3010), Knoxville, Tennessee, 37920, United States|Vanderbilt University Medical Center ( Site 0075), Nashville, Tennessee, 37232, United States|Cancer Care Northwest ( Site 0063), Spokane Valley, Washington, 99216, United States|Hospital Italiano de Buenos Aires-Clinical Oncology ( Site 0206), ABB, Caba, C1199ABB, Argentina|Hospital Britanico de Buenos Aires ( Site 0204), Buenos Aires, Caba, C1280AEB, Argentina|Sanatorio Parque ( Site 0207), Rosario, Santa Fe, S2000DSV, Argentina|Hospital Provincial del Centenario ( Site 0205), Rosario, Santa Fe, S2002KDS, Argentina|IDIM Instituto de Diagnostico e Investigaciones Metabolicas ( Site 0208), Buenos Aires, 1012, Argentina|Hospital Aleman ( Site 0200), Buenos Aires, C1118AAT, Argentina|Instituto Medico Especializado Alexander Fleming ( Site 0203), Buenos Aires, C1426ANZ, Argentina|CEMIC ( Site 0201), Buenos Aires, C1431, Argentina|Port Macquarie Base Hospital ( Site 2500), Port Macquarie, New South Wales, 2444, Australia|GenesisCare North Shore ( Site 2508), St Leonards, New South Wales, 2065, Australia|Royal Brisbane and Women s Hospital ( Site 2502), Herston, Queensland, 4029, Australia|Icon Cancer Centre Hobart ( Site 2507), Hobart, Tasmania, 7000, Australia|Austin Health ( Site 2501), Melbourne, Victoria, 3084, Australia|Keppler Universitatsklinikum ( Site 0806), Linz, Oberosterreich, 4021, Austria|Landeskrankenhaus - Universitatsklinikum Graz ( Site 0804), Graz, Steiermark, 8036, Austria|Universitatsklinik LKH Innsbruck ( Site 0802), Innsbruck, Tirol, 6020, Austria|Social Medical Center - Otto Wagner Hospital ( Site 0801), Vienna, Wien, 1145, Austria|Irmandade da Santa Casa de Misericordia de Porto Alegre ( Site 0318), Porto Alegre, Rio Grande Do Sul, 90050-170, Brazil|Uniao Brasileira de Educacao e Assistencia Hospital Sao Lucas da Pucrs ( Site 0301), Porto Alegre, Rio Grande Do Sul, 90610-000, Brazil|ClÃ­nica de Oncologia Reichow ( Site 0319), Blumenau, Santa Catarina, 89010-340, Brazil|Hospital e Maternidade Celso Pierro ( Site 0313), Campinas, Sao Paulo, 13060-904, Brazil|Instituto Nacional Do Cancer Jose Alencar Gomes Da Silva ( Site 0305), Rio de Janeiro, 20231-050, Brazil|Instituto do Cancer do Estado de Sao Paulo - ICESP ( Site 0300), Sao Paulo, 01246-000, Brazil|Hospital Paulistano - Amil Clinical Research ( Site 0316), Sao Paulo, 01321-001, Brazil|A.C. Camargo Cancer Center ( Site 0312), Sao Paulo, 01509-900, Brazil|Moncton Hospital - Horizon Health Network ( Site 0105), Moncton, New Brunswick, E1C 6Z8, Canada|Kingston Health Sciences Centre ( Site 0100), Kingston, Ontario, K7L 2V7, Canada|Trillium Health Partners - Credit Valley Hospital ( Site 0102), Mississauga, Ontario, L5M 2N1, Canada|The Ottawa Hospital ( Site 0104), Ottawa, Ontario, K1H 8L6, Canada|Sault Area Hospital ( Site 0101), Sault Ste Marie, Ontario, P6B 0A8, Canada|Health Sciences North Research Institute ( Site 0107), Sudbury, Ontario, P3E 5J1, Canada|CIUSSS de l Est de L Ile de Montreal - Hopital Maisonneuve-Rosemont ( Site 0110), Montreal, Quebec, H1T 2M4, Canada|McGill University Health Centre ( Site 0113), MontrÃ©al, Quebec, H4A 3J1, Canada|CHUS - Hopital Fleurimont ( Site 0111), Sherbrooke, Quebec, J1H 5N4, Canada|CHU Poitiers ( Site 1109), Poitiers, Ain, 86021, France|CHU de Brest -Site Hopital Morvan ( Site 1100), Brest, Finistere, 29200, France|Institut Bergonie ( Site 1102), Bordeaux, Gironde, 33076, France|Institut Regional du Cancer de Montpellier - ICM ( Site 1108), Montpellier, Herault, 34298, France|CHU de Rouen ( Site 1113), Rouen, Seine-Maritime, 76000, France|Hopital Sud du Amiens ( Site 1115), Amiens, Somme, 80054, France|Institut Curie ( Site 1112), Paris, 75005, France|Hopital Cochin ( Site 1107), Paris, 75014, France|A.P.H. Paris. Hopital Bichat Claude Bernard ( Site 1114), Paris, 75877, France|Klinikum Esslingen-Klinik fÃ¼r Kardiologie und Pneumologie ( Site 1208), Esslingen, Baden-Wurttemberg, 73730, Germany|Universitaetsklinikum Heidelberg. ( Site 1204), Heidelberg, Baden-Wurttemberg, 69126, Germany|Universitaetsklinikum Erlangen ( Site 1209), Erlangen, Bayern, 91054, Germany|UKGM GieÃen/Marburg-Medical Clinic V ( Site 1210), GieÃen, Hessen, 35392, Germany|Pius Hospital Oldenburg ( Site 1202), Oldenburg, Niedersachsen, 26121, Germany|Universitaetsklinikum Essen ( Site 1201), Essen, Nordrhein-Westfalen, 45147, Germany|Evangelisches Krankenhaus Hamm gGmbH ( Site 1205), Hamm, Nordrhein-Westfalen, 59063, Germany|Charite Universitaetsmedizin Berlin ( Site 1207), Berlin, 13353, Germany|Bacs-Kiskun Varmegyei Oktatokorhaz-Onkoradiologiai Kozpont ( Site 2311), KecskemÃ©t, Bacs-Kiskun, 6000, Hungary|PÃ©csi TudomÃ¡nyegyetem Klinikai KÃ¶zpont-OnkoterÃ¡piÃ¡s IntÃ©zet ( Site 2314), PÃ©cs, Baranya, 7624, Hungary|CRU Hungary KFT ( Site 2309), Miskolc, Borsod-Abauj-Zemplen, 3529, Hungary|Fejer Megyei Szent Gyorgy Egyetemi Oktato Korhaz ( Site 2312), Szekesfehervar, Fejer, 8000, Hungary|Petz Aladar Megyei Oktato Korhaz ( Site 2305), Gyor, Gyor-Moson-Sopron, 9024, Hungary|Debreceni Egyetem Klinikai Kozpont ( Site 2301), Debrecen, Hajdu-Bihar, 4032, Hungary|JÃ¡sz-Nagykun-Szolnok VÃ¡rmegyei HetÃ©nyi GÃ©za KÃ³rhÃ¡z ( Site 2310), Szolnok, Jasz-Nagykun-Szolnok, 5004, Hungary|TÃ¶rÃ¶kbÃ¡linti TÃ¼dÅgyÃ³gyintÃ©zet ( Site 2302), Torokbalint, Pest, 2045, Hungary|Somogy Megyei Kaposi Mor Oktato Korhaz ( Site 2307), Kaposvar, Somogy, 7400, Hungary|Farkasgyepui Tudogyogyintezet ( Site 2313), Farkasgyepu, Veszprem, 8582, Hungary|Semmelweis University ( Site 2303), Budapest, 1085, Hungary|Orszagos Koranyi Pulmonologiai Intezet ( Site 2304), Budapest, 1121, Hungary|Orszagos Koranyi Pulmonologiai Intezet ( Site 2306), Budapest, 1121, Hungary|Orszagos Onkologiai Intezet ( Site 2308), Budapest, 1122, Hungary|Ospedale Santissima Annunziata ( Site 1303), Chieti, 66100, Italy|A.O. Universitaria Careggi ( Site 1301), Firenze, 50134, Italy|Policlinico di Modena ( Site 1306), Modena, 41124, Italy|Policlinico Agostino Gemelli ( Site 1302), Roma, 00168, Italy|Azienda Ospedaliera S. Giovanni Addolorata-Oncologia Medica ( Site 1309), Roma, 00185, Italy|Aichi Cancer Center Hospital ( Site 2804), Nagoya, Aichi, 464-8681, Japan|National Cancer Center Hospital East ( Site 2800), Kashiwa, Chiba, 2778577, Japan|Kurume University Hospital ( Site 2815), Kurume, Fukuoka, 830-0011, Japan|Kobe Minimally Invasive Cancer Center ( Site 2811), Kobe, Hyogo, 650-0046, Japan|University of Tsukuba Hospital ( Site 2809), Tsukuba, Ibaraki, 305-8576, Japan|Sendai Kousei Hospital ( Site 2814), Sendai, Miyagi, 980-0873, Japan|Kansai Medical University Hospital ( Site 2808), Hirakata, Osaka, 573-1191, Japan|Osaka Medical and Pharmaceutical University Hospital ( Site 2813), Takatsuki, Osaka, 5698686, Japan|University of Yamanashi Hospital ( Site 2807), Chuo, Yamanashi, 409-3898, Japan|Chiba University Hospital ( Site 2806), Chiba, 260-8677, Japan|National Hospital Organization Kyushu Cancer Center ( Site 2816), Fukuoka, 811-1395, Japan|Hiroshima University Hospital ( Site 2810), Hiroshima, 734-8551, Japan|Niigata Cancer Center Hospital ( Site 2801), Niigata, 951-8566, Japan|Osaka International Cancer Institute ( Site 2812), Osaka, 541-8567, Japan|Tokyo Metropolitan Komagome Hospital ( Site 2802), Tokyo, 113-8677, Japan|The Cancer Institute Hospital of JFCR ( Site 2803), Tokyo, 135-8550, Japan|Showa University Hospital ( Site 2805), Tokyo, 142-8666, Japan|Chungbuk National University Hospital ( Site 2605), Cheongju-si, Chungbuk, 28644, Korea, Republic of|National Cancer Center ( Site 2604), Goyang-si, Kyonggi-do, 10408, Korea, Republic of|The Catholic University of Korea St. Vincent s Hospital ( Site 2606), Gyeonggi-do, Kyonggi-do, 16247, Korea, Republic of|Seoul National University Hospital ( Site 2600), Seoul, 03080, Korea, Republic of|Samsung Medical Center ( Site 2603), Seoul, 06351, Korea, Republic of|Ziekenhuis Rijnstate ( Site 1405), Arnhem, Gelderland, 6815 AD, Netherlands|Tergooiziekenhuizen, locatie Hilversum-Oncology ( Site 1407), Hilversum, Noord-Holland, 1213 XZ, Netherlands|Meander Medisch Centrum-Studie Team Oncologie ( Site 1403), Amersfoort, Utrecht, 3813 TZ, Netherlands|Auckland City Hospital ( Site 2900), Grafton, Auckland, 1023, New Zealand|St Olavs Hospital ( Site 1504), Trondheim, Sor-Trondelag, 7030, Norway|Helse Bergen HF Haukeland Universitetssykehus ( Site 1502), Bergen, Vestfold, 5021, Norway|Oslo Universitetssykehus HF Ulleval Sykehus ( Site 1500), Oslo, 0450, Norway|Centrum Onkologii im. prof. Franciszka ukaszczyka-Ambulatorium Chemioterapii ( Site 2407), Bydgoszcz, Kujawsko-pomorskie, 85-796, Poland|Wojewodzkie Wielospecjalistyczne Centrum Onkologii i Traumatologii ( Site 2402), Lodz, Lodzkie, 93-513, Poland|Szpital Specjalistyczny im. Ludwika Rydygiera w Krakowie ( Site 2400), Krakow, Malopolskie, 31-826, Poland|Narodowy Instytut Onkologii im. Marii Sklodowskiej-Curie - Panstwowy Instytut Badawczy w Warszawie (, Warszawa, Mazowieckie, 02-781, Poland|Narodowy Instytut Onkologii - Oddzial w Gliwicach ( Site 2403), Gliwice, Slaskie, 44-101, Poland|SPZOZ MSWIA z Warminsko-Mazurskim Centrum Onkologii w Olsztynie ( Site 2404), Olsztyn, Warminsko-mazurskie, 10-228, Poland|Amethyst Radiotherapy Center-Oncologie Medicala ( Site 3201), FloreÈti, Cluj, 407280, Romania|Institutul Oncologic-Oncologie Medicala ( Site 3202), Cluj, 400015, Romania|Chelyabinsk Regional Clinical Oncology Dispensary ( Site 2014), Chelyabinsk, Chelyabinskaya Oblast, 454087, Russian Federation|GUZ Lipetsk Regional Oncology Dispensary ( Site 2010), Lipetsk, Lipetskaya Oblast, 398005, Russian Federation|N.N.Blokhin Russian Cancer Research center ( Site 2013), Moscow, Moskva, 115478, Russian Federation|Russian Scientific Center of Roentgenoradiology ( Site 2011), Moscow, Moskva, 117997, Russian Federation|Scientific Research Oncology Institute n.a. N.N.Petrov ( Site 2000), Saint-Petersburg, Sankt-Peterburg, 197758, Russian Federation|Medical institute named after Berezin Sergey ( Site 2009), St. Petersburg, Sankt-Peterburg, 197758, Russian Federation|Sverdlovsk Regional Oncology Hospital ( Site 2012), Ekaterinburg, Sverdlovskaya Oblast, 620036, Russian Federation|Republican Clinical Oncology Dispensary of Tatarstan MoH ( Site 2001), Kazan, Tatarstan, Respublika, 420029, Russian Federation|Hospital Universitario Quiron Madrid ( Site 1601), Pozuelo de Alarcon, Madrid, 28223, Spain|Hospital Universitario La Fe ( Site 1603), Valencia, Valenciana, Comunitat, 46206, Spain|Hospital General Universitari Vall d Hebron ( Site 1602), Barcelona, 08035, Spain|Hospital General Universitario Gregorio Maranon ( Site 1604), Madrid, 28009, Spain|Hopitaux Universitaires de Geneve HUG ( Site 1706), Geneva, Geneve, 1211, Switzerland|Universitaetsspital Zuerich ( Site 1700), Zuerich, Zurich, 8091, Switzerland|Tri-Service General Hospital ( Site 3300), Taipei City, Taipei, 114, Taiwan|Kaohsiung Medical University Chung-Ho Memorial Hospital ( Site 3304), Kaohsiung, 807, Taiwan|Taipei Medical University Hospital ( Site 3303), Taipei, 110301, Taiwan|Taipei Veterans General Hospital ( Site 3301), Taipei, 11217, Taiwan|Baskent Adana Dr Turgut Noyan Uygulama ve Arastirma Merkezi ( Site 2105), Adana, 01250, Turkey|Hacettepe University Medical Faculty ( Site 2100), Ankara, 06100, Turkey|Dr Abdurrahman Yurtaslan Oncology Training and Research Hospital ( Site 2101), Ankara, 06200, Turkey|GÃ¶ztepe Prof. Dr. SÃ¼leyman YalÃ§Ä±n Åehir Hastanesi-oncology ( Site 2116), Istanbul, 34722, Turkey|Kartal Training and Research Hospital ( Site 2102), Istanbul, 34890, Turkey|I.E.U. Medical Point Hastanesi ( Site 2115), Izmir, 35520, Turkey|Erciyes University Medical Faculty ( Site 2109), Kayseri, 38030, Turkey|Sakarya Universitesi Tip Fakultesi Hastanesi ( Site 2114), Sakarya, 54290, Turkey|Medical center Medikal Plaza of Ecodnipro LLC ( Site 2207), Dnipro, Dnipropetrovska Oblast, 49055, Ukraine|Regional Centre of Oncology-Thoracic organs ( Site 2202), Kharkiv, Kharkivska Oblast, 61070, Ukraine|Ukrainian Center of Tomotherapy ( Site 2206), Kropyvnitskiy, Kirovohradska Oblast, 25011, Ukraine|Medical Center of Yuriy Spizhenko LLC.-Clinical Trial ( Site 2205), Kapitanivka Village, Kyivska Oblast, 08111, Ukraine|Medical Center Asklepion LLC ( Site 2208), Khodosivka, Kyivska Oblast, 08173, Ukraine|Medical and Diagnostic Centre LLC Dobryi Prognoz ( Site 2203), Kyiv, Kyivska Oblast, 03126, Ukraine|Kyiv City Clinical Oncology Centre ( Site 2200), Kyiv, 03115, Ukraine|University Hospitals Bristol NHS Foundation Trust ( Site 1802), Bristol, Bristol, City Of, BS2 8ED, United Kingdom|Royal Free London NHS Foundation Trust ( Site 1813), London, Camden, NW3 2QG, United Kingdom|Weston Park Hospital ( Site 1801), Sheffield, Derbyshire, S10 2SJ, United Kingdom|Clatterbridge Cancer Center NHS FT ( Site 1800), Liverpool, England, L7 8YA, United Kingdom|Lancashire Teaching Hospitals NHS Foundation Trust ( Site 1809), Preston, Lancashire, PR2 9HT, United Kingdom|Leicester Royal Infirmary ( Site 1811), Leicester, Leicestershire, LE1 5WW, United Kingdom|University College London Hospital NHS Foundation Trust ( Site 1806), London, London, City Of, NW1 2BU, United Kingdom|Guy s and St Thomas Hospital NHS Foundation Trust ( Site 1808), London, London, City Of, SE1 9RT, United Kingdom|Norfolk and Norwich University Foundation NHS Trust ( Site 1805), Norwich, Norfolk, NR47UY, United Kingdom|Oxford University Hospitals NHS Foundation Trust ( Site 1812), Oxford, Oxfordshire, OX3 7LE, United Kingdom|Darlington Memorial Hospital NHS Trust ( Site 1810), Darlington, DLX 6HX, United Kingdom|Mount Vernon Hospital ( Site 1803), Northwood, HA6 2RN, United Kingdom</t>
  </si>
  <si>
    <t>Study Protocol and Statistical Analysis Plan, https://cdn.clinicaltrials.gov/large-docs/69/NCT03924869/Prot_SAP_000.pdf</t>
  </si>
  <si>
    <t>NCT01161498</t>
  </si>
  <si>
    <t>Study of Safety and Efficacy of Talimogene Laherparepvec With Cisplatin and Radiotherapy for Treatment of Locally Advanced Head and Neck Cancer</t>
  </si>
  <si>
    <t>https://clinicaltrials.gov/study/NCT01161498</t>
  </si>
  <si>
    <t>This study is being conducted to learn about the safety and risks of using talimogene laherparepvec to treat patients with head and neck cancer and to see if talimogene laherparepvec and chemoradiation together can destroy the tumours versus the use of chemoradiation alone. This study may provide information on the usefulness of talimogene laherparepvec combined with chemoradiation as a future treatment for head and neck cancer.</t>
  </si>
  <si>
    <t>Squamous Cell Carcinoma|Head and Neck Cancer</t>
  </si>
  <si>
    <t>BIOLOGICAL: Talimogene Laherparepvec|RADIATION: Radiation|DRUG: Cisplatin</t>
  </si>
  <si>
    <t>2-year Event-free Survival, Event-free survival is defined as the time from randomization until the first evidence of relapse, disease progression (local, regional, metastatic, or second primary), or death from any cause. Because this study was terminated with only 5 participants enrolled, and the study was terminated in the first year, this endpoint was not analyzed., 2 years</t>
  </si>
  <si>
    <t>Clinical Objective Response (cOR), Tumor response was assessed by computed tomography (CT) scan according to a modified version of the revised Response Evaluation Criteria In Solid Tumors (RECIST) criteria (version 1.1). Objective response is defined as achieving a clinical partial response (cPR) or complete response (cCR). cCR is defined as disappearance of all baseline lesions. Any pathological lymph nodes must have a reduction in short axis to \&lt; 10 mm. cPR is defined as at least a 30% decrease in the sum of diameters of baseline lesions. Progressive disease (PD) is defined as at least a 20% increase in the sum of diameters of baseline lesions, taking as reference the smallest sum on study, and an absolute increase of at least 5 mm, or the appearance of any new lesions.
Because this study was terminated with 5 patients enrolled, data for this endpoint were summarized in by-patient listings only and the cOR rate was not calculated. Therefore a summary of response at the end of study is reported., End of trial; the maximum time on study was 20 weeks.|Metabolic Complete Response (mCR), Response to therapy was assessed using \[(18)F\] fluorodeoxyglucose positron emission tomography (FDG PET) imaging to detect metabolically active tumors.
Metabolic complete response (mCR) is defined as complete disappearance of FDG uptake attributable to tumor compared to baseline scan.
Partial metabolic response (mPR) is defined as a \&gt; 40% decrease in specific uptake compared to the initial value in over half of the lesions.
Disease progression (mPD) is defined as a specific uptake increase in any lesion, appearance of new lesions, or presence of extended areas of disease activity.
Stable metabolic response (mSD) is defined as a decrease in uptake \&lt; 40% of the initial value of over half the lesions.
Because this study was terminated with 5 patients enrolled, data for this endpoint were summarized in by-patient listings only and the metabolic complete response rate was not calculated. Therefore a summary of metabolic response at end of study is reported., End of study; the maximum time on study was 20 weeks.|Pathologic Complete Response (mCR), Response to therapy was assessed histopathologically from biopsies taken at surgery for those participants who had surgery prior to Week 22.
If no viable tumor cells were identified in surgical specimens (where the patient had surgery) the patient was classified as having a pathological complete response (pCR), and if viable tumor cells were identified, the patient was classified as having an incomplete pathologic response.
Because this study was terminated with 5 patients enrolled, data for this endpoint were summarized in by-patient listings only and the pathologic complete response rate was not calculated. Therefore a summary of participants with a pathologic complete response before the end of study is reported., Up to Week 20|Time to Locoregional Failure, Locoregional failure is defined as disease progression in the head and neck area at any time following completion of chemoradiotherapy.
Because this study was terminated with 5 subjects enrolled, time to locoregional failure was not analyzed., Up to 27 months|Time to Distant Failure, Distant failure is defined as disease progression at any site other than the head and neck area at any time following completion of chemoradiotherapy.
Because this study was terminated with 5 participants enrolled, time to distant failure was not analyzed., Up to 27 months|Time to Any Failure, Any failure is defined as disease progression at any site at any time following completion of chemoradiotherapy.
Because this study was terminated with 5 participants enrolled, time to any failure was not analyzed., Up to 27 months|Overall Survival, Overall survival is defined as the time from randomization to death from any cause.
Because this study was terminated with 5 participants enrolled, overall survival was not analyzed., Up to 5 years after chemoradiotherapy|Disease-specific Survival, Disease-specific survival is defined as the time from randomization to death of the patient due to the cancer under study.
Because this study was terminated with 5 participants enrolled, disease-specific survival was not analyzed., Up to 5 years after chemoradiotherapy|Participants With N1-2 Disease at Baseline Requiring Neck Dissection, Participants with Baseline Nl or N2 disease (lymph node metastasis not more than 6 cm in greatest dimension) with persistent disease as determined at the post chemoradiotherapy assessment of response were to proceed to neck dissection as permitted by the institution no later than Week 22. Since this study terminated prematurely neck dissection data were not collected or analyzed., Weeks 19 - 21</t>
  </si>
  <si>
    <t>BioVex Limited</t>
  </si>
  <si>
    <t>2011-02</t>
  </si>
  <si>
    <t>2011-10</t>
  </si>
  <si>
    <t>2010-07-13</t>
  </si>
  <si>
    <t>2015-12-17</t>
  </si>
  <si>
    <t>2016-02-08</t>
  </si>
  <si>
    <t>Investigative Clinical Research of Indiana, Indianapolis, Indiana, 46260, United States|James Graham Brown Cancer Center, University of Louisville, Louisville, Kentucky, 40202, United States|Gabrail Cancer Center, Canton, Ohio, 44718, United States|Medical Univesity of South Carolina, Charleston, South Carolina, 29425, United States|VCU Massey Cancer Center, Richmond, Virginia, 23298, United States|The Royal Marsden Hospital, London, SE1 7EH, United Kingdom</t>
  </si>
  <si>
    <t>NCT00769704</t>
  </si>
  <si>
    <t>Efficacy and Safety Study of Talimogene Laherparepvec Compared to Granulocyte Macrophage Colony Stimulating Factor (GM-CSF) in Melanoma</t>
  </si>
  <si>
    <t>https://clinicaltrials.gov/study/NCT00769704</t>
  </si>
  <si>
    <t>The objective of this study is to evaluate the efficacy and safety of treatment with talimogene laherparepvec compared to subcutaneously administered GM-CSF in patients with unresectable Stage IIIb, IIIc and Stage IV melanoma. The efficacy endpoints of the study aim to demonstrate overall clinical benefit for patients treated with talimogene laherparepvec as compared to GM-CSF.</t>
  </si>
  <si>
    <t>BIOLOGICAL: Talimogene laherparepvec|BIOLOGICAL: GM-CSF</t>
  </si>
  <si>
    <t>Durable Response Rate, Durable response rate was defined as the percentage of participants with a complete response (CR) or partial response (PR) maintained continuously for at least 6 months from the time the objective response was first observed and initiating within 12 months of starting therapy as assessed by the Endpoint Assessment Committee (EAC). This reflects all new sites of disease as well as disease sites identified at baseline.
Disease assessments were performed at the beginning of each treatment cycle in accordance with modified World Health Organization criteria.
CR: Disappearance of all clinical evidence of tumor (both measurable and non-measurable but evaluable disease); PR: â¥ 50% reduction in the sum of the products of the perpendicular diameters of all measurable tumors at the time of assessment as compared to baseline., From randomization until the data cut-off date of 21 December 2012; median follow-up time was 20 months.</t>
  </si>
  <si>
    <t>Overall Survival, Overall survival was defined as the time from the date of randomization to the date of death from any cause. Overall survival time was censored at the last date the patient was known to be alive when the confirmation of death was absent or unknown. Participants were censored at the date of randomization if no additional follow-up data were obtained., From randomization until the first 290 survival events had occurred (data cut-off date of 31 March 2014); median time on follow-up was 44 months.|Objective Response Rate, Objective response rate was defined as the percentage of participants with a best overall response of complete response (CR) or partial response (PR) assessed by the Endpoint Assessment Committee (EAC). Best overall response for a patient is the best overall response observed across all time points.
Disease assessments were performed at the beginning of each treatment cycle and assessed in accordance with modified World Health Organization criteria.
CR: Disappearance of all clinical evidence of tumor (both measurable and non-measurable but evaluable disease); PR: â¥ 50% reduction in the sum of the products of the perpendicular diameters of all measurable tumors at the time of assessment as compared to baseline., From randomization until the data cut-off date of 21 December 2012; median follow-up time was 20 months.|Duration of Response, The duration of response is defined as the longest individual period from entering response (CR or PR as assessed by the EAC) to the first documented evidence of the patient no longer meeting the criteria for being in response or death, whichever is earlier. Responses were censored at the last assessment showing response., From randomization until the data cut-off date of 21 December 2012; median follow-up time was 20 months.|Response Onset, Response onset is defined as the time from the date of randomization to the date of the first documented evidence of response (CR or PR) per EAC assessment., From randomization until the data cut-off date of 21 December 2012; median follow-up time was 20 months.|Time to Treatment Failure, Time to treatment failure was assessed by the investigator, and calculated from randomization until the first clinically relevant disease progression where there is no response achieved after the progression, or until death if no such progression occurs. Participants who did not have clinically relevant progression or did not die were censored at the time of the their last tumor assessment. Participants who withdrew from treatment due to a clinically unacceptable toxicity were not considered as an event in the analysis.
Progressive disease (PD) is defined as a â¥ 25% increase in the sum of the products of the perpendicular diameters of all measurable tumors since baseline, or the unequivocal appearance of a new tumor since the last response assessment time point.
Clinically relevant progressive disease is PD that is associated with a decline in performance status and/or in the opinion of the investigator the patient requires alternative therapy., From randomization until the data cut-off date of 21 December 2012; median follow-up time was 20 months.|Response Interval, Response interval is defined as the interval between the date of randomization and the date of the last documented evidence of response (CR or PR as assessed by the Investigator) prior to any new anti-cancer therapy. Response Interval post response onset was censored if a patient was still in response at the last observation., From randomization until the data cut-off date of 21 December 2012; median follow-up time was 20 months.</t>
  </si>
  <si>
    <t>2009-04</t>
  </si>
  <si>
    <t>2013-02</t>
  </si>
  <si>
    <t>2014-09</t>
  </si>
  <si>
    <t>2008-10-09</t>
  </si>
  <si>
    <t>2016-07-13</t>
  </si>
  <si>
    <t>University of Arizona Cancer Center, Tucson, Arizona, 85724, United States|University of Arkansas for Medical Sciences, Little Rock, Arkansas, 72205, United States|University of California San Diego, Moores Cancer Center, La Jolla, California, 92093, United States|UCLA Medical Center, Los Angeles, California, 90095, United States|San Francisco Oncology Associates, San Francisco, California, 94115, United States|Northern California Melanoma Center, St. Mary's Medical Center, San Francisco, California, 94117, United States|John Wayne Cancer Institute, Santa Monica, California, 90404, United States|Redwood Regional Medical Group Inc, North Bay Melanoma Program, Sebastopol, California, 95472, United States|University of Colorado Cancer Center, Aurora, Colorado, 80014, United States|Baptist Cancer Institute, Jacksonville, Florida, 32207, United States|Lakeland Regional Cancer Center, Lakeland, Florida, 33805, United States|Mount Sinai Medical Center CCOP, Miami Beach, Florida, 33140, United States|University of Miami, Miami, Florida, 33136, United States|MD Anderson Cancer Center Orlando, Orlando, Florida, 32806, United States|H. Lee Moffitt Cancer Center, Tampa, Florida, 33612, United States|Palm Beach Cancer Institute, West Palm Beach, Florida, 33401, United States|Emory University, Atlanta, Georgia, 30322, United States|Rush University Medical Center, Chicago, Illinois, 60612, United States|Cancer Care Center at Lutheran General Hospital, Park Ridge, Illinois, 60068, United States|Indiana University, Indianapolis, Indiana, 46202, United States|Investigative Clinical Research of Indiana, Indianapolis, Indiana, 46254, United States|University of Iowa Hospitals &amp; Clinics, Iowa City, Iowa, 52242, United States|University of Kansas Medical Center, Kansas City, Kansas, 66205, United States|James Graham Brown Cancer Center, Louisville, Kentucky, 40202, United States|Massachusetts General Hospital Cancer Center, Boston, Massachusetts, 02114, United States|Hubert H Humphrey Cancer Center, Robbinsdale, Minnesota, 55422, United States|Mayo Clinic, Rochester, Minnesota, 55905, United States|Kansas City Cancer Center, Kansas City, Missouri, 66210, United States|Washington University School of Medicine, Saint Louis, Missouri, 63110, United States|St. Louis University Hospital, St. Louis, Missouri, 63110, United States|Methodist Estabrook Cancer Center, Omaha, Nebraska, 68114, United States|Mountainside Hospital, Morristown, New Jersey, 07962, United States|New Mexico Cancer Care Alliance, Albuquerque, New Mexico, 87109, United States|Roswell Park Cancer Institute, Buffalo, New York, 14263, United States|Columbia Medical University, New York, New York, 10032, United States|Mount Sinai School of Medicine, New York, New York, 10032, United States|University of North Carolina At Chapel Hill School of Medicine, Chapel Hill, North Carolina, 27599, United States|Duke University Medical Center, Durham, North Carolina, 27710, United States|Wake Forest University School of Medicine, Winston Salem, North Carolina, 27157, United States|Gabrail Cancer Center, Canton, Ohio, 44718, United States|Barrett Cancer Center, Cincinnati, Ohio, 45267, United States|Cleveland Clinic Foundation, Taussig Cancer Center, Cleveland, Ohio, 44195, United States|Earle A Chiles Research Institute, Providence Cancer Center, Portland, Oregon, 97213, United States|St Luke's Hospital &amp; Health Network, Bethlehem, Pennsylvania, 18015, United States|Thomas Jefferson University, Philadelphia, Pennsylvania, 19107, United States|Rhode Island Hospital, Providence, Rhode Island, 02905, United States|Medical University of South Carolina, Charleston, South Carolina, 29425, United States|Institute for Translational Oncology Research, Greenville, South Carolina, 29605, United States|Vanderbilt Ingram Cancer Center, Nashville, Tennessee, 37232, United States|Texas Cancer Center, Abilene, Abilene, Texas, 79701, United States|Mary Crowley Medical Research Center, Dallas, Texas, 75246, United States|University of Texas - MD Anderson, Houston, Texas, 77030, United States|Texas Oncology, Allison Cancer Center, Midland, Texas, 79701, United States|Intermountain Medical Center, Murray, Utah, 84107, United States|Huntsman Cancer Institute, Salt Lake City, Utah, 84112, United States|Oncology and Hematology Associates of Southwest Virginia, Inc., Salem, Virginia, 24153, United States|Aurora/St. Luke's Medical Center, Milwaukee, Wisconsin, 53215, United States|Cross Cancer Institute, Edmonton, Alberta, T6G 1Z2, Canada|Princess Margaret Hospital, Toronto, Ontario, M5G2M9, Canada|Jewish General Hospital, Montreal, Quebec, H3T 1E2, Canada|GVI Oncology, Port Elizabeth, Eastern Cape, 6045, South Africa|Dr. Fourie &amp; Bonnet, Bloemfontein, Free State, 9301, South Africa|Medical Oncology Centre of Rosebank, Johannesburg, Gauteng, 2196, South Africa|Wits Donald Gordon Clinical Trial Site, Parktown, Guateng, 2193, South Africa|University of Pretoria, Pretoria, Guateng, 0001, South Africa|Mary Potter Oncology Centre, Pretoria, Guateng, 0075, South Africa|Hopelands Cancer Centre, Pietermaritzburg, Kwa-Zulu Natal, 3201, South Africa|Wilgers Oncology Center, Hatfield, Pretoria, 0028, South Africa|GVI Onocology Clinical Trials Unit, Cape Town, Western Cape, 7500, South Africa|GVI Oncology Centre, Cape Town, Western Cape, South Africa|University of Birmingham, Birmingham, B15 2TT, United Kingdom|Addenbrookes Hospital, Cambridge, CB2 0QQ, United Kingdom|Broomfield Hospital, Chelmsford, CM1 7ET, United Kingdom|St. James's University Hospital, Leeds, LS9 7TF, United Kingdom|Leicester Royal Infirmary, Leicester, LE1 5WW, United Kingdom|Royal Free Hospital, London, NW3 2QG, United Kingdom|St. George's University of London, London, SW17 0RE, United Kingdom|Royal Marsden Hospital, London, SW3 6JJ, United Kingdom|Freeman Hospital, Newcastle upon Tyne, NE7 7DN, United Kingdom|Nottingham City Hospital, Nottingham, NG5 1PB, United Kingdom|Churchill Hospital, Oxford, OX3 7LJ, United Kingdom|Southampton General Hospital, Southampton, SO16 6YD, United Kingdom|Clatterbridge Centre for Oncology, Wirral, CH63 4JY, United Kingdom</t>
  </si>
  <si>
    <t>NCT02013167</t>
  </si>
  <si>
    <t>Blinatumomab Versus Standard of Care Chemotherapy in Patients With Relapsed or Refractory Acute Lymphoblastic Leukemia (ALL)</t>
  </si>
  <si>
    <t>https://clinicaltrials.gov/study/NCT02013167</t>
  </si>
  <si>
    <t>The primary objective was to evaluate the effect of blinatumomab on overall survival when compared to standard of care (SOC) chemotherapy.</t>
  </si>
  <si>
    <t>Relapsed/Refractory B-precursor Acute Lymphoblastic Leukemia</t>
  </si>
  <si>
    <t>DRUG: Blinatumomab|DRUG: Standard of Care Chemotherapy</t>
  </si>
  <si>
    <t>Overall Survival, Overall survival (OS) was calculated from time of randomization until death due to any cause. Participants still alive were censored at the date they were last known to be alive., From randomization until the data cut-off date of 04 January 2016; median observation time was 11.8 months in the SOC group and 11.7 months in the blinatumomab group.</t>
  </si>
  <si>
    <t>Percentage of Participants With Complete Remission Within 12 Weeks of Treatment Initiation, Participants were evaluated for efficacy at the end of each treatment cycle via a central bone marrow aspiration and local peripheral blood counts.
Complete Remission (CR) was defined as having â¤ 5% blasts in the bone marrow, no evidence of disease, and full recovery of peripheral blood counts: platelets \&gt; 100,000/Î¼l, and absolute neutrophil count (ANC) \&gt; 1,000/Î¼l. CR must have occurred within 12 weeks of the first dose of therapy., 12 weeks|Percentage of Participants With Complete Remission/Complete Remission With Partial Hematological Recovery/Complete Remission With Incomplete Hematological Recovery (CR/CRh*/CRi) Within 12 Weeks of Treatment Initiation, Participants were evaluated for efficacy at the end of each treatment cycle via a central bone marrow aspiration and local peripheral blood counts.
Complete remission was defined as having â¤ 5% blasts in the bone marrow, no evidence of disease, and full recovery of peripheral blood counts: platelets \&gt; 100,000/Î¼l, and ANC \&gt; 1,000/Î¼l.
Complete Remission with partial hematological recovery (CRh\*) was defined as â¤ 5% blasts in the bone marrow, no evidence of disease and partial recovery of peripheral blood counts: platelets \&gt; 50,000/Î¼l, and ANC \&gt; 500/Î¼l.
Complete remission with incomplete hematological recovery (CRi) was defined as â¤ 5% blasts in the bone marrow, no evidence of disease and incomplete recovery of peripheral blood counts: platelets \&gt; 100,000/Î¼l or ANC \&gt; 1000 (but not both)., 12 weeks|Event Free Survival (EFS), Event free survival was defined as the time from randomization until a documented relapse after achieving CR/CRh\*/CRi or death, whichever occurred first. Participants who failed to achieve a CR/CRh\*/CRi within 12 weeks of treatment initiation were considered as non-responders and assigned an EFS duration of 1 day. Participants still alive and relapse-free were censored on their last disease assessment date.
A relapse event was any one of the following:
* Hematological relapse: proportion of blasts in bone marrow \&gt;5% or blasts in peripheral blood after documented CR or CRh\* or CRi
* Progressive disease: An increase from baseline of at least 25% of bone marrow blasts or an absolute increase of at least 5,000 cells/Î¼L in the number of circulating leukemia cells
* Extramedullary relapse: extramedullary lesion that is new or increased by 50% from nadir as assessed by Cheson criteria.
The Kaplan-Meier estimate of EFS at 6 months is reported., 6 months|Duration of Complete Remission, Duration of complete remission, calculated only for participants who achieved a CR, was calculated from the date a CR was first achieved until the earliest date of a disease assessment indicating a relapse event or death, whichever occurred first. Participants who did not have a relapse event were censored on their last disease assessment date., Up to the data cut-off date of 04 January 2016; median observation time was 10.8 months in the SOC group and 7.0 months in the blinatumomab group.|Duration of Complete Remission/Complete Remission With Partial Hematological Recovery/Complete Remission With Incomplete Hematological Recovery (CR/CRh*/CRi), Duration of CR/CRh\*/CRi, calculated only for participants who achieved a CR/CRh\*/CRi, was calculated from the date a CR/CRh\*/CRi was first achieved until the earliest date of a disease assessment indicating a relapse event or death, whichever occurred first. Participants who did not have a relapse event were censored on their last disease assessment date., Up to the data cut-off date of 04 January 2016; median observation time was 10.8 months in the SOC group and 7.2 months in the blinatumomab group.|Percentage of Participants With Minimal Residual Disease (MRD) Within 12 Weeks of Treatment Initiation, Bone marrow samples were evaluated for MRD remission by a central laboratory. MRD remission was defined as the occurrence of an MRD level below 10\^-4 measured by quantitative reverse transcription polymerase chain reaction (PCR) or flow cytometry., 12 weeks|Percentage of Participants Who Received an Allogeneic Hematopoietic Stem Cell Transplant (HSCT), Up to the data cut-off date of 04 January 2016; maximum time on study was 23 months.|Number of Participants With Adverse Events, Adverse events (AEs) were graded for severity according to the CTCAE version 4.0, where Grade 1: Mild; asymptomatic or mild symptoms; clinical or diagnostic observations only; intervention not indicated.
Grade 2: Moderate; minimal, local or noninvasive intervention indicated; limiting age-appropriate instrumental activities of daily living.
Grade 3: Severe or medically significant but not immediately life-threatening; hospitalization or prolongation of hospitalization indicated; disabling; limiting self care activities of daily living.
Grade 4: Life-threatening consequences; urgent intervention indicated. Grade 5: Death related to AE. Treatment-related adverse events (TRAEs) were those assessed by the investigator as possibly related to blinatumomab based on response to the question: Is there a reasonable possibility that the event may have been caused by blinatumomab or other protocol-specified therapies/procedures?, From first dose of protocol-specified therapy until 30 days after the last dose, up to the data cut-off date of 04 January 2016; median duration of treatment was 5 days in the SOC group and 70 days in the blinatumomab group.|100-Day Mortality After Allogeneic Hematopoietic Stem Cell Transplant, The analysis of 100-day mortality after allogeneic HSCT was assessed for participants who achieved a best response of CR/CRh\*CTi within 12 weeks of treatment initiation, who received an allogeneic HSCT and did not receive any additional anticancer treatment before the transplant. 100-day mortality after allogeneic HSCT was calculated relative to the date of allogeneic HSCT.
The 100-day mortality rate after allogeneic HSCT was defined as the percentage of participants having died up to 100 days after allogeneic HSCT estimated using the estimated time to death in percent calculated by Kaplan-Meier methods. Participants alive were censored on the last documented visit date or the date of the last phone contact when the patient was last known to have been alive., 100 days, from the date of allogeneic HSCT until the data cut-off date of 04 January 2016|Number of Participants With Anti-blinatumomab Antibodies, Anti-blinatumomab binding antibodies were evaluated using a validated electrochemiluminescence (ECL)-based assay (binding assay). Samples positive for binding were analyzed using a cell-based bioassay to determine if the detected antibodies had neutralizing properties (neutralizing assay)., Samples were collected on day 29 at the end of cycle 2 and 30 days after the last dose of blinatumomab (median duration of treatment was 70 days).|Time to a 10-point Decrease From Baseline in Global Health Status and Quality of Life or Death, The European Organization for Research and Treatment of Cancer Quality of Life Questionnaire (EORTC QLQ-C30) is a 30-item questionnaire that assesses the health related quality of life of cancer patients. The EORTC QLQ-C30 consists of a global health status/quality of life (QoL) scale, 5 functional scales, 3 symptom scales, and 6 single items.
The global health/QoL scale consists of 2 questions that ask participants to rate their overall health and overall quality of life durig the past week on a scale from 1 (very poor) to 7 (excellent). The scale score was derived as the sum of each score and transformed to a scale from 0 to 100 where higher scores represent a high QoL.
Time to a â¥10-point decrease from baseline GHS/QoL or death, whichever came first, was calculated from baseline. Participants still alive and without a 10-point decrease in GHS/QoL EORTC QLQ-C30 were censored on their last EORTC QLQ-C30 assessment date., From randomization until the data cut-off date of 04 January 2016; EORTC QLQ-C30 was assessed on day 1, 8, 15, and 29 during cycle 1; days 1, 15, and 29 in cycle 2 and each consolidation cycle, and 30-days following the last dose of drug treatment.</t>
  </si>
  <si>
    <t>2014-01-03</t>
  </si>
  <si>
    <t>2015-12-29</t>
  </si>
  <si>
    <t>2017-03-14</t>
  </si>
  <si>
    <t>2013-12-17</t>
  </si>
  <si>
    <t>2017-08-09</t>
  </si>
  <si>
    <t>2024-03-05</t>
  </si>
  <si>
    <t>Research Site, Duarte, California, 91010, United States|Research Site, Los Angeles, California, 90095, United States|Research Site, San Francisco, California, 94143, United States|Research Site, Atlanta, Georgia, 30322, United States|Research Site, Chicago, Illinois, 60637, United States|Research Site, Baltimore, Maryland, 21201, United States|Research Site, Boston, Massachusetts, 02111, United States|Research Site, Boston, Massachusetts, 02215, United States|Research Site, Rochester, Minnesota, 55905, United States|Research Site, Saint Louis, Missouri, 63110, United States|Research Site, New York, New York, 10065, United States|Research Site, Durham, North Carolina, 27710, United States|Research Site, Greenville, South Carolina, 29607, United States|Research Site, Nashville, Tennessee, 37232, United States|Research Site, Houston, Texas, 77030, United States|Research Site, Milwaukee, Wisconsin, 53226, United States|Research Site, St Leonards, New South Wales, 2065, Australia|Research Site, Herston, Queensland, 4029, Australia|Research Site, Adelaide, South Australia, 5000, Australia|Research Site, Parkville, Victoria, 3050, Australia|Research Site, Prahran, Victoria, 3181, Australia|Research Site, Murdoch, Western Australia, 6150, Australia|Research Site, Salzburg, 5020, Austria|Research Site, Wels, 4600, Austria|Research Site, Wien, 1090, Austria|Research Site, Wien, 1140, Austria|Research Site, Antwerpen, 2060, Belgium|Research Site, Brugge, 8000, Belgium|Research Site, Bruxelles, 1200, Belgium|Research Site, Ghent, 9000, Belgium|Research Site, Leuven, 3000, Belgium|Research Site, Yvoir, 5530, Belgium|Research Site, Plovdiv, 4000, Bulgaria|Research Site, Sofia, 1756, Bulgaria|Research Site, Toronto, Ontario, M5G 2M9, Canada|Research Site, Montreal, Quebec, H1T 2M4, Canada|Research Site, Brno, 625 00, Czechia|Research Site, Hradec Kralove, 500 05, Czechia|Research Site, Praha 10, 100 34, Czechia|Research Site, Praha 2, 128 20, Czechia|Research Site, Creteil Cedex, 94010, France|Research Site, Le Chesnay, 78157, France|Research Site, Nantes Cedex 1, 44093, France|Research Site, Paris Cedex 10, 75475, France|Research Site, Pessac Cedex, 33604, France|Research Site, Pierre-Benite, 69495, France|Research Site, Toulouse cedex 9, 31059, France|Research Site, Berlin, 12200, Germany|Research Site, Essen, 45147, Germany|Research Site, Frankfurt am Main, 60590, Germany|Research Site, Freiburg, 79106, Germany|Research Site, Heidelberg, 69120, Germany|Research Site, Kiel, 24116, Germany|Research Site, KÃ¶ln, 50937, Germany|Research Site, Leipzig, 04103, Germany|Research Site, MÃ¼nchen, 81377, Germany|Research Site, MÃ¼nster, 48149, Germany|Research Site, TÃ¼bingen, 72076, Germany|Research Site, Ulm, 89081, Germany|Research Site, WÃ¼rzburg, 97080, Germany|Research Site, Athens, 10676, Greece|Research Site, Athens, 11527, Greece|Research Site, Ioannina, 45110, Greece|Research Site, Patra, 26500, Greece|Research Site, Thessaloniki, 57010, Greece|Research Site, Dublin, 8, Ireland|Research Site, Haifa, 31096, Israel|Research Site, Jerusalem, 91031, Israel|Research Site, Jerusalem, 91120, Israel|Research Site, Petah Tikva, 49100, Israel|Research Site, Tel Aviv, 64239, Israel|Research Site, Tel Hashomer, 52621, Israel|Research Site, Bari, 70124, Italy|Research Site, Bergamo, 24127, Italy|Research Site, Bologna, 40138, Italy|Research Site, Firenze, 50134, Italy|Research Site, Napoli, 80131, Italy|Research Site, Novara, 28100, Italy|Research Site, Palermo, 90146, Italy|Research Site, Roma, 00133, Italy|Research Site, Roma, 00161, Italy|Research Site, Torino, 10126, Italy|Research Site, Venezia, 30174, Italy|Research Site, Verona, 37134, Italy|Research Site, Busan, 614-735, Korea, Republic of|Research Site, Seoul, 110-744, Korea, Republic of|Research Site, Seoul, 135-710, Korea, Republic of|Research Site, Seoul, 138-736, Korea, Republic of|Research Site, Mexico City, Distrito Federal, 07760, Mexico|Research Site, Monterrey, Nuevo LeÃ³n, 64460, Mexico|Research Site, Lublin, 20-081, Poland|Research Site, Warszawa, 02-776, Poland|Research Site, Warszawa, 04-141, Poland|Research Site, Wroclaw, 50-367, Poland|Research Site, Moscow, 125167, Russian Federation|Research Site, Nizhny Novgorod, 603126, Russian Federation|Research Site, Petrozavodsk, 185019, Russian Federation|Research Site, Saratov, 410012, Russian Federation|Research Site, Oviedo, Asturias, 33011, Spain|Research Site, Salamanca, Castilla LeÃ³n, 37007, Spain|Research Site, Badalona, CataluÃ±a, 08916, Spain|Research Site, Valencia, Comunidad Valenciana, 46026, Spain|Research Site, Madrid, 28041, Spain|Research Site, ChangHua, 50006, Taiwan|Research Site, Taichung, 40447, Taiwan|Research Site, Tainan, 70403, Taiwan|Research Site, Taipei, 10002, Taiwan|Research Site, Adana, 01330, Turkey|Research Site, Ankara, 06100, Turkey|Research Site, Istanbul, 34093, Turkey|Research Site, Izmir, 35340, Turkey|Research Site, Bristol, BS2 8ED, United Kingdom|Research Site, London, NW3 2PF, United Kingdom|Research Site, Oxford, OX3 7LJ, United Kingdom|Research Site, Sheffield, S10 2JF, United Kingdom|Research Site, Southampton, SO16 6YD, United Kingdom|Research Site, Sutton, SM2 5PT, United Kingdom</t>
  </si>
  <si>
    <t>NCT03155997</t>
  </si>
  <si>
    <t>Endocrine Therapy With or Without Abemaciclib (LY2835219) Following Surgery in Participants With Breast Cancer</t>
  </si>
  <si>
    <t>https://clinicaltrials.gov/study/NCT03155997</t>
  </si>
  <si>
    <t>monarchE</t>
  </si>
  <si>
    <t>The purpose of this study is to evaluate the safety and efficacy of the study drug abemaciclib in participants with high risk, node positive, early stage, hormone receptor positive (HR+), human epidermal receptor 2 negative (HER2-), breast cancer.</t>
  </si>
  <si>
    <t>Breast Cancer</t>
  </si>
  <si>
    <t>DRUG: Abemaciclib|DRUG: Standard Adjuvant Endocrine Therapy</t>
  </si>
  <si>
    <t>Invasive Disease Free Survival (IDFS), IDFS, as defined by the STEEP System, was measured from the date of randomization to the date of first occurrence of one of the following events: ipsilateral invasive breast tumor recurrence, regional invasive breast cancer recurrence, distant recurrence, contralateral invasive breast cancer, second primary non-breast invasive cancer, death attributable to any cause., Baseline to Recurrence or Death from Any Cause (Up to 32 Months)</t>
  </si>
  <si>
    <t>IDFS for Participants With Ki-67 Index â¥20%, Outcome data will be provided after the study is completed., Baseline to Recurrence or Death from Any Cause (Approximately 10 Years)|Distant Relapse-Free Survival (DRFS), Distant relapse-free survival is defined as the time from randomization to distant recurrence or death from any cause, whichever occurs first., Baseline to Distant Recurrence or Death from Any Cause (Up to 32 Months)|Overall Survival (OS), Outcome data will be provided after the study is completed., Baseline to Death from Any Cause (Approximately 10 Years)|Pharmacokinetics (PK): Minimum Steady State Concentration (Cmin,ss) of Abemaciclib, Pharmacokinetics (PK): Minimum Steady State Concentration (Cmin,ss) of Abemaciclib, Day 1 (2 hours post-dose), Days 30, 60, 90 post-dose|Change From Baseline on the Functional Assessment of Cancer Therapy - Breast (FACT-B), Outcome data will be provided after the study is completed., Baseline, Follow Up (Approximately 3 Years)|Change From Baseline on the Functional Assessment of Cancer Therapy - Endocrine Symptoms (FACT-ES), Outcome data will be provided after the study is completed., Baseline, Follow Up (Approximately 3 Years)]|Change From Baseline on the Functional Assessment of Chronic Illness Therapy - Fatigue (FACIT-F), Outcome data will be provided after the study is completed., Baseline, Follow Up (Approximately 3 Years)]|Change From Baseline on the EuroQol Five-Dimension Five-Level Questionnaire (EQ-5D-5L), Outcome data will be provided after the study is completed., Baseline, Follow Up (Approximately 3 Years)]</t>
  </si>
  <si>
    <t>Eli Lilly and Company</t>
  </si>
  <si>
    <t>NSABP Foundation Inc</t>
  </si>
  <si>
    <t>2017-07-12</t>
  </si>
  <si>
    <t>2020-03-16</t>
  </si>
  <si>
    <t>2029-05</t>
  </si>
  <si>
    <t>2017-05-16</t>
  </si>
  <si>
    <t>2021-04-09</t>
  </si>
  <si>
    <t>2025-04-20</t>
  </si>
  <si>
    <t>University of Alabama Birmingham, Birmingham, Alabama, 32594, United States|Providence Alaska Medical Center, Anchorage, Alaska, 99508, United States|Banner MD Anderson Cancer Center, Gilbert, Arizona, 85234, United States|Arizona Oncology Associates, P.C. - HOPE, Goodyear, Arizona, 85395, United States|St. Joseph's Hospital and Medical Center, Phoenix, Arizona, 85013, United States|Mayo Clinic Hospital, Phoenix, Arizona, 85054, United States|The University of Arizona Cancer Center, Tucson, Arizona, 85719, United States|Yuma Regional Cancer Center, Yuma, Arizona, 85364, United States|St. Bernards Medical Center, Jonesboro, Arkansas, 72401, United States|Highlands Oncology Group, Springdale, Arkansas, 72762, United States|Beverly Hills Cancer Center, Beverly Hills, California, 90211, United States|Roy and Patricia Disney Family Cancer Center - Providence Saint Joseph Medical Center, Burbank, California, 91505, United States|City of Hope National Medical Center, Duarte, California, 91010-0269, United States|California Cancer Associates Research and Excellence, Fresno, California, 93720, United States|Kaiser Permanente, Harbor City, California, 92505, United States|Loma Linda University School of Medicine, Loma Linda, California, 92354, United States|Cedars-Sinai Medical Center, Los Angeles, California, 90048, United States|Pacific Cancer Care, Monterey, California, 93940, United States|St. Joseph Hospital, Orange, California, 92868, United States|University of California Davis (UC Davis) Comprehensive Cancer Center, Sacramento, California, 95817, United States|UCSF Medical Center at Mission Bay, San Francisco, California, 94158, United States|California Cancer Associates in Research and Excellence, San Marcos, California, 92069, United States|Dignity Health Dominican Oncology and Hematology, Santa Cruz, California, 95065, United States|Kaiser Permanente, Vallejo, California, 94589, United States|USO-Rocky Mountain Cancer Center, Boulder, Colorado, 80303, United States|USO-Rocky Mountain Cancer Center, Thornton, Colorado, 80260, United States|Yale-New Haven Hospital, New Haven, Connecticut, 06510, United States|Florida Cancer Specialists - South, Fort Myers, Florida, 37203, United States|University of Florida College of Medicine, Gainesville, Florida, 32610, United States|Millennium Oncology - Hollywood, Hollywood, Florida, 33024, United States|Mayo Clinic in Florida, Jacksonville, Florida, 32224, United States|Cancer Specialists of North Florida, Jacksonville, Florida, 32256, United States|Florida Cancer Specialists - North, Lecanto, Florida, 34461, United States|Ocala Oncology, P.A., Ocala, Florida, 34474, United States|Tallahassee Memorial Cancer Center, Tallahassee, Florida, 32308, United States|Moffitt Cancer Center, Richard M. Shulze Family Foundation Outpatient Center, Tampa, Florida, 33612, United States|University Cancer &amp; Blood Center, LLC, Athens, Georgia, 30607, United States|Northside Hospital, Atlanta, Georgia, 30342, United States|Northwest Georgia Oncology Centers, a Service of Wellstar Cobb Hospital, Marietta, Georgia, 30060, United States|Summit Cancer Care DBA Candler Medical Oncology Practice, Savannah, Georgia, 31405, United States|University of Hawaii Cancer Center, Honolulu, Hawaii, 96813, United States|John H. Stroger Hospital of Cook County, Chicago, Illinois, 60612, United States|Rush University Medical Center, Chicago, Illinois, 60612, United States|Edward Cancer Center, Naperville, Illinois, 60540, United States|Quincy Medical Group, Quincy, Illinois, 62301, United States|Franciscan St. Francis Health, Indianapolis, Indiana, 46237, United States|Community Howard Oncology Center, Kokomo, Indiana, 46902, United States|Cancer Center of Kansas, Wichita, Kansas, 67214, United States|Univ of Louisville School of Medicine, Louisville, Kentucky, 40202, United States|Mary Bird Perkins Cancer Center - Baton Rouge, Baton Rouge, Louisiana, 70817, United States|Terrebonne General Medical Center, Houma, Louisiana, 70360, United States|Cancer Care of Maine, Brewer, Maine, 04412, United States|New England Cancer Specialists - Kennebunk, Kennebunk, Maine, 04043, United States|Central Maine Medical Center, Lewiston, Maine, 04240, United States|Meritus John Marsh Cancer Center, Hagerstown, Maryland, 21742, United States|Dana-Farber Cancer Institute, Boston, Massachusetts, 02215, United States|Reliant Medical Group, Inc., Worcester, Massachusetts, 01606, United States|Mayo Clinic in Rochester, Minnesota, Rochester, Minnesota, 55905, United States|Jackson Oncology Associates PLLC, Jackson, Mississippi, 39202, United States|HCA Midwest Kansas City, MidAmerica Division, Inc., Kansas City, Missouri, 37203, United States|Cancer Alliance of Nebraska, Omaha, Nebraska, 68106, United States|Nebraska Methodist Hospital, Omaha, Nebraska, 68114, United States|Tennessee Cancer Specialists, Omaha, Nebraska, 68130, United States|Renown Regional Medical Center, Reno, Nevada, 89502, United States|Dartmouth Hitchcock Medical Center, Lebanon, New Hampshire, 03756, United States|Memorial Sloan Kettering - Basking Ridge, Basking Ridge, New Jersey, 07920, United States|Summit Medical Group Cancer Center, Florham Park, New Jersey, 07932, United States|Newark Beth Israel Medical Center, Newark, New Jersey, 07112, United States|The Valley Hospital, Inc., Paramus, New Jersey, 07652, United States|Community Medical Center, Toms River, New Jersey, 08755, United States|Broome Oncology, Binghamton, New York, 13905, United States|Weill Cornell Medical College, New York, New York, 10065, United States|Vassar Brothers Medical Center, Poughkeepsie, New York, 12601, United States|SUNY At Stony Brook, Stony Brook, New York, 11794, United States|White Plains Hospital, White Plains, New York, 10601, United States|WakeMed Cancer Care - Waverly Hematology &amp; Medical Oncology, Cary, North Carolina, 27518, United States|Margaret R. Pardee Memorial Hospital, Hendersonville, North Carolina, 28739, United States|Wake Forest University Health Sciences, Winston-Salem, North Carolina, 27157, United States|Aultman Hospital, Canton, Ohio, 44710, United States|University Hospitals Cleveland Medical Center, Cleveland, Ohio, 44106, United States|Cleveland Clinic Foundation, Cleveland, Ohio, 44195, United States|Columbus Community Clinical Oncology Program, Columbus, Ohio, 43215, United States|Asante Rogue Regional Medical Center, Medford, Oregon, 97504, United States|Oregon Health and Science University, Portland, Oregon, 97239, United States|Abington Medical Specialists, Abington, Pennsylvania, 19001, United States|St. Luke's Hospital &amp; Health Network, Bethlehem, Pennsylvania, 18015, United States|Albert Einstein Healthcare Network, Philadelphia, Pennsylvania, 19141, United States|AHN Allegheny General Hospital, Pittsburgh, Pennsylvania, 15212, United States|NSABP Foundation, Pittsburgh, Pennsylvania, 15213, United States|PinnacleHealth Cancer Institute, Pittsburgh, Pennsylvania, 15213, United States|Univ of Pittsburgh Cancer Inst. (UPCI), Pittsburgh, Pennsylvania, 15213, United States|WellSpan Health/York Cancer Center Oncology Research, York, Pennsylvania, 17403, United States|McLeod Regional Medical Center, Florence, South Carolina, 29502, United States|St Francis Cancer Center, Greenville, South Carolina, 29607, United States|Spartanburg Regional Medical Center, Spartanburg, South Carolina, 29303, United States|Sanford USD Medical Center, Sioux Falls, South Dakota, 57105, United States|Erlanger Health System, Chattanooga, Tennessee, 37403, United States|Chattanooga Research and Medicine, Chattanooga, Tennessee, 37404, United States|The West Clinic, PLLC dba West Cancer Center, Germantown, Tennessee, 38138, United States|Urology Associates of Kingsport, Kingsport, Tennessee, 37660, United States|Tennessee Cancer Specialists, Knoxville, Tennessee, 37909, United States|University of Tennessee Medical Center, Knoxville, Tennessee, 37920, United States|Baptist Cancer Center, Memphis, Tennessee, 38120, United States|Florida Cancer Specialists, Nashville, Tennessee, 37203, United States|Sarah Cannon Cancer Center, Nashville, Tennessee, 37203, United States|Tennessee Oncology Nashville, Nashville, Tennessee, 37203, United States|Texas Oncology Cancer Care and Research Center, Austin, Texas, 78731, United States|Texas Oncology-Baylor Charles A. Sammons Cancer Center, Dallas, Texas, 75246, United States|University of Texas Southwestern Medical Center at Dallas, Dallas, Texas, 75390, United States|Texas Oncology Fort Worth, Fort Worth, Texas, 76104, United States|Oncology Consultants, P.A., Houston, Texas, 77030, United States|Texas Oncology P.A., Lewisville, Texas, 75056, United States|University of Texas Health Science Center - San Antonio, San Antonio, Texas, 78229, United States|Arizona Oncology Associates, P.C. - HOPE, The Woodlands, Texas, 77380, United States|Comprehensive Cancer Centers of Nevada, The Woodlands, Texas, 77380, United States|Illinois Cancer Specialists, The Woodlands, Texas, 77380, United States|Miami Cancer Institute at Baptist Health, Inc., The Woodlands, Texas, 77380, United States|Minnesota Oncology/Hematology PA, The Woodlands, Texas, 77380, United States|Northwest Cancer Specialists PC, The Woodlands, Texas, 77380, United States|Oncology and Hematology Associates of Southwest Virginia Inc, The Woodlands, Texas, 77380, United States|Oncology Hematology Care Inc, The Woodlands, Texas, 77380, United States|Oncology Hematology West, The Woodlands, Texas, 77380, United States|Sansum Clinic, The Woodlands, Texas, 77380, United States|Shenandoah Oncology, P.C., The Woodlands, Texas, 77380, United States|Texas Oncology - Dallas Presbyterian Hospital, The Woodlands, Texas, 77380, United States|Texas Oncology - Denison, The Woodlands, Texas, 77380, United States|Texas Oncology - McAllen, The Woodlands, Texas, 77380, United States|Texas Oncology - McKinney, The Woodlands, Texas, 77380, United States|Texas Oncology - Medical City Dallas, The Woodlands, Texas, 77380, United States|Texas Oncology - Methodist Dallas Cancer Center, The Woodlands, Texas, 77380, United States|Texas Oncology - Paris, The Woodlands, Texas, 77380, United States|Texas Oncology - San Antonio Medical Center, The Woodlands, Texas, 77380, United States|Texas Oncology - The Woodlands, The Woodlands, Texas, 77380, United States|Texas Oncology - Tyler, The Woodlands, Texas, 77380, United States|Texas Oncology - West Texas, The Woodlands, Texas, 77380, United States|Texas Oncology Cancer Care and Research Center, The Woodlands, Texas, 77380, United States|Texas Oncology Denton, The Woodlands, Texas, 77380, United States|Texas Oncology Fort Worth, The Woodlands, Texas, 77380, United States|Texas Oncology P.A., The Woodlands, Texas, 77380, United States|Texas Oncology- Mesquite, The Woodlands, Texas, 77380, United States|Texas Oncology-Arlington South, The Woodlands, Texas, 77380, United States|Texas Oncology-Baylor Charles A. Sammons Cancer Center, The Woodlands, Texas, 77380, United States|Texas Oncology-Deke Slayton Cancer Center, The Woodlands, Texas, 77380, United States|Texas Oncology-Plano East, The Woodlands, Texas, 77380, United States|Texas Oncology-Plano West, The Woodlands, Texas, 77380, United States|US Oncology, The Woodlands, Texas, 77380, United States|USO - Texas Oncology, P. A., The Woodlands, Texas, 77380, United States|USO-Maryland Oncology Hematology, P.A., The Woodlands, Texas, 77380, United States|USO-New York Oncology Hematology, P.C, The Woodlands, Texas, 77380, United States|USO-Rocky Mountain Cancer Center, The Woodlands, Texas, 77380, United States|USO-Southern Cancer Center, P.C., The Woodlands, Texas, 77380, United States|USO-Virginia Oncology Associates, The Woodlands, Texas, 77380, United States|Virginia Cancer Specialists, The Woodlands, Texas, 77380, United States|Willamette Valley Cancer Institute &amp; Research Ctr., The Woodlands, Texas, 77380, United States|Texas Oncology - Paris, Tyler, Texas, 75702, United States|Texas Oncology - Tyler, Tyler, Texas, 75702, United States|Utah Cancer Specialists, Salt Lake City, Utah, 84106, United States|The University of Vermont Medical Center Inc., Burlington, Vermont, 05401, United States|Hematology Oncology Associates of Fredericksburg Inc., Fredericksburg, Virginia, 22408, United States|Virginia Commonwealth University (VCU) Medical Center, Richmond, Virginia, 23219, United States|MultiCare Regional Cancer Center - Auburn, Auburn, Washington, 98001, United States|Swedish Medical Center, Seattle, Washington, 98104, United States|Centro de Oncologia e Investigacion Buenos Aires, Berazategui, Buenos Aires, B1884BBF, Argentina|Instituto de Investigaciones Clinicas Mar del Plata, Mar del Plata, Buenos Aires, 7600, Argentina|Hospital Universitario Austral, Pilar, Buenos Aires, 1629, Argentina|Fundacion CENIT para la Investigacion en Neurociencias, Caba, Ciudad Autonoma Buenos Aires, 1125, Argentina|Hospital Aleman, Buenos Aires, Ciudad AutÃ³noma De Buenos Aires, C1118AAT, Argentina|Clinica Viedma, Viedma, Rio Negro, R8500ACE, Argentina|Instituto de Oncologia de Rosario, Rosario, Santa Fe, S2000KZE, Argentina|Centro Para la AtenciÃ³n Integral del Paciente Oncologico (CAIPO), San Miguel de Tucuman, TucumÃ¡n, 4000, Argentina|IDIM - Instituto de DiagnÃ³stico e Investigaciones MetabÃ³licas, Buenos Aires, C1012AAR, Argentina|Clinica Adventista de Belgrano, Ciudad Autonoma Buenos Aires, C1430EGF, Argentina|Instituto Alexander Fleming, Ciudad AutÃ³noma de Buenos Aires, 1426, Argentina|FundaciÃ³n CORI para la InvestigaciÃ³n y PrevenciÃ³n del CÃ¡ncer, La Rioja, F5300COE, Argentina|Consultorio Dr. Miguel Ãngel Escudero, Salta, 4400, Argentina|CER San Juan, San Juan, 5400, Argentina|Centro Medico San Roque, Tucuman, 4000, Argentina|Chris O'Brien Lifehouse, Camperdown, New South Wales, 2050, Australia|St Vincent's Hospital, Darlinghurst, New South Wales, 2010, Australia|Lismore Base Hospital, Lismore, New South Wales, 2480, Australia|Liverpool Hospital, Liverpool, New South Wales, 2170, Australia|Mater Hospital Sydney, Sydney, New South Wales, 2060, Australia|Calvary Mater Newcastle, Waratah, New South Wales, 2298, Australia|Westmead Hospital, Westmead, New South Wales, 2145, Australia|Southern Medical Day Care Centre, Wollongong, New South Wales, 2500, Australia|Mater Misericordiae Limited, Brisbane, Queensland, 4101, Australia|Gold Coast University Hospital, Southport, Queensland, 4215, Australia|The Townsville Hospital, Townsville, Queensland, 4814, Australia|Lyell McEwin Hospital, Elizabeth Vale, South Australia, 5112, Australia|Ashford Cancer Centre Research, Kurralta Park, South Australia, 5037, Australia|Launceston General Hospital, Launceston, Tasmania, 7250, Australia|Box Hill Hospital, Box Hill, Victoria, 3128, Australia|Epworth Hospital, East Melbourne, Victoria, 3121, Australia|Peter MacCallum Cancer Centre, Melbourne, Victoria, 3050, Australia|Maroondah Hospital, Melbourne, Victoria, 3135, Australia|Breast Cancer Research Centre WA, Nedlands, Western Australia, 6009, Australia|St John of God Subiaco Hospital, Subiaco, Western Australia, 6008, Australia|Medizinische UniversitÃ¤t Graz, Graz, Steiermark, 8036, Austria|Medizinische Universitaet Innsbruck, Innsbruck, Tirol, 6020, Austria|Private Practice - Dr. Hubalek, Schwaz, Tirol, 6130, Austria|Medizinische UniversitÃ¤t Wien, Vienna, Wien, 1090, Austria|Universitaetsklinikum Allgemeines Krankenhaus Wien, Vienna, Wien, 1090, Austria|Klinik Hietzing, Vienna, Wien, 1130, Austria|UniversitÃ¤tsklinikum Salzburg, Salzburg, 5020, Austria|Algemeen Ziekenhuis klina, Brasschaat, Antwerpen, 2930, Belgium|Antwerp University Hospital, Edegem, Antwerpen, 2650, Belgium|Cliniques Universitaires Saint-Luc, Brussels, Bruxelles-Capitale, RÃ©gion De, 1200, Belgium|CHU de Charleroi - Hopital Civil Marie Curie, Lodelinsart, Hainaut, 6042, Belgium|Jessa Ziekenhuis, Hasselt, Limburg, 3500, Belgium|Centre Hospitalier Universitaire de LiÃ¨ge - Domaine Universitaire du Sart Tilman, Liege, LiÃ¨ge, 4000, Belgium|Centre Hospitalier D'Ardenne - Forget, Libramont, Luxembourg, 6800, Belgium|UniversitÃ© Catholique de Louvain-Namur - Centre Hospitalier Universitaire Dinant-Godinne - Site Godinne, Yvoir, Namur, 5000, Belgium|AZ Nikolaas, Sint-Niklaas, Oost-Vlaanderen, B-9100, Belgium|UZ Leuven, Leuven, Vlaams-Brabant, 3000, Belgium|Groupe Jolimont, La LouviÃ¨re, Wallonne, RÃ©gion, 7100, Belgium|Clinical Chc MontlÃ©gia, Liege, Wallonne, RÃ©gion, 4000, Belgium|Clinique Saint Pierre, Ottignies, Wallonne, RÃ©gion, 1340, Belgium|AZ Sint-Jan Brugge-Oostende AV, Brugge, West-Vlaanderen, 8000, Belgium|Jan Yperman ziekenhuis, Ieper, West-Vlaanderen, 8900, Belgium|AZ Groeninge Campus Kennedylaan, Kortrijk, West-Vlaanderen, 8500, Belgium|CHU UCL Namur/Site Sainte Elisabeth, Namur, 5000, Belgium|Centro de Pesquisa ClÃ­nica do Instituto do CÃ¢ncer do CearÃ¡, Fortaleza, Ceara, 60430-230, Brazil|SÃ­rio-LibanÃªs Brasilia-Centro de Oncologia-Asa Sul, Brasilia, District Federal, 70200-730, Brazil|Hospital AraÃºjo Jorge, Goiania, Goias, 74605-070, Brazil|Hospital de Cancer de Londrina, Londrina, Parana, 86015-520, Brazil|CIONC - Centro Integrado de Oncologia de Curitiba, Curitiba, ParanÃ¡, 80810-050, Brazil|ONCOSITE - Centro de Pesquisa Clinica em Oncologia, Ijui, Rio Grande Do Sul, 98700 000, Brazil|Hospital SÃ£o Lucas da PUCRS, Porto Alegre, Rio Grande Do Sul, 90610-000, Brazil|Instituto de EducaÃ§Ã£o, Pesquisa e GestÃ£o em SaÃºde, Rio de Janeiro, RJ, 22775-002, Brazil|Hospital Bruno Born, Lajeado, RS, 95900-000, Brazil|FundaÃ§Ã£o Pio XII - Hospital de CÃ¢ncer de Barretos, Barretos, Sao Paulo, 14784-400, Brazil|Hospital de Base de SÃ£o JosÃ© do Rio Preto, Sao Jose Rio Preto, Sao Paulo, 15091-000, Brazil|Instituto do Cancer do Estado de Sao Paulo - ICESP, SÃ£o Paulo, SP, 01246-000, Brazil|Hospital de ClÃ­nicas de RibeirÃ£o Preto, Ribeirao Preto, SÃ£o Paulo, 14051-140, Brazil|Faculdade de Medicina do ABC, Santo AndrÃ©, SÃ£o Paulo, 09060-650, Brazil|INCA - Instituto Nacional Do Cancer, Rio De Janeiro, 20560121, Brazil|Instituto D'Or de Pesquisa e Ensino (IDOR), Sao Paulo, 04543-000, Brazil|Hospital SÃ­rio LibanÃªs, SÃ£o Paulo, 01308-060, Brazil|PÃ©rola Centro de Pesquisa em Oncologia, SÃ£o Paulo, 01317-000, Brazil|IBCC - NÃºcleo de Pesquisa e Ensino, SÃ£o Paulo, 04014-002, Brazil|Instituto de AssistÃªncia MÃ©dica ao Servidor PÃºblico Estadual - IAMSPE/HSPE-FMO Conhecer Centro de Oncolog -T, SÃ£o Paulo, 04038-034, Brazil|The Ottawa Hospital - General Campus, Ottawa, Ontario, K1H 8L6, Canada|North York General Hospital, Toronto, Ontario, M2K 1E1, Canada|Humber River Hospital, Toronto, Ontario, M3M 0B2, Canada|Unity Health Toronto, St. Michael's Hospital, Toronto, Ontario, M5B 1W8, Canada|Centre Hospitalier de l'Universite de Montreal, Montreal, Quebec, H2X 3E4, Canada|Jewish General Hospital, Montreal, Quebec, H3T 1E2, Canada|Hopital du Sacre-Coeur de Montreal, Montreal, Quebec, H4J 1C5, Canada|CHU de Quebec-Hopital de Saint-Sacrement, Quebec City, Quebec, G1S 4L8, Canada|Centre intÃ©grÃ© universitaire de santÃ© et de services sociaux de l'Estrie - Centre Hospitalier Universitair -T, Sherbrooke, Quebec, J1J 3H5, Canada|The Fifth Medical Center of PLA General Hospital, Beijing, Beijing, 100039, China|Beijing Cancer Hospital, Beijing, Beijing, 100142, China|Fujian Medical University Union Hospital-1 Bingfanglou, Fuzhou, Fujian, 350001, China|Guangdong Provincial People's Hospital, Guangzhou, Guangdong, 510080, China|The First Affiliated Hospital, Sun-Yat Sen University, Guangzhou, Guangdong, 510080, China|Sun Yat-Sen University, Guangzhou, Guangdong, 510120, China|Harbin Medical University Cancer Hospital, Harbin, Heilongjiang, 150081, China|Henan Cancer Hospital, Zhengzhou, Henan, 450008, China|Hunan Cancer Hospital, Changsha, Hunan, 410013, China|Jiangsu Cancer Hospital, Nanjing, Jiangsu, 210009, China|Jiangsu Province Hospital, Nanjing, Nanjing, 210029, China|Shandong Cancer Hospital, Jinan, Shandong, 250117, China|Shanghai Jiaotong University School of Medicine Ruijin Hospital, Shanghai, Shanghai, 200025, China|Fudan University Shanghai Cancer Center, Shanghai, Shanghai, 200032, China|Zhejiang Cancer Hospital, Hangzhou, Zhejiang, 310022, China|The Second Affiliated Hospital of Zhejiang University School of Medicine, Hangzhou, Zhejiang, 310052, China|Nemocnice Horovice, Horovice, Beroun, 268 31, Czechia|Masarykuv onkologicky ustav, Brno, Brno-mÄsto, 656 53, Czechia|Fakultni Nemocnice Ostrava, Ostrava, MoravskoslezskÃ½ Kraj, 708 52, Czechia|Multiscan, Pardubice, PardubickÃ½ Kraj, 532 03, Czechia|Fakultni Thomayerova nemocnice, Prague, Praha 4, 14059, Czechia|FN Plzen Lochotin, Plzen, 30460, Czechia|Herlev and Gentofte Hospital, Copenhagen, Hovedstaden, 2730, Denmark|Rigshospitalet, KÃ¸benhavn Ã, Hovedstaden, 2100, Denmark|Aarhus Universitetshospital, Skejby, Aarhus, Midtjylland, 8200, Denmark|Regionshospitalet Herning, Herning, Midtjylland, 7400, Denmark|Aalborg Universitetshospital, Syd, Aalborg, Nordjylland, 9000, Denmark|NÃ¦stved Sygehus, NÃ¦stved, SjÃ¦lland, 4700, Denmark|Sydvestjysk Sygehus Esbjerg, Esbjerg, Syddanmark, 6700, Denmark|Odense Universitetshospital, Odense, Syddanmark, 5000, Denmark|Sygehus Soenderjylland, Soenderborg, Syddanmark, 6400, Denmark|Vejle Sygehus, Vejle, Syddanmark, 7100, Denmark|Keski-Suomen Keskussairaala, JyvÃ¤skylÃ¤, Mellersta Finland, 40620, Finland|Tampereen yliopistollinen sairaala, Tampere, Pirkanmaa, 33520, Finland|Vaasan Keskussairaala, Vaasa, Pohjanmaa, Finland|Oulun yliopistollinen sairaala, Oulu, Pohjois-Pohjanmaa, 90220, Finland|Kuopion Yliopistollinen Sairaala, Kuopio, Pohjois-Savo, 70210, Finland|Satakunnan Keskussairaala, Pori, Satakunta, 28500, Finland|Docrates SyÃ¶pÃ¤sairaala, Helsinki, Uusimaa, 00029, Finland|Turku University Central Hospital, Turku, Varsinais-Suomi, 20520, Finland|PÃ¤ijÃ¤t-HÃ¤me Central hospital, Lahti, 15850, Finland|Centre Hospitalier RÃ©gional Universitaire de Brest - HÃ´pital Morvan, Brest, Bretagne, 29200, France|Polyclinique De Blois, La Chaussee Saint Victor, Centre, 41260, France|Centre Georges Francois Leclerc, Dijon, CÃ´te-d'Or, 21079, France|HÃ´pital PrivÃ© des CÃ´tes d'Armor- HPCA, PlÃ©rin, CÃ´tes-d'Armor, 22190, France|CHU de Besancon Hopital Jean Minjoz, Besancon, Doubs, 25000, France|Centre EugÃ¨ne Marquis Rennes - Centre de Lutte Contre le Cancer, Rennes, Ille-et-Vilaine, 35042, France|Centre de CancÃ©rologie du Grand Montpellier, Montpellier, Languedoc-Roussillon, 34070, France|Institut de CancÃ©rologie de l'Ouest, Saint Herblain, Loire-Atlantique, 44805, France|Polyclinique de Gentilly, Nancy, Meurthe-et-Moselle, 54519, France|Clinique Victor Hugo Le Mans, Le Mans, Pays-de-la-Loire, 72000, France|Centre Jean Perrin - Centre RÃ©gional de Lutte contre le Cancer d'Auvergne, Clermont-Ferrand, Puy-de-DÃ´me, 63011, France|Centre Leon Berard, Lyon, RhÃ´ne-Alpes, 69008, France|Henri Mondor Hospital, Creteil, Seine-et-Marne, 94000, France|Centre de Lutte Contre le Cancer - Centre Henri Becquerel Normandie Rouen, Rouen, Seine-Maritime, 76038, France|Sainte Catherine Institut du Cancer Avignon Provence, Avignon, Vaucluse, 84918, France|Centre Hospitalier de Vendee Les Oudairies, La Roche Sur Yon, VendÃ©e, 85000, France|Institut Curie, Paris CEDEX 05, 75248, France|Praxis fÃ¼r interdisziplinÃ¤re Onkologie &amp; HÃ¤matologie, Freiburg im Breisgau, Baden-WÃ¼rttemberg, 69126, Germany|UniversitÃ¤tsklinikum Freiburg, Freiburg, Baden-WÃ¼rttemberg, 79106, Germany|Private Practice - Dr. Helmut Oettle und Prof.Dr.med. Frank Mayer, Friedrichshafen, Baden-WÃ¼rttemberg, 88045, Germany|Klinikum Ludwigsburg, Ludwigsburg, Baden-WÃ¼rttemberg, 71640, Germany|UniversitÃ¤tsklinikum TÃ¼bingen, TÃ¼bingen, Baden-WÃ¼rttemberg, 72076, Germany|UniversitÃ¤tsklinikum Ulm, Ulm, Baden-WÃ¼rttemberg, 89075, Germany|Klinikum St. Marien Amberg, Amberg, Bayern, 92224, Germany|Gemeinschaftspraxis hop-augsburg, Augsburg, Bayern, 86150, Germany|UniversitÃ¤tsklinikum Erlangen, Erlangen, Bayern, 91054, Germany|Klinikum der Ludwig-Maximilians-Universitaet Muenchen, MÃ¼nchen, Bayern, 80336, Germany|Klinikum Rechts Der Isar Der Technischen UniversitÃ¤t MÃ¼nchen, MÃ¼nchen, Bayern, 81675, Germany|Rotkreuzklinikum MÃ¼nchen gemeinnÃ¼tzige GmbH, MÃ¼nchen, Bayern, 81675, Germany|Agaplesion Markus Krankenhaus, Frankfurt, Hessen, 60431, Germany|Sana Klinikum Offenbach, Offenbach, Hessen, 63069, Germany|Private Practice - Dres. Andreas KÃ¶hler und Roswitha Fuchs, Langen, Hesse, 63225, Germany|Franziskus-Hospital Harderberg, GeorgsmarienhÃ¼tte, Niedersachsen, 49124, Germany|GynÃ¤kologisch-Onkologische Praxis am Pelikanplatz, Hannover, Niedersachsen, 30177, Germany|Medizinische Hochschule Hannover, Hannover, Niedersachsen, 30625, Germany|UniversitÃ¤tsklinikum Bonn, Bonn, Nordrhein-Westfalen, 53127, Germany|UniversitÃ¤tsklinikum DÃ¼sseldorf, DÃ¼sseldorf, Nordrhein-Westfalen, 40225, Germany|Kliniken Essen-Mitte, Evangelische Huyssens-Stiftung, Essen, Nordrhein-Westfalen, 45136, Germany|Zentrum fuer ambulante gynaekologische Onkologie (ZAGO), Krefeld, Nordrhein-Westfalen, 47805, Germany|Evangelisches Krankenhaus Bethesda MÃ¶nchengladbach gGmbH, MÃ¶nchengladbach, Nordrhein-Westfalen, 41061, Germany|UniversitÃ¤tsklinikum MÃ¼nster - Albert Schweitzer Campus, MÃ¼nster, Nordrhein-Westfalen, 52074, Germany|Marien Hospital Witten, Witten, Nordrhein-Westfalen, 58452, Germany|UniversitÃ¤tsklinikum Carl Gustav Carus, Dresden, Sachsen, 1307, Germany|Universitaetsklinikum Schleswig-Holstein Campus Kiel, Kiel, Schleswig-Holstein, 24105, Germany|SRH Wald-Klinikum Gera gGmbH, Gera, ThÃ¼ringen, 07548, Germany|Helios Klinikum Berlin-Buch, Berlin, 13125, Germany|Medizinisches Versorgungszentrum Onkologischer Schwerpunkt am Oskar-Helene-Heim, Berlin, 14195, Germany|Mammazentrum HH - Krankenhaus Jerusalem, Hamburg, 20246, Germany|Kath. Marienkrankenhaus gGmbH, Hamburg, 22087, Germany|Asklepios Kliniken Hamburg, Hamburg, 22307, Germany|University Hospital of Patras, Patras, Achaia, 26504, Greece|Errikos Dunant Hospital Center, Athens, AttikÃ­ (Region), 11526, Greece|Agios Savvas Regional Cancer Hospital, Athens, AttikÃ­, 11522, Greece|Metropolitan Hospital, Athens, AttikÃ­, 18547, Greece|Alexandra Hospital, Athina, AttikÃ­, 115 28, Greece|Attikon General University Hospital, Chaidari, AttikÃ­, 12462, Greece|General Oncology Hospital of Kifissia "Agioi Anargiroi", Nea Kifissia, AttikÃ­, 14564, Greece|Bioclinic of Thessaloniki, Thessaloniki, KentrikÃ­ MakedonÃ­a, 54622, Greece|University General Hospital of Heraklion, Heraklion, KrÃ­tÃ­, 71110, Greece|European Interbalkan Medical Center, Thessaloniki, ThessalonÃ­ki, 570 01, Greece|Euromedica - General Clinic of Thessaloniki, Thessaloniki, 54645, Greece|Papageorgiou General Hospital of Thessaloniki, Thessaloniki, 564 29, Greece|University Hospital of Ioannina, Ioannina, Ãpeiros, 45500, Greece|Pamela Youde Nethersole Eastern Hospital, Chai Wan, 999077, Hong Kong|Queen Mary Hospital, Hksar, Hong Kong|Tuen Mun Hospital, Tuen Mun, 999077, Hong Kong|Queen Elizabeth Hospital, Yau Ma Tei, 999077, Hong Kong|Bacs-Kiskun Varmegyei Oktatokorhaz, Kecskemet, Bacs-Kiskun, 6000, Hungary|Jasz-Nagykun-Szolnok Megyei Hetenyi Geza Korhaz, Szolnok, JÃ¡sz-Nagykun-Szolnok, 5004, Hungary|Szent Margit KÃ³rhÃ¡z, Budapest, 1032, Hungary|Magyar Honvedseg Egeszsegugyi Kozpont, Budapest, 1062, Hungary|Semmelweis University, Budapest, 1088, Hungary|Szent Imre Egyetemi Oktatokorhaz, Budapest, 1115, Hungary|Uzsoki Utcai KÃ³rhÃ¡z, Budapest, 1145, Hungary|MNJ Institute of Oncology, Hyderabad, Andhra Pradesh, 500004, India|Dr. B. L. Kapur Memorial Hospital, New Delhi, Delhi, 110005, India|HCG Cancer Centre, Ahmedabad, Gujarat, 380060, India|HCG Cancer Centre, Vadodara, Gujarat, 390012, India|Artemis Hospital, Gurgaon, Haryana, 122003, India|Manipal Hospital, Bangalore, Karmnataka, 560017, India|Regional Cancer Centre, Trivandrum, Kerala, 695 011, India|Tata Memorial Hospital, Mumbai, Maharashtra, 400012, India|HCG Manavata Cancer Centre, Nasik, Maharashtra, 422001, India|Grant Medical Foundation - Ruby Hall Clinic, Pune, Maharashtra, 411001, India|Deenanth Mangeshkar Hospital and Research Centre, Pune, Maharashtra, 411004, India|Apollo Speciality Hospital - Teynampet, Chennai, Tamil Nadu, 600035, India|Apollo Gleneagles Hospitals, Kolkata, West Bengal, 700054, India|Medica Superspecialty Hospital, Kolkata, West Bengal, 700099, India|Post Graduate Institute of Medical Education &amp; Research, Chandigarh, 160012, India|Soroka Medical Center, Beer Sheva, HaDarom, 8400000, Israel|Meir Medical Center, Kfar Saba, HaMerkaz, 4428164, Israel|Rabin Medical Center, Petach Tikva, HaMerkaz, 49100, Israel|Sheba Medical Center, Ramat Gan, HaMerkaz, 5265601, Israel|Kaplan Medical Center, Rehovot, HaMerkaz, 7610001, Israel|Yitzhak Shamir Medical Center, Zerifin, HaMerkaz, 6093000, Israel|Shaare Zedek Medical Center, Jerusalem, Yerushalayim, 9013102, Israel|Hadassah Medical Center, Jerusalem, Yerushalayim, 9112001, Israel|Rambam Health Care Campus, Haifa, á¸¤eifÄ, 3109601, Israel|University of Naples Federico II, Napoli, Campania, 80131, Italy|Azienda Ospedaliero Universitaria S.Anna, Cona, Emilia-Romagna, 44124, Italy|Istituto Scientifico Romagnolo per lo Studio e la Cura dei Tumori, Meldola, Emilia-Romagna, 47014, Italy|Fondazione IRCCS San Gerardo dei Tintori, Monza, Lombardia, 20900, Italy|Ospedale Fatebenefratelli-Oftalmico, Milan, Milano, 20121, Italy|Humanitas, Rozzano, Milano, 20141, Italy|Istituto Nazionale Tumori Regina Elena, Rome, Roma, 00144, Italy|Azienda Ospedaliera Sant'Andrea, Rome, Roma, 00157, Italy|Azienda Ospedaliera Santa Maria, Terni, TR, 05100, Italy|Ospedale Bellaria - Azienda USL di Bologna, Bologna, 40139, Italy|Ospedale Antonio Perrino, Brindisi, 72100, Italy|Ospedale San Martino, Genova, 16132, Italy|Azienda Ospedaliero Universitaria, Modena, 41125, Italy|Istituto Nazionale Tumori IRCCS Fondazione Pascale, Napoli, 80131, Italy|Istituto Oncologico Veneto IRCCS, Padova, 35128, Italy|Azienda Ospedaliera Di Parma, Parma, 43126, Italy|Azienda Ospedaliero-Universitaria CittÃ  della Salute e della Scienza di Torino, Torino, 10126, Italy|APSS - Presidio Ospedaliero Santa Chiara, Trento, 38122, Italy|Aichi Cancer Center Hospital, Nagoya, Aichi, 464-8681, Japan|Chiba Cancer Center, Chiba-shi, Chiba, 260-8717, Japan|National Cancer Center Hospital East, Kashiwa, Chiba, 277 8577, Japan|National Hospital Organization Shikoku Cancer Center, Matsuyama, Ehime, 791-0280, Japan|Kurume General Hospital, Kurume, Fukuoka, 830-0013, Japan|Gunma Prefectural Cancer Center, Åta, Gunma, 373-0828, Japan|Hiroshima University Hospital, Hiroshima-shi, Hiroshima-ken, 734-8551, Japan|National Hospital Organization Hokkaido Cancer Center, Sapporo, Hokkaido, 003-0804, Japan|Hyogo College of Medecine, Nishinomiya, Hyogo, 663-8501, Japan|University of tsukuba hospital, Tsukuba-shi, Ibaragi, 305-8576, Japan|Tokai University Hospital- Isehara Campus, Isehara, Kanagawa, 259-1143, Japan|St Marianna University School of Medicine Hospital, Kawasaki, Kanagawa, 216-8511, Japan|Kanagawa Cancer Center, Yokohama, Kanagawa, 241 8515, Japan|KKR Tohoku Kosai Hospital, Aoba-ku, Sendai-shi, Miyagi, 980-0803, Japan|Niigata Cancer Center Hospital, Niigata-shi, Niigata, 951-8566, Japan|Kindai University Hospital- Osakasayama Campus, Osaka Sayama-shi, Osaka, 589 8511, Japan|Saitama Medical University International Medical Center, Hidaka, Saitama, 350-1298, Japan|Saitama Prefectural Cancer Center, Ina-machi, Saitama, 362-0806, Japan|Shizuoka Cancer Center, Nagaizumi, Shizuoka, 411-8777, Japan|Jichi Medical University Hospital, Shimotsuke, Tochigi, 329-0498, Japan|Tochigi Cancer Center, Utsunomiya, Tochigi, 320-0834, Japan|Juntendo University Hospital, BunkyÅ-Ku, Tokyo, 113-8431, Japan|National Cancer Center Hospital, Chuo Ku, Tokyo, 104-0045, Japan|St. Lukes International Hospital, Chuo-Ku, Tokyo, 104 8560, Japan|Japanese Foundation for Cancer Research, Koto, Tokyo, 135-8550, Japan|Showa University Hospital, Shinagawa-ku, Tokyo, 142-8555, Japan|Tokyo Medical University Hospital, Shinjuku-ku, Tokyo, 160-0023, Japan|National Center for Global Health and Medicine, Shinjuku-ku, Tokyo, 162-8655, Japan|National Hospital Organization Kyushu Cancer Center, Fukuoka, 811-1395, Japan|Sagara Hospital, Kagoshima, 892-0833, Japan|Kumamoto University Hospital, Kumamoto, 860-8556, Japan|Kumamoto Shinto General hospital, Kumamoto, 862-8655, Japan|Kyoto University Hospital, Kyoto, 606-8507, Japan|National Hospital Organization Osaka Medical Center, Osaka, 540-0006, Japan|Osaka International Cancer Institute, Osaka, 541-8567, Japan|Chungbuk National University Hospital, Cheongju-si, Chungcheongbuk-do [Chungbuk], 28644, Korea, Republic of|Soon chun hyang University Cheonan Hospital, Cheonan-si, Chun</t>
  </si>
  <si>
    <t>Study Protocol, https://cdn.clinicaltrials.gov/large-docs/97/NCT03155997/Prot_000.pdf|Statistical Analysis Plan, https://cdn.clinicaltrials.gov/large-docs/97/NCT03155997/SAP_001.pdf</t>
  </si>
  <si>
    <t>NCT01160211</t>
  </si>
  <si>
    <t>A Study to Compare the Safety and Efficacy of an Aromatase Inhibitor in Combination With Lapatinib, Trastuzumab or Both for the Treatment of Hormone Receptor Positive, HER2+ Metastatic Breast Cancer</t>
  </si>
  <si>
    <t>https://clinicaltrials.gov/study/NCT01160211</t>
  </si>
  <si>
    <t>A study to compare the safety and efficacy of an aromatase inhibitor in combination with lapatinib, trastuzumab or both for the treatment of hormone receptor positive, HER2+ metastatic breast cancer (MBC).</t>
  </si>
  <si>
    <t>Neoplasms, Breast</t>
  </si>
  <si>
    <t>DRUG: Lapatinib|DRUG: Trastuzumab|DRUG: Aromatase Inhibitor|DRUG: Lapatinib</t>
  </si>
  <si>
    <t>Progression Free Survival (PFS) Events in Lapatinib + Trastuzumab + Aromatase Inhibitor (AI) vs. Trastuzumab + Aromatase Inhibitor (AI), The Number of Participants with Progression free survival (PFS) events in the Lapatinib + Trastuzumab + Aromatase Inhibitor (AI) arm vs. Trastuzumab + Aromatase Inhibitor (AI) arm was based on assessments by the Investigator., From date of randomization until date of progression or date of death from any cause, whichever comes first, assessed up approximately 5 years|Median Kaplan Meier Estimates for PFS in Lapatinib + Trastuzumab + Aromatase Inhibitor (AI) vs. Trastuzumab + Aromatase Inhibitor (AI), Progression free survival (PFS) was defined as the interval of time between the date of randomization and the earliest date of disease progression (with radiological evidence) or death from any cause, or to the date of censor. Disease progression was based on assessments by the Investigator., From date of randomization until date of progression or date of death from any cause, whichever comes first, assessed up approximately 5 years</t>
  </si>
  <si>
    <t>Progression Free Survival (PFS), Progression free survival (PFS) was defined as the interval of time between the date of randomization and the earliest date of disease progression (with radiological evidence) or death from any cause, or to the date of censor. Disease progression was based on assessments by the Investigator., From date of randomization until date of progression or date of death from any cause, whichever comes first, assessed up approximately 11 years|Overall Survival (OS), The Number of Participants with Overall Survival (OS) events was based on assessments by the Investigator., From date of randomization until date of death from any cause, assessed up approximately 11 years|Overall Response Rate (ORR), Overall Response Rate (ORR) was defined as the proportion of participants achieving either a Complete Response (CR) or Partial Response (PR). The ORR was calculated from the Investigator's assessment of response based on RECIST 1.1. Subjects with an unknown or missing response were treated as non-responders; i.e. they were included in the denominator when calculating the percentages. Subjects who do not have measurable disease contributed to the Response Rate based analyses, for the evaluation of CR, SD and PD., Up approximately 11 years|Clinical Benefit Rate (CBR), Clinical Benefit Rate (CBR) was defined as the percentage of patients with evidence of Complete Response (CR), Partial Response (PR), or maintaining Stable Disease (SD) for at least 6 months while on study, according to the investigator assessment of response per RECIST 1.1 criteria., Up approximately 11 years|Time to Response, Time to Response (TTR) was defined as the time from randomization to the earliest date of Complete Response (CR) or Partial Response (PR), From date of randomization until the earliest date of Complete Response (CR) or Partial Response (PR), assessed up approximately 11 years|Duration of Response (DoR), Duration of Response (DOR) was defined as the duration between the date of first documented Complete Response (CR) or Partial Response (PR) and the date of first documented sign of Progressive Disease or Death, or to the date of censor., From first documented evidence of CR or PR (the response prior to confirmation) until time of documented disease progression or death due to any cause, whichever comes first, assessed up approximately 11 years|Mean Change in the Quality of Life (QoL) Status Relative to Baseline FACT-B Overall and Subscale Scores at Last On Treatment Assessment, Quality of life was assessed using the Functional Assessment of Cancer Therapy-Breast (FACT-B) questionnaire. It is a 37-item (27 general questions and 10 breast cancer specific questions) self-reporting instrument consisting of 5 dimensions: physical well-being (PWB), social well-being (SWB), emotional well-being (EWB), functional well-being (FWB), and a breast cancer subscale (BCS). The followings were the score ranges for each self-reporting subscale: â¢ PWB : 0-28 â¢ SWB : 0-28 â¢ EWB : 0-24 â¢ FWB : 0-28 â¢ BCS : 0-40 FACT-B Total Outcome Index (TOI) = PWB + FWB + BCS (range:0 - 96) FACT-B Total Score = PWB + SWB + EWB + FWB + BCS (range:0-148) FACT-G Total Score = PWB + SWB + EWB + FWB (range:0-108). For all the FACIT scales and symptom indices, the higher the score the better QoL, Day 1 (pre-dose), up approximately 11 years</t>
  </si>
  <si>
    <t>GlaxoSmithKline</t>
  </si>
  <si>
    <t>FEMALE</t>
  </si>
  <si>
    <t>2011-05-05</t>
  </si>
  <si>
    <t>2016-03-11</t>
  </si>
  <si>
    <t>2010-07-12</t>
  </si>
  <si>
    <t>2019-07-15</t>
  </si>
  <si>
    <t>2025-03-07</t>
  </si>
  <si>
    <t>Novartis Investigative Site, Hollywood, Florida, 33021, United States|Novartis Investigative Site, Augusta, Georgia, 30912, United States|Novartis Investigative Site, Germantown, Tennessee, 38138, United States|Novartis Investigative Site, Tacoma, Washington, 98405, United States|Novartis Investigative Site, Berazategui, Buenos Aires, B1880BBF, Argentina|Novartis Investigative Site, Capital Federal, Buenos Aires, C1417DTN, Argentina|Novartis Investigative Site, Ciudad Autonoma de Buenos Aires, Buenos Aires, C1050AAK, Argentina|Novartis Investigative Site, Ciudad Autonoma de Buenos Aires, Buenos Aires, C1280AEB, Argentina|Novartis Investigative Site, La Plata, Buenos Aires, B1920CMK, Argentina|Novartis Investigative Site, Viedma, RÃ­o Negro, R8500ACE, Argentina|Novartis Investigative Site, Rosario, Santa Fe, S2000KZE, Argentina|Novartis Investigative Site, Cordoba, X5004FHP, Argentina|Novartis Investigative Site, La Rioja, F5300COE, Argentina|Novartis Investigative Site, Quilmes, 1878, Argentina|Novartis Investigative Site, San Miguel de Tucuman, T4000IAK, Argentina|Novartis Investigative Site, Albury, 2640, Australia|Novartis Investigative Site, Douglas, 4814, Australia|Novartis Investigative Site, Leuven, 3000, Belgium|Novartis Investigative Site, Namur, 5000, Belgium|Novartis Investigative Site, Goiania, GoiÃ¡s, 74605-070, Brazil|Novartis Investigative Site, Porto Alegre, Rio Grande Do Sul, 90470-340, Brazil|Novartis Investigative Site, Porto Alegre, Rio Grande Do Sul, 91350-200, Brazil|Novartis Investigative Site, Barretos, SÃ£o Paulo, 14784-400, Brazil|Novartis Investigative Site, Sao Paulo, SÃ£o Paulo, 01317-001, Brazil|Novartis Investigative Site, Sao Paulo, SÃ£o Paulo, 03102-002, Brazil|Novartis Investigative Site, Sao Paulo, SÃ£o Paulo, 05651-901, Brazil|Novartis Investigative Site, Rio de Janeiro, 20560-120, Brazil|Novartis Investigative Site, Plovdiv, 4004, Bulgaria|Novartis Investigative Site, Sofia, 1330, Bulgaria|Novartis Investigative Site, Sofia, 1756, Bulgaria|Novartis Investigative Site, Varna, 9010, Bulgaria|Novartis Investigative Site, Fuzhou, Fujian, 350001, China|Novartis Investigative Site, Guangzhou, Guangdong, 510060, China|Novartis Investigative Site, Changchun, Jilin, 130021, China|Novartis Investigative Site, Harbin, 150081, China|Novartis Investigative Site, Shanghai, 200032, China|Novartis Investigative Site, Osijek, 31000, Croatia|Novartis Investigative Site, Zagreb, 10000, Croatia|Novartis Investigative Site, Besancon, 25030, France|Novartis Investigative Site, Montpellier Cedex 5, 34298, France|Novartis Investigative Site, Paris Cedex 20, 75970, France|Novartis Investigative Site, Muenchen, Bayern, 81675, Germany|Novartis Investigative Site, Furstenwalde, Brandenburg, 15517, Germany|Novartis Investigative Site, Goslar, Niedersachsen, 38642, Germany|Novartis Investigative Site, Troisdorf, Nordrhein-Westfalen, 53840, Germany|Novartis Investigative Site, Velbert, Nordrhein-Westfalen, 42551, Germany|Novartis Investigative Site, Alexandroupolis, 68100, Greece|Novartis Investigative Site, Chania, 73100, Greece|Novartis Investigative Site, Heraklion, 71110, Greece|Novartis Investigative Site, Hong Kong, Hong Kong|Novartis Investigative Site, Kowloon, Hong Kong|Novartis Investigative Site, Tuen Mun, Hong Kong|Novartis Investigative Site, Gyor, H-9024, Hungary|Novartis Investigative Site, Gyula, 5700, Hungary|Novartis Investigative Site, Kaposvar, 7400, Hungary|Novartis Investigative Site, Miskolc, 3526, Hungary|Novartis Investigative Site, Nyiregyhaza, 4400, Hungary|Novartis Investigative Site, Pecs, 7624, Hungary|Novartis Investigative Site, Szeged, 6720, Hungary|Novartis Investigative Site, Zalaegerszeg, H-8900, Hungary|Novartis Investigative Site, Nagpur, 440010, India|Novartis Investigative Site, New Delhi, 110 092, India|Novartis Investigative Site, Haifa, 31096, Israel|Novartis Investigative Site, Jerusalem, 91120, Israel|Novartis Investigative Site, Ramat Gan, 52621, Israel|Novartis Investigative Site, Rozzano (MI), Lombardia, 20089, Italy|Novartis Investigative Site, Aichi, 464-8681, Japan|Novartis Investigative Site, Chiba, 277-8577, Japan|Novartis Investigative Site, Ehime, 791-0280, Japan|Novartis Investigative Site, Osaka, 537-8511, Japan|Novartis Investigative Site, Osaka, 540-0006, Japan|Novartis Investigative Site, Saitama, 362-0806, Japan|Novartis Investigative Site, Tokyo, 104-8560, Japan|Novartis Investigative Site, Gyeonggi-do, 10408, Korea, Republic of|Novartis Investigative Site, Seoul, 03080, Korea, Republic of|Novartis Investigative Site, Seoul, 05505, Korea, Republic of|Novartis Investigative Site, Seoul, 06351, Korea, Republic of|Novartis Investigative Site, Arequipa, Peru|Novartis Investigative Site, Lima, Lima 18, Peru|Novartis Investigative Site, Konin, 62-500, Poland|Novartis Investigative Site, Warszawa, 04-125, Poland|Novartis Investigative Site, Lisbon, 1400-038, Portugal|Novartis Investigative Site, Porto, 4200-072, Portugal|Novartis Investigative Site, Arkhangelsk, 163045, Russian Federation|Novartis Investigative Site, Kazan, 420029, Russian Federation|Novartis Investigative Site, Moscow, 115478, Russian Federation|Novartis Investigative Site, Ryazan, 390011, Russian Federation|Novartis Investigative Site, St. Petersburg, 197022, Russian Federation|Novartis Investigative Site, St. Petersburg, 197758, Russian Federation|Novartis Investigative Site, Belgrade, 11000, Serbia|Novartis Investigative Site, Sremska Kamenica, 21204, Serbia|Novartis Investigative Site, Singapore, 308433, Singapore|Novartis Investigative Site, Barcelona, 08036, Spain|Novartis Investigative Site, Castellon, 12002, Spain|Novartis Investigative Site, La Coruna, 15009, Spain|Novartis Investigative Site, Madrid, 28040, Spain|Novartis Investigative Site, Changhua, 500, Taiwan|Novartis Investigative Site, Kaohsiung, 833, Taiwan|Novartis Investigative Site, Taipei City, 11217, Taiwan|Novartis Investigative Site, Ankara, 06200, Turkey|Novartis Investigative Site, Izmir, 35100, Turkey|Novartis Investigative Site, Chernivtsi, 58013, Ukraine|Novartis Investigative Site, Kharkiv, 61070, Ukraine|Novartis Investigative Site, Lyutizh, 07352, Ukraine|Novartis Investigative Site, Sumy, 40005, Ukraine|Novartis Investigative Site, Uzhgorod, 88000, Ukraine|Novartis Investigative Site, Vinnitsia, 21029, Ukraine|Novartis Investigative Site, London, SW3 6JJ, United Kingdom|Novartis Investigative Site, Maidstone, ME16 9QQ, United Kingdom|Novartis Investigative Site, Peterborough, PE3 9GZ, United Kingdom</t>
  </si>
  <si>
    <t>NCT00002093</t>
  </si>
  <si>
    <t>A Randomized Phase III Clinical Trial of Daunoxome Versus Combination Chemotherapy With Adriamycin/Bleomycin/Vincristine (ABV) in the Treatment of HIV-Associated Kaposi's Sarcoma.</t>
  </si>
  <si>
    <t>https://clinicaltrials.gov/study/NCT00002093</t>
  </si>
  <si>
    <t>To compare the toxicity profiles (severity and time to onset from initiation of therapy) between daunorubicin (liposomal) and combination chemotherapy with doxorubicin/bleomycin/vincristine (ABV), with both regimens administered in combination with antiretroviral therapy. To compare the duration of responses, response rates, and times to response.</t>
  </si>
  <si>
    <t>Sarcoma, Kaposi|HIV Infections</t>
  </si>
  <si>
    <t>DRUG: Daunorubicin (liposomal)|DRUG: Bleomycin sulfate|DRUG: Vincristine sulfate|DRUG: Doxorubicin hydrochloride</t>
  </si>
  <si>
    <t>Nexstar Pharmaceuticals</t>
  </si>
  <si>
    <t>Allocation: RANDOMIZED|Intervention Model: |Masking: |Primary Purpose: TREATMENT</t>
  </si>
  <si>
    <t>2001-08-31</t>
  </si>
  <si>
    <t>2005-06-24</t>
  </si>
  <si>
    <t>Univ of Arizona / Arizona Cancer Ctr, Tucson, Arizona, 85724, United States|Kenneth Norris Jr Cancer Hosp, Los Angeles, California, 90033, United States|Desert Hosp Comprehensive Cancer Ctr, Palm Springs, California, 92262, United States|Saint Francis Mem Hosp, San Francisco, California, 94109, United States|Davies Med Ctr, San Francisco, California, 94114, United States|Denver Gen Hosp, Denver, Colorado, 802044507, United States|George Washington Univ Med Ctr, Washington, District of Columbia, 20037, United States|Univ of Miami Dept of Medicine, Miami, Florida, 33136, United States|Northwestern Univ Med School, Chicago, Illinois, 60611, United States|New England Deaconess Hosp, Boston, Massachusetts, 02215, United States|New York Univ Med Ctr, New York, New York, 10016, United States|Kaiser Permanente Med Ctr, Portland, Oregon, 97227, United States|Dr Edward Stool, Houston, Texas, 77004, United States</t>
  </si>
  <si>
    <t>NCT04427072</t>
  </si>
  <si>
    <t>Study of Capmatinib Efficacy in Comparison With Docetaxel in Previously Treated Participants With Non-small Cell Lung Cancer Harboring MET Exon 14 Skipping Mutation</t>
  </si>
  <si>
    <t>https://clinicaltrials.gov/study/NCT04427072</t>
  </si>
  <si>
    <t>GeoMETry-III</t>
  </si>
  <si>
    <t>The purpose of the study was to learn whether the study drug (capmatinib) helps to control lung cancer better compared to a single agent chemotherapy (docetaxel) and whether it is safe when given to patients suffering from a particular type of lung cancer. This type of cancer is called non-small cell lung cancer (NSCLC) with certain specific genetic alterations (called mutations) of a gene called MET, within a specific part of the gene called exon 14.</t>
  </si>
  <si>
    <t>Carcinoma, Non-Small-Cell Lung</t>
  </si>
  <si>
    <t>DRUG: Capmatinib|DRUG: Docetaxel</t>
  </si>
  <si>
    <t>Progression-free Survival (PFS) Per Blinded Independent Review Committee (BIRC) Using RECIST v1.1, Progression-free survival was defined as the time from the date of randomization to the date of the first documented progressive disease (PD) as assessed by BIRC according to RECIST 1.1, or death due to any cause.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PFS was censored at the date of the last adequate tumor assessment, if no PFS event was observed prior to the analysis cut-off date., From randomization to the date of first documented progression or death from any cause, whichever came first, assessed up to approximately 21 months</t>
  </si>
  <si>
    <t>Overall Response (ORR) Per RECIST 1.1 by BIRC, Percentage of participants with confirmed best overall response (BOR) of complete response (CR) or partial response (PR), assessed by BIRC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21 months|Overall Response Rate (ORR) Per RECIST 1.1 by Investigator, Percentage of participants with confirmed BOR of CR or PR, assessed by local review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21 months|Time to Response (TTR) Per RECIST 1.1 by BIRC, Time from date of randomization to first documented response of either CR or PR, which must be subsequently confirmed, assessed by BIRC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date of randomization to first documented response of either CR or PR, assessed up to approximately 21 months|Time to Response (TTR) Per RECIST 1.1 by Investigator, Time from date of randomization to first documented response of either CR or PR, which must be subsequently confirmed, assessed by local review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date of randomization to first documented response of either CR or PR, assessed up to approximately 21 months|Duration of Response (DOR) Per RECIST 1.1 by BIRC, Duration of response was defined as the time from the date of first documented response (CR or PR) to the first documented progression by BIRC per RECIST 1.1 or death due to any cause.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to first documented progression or death due to any cause, whichever came first, assessed up to approximately 21 months|Duration of Response (DOR) Per RECIST 1.1 by Investigator, Duration of response was defined as the time from the date of first documented response (CR or PR) to the first documented progression by local review per RECIST 1.1 or death due to any cause.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to first documented progression or death due to any cause, whichever came first, assessed up to approximately 21 months|Disease Control Rate (DCR) Per RECIST 1.1 by BIRC, Disease control rate was defined as the percentage of participants with a best overall response (BOR) of confirmed CR, PR and stable disease (SD) assessed by BIRC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21 months|Disease Control Rate (DCR) Per RECIST 1.1 by Investigator, Disease control rate was defined as the percentage of participants with a best overall response (BOR) of confirmed CR, PR and stable disease (SD) assessed by local review according to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21 months|Progression-free Survival (PFS) Per Investigator Using RECIST v1.1, Progression-free survival was defined as the time from the date of randomization to the date of the first documented progressive disease (PD) as assessed by local review according to RECIST 1.1, or death due to any cause.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From randomization to the date of first documented progression or death from any cause, whichever came first, assessed up to approximately 21 months|Overall Survival (OS), OS was defined as the time from the date of randomization to the date of death due to any cause., From randomization to death due to any cause, assessed up to approximately 36 months|Overall Intracranial Response Rate (OIRR), Percentage of participants with confirmed best overall intracranial response (BOIR) of CR or partial response (PR), as assessed by BIRC review per Response Assessment in Neuro-Oncology Brain Metastases (RANO-BM) criteria. Criteria for CR: Disappearance of all central nervous system (CNS) target and non-target lesions sustained for at least 4 weeks, with no new lesions, and no use of corticosteroids. PR: â¥30% decrease in the sublaterodorsal tegmental nucleus (SLD) of CNS target lesions or no new lesions or and stable to decreased corticosteroid dose., Up to approximately 21 months|Duration of Intracranial Response (DOIR), Time from date of first documented intracranial response (CR or PR) to first documented intracranial progression per RANO-BM assessed by BIRC or date of death due to underlying cause of cancer., From date of first documented intracranial response (CR or PR) to first documented intracranial progression, assessed up to approximately 21 months|Time to Intracranial Response (TTIR), Time from date of randomization to first documented intracranial response of either CR or PR, per RANO-BM criteria and assessed by BIRC, which must be subsequently confirmed., From date of randomization to first documented intracranial response of either CR or PR, assessed up to approximately 21 months|Intracranial Disease Control Rate (IDCR), Percentage of participants with a BOR of confirmed CR, PR and stable disease (SD) (or non-CR/non-PD) per RANO-BM, assessed by BIRC. Criteria for CR: Disappearance of all central nervous system (CNS) target and non-target lesions sustained for at least 4 weeks, with no new lesions, and no use of corticosteroids. PR: â¥30% decrease in the sublaterodorsal tegmental nucleus (SLD) of CNS target lesions or no new lesions or and stable to decreased corticosteroid dose., Up to approximately 21 months|Plasma Capmatinib Concentration, Plasma concentrations of capmatinib. Blood samples were collected at indicated time points for pharmacokinetic analysis., Cycle (C) 1 Day (D) 15 pre-dose, 1 and 4 hours post-dose, C3 D1 pre-dose. Each cycle duration was 21 days.|Change From Baseline in Score as Per European Organization for Research and Treatment of Cancer (EORTC) Quality of Life Questionnaire (QLQ)-C30, EORTC-QLQ-C30 is a 30-item questionnaire developed to assess the quality of life of cancer patients. The questionnaire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All of the scales and single-item measures range in score from 0 to 100. A high scale score represents a higher response level. CFB = change from baseline., Baseline, Cycle (C) 3, Day (D) 1 and then every 6 weeks up to approximately 21 months, end of treatment. Each cycle duration was 21 days.|Change From Baseline in Score as Per European Organization for Research and Treatment of Cancer (EORTC) Quality of Life Lung Cancer Module (QLQ-LC13), EORTC QLQ-LC13 is a 13-item lung cancer specific questionnaire. The assessments here included coughing, hemoptysis, dyspnea, sore mouth, dysphagia, peripheral neuropathy, alopecia, pain in chest, pain in arm or shoulder, and pain in other parts and were based on their presence over the previous week. All but the pain domain were scored on a 4 point Likert scale ranging from "not at all" to "very much." Pain was scored based on its presence, yes or no. Scores were averaged and transformed to 0 to 100. A higher score indicated a higher presence of symptoms. CFB = change from baseline., Baseline, Cycle (C) 3, Day (D) 1 and then every 6 weeks up to approximately 21 months, end of treatment. Each cycle duration was 21 days.|Change From Baseline in Score as Per European Quality of Life 5-Dimension 5-Level (EQ-5D-5L) Questionnaire, EQ-5D-5L is a standardized measure to assess the overall health-related quality of life in patients. The EQ-5D-5L consists of 2 parts- the descriptive system and the EQ visual analogue scale (EQ VAS). The descriptive system comprises 5 dimensions (mobility, self-care, usual activities, pain/discomfort, and anxiety/depression), each with 5 levels: from 1 (no problems) to 5 (extreme problems). The EQ VAS is a self-perceived health score assessed using a visual analogue scale that ranges from 0 (the worst imaginable health) to 100 (the best imaginable health), with higher scores indicating higher health utility. CFB = change from baseline., Baseline, Cycle (C) 3, Day (D) 1 and then every 6 weeks up to approximately 21 months, end of treatment. Each cycle duration was 21 days.|Time to Symptom Deterioration for Chest Pain, Cough and Dyspnea Assessed Using European Organization for Research and Treatment of Cancer (EORTC) Quality of Life Lung Cancer Module (QLQ-LC13), EORTC QLQ-LC13 is a 13-item lung cancer specific questionnaire. The assessments here included chest pain, cough, and dyspnea and were based on their presence over the previous week. All but the pain domain were scored on a 4 point Likert scale ranging from "not at all" to "very much." Pain was scored based on its presence, yes or no. Scores were averaged and transformed to 0 to 100. A higher score indicated a higher presence of symptoms. Time to symptom deterioration for chest pain, cough and dyspnea was assessed. Deterioration was assessed by the investigator., Cycle (C) 1 Day (D) 1, C3 D1 and then every 6 weeks up to approximately 21 months, end of treatment and 6, 12, 18 weeks post treatment. Each cycle duration was 21 days.|Time to Deterioration for Global Health Status /QoL Assessed Using European Organization for Research and Treatment of Cancer (EORTC) Quality of Life Questionnaire (QLQ)-C30, EORTC-QLQ-C30 is a 30-item questionnaire developed to assess the quality of life of cancer patients. The questionnaire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All of the scales and single-item measures range in score from 0 to 100. A high scale score represents a higher response level.
Time to deterioration in QoL from EORTC-QLQ-C30 was assessed. Deterioration was assessed by the investigator., Cycle (C) 1 Day (D) 1, C3 D1 and then every 6 weeks up to approximately 21 months, end of treatment and 6, 12, 18 weeks post treatment. Each cycle duration was 21 days.</t>
  </si>
  <si>
    <t>2020-09-25</t>
  </si>
  <si>
    <t>2023-02-15</t>
  </si>
  <si>
    <t>2023-11-06</t>
  </si>
  <si>
    <t>2020-06-11</t>
  </si>
  <si>
    <t>2025-01-30</t>
  </si>
  <si>
    <t>2025-05-16</t>
  </si>
  <si>
    <t>Novartis Investigative Site, Leuven, 3000, Belgium|Novartis Investigative Site, Barretos, SP, 14784 400, Brazil|Novartis Investigative Site, Sao Paulo, SP, 01246 000, Brazil|Novartis Investigative Site, Sao Paulo, SP, 04014-002, Brazil|Novartis Investigative Site, Pleven, 5800, Bulgaria|Novartis Investigative Site, Sofia, 1303, Bulgaria|Novartis Investigative Site, Sofia, 1407, Bulgaria|Novartis Investigative Site, Caen, 14021, France|Novartis Investigative Site, Paris, 75231, France|Novartis Investigative Site, Pierre Benite, 69495, France|Novartis Investigative Site, Regensburg, Bavaria, 93053, Germany|Novartis Investigative Site, Gauting, Bayern, 82131, Germany|Novartis Investigative Site, Berlin, 13125, Germany|Novartis Investigative Site, Berlin, 14165, Germany|Novartis Investigative Site, Koeln, 50937, Germany|Novartis Investigative Site, Oldenburg, 26121, Germany|Novartis Investigative Site, Torokbalint, Pest, 2045, Hungary|Novartis Investigative Site, Budapest, 1121, Hungary|Novartis Investigative Site, New Delhi, Delhi, 110076, India|Novartis Investigative Site, Pune, Maharashtra, 411013, India|Novartis Investigative Site, Vellore, Tamil Nadu, 632 004, India|Novartis Investigative Site, Milano, MI, 20162, Italy|Novartis Investigative Site, Roma, RM, 00128, Italy|Novartis Investigative Site, Seoul, 05505, Korea, Republic of|Novartis Investigative Site, Vilnius, LT-08660, Lithuania|Novartis Investigative Site, Kuantan, Pahang, 25100, Malaysia|Novartis Investigative Site, Kuala Lumpur, Wilayah Persekutuan, 50586, Malaysia|Novartis Investigative Site, Pulau Pinang, 10990, Malaysia|Novartis Investigative Site, Nijmegen, 6500HB, Netherlands|Novartis Investigative Site, Lisboa, 1769 001, Portugal|Novartis Investigative Site, Matosinhos, 4454 513, Portugal|Novartis Investigative Site, Nizhniy Novgorod, 603081, Russian Federation|Novartis Investigative Site, Omsk, 644013, Russian Federation|Novartis Investigative Site, Pushkin Saint Petersburg, 196603, Russian Federation|Novartis Investigative Site, St- Petersburg, 197022, Russian Federation|Novartis Investigative Site, Port Elizabeth, Western Cape, 6045, South Africa|Novartis Investigative Site, Malaga, Andalucia, 29010, Spain|Novartis Investigative Site, Oviedo, Asturias, 33011, Spain|Novartis Investigative Site, Madrid, 28009, Spain|Novartis Investigative Site, Valencia, 46026, Spain|Novartis Investigative Site, Songkhla, Hat Yai, 90110, Thailand|Novartis Investigative Site, Bangkok, 10700, Thailand|Novartis Investigative Site, Hanoi, 100000, Vietnam</t>
  </si>
  <si>
    <t>Study Protocol, https://cdn.clinicaltrials.gov/large-docs/72/NCT04427072/Prot_000.pdf|Statistical Analysis Plan, https://cdn.clinicaltrials.gov/large-docs/72/NCT04427072/SAP_001.pdf</t>
  </si>
  <si>
    <t>NCT00887822</t>
  </si>
  <si>
    <t>A Study of Bevacizumab (Avastin) Versus Placebo in Combination With Capecitabine (Xeloda) and Cisplatin as First-Line Therapy for Advanced Gastric Cancer</t>
  </si>
  <si>
    <t>https://clinicaltrials.gov/study/NCT00887822</t>
  </si>
  <si>
    <t>AVATAR</t>
  </si>
  <si>
    <t>This 2 arm study will compare the efficacy and safety of bevacizumab in combination with capecitabine and cisplatin versus placebo in combination with capecitabine and cisplatin in participants who have not received prior chemotherapy for advanced or metastatic gastric cancer. Participants will be randomized to one of two treatment groups Bevacizumab + Capecitabine/Cisplatin (experimental arm) or Placebo + Capecitabine/Cisplatin (control arm).</t>
  </si>
  <si>
    <t>Gastric Cancer</t>
  </si>
  <si>
    <t>DRUG: Bevacizumab|DRUG: Placebo|DRUG: Capecitabine|DRUG: Cisplatin</t>
  </si>
  <si>
    <t>Percentage of Participants With Event (Death), Percentage of participants who died due to any cause was reported. As planned, ad hoc analysis was done for overall survival up to clinical cut-off date of 12 January 2012 (34 months), subsequent to the protocol-defined clinical cut-off date of 13 May 2011 (26 months). Overall survival was defined as the time between randomization and the date of death due to any cause., From randomization until death (up to 34 months)|Overall Survival, Overall survival was defined as the time between randomization and the date of death due to any cause. Overall survival was estimated using Kaplan Meier method. Reported data included censored observations. Participants for whom no death was captured on the clinical database were censored at the most recent date they were known to be alive. As planned, ad hoc analysis was done for overall survival up to clinical clinical cut-off date of 12 January 2012 (34 months), subsequent to the protocol-defined clinical cut-off date of 13 May 2011 (26 months)., From randomization until death (up to 34 months)</t>
  </si>
  <si>
    <t>Percentage of Participants With Progression-Free Survival (PFS) Events (Disease Progression/Death), Progression of disease was defined as at least 20 percent (%) increase in the sum of longest diameters of target lesions compared to the smallest sum of longest diameters on-study and absolute increase of at least 5 millimeters (mm), progression of existing non-target lesions, or presence of new lesions. PFS was defined as the time between randomization and the date of first documented disease progression or death, whichever occurred first, according to Response Evaluation Criteria In Solid Tumors (RECIST)., From randomization until disease progression or death (up to 26 months)|Progression-Free Survival (PFS), PFS was defined as the time between randomization and the date of first documented disease progression or death, whichever occurred first, according to RECIST. Progression of disease was defined as at least 20% increase in the sum of longest diameters of target lesions compared to the smallest sum of longest diameters on-study and absolute increase of at least 5 mm, progression of existing non-target lesions, or presence of new lesions. PFS was estimated using Kaplan Meier method. Reported data included censored observations. Participants who had neither progressed nor died at the time of study completion or who were lost to follow-up were censored at the date of the last tumor assessment or last follow-up for progression of disease. Participants for whom no post-baseline tumor assessments were available were censored at day of randomization., From randomization until disease progression or death (up to 26 months)|Percentage of Participants With PFS Events (Disease Progression/Death) During First-line Therapy, Progression of disease was defined as at least 20% increase in the sum of longest diameters of target lesions compared to the smallest sum of longest diameters on-study and absolute increase of at least 5 mm, progression of existing non-target lesions, or presence of new lesions. PFS during first-line therapy was defined as the time between randomization and the date of first documented disease progression or death, whichever occurred first and only if it occurred no later than 28 days after last confirmed intake of any study medication and before the start of non-study antineoplastic treatment, according to RECIST., From randomization until disease progression or death (up to 26 months)|PFS During First-line Therapy, PFS during first-line therapy was defined as time between randomization and date of first documented disease progression or death, whichever occurred first and only if it occurred no later than 28 days after last intake of any study medication and only if it occurred before start of non-study antineoplastic treatment, according to RECIST. Progression of disease was defined as at least 20% increase in sum of longest diameters of target lesions compared to smallest sum of longest diameters on-study \&amp; absolute increase of at least 5 mm, progression of existing non-target lesions, or presence of new lesions. PFS was estimated using Kaplan Meier method. Reported data included censored observations. Participants who neither progressed nor died in this interval, or who were lost to follow-up were censored at date of last tumor assessment/last follow-up within this time window. Participants for whom no post-baseline tumor assessments were available were censored at day of randomization., From randomization until disease progression or death (up to 26 months)|Percentage of Participants With Disease Progression, Progression of disease was defined as at least 20% increase in the sum of longest diameters of target lesions compared to the smallest sum of longest diameters on-study and absolute increase of at least 5 mm, progression of existing non-target lesions, or presence of new lesions., From randomization until disease progression or death (up to 26 months)|Time to Progression, Time to progression was defined as the time between randomization and the first occurrence of disease progression. Progression of disease was defined as at least 20% increase in the sum of longest diameters of target lesions compared to the smallest sum of longest diameters on-study and absolute increase of at least 5 mm, progression of existing non-target lesions, or presence of new lesions. Time to progression was estimated using Kaplan Meier method. Reported data included censored observations. Participants who had not progressed at the time of study completion (including participants who had died before disease progression) or who were lost to follow-up were censored at the date of the last tumor assessment or last follow-up for progression of disease. Participants for whom no post-baseline tumor assessments were available were censored at day of randomization., From randomization until disease progression or death (up to 26 months)|Percentage of Participants With Best Overall Response as Assessed by RECIST During First-Line Therapy, Best overall response during first-line therapy was defined as the occurrence of either a confirmed complete (CR) or a partial response (PR), as assessed by the RECIST criteria. CR: disappearance of all target and non-target lesions (TLs) and normalization of tumor markers. Pathological lymph nodes must have short axis measures less than (\&lt;) 10 mm. PR: at least a 30 % decrease in the sum of measures (longest diameter for tumor lesions and short axis measure for nodes) of TLs, taking as reference the baseline sum of longest diameters., From randomization until disease progression or death (up to 26 months)|Duration of Response During First-Line Therapy, Duration of response during first-line therapy was defined as the time from when response (CR or PR) was first documented to first documented disease progression or death (whichever occurs first) during first-line therapy. CR: disappearance of all target and non-TLs and normalization of tumor markers. Pathological lymph nodes must have short axis measures \&lt;10 mm. PR: at least a 30 % decrease in the sum of measures (longest diameter for tumor lesions and short axis measure for nodes) of TLs, taking as reference the baseline sum of longest diameters. Duration of response was estimated using Kaplan Meier method. Reported data included censored observations. Participants who did not progress or die after they had had a confirmed response were censored at the date of their last tumor measurement or last follow-up for progression of disease during first line therapy., From randomization until disease progression or death (up to 26 months)|Percentage of Participants With Disease Control During First-Line Therapy, Disease control was defined as stable disease(SD) for 6 weeks or longer, CR plus PR as assessed by RECIST criteria for participants with measurable disease.CR:disappearance of all TLs \&amp; normalization of tumor markers. Pathological lymph nodes must have short axis measures\&lt;10 mm. PR:at least 30% decrease in sum of measures(longest diameter for tumor lesions and short axis measure for nodes)of TLs, taking as reference baseline sum of longest diameters.SD:neither sufficient shrinkage to qualify for PR nor sufficient increase to qualify for disease progression taking as reference smallest sum of longest diameters on study. For participants without measurable disease, clinical benefit rate was defined as no clinical disease progression for \&gt;/=6 weeks. Disease progression was defined as at least 20% increase in sum of diameters of TLs compared to smallest sum of diameters on-study and absolute increase of at least 5 mm, progression of existing non-target lesions, or presence of new lesions., From randomization until disease progression or death (up to 26 months)|Change From Cycle 1 in European Organisation for Research and Treatment of Cancer (EORTC) Quality of Life Questionnaire-Core 36 (QLQ-C30) Scale Over Time, EORTC QLQ-C30 included global health status (GHS)/quality of life (QOL), functional scales (physical, role, cognitive, emotional, and social), symptom scales (fatigue, pain, nausea/vomiting), and single items (dyspnea, appetite loss, insomnia, constipation, diarrhea, and financial difficulties). Most questions used a 4-point scale (1 'Not at All' to 4 'Very Much'); 2 questions used a 7-point scale (1 'Very Poor' to 7 'Excellent'). Scores were averaged and transformed to 0-100 scale; a higher score for Global Qol/functional scales=better level of QoL/functioning, or a higher score for symptom scale=greater degree of symptoms., From Cycle 1 until disease progression (up to 26 months)|Change From Cycle 1 in EORTC QLQ-STO22 Scale Over Time, The EORTC QLQ-STO22 is a gastric cancer quality of life questionnaire. There are 22 questions which comprise 5 scales (dysphagia, pain, reflux symptom, dietary restrictions, and anxiety) and 4 single items (dry mouth, hair loss, taste, body image). Most questions used 4-point scale (1 'Not at all' to 4 'Very much'Í¾ 1 question was a yes or no answer). A linear transformation was used to standardize all scores and single-items to a scale of 0 to 100Í¾ higher score=better level of functioning or greater degree of symptoms., From Cycle 1 until disease progression (up to 26 months)</t>
  </si>
  <si>
    <t>2009-03</t>
  </si>
  <si>
    <t>2011-05</t>
  </si>
  <si>
    <t>2014-08</t>
  </si>
  <si>
    <t>2009-04-24</t>
  </si>
  <si>
    <t>2017-03-01</t>
  </si>
  <si>
    <t>Beijing, 100021, China|Beijing, 100071, China|Beijing, 100142, China|Beijing, 100853, China|ChongQing, 400042, China|Guangzhou, 510060, China|Hangzhou, 310016, China|Nanjing, 210036, China|Nanjing, China|Shanghai, 200032, China|Shanghai, 200080, China|Shantou, 515041, China|Shenyang, 110001, China|Wuhan, 430030, China</t>
  </si>
  <si>
    <t>NCT02437318</t>
  </si>
  <si>
    <t>Study Assessing the Efficacy and Safety of Alpelisib Plus Fulvestrant in Men and Postmenopausal Women With Advanced Breast Cancer Which Progressed on or After Aromatase Inhibitor Treatment.</t>
  </si>
  <si>
    <t>https://clinicaltrials.gov/study/NCT02437318</t>
  </si>
  <si>
    <t>SOLAR-1</t>
  </si>
  <si>
    <t>To determine whether treatment with alpelisib plus fulvestrant prolonged progression-free survival (PFS) compared to fulvestrant and placebo in men and postmenopausal women with hormone receptor positive (HR+), human epidermal growth factor receptor-2 (HER2)-negative advanced breast cancer, who received prior treatment with an aromatase Inhibitor (AI) either as (neo)adjuvant or for advanced disease.</t>
  </si>
  <si>
    <t>DRUG: Fulvestrant|DRUG: Alpelisib|DRUG: Placebo</t>
  </si>
  <si>
    <t>Progression-free Survival (PFS) Per Investigator Assessment in the PIK3CA Mutant Cohort,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Once approximately 243 PFS events in the PIK3CA mutant cohort had been observed, up to 33.3 months</t>
  </si>
  <si>
    <t>Overall Survival (OS) in the PIK3CA Mutant Cohort, OS was defined as the time from date of randomization to date of death due to any cause. If a patient was not known to have died, survival was censored at the date of last known date patient alive.
The OS distribution was estimated using Kaplan-Meier methodology., Once approximately 178 deaths in the PIK3CA mutant cohort had been observed, up to 55.7 months|PFS Per Investigator Assessment in the PIK3CA Non-mutant Cohort,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56.4 months|OS in the PIK3CA Non-mutant Cohort, OS was defined as the time from date of randomization to date of death due to any cause. If a patient was not known to have died, survival was censored at the date of last known date patient alive.
The OS distribution was estimated using Kaplan-Meier methodology., Up to 56.4 months|Overall Response Rate (ORR) Per Investigator Assessment, ORR was defined as the percentage of patients with best overall response of complete response (CR) or partial response (PR) based on local investigator's assessment according to RECIST 1.1.
CR: Disappearance of all non-nodal target and non-target lesions. In addition, any pathological lymph nodes assigned as target and non-target lesions must have a reduction in short axis to \&lt; 10 mm.
PR: At least a 30% decrease in the sum of diameter of all target lesions, taking as reference the baseline sum of diameters., Up to 56.4 months|Clinical Benefit Rate (CBR) Per Investigator Assessment, Clinical benefit rate was defined as the percentage of patients with a best overall response of CR or PR or stable disease (SD) or Non-CR/Non-PD lasting more than 24 weeks based on local investigator assessment according to RECIST 1.1.
CR: Disappearance of all non-nodal target and non-target lesions. In addition, any pathological lymph nodes assigned as target and non-target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Up to 56.4 months|Time to Definitive Deterioration of Eastern Cooperative Oncology Group (ECOG) Performance Status (PS) Score From Baseline, ECOG PS categorized patients based on their ability to perform daily activities and self-care, with scores ranging from 0 to 5. A score of 0 indicated no restrictions in activity, while higher scores indicated increasing limitations. Time to definitive deterioration of ECOG PS by one score was defined as the time from the date of randomization to the date of the event, defined as experiencing at least one score lower than the baseline. A deterioration was considered definitive if no improvements in the ECOG PS were observed at a subsequent time. The Kaplan-Meier method was used to estimate the distribution. Patients receiving any further therapy prior to definitive worsening were censored at their date of last assessment prior to start of therapy. Patients that had not worsened at the data cutoff point were censored at the date of last assessment., From baseline up to 56.4 months|Time to 10% Deterioration in the Global Health Status (GHS) /Quality of Life (QOL) Scale Score of the European Organization for Research and Treatment of Cancer's Core Quality of Life Questionnaire (EORTC QLQ-C30), The EORTC QLQ-C30 is a questionnaire that includes 5 functional scales, 3 symptom scales, 1 GHS/QoL scale, and 6 single items. GHS/QoL scale score ranges between 0 and 100. A high score for GHS/QoL represents better functioning or QoL.The time to definitive 10% deterioration was defined as the time from the date of randomization to the date of event, which was defined as at least 10% relative to baseline worsening of the GHS/QoL score (without further improvement above the threshold) or death due to any cause. The Kaplan-Meier method was used to estimate the distribution. If a patient had not had an event, time to deterioration was censored at the date of the last adequate QoL evaluation., From baseline up to 55.7 months|Change From Baseline in the GHS/QOL Scale Score of the EORTC QLQ-C30, The EORTC QLQ-C30 is a questionnaire that includes 5 functional scales, 3 symptom scales, 1 GHS/QoL scale, and 6 single items. GHS/QoL scale score ranges between 0 and 100. A high score for GHS/QoL represents better functioning or QoL.The change from baseline in the GHS/QoL score was assessed. A positive change from baseline indicated improvement.
For each cohort, this analysis only included assessments up to the time point where there were at least 10 patients on each of the 2 treatment groups., Baseline, every 8 weeks after randomization during the first 18 months and thereafter every 12 weeks, up to 120 weeks.|Trough Plasma Concentration of Alpelisib, Pre-dose plasma concentrations of alpelisib were assessed. Only participants randomized to the alpelisib + fulvestrant arm were included in this analysis., Day 8 and Day 15 of Cycle 1, then Day 1 of Cycles 2, 4, 6 and 8. Cycle = 28 days|Trough Plasma Concentration of Fulvestrant, Pre-dose plasma concentrations of fulvestrant were assessed., Day 15 of Cycle 1, then Day 1 of Cycles 2, 4, 6 and 8. Cycle = 28 days|PFS Per Investigator Criteria in Subjects With PIK3CA Mutation Status Measured in ctDNA at Baseline,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Subjects were analyzed according to the PIK3CA mutation status (mutant or non-mutant) as identified using plasma ctDNA.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From baseline up to 56.4 months</t>
  </si>
  <si>
    <t>Updated PFS Per Investigator Assessment in the PIK3CA Mutant Cohort (Longer Follow-up), PFS was defined as the time from the date of randomization to the date of the first documented progression or death due to any cause. PFS was assessed via a local radiology assessment according to RECIST 1.1. If a patient did not have an event, PFS was censored at the date of last adequate tumor assessment.
The PFS distribution was estimated using Kaplan-Meier methodology. This analysis was conducted at the time of the final OS analysis (when approximately 178 deaths in the PIK3CA mutant cohort had been achieved) and includes a longer follow-up time.
Progression was defined as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55.7 months</t>
  </si>
  <si>
    <t>Allocation: RANDOMIZED|Intervention Model: PARALLEL|Masking: TRIPLE (PARTICIPANT, CARE_PROVIDER, INVESTIGATOR)|Primary Purpose: TREATMENT</t>
  </si>
  <si>
    <t>2015-07-23</t>
  </si>
  <si>
    <t>2018-06-12</t>
  </si>
  <si>
    <t>2023-06-09</t>
  </si>
  <si>
    <t>2015-05-07</t>
  </si>
  <si>
    <t>2019-08-13</t>
  </si>
  <si>
    <t>2025-02-13</t>
  </si>
  <si>
    <t>Ironwood Cancer and Research Centers, Chandler, Arizona, 85224, United States|Mayo Clinic Arizona, Scottsdale, Arizona, 85259, United States|Highlands Oncology Group, Fayetteville, Arkansas, 72703, United States|Beverly Hills Cancer Center, Beverly Hills, California, 90211, United States|City of Hope National Medical Center, Duarte, California, 91010 3000, United States|Scripps Green Hospital, La Jolla, California, 92037, United States|Kaiser Permanent Southern Californi, San Diego, California, 92120, United States|UCSF, San Francisco, California, 94115, United States|Florida Cancer Specialists, Fort Myers, Florida, 33901, United States|Florida Cancer Specialists-North, Saint Petersburg, Florida, 33705, United States|Rush University Medical Center, Chicago, Illinois, 60612, United States|NorthShore University Health System, Evanston, Illinois, 60201, United States|Edward Cancer Center, Naperville, Illinois, 60540, United States|Fort Wayne Medical Oncology Hematology Inc, Fort Wayne, Indiana, 46815, United States|St Francis Health Comprehensive Cancer Center, Topeka, Kansas, 66606-169, United States|Mercy Medical Center, Baltimore, Maryland, 21202, United States|Massachusetts General Hospital, Boston, Massachusetts, 02114, United States|Lahey Clinic, Burlington, Massachusetts, 01805, United States|Detroit Clinical Research Center, Owosso, Michigan, 48867, United States|St Lukes Cancer Institute, Kansas City, Missouri, 64111, United States|St Vincent Frontier Cancer Center, Billings, Montana, 59102, United States|Rutgers Cancer Institute of New Jersey, New Brunswick, New Jersey, 08903, United States|University Hospitals of Cleveland Seidman Cancer Center, Cleveland, Ohio, 44106, United States|Good Samaritan Regional Medical Center, Corvallis, Oregon, 97330, United States|Lancaster General Hospital, Lancaster, Pennsylvania, 17604, United States|Prisma Health Upstate, Greenville, South Carolina, 29615, United States|Avera Cancer, Sioux Falls, South Dakota, 57105, United States|SCRI Oncology Partners, Nashville, Tennessee, 37203, United States|Texas Oncology PA Dallas Presbyterian Hospital, Dallas, Texas, 75231, United States|El Paso Texas Oncology, El Paso, Texas, 79902, United States|Mays Cancer Ctr Uthsa Mdacc, San Antonio, Texas, 78229, United States|Texas Oncology Northeast Texas, Tyler, Texas, 75702, United States|Virginia Cancer Specialists, Fairfax, Virginia, 22031, United States|Wenatchee Valley Medical Center, Wenatchee, Washington, 98801, United States|Novartis Investigative Site, Berazategui, Buenos Aires, B1884BBF, Argentina|Novartis Investigative Site, Caba, Buenos Aires, C1125ABD, Argentina|Novartis Investigative Site, Rio Negro, Viedma, 8500, Argentina|Novartis Investigative Site, La Rioja, 5300, Argentina|Novartis Investigative Site, Wahroonga, New South Wales, 2076, Australia|Novartis Investigative Site, Wooloongabba, Queensland, 4102, Australia|Novartis Investigative Site, Elizabeth Vale, South Australia, 5112, Australia|Novartis Investigative Site, Melbourne, Victoria, 3000, Australia|Novartis Investigative Site, Linz, 4010, Austria|Novartis Investigative Site, Wien, 1090, Austria|Novartis Investigative Site, Sint Niklaas, Oost Vlaanderen, 9100, Belgium|Novartis Investigative Site, Brussel, 1090, Belgium|Novartis Investigative Site, Bruxelles, 1000, Belgium|Novartis Investigative Site, Edegem, 2650, Belgium|Novartis Investigative Site, Libramont, 6800, Belgium|Novartis Investigative Site, Ottignies, 1340, Belgium|Novartis Investigative Site, Verviers, 4800, Belgium|Novartis Investigative Site, Natal, RN, 59075 740, Brazil|Novartis Investigative Site, Lajeado, RS, 95900-000, Brazil|Novartis Investigative Site, Sao Paulo, SP, 04014-002, Brazil|Novartis Investigative Site, Sao Jose do Rio Preto, 15090 000, Brazil|Novartis Investigative Site, Sao Paulo, 01236 030, Brazil|Novartis Investigative Site, Plovdiv, 4004, Bulgaria|Novartis Investigative Site, Sofia, 1756, Bulgaria|Novartis Investigative Site, Varna, 9002, Bulgaria|Novartis Investigative Site, Varna, 9010, Bulgaria|Novartis Investigative Site, Calgary, Alberta, T2N 4N2, Canada|Novartis Investigative Site, Cambridge, Ontario, N1R 3G2, Canada|Novartis Investigative Site, Ottawa, Ontario, K1H 8L6, Canada|Novartis Investigative Site, Toronto, Ontario, M5B 1W8, Canada|Novartis Investigative Site, Quebec, G1S 4L8, Canada|Novartis Investigative Site, Temuco, Araucania, 4810469, Chile|Novartis Investigative Site, Santiago, 8420383, Chile|Novartis Investigative Site, Vina del Mar, 2520612, Chile|Novartis Investigative Site, Praha 4, Czech Republic, 140 46, Czechia|Novartis Investigative Site, Zlin, Czech Republic, 762 75, Czechia|Novartis Investigative Site, Hradec Kralove, CZE, 500 05, Czechia|Novartis Investigative Site, Prague 8, 180 00, Czechia|Novartis Investigative Site, Marseille cedex 20, Bouches Du Rhone, 13915, France|Novartis Investigative Site, Angers 02, 49055, France|Novartis Investigative Site, Avignon, 84082, France|Novartis Investigative Site, Caen, 14021, France|Novartis Investigative Site, Clermont-Ferrand, 63011, France|Novartis Investigative Site, Creteil, 94010, France|Novartis Investigative Site, La Roche sur Yon cedex 9, 85925, France|Novartis Investigative Site, Le Chesnay, 78150, France|Novartis Investigative Site, Levallois Perret, 92309, France|Novartis Investigative Site, Lyon 08, 69373, France|Novartis Investigative Site, Montpellier, 34070, France|Novartis Investigative Site, Nimes, 30029, France|Novartis Investigative Site, Rouen, 76038, France|Novartis Investigative Site, Saint Herblain, 44805, France|Novartis Investigative Site, Toulouse, 31059, France|Novartis Investigative Site, Villejuif, 94800, France|Novartis Investigative Site, Luebeck, Schleswig-Holstein, 23563, Germany|Novartis Investigative Site, Aschaffenburg, 63739, Germany|Novartis Investigative Site, Frankfurt, 60389, Germany|Novartis Investigative Site, Friedrichshafen, 88045, Germany|Novartis Investigative Site, Hannover, 30625, Germany|Novartis Investigative Site, Homburg, 66421, Germany|Novartis Investigative Site, Kiel, 24105, Germany|Novartis Investigative Site, Leipzig, 04277, Germany|Novartis Investigative Site, Mainz, 55131, Germany|Novartis Investigative Site, Potsdam, 14467, Germany|Novartis Investigative Site, Recklinghausen, 45657, Germany|Novartis Investigative Site, Rostock, 18059, Germany|Novartis Investigative Site, Ulm, 89081, Germany|Novartis Investigative Site, Velbert, 42551, Germany|Novartis Investigative Site, Thessaloniki, GR, 564 29, Greece|Novartis Investigative Site, Athens, 11528, Greece|Novartis Investigative Site, Athens, 18547, Greece|Novartis Investigative Site, Pokfulam, Hong Kong|Novartis Investigative Site, Budapest, Pest Megye, 1134, Hungary|Novartis Investigative Site, Budapest, H 1122, Hungary|Novartis Investigative Site, Nyiregyhaza, 4400, Hungary|Novartis Investigative Site, Szekszard, 7100, Hungary|Novartis Investigative Site, Vijayawada, Andhra Pradesh, 520002, India|Novartis Investigative Site, Nagpur, Maharashtra, 440010, India|Novartis Investigative Site, Mumbai, 400 012, India|Novartis Investigative Site, Beer Sheva, 8457108, Israel|Novartis Investigative Site, Haifa, 3109601, Israel|Novartis Investigative Site, Petach Tikva, 4941492, Israel|Novartis Investigative Site, Ramat Gan, 52621, Israel|Novartis Investigative Site, Tel Aviv, 6423906, Israel|Novartis Investigative Site, Ancona, AN, 60126, Italy|Novartis Investigative Site, Chieti, CH, 66100, Italy|Novartis Investigative Site, Meldola, FC, 47014, Italy|Novartis Investigative Site, Milano, MI, 20133, Italy|Novartis Investigative Site, Palermo, PA, 90127, Italy|Novartis Investigative Site, Padova, PD, 35100, Italy|Novartis Investigative Site, Pontedera, PI, 56025, Italy|Novartis Investigative Site, Aviano, PN, 33081, Italy|Novartis Investigative Site, Rionero in Vulture, PZ, 85028, Italy|Novartis Investigative Site, Roma, RM, 00168, Italy|Novartis Investigative Site, Savona, SV, 17100, Italy|Novartis Investigative Site, Torino, TO, 10126, Italy|Novartis Investigative Site, Negrar, VR, 37024, Italy|Novartis Investigative Site, Sassari, 07100, Italy|Novartis Investigative Site, Nagoya, Aichi, 464 8681, Japan|Novartis Investigative Site, Matsuyama, Ehime, 791-0280, Japan|Novartis Investigative Site, Maebashi city, Gunma, 371 8511, Japan|Novartis Investigative Site, Sapporo-city, Hokkaido, 003-0804, Japan|Novartis Investigative Site, Akashi, Hyogo, 673-8558, Japan|Novartis Investigative Site, Isehara, Kanagawa, 259-1193, Japan|Novartis Investigative Site, Yokohama-city, Kanagawa, 241-8515, Japan|Novartis Investigative Site, Osaka-city, Osaka, 540-0006, Japan|Novartis Investigative Site, Osaka-city, Osaka, 541-8567, Japan|Novartis Investigative Site, Kitaadachi-gun, Saitama, 362-0806, Japan|Novartis Investigative Site, Chuo ku, Tokyo, 104 8560, Japan|Novartis Investigative Site, Minato Ku, Tokyo, 105-8470, Japan|Novartis Investigative Site, Kagoshima, 892-0833, Japan|Novartis Investigative Site, Kumamoto, 860-8556, Japan|Novartis Investigative Site, Bundang Gu, Gyeonggi Do, 13620, Korea, Republic of|Novartis Investigative Site, Gyeonggi do, Korea, 10408, Korea, Republic of|Novartis Investigative Site, Seoul, 03080, Korea, Republic of|Novartis Investigative Site, Seoul, 03722, Korea, Republic of|Novartis Investigative Site, Seoul, 05505, Korea, Republic of|Novartis Investigative Site, Seoul, 06351, Korea, Republic of|Novartis Investigative Site, Ashrafieh, 166830, Lebanon|Novartis Investigative Site, Beirut, 10999, Lebanon|Novartis Investigative Site, Saida, 652, Lebanon|Novartis Investigative Site, Monterrey, NL, 64320, Mexico|Novartis Investigative Site, San Luis Potosi, 78200, Mexico|Novartis Investigative Site, Venray, CE, 5801, Netherlands|Novartis Investigative Site, Terneuzen, 4535 PA, Netherlands|Novartis Investigative Site, San Borja, Lima, 41, Peru|Novartis Investigative Site, Surquillo, Lima, 34, Peru|Novartis Investigative Site, Lima, LIMA 27, Peru|Novartis Investigative Site, Floresti, Cluj, 407280, Romania|Novartis Investigative Site, Craiova, Dolj, 200347, Romania|Novartis Investigative Site, Iasi, 700483, Romania|Novartis Investigative Site, Arkhangelsk, 163045, Russian Federation|Novartis Investigative Site, Ryazan, 390011, Russian Federation|Novartis Investigative Site, St Petersburg, 197758, Russian Federation|Novartis Investigative Site, Sevilla, Andalucia, 41013, Spain|Novartis Investigative Site, Jerez, Cadiz, 11407, Spain|Novartis Investigative Site, Barcelona, Cataluna, 08024, Spain|Novartis Investigative Site, Badalona, Catalunya, 08916, Spain|Novartis Investigative Site, Alicante, Comunidad Valenciana, 03010, Spain|Novartis Investigative Site, Castellon, Comunidad Valenciana, 12002, Spain|Novartis Investigative Site, Valencia, Comunidad Valenciana, 46010, Spain|Novartis Investigative Site, Badajoz, Extremadura, 06080, Spain|Novartis Investigative Site, Caceres, Extremadura, 10003, Spain|Novartis Investigative Site, Santiago De Compostela, Galicia, 15706, Spain|Novartis Investigative Site, Palma De Mallorca, Islas Baleares, 07120, Spain|Novartis Investigative Site, Pozuelo de Alarcon, Madrid, 28223, Spain|Novartis Investigative Site, El Palmar, Murcia, 30120, Spain|Novartis Investigative Site, La Laguna, Santa Cruz De Tenerife, 38320, Spain|Novartis Investigative Site, Madrid, 28034, Spain|Novartis Investigative Site, Madrid, 28040, Spain|Novartis Investigative Site, Madrid, 28041, Spain|Novartis Investigative Site, Madrid, 28046, Spain|Novartis Investigative Site, Madrid, 28050, Spain|Novartis Investigative Site, Gavle, SE-801 87, Sweden|Novartis Investigative Site, Oerebro, 70185, Sweden|Novartis Investigative Site, Vasteras, 721 89, Sweden|Novartis Investigative Site, Taipei, 10002, Taiwan|Novartis Investigative Site, Taipei, 11217, Taiwan|Novartis Investigative Site, Bangkok, 10330, Thailand|Novartis Investigative Site, Bangkok, 10700, Thailand|Novartis Investigative Site, Leicester, LE1 5WW, United Kingdom|Novartis Investigative Site, London, SE1 9RT, United Kingdom|Novartis Investigative Site, Plymouth, PL6 8DH, United Kingdom</t>
  </si>
  <si>
    <t>Study Protocol, https://cdn.clinicaltrials.gov/large-docs/18/NCT02437318/Prot_002.pdf|Statistical Analysis Plan, https://cdn.clinicaltrials.gov/large-docs/18/NCT02437318/SAP_003.pdf</t>
  </si>
  <si>
    <t>NCT01974752</t>
  </si>
  <si>
    <t>Selumetinib (AZD6244: ARRY-142886) (Hyd-Sulfate) in Metastatic Uveal Melanoma (SUMIT)</t>
  </si>
  <si>
    <t>https://clinicaltrials.gov/study/NCT01974752</t>
  </si>
  <si>
    <t>SUMIT</t>
  </si>
  <si>
    <t>Selumetinib therapy in patients with metastatic uveal melanoma.</t>
  </si>
  <si>
    <t>Metastatic|Uveal Melanoma</t>
  </si>
  <si>
    <t>DRUG: 75mg selumetinib|DRUG: placebo|DRUG: Dacarbazine</t>
  </si>
  <si>
    <t>Assessment of the Efficacy of Selumetinib in Combination With Dacarbazine Compared With Placebo in Combination With Dacarbazine Measured as Progression Free Survival (PFS) Using BICR According to RECIST 1.1., Progression free survival (PFS) using blinded independent central review (BICR) according to the Response Evaluation Criteria in Solid Tumours version 1.1 (RECIST 1.1). Progression is defined as a 20% increase in the sum of the longest diameter of target lesions, or a measurable increase in a non-target lesion, or the appearance of new lesions., From Randomization, then every 6 weeks up until progression or death (whichever is sooner) assessed up to 15th May 2015</t>
  </si>
  <si>
    <t>Assessment of the Efficacy of Selumetinib in Combination With Dacarbazine Compared With Placebo in Combination With Dacarbazine in Terms of Objective Response Rate (ORR) by BICR, ORR at Week 6 using BICR according to RECIST 1.1, From Randomization, then every 6 weeks up until progression or death (whichever is sooner) assessed up to 15th May 2015|Assessment of the Efficacy of Selumetinib in Combination With Dacarbazine Compared With Placebo in Combination With Dacarbazine in Terms of Change in Tumour Size at Week 6 by BICR, Percent change in tumour size at Week 6 using BICR according to RECIST 1.1, From Randomization, then every 6 weeks up until progression or death (whichever is sooner) assessed up to 15th May 2015|Assessment of the Overall Survival (OS) in Patients Taking Selumetinib in Combination With Dacarbazine Compared With Those Taking Placebo in Combination With Dacarbazine, Overall Survival, From Randomization, up until death assessed up to 15th May 2015</t>
  </si>
  <si>
    <t>2014-04</t>
  </si>
  <si>
    <t>2015-05</t>
  </si>
  <si>
    <t>2016-10</t>
  </si>
  <si>
    <t>2013-11-03</t>
  </si>
  <si>
    <t>2016-09-28</t>
  </si>
  <si>
    <t>2017-01-05</t>
  </si>
  <si>
    <t>Research Site, Los Angeles, California, United States|Research Site, Aurora, Colorado, United States|Research Site, Atlanta, Georgia, United States|Research Site, Lutherville, Maryland, United States|Research Site, St. Louis, Missouri, United States|Research Site, New York, New York, United States|Research Site, Philadelphia, Pennsylvania, United States|Research Site, Edegem, Belgium|Research Site, Gent, Belgium|Research Site, Kortrijk, Belgium|Research Site, Leuven, Belgium|Research Site, Toronto, Ontario, Canada|Research Site, Montreal, Quebec, Canada|Research Site, Olomouc, Czech Republic|Research Site, Praha, Czech Republic|Research Site, Hus, Finland|Research Site, Nice Cedex 2, France|Research Site, Paris Cedex 5, France|Research Site, Heidelberg, Germany|Research Site, MÃ¼nchen, Germany|Research Site, Jerusalem, Israel|Research Site, Ramat Gan, Israel|Research Site, Leiden, Netherlands|Research Site, Barcelona, Spain|Research Site, L'Hospitalet de Llobregat, Spain|Research Site, Sevilla, Spain|Research Site, Valencia, Spain|Research Site, Glasgow, United Kingdom|Research Site, Northwood, United Kingdom|Research Site, Nottingham, United Kingdom|Research Site, Swansea, United Kingdom</t>
  </si>
  <si>
    <t>NCT03642132</t>
  </si>
  <si>
    <t>Avelumab and Talazoparib in Untreated Advanced Ovarian Cancer (JAVELIN OVARIAN PARP 100)</t>
  </si>
  <si>
    <t>https://clinicaltrials.gov/study/NCT03642132</t>
  </si>
  <si>
    <t>JAVELIN Ovarian PARP 100 (B9991030) is an open-label, randomized study designed to evaluate the efficacy and safety of avelumab in combination with chemotherapy followed by maintenance therapy of avelumab in combination with talazoparib versus an active comparator in treatment-naÃ¯ve patients with locally advanced or metastatic ovarian cancer (Stage III or Stage IV). On March 19, 2019, Sponsors alliance announced the discontinuation of the ongoing Phase III study, and the decision was based on several factors, including previous announced interim results from JAVELIN Ovarian 100 study (B9991010). Patients who remain in B9991030 study will continue receiving their randomized treatment assigned and will be monitored for appropriate safety assessments until treatment discontinuation.</t>
  </si>
  <si>
    <t>Ovarian Cancer</t>
  </si>
  <si>
    <t>DRUG: Chemotherapy + avelumab followed by avelumab + talazoparib|DRUG: Chemotherapy followed by talazoparib maintenance|DRUG: Chemotherapy + bevacizumab followed by bevacizumab</t>
  </si>
  <si>
    <t>Progression-free Survival (Participants With Newly Diagnosed Advanced Ovarian Cancer With Defects in DDR+ï¼, Progression-free survival (PFS) was defined as the time from randomization to the date of the first documentation of objective progressive disease (PD) or death due to any cause, whichever occurred first. PD: \&gt;=20% increase in sum of diameters of target lesions, taking as reference the smallest sum on study. In addition to relative increase of 20%, sum must also demonstrate an absolute increase of at least 5mm, appearance of one or more new lesions was considered PD., At screening, 9 and 18 weeks after date of randomization, then every 12 weeks thereafter until PD by Blinded Independent Central Review (BICR) regardless of initiation of new anti-cancer therapy</t>
  </si>
  <si>
    <t>Number of Participants With Treatment-Emergent Adverse Events (On-Treatment Period), An adverse event (AE) was any untoward medical occurrence in a study participant administered a product or medical device; the event need not necessarily have a causal relationship with the treatment or usage. A serious adverse event (SAE) was any untoward medical occurrence at any dose that resulted in death, was lifethreatening (immediate risk of death), required inpatient hospitalization or prolongation of existing hospitalization, resulted in persistent or significant disability/incapacity (substantial disruption of the ability to conduct normal life functions), resulted in congenital anomaly/birth defect or considered to be an important medical event. AEs included SAEs and non-serious AEs.
On-treatment period was defined as the time from the first dose of study treatment through up to 30 days after minimum last dose of study treatment or start day of new anti-cancer drug therapy minus 1 day., From the first dose of study treatment through up to 30 days after minimum last dose of study treatment or start day of new anti-cancer drug therapy minus 1 day (maximum up to 3.5 years approximately)|Number of Participants With ADA Against Avelumab by Never and Ever Positive Status, Predose Anti-drug antibodies (ADA) samples were collected within 2 hours prior to avelumab dosing and drawn from the contralateral arm of the avelumab infusion., Day 1 pre-dose of Cycles 1, 2, 3, and 4 in the chemotherapy period and Days 1 and 29 of Cycle 1 and Day 1 of Cycles 2, 4, 6, and 10 in the maintenance period and at the end of treatment/withdrawal, up to 27 months.|Pre-dose/Trough Concentration (Ctrough) for Avelumab (Chemotherapy Period), Ctrough was defined as predose concentration during multiple dosing and it was observed directly from data, Day 1 of Cycles 1, 2, 3, and 4 in the chemotherapy period (1 cycle = 3 weeks)|Pre-dose/Trough Concentration (Ctrough) for Avelumab (Maintenance Period), Ctrough was defined as predose concentration during multiple dosing and it was observed directly from data, Pre-dose on Days 1 and 29 of Cycle 1 and Day 1 of Cycles 2, 4, 6, and 10 in the maintenance period (1 cycle = 6 weeks) and at the end of treatment, up to 27 months.|Cmax for Avelumab (Chemotherapy Period), Cmax was defined as maximum observed plasma concentration and it was observed directly from data, Day 1 of Cycles 1, 2, 3, and 4 in the chemotherapy period (1 cycle = 3 weeks)|Cmax for Avelumab (Maintenance Period), Cmax was defined as maximum observed plasma concentration and it was observed directly from data, Day 1 pre-dose of Cycles 1, 2, 3, and 4 in the chemotherapy period and Days 1 and 29 of Cycle 1 and Day 1 of Cycles 2, 4, 6, and 10 in the maintenance period and at the end of treatment/withdrawal, up to 27 months.|Ctrough for Talazoprib (Maintenance Period), Ctrough was defined as predose concentration during multiple dosing and it was observed directly from data., Pre-dose on Days 1, 15 and 29 of Cycle 1|Overall Survival (Participants of Both DDR+ and Unselected DDR Status), OS was defined as the time from the date of randomization to the date of death due to any cause., From 9 weeks up to approximately 3.5 years|Progression-free Survival (Participants of Unselected DDR Status), PFS was defined as the time from the date of randomization to the date of the first documentation of PD or death due to any cause, whichever occured first., At screening, 9 and 18 weeks after date of randomization, then every 12 weeks thereafter until PD by BICR regardless of initiation of new anti-cancer therapy, up to approximately 3.5 years.|Progression-free Survival (Participants of Both DDR+ and Unselected DDR Status), PFS was defined as the time from randomization to the date of the first documentation of objective progressive disease(PD) or death due to any cause, whichever occured first. Participants was defined as having defective DDR (DDR+) or having intact DDR (DDR ) using a next generation sequencing based assay method., At screening, 9 and 18 weeks after date of randomization, then every 12 weeks thereafter until PD by BICR regardless of initiation of new anti-cancer therapy, up to approximately 3.5 years.|Progression-free Survival on Next-line Therapy. (Participants of Both DDR+ and Unselected DDR Status), Progression-free survival on next-line therapy (PFS2) was defined as time from the date of randomization to the start of second subsequent treatment after first documentation of PD, or death from any cause, whichever occured first. Participants was defined as having defective DDR (DDR+) or having intact DDR (DDR ) using a next generation sequencing based assay method, From screening until the participant had objective PD on or prior to start of next-line anti-cancer treatment, and started a second subsequent anti-cancer treatment or the participant died, up to approximately 3.5 years.|PFS Per Gynecological Cancer Intergroup Criteria (Participants of Both DDR+ and Unselected DDR Status), PFS based on investigator assessment per Gynecological Cancer Intergroup criteria (GCIG) would be assessed incorporating both Response Evaluation Criteria in Solid Tumors (RECIST) 1.1 and CA 125. Participants was defined as having defective DDR (DDR+) or having intact DDR (DDR ) using a next generation sequencing based assay method., From screening until death, end of study, or participant withdrawal of consent, whichever occurred first, up to approximately 3.5 years.|Functional Assessment of Ovarian Symptom Index-18 (FOSI-18) Score, NFOSI-18 was an ovarian cancer-specific symptom index comprised of symptoms rated as highest priority by both oncology clinical experts and women with advanced ovarian cancer. It was specifically designed to be a stand-alone instrument to measure disease-related symptoms, treatment side effects and function/well-being in participants with ovarian cancer.
The NFOSI-18 has several subscales: disease-related symptoms physical subscale(9 items), disease-related symptoms emotional subscale(1 item), treatment-related side effect subscale (5 items) and functional well-being (3 items). A high score was good. A score of "0" was a severely symptomatic participant and the highest possible score was an asymptomatic participant., 3 years|Programmed Death Receptor-1 Ligand-1 (PD-L1) Biomarker Expression in Tumor and Immune Cells as Assessed by Immunohistochemistry (IHC) at Baseline, The number of PD-L1 positive cells and/or qualitative assessment of PD-L1 staining on tumor and inflammatory cells in regions of interest that were defined by tumor cell morphology and the presence or absence of inflammatory cells, Baseline|Number of Participants With Mutations in Key Oncogenes at Baseline, Determination/estimation of the frequency of mutations (total and non-synonymous) present in baseline tumor derived nucleic acid samples and in baseline circulating tumor DNA., Baseline|EuroQol Group 5-Dimension 5-Level (EQ-5D-5L) Score, The EuroQol EQ-5D-5L was a 6 item participant-completed questionnaire designed to assess health status in terms of a single index value or utility score. There are 2 components to the EQ-5D-5L, a Health State Profile which had individuals rate their level of problems (none, slight, moderate, severe, extreme/unable) in 5 areas (mobility, self-care, usual activities, pain/discomfort, and anxiety/depression), and a Visual Analogue Scale (VAS) in which participants rate their overall health status from 0 (worst imaginable) to 100 (best imaginable). Published weights were available that allow for imputation of the index score. Overall index scores ranged from 0 to 1, with low scores representing a higher level of dysfunction., 3 years</t>
  </si>
  <si>
    <t>2018-07-19</t>
  </si>
  <si>
    <t>2021-12-22</t>
  </si>
  <si>
    <t>2018-08-22</t>
  </si>
  <si>
    <t>2023-04-06</t>
  </si>
  <si>
    <t>Arizona Oncology Associates, PC - HAL, Phoenix, Arizona, 85016, United States|Arizona Oncology Associates, PC - HAL, Phoenix, Arizona, 85027, United States|Arizona Oncology Associates, PC - HAL, Scottsdale, Arizona, 85258, United States|Arizona Oncology Associates, PC - HAL, Tempe, Arizona, 85284, United States|Arizona Oncology Associates, PC - HOPE, Tucson, Arizona, 85704, United States|Arizona Oncology Associates, PC - HOPE, Tucson, Arizona, 85711, United States|Sansum Clinic, Santa Barbara, California, 93105, United States|Sansum Clinic, Solvang, California, 93463, United States|Smilow Cancer Hospital at Yale-New Haven, New Haven, Connecticut, 06510, United States|Montefiore Medical Center - EPC, Bronx, New York, 10461, United States|Montefiore Medical Center, Department of Obstetrics and Gynecology and Women's Health, Bronx, New York, 10461, United States|Montefiore Medical Center, Bronx, New York, 10461, United States|Montefiore Medical Center-Centennial Facility, Bronx, New York, 10467, United States|NYU Winthrop Hospital, Gynecologic Oncology, Mineola, New York, 11501, United States|NYU Winthrop Hospital, Infusion Center, Mineola, New York, 11501, United States|NYU Winthrop Radiology, Mineola, New York, 11501, United States|Oncology Hematology Care, Inc., Cincinnati, Ohio, 45211, United States|Oncology Hematology Care Inc, Cincinnati, Ohio, 45230, United States|Oncology Hematology Care Inc, Cincinnati, Ohio, 45236, United States|Oncology Hematology Care, Inc., Cincinnati, Ohio, 45242, United States|Northwest Cancer Specialists, P.C., Portland, Oregon, 97213-2982, United States|Northwest Cancer Specialists, P.C., Portland, Oregon, 97225, United States|Northwest Cancer Specialists, P.C., Portland, Oregon, 97227, United States|Northwest Cancer Specialists, P.C., Tualatin, Oregon, 97062,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States|Texas Oncology Bedford, Bedford, Texas, 76022, United States|Texas Oncology, Fort Worth, Texas, 76104, United States|US Oncology Investigational Products Center (IPC), Irving, Texas, 75063, United States|US Oncology Investigational Products Center, Irving, Texas, 75063, United States|Texas Oncology- San Antonio, San Antonio, Texas, 78240, United States|Virginia Oncology Associates, Chesapeake, Virginia, 23320, United States|Virginia Oncology Associates, Norfolk, Virginia, 23502, United States|Virginia Oncology Associates, Virginia Beach, Virginia, 23456, United States|Northwest Cancer Specialists, P.C., Vancouver, Washington, 98684, United States|Epworth Foundation trading as Epworth HealthCare, East Melbourne, Victoria, 3002, Australia|Epworth HealthCare, Clinical Trials &amp; Research Centre, Richmond, Victoria, 3121, Australia|CHU-UCL Namur/Site Sainte Elisabeth, Namur, 5000, Belgium|Bon Secours Hospital, Cork, T12 DV56, Ireland|Istituto Europeo di Oncologia (IEO), Milano, MI, 20141, Italy|Fondazione Policlinico Universitario A. Gemelli IRCCS, Roma, RM, 00168, Italy|Niigata Cancer Center Hospital, Niigata, 951-8566, Japan|Korea University Anam Hospital, Seoul, 02841, Korea, Republic of|Severance Hospital, Yonsei University Health System, Seoul, 03722, Korea, Republic of|Asan Medical Center, Seoul, 05505, Korea, Republic of|Gangnam Severance Hospital, Seoul, 06229, Korea, Republic of|Gangnam Severance Hospital, Seoul, 06273, Korea, Republic of|Clinical Trial Pharmacy, Samsung Medical Center, Seoul, 06351, Korea, Republic of|Samsung Medical Center, Seoul, 06351, Korea, Republic of|Limited Liability Company "VitaMed" (LLC "VitaMed"), Moscow, 121309, Russian Federation|Department of Nuclear Medicine and Molecular Imaging, Singapore, 169608, Singapore|SingHealth Investigational Medicine Unit, Singapore, 169608, Singapore|National Cancer Centre Singapore, Singapore, 169610, Singapore|Department of Pathology, Singapore, 169856, Singapore|Raffles Hospital, Singapore, 188770, Singapore|Raffles Radiology, Singapore, 188770, Singapore|Farrer Park Hospital, Singapore, 217562, Singapore|Taipei Veterans General Hospital, Taipei, 11217, Taiwan|Department of Radiology, Koo Foundation Sun Yat-Sen Cancer Center, Taipei, 112, Taiwan|Division of Pharmacy, Koo Foundation Sun Yat-Sen Cancer Center, Taipei, 112, Taiwan|Koo Foundation Sun Yat-Sen Cancer Center, Taipei, 112, Taiwan</t>
  </si>
  <si>
    <t>Study Protocol, https://cdn.clinicaltrials.gov/large-docs/32/NCT03642132/Prot_000.pdf|Statistical Analysis Plan, https://cdn.clinicaltrials.gov/large-docs/32/NCT03642132/SAP_001.pdf</t>
  </si>
  <si>
    <t>NCT02107703</t>
  </si>
  <si>
    <t>A Study of Abemaciclib (LY2835219) Combined With Fulvestrant in Women With Hormone Receptor Positive HER2 Negative Breast Cancer</t>
  </si>
  <si>
    <t>https://clinicaltrials.gov/study/NCT02107703</t>
  </si>
  <si>
    <t>MONARCH 2</t>
  </si>
  <si>
    <t>The main purpose of this study is to compare progression-free survival for women with hormone receptor positive (HR+), human epidermal growth factor receptor (HER2) negative advanced breast cancer receiving either abemaciclib + fulvestrant or fulvestrant alone. Participants will be randomized to abemaciclib or placebo in a 2:1 ratio. The study will last about 9 months for each participant.
For the endocrine naÃ¯ve cohort, all participants will received abemaciclib + fulvestrant.</t>
  </si>
  <si>
    <t>Breast Neoplasms</t>
  </si>
  <si>
    <t>DRUG: Abemaciclib|DRUG: Fulvestrant|DRUG: Placebo</t>
  </si>
  <si>
    <t>Progression-Free Survival (PFS), PFS defined as the time from the date of randomization to the first evidence of disease progression as defined by response evaluation criteria in solid tumors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randomization, regardless of whether or not objectively determined disease progression or death has been observed for the participant. If a participant was not known to have died or have objective progression as of the data inclusion cutoff date for the analysis, the PFS time was censored at the last adequate tumor assessment date., From Date of Randomization until Disease Progression or Death Due to Any Cause (Up To 31 Months)</t>
  </si>
  <si>
    <t>Overall Survival (OS), OS defined as the time from the date of randomization to the date of death due to any cause. For each participant who is not known to have died as of the data-inclusion cutoff date for overall survival analysis, OS time was censored on the last date the participant is known to be alive. The final analysis of the OS outcome was conducted after 440 OS events had been observed., From Date of Randomization until Death Due to Any Cause (Up To 72 Months)|Percentage of Participants Achieving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PD was at least a 20% increase in the sum of the diameters of target lesions, with reference being the smallest sum on study and an absolute increase of at least 5 mm, or unequivocal progression of non-target lesions, or 1 or more new lesions., From Date of First Dose until Disease Progression or Death Due to Any Cause (Up To 31 Months)|Duration of Response (DOR), DOR was the time from the date of first evidence of complete response or partial response to the date of objective progression or the date of death due to any cause, whichever is earlier. CR and PR were defined using the RECIST v1.1.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If a responder was not known to have died or have objective progression as of the data inclusion cutoff date, duration of response was censored at the last adequate tumor assessment date. PD was at least a 20% increase in the sum of the diameters of target lesions, with reference being the smallest sum on study and an absolute increase of at least 5 mm, or unequivocal progression of non-target lesions, or 1 or more new lesions., From Date of CR, PR until Disease Progression or Death Due to Any Cause (Up To 31 Months)|Percentage of Participants Achieving CR, PR or Stable Disease (SD) (Disease Control Rate [DCR]), Disease Control Rate (DCR) was the percentage of participants with a best overall response of CR, PR, or Stable Disease (SD) as per Response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PD was at least a 20% increase in the sum of the diameters of target lesions, with reference being the smallest sum on study and an absolute increase of at least 5 mm, or unequivocal progression of non-target lesions, or 1 or more new lesions., From Date of First Dose until Disease Progression or Death Due to Any Cause (Up To 31 Months)|Percentage of Participants With CR, PR or SD With a Duration of At Least 6 Months (Clinical Benefit Rate [CBR]), Clinical benefit rate defined as percentage of participants with best overall response of CR, PR, or SD with a duration of at least 6 months.CR defined as the disappearance of all target and non-target lesions and no appearance of new lesions.PR defined as at least a 30% decrease in the sum of the LD of target lesions (taking as reference the baseline sum LD), no progression of non-target lesions, and no appearance of new lesions.SD was neither sufficient shrinkage to qualify for PR nor sufficient increase to qualify for PD for target lesions, no progression of non-target lesions, and no appearance of new lesions. Percentage of participants=(participants with CR+PR+SD with a duration of at least 6 months /number of participants enrolled) \*100.PD was at least a 20% increase in sum of the diameters of target lesions,with reference being the smallest sum on study and an absolute increase of at least 5 mm or unequivocal progression of non-target lesions,or 1 or more new lesions., From Date of First Dose until Disease Progression or Death Due to Any Cause (Up To 31 Months)|Change From Baseline in Pain and Symptom Burden Assessment Using the Modified Brief Pain Inventory-Short Form (mBPI-sf), A self-reported scale that measures the severity of pain based on the average pain experienced over the past 24 hours. The severity scores range from 0 (no pain) to 10 (pain as severe as you can imagine). The overall change is based on the estimated main treatment effect. Least square (LS) Mean value was controlled for Treatment, visit, Treatment\*Visit and baseline., Baseline, End of Study (Up To 31 Months)|Pharmacokinetics (PK): Area Under the Concentration Curve (AUC) of Abemaciclib, Its Metabolites M2 and M20, Area Under the Plasma Concentration versus Time Curve from Time Zero to Infinity (AUC\[0-â\]) was evaluated for Abemaciclib and Metabolites M2 and M20., Cycle 1 Day 1 2-4 hours (h) post dose, Cycle 1 Day 15 4 and 7h post dose, Cycle 2 Day 1 pre dose and 3h post dose, Cycle 3 Day1 pre dose|Change From Baseline in Health Status Using the EuroQol 5-Dimension 5 Level (EQ-5D 5L), European Quality of Life-5 Dimensions-5 Level (EQ-5D-5L) is a standardized measure of health status of the participant. The EQ-5D-5L is assessed using a visual analog scale (VAS) that ranged from 0 to 100mm, where 0 is the worst health you can imagine and 100 is the best health you can imagine. A higher score indicates better health state. LS Mean value was controlled for Treatment, visit, Treatment\*Visit and baseline., Baseline, End of Study (Up To 31 Months)|Change From Baseline to Short Term Follow up in Quality of Life Using the European Organization for Research and Treatment of Cancer Quality of Life Questionnaire-Core 30 (EORTC QLQ-C30), EORTC QLQ-C30 v3.0 was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A linear transformation is applied to standardize the raw scores to range between 0 and 100 per developer guidelines. For functional domains and global health status, scores range from 0 to 110 with higher scores representing a better level of functioning. For symptoms scales, scores range from 0 to 100 with higher scores representing a greater degree of symptoms. LS Mean value of changing from baseline to short follow up was estimated from the mixed model that was controlled for Treatment, visit, Treatment\*Visit and baseline., Baseline, Short Term Follow Up (Up To 31 Months)|Change From Baseline to Short Term Follow up in Quality of Life Using the EORTC QLQ-BR23 (Breast) Questionnaire, EORTC-QLQ-BR23 measured multi-item functional scales for body image, sexual functioning and future perspective and measured single item symptoms scales which assessed systemic therapy side effects, breast symptoms and arm symptoms. For functional scales, scores ranged from 0 to 100 where higher scores represented a better level of functioning. For symptoms scales, scores ranged from 0 to 100 where higher scores represented a greater degree of symptoms. LS Mean value of changing from baseline to short follow up was estimated from the mixed model that was controlled for Treatment, visit, Treatment\*Visit and baseline., Baseline, Short Term Follow Up (Up To 31 Months)</t>
  </si>
  <si>
    <t>2014-07-22</t>
  </si>
  <si>
    <t>2017-02-14</t>
  </si>
  <si>
    <t>2025-12</t>
  </si>
  <si>
    <t>2014-04-08</t>
  </si>
  <si>
    <t>2018-03-13</t>
  </si>
  <si>
    <t>St. Bernards Medical Center, Jonesboro, Arkansas, 72401, United States|Highlands Oncology Group, Springdale, Arkansas, 72762, United States|University of California - San Diego, La Jolla, California, 92037-0845, United States|Kaiser Permanente, Riverside, California, 92505, United States|Univ of California San Francisco, San Francisco, California, 94115, United States|Stanford University Clinic, Stanford, California, 94305, United States|Palm Beach Cancer Institue, Atlantis, Florida, 33462, United States|Holy Cross Hospital, Fort Lauderdale, Florida, 33308, United States|Florida Cancer Specialists - South, Fort Myers, Florida, 33901, United States|Palm Beach Cancer Institue, Palm Beach Gardens, Florida, 33410, United States|Florida Cancer Specialists - North, Saint Petersburg, Florida, 33705, United States|Moffitt Cancer Center, Richard M. Shulze Family Foundation Outpatient Center, Tampa, Florida, 33612, United States|Palm Beach Cancer Institue, Wellington, Florida, 33414, United States|Palm Beach Cancer Institue, West Palm Beach, Florida, 33401, United States|University Cancer &amp; Blood Center, LLC, Athens, Georgia, 30607, United States|Harbin Clinic, Rome, Georgia, 30165, United States|Quincy Medical Group, Quincy, Illinois, 62301, United States|Pharmasite Research, Inc., Baltimore, Maryland, 21208, United States|Dana Farber Cancer Institute, Boston, Massachusetts, 02215, United States|Breslin Cancer Center, Lansing, Michigan, 48910, United States|Minnesota Oncology/Hematology PA, Minneapolis, Minnesota, 55404, United States|Washington University Medical School, Creve Coeur, Missouri, 63141, United States|Freeman Cancer Institute, Joplin, Missouri, 64804, United States|St Lukes Hospital, Kansas City, Missouri, 64111, United States|Washington University Medical School, Saint Louis, Missouri, 63110, United States|Washington University Medical School, Saint Louis, Missouri, 63129, United States|Washington University Medical School, Saint Peters, Missouri, 63376, United States|Billings Clinic, Billings, Montana, 59101, United States|Dartmouth-Hitchcock Medical Center, Lebanon, New Hampshire, 03756-0001, United States|Icahn School of Medicine at Mount Sinai, New York, New York, 10029, United States|Columbia University Medical Center, New York, New York, 10032, United States|Rochester General Hospital, Rochester, New York, 14621, United States|Rochester General Hospital, Rochester, New York, 14625, United States|Novant Health, Oncology Research Institute, Winston-Salem, North Carolina, 27103, United States|Oklahoma Cancer Specialists &amp; Research Institute, LLC, Tulsa, Oklahoma, 74146, United States|Sanford Research/USD, Sioux Falls, South Dakota, 57104, United States|The Boston Baskin Cancer Group, Memphis, Tennessee, 38120, United States|SMO Sarah Cannon Research Inst., Nashville, Tennessee, 37203, United States|Baylor College of Medicine, Houston, Texas, 77030, United States|Oncology Consultants P.A., Houston, Texas, 77030, United States|Utah Cancer Specialists, Salt Lake City, Utah, 84106, United States|Kadlec Clinic Hematology and Oncology, Kennewick, Washington, 99336, United States|St Mary Regional Cancer Center, Walla Walla, Washington, 99362, United States|Icon Cancer Centre South Brisbane, South Brisbane, Queensland, 4101, Australia|Gold Coast University Hospital, Southport, Queensland, 4215, Australia|Ashford Cancer Centre Research, Kurralta Park, South Australia, 5037, Australia|Monash Cancer Centre, East Bentleigh, Victoria, 3165, Australia|St. John of God Subiaco Hospital, Subiaco, Western Australia, 6008, Australia|Antwerp University Hospital, Edegem, Antwerpen, 2650, Belgium|UZ Brussel, Brussel, Bruxelles-Capitale, RÃ©gion De, 1090, Belgium|UZ Leuven, Leuven, Vlaams-Brabant, 3000, Belgium|Centre Hospitalier Universitaire de LiÃ¨ge - Domaine Universitaire du Sart Tilman, LiÃ¨ge, 4000, Belgium|Tom Baker Cancer Center, Calgary, Alberta, T2N 4N2, Canada|London Regional Cancer Program, London, Ontario, N6A 5W9, Canada|Humber River Hospital, Toronto, Ontario, M3M 0B2, Canada|Unity Health Toronto, St. Michael's Hospital, Toronto, Ontario, M5B 1W8, Canada|Herlev and Gentofte Hospital, Copenhagen, Hovedstaden, 2730, Denmark|Aalborg Universitets hospital, Aalborg, 9000, Denmark|Roskilde Sygehus, Roskilde, 4000, Denmark|Tampereen yliopistollinen sairaala, Tampere, Pirkanmaa, 33520, Finland|Helsinki University Hospital - Comprehensive Cancer Center (HYKS - SyÃ¶pÃ¤keskus), Helsinki, Uusimaa, 00029, Finland|Turun Yliopistollinen Keskussairaala, Turku, 20520, Finland|CHU BesanÃ§on, Besancon, Doubs, 25000, France|Centre Jean Perrin - Centre RÃ©gional de Lutte contre le Cancer d'Auvergne, Clermont-Ferrand, Puy-de-DÃ´me, 63011, France|Polyclinique De Blois, La Chaussee Saint Victor, 41260, France|Clinique Victor Hugo - Centre Jean Bernard, Le Mans, 72000, France|Klinikum Ludwigsburg, Ludwigsburg, Baden-WÃ¼rttemberg, 71640, Germany|Universitaetsklinikum Tuebingen, TÃ¼bingen, Baden-WÃ¼rttemberg, 72076, Germany|Gemeinschaftspraxis hop-augsburg, Augsburg, Bayern, 86150, Germany|Klinikum der Ludwig-Maximilians-Universitaet Muenchen, MÃ¼nchen, Bayern, 80336, Germany|Facharztzentrum Eppendorf, Hamburg, 20249, Germany|University Hospital of Patras, Patras, Achaá¸¯a, 26504, Greece|Agios Savvas Regional Cancer Hospital, Athens, AttikÃ­, 11522, Greece|University General Hospital of Heraklion, Heraklion, KrÃ­tÃ­, 71110, Greece|Chania General Hospital 'Agios Georgios', Chania, 73300, Greece|Azienda Ospedaliero Universitaria S.Anna, Cona, Emilia-Romagna, 44124, Italy|Istituto Nazionale Tumori Regina Elena, Rome, Roma, 00144, Italy|Ospedale Bellaria - Azienda USL di Bologna, Bologna, 40139, Italy|Istituto Oncologico Veneto IRCCS, Padova, 35128, Italy|Aichi Cancer Center Hospital, Nagoya, Aichi, 464-8681, Japan|Chiba cancer center, Chiba-shi, Chiba, 260-8717, Japan|National Cancer Center Hospital East, Kashiwa, Chiba, 277-8577, Japan|National Hospital Organization Shikoku Cancer Center, Matsuyama, Ehime, 791-0280, Japan|Kurume General Hospital, Kurume, Fukuoka, 830-0013, Japan|National Hospital Organization Hokkaido Cancer Center, Sapporo, Hokkaido, 003-0804, Japan|Hyogo College of Medicine, Nishinomiya, Hyogo, 663-8501, Japan|St. Marianna University School of Medicine Hospital, Kawasaki, Kanagawa, 216-8511, Japan|Niigata Cancer Center Hospital, Niigata-shi, Niigata, 951-8566, Japan|Saitama Prefectural Cancer Center, Ina-machi, Saitama, 362-0806, Japan|Jichi Medical University Hospital, Shimotsuke, Tochigi, 329- 0498, Japan|Tokyo Met Cancer &amp; Infectious Diseases Center Komagome Hp, Bunkyo-ku, Tokyo, 113-8677, Japan|National Cancer Center Hospital, Chuo-ku, Tokyo, 104-0045, Japan|Japanese Foundation for Cancer Research, Koto, Tokyo, 135-8550, Japan|National Hospital Organization Kyushu Cancer Center, Fukuoka, 811-1395, Japan|Sagara Hospital, Kagoshima, 892-0833, Japan|Kyoto University Hospital, Kyoto, 606-8507, Japan|National Hospital Organization Osaka Medical Center, Osaka, 540-0006, Japan|Osaka International Cancer Institute, Osaka, 541-8567, Japan|Chungbuk National University Hospital, Cheongju-si, Chungcheongbuk-do [Chungbuk], 28644, Korea, Republic of|Inha University Hospital, Incheon, Incheon-gwangyeoksi [Incheon], 22332, Korea, Republic of|Gachon University Gil Medical Center, Namdong-gu, Incheon-gwangyeoksi [Incheon], 21565, Korea, Republic of|Seoul National University Bundang Hospital, Seongnam, KyÇnggi-do, 13620, Korea, Republic of|Seoul National University Hospital, Seoul, Seoul-teukbyeolsi [Seoul], 3080, Korea, Republic of|Severance Hospital, Yonsei University Health System, Seoul, Seoul-teukbyeolsi [Seoul], 3722, Korea, Republic of|Asan Medical Center, Seoul, Seoul-teukbyeolsi [Seoul], 5505, Korea, Republic of|Samsung Medical Center, Seoul, Seoul-teukbyeolsi [Seoul], 6351, Korea, Republic of|The Catholic Univ. of Korea Seoul St. Mary's Hospital, Seoul, Seoul-teukbyeolsi [Seoul], 6591, Korea, Republic of|Ulsan University Hospital, Ulsan, Ulsan-KwangyÇkshi, 44033, Korea, Republic of|Hospital Angeles, Tijuana, Baja California, 22010, Mexico|Grupo Medico Camino Sc, Mexico City, Distrito Federal, 03310, Mexico|Instituto Nacional de Cancerologia, Mexico City, Distrito Federal, 14070, Mexico|Preparaciones OncolÃ³gicas S.C., Leon, Guanajuato, 37178, Mexico|Centro OncolÃ³gico Internacional (COI), Guadalajara, Jalisco, 45647, Mexico|OCA Hospital, Monterrey, Nuevo LeÃ³n, 64000, Mexico|Tecnologico de Monterrey, Monterrey, Nuevo LeÃ³n, 64710, Mexico|Uniwersyteckie Centrum Kliniczne, Gdansk, Pomorskie, 80-214, Poland|Bialostockie Centrum Onkologii, Oddzial Onkologii Klinicznej, Bialystok, 15-027, Poland|Centrum Terapii Wspolczesnej J. M. Jasnorzewska Spolka Komandytowo-Akcyjna, Lodz, ÅÃ³dzkie, Poland|Puerto Rico Hematology/Oncology Group, Bayamon, 00959, Puerto Rico|S.C. MedisProf SRL, Cluj-Napoca, Cluj, 400058, Romania|Centrul de Oncologie "SfÃ¢ntul Nectarie", Craiova, Dolj, 200347, Romania|Ianuli Med Consult SRL, Bucharest, 010976, Romania|Arkhangelsk Clinical Oncological Dispensary, Arkhangelsk, Arkhangel'skaya Oblast', 163045, Russian Federation|Regional Budgetary Healthcare Institution 'Ivanovo Regional Oncology Dispensary', Ivanovo, Ivanovskaya Oblast', 153040, Russian Federation|Fed State Budgetary Inst "N.N. Blokhin Med Center of Oncology" MHRF, Moscow, Moskva, 115478, Russian Federation|N.N.Petrov Research Institute of Oncology, Saint Petersburg, Sankt-Peterburg, 197758, Russian Federation|Saint-Petersburg City Clinical Oncology Dispensary, Saint Petersburg, Sankt-Peterburg, 198255, Russian Federation|Kursk Regional Oncology Dispensary, Kursk, 305035, Russian Federation|Hospital General Universitario de Elche, Elche, Alicante, 03202, Spain|Hospital Universitari Vall d'Hebron, Barcelona, Barcelona [Barcelona], 08035, Spain|Hospital Universitario Arnau de Vilanova de Lleida, Lleida, Lleida [LÃ©rida], 25198, Spain|Hospital Universitario 12 de Octubre, Madrid, Madrid, Comunidad De, 28041, Spain|Hospital General Universitario Morales Meseguer, Murcia, Murcia, RegiÃ³n De, 30008, Spain|Hospital QuirÃ³nsalud Valencia, Valencia, ValÃ¨ncia, 46010, Spain|Hospital Clinico San Carlos, Madrid, 28040, Spain|UniversitÃ¤tsspital Basel, Basel, Basel Stadt, 4031, Switzerland|Spital Thun, Thun, Berne, 3600, Switzerland|HUG-HÃ´pitaux Universitaires de GenÃ¨ve, GenÃ¨ve, 1211, Switzerland|Chang Gung Memorial Hospital at Kaohsiung, Kaohsiung Niao Sung Dist, Kaohsiung, 83301, Taiwan|Kaohsiung Medical University Hospital, Kaohsiung, 80756, Taiwan|Kaohsiung Veterans General Hospital, Kaohsiung, 81362, Taiwan|China Medical University Hospital, Taichung, 40447, Taiwan|Taichung Veterans General Hospital, Taichung, 407, Taiwan|National Taiwan University Hospital, Taipei, 10002, Taiwan|Taipei Veterans General Hospital, Taipei, 11217, Taiwan|Chang Gung Medical Foundation-Linkou Branch, Taoyuan, 333, Taiwan</t>
  </si>
  <si>
    <t>Study Protocol: JPBL 05 Protocol_Redacted, https://cdn.clinicaltrials.gov/large-docs/03/NCT02107703/Prot_000.pdf|Study Protocol: JPBL 05 Protocol (a)_Redacted, https://cdn.clinicaltrials.gov/large-docs/03/NCT02107703/Prot_001.pdf|Study Protocol: JPBL 05 Protocol (b)_Redacted, https://cdn.clinicaltrials.gov/large-docs/03/NCT02107703/Prot_002.pdf|Study Protocol: JPBL 05 Protocol (c)_Redacted, https://cdn.clinicaltrials.gov/large-docs/03/NCT02107703/Prot_003.pdf|Study Protocol: JPBL 05 Protocol (d)_Redacted, https://cdn.clinicaltrials.gov/large-docs/03/NCT02107703/Prot_004.pdf|Study Protocol: JPBL 05 Protocol (g)_Redacted, https://cdn.clinicaltrials.gov/large-docs/03/NCT02107703/Prot_007.pdf|Statistical Analysis Plan: version 4, https://cdn.clinicaltrials.gov/large-docs/03/NCT02107703/SAP_005.pdf|Statistical Analysis Plan: Addendum for Overall Survival Analyses, https://cdn.clinicaltrials.gov/large-docs/03/NCT02107703/SAP_006.pdf</t>
  </si>
  <si>
    <t>NCT01440088</t>
  </si>
  <si>
    <t>A Trial of TH-302 in Combination With Doxorubicin Versus Doxorubicin Alone to Treat Patients With Locally Advanced Unresectable or Metastatic Soft Tissue Sarcoma</t>
  </si>
  <si>
    <t>https://clinicaltrials.gov/study/NCT01440088</t>
  </si>
  <si>
    <t>The purpose of this study is to determine whether TH-302 in combination with Doxorubicin is safe and effective in the treatment of Locally Advanced Unresectable or Metastatic Soft Tissue Sarcoma.</t>
  </si>
  <si>
    <t>Soft Tissue Sarcoma</t>
  </si>
  <si>
    <t>DRUG: TH-302 in Combination with Doxorubicin|DRUG: Doxorubicin</t>
  </si>
  <si>
    <t>Efficacy of TH-302 in combination with doxorubicin, Efficacy will be determined by overall survival in subjects with locally advanced unresectable or metastatic soft tissue sarcoma previously untreated with chemotherapy compared with doxorubicin alone, 2 years</t>
  </si>
  <si>
    <t>Safety of TH-302 in combination with doxorubicin in subjects with locally advanced unresectable or metastatic soft tissue sarcoma compared with doxorubicin alone, To investigate the pharmacokinetics of TH-302, Br-IPM, doxorubicin, and doxorubicinol in plasma, 2 years</t>
  </si>
  <si>
    <t>Threshold Pharmaceuticals</t>
  </si>
  <si>
    <t>Sarcoma Alliance for Research through Collaboration (SARC)</t>
  </si>
  <si>
    <t>2011-09</t>
  </si>
  <si>
    <t>2015-12</t>
  </si>
  <si>
    <t>2016-05</t>
  </si>
  <si>
    <t>2011-09-26</t>
  </si>
  <si>
    <t>Mayo Arizona, Scottsdale, Arizona, 85259, United States|Arizona Cancer Center, Tucson, Arizona, 85719, United States|USC-Norris Comprehensive Cancer Center, Los Angeles, California, 90033, United States|University of California, Los Angeles, Los Angeles, California, 90095-6901, United States|Sarcoma Oncology Center, Santa Monica, California, 90403, United States|Stanford Comprehensive Cancer Center, Stanford, California, 94305, United States|Georgetown University Hospital, Washington, District of Columbia, 20007, United States|Washington Cancer Institute, Washington, District of Columbia, 20010, United States|South Florida Center for Gynecologic Oncology, Boca Raton, Florida, 33487, United States|Mayo Clinic-Florida-Cancer Clinical Studies Unit, Jacksonville, Florida, 32224, United States|MD Anderson Cancer Center Orlando, Orlando, Florida, 32806, United States|H.Lee Moffitt Cancer Center and Research Institute, Tampa, Florida, 33612, United States|Winship Cancer Institute of Emory University, Midtown Campus, Atlanta, Georgia, 30322, United States|Kootenai Health - Kootenai Cancer Center, Coeur d'Alene, Idaho, 83814, United States|Northwestern University, Chicago, Illinois, 60611, United States|Rush University Medical Center, Chicago, Illinois, 60612, United States|Oncology Specialists, Park Ridge, Illinois, 60068, United States|Indiana University Simon Cancer Center, Indianapolis, Indiana, 46202, United States|University of Iowa Health Care - University of Iowa Hospital, Iowa City, Iowa, 52242, United States|Sidney Kimmel Comprehensive Cancer Center, Johns Hopkins Hospital, Baltimore, Maryland, 21287, United States|Dana Farber Cancer Institute Center for Sarcoma and Bone Oncology, Boston, Massachusetts, 02215, United States|University of Michigan Cancer Center, Ann Arbor, Michigan, 48109, United States|Mayo Rochester, Rochester, Minnesota, 55905, United States|Washington University School of Medicine, St. Louis, Missouri, 63110, United States|Montefiore, Bronx, New York, 10461, United States|Roswell Park Cancer Institute, Buffalo, New York, 14263, United States|Memorial Sloan-Kettering Cancer Center, New York, New York, 10031, United States|Columbia University Medical Center, NY, New York, 10032, United States|Carolinas Hematology-oncology Associates-Blumenthal Cancer Center, Charlotte, North Carolina, 28203, United States|Duke University Medical Center, Durham, North Carolina, 27710, United States|Wake Forest University Baptist Medical Center, Winston Salem, North Carolina, 27157, United States|University Hospitals Seidman Cancer Center, Cleveland, Ohio, 44106, United States|Cleveland Clinic Foundation, Cleveland, Ohio, 44195, United States|The Arthur G. James Cancer Hospital and Richard J Solove Research Institue, The Ohio State University Comprehensive Cancer Center, Columbus, Ohio, 43202, United States|Oregon Health and Science University, Portland, Oregon, 97239, United States|Pennsylvania Oncology Hematology Associates, Philadelphia, Pennsylvania, 19106, United States|Fox Chase Cancer Center, Philadelphia, Pennsylvania, 19111, United States|University of Pittsburg Medical Center, Pittsburg, Pennsylvania, 15232, United States|MUSC - Hollings Cancer Center, Charleston, South Carolina, 29425, United States|Vanderbilt-Ingram Cancer Center, Nashville, Tennessee, 37232, United States|University of Vermont, Burlington, Vermont, 05405, United States|Virginia Commonwealth Universtiy-Massey Cancer Center, Richmond, Virginia, 23298, United States|University of Washington Cancer Center, Seattle, Washington, 98109, United States|Medical College of Wisconsin, Milwaukee, Wisconsin, 53226, United States|University Klinikum Graz, Graz, A-8036, Austria|Univ. Klinik fur Innere Medizin I Internistische Onkologie Medizinische Universitat Innsbruck, Innsbruck, A-6020, Austria|Allgemeines Krankenhaus Wien, Wien, A-1090, Austria|Universitaire Ziekenhuizen (UZ) Leuven - Gasthuisberg, Leuven, 3000, Belgium|Juravinski Cancer Centre at Hamilton Health Sciences - Department of Medicine, Hamilton, Ontario, L8V5C2, Canada|McGill University Health Centre, Montreal, Quebec, H3G 1A4, Canada|Tom Baker Cancer Centre, Calgary, T2N4N2, Canada|Cross Cancer Institute, Edmonton, T6G1Z2, Canada|Ottawa Health Research Institue, Ottawa, K1H8L6, Canada|BCCA- Vancouver Cancer Centre - Division of Medical Oncology, Vancouver, V5Z4E6, Canada|Cancer Care Manitoba, Winnipeg, R3E0V9, Canada|University Hospital Herlev at Copenhagen, Herlev, Copenhagen, 2730, Denmark|ICO Rene Gauducheau, Saint Herblain Cedex, Nantes, 44805, France|Institut Bergonie, Bordeaux, 33076, France|Departement d'Oncologie Medicale, Dijon, 21079, France|Centre Leon Berard, Lyon, 69008, France|DÃ©partement d'Oncologie MolÃ©culaire, Institut Paoli-Calmettes (IPC) and U119 Inserm, Marseille, 13009, France|Centre Antoine Lacassagne, Nice, France|CHU Strasbourg, Strasbourg, 67098, France|Institut Claudius Regaud, Toulouse Cedex, 31052, France|HELIOS Klinikum Berlin-Buch, Berlin, 13125, Germany|Helios Klinikum Bad Saarow, Department of Hematology, Oncology, and Palliative Care, Sarcoma Center Berlin-Brandenburg, Berlin, 15526, Germany|UniversitÃ¤tsklinikum Essen, Essen, 45122, Germany|Krankenhaus Nordwest GmbH, Frankfurt, Germany|Medizinische Hochschule Hannover (MHH) - Klinik fuer Haemonstaseologie, Onkologie und Stammzelltransplantation, Hannover, 30625, Germany|Div. of Surgical Oncology &amp; Thoracic Surgery, Mannheim University Medical Center, Mannheim, D-68165, Germany|Wilhelm's University, Universitatsklinikum Muenster, Medizinische Klinik und Poliklinik A, Albert-Schweitzer-Campus 1, Munster, 48149, Germany|Magyar Honvedseg Honvedkorhaz, Onkologiai Osztaly, Budapest, H-1062, Hungary|Jasz-Nagykun-Szolnok Megyei Hetenyi Geza Korhaz-Rendelointezet, Megyei Onkologiai Kozpont, Szolnok, H-5004, Hungary|Sharette Institute of Oncology, Hadassah-Hebrew University Medical Center, Hadassah Medical Org-Ein Karem, Kiryat Hadassah, Jerusalem, 91120, Israel|IRCCS Centro di Riferimento Oncologico-Struttura Operativa, Aviano, Pordenone, 33081, Italy|Fondazione del Piemonte per l'Oncologia, Instituto per la Ricerca e la Cura del cancro (I.R.C.C.), Dipartimento Oncologico, Direzione Operativa Oncologia Medica a Direzione Universitaria, Candiolo, Torino, 10060, Italy|Centro di Riferimento Oncologico (CRO), Aviano, 33081, Italy|Azienda Ospedaliera Garibaldi, Catania, 95122, Italy|Azienda Ospedaliero Universitaria-Policlinico Paolo Giacco, Palermo, 90127, Italy|ASL TO/2 di TORINO_Presidio Sanitario Gradenigo, S.C. di Oncologia, Torino, 10149, Italy|Wojewodzkie Centrum Onkologii, Gdansk, 80-219, Poland|Centrum Onkologii Instytut im M. Sklodowskiej-Curie, Krakow, 31-115, Poland|Centrum Onkologii-Instytut im. M. Sklodowskiej-Curie, Warszawa, 02-781, Poland|GUZ "Regional Oncology Dispensay", Kazan, Kazan, 420029, Russian Federation|ROTSN RAMS them. Ð.Ð.ÐÐ»Ð¾ÑÐ¸Ð½Ð° NN Blokhin, Moscow, 115478, Russian Federation|FGU Moscow Research Institute of Oncology named after P.A. Hertzen of Rosmedtechnology, Moscow, 125284, Russian Federation|H.U. Canarias, Hospital Universitario de Canarias. Servicio de OncologÃ­a MÃ©dica, Tenerife, Canarias, 38320, Spain|Hospital de la Santa Creu i Sant Pau, Barcelona, 08041, Spain|Institut Catala d'Oncologia, Barcelona, 08907, Spain|Hospital Sant Joan de Deu, Department de Oncologia, Barcelona, 08950, Spain|Hospital Universitario RamÃ³n y Cajal., Madrid, 28034, Spain|Universidad Complutense Madrid Facultad de Medicina - Hospital Universitario 12 de Octubre, Servicio de Oncologia Medica Hospital Universitario 12 de Octubre, Madrid, 28034, Spain</t>
  </si>
  <si>
    <t>NCT03786094</t>
  </si>
  <si>
    <t>Pivotal Study in HER2 Negative, Locally Recurrent or Metastatic Breast Cancer</t>
  </si>
  <si>
    <t>https://clinicaltrials.gov/study/NCT03786094</t>
  </si>
  <si>
    <t>FORTRESS</t>
  </si>
  <si>
    <t>This is a phase 3, multicenter, open-label, randomized active-controlled, parallel group to investigate the efficacy, safety and tolerability of intravenous balixafortide given with eribulin versus eribulin alone in the treatment of HER2 negative, Locally Recurrent or Metastatic Breast Cancer.</t>
  </si>
  <si>
    <t>Metastatic Breast Cancer|Locally Recurrent Breast Cancer</t>
  </si>
  <si>
    <t>DRUG: Eribulin|DRUG: Balixafortide</t>
  </si>
  <si>
    <t>Progression Free Survival (2nd Line+ Population), To evaluate the efficacy of balixafortide + eribulin versus eribulin monotherapy on the primary endpoint of progression free survival (PFS). PFS, as assessed by the Independent Review Committee, defined as the time from the date of randomization to the earliest evidence of documented progressive disease or death from any cause. Patients who were alive without postbaseline assessments or without documented progressive disease, lost to follow-up, withdrew consent, started an anticancer therapy prior to observing a progressive disease or with an event documented after 2 or more missing tumor assessments were censored.
PFS was evaluated according to RECIST v1.1 guidelines for complete response (CR), partial response (PR), stable disease (SD), or progressive disease (PD)., Patients received treatment until PD by RECIST v1.1 criteria was met or until one of the treatment discontinuation or study withdrawal criteria was met.|Progression Free Survival (3rd Line+ Population), To evaluate the efficacy of balixafortide + eribulin versus eribulin monotherapy on the primary endpoint of progression free survival (PFS). PFS, as assessed by the Independent Review Committee, defined as the time from the date of randomization to the earliest evidence of documented progressive disease or death from any cause. Patients who were alive without postbaseline assessments or without documented progressive disease, lost to follow-up, withdrew consent, started an anticancer therapy prior to observing a progressive disease or with an event documented after 2 or more missing tumor assessments were censored.
PFS was evaluated according to RECIST v1.1 guidelines for complete response (CR), partial response (PR), stable disease (SD), or progressive disease (PD)., Patients received treatment until PD by RECIST v1.1 criteria was met or until one of the treatment discontinuation or study withdrawal criteria was met.</t>
  </si>
  <si>
    <t>Overall Survival (3rd Line+ Population), To compare the overall survival (OS) between patients in the balixafortide + eribulin treatment arm versus eribulin monotherapy treatment arm. OS is defined as the time from date of randomization to date of death due to any cause. Patients who are lost to follow-up or are not known to have died at the time of data-cut-off for analysis or who do not have any follow up since randomization were censored., The Investigator monitored the patient for OS status every 6 months (or more frequently) until: death, the patient withdrew consent to follow-up for survival, or until the patient was lost to follow-up (whichever occurred first).</t>
  </si>
  <si>
    <t>Spexis AG</t>
  </si>
  <si>
    <t>2019-05-30</t>
  </si>
  <si>
    <t>2021-10-19</t>
  </si>
  <si>
    <t>2018-12-24</t>
  </si>
  <si>
    <t>2023-11-01</t>
  </si>
  <si>
    <t>California Cancer Associates for Research and Excellence, Fresno, California, 93720, United States|Cedars-Sinai Medical Center, Los Angeles, California, 90048, United States|UCSF Mount Zion Cancer Center, San Francisco, California, 94115, United States|Stanford Cancer Center South Bay, San Jose, California, 95124, United States|Norwalk Hospital, Norwalk, Connecticut, 06856, United States|Florida Cancer Specialists SOUTH - SCRI - PPDS, Fort Myers, Florida, 33901, United States|Orlando Health, Orlando, Florida, 32806, United States|Florida Cancer Specialists NORTH - SCRI - PPDS, Saint Petersburg, Florida, 33705, United States|Florida Cancer Specialists PAN - SCRI - PPDS, Tallahassee, Florida, 32308, United States|Tallahassee Memorial HealthCare, Tallahassee, Florida, 32308, United States|Florida Cancer Specialists EAST - SCRI - PPDS, West Palm Beach, Florida, 33401, United States|University Cancer and Blood Center, LLC, Athens, Georgia, 30607, United States|Piedmont Cancer Institute PC, Atlanta, Georgia, 30318, United States|Orchard Healthcare Research Inc, Skokie, Illinois, 60077, United States|Herbert-Herman Cancer Center, Sparrow Hospital, Lansing, Michigan, 48912, United States|Virginia Piper Cancer Institute, Minneapolis, Minnesota, 55407, United States|Saint Luke's Cancer Institute 150 Entrance, Kansas City, Missouri, 63376, United States|HCA Midwest Health - SCRI - PPDS, Kansas City, Missouri, 64132, United States|Mercy Research Oncology, Saint Louis, Missouri, 63141, United States|CHI Health St. Francis, Grand Island, Nebraska, 68803, United States|Comprehensive Cancer Centers of Nevada, Las Vegas, Nevada, 89169, United States|Queens Hospital Cancer Center, New York, New York, 11432, United States|OHSU Knight Cancer Institute Hematology Oncology, Portland, Oregon, 97210, United States|Magee Women's Hospital, Pittsburgh, Pennsylvania, 15213, United States|Sarah Cannon Research Institute, Nashville, Tennessee, 37203, United States|Vanderbilt University Medical Center, Tennessee, Tennessee, 37204, United States|University of Vermont Medical Center, Burlington, Vermont, 05401, United States|West Virginia University Hospital, Morgantown, West Virginia, 26506, United States|Centro Polivalente de Asistencia e InvestigaciÃ³n ClÃ­nica - CER San Juan, San Juan, Buenos Aires, J5402DIL, Argentina|Centro de InvestigaciÃ³n ClÃ­nica - ClÃ­nica Viedma, Viedma, RÃ­o Negro, 8500, Argentina|Sanatorio Parque de Rosario, Rosario, Santa Fe, S2000, Argentina|CAIPO Centro para la atenciÃ³n integral del paciente oncolÃ³gico, San Miguel De TucumÃ¡n, 4000, Argentina|Grand Hopital de Charleroi asbl, Charleroi, Hainaut, 6000, Belgium|UZ Antwerpen, Antwerpen, 2650, Belgium|CHIREC Centre Hospitalier Interregional Edith Cavell, Brussels, 1160, Belgium|UZ Gent, Gent, 9000, Belgium|CHU de LiÃ¨ge, LiÃ¨ge, 4000, Belgium|Centro de Oncologia Da Bahia, Bahia, 41820-021, Brazil|Universidade de Caxias do Sul (IPCEM-UCS), Caxias Do Sul, 95070-560, Brazil|Liga Paranaense de Combate Ao Cancer - Hospital Erasto Gaertner, Curitiba, 81520-060, Brazil|Hospital Sao Lucas Da Pontificia Universidade Catolica Do Rio Grande Do Sul (PUCRS), Porto Alegre, 90610-000, Brazil|INCA Instituto Nacional De Cancer, Rio De Janeiro, 20560-120, Brazil|Hospital de Base Da Faculdade de Medicina de SÃ£o JosÃ© Do Rio Preto, SÃ£o JosÃ© Do Rio Preto, 15090-000, Brazil|Clinica de Pesquisas e Centro de Estudos Oncologia Ginecologica e Mamaria Ltda, SÃ£o Paulo, 01317-001, Brazil|Multiscan s.r.o - OnkologickÃ¡ ambulance, HoÅovice, 28831, Czechia|Fakultni nemocnice Hradec Kralove, Hradec KrÃ¡lovÃ©, 50005, Czechia|Fakultni nemocnice v Motole, Prague, 15000, Czechia|Centre LÃ©on BÃ©rard Centre RÃ©gional de Lutte Contre Le Cancer RhÃ´ne Alpes, Lyon, 69008, France|Institut de CancÃ©rologie de l'Ouest, Saint-Herblain, 44800, France|EDOG - Institut Claudius Regaud - PPDS, Toulouse, 31100, France|Ospedale San Raffaele S.r.l. - PPDS, Milano, Lombardia, 20132, Italy|ASST di Monza - Azienda Ospedaliera San Gerardo, Monza, Milano, 20900, Italy|Azienda Ospedaliero Universitaria Di Bologna - Policlinico S Orsola Malpighi, Bologna, 40138, Italy|Azienda Ospedaliero Universitaria Policlinico Vittorio Emanuele, Catania, 95123, Italy|Azienda Ospedaliera Universitaria - UniversitÃ  degli studi della Campania "Luigi Vanvitelli", Napoli, 80131, Italy|National Cancer Center, Goyang-si, 10408, Korea, Republic of|Asan Medical Center, Seoul, 05505, Korea, Republic of|Samsung Medical Center, Seul, 06351, Korea, Republic of|Ulsan University Hospital, Ulsan, 44033, Korea, Republic of|LLC Evimed, Chelyabinsk, 454048, Russian Federation|Krasnoyarsk Regional Oncology Center n.a. A.I. Kryzhanovskiy, Krasnoyarsk, 191024, Russian Federation|Medical Center Tonus, Nizhny Novgorod, 603089, Russian Federation|Budgetary Healthcare Institution of the Omsk region "Clinical Oncology Dispensary", Omsk, 644013, Russian Federation|Evromedservis LCC, Pushkin, 196603, Russian Federation|Mordovia State University, Saransk, 430000, Russian Federation|Research Oncology Institute of Tomsk Scientific Center, Tomsk, 634009, Russian Federation|Volgograd Regional Clinical Oncology Dispensary, Volgograd, 400138, Russian Federation|Hospital Universitario Virgen Macarena, Sevilla, Andalucia, 41009, Spain|Hospital Universitario Germans Trias i Pujol, Badalona, Barcelona, 08916, Spain|ICO l'Hospitalet - Hospital Duran i Reynals, L'Hospitalet De Llobregat, Barcelona, 08908, Spain|Hospital Quironsalud Barcelona, Barcelona, CataluÃ±a, 8023, Spain|Hospital Universitari Arnau de Vilanova, Lleida, CataluÃ±a, 25198, Spain|Hospital Universitario A CoruÃ±a, A CoruÃ±a, 15006, Spain|Hospital Universitario de Badajoz, Badajoz, 06006, Spain|Hospital Universitario Vall D'HebrÃ³n, Barcelona, 08035, Spain|Hospital General Universitario Gregorio MaraÃ±on, Madrid, 28007, Spain|Hospital Ruber Internacional, Madrid, 28034, Spain|Hospital Clinico San Carlos, Madrid, 28040, Spain|Hospital Clinico Universitario de Valencia, Valencia, 46010, Spain|Chi Mei Medical Center, Liouying, Tainan City, 736, Taiwan|Taipei Veterans General Hospital, Taipei, 11217, Taiwan|Koo Foundation Sun Yat-Sen Cancer Center, Taipei, 11259, Taiwan|Municipal Institution City Clinical Hospital #4 of Dnipro City Council - PPDS, Dnipro, 49102, Ukraine|LLC Medical Center Family Medicine Clinic, Dnipro, 49600, Ukraine|Municipal Institution SubCarpathian Clinical Oncological Centre, Ivano-Frankivs'k, 76018, Ukraine|CNCE of Lviv Regional Council Lviv Oncological Regional Therapeutical and Diagnostic Centre, Lviv, 79031, Ukraine|Leicester Royal Infirmary, Leicester, LE1 5WW, United Kingdom|Barts Cancer Institute, London, EC1A 7BE, United Kingdom</t>
  </si>
  <si>
    <t>Study Protocol, https://cdn.clinicaltrials.gov/large-docs/94/NCT03786094/Prot_000.pdf|Statistical Analysis Plan, https://cdn.clinicaltrials.gov/large-docs/94/NCT03786094/SAP_001.pdf</t>
  </si>
  <si>
    <t>NCT01770379</t>
  </si>
  <si>
    <t>Secukinumab Efficacy and Safety Study in Patients With Rheumatoid Arthritis and Inadequate Response to Anti-TNFÎ± Agents.</t>
  </si>
  <si>
    <t>https://clinicaltrials.gov/study/NCT01770379</t>
  </si>
  <si>
    <t>REASSURE2</t>
  </si>
  <si>
    <t>This study will provide efficacy and safety data of the secukinumab pre-filled syringe (PFS) for subcutaneous self-administration in patients with active rheumatoid arthritis who are intolerant to or have had an inadequate response to anti-TNF-Î± agents.</t>
  </si>
  <si>
    <t>Rheumatoid Arthritis</t>
  </si>
  <si>
    <t>BIOLOGICAL: Secukinumab (AIN457)|BIOLOGICAL: Placebo</t>
  </si>
  <si>
    <t>Percentage of Participants Achieving an American College of Rheumatology Response 20 (ACR20)., ACR20 response was defined as having a positive clinical response to treatment (individual improvement) in disease activity if the participant had at least 20%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ACR20 response results at week 24 used non-responder imputation., Week 24</t>
  </si>
  <si>
    <t>Change From Baseline in Disease Activity Score Utilizing CRP (DAS28-CRP), The DAS28 is a measure of disease activity in RA based on Swollen and Tender Joint Counts (out of a total of 28), hsCRP and the Patient's Global Assessment of Disease Activity. A DAS28 score greater than 5.1 implies active disease, equal to or less than 3.2 low disease activity, and less than 2.6 remission. A negative change from baseline indicates improvement., Week 24|Change From Baseline in Stanford Health Assessment Questionnaire Disability Index (HAQ-DI), The HAQ-DI assesses a subject's level of functional ability and includes questions of fine movements of the upper extremity, locomotor activities of the lower extremity, and activities that involve both upper and lower extremities. There are 20 questions in 8 categories of functioning including dressing, rising, eating, walking, hygiene, reach, grip and usual activities. The stem of each item asks 'Over the past week, "are you able to..." perform a particular task'. Each item is scored on a 4 point scale from 0 - 3, representing normal, no difficulty (0), some difficulty (1), much difficulty (2) and unable to do (3). The disability index score is calculated as the mean of the available category scores, ranging from 0 to 3. A negative change from baseline indicates improvement., Week 24|Percentage of Participants Achieving ACR50, ACR50 response was defined as having a positive clinical response to treatment (individual improvement) in disease activity if the participant had at least 50%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ACR50 response results at week 24 used non-responder imputation., Week 24</t>
  </si>
  <si>
    <t>2012-10</t>
  </si>
  <si>
    <t>2013-01-17</t>
  </si>
  <si>
    <t>2016-07-21</t>
  </si>
  <si>
    <t>Novartis Investigative Site, Peoria, Arizona, 85381, United States|Novartis Investigative Site, Santa Monica, California, 90404, United States|Novartis Investigative Site, Upland, California, 91786, United States|Novartis Investigative Site, Miami, Florida, 33135, United States|Novartis Investigative Site, Pembroke Pines, Florida, 33026, United States|Novartis Investigative Site, Zephyrhills, Florida, 33542, United States|Novartis Investigative Site, Cumberland, Maryland, 21502, United States|Novartis Investigative Site, Edina, Minnesota, 55435, United States|Novartis Investigative Site, Tupelo, Mississippi, 38801, United States|Novartis Investigative Site, Lees Summit, Missouri, 64086, United States|Novartis Investigative Site, St. Louis, Missouri, 63128, United States|Novartis Investigative Site, Reno, Nevada, 89502, United States|Novartis Investigative Site, Albuquerque, New Mexico, 87102, United States|Novartis Investigative Site, Zanesville, Ohio, 43701, United States|Novartis Investigative Site, Oklahoma City, Oklahoma, 73103, United States|Novartis Investigative Site, Oklahoma City, Oklahoma, 73134, United States|Novartis Investigative Site, North Charleston, South Carolina, 29406, United States|Novartis Investigative Site, Rapid City, South Dakota, 57701, United States|Novartis Investigative Site, Jackson, Tennessee, 38305, United States|Novartis Investigative Site, Nashville, Tennessee, 37203-1424, United States|Novartis Investigative Site, Amarillo, Texas, 79124, United States|Novartis Investigative Site, Benbrook, Texas, 76126, United States|Novartis Investigative Site, Houston, Texas, 77005, United States|Novartis Investigative Site, Houston, Texas, 77034, United States|Novartis Investigative Site, Mesquite, Texas, 75150, United States|Novartis Investigative Site, Mar del Plata, Buenos Aires, B7600FZN, Argentina|Novartis Investigative Site, Rosario, Santa Fe, S2000CXH, Argentina|Novartis Investigative Site, San Miguel de Tucuman, Tucuman, Argentina|Novartis Investigative Site, Salvador, BA, 40050-410, Brazil|Novartis Investigative Site, Juiz de Fora, MG, 36010-570, Brazil|Novartis Investigative Site, Curitiba, PR, 80030-110, Brazil|Novartis Investigative Site, Sao Paulo, SP, 04266-010, Brazil|Novartis Investigative Site, BogotÃ¡, 110221, Colombia|Novartis Investigative Site, Cali, Colombia|Novartis Investigative Site, Praha 2, 128 50, Czech Republic|Novartis Investigative Site, Uherske Hradiste, 686 01, Czech Republic|Novartis Investigative Site, Santo Domingo, Republica Dominicana, Dominican Republic|Novartis Investigative Site, Bad Doberan, 18209, Germany|Novartis Investigative Site, GÃ¶ttingen, 37075, Germany|Novartis Investigative Site, Hamburg, 22081, Germany|Novartis Investigative Site, Hannover, 30625, Germany|Novartis Investigative Site, Magdeburg, 39110, Germany|Novartis Investigative Site, Pirna, 01796, Germany|Novartis Investigative Site, Athens, GR, 115 27, Greece|Novartis Investigative Site, Heraklion, GR, 700 13, Greece|Novartis Investigative Site, Athens, 115 27, Greece|Novartis Investigative Site, Guatemala City, 01010, Guatemala|Novartis Investigative Site, Secunderabad, Andhra Pradesh, 500003, India|Novartis Investigative Site, New Delhi, Delhi, 110 060, India|Novartis Investigative Site, Pune, Maharashtra, 411 040, India|Novartis Investigative Site, Pune, Maharashtra, 411007, India|Novartis Investigative Site, Jaipur, Rajasthan, 302013, India|Novartis Investigative Site, Bergamo, BG, 24128, Italy|Novartis Investigative Site, Catania, CT, 95100, Italy|Novartis Investigative Site, Roma, RM, 00152, Italy|Novartis Investigative Site, Verona, VR, 37100, Italy|Novartis Investigative Site, Bologna, 40138, Italy|Novartis Investigative Site, Fukuoka-city, Fukuoka, 813-0017, Japan|Novartis Investigative Site, Takasaki-city, Gunma, 370-0053, Japan|Novartis Investigative Site, Hiroshima-city, Hiroshima, 733-0032, Japan|Novartis Investigative Site, Yokohama-city, Kanagawa, 230-0023, Japan|Novartis Investigative Site, Kumamoto-city, Kumamoto, 862-0976, Japan|Novartis Investigative Site, Miyagi-gun, Miyagi, 981-0112, Japan|Novartis Investigative Site, Nagano-city, Nagano, 380-8582, Japan|Novartis Investigative Site, Sasebo-city, Nagasaki, 857-1165, Japan|Novartis Investigative Site, Setouchi-city, Okayama, 701-4264, Japan|Novartis Investigative Site, Kawachinagano-city, Osaka, 586-8521, Japan|Novartis Investigative Site, Tokorozawa-city, Saitama, 359-1111, Japan|Novartis Investigative Site, Hamamatsu-city, Shizuoka, 430-8558, Japan|Novartis Investigative Site, Toyama-city, Toyama, 930-0138, Japan|Novartis Investigative Site, Seoul, Korea, 03080, Korea, Republic of|Novartis Investigative Site, Seoul, Korea, 137-701, Korea, Republic of|Novartis Investigative Site, Panama City, PanamÃ¡, 0823-01510, Panama|Novartis Investigative Site, Panama City, PanamÃ¡, Panama|Novartis Investigative Site, Lisboa, 1050-034, Portugal|Novartis Investigative Site, Lisboa, 1600-190, Portugal|Novartis Investigative Site, Panorama, Western Cape, 7500, South Africa</t>
  </si>
  <si>
    <t>NCT01358877</t>
  </si>
  <si>
    <t>A Study of Pertuzumab in Addition to Chemotherapy and Trastuzumab as Adjuvant Therapy in Participants With Human Epidermal Growth Receptor 2 (HER2)-Positive Primary Breast Cancer</t>
  </si>
  <si>
    <t>https://clinicaltrials.gov/study/NCT01358877</t>
  </si>
  <si>
    <t>APHINITY</t>
  </si>
  <si>
    <t>This randomized, double-blind, placebo-controlled, two-arm study will assess the safety and efficacy of pertuzumab in addition to chemotherapy plus trastuzumab as adjuvant therapy in participants with operable HER2-positive primary breast cancer. This study will be carried out in collaboration with the Breast International Group (BIG).</t>
  </si>
  <si>
    <t>DRUG: 5-Fluorouracil|DRUG: Carboplatin|DRUG: Cyclophosphamide|DRUG: Docetaxel|DRUG: Doxorubicin|DRUG: Epirubicin|DRUG: Paclitaxel|DRUG: Pertuzumab|DRUG: Placebo|DRUG: Trastuzumab</t>
  </si>
  <si>
    <t>Percentage of Participants With Invasive Disease-Free Survival (IDFS) Event (Excluding Second Primary Non-Breast Cancer [SPNBC]), as Assessed Using Radiologic, Histologic Examinations or Laboratory Findings, Percentage of participants with IDFS events (excluding SPNBC) is reported. IDFS event was defined as the first occurrence of one of the following events: Ipsilateral invasive breast tumor recurrence (that is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All SPNBCs and in situ carcinomas (including ductal carcinoma in situ \[DCIS\] and lobular carcinoma in situ \[LCIS\]) and non-melanoma skin cancer were excluded as an event., Randomization to the first occurrence of IDFS event (excluding SPNBC) (until data cut-off date 19 December 2016, up to maximum length of follow-up of 59 months)|Kaplan-Meier Estimate of the Percentage of Participants Who Were IDFS Event-Free (Excluding SPNBC) at Year 3, as Assessed Using Radiologic, Histologic Examinations or Laboratory Findings, Kaplan-Meier estimate of the percentage of participants who were IDFS event-free (excluding SPNBC) at Year 3 is reported. IDFS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All SPNBCs and in situ carcinomas (including DCIS and LCIS) and non-melanoma skin cancer were excluded as an event., 3 years</t>
  </si>
  <si>
    <t>Percentage of Participants With IDFS Event (Including SPNBC), as Assessed Using Radiologic, Histologic Examinations or Laboratory Findings, Percentage of participants with IDFS events (including SPNBC) is reported. IDFS-SPNBC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(with the exception of non-melanoma skin cancers and in situ carcinoma of any site)., Randomization to the first occurrence of IDFS event (including SPNBC) (until data cut-off date 19 December 2016, up to maximum length of follow-up of 59 months)|Kaplan-Meier Estimate of the Percentage of Participants Who Were IDFS Event-Free (Including SPNBC) at Year 3, as Assessed Using Radiologic, Histologic Examinations or Laboratory Findings, Kaplan-Meier estimate of the percentage of participants who were IDFS event-free (including SPNBC) at Year 3 is reported. IDFS-SPNBC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(with the exception of non-melanoma skin cancers and in situ carcinoma of any site)., 3 years|Percentage of Participants With Disease-Free Survival (DFS) Event, as Assessed Using Radiologic, Histologic Examinations or Laboratory Findings, Percentage of participants with DFS event is reported. DFS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or contralateral or ipsilateral DCIS., Randomization to the first occurrence of DFS event (until data cut-off date 19 December 2016, up to maximum length of follow-up of 59 months)|Kaplan-Meier Estimate of the Percentage of Participants Who Were DFS Event-Free at Year 3, as Assessed Using Radiologic, Histologic Examinations or Laboratory Findings, Kaplan-Meier estimate of the percentage of participants who were DFS event-free at Year 3 is reported. DFS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SPNBC or contralateral or ipsilateral DCIS., 3 years|Percentage of Participants Who Died, Percentage of participants who died due to any cause is reported., Randomization until death due to any cause (until data cut-off date 19 December 2016, up to maximum length of follow-up of 59 months)|Kaplan-Meier Estimate of the Percentage of Participants Who Were Alive at Year 3, The Kaplan-Meier approach was used to estimate the percentage of participants who were alive at 3 years., 3 years|Percentage of Participants With Recurrence-Free Interval (RFI) Event, as Assessed Using Radiologic, Histologic Examinations or Laboratory Findings, Percentage of participants with RFI event is reported. RFI event was defined as local, regional or distant breast cancer recurrence., Randomization until local, regional or distant breast cancer recurrence (until data cut-off date 19 December 2016, up to maximum length of follow-up of 59 months)|Kaplan-Meier Estimate of the Percentage of Participants Who Were RFI Event-Free at Year 3, as Assessed Using Radiologic, Histologic Examinations or Laboratory Findings, Kaplan-Meier estimate of the percentage of participants who were RFI event-free at Year 3 is reported. RFI event was defined as local, regional or distant breast cancer recurrence., 3 years|Percentage of Participants With Distant Recurrence-Free Interval (DRFI) Event, as Assessed Using Radiologic, Histologic Examinations or Laboratory Findings, Percentage of participants with DRFI event is reported. DRFI event was defined as distant breast cancer recurrence., Randomization until distant breast cancer recurrence (until data cut-off date 19 December 2016, up to maximum length of follow-up of 59 months)|Kaplan-Meier Estimate of the Percentage of Participants Who Were DRFI Event-Free at Year 3, as Assessed Using Radiologic, Histologic Examinations or Laboratory Findings, Kaplan-Meier estimate of the percentage of participants who were DRFI event-free at Year 3 is reported. DRFI event was defined as distant breast cancer recurrence., 3 years|Percentage of Participants With Primary Cardiac Event, Primary cardiac event was defined as either: Heart Failure (New York Heart Association \[NYHA\] Class III or IV) and a drop in left ventricular ejection fraction (LVEF) of at least 10 ejection fraction (EF) points from baseline and to below 50 percent (%); or cardiac death. Cardiac death was defined as either definite cardiac death: due to heart failure, myocardial infarction, or documented primary arrhythmia; or probable cardiac death: sudden unexpected death within 24 hours of a definite or probable cardiac event (e.g., syncope, cardiac arrest, chest pain, infarction, arrhythmia) without documented etiology., Baseline until data cut-off date 19 December 2016 (up to maximum length of follow-up of 59 months)|Percentage of Participants With Secondary Cardiac Event, Secondary cardiac event was defined as asymptomatic or mildly symptomatic (NYHA Class II) significant drop in LVEF (defined as an absolute decrease of at least 10 EF points from baseline and to below 50%), confirmed by a second LVEF assessment within approximately three weeks of the first significant LVEF assessment or confirmed by the Cardiac Advisory Board (CAB)., Baseline until data cut-off date 19 December 2016 (up to maximum length of follow-up of 59 months)|Change From Baseline in LVEF to Worst Post-Baseline Value, LVEF is the fraction of blood (in percent) pumped out of the heart's left ventricular chamber with each heart beat, and is a measure of cardiac output for the heart. Baseline LVEF value and the maximum absolute decrease (worst value) in LVEF measurement from baseline were reported. LVEF was measured by echocardiogram (ECHO) or multiple-gated acquisition (MUGA) scan., Baseline until data cut-off date 19 December 2016 (up to maximum length of follow-up of 59 months)|Change From Baseline in European Organization for Research and Treatment of Cancer Quality of Life Questionnaire - Core 30 (EORTC QLQ-C30) Global Health Status (GHS) Scale Score, EORTC QLQ-C30 is a cancer-specific instrument with 30 questions used to assess the overall quality of life (QOL) in cancer participants. First 28 questions used 4-point scale (1=not at all, 2=a little, 3=quite a bit, 4=very much) for evaluating 5 functional scales (physical, role, social, cognitive, emotional), 8 symptom scales/items (diarrhea, fatigue, dyspnea, appetite loss, insomnia, nausea and vomiting \[N/V\], constipation, and pain) and a single item (financial difficulties). Last 2 questions represented participant's assessment of overall health and quality of life, used 7-point scale (1=very poor to 7=excellent). EORTC QLQ-C30 global scores were linearly transformed on a scale of 0 to 100, with a high score indicating better GHS/QOL. Negative change from Baseline values indicated deterioration in QOL or functioning and positive values indicated improvement., Baseline, Weeks 13, 25; end of treatment (EOT, 28 days after the last dose, up to Week 56); Follow-up (FU) Months 18, 24, 36|Change From Baseline in EORTC QLQ-C30 Functioning Subscale Scores, EORTC QLQ-C30 is a cancer-specific instrument with 30 questions used to assess the overall QOL in cancer participants. First 28 questions used 4-point scale (1=not at all, 2=a little, 3=quite a bit, 4=very much) for evaluating 5 functional scales (physical, role, social, cognitive, emotional), 8 symptom scales/items (diarrhea, fatigue, dyspnea, appetite loss, insomnia, N/V, constipation, and pain) and a single item (financial difficulties). Last 2 questions represented participant's assessment of overall health and quality of life, coded on 7-point scale (1=very poor to 7=excellent). EORTC QLQ-C30 functioning scores were linearly transformed on a scale of 0 to 100, with a high score indicating better functioning/support. Negative change from Baseline values indicated deterioration in functioning and positive values indicated improvement., Baseline, Weeks 13, 25; EOT (28 days after the last dose, up to Week 56); FU Months 18, 24, 36|Change From Baseline in EORTC QLQ-C30 Disease/Treatment-Related Symptoms Subscale Scores, EORTC QLQ-C30 is a cancer-specific instrument with 30 questions used to assess the overall QOL in cancer participants. First 28 questions used 4-point scale (1=not at all, 2=a little, 3=quite a bit, 4=very much) for evaluating 5 functional scales (physical, role, social, cognitive, emotional), 8 symptom scales/items (diarrhea, fatigue, dyspnea, appetite loss, insomnia, nausea and vomiting \[N/V\], constipation, and pain) and a single item (financial difficulties). Last 2 questions represented participant's assessment of overall health and quality of life, coded on 7-point scale (1=very poor to 7=excellent). EORTC QLQ-C30 disease/treatment-related symptom scores were linearly transformed on a scale of 0 to 100, with a high score indicating a higher level of symptoms. Negative change from Baseline values indicated improvement in symptoms and positive values indicated worsening of symptoms., Baseline, Weeks 13, 25; EOT (28 days after the last dose, up to Week 56); FU Months 18, 24, 36|Change From Baseline in EORTC QLQ-C30 Financial Difficulties Subscale Scores, EORTC QLQ-C30 is a cancer-specific instrument with 30 questions used to assess the overall QOL in cancer participants. First 28 questions used 4-point scale (1=not at all, 2=a little, 3=quite a bit, 4=very much) for evaluating 5 functional scales (physical, role, social, cognitive, emotional), 8 symptom scales/items (diarrhea, fatigue, dyspnea, appetite loss, insomnia, N/V, constipation, and pain) and a single item (financial difficulties). Last 2 questions represented participant's assessment of overall health and quality of life, coded on 7-point scale (1=very poor to 7=excellent). EORTC QLQ-C30 financial difficulties scores were linearly transformed on a scale of 0 and 100, with a high score indicating a higher level of financial difficulties. Negative change from Baseline values indicated improvement in financial difficulties and positive values indicated worsening of financial difficulties., Baseline, Weeks 13, 25; EOT (28 days after the last dose, up to Week 56); FU Months 18, 24, 36|Change From Baseline in European Organisation for Research and Treatment of Cancer - Breast Cancer Module Quality of Life (EORTC QLQ-BR23) Functional Scale Score,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functional scale indicated high/better level of functioning/healthy functioning. Negative change from Baseline indicated deterioration in QOL and positive change from Baseline indicated an improvement in QOL., Baseline, Weeks 13, 25; EOT (28 days after the last dose, up to Week 56); FU Months 18, 24, 36|Change From Baseline in EORTC QLQ-BR23 Symptom Scale Score,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symptom scale indicated high level of symptomatology/problems/greater degree of symptoms. Negative change from Baseline indicated deterioration in QOL and positive change from Baseline indicated an improvement in QOL., Baseline, Weeks 13, 25; EOT (28 days after the last dose, up to Week 56); FU Months 18, 24, 36|Percentage of Participants With Response for European Quality of Life-5 Dimensions-3 Level (EQ-5D-3L) Questionnaire: Mobility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mobility domain was reported: I have no problems in walking about; I have some problems in walking about; and I am confined to bed. Response percentages may not add up to 100% due to data rounding., Baseline, Weeks 13, 25; EOT (28 days after the last dose, up to Week 56); FU Months 18, 24, 36|Percentage of Participants With Response for EQ-5D-3L Questionnaire: Self-Care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self-care domain was reported: I have no problems with self-care; I have some problems washing or dressing myself; and I am unable to wash or dress myself. Response percentages may not add up to 100% due to data rounding., Baseline, Weeks 13, 25; EOT (28 days after the last dose, up to Week 56); FU Months 18, 24, 36|Percentage of Participants With Response for EQ-5D-3L Questionnaire: Usual Activities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usual activities domain was reported: I have no problems with performing my usual activities; I have some problems with performing my usual activities; and I am unable to perform my usual activities. Response percentages may not add up to 100% due to data rounding., Baseline, Weeks 13, 25; EOT (28 days after the last dose, up to Week 56); FU Months 18, 24, 36|Percentage of Participants With Response for EQ-5D-3L Questionnaire: Pain/Discomfort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pain/discomfort domain was reported: I have no pain or discomfort; I have moderate pain or discomfort; and I have extreme pain or discomfort. Response percentages may not add up to 100% due to data rounding., Baseline, Weeks 13, 25; EOT (28 days after the last dose, up to Week 56); FU Months 18, 24, 36|Percentage of Participants With Response for EQ-5D-3L Questionnaire: Anxiety/Depression Domain, EQ-5D-3L is a descriptive system of health-related quality of life states consisting of 5 dimensions/domains (mobility, self-care, usual activities, pain/discomfort, and anxiety/depression) and each of which has 3 levels of severity (no problems \[scored as 1\], some or moderate problems \[scored as 2\], and extreme problems \[scored as 3\]). Percentage of participants with each of the following responses in anxiety/depression domain was reported: I am not anxious or depressed; I am moderately anxious or depressed; and I am extremely anxious or depressed. Response percentages may not add up to 100% due to data rounding., Baseline, Weeks 13, 25; EOT (28 days after the last dose, up to Week 56); FU Months 18, 24, 36|Trough Serum Concentration (Cmin) of Pertuzumab, Cycles 1, 10 and 15 (Cycle length=21 days)|Cmin of Trastuzumab, Cycles 1, 10 and 15 (Cycle length=21 days)|Peak Serum Concentration (Cmax) of Pertuzumab, Cycles 1, 10 and 15 (Cycle length=21 days)|Cmax of Trastuzumab, Cycles 1, 10 and 15 (Cycle length=21 days)</t>
  </si>
  <si>
    <t>Genentech, Inc.|Breast International Group</t>
  </si>
  <si>
    <t>2011-11-08</t>
  </si>
  <si>
    <t>2016-12-19</t>
  </si>
  <si>
    <t>2024-11-28</t>
  </si>
  <si>
    <t>2011-05-24</t>
  </si>
  <si>
    <t>2018-01-05</t>
  </si>
  <si>
    <t>2025-01-13</t>
  </si>
  <si>
    <t>HonorHealth Research Institute ? Bisgrove, Scottsdale, Arizona, 85258, United States|Providence Regional Medical Center, Everett, California, 98208, United States|Marin Cancer Care Inc, Greenbrae, California, 94904, United States|Kaiser Permanente - Hayward, Hayward, California, 94545, United States|UCSD Moores Cancer Center, La Jolla, California, 92093, United States|Cedars-Sinai Medical Center, Los Angeles, California, 90048, United States|Kaiser Permanente - Oakland, Oakland, California, 94611, United States|Kaiser Permanente - Roseville, Roseville, California, 95661, United States|Sutter Cancer Center, Sacramento, California, 95816, United States|Kaiser Permanente Sacramento Medical Center, Sacramento, California, 95825, United States|Southern California Kaiser Permanente, San Diego, California, 92108, United States|K. Permanente - San Fransisco, San Francisco, California, 94115, United States|K. Permanente - San Jose, San Jose, California, 95119, United States|K. Permanente - Santa Clara, Santa Clara, California, 95051, United States|K. Permanente - S. San Fran, South San Francisco, California, 94080, United States|Kaiser Permanente; Oncology Clinical Trials, Vallejo, California, 94589, United States|K. Permanente - Walnut Creek, Walnut Creek, California, 94596, United States|Rocky Mountain Cancer Center - Denver, Littleton, Colorado, 80120, United States|Lutheran Hematology &amp;Oncology, Wheat Ridge, Colorado, 80033, United States|Eastern Ct Hema/Onco Assoc; Dept of Oncology, Norwich, Connecticut, 06360, United States|Washington Cancer Institute at MedStar Washington Hospital Center., Washington, District of Columbia, 20010, United States|Georgetown U; Lombardi Comp Can, Washington, District of Columbia, 20016-1468, United States|Florida Cancer Specialists; SCRI, Fort Myers, Florida, 33901, United States|Memorial Cancer Institute, Hollywood, Florida, 33021, United States|Mayo Clinic-Jacksonville, Jacksonville, Florida, 32224, United States|Cancer Specialists; North Florida ;Jacksonville (AC Skinner Pkwy), Jacksonville, Florida, 32256, United States|Ocala Oncology Center, Ocala, Florida, 34471, United States|Memorial Breast Cancer Center, Pembroke Pines, Florida, 33028-1006, United States|Hematology Oncology Associates of the Treasure Coast, Port Saint Lucie, Florida, 34952, United States|Florida Cancer Specialists; Saint Petersburg, Saint Petersburg, Florida, 33719, United States|Florida Cancer Specialists, Research Department, West Palm Beach, Florida, 33401, United States|Phoebe Putney Memorial Hospital, Albany, Georgia, 31701, United States|Georgia Cancer Specialists, Atlanta, Georgia, 30341, United States|Northwest Georgia Oncology Centers PC - Marietta, Marietta, Georgia, 30060, United States|Kootenai Cancer Center, Post Falls, Idaho, 83854, United States|Rush University Medical Center, Chicago, Illinois, 60612, United States|Uni of Chicago, Chicago, Illinois, 60637, United States|Ingalls Memorial Hospital, Harvey, Illinois, 60426, United States|Loyola University Med Center, Maywood, Illinois, 60153, United States|Edward Cancer Center Naperville, Naperville, Illinois, 60540, United States|Illinois Cancer Care, Peoria, Illinois, 61615, United States|Edward Cancer Center Plainfield, Plainfield, Illinois, 60585, United States|Quincy Medical Group; Canc Ctr at Blessing Hosp, Quincy, Illinois, 62301, United States|Carle Foundation, Urbana, Illinois, 61801, United States|University of Iowa, Iowa City, Iowa, 52242, United States|Cancer Center of Kansas, Wichita, Kansas, 67214-3728, United States|Cancer Center of Acadiana at Lafayette General, Lafayette, Louisiana, 70506, United States|Cancer Care of Maine, Brewer, Maine, 04412, United States|New England Cancer Specialists, Scarborough, Maine, 04074, United States|Mercy Medical Center, Baltimore, Maryland, 21202, United States|Weinberg CA Inst Franklin Sq, Baltimore, Maryland, 21237, United States|Maryland Oncology &amp; Hematology, PA, Bethesda, Maryland, 20817, United States|Massachusetts General Hospital., Boston, Massachusetts, 02114, United States|Boston Medical Center, Boston, Massachusetts, 02118-2525, United States|Dana Farber Cancer Institute at Faulkner Hospital, Boston, Massachusetts, 02130, United States|Beth Israel Deac Med Ctr; East Campus Rsch Pharmacy, Boston, Massachusetts, 02215, United States|Dana Farber Can Ins, Boston, Massachusetts, 02215, United States|Berkshire Hematology, Oncology Pc, Pittsfield, Massachusetts, 01201, United States|Grand Rapids Clinical Oncology Program, Grand Rapids, Michigan, 49503, United States|West Michigan Cancer Center, Kalamazoo, Michigan, 49007, United States|Southdale Cancer Clinic, Edina, Minnesota, 55414, United States|Coborn Cancer Center, Saint Cloud, Minnesota, 56303, United States|Metro-Minnesota Community Oncology Research Consortium, Saint Louis Park, Minnesota, 55416, United States|Jackson Oncology Associates, PLLC, Jackson, Mississippi, 39202, United States|University of Missouri-Columbia; Ellis Fischel Cancer Center, Kansas City, Missouri, 64108, United States|Washington University School of Medicine, Saint Louis, Missouri, 63110, United States|Heartland CCOP/Missouri Baptist Medical Center, Saint Louis, Missouri, 63131, United States|Cancer Alliance of Nebraska, Lincoln, Nebraska, 68510, United States|Cancer Alliance of Nebraska, Omaha, Nebraska, 68106, United States|Dartmouth Hitchcock Med Center, Lebanon, New Hampshire, 03756, United States|Saint Barnabas Medical Center, Livingston, New Jersey, 07039, United States|New York Oncology Hematology, P.C., Albany, New York, 12206, United States|Montefiore Medical Center, Bronx, New York, 10467, United States|Roswell Park Cancer Inst., Buffalo, New York, 14263, United States|Mount Sinai Beth Israel Medical Center, New York, New York, 10003, United States|Mount Sinai Beth Israel Comprehensive Cancer Center, New York, New York, 10011, United States|Mount Sinai West, New York, New York, 10019, United States|Memorial Sloan Kettering Cancer Center, New York, New York, 10065, United States|SUNY Upstate Medical University, Syracuse, New York, 13210, United States|University of North Carolina-Chapel Hill, Chapel Hill, North Carolina, 27599, United States|Carolina Oncology Specialists, PA - Hickory, Hickory, North Carolina, 28602, United States|Dayton Clinical Oncology Prog, Centerville, Ohio, 45459, United States|Oncology Hematology Care Inc, Cincinnati, Ohio, 45242, United States|The Mark H. Zangmeister Ctr; Mid Ohio Onc/Hem Inc., Columbus, Ohio, 43219, United States|Toledo Clinic Cancer Center, Toledo, Ohio, 43623-3536, United States|Northwest Cancer Specialists - Portland (NE Hoyt St), Portland, Oregon, 97213, United States|Abramson Cancer Center; Univ of Pennsylvania, Philadelphia, Pennsylvania, 19104, United States|Albert Einstein Healthcare Network ; Cancer Center, Philadelphia, Pennsylvania, 19141, United States|Magee Womens Hospital, Pittsburgh, Pennsylvania, 15213, United States|Charleston Oncology, P .A, Charleston, South Carolina, 29414, United States|Roper Bon Secours St. Francis Cancer Center, Charleston, South Carolina, 29414, United States|South Carolina Oncology Associates - SCRI, Columbia, South Carolina, 29210, United States|Cancer Centers of the Carolina; Eastside Medical Center, Greenville, South Carolina, 29615, United States|Sanford USD School of Medicine, Sioux Falls, South Dakota, 57104, United States|Tennessee Oncology , PLLC - Chattanooga, Chattanooga, Tennessee, 37404, United States|Tennessee Oncology - Nashville, Nashville, Tennessee, 37203, United States|Vanderbilt Breast Center at One Hundred Oaks, Nashville, Tennessee, 37204, United States|Texas Oncology-Medical City Dallas, Dallas, Texas, 75230, United States|Texas Oncology - DFW at Dallas Presbyterian Hospital, Dallas, Texas, 75231, United States|Texas Oncology - DFW, Dallas, Texas, 75246, United States|Texas Oncology-El Paso Cancer Treatment Center Grandview, El Paso, Texas, 79902, United States|Texas Oncology - DFW Fort Worth, Fort Worth, Texas, 76104, United States|The Center for Cancer and Blood Disorders - Fort Worth, Fort Worth, Texas, 76104, United States|Texas Oncology, P.A. - Garland, Garland, Texas, 77060, United States|Texas Oncology - Houston (Gessner), Houston, Texas, 77024, United States|Texas Oncology-Tyler, Irving, Texas, 75063, United States|Cancer Care Centers of South Texas-HOAST - San Antonio, New Braunfels, Texas, 78130, United States|Texas Oncology - DFW Plano, Plano, Texas, 75075, United States|Community Cancer Trials of Utah, Ogden, Utah, 84405, United States|Wellmonth Physician Services, Bristol, Virginia, 24201, United States|Virginia Cancer Institute, Richmond, Virginia, 23229, United States|Providence St. Mary Regional Cancer Center, Walla Walla, Washington, 99362, United States|West Virginia University Hospitals Inc, Morgantown, West Virginia, 26056, United States|Green Bay Oncology/St. Mary?s Hospital, Green Bay, Wisconsin, 54301, United States|Marshfield Clinic, Marshfield, Wisconsin, 54449, United States|Centro Medico San Roque, San Miguel de Tucuman, T4000IAK, Argentina|Isis Centro Especializado de Luces; Oncology, Santa Fe, S3000XAE, Argentina|Lismore Base Hospital; Cancer Care &amp; Haematology Unit, Lismore, New South Wales, 2480, Australia|Mater Misericordiae Hospital; Chemotherapy Cottage, Sydney, New South Wales, 2060, Australia|Newcastle Mater Misericordiae Hospital; Oncology, Waratah, New South Wales, 2298, Australia|Westmead Hospital; Medical Oncology and Pallative Care, Westmead, New South Wales, 2145, Australia|Wesley Medical Centre; Clinic For Haematology and Oncology, Auchenflower, Queensland, 4066, Australia|Mater Hospital; Oncology, Brisbane, Queensland, 4101, Australia|Royal Adelaide Hospital; Oncology, Adelaide, South Australia, 5000, Australia|Royal Hobart Hospital; Medical Oncology, Hobart, Tasmania, 7000, Australia|Monash Medical Centre; Oncology, Clayton, Victoria, 3168, Australia|Geelong Hospital; Andrew Love Cancer Centre, Geelong, Victoria, 3220, Australia|Austin Hospital; Medical Oncology, Heidelberg, Victoria, 3084, Australia|Peter Maccallum Cancer Institute; Medical Oncology, Melbourne, Victoria, 3000, Australia|Sir Charles Gairdner Hospital; Medical Oncology, Perth, Western Australia, 6009, Australia|Lkh-Univ. Klinikum Graz; Klinik FÃ¼r Innere Medizin I, Graz, 8036, Austria|Tiroler Landeskrankenanstalten Ges.M.B.H.; Abt. FÃ¼r GynÃ¤kologie, Innsbruck, 6020, Austria|Ordensklinikum Linz Barmherzige Schwestern; Abt. fur Innere Medizin 1, Linz, 4010, Austria|Lhk Feldkirch; Interne Medizin Abt., Rankweil, 6830, Austria|Lkh Salzburg - Univ. Klinikum Salzburg; Iii. Medizinische Abt., Salzburg, 5020, Austria|A. Ã. Krankenhaus Der Barmherzigen BrÃ¼der; Interne Abt., St Veit An Der Glan, 9300, Austria|Lkh VÃ¶cklabruck; I. Abt. FÃ¼r Innere Medizin, VÃ¶cklabruck, 4840, Austria|Klinikum Kreuzschwestern Wels; Iii. Interne Abt., Wels, 4600, Austria|Medizinische UniversitÃ¤t Wien; Univ.Klinik fÃ¼r Frauenheilkunde - Klinik fÃ¼r GynÃ¤kologie, Wien, 1090, Austria|Medizinische UniversitÃ¤t Wien; Univ.Klinik fÃ¼r Innere Medizin I - Abt. fÃ¼r Onkologie, Wien, 1090, Austria|Krankenhaus Der Stadt Wien-Hietzing; Abt. FÃ¼r GynÃ¤kologie U. Geburtshilfe, Wien, 1130, Austria|Institut Jules Bordet, Anderlecht, 1070, Belgium|GHdC Site Notre Dame, Charleroi, 6000, Belgium|UZ Antwerpen, Edegem, 2650, Belgium|Jessa Zkh (Campus Virga Jesse), Hasselt, 3500, Belgium|AZ Groeninge, Kortrijk, 8500, Belgium|UZ Leuven Gasthuisberg, Leuven, 3000, Belgium|CHU Sart-Tilman, LiÃ¨ge, 4000, Belgium|Clinique Ste-Elisabeth, Namur, 5000, Belgium|Sint Augustinus Wilrijk, Wilrijk, 2610, Belgium|UMHAT Tsaritsa Yoanna - ISUL; Clinic of Oncotherapy, Sofia, 1527, Bulgaria|SHATO - Sofia, Sofia, 1756, Bulgaria|SHATOD Dr. Marko Antonov Markov-Varna, EOOD, Varna, 9010, Bulgaria|Tom Baker Cancer Centre; Dept of Medicine, Calgary, Alberta, T2N 4N2, Canada|Cross Can Inst, Edmonton, Alberta, T6G 1Z2, Canada|BC Cancer Agency, CSI, Kelowna, British Columbia, V1Y 5L3, Canada|BC Cancer ? Surrey, Surrey, British Columbia, V3V 1Z2, Canada|BCCA-Vancouver Cancer Centre, Vancouver, British Columbia, V5Z 4E6, Canada|Bcca - Vancouver Island Cancer Centre; Oncology, Victoria, British Columbia, V8R 6V5, Canada|CancerCare Manitoba; Neuro-Oncology, Winnipeg, Manitoba, R2H 2A6, Canada|Atlantic Health Science Corporation; Saint John Regional Hospital Facility, Saint John, New Brunswick, E2L 4L2, Canada|Queen Elizabeth II Health Sciences Centre; Oncology, Halifax, Nova Scotia, B3H 2Y9, Canada|Hamilton Health Sciences - Juravinski Cancer Centre, Hamilton, Ontario, L8V 5C2, Canada|Cancer Centre of Southeastern Ontario; Kingston General Hospital, Kingston, Ontario, K7L 5P9, Canada|London Health Sciences Centre, London, Ontario, N6A 4L6, Canada|Credit Valley Hospital/Carlo Fidani Peel Regional Cancer Centre, Mississauga, Ontario, L5M 2N1, Canada|Southlake Regional Health Center, Newmarket, Ontario, L3Y 2R2, Canada|Ottawa Regional Cancer Centre, Ottawa, Ontario, K1H 1C4, Canada|Niagara Health Systems - St. Catherines General Site; Niagara Health System-St. Catharines Site, St. Catharines, Ontario, L2R 7C6, Canada|Northeastern Ontario; Regional Cancer Centre, Sudbury, Ontario, P3E 5J1, Canada|Sunnybrook Odette Cancer Centre, Toronto, Ontario, M4N 3M5, Canada|Mount Sinai Hospital, Toronto, Ontario, M5G 1X5, Canada|Princess Margaret Cancer Center, Toronto, Ontario, M5G 1Z5, Canada|Hopital Maisonneuve- Rosemont; Oncology, Montreal, Quebec, H1T 2M4, Canada|Chum Hopital Notre Dame; Centre D'Oncologie, Montreal, Quebec, H2L 4M1, Canada|Hopital Sacre-Coeur Research Centre, Montreal, Quebec, H4J 1C5, Canada|Hopital du Saint Sacrement, Quebec City, Quebec, G1S 4L8, Canada|Allan Blair Cancer Centre, Regina, Saskatchewan, S4T 7T1, Canada|INTOP, Providencia, 7501089, Chile|Fundacion Arturo Lopez Perez, Santiago, 7500921, Chile|Cancer Hospital Chinese Academy of Medical Sciences., Beijing, 100021, China|The Affiliated Hospital of Military Medical Sciences(The 307th Hospital of Chinese PLA), Beijing, 100071, China|the First Hospital of Jilin University, Changchun, 130021, China|Jilin Cancer Hospital, Changchun, 132013, China|Hu Nan Provincial Cancer Hospital, Changsha, 410006, China|Sichuan Provincial People's Hospital, Chengdu, 610072, China|Fujian Medical University Union Hospital, Fuzhou City, 350001, China|The 900th Hospital of PLA joint service support force, Fuzhou, 110016, China|Sun Yet-sen University Cancer Center, Guangzhou City, 510663, China|Guangdong General Hospital, Guangzhou, 510080, China|The First Affiliated Hospital of College of Medicine, Zhejiang University, Hangzhou, 310003, China|Harbin Medical University Cancer Hospital, Harbin, 150081, China|The 1st Affiliated Hospital of Nanchang Unversity, Nanchang, 330019, China|Fudan University Shanghai Cancer Center, Shanghai City, 200120, China|Shanghai Jiao Tong University School of Medicine (SJTUSM) - Ruijin Hospital (GuangCi Hospital), Shanghai, 200025, China|Shanghai First People's Hospital, Shanghai, 200080, China|Changhai Hospital of Shanghai, Shanghai, 200433, China|Hebei Medical University Fourth Hospital;(Tumor Hospital of Hebei Province), Shijiazhuang, 050035, China|Xiehe Hospital, Tongji Medical College Huazhong University of Science &amp; Technology, Wuhan, 430022, China|Tongji Hosp, Tongji Med. Col, Huazhong Univ. of Sci. &amp; Tech, Wuhan, 430030, China|Hubei Cancer Hospital, Wuhan, 430079, China|Inst. Nacional de Cancerologia; Clinica de Seno, Bogota, 111511, Colombia|Fundacion Cardioinfantil, Bogota, Colombia|Hospital Pablo Tobon Uribe, Medellin, 050034, Colombia|Oncomedica S.A., Monteria, 230002, Colombia|Uni Hospital Split; Oncology &amp; Radiotherapy, Split, 21000, Croatia|General Hospital Varazdin, Varazdin, 42000, Croatia|Clinical Hospital Centre Zagreb, Zagreb, 10000, Croatia|Masarykuv onkologicky ustav, Brno, 656 53, Czechia|Fakultni Nemocnice Hradec Kralove; Dept of Radiotherapy &amp; Oncology, Hradec Kralove, 500 05, Czechia|Fakultni nemocnice Olomouc; Onkologicka klinika, Olomouc, 779 00, Czechia|MULTISCAN, s.r.o., Radiologicke centrum Pardubice, Pardubice, 532 03, Czechia|Aalborg Universitetshospital; Onkologisk Afdeling, Aalborg, 9000, Denmark|Sydvestjysk Sygehus Esbjerg; Onkologisk afdeling, Esbjerg, 6700, Denmark|Herlev Hospital; Afdeling for KrÃ¦ftbehandling, Herlev, 2730, Denmark|NordsjÃ¦llands Hospital, HillerÃ¸d, Onkologisk Afdeling, Hillerod, 3400, Denmark|Rigshospitalet; Onkologisk Klinik, KÃ¸benhavn Ã, 2100, Denmark|SjÃ¦llands Universitetshospital, NÃ¦stved; Onkologisk Afdeling, Naestved, 4700, Denmark|Odense Universitetshospital, Onkologisk Afdeling R, Odense C, 5000, Denmark|Sygehus Syd Roskilde; Onkologisk/haematologisk ambulatorium, Roskilde, 4000, Denmark|Vejle Sygehus; Onkologisk Afdeling, Vejle, 7100, Denmark|Hospital Oncologia; Oncology, Salvador, 01101, El Salvador|Hospital Diagnostico EscalÃ³n, San Salvador, 01101, El Salvador|Clinique De L Europe; Pmsi, Amiens, 80090, France|ICO Paul Papin; Oncologie Medicale., Angers, 49055, France|HOP Prive Arras Les Bonnettes; Chimiotherapie, Arras, 62012, France|Institut Sainte Catherine, Avignon, 84082, France|ICONE, Bezannes, 51430, France|Institut Bergonie; Oncologie, Bordeaux, 33076, France|Polyclinique Bordeaux Nord, Bordeaux, 33300, France|Hopital Augustin Morvan; Federation De Cancerologie, Brest, 29200, France|Centre Francois Baclesse; Recherche Clinique, Caen, 14076, France|Centre Jean Perrin; Hopital De Jour, Clermont Ferrand, 63011, France|Centre Leonard De Vinci;Chimiotherapie, Dechy, 59187, France|Centre Georges-FranÃ§ois Lecler; Ctr de Lutte Contre le Canc, Dijon, 21034, France|Institut Daniel Hollard, Grenoble, 38000, France|Centre Hospitalier Departemental Les Oudairies, La Roche Sur Yon, 85925, France|Clinique des Ormeaux; Oncologie, Le Havre, 76600, France|Centre Oscar Lambret; Cancerologie Gynecologique, Lille, 59020, France|Hopital Dupuytren; Oncologie Medicale, Limoges, 87042, France|Centre Leon Berard; Departement Oncologie Medicale, Lyon, 69373, France|Institut Paoli Calmettes; Oncologie Medicale, Marseille, 13273, France|Institut rÃ©gional du Cancer Montpellier, Montpellier, 34298, France|Polyclinique De Gentilly; Hemodialyse, Nancy, 54100, France|Centre Antoine Lacassagne; Hopital De Jour A2, Nice, 06189, France|Institut de cancerologie du Gard, Nimes, 30029, France|Institut Curie; Oncologie Medicale, Paris, 75231, France|Ch Pitie Salpetriere; Cmrr Ile De France Salpetriere, Paris, 75651, France|Polyclinique Francheville; MED CHIMIOTHERAPIE RADIOTHERAPIE, Perigueux, 24000, France|Clinique Armoricaine Radiologie; Hopital de Jour, Plerin, 22190, France|Chu De Poitiers; Chu La Miletrie, Poitiers, 86021, France|Institut Jean Godinot; Hopital De Jour, Reims, 51056, France|Centre Eugene Marquis; Unite Huguenin, Rennes, 35042, France|Centre Henri Becquerel; Oncologie Medicale, Rouen, 76038, France|Ico Rene Gauducheau; Oncologie, Saint Herblain, 44805, France|ICL; Hematologie, Saint-Priest en Jarez, 42271, France|Centre Rene Huguenin; CONSULT SPECIALISEES, St Cloud, 92210, France|Institut d'oncologie de l'Orangerie; Chimiotherapie, Strasbourg, 67010, France|Hopital Hautepierre; Hematologie Oncologie, Strasbourg, 67098, France|Institut Claudius Regaud; Departement Oncologie Medicale, Toulouse, 31059, France|Clinique Pasteur; Pneumologie, Toulouse, 31076, France|Centre Alexis Vautrin; Oncologie Medicale, Vandoeuvre-les-nancy, 54519, France|Institut Gustave Roussy; Oncologie Medicale, Villejuif, 94800, France|Gesundheitszentrum St. Marien GmbH; Med. II, HÃ¤matologie/Onkologie, Amberg, 92224, Germany|Hochwaldkrankenhaus, Bad Nauheim, 61231, Germany|Evang. Krankenhaus Frauenklinik, Bergisch Gladbach, 51465, Germany|Praxisklinik Krebsheilkunde fÃ¼r Frauen / Brustzentrum (Dres. Kittel/Klare), Berlin, 10367, Germany|Praxis Dr. Schoenegg, Berlin, 10719, Germany|HELIOS Klinikum Berlin-Buch; Klinik fÃ¼r GynÃ¤kologie und Geburtshilfe, Berlin, 13125, Germany|Frauenarzt-Zentrum Zehlendorf an der Teltower Eiche, Berlin, 14169, Germany|Onkologische Schwerpunktpraxis Bielefeld; Haemotologie &amp; Internistische onkologie, Bielefeld, 33604, Germany|UniversitÃ¤tsklinikum Bonn; Zentrum fÃ¼r Geburtshilfe und Frauenheilkunde, Bonn, 53127, Germany|Praxis Dr. Ralf Lorenz, Braunschweig, 38100, Germany|HÃ¤mato-Onkologie im Medicum/Home, Bremen, 28209, Germany|Klinikum Sindelfingen-BÃ¶blingen; Frauenklinik, BÃ¶blingen, 71032, Germany|Klinikum Chemnitz gGmbH; Frauen- und Kinderklinik, Chemnitz, 09116, Germany|DONAU ISAR Klinikum Deggendorf; Frauenklinik, Deggendorf, 94469, Germany|St. Johannes-Hospital, Dortmund, 44137, Germany|UniversitÃ¤tsklinikum "Carl Gustav Carus"; Frauenheilkunde und Geburtshilfe, Dresden, 01307, Germany|UniversitÃ¤tsklinikum DÃ¼sseldorf; Frauenklinik, DÃ¼sseldorf, 40225, Germany|Luisenkrankenhaus GmbH &amp; Co. KG., Brustzentrum, DÃ¼sseldorf, 40235, Germany|Praxis fÃ¼r Hamatologie und Onkologie, Erfurt, 99085, Germany|UniversitÃ¤tsklinikum Erlangen; Frauenklinik, Erlangen, 91054, Germany|Klinikum Esslingen; Klinik fÃ¼r Frauenheilkunde und Geburtshilfe, Esslingen, 73730, Germany|HÃ¤matologisch-Onkologische Gemeinschaftspraxis am Bethanien-Krankenhaus, Frankfurt am Main, 60389, Germany|Klinik Johann Wolfgang von Goethe Uni; Klinik fÃ¼r Frauenheilkunde und Geburtshilfe, Frankfurt, 60596, Germany|StÃ¤dtische Kliniken Frankfurt am Main HÃ¶chst, Frankfurt, 65929, Germany|Praxis fÃ¼r InterdisziplinÃ¤re Onkologie und HÃ¤matologie GbR, Freiburg, 79110, Germany|Dres.Jochen Wilke und Harald Wagner, FÃ¼rth, 90766, Germany|UniversitÃ¤tsklinikum Greifswald; Klinik fÃ¼r Frauenheilkunde und Brustzentrum, Greifswald, 17475, Germany|UniversitÃ¤tsklinikum Halle (Saale); UniversitÃ¤tsklinik Und Poliklinik FÃ¼r GynÃ¤kologie, Halle, 06120, Germany|UniversitÃ¤tsklinikum Hamburg-Eppendorf; Frauenklinik, Hamburg, 20246, Germany|SANA Klinikum Hameln-Pyrmont; Frauenklinik / Brustzentrum, Hameln, 31785, Germany|Diakovere Henriettenstift, Frauenklinik, Hannover, 30171, Germany|MVZ Onko Medical GmbH Hannover, Ralf Lohse (GeschÃ¤ftsfÃ¼hrer), Hannover, 30177, Germany|Nationales Centrum fÃ¼r Tumorerkrankungen (NCT) ; Gyn. Onk. Frauenklinik; Uniklinikum Heidelberg, Heidelberg, 69120, Germany|Praxisgemeinschaft; FrauenÃ¤rzte am Bahnhofsplatz, Hildesheim, 31134, Germany|UniversitÃ¤tsklinikum des Saarlandes; Klinik f. Frauenheilkunden und Geburtshilfe, Homburg/Saar, 66424, Germany|ViDia Christliche Kliniken Karlsruhe, Vincentius-Diakonissen-Kliniken gAG; Frauenklinik, Karlsruhe, 76135, Germany|Elisabeth-Krankenhaus Brustzentrum, Kassel, 34117, Germany|Klinikum Kassel GmbH; Klinik fÃ¼r Frauenheilkunde und Geburtshilfe, Kassel, 34125, Germany|UNI-Klinikum Campus Kiel Klinik fÃ¼r GynÃ¤kologie und Geburtshilfe, Kiel, 24105, Germany|St. Elisabeth Krankenhaus KÃ¶ln GmbH; GynÃ¤kologie und Geburtshilfe, Koeln, 50935, Germany|Uniklinik KÃ¶ln, Klinik und Poliklinik und Geburtshilfe; Brustzentrum KÃ¶ln, KÃ¶ln, 50931, Germany|Klinikum Landshut Frauenklinik, Landshut, 84034, Germany|Sankt Elisabeth Krankenhaus; Gynaekology, Leipzig, 04277, Germany|Evangelisches Krankenhaus; Abt. GynÃ¤kologie und Geburtshilfe, Ludwigsfelde, 14974, Germany|UniversitÃ¤tsklinikum Schleswig-Holstein / Campus LÃ¼beck; Klinik fÃ¼r Frauenheilkunde und Geburtshilfe, LÃ¼beck, 23538, Germany|UniversitÃ¤tsmedizin Mainz; Klinik u. Poliklinik f. Geburtshilfe u. Frauenheilkunde, Mainz, 55131, Germany|Rotkreuzklinikum MÃ¼nchen; Frauenklinik, Muenchen, 80637, Germany|Brustzentrum Rhein-Ruhr Servicegesellschaft mbH, MÃ¶nchengladbach, 41061, Germany|Klinikum der UniversitÃ¤t MÃ¼nchen; Frauenklinik - Onkologie II, MÃ¼nchen, 80336, Germany|Klinikum rechts der Isar der TU MÃ¼nchen; Klinik und Poliklinik fÃ¼r Frauenheilkunde, MÃ¼nchen, 81675, Germany|UniversitÃ¤tsklinikum MÃ¼nster; Klinik fÃ¼r Frauenheilkunde und Geburtshilfe, MÃ¼nster, 48149, Germany|Sana Klinikum Offenbach GmbH; Klinik fÃ¼r GynÃ¤kologie &amp; Geburtshilfe, Offenbach, 63069, Germany|Medizinisches Versorgungszentrum am Klinikum Oldenburg GmbH, Oldenburg, 26133, Germany|HÃ¤matologisch/Onkologische Praxis Prof. Dr. Decker, Studienzentrum, Ravensburg, 88212, Germany|Oncologianova GmbH, Recklinghausen, 45659, Germany|RoMed Klinikum Rosenheim; Klinik fÃ¼r GynÃ¤kologie und Geburtshilfe, Rosenheim, 83022, Germany|UniversitÃ¤tsfrauen- und Poliklinik am Klinikum Suedstadt, Rostock, 18059, Germany|MVZ fÃ¼r HÃ¤matologie, Onkologie, Strahlentherapie und Palliativmedizin -; Klinik Dr. Hancken, Stade, 21680, Germany|Klinikum Mutterhaus der Borromaeerinnen gGmbH; Haematologie/Onkologie, Trier, 54290, Germany|UniversitÃ¤tsklinik TÃ¼bingen; Frauenklinik, TÃ¼bingen, 72076, Germany|UniversitÃ¤tsklinikum Ulm Am Michelsberg; Frauenklinik, Ulm, 89075, Germany|Dres. Arnd Nusch Naser Ali-Mohammad Kalhori und Werner Langer, Velbert, 42551, Germany|Schwarzwald-Baar Klinikum Klinik fÃ¼r Frauenheilkunde und Geburtshilfe, Villingen-Schwenningen, 78052, Germany|St. Josefs-Hospital Wiesbaden, Wiesbaden, 65189, Germany|Marien-Hospital Witten; Frauenklinik Brustzentrum, Witten, 58452, Germany|HÃ¤matologisch-Onkologische Schwerpunktpraxis Dres. Schlag &amp; SchÃ¶ttker, WÃ¼rzburg, 97080, Germany|Grupo Angeles, Guatemala City, 01015, Guatemala|Centro OncolÃ³gico Sixtino / Centro OncolÃ³gico SA, Guatemala, 01010, Guatemala|Queen Mary Hospital; Surgery, Hong Kong, 852, Hong Kong|Queen Mary Hospital; Dept of Medicine, Hong Kong, Hong Kong|Semmelweis Egyetem Onkologiai KÃ¶zpont, Budapest, 1083, Hungary|Orszagos Onkologiai Intezet; B Belgyogyaszati Osztaly, Budapest, 1122, Hungary|Magyar Honvedseg Egeszsegugyi Kozpont; FÃ¡zis I-es Klinikai FarmakolÃ³giai VizsgÃ¡lÃ³hely, Budapest, H-1077, Hungary|Debreceni Egyetem, Klinikai Kozpont, Onkologiai Klinika, Debrecen, 4032, Hungary|Petz Aladar Megyei Oktato Korhaz; Oncoradiologia, Gyor, 9024, Hungary|BÃ©kÃ©s Megyei PÃ¡ndy KÃ¡lmÃ¡n KÃ³rhÃ¡z; Onkologiai tanszek, Gyula, 5703, Hungary|BÃ¡cs-Kiskun VÃ¡rmegyei OktatÃ³kÃ³rhÃ¡z, Kecskemet, 6000, Hungary|Szegedi Tudomanyegyetem, AOK, Szent-Gyorgyi Albert Klinikai Kozpont, Onkoterapias Klinika, Szeged, 6720, Hungary|Veszprem Megyei Csolnoky; Ferenc Korhaz, Veszprem, 8200, Hungary|Cork Uni Hospital; Oncology Dept, Cork, Ireland|Mater Misericordiae Uni Hospital; Oncology, Dublin, 7, Ireland|Beaumont Hospital; Cancer Clinical Trials Unit, Dublin, 9, Ireland|St Vincent'S Uni Hospital; Medical Oncology, Dublin, D04 T6F4, Ireland|St. James Hospital; Oncology, Dublin, D08 HNY1, Ireland|Galway University Hospital; Clinical Trials Department, Galway, H91YR71, Ireland|University Hospital Limerick - Oncology, Limerick, Ireland|Rambam Medical Center; Oncology, Haifa, 3109601, Israel|Rabin MC; Davidof Center - Oncology Institute, Petach Tikva, 4941492, Israel|Chaim Sheba Medical Center; Oncology Dept, Ramat Gan, 5262100, Israel|Kaplan Medical Center; Oncology Inst., Rehovot, 7610001, Israel|Sourasky / Ichilov Hospital; Oncology Department, Tel Aviv, 64239-06, Israel|Campus Universitario S.Venuta; Centro Oncologico T.Campanella, Catanzaro, Calabria, 88100, Italy|AORN'S.G.Moscati; Oncologia, Avellino, Campania, 83100, Italy|IRCCS Istituto Nazionale Tumori Fondazione Pascale; Oncologia Medica A, Napoli, Campania, 80131, Italy|Ist. Uni Federico Ii; Divisione Di Oncologia Medica - Dpt. Di Medicina Interna, Napoli, Campania, 80131, Italy|Azienda Ospedaliero-Universitaria S.Orsola-Malpighi; UnitÃ  Operativa Oncologia Medica, Bologna, Emilia-Romagna, 40138, Italy|Ospedale Ramazzini, Carpi, Emilia-Romagna, 41012, Italy|Arcispedale Santa Maria Nuova; Oncologia, Reggio Emilia, Emilia-Romagna, 42100, Italy|Irccs Centro Di Riferimento Oncologico (CRO); Dipartimento Di Oncologia Medica, Aviano, Friuli-Venezia Giulia, 33081, Italy|Divisione Onc Med dell'Azienda, Udine, Friuli-Venezia Giulia, 33100, Italy|Ospedale Belcolle Di Viterbo; Oncologia, Viterbo, Lazio, 01100, Italy|Ente Ospedaliero Ospedali Galliera; S.C. Oncologia Medica, Genova, Liguria, 16128, Italy|Az. Osp. Uni Ria San Martino; Cliniche Uni Rie Convenzionate U.O. Oncologia Medical, Genova, Liguria, 16132, Italy|IRCCS Istituto Nazionale Per La Ricerca Sul Cancro (IST); Oncologia Medica A, Genova, Liguria, 16132, Italy|ASST DEGLI SPEDALI CIVILI DI BRESCIA; Oncologia Medica, Brescia, Lombardia, 25123, Italy|ASST DI LECCO; Oncologia Medica, Lecco, Lombardia, 23900, Italy|Irccs Istituto Europeo Di Oncologia (IEO); Ricerca Di Senologia Medica, Milano, Lombardia, 20141, Italy|Policlinico di Monza; Istituto di Oncologia, Monza, Lombardia, 20052, Italy|IRCCS Fondazione Maugeri; Oncologia Medica I, Pavia, Lombardia, 27100, Italy|IRCCS Istituto Clinico Humanitas; Oncologia, Rozzano (MI), Lombardia, 20089, Italy|Az. Osp. Di Busto P.O. Di Saronno; U.O. Di Oncologia Medica, Saronno, Lombardia, 21047, Italy|Ospedale S. Croce Di Fano; Servizio Oncologia, Fano, Marche, 61032, Italy|Fondazione Del Piemonte Per L'oncologia Ircc Di Candiolo; Dipartimento Oncologico, Candiolo, Piemonte, 10060, Italy|Ospedale Antonio Perrino; Oncologia Medica, Brindisi, Puglia, 72100, Italy|Nuovo Ospedale di Prato S. Stefano - Azienda USL Toscana Centro, Prato, Toscana, 59100, Italy|Ospedale Di Bolzano; Dept. Di Oncologia, Bolzano, Trentino-Alto Adige, 39100, Italy|Azienda Ospedaliera Di Perugia Ospedale s. Maria Della Misericordia; Oncologia Medica, Perugia, Umbria, 06156, Italy|Azienda Ospedaliera S. Maria - Terni; Oncologia, Terni, Umbria, 05100, Italy|Ospedale Mater Salutis; Dept of Oncology, Legnago, Veneto, 37045, Italy|Aichi Cancer Center Hospital, Breast Oncology, Aichi, 464-8681, Japan|Chiba Cancer Center; Breast Surgical Oncology, Chiba, 260-8717, Japan|National Cancer Center Hospital East, Chiba, 277-8577, Japan|Natl Hosp Org Shikoku; Cancer Ctr, Surgery, Ehime, 791-0280, Japan|National Hospital Organization Kyushu Cancer Center;Breast Oncology, Fukuoka, 811-1395, Japan|Gunma University Hospital; Department of Thoracic and Visceral Organ Surgery, Gunma, 371-8511, Japan|Hiroshima City Hiroshima Citizens Hospital; Breast Surgery, Hiroshima, 730-8518, Japan|Iwate Med Univ School of Med; Surgery, Iwate, 028-3695, Japan|Sagara Hospital; Breast Surgery, Kagoshima, 892-0833, Japan|St. Marianna University School of Medicine Hospital, Breast and Endocrine Surgery, Kanagawa, 216-8511, Japan|Tokai University Hospital, Breast Surgery, Kanagawa, 259-1193, Japan|Kumamoto City Hospital, Breast and Endocrine Surgery, Kumamoto, 862-8505, Japan|Kumamoto Shinto General Hospital; Breast Cancer Center, Kumamoto, 862-8655, Japan|Kyoto University Hospital; Breast Surgery, Kyoto, 606-8507, Japan|Niigata Cancer Ctr Hospital; Breast Surgery, Niigata, 951-8566, Japan|National Hospital Organization Osaka National Hospital; Breast Surgery, Osaka, 540-0006, Japan|Osaka International Cancer Institute; Breast and Endocrine Surgery, Osaka, 541-8567, Japan|Saitama Medical University International Medical Center; Breast Oncology, Saitama, 350-1298, Japan|Saitama Cancer Center, Breast Oncology, Saitama, 362-0806, Japan|Shizuoka Cancer Center; Breast Surgery, Shizuoka, 411-8777, Japan|Shizuoka General Hospital; Breast Surgery, Shizuoka, 420-8527, Japan|Jichi Medical School ; Surgery, Tochigi, 329-0498, Japan|National Cancer Center Hospital; Medical Oncology, Tokyo, 104-0045, Japan|Tokyo Metropolitan; Komagome Hospital, Surgery, Tokyo, 113-8677, Japan|The Cancer Inst. Hosp. of JFCR; Breast Oncology Center, Tokyo, 135-8550, Japan|Tokyo Medical Uni. Hospital; Breast Oncology, Tokyo, 160-0023, Japan|Seoul National University Bundang Hospital, Seongnam-si, 463-707, Korea, Republic of|Seoul National Uni Hospital; Dept. of Internal Medicine/Hematology/Oncology, Seoul, 03080, Korea, Republic of|Yonsei University Severance Hospital; Medical Oncology, Seoul, 120-752, Korea, Republic of|Kyunghee University Hospital; Endocrinology, Seoul, 130-702, Korea, Republic of|Samsung Medical Centre; Division of Hematology/Oncology, Seoul, 135-710, Korea, Republic of|Korea University Anam Hospital; Oncology Haemotology, Seoul, 136-705, Korea, Republic of|Centro Estatal de OncologÃ­a de Campeche, Campehe, Campeche, 24096, Mexico|Fundacion Rodolfo Padilla Padilla A.C., LeÃ³n, Guanajuato, 37000, Mexico|NÃºcleo de Especialidades OncolÃ³gicas, Guadalajara, Jalisco, 44670, Mexico|Hospital Angeles Metropolitano; Room 220, Mexico City, Mexico CITY (federal District), 06760, Mexico|Hospital General de MÃ©xico; Unidad de Oncologia, Mexico DF, Mexico CITY (federal District), 06726, Mexico|Centro Universitario Contra El Cancer, Monterrey, Nuevo LEON, 64020, Mexico|Centro de DiagnÃ³stico y Tratamiento Integral de Mama, Hospital San JosÃ© Tec de Monterrey, Montrrey, Nuevo LEON, 64710, Mexico|Oaxaca Site Management Organization, Oaxaca de JuÃ¡rez, Oaxaca, 68000, Mexico|Cancerologia de Queretaro; Oncologia, Queretaro, Queretaro, Queretaro, 76090, Mexico|MÃ©dicos E</t>
  </si>
  <si>
    <t>NCT01684878</t>
  </si>
  <si>
    <t>Pertuzumab in Platinum-Resistant Low Human Epidermal Growth Factor Receptor 3 (HER3) Messenger Ribonucleic Acid (mRNA) Epithelial Ovarian Cancer (PENELOPE)</t>
  </si>
  <si>
    <t>https://clinicaltrials.gov/study/NCT01684878</t>
  </si>
  <si>
    <t>This two-part, multicenter study will evaluate the safety, tolerability and efficacy of pertuzumab in combination with standard chemotherapy in women with recurrent platinum-resistant epithelial ovarian cancer. In the non-randomized Part 1 safety run-in, participants will receive pertuzumab plus either topotecan or paclitaxel. In the randomized, double-blind Part 2 of the study, participants will receive either pertuzumab or placebo in combination with chemotherapy (topotecan, paclitaxel, or gemcitabine).</t>
  </si>
  <si>
    <t>DRUG: Gemcitabine (Chemotherapy)|DRUG: Paclitaxel (Chemotherapy)|DRUG: Pertuzumab|DRUG: Placebo|DRUG: Topotecan (Chemotherapy)</t>
  </si>
  <si>
    <t>Part 1: Percentage of Participants With Adverse Events (AEs), An AE can be any unfavorable and unintended sign (including an abnormality laboratory finding), symptom, or disease temporally associated with the use of a medicinal product, whether or not considered related to the medicinal product., Approximately 28 months (assessed at screening, baseline until 28 days after the last dose of study treatment)|Part 2: Progression Free Survival (PFS) as Assessed by a Blinded Independent Review Committee (IRC) Including Malignant Bowel Obstruction (MBO), PFS (IRC-Assessed) was defined as the time from randomization into Part 2 of the trial until progressive disease (PD), MBO or death from any cause, whichever occurred first per Response Evaluation Criteria in Solid Tumors (RECIST) version 1.1. PD could base on symptom deterioration or was defined as at least a 20% increase in the sum of the longest diameter of target lesions, taking as reference the smallest sum longest diameter recorded since treatment started or the appearance of one or more new lesions and/or the unequivocal progression of existing non-target lesions., Approximately 44 months (assessed at screening and every 9 weeks from randomization until disease progression)</t>
  </si>
  <si>
    <t>Part 1- Objective Response Rate (ORR), ORR was defined as the number of participants with best overall response (BOR) of complete response (CR) or partial response (PR) recorded from the start of treatment, until the end of treatment. BOR documented as confirmed CR: disappearance of all target lesions. Any pathological lymph nodes (whether target or non-target) must have reduction in short axis to less than (\&lt;)10 millimeter (mm). PR: At least a 30% decrease in the sum of diameters of target lesions, taking as reference the baseline sum diameters., Approximately 28 months (assessed at baseline and every 9 weeks from randomization until disease progression)|Part 2- Objective Response Rate (ORR), ORR was defined as the number of participants with BOR of CR or PR recorded from the start of treatment, until the end of treatment. BOR documented as confirmed CR: disappearance of all target lesions. Any pathological lymph nodes (whether target or non-target) must have reduction in short axis to less than (\&lt;)10 millimeter (mm). PR: At least a 30% decrease in the sum of diameters of target lesions, taking as reference the baseline sum diameters., Approximately 44 months (assessed at screening and every 9 weeks from randomization until disease progression)|Part 1: PFS Assessed by the Investigator, PFS as assessed by Investigator was defined as the time from first dose of pertuzumab or chemotherapy in Part 1 of the trial, until disease progression according to RECIST version 1.1, symptomatic deterioration or death from any cause, whichever occurs first. PD could base on symptom deterioration or was defined as at least a 20% increase in the sum of the longest diameter of target lesions, taking as reference the smallest sum longest diameter recorded since treatment started or the appearance of one or more new lesions and/or the unequivocal progression of existing non-target lesions. Participants were censored at the last tumor assessment. Participants who have no tumor assessments after baseline and who were still alive will be censored at 1 day., Approximately 28 months (assessed at screening and every 9 weeks from randomization until disease progression)|Part 2: Progression-free Survival (PFS) Assessed by the Investigator, PFS (Investigator-assessed) is defined as the time from randomization, until disease progression according to RECIST v1.1 including death or MBO, whichever occurs first. Censoring is based on the last tumor assessment. If no tumor assessment post baseline, then censoring is at day 1. PD could base on symptom deterioration or was defined as at least a 20% increase in the sum of the longest diameter of target lesions, taking as reference the smallest sum longest diameter recorded since treatment started or the appearance of one or more new lesions and/or the unequivocal progression of existing non-target lesions., Approximately 44 months (assessed at screening and every 9 weeks from randomization until disease progression)|Part 2: European Organization for Research and Treatment of Cancer (EORTC) Quality of Life (QoL) Questionnaire (QLQ) of Core 30 (C30) Score, EORTC QLQ-C30: included functional scales (physical, role, cognitive, emotional, and social), global health status, symptom scales (fatigue, pain, nausea/vomiting) and single items (dyspnoea, appetite loss, insomnia, constipation/diarrhea and financial difficulties). Most questions used 4-point scale (1 'Not at all' to 4 'Very much'; 2 questions used 7-point scale \[1 'very poor' to 7 'Excellent'\]). Scores averaged, transformed to 0-100 scale; for functional scores, a higher score represents a better level of functioning. For symptom scores, a higher score represents a more severe level of symptoms. For the global health status scores, a higher score represents a better quality of life., Baseline (assessed at baseline and every 9 weeks from randomization until disease progression)|Part 2: Percentage of Participants With Adverse Events (AEs), An AE can be any unfavorable and unintended sign (including an abnormality laboratory finding), symptom, or disease temporally associated with the use of a medicinal product, whether or not considered related to the medicinal product., Approximately 28 months (assessed at screening, baseline until 28 days after the last dose of study treatment)|Part 2: Overall Survival, Overall survival was defined as the time from randomization into Part 2 of the trial until death from any cause, Approximately 44 months (assessed at screening and every 9 weeks from randomization until disease progression)</t>
  </si>
  <si>
    <t>2012-10-22</t>
  </si>
  <si>
    <t>2015-01-30</t>
  </si>
  <si>
    <t>2016-04-28</t>
  </si>
  <si>
    <t>2012-09-13</t>
  </si>
  <si>
    <t>2016-11-23</t>
  </si>
  <si>
    <t>2017-05-23</t>
  </si>
  <si>
    <t>Tiroler Landeskrankenanstalten Ges.M.B.H.; Abt. FÃ¼r GynÃ¤kologie, Innsbruck, 6020, Austria|Medizinische UniversitÃ¤t Wien; Univ.Klinik fÃ¼r Frauenheilkunde - Klinik fÃ¼r GynÃ¤kologie, Wien, 1090, Austria|UZ Leuven Gasthuisberg, Leuven, 3000, Belgium|Herlev Hospital; Onkologisk afdeling, Herlev, 2730, Denmark|Rigshospitalet, Onkologisk Klinik, KÃ¸benhavn Ã, 2100, Denmark|Institut Bergonie; Oncologie, Bordeaux, 33076, France|Centre Francois Baclesse; Oncologie, Caen, 14076, France|Centre Georges Francois Leclerc; Oncologie 3, Dijon, 21079, France|CRLCC Val dAurelle Paul Lam, Montpellier cedex 5, 34298, France|Hopital Tenon; Oncologie Radiotherapie, Paris, 75970, France|Ch Lyon Sud; Chir Onc Gyne Sct Jules Courmont, Pierre Benite, 69310, France|Clinique Armoricaine Radiologie; Hopital de Jour, Plerin, 22190, France|Ico Rene Gauducheau; Oncologie, Saint Herblain, 44805, France|Centre Alexis Vautrin; Oncologie Medicale, Vandoeuvre Les Nancy, 54511, France|Institut Gustave Roussy; Oncologie Medicale, Villejuif, 94800, France|UniversitÃ¤tsklinikum "Carl Gustav Carus"; Frauenheilkunde und Geburtshilfe, Dresden, 01307, Germany|Evangelischen Krankenhauses DÃ¼sseldorf; Frauenklinik, DÃ¼sseldorf, 40217, Germany|UniversitÃ¤tsklinikum Essen; Zentrum FÃ¼r Frauenheilkunde, Essen, 45122, Germany|Kliniken Essen-Mitte Evang. Huyssens-Stiftung, Klinik fÃ¼r GynÃ¤kologie und gynÃ¤kologische Onkologie, Essen, 45136, Germany|UniversitÃ¤tsklinikum Freiburg; Frauenklinik, Freiburg, 79106, Germany|UniversitÃ¤tsklinikum Greifswald; Klinik fÃ¼r Frauenheilkunde und Brustzentrum, Greifswald, 17475, Germany|UniversitÃ¤tsklinikum Hamburg-Eppendorf (UKE); Klinik und Poliklinik fÃ¼r GynÃ¤kologie, Hamburg, 20246, Germany|Gynaekologisch-Onkologische Schwerpunktpraxis Prof. Dr. med. Lueck, Dr. Schrader und Dr. Noeding, Hannover, 30177, Germany|Nationales Centrum fÃ¼r Tumorerkrankungen (NCT) ; Gyn. Onk. Frauenklinik; Uniklinikum Heidelberg, Heidelberg, 69120, Germany|UNI-Klinikum Campus Kiel Klinik f.GynÃ¤kologie u.Geburtshilfe, Kiel, 24105, Germany|St. Elisabeth Krankenhaus KÃ¶ln GmbH; GynÃ¤kologie und Geburtshilfe, Koeln, 50935, Germany|Klinikum Konstanz, Frauenklinik, Konstanz, 78464, Germany|Klinikum rechts der Isar der TU MÃ¼nchen; Frauenklinik &amp; Poliklinik, MÃ¼nchen, 81675, Germany|Sana Klinikum Offenbach GmbH; Klinik fÃ¼r GynÃ¤kologie &amp; Geburtshilfe, Offenbach, 63069, Germany|HÃ¤matologisch/Onkologische Praxis Dr. Herbrick - Zipp/Prof. Dr. Decker, Studienzentrum, Ravensburg, 88212, Germany|UniversitÃ¤tsfrauen- und Poliklinik am Klinikum Suedstadt, Rostock, 18059, Germany|UniversitÃ¤tsklinik TÃ¼bingen; Frauenklinik, TÃ¼bingen, 72076, Germany|UniversitÃ¤tsklinikum Ulm Am Michelsberg; Frauenklinik, Ulm, 89075, Germany|HELIOS Dr. Horst Schmidt Kliniken Wiesbaden; Klinik fÃ¼r GynÃ¤kologie und gynÃ¤kologische Onkologie, Wiesbaden, 65199, Germany|Istituto Tumori Napoli;UnitÃ  Operativa Oncologia Medica Uro-Ginecologica, Napoli, Campania, 80131, Italy|Istituto Regina Elena; Oncologia Medica A, Roma, Lazio, 00168, Italy|Ente Ospedaliero Ospedali Galliera; S.C. Oncologia Medica, Genova, Liguria, 16128, Italy|A.O.Spedali Civili; Ostetricia e Ginecologia, Brescia, Lombardia, 25123, Italy|Istituto Nazionale dei Tumori; Divisione Oncologia Chirurgica e Ginecologica, Milano, Lombardia, 20133, Italy|Istituto Europeo Di Oncologia, Milano, Lombardia, 20141, Italy|A.O.U Pisana; Dipartimento di Ginecologia Oncologica, Pisa, Toscana, 56126, Italy|Antoni van Leeuwenhoek Ziekenhuis, Amsterdam, 1066 CX, Netherlands|Academ Ziekenhuis Groningen; Medical Oncology, Groningen, 9713 GZ, Netherlands|Academisch Ziekenhuis Leiden; Clinical Oncology, Leiden, 2333 ZA, Netherlands|UMC St Radboud, Nijmegen, 6525 GA, Netherlands|The Norvegian Radium Hospital Montebello; Dept of Oncology, Oslo, 0379, Norway|Corporacio Sanitaria Parc Tauli; Servicio de Oncologia, Sabadell, Barcelona, 08208, Spain|Hospital Son Llatzer; Servicio de Oncologia, Palma de Mallorca, Islas Baleares, 07198, Spain|Hospital Univ Vall d'Hebron; Servicio de Oncologia, Barcelona, 08035, Spain|Hospital ClÃ­nic i Provincial; Servicio de HematologÃ­a y OncologÃ­a, Barcelona, 08036, Spain|Hospital de la Santa Creu i Sant Pau; Servicio de Oncologia, Barcelona, 08041, Spain|Hospital Duran i Reynals; Oncologia, Barcelona, 08907, Spain|Hospital Universitari Germans Trias i Pujol; Servicio de Oncologia, Barcelona, 08916, Spain|Hospital Universitario Reina Sofia; Servicio de Oncologia, Cordoba, 14004, Spain|Hospital Universitari de Girona Dr. Josep Trueta; Servicio de Oncologia, Girona, 17007, Spain|Hospital Universitari Arnau de Vilanova de Lleida; Servicio de Oncologia, Lerida, 25198, Spain|Hospital General Universitario Gregorio MaraÃ±on; Servicio de Oncologia, Madrid, 28007, Spain|Centro Oncologico MD Anderson Internacional; Servicio de Oncologia, Madrid, 28033, Spain|Hospital Universitario 12 de Octubre; Servicio de Oncologia, Madrid, 28041, Spain|Hospital Universitario La Paz; Servicio de Oncologia, Madrid, 28046, Spain|Centro Integral Oncologico Clara Campal (CIOCC); DirecciÃ³n MÃ©dica, Madrid, 28050, Spain|Hospital Regional Universitario Carlos Haya; Servicio de Oncologia, Malaga, 29010, Spain|Hospital Universitario Virgen de Arrixaca; Servicio de Oncologia, Murcia, 30120, Spain|Instituto Valenciano Oncologia; Oncologia Medica, Valencia, 46009, Spain|Hospital Universitario la Fe; Servicio de Oncologia, Valencia, 46026, Spain|Hospital Universitario Miguel Servet; Servicio Oncologia, Zaragoza, 50009, Spain|Universitetssjukhuset; Onkologkliniken, Linkoeping, 58185, Sweden|SkÃ¥nes University Hospital, SkÃ¥nes Department of Onclology, Lund, 22185, Sweden</t>
  </si>
  <si>
    <t>NCT01287741</t>
  </si>
  <si>
    <t>A Study of Obinutuzumab in Combination With CHOP Chemotherapy Versus Rituximab With CHOP in Participants With CD20-Positive Diffuse Large B-Cell Lymphoma (GOYA)</t>
  </si>
  <si>
    <t>https://clinicaltrials.gov/study/NCT01287741</t>
  </si>
  <si>
    <t>This open-label, randomized, parallel group study will evaluate the efficacy and safety of obinutuzumab in combination with cyclophosphamide, doxorubicin, vincristine, and prednisolone or prednisone (CHOP) chemotherapy versus rituximab (MabThera/Rituxan) with CHOP in previously untreated participants with cluster of differentiation 20 (CD20)-positive diffuse large B-cell lymphoma (DLBCL). Participants will be randomized to receive either obinutuzumab 1000 milligrams (mg) intravenously (IV) every 21 days or rituximab 375 milligrams per square meter (mg/m\^2) IV every 21 days for 8 cycles, in addition to 6-8 cycles of CHOP chemotherapy IV every 21 days. Participants randomized to the obinutuzumab arm will receive an additional two doses on Days 8 and 15 of Cycle 1. Anticipated time on study treatment is 24 weeks.</t>
  </si>
  <si>
    <t>Diffuse Large B-Cell Lymphoma</t>
  </si>
  <si>
    <t>DRUG: Rituximab|DRUG: Obinutuzumab|DRUG: Cyclophosphamide|DRUG: Doxorubicin|DRUG: Vincristine|DRUG: Prednisone</t>
  </si>
  <si>
    <t>Median Time to Progression-Free Survival (PFS), Investigator-Assessed, Kaplan Meier estimate of the median PFS was defined as the time at which half of the participants have progressed (progressive disease \[PD\]). Progression-free survival was defined as the time from randomization until the first documented day of disease progression or relapse, using a modified version of the Revised Response Criteria for Malignant Lymphoma, or death from any cause, whichever occurred first, on the basis of investigator assessments.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computed tomography (CT) or magnetic resonance imaging (MRI)., Baseline up to approximately 6.5 years (up to 31 January 2018)</t>
  </si>
  <si>
    <t>Median Time to Progression-Free Survival (PFS), Independent Review Committee (IRC)-Assessed, Kaplan Meier estimate of median PFS was defined as time at which half of participants have progressed (progressive disease \[PD\]). Progression-free survival was defined as time from randomization until first documented day of disease progression or relapse, using a modified version of Revised Response Criteria for Malignant Lymphoma, or death from any cause, whichever occurred first, on basis of IRC assessments. Progression was defined as at least 50% increase in nodal lesions or \&gt;/=50% increase in any node \&gt; 1 cm or \&gt;/= 50% increase in other target measurable lesions (e.g., splenic or hepatic nodules) and/or appearance of any new bone marrow involvement and/or appearance of any new lesion \&gt; 1.5 cm or \&gt;/= 50% increase in any previously involved node with diameter \&lt;/= 1 cm such that it is now \&gt;1.5 cm. Tumor measurements were obtained by CT or MRI. This outcome measure used data from primary analysis which included all 1418 participants., Baseline up to approximately 4 years and 9 months (up to 29 April 2016)|Median Time to Overall Survival (OS), Kaplan Meier estimate of median OS was defined as the time at which half of the participants had died, regardless of the cause of death. Overall survival in the overall study population was defined as the time from the date of randomization to the date of death from any cause., Baseline up to approximately 6.5 years (up to 31 January 2018)|Overall Response Rate (ORR), Investigator-Assessed, Overall response was determined on the basis of investigator assessments according to the International Working Group (IWG) Revised Response Criteria for Malignant Lymphoma, 2007. Tumor assessments were performed with CT/MRI with or without PET. Overall response was defined as the disappearance of all evidence of disease, regression of measurable disease, and no new sites., Baseline up to approximately 6.5 years (up to 31 January 2018)|Overall Response Rate (ORR), IRC-Assessed, Overall response was determined on the basis of IRC assessments according to the International Working Group (IWG) Revised Response Criteria for Malignant Lymphoma, 2007. Tumor assessments were performed with CT/MRI with or without PET. Overall response was defined as the disappearance of all evidence of disease, regression of measurable disease, and no new sites. This outcome measure used data from primary analysis which included all 1418 participants., Baseline up to approximately 4 years and 9 months (up to 29 April 2016)|Complete Response (CR) at the End of Treatment, Investigator-Assessed, Percentage of participants with complete response was determined on the basis of investigator assessments according to the International Working Group (IWG) Revised Response Criteria for Malignant Lymphoma, 2007. Tumor assessments were performed with CT/MRI with or without PET. Complete response was defined as the disappearance of all evidence of disease., Baseline up to approximately 6.5 years (up to 31 January 2018)|Complete Response (CR) at the End of Treatment, IRC-Assessed, Percentage of participants with complete response was determined on the basis of IRC assessments according to the International Working Group (IWG) Revised Response Criteria for Malignant Lymphoma, 2007. Tumor assessments were performed with CT/MRI with or without PET. Complete response was defined as the disappearance of all evidence of disease. This outcome measure used data from primary analysis which included all 1418 participants., Baseline up to approximately 4 years and 9 months (up to 29 April 2016)|Median Time to Event-Free Survival (EFS), Investigator-Assessed, Kaplan Meier estimate of median EFS is the time at which half of the participants have progressed. Event-free survival was defined as the time from the date of randomization until the date of disease progression, relapse, initiation of a new non-protocol-specified anti-lymphoma treatment, or death from any cause on the basis of investigator assessments with the use of Revised Response Criteria for Malignant Lymphoma. Disease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Baseline up to death or disease progression, or initiation of new anti-lymphoma treatment (NALT), whichever occurred first, approximately 6.5 years (up to 31 January 2018)|Median Time to Disease-Free Survival (DFS), Investigator-Assessed, Kaplan Meier estimate of median DFS was defined as time at which half of participants have disease progression/relapse or death from any cause. Disease-free survival was defined as time from date of the first occurrence of a documented CR to date of disease progression/relapse or death from any cause on basis of investigator assessments with use of Revised Response Criteria for Malignant Lymphoma. Tumor assessments were performed with CT/MRI. CR was defined as disappearance of all target lesions.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Baseline up to death or disease progression, whichever occurred first, approximately 6.5 years (up to 31 January 2018)|Duration of Response (DOR), Investigator-Assessed, DOR: time from first occurrence of documented CR or PR to disease progression/relapse, or death from any cause for participants with a response of CR or PR. Tumor assessments were performed with CT/MRI. CR: disappearance of all target lesions. PR: \&gt;/=50% decrease target lesions in up to six dominant lesions identified at baseline, no new lesions and no increase in the size of the liver, spleen, or other nodes. Splenic and hepatic nodule regression \&gt;/= 50%. Progression/relapse: at least 50% increase in nodal lesions or \&gt;/=50% increase in any node \&gt; 1 cm or \&gt;/= 50% increase in other target lesions (e.g., splenic or hepatic nodules) and/or any new bone marrow involvement and/or any new lesion \&gt; 1.5 cm or \&gt;/= 50% increase in any previously involved node with a diameter \&lt;/= 1 cm such that it is now \&gt;1.5 cm. A participant in the Rituximab+CHOP arm with the longest follow-up, 53 months, had an event. The criterion for median was the minimum time when survival went below 50%., Baseline up to death or disease progression, whichever occurred first, approximately 6.5 years (up to 31 January 2018)|Time to Next Anti-Lymphoma Treatment (TTNALT), Time to next anti-lymphoma treatment was defined as the time from the date of randomization to the start date of the next anti-lymphoma treatment or death from any cause., Baseline up to start of next anti-lymphoma treatment or death due to any cause, whichever occurred first, approximately 6.5 years (31 January 2018)|Percentage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approximately 6.5 years (up to 31 January 2018)|Percentage of Participants With Human Anti-Human Antibodies (HAHAs) to Obinutuzumab, The presence of HAHAs to obinutuzumab was assessed in the first 100 randomized participants., Pre-dose (Hour 0) on Cycle (C) 4 Day (D) 1, at end of treatment/early termination (up to Month 6), every 6 months thereafter for 30 months (cycle length = 21 days)|Change From Baseline in Functional Assessment of Cancer Therapy-Lymphoma (FACT-Lym) Subscale Score, The FACT-Lym subscale was developed to assess health-related quality of life in participants with non-Hodgkin lymphoma. The score range is 0-60, with higher scores indicating better outcomes. A positive change from baseline indicates an improvement., Baseline (pre-dose [Hour 0] on C1D1), C3D1, end of treatment (up to Month 6), every 12 months thereafter up to approximately 6.5 years, (cycle length = 21 days)|Change From Baseline in European Organization for Research and Treatment of Cancer Quality of Life Core 30 (EORTC QLQ-C30) Domain Scores, The EORTC QLQ-C30 is a health-related quality of life questionnaire. A higher score indicates better quality of life, with changes of 5 to 10 points considered to be a minimally important difference to participants., Baseline (pre-dose [Hour 0] on C1D1), C3D1, end of treatment (up to Month 6), every 12 months thereafter up to data cut-off, up to approximately 6.5 years, (cycle length = 21 days)|Serum Concentrations of Obinutuzumab in Japanese Participants With Diffuse Large B-Cell Lymphoma (DLBCL), Serum samples for assessment of obinutuzumab serum concentrations were collected only from a subset of Japanese participants following administration of 1000 mg obinutuzumab., C1: D1 post-infusion and 20-28 and 66-80 hours after end of infusion, D8 and D15 pre-and post-infusion; C2: D1 pre- and post-infusion; C4: D1 pre- and post-infusion; C6: D1 pre- and post-infusion; C8: D1 pre- and post-infusion (cycle length = 21 days)</t>
  </si>
  <si>
    <t>Fondazione Italiana Linfomi - ETS</t>
  </si>
  <si>
    <t>2011-07-26</t>
  </si>
  <si>
    <t>2018-01-31</t>
  </si>
  <si>
    <t>2011-02-01</t>
  </si>
  <si>
    <t>2017-08-17</t>
  </si>
  <si>
    <t>2019-04-12</t>
  </si>
  <si>
    <t>University of Alabama at Birmingham, Birmingham, Alabama, 35294-3300, United States|Ironwood Cancer TX &amp; Rsch Ctrs, Chandler, Arizona, 85224, United States|Arizona Oncology, Tucson, Arizona, 85704, United States|California Cancer Associates for Research &amp; Excellence, Inc., Encinitas, California, 92008, United States|cCare, Encinitas, California, 92024, United States|UCLA - School of Medicine; Division of Hematology/Oncology, Los Angeles, California, 90095-6984, United States|Rocky Mountain Cancer Center - Aurora, Aurora, Colorado, 80012, United States|Florida Cancer Specialists; Department of Oncology, Fort Myers, Florida, 33901-8101, United States|Florida Cancer Specialists; Saint Petersburg, Saint Petersburg, Florida, 33719, United States|Central Georgia Cancer Care PC, Macon, Georgia, 31201, United States|Illinois Cancer Care, P.C. - Galesburg, Galesburg, Illinois, 61401, United States|Joliet Oncology-Hematology; Associates, Ltd., Joliet, Illinois, 60435, United States|Cancer Care &amp; Hematology; Specialists of Chicagoland, Niles, Illinois, 60714, United States|Carle Cancer Center, Urbana, Illinois, 61801, United States|Mercy Oncology / Hematology Center; Oncology, Portland, Maine, 04102, United States|Park Nicollet Clin-Cancer Ctr, Saint Louis Park, Minnesota, 55426, United States|Minnesota Oncology Hematology Woodbury, Woodbury, Minnesota, 55125, United States|New York Oncology Hematology, P.C., Albany, New York, 12206, United States|Mecklenburg Medical Group Charlotte, Charlotte, North Carolina, 28204, United States|Forsyth Regional Cancer Center; Piedmont Hematology/Oncology Associates, Winston-Salem, North Carolina, 27103, United States|Signal Point Clinical; Research Center, LLC, Middletown, Ohio, 45042, United States|Cleveland CL N Coast Cancer Cr, Sandusky, Ohio, 44870, United States|Willamette Valley Cancer Insitute and Research Center, Springfield, Oregon, 97477, United States|Medical University of SC (MUSC), Charleston, South Carolina, 29425, United States|South Carolina Oncology Associates - SCRI, Columbia, South Carolina, 29210, United States|Chattanooga Oncology and Hematology Associates, PC, Chattanooga, Tennessee, 37404, United States|Tennessee Onc., PLLC - SCRI, Nashville, Tennessee, 37203, United States|Texas Oncology, Pa - Amarillo, Amarillo, Texas, 79106, United States|Texas Oncology-Fort Worth 12th Ave, Fort Worth, Texas, 76104, United States|MD Anderson Cancer Center Department of Lymphoma &amp; Myeloma, Houston, Texas, 77030, United States|Cancer Care Centers of South Texas-HOAST - San Antonio, New Braunfels, Texas, 78130, United States|Virginia Cancer Institute, Richmond, Virginia, 23226, United States|Blue Ridge Cancer Care, Roanoke, Virginia, 24014, United States|Virginia Cancer Specialists - Winchester, Winchester, Virginia, 22601, United States|Northwest Medical Specialties, Tacoma, Washington, 98405, United States|Wenatchee Valley Hospital &amp; Clinics, Wenatchee, Washington, 98801, United States|Instituto Damic, Cordoba, X5003DCE, Argentina|Sanatorio Britanico: Hematologia, Rosario, 2000, Argentina|Sanatorio Parque de Rosario, Rosario, S2000DSV, Argentina|Cairns Base Hospital; Cancer Care Centre, Cairns, Queensland, 4870, Australia|Frankston Hospital; Oncology/Haematology, Frankston, Victoria, 3199, Australia|Monash Medical Centre; Haematology, Melbourne, Victoria, 3168, Australia|Fiona Stanley Hospital, Murdoch, Western Australia, 6150, Australia|Tiroler Landeskrankenanstalten Ges.M.B.H.; Innere Medizin Abt. FÃ¼r HÃ¤matologie &amp; Onkologie, Innsbruck, 6020, Austria|Lkh Salzburg - Univ. Klinikum Salzburg; Iii. Medizinische Abt., Salzburg, 5020, Austria|Medizinische UniversitÃ¤t Wien; Univ.Klinik fÃ¼r Innere Medizin I - HÃ¤matologie &amp; HÃ¤mostaseologie, Wien, 1090, Austria|Hospital Mae de Deus, Porto Alegre, RS, 90470-340, Brazil|Hospital Sao Lucas - PUCRS, Porto Alegre, RS, 90610-000, Brazil|Centro de Pesquisas Oncologicas - CEPON, Florianopolis, SC, 88034-000, Brazil|Instituto de Ensino e Pesquisa Sao Lucas - IEP, Sao Paulo, SP, 01236-030, Brazil|Hospital Santa Marcelina;Oncologia, Sao Paulo, SP, 08270-070, Brazil|Tom Baker Cancer Centre; Dept of Medicine, Calgary, Alberta, T2N 4N2, Canada|Cross Cancer Institute, Edmonton, Alberta, T6G 1Z2, Canada|BCCA-Vancouver Cancer Centre, Vancouver, British Columbia, V5Z 4E6, Canada|Queen Elizabeth II Health Sciences Centre; Oncology, Halifax, Nova Scotia, B3H 2Y9, Canada|Ottawa General Hospital, Ottawa, Ontario, K1H 8L6, Canada|North York General Hospital, Toronto, Ontario, M2J 1V1, Canada|Humber River Hospital, Toronto, Ontario, M3M 0B2, Canada|University Health Network; Princess Margaret Hospital; Medical Oncology Dept, Toronto, Ontario, M5G 2M9, Canada|Hopital Maisonneuve- Rosemont; Oncology, Montreal, Quebec, H1T 2M4, Canada|Chum Hopital Notre Dame; Centre D'Oncologie, Montreal, Quebec, H2L 4M1, Canada|Mcgill University - Royal Victoria Hospital; Oncology, Montreal, Quebec, H3A 1A1, Canada|McGill University; Sir Mortimer B Davis Jewish General Hospital; Oncology, Montreal, Quebec, H3T 1E2, Canada|Hopital de L'Enfant-Jesus; Hematology, Quebec City, Quebec, G1J 1Z4, Canada|Centre de sante et de services sociaux Rimouski Neigette, Rimouski, Quebec, G5L 5T1, Canada|Saskatoon Cancer Centre; Uni of Saskatoon Campus, Saskatoon, Saskatchewan, S7N 4H4, Canada|Cancer Hospital Chinese Academy of Medical Sciences., Beijing, 100021, China|Peking University First Hospital, Beijing, 100034, China|The Affiliated Hospital of Military Medical Sciences(The 307th Hospital of Chinese PLA), Beijing, 100071, China|Beijing Cancer Hospital, Beijing, 100142, China|Beijing Hospital of Ministry of Health; Hematology, Beijing, 100730, China|General Hospital of Chinese PLA; Department of Hematology, Beijing, 100853, China|the First Hospital of Jilin University, Changchun, 130021, China|Hu Nan Provincial Cancer Hospital, Changsha, 410006, China|Fujian Medical University Union Hospital, Fujian, 350001, China|Fujian Cancer Hospital, Fuzhou, 350014, China|Sun Yet-sen University Cancer Center, Guangzhou, 510060, China|Guangdong General Hospital, Guangzhou, 510080, China|The First Affiliated Hospital of College of Medicine, Zhejiang University, Hangzhou, 310003, China|Harbin Medical University Cancer Hospital, Harbin, 150081, China|The Second Affiliated Hospital to Nanchang University, Nanchang, 330006, China|Jiangsu Cancer Hospital, Nanjing, 210009, China|Jiangsu Province Hospital, Nanjing, 210036, China|The First Affiliate Hospital of Guangxi Medical University, Nanning, 530021, China|Ruijin Hospital, Shanghai Jiao Tong University School of Medicine, Shanghai, 200025, China|Fudan University Shanghai Cancer Center, Shanghai, 200032, China|Changhai Hospital of Shanghai, Shanghai, 200433, China|First Hospital of China Medical University, Shenyang, 110001, China|The Second Affiliated Hospital of Soochow University, Suzhou, 215004, China|First Affiliated Hospital of Soochow University, Suzhou, 215006, China|Tianjin Cancer Hospital, Tianjin, 300060, China|Xiehe Hospital, Tongji Medical College Huazhong University of Science &amp; Technology, Wuhan, 430022, China|Union Hospital of Tongji Medical College, Dept. of Cancer Center; Cancer Center, Wuhan, 430023, China|The Second Affiliated Hospital of The Fourth Military Medical University (Tangdu Hospital), Xi'an, 710038, China|Fundacion Cardioinfantil, Bogota, Colombia|Organizacion Sanitas Internacional, Bogota, Colombia|FOSCAL, Floridablanca, Colombia|Fakultni nemocnice Brno; Interni hematologicka a onkologicka klinika, Brno, 625 00, Czechia|Fn Hr. Kralove; IV. Interni Hematologicka Klinika, Hradec Kralove, 500 05, Czechia|Vseobecna Fakultni Nemocnice v Praze, I. Interni Klinika - Klinika Hematoonkologie VFN a 1. LF UK, Praha 2, 128 08, Czechia|Rigshospitalet; HÃ¦matologisk Klinik, KÃ¸benhavn Ã, 2100, Denmark|Sygehus Syd Roskilde; Onkologisk/haematologisk ambulatorium, Roskilde, 4000, Denmark|Aarhus Universitetshospital, HÃ¦matologisk Afdeling R, Ãrhus, 8000, Denmark|Uniklinik RWTH Aachen; Klinik IV; Klinik HÃ¤matologie, Onkologie, HÃ¤mostaseologie und Stammz, Aachen, 52074, Germany|Onkologische Schwerpunktpraxis KurfÃ¼rstendamm, Berlin, 10707, Germany|UniversitÃ¤tsklinikum "Carl Gustav Carus"; Medizinische Klinik und Poliklinik I, Dresden, 01307, Germany|Friedrich-Alexander-UniversitÃ¤t Erlangen-NÃ¼rnberg; Medizinische Klinik V, Erlangen, 91054, Germany|Klinik der Justus-Liebig-UniversitÃ¤t; Innere Medizin, GieÃen, 35392, Germany|Uniklinik Heidelberg, Medizinische Klinik &amp; Poliklinik V, Heidelberg, 69120, Germany|UniversitÃ¤tsklinikum WÃ¼rzburg; Medizinische Klinik und Poliklinik II; HÃ¤matologie / Onkologie, WÃ¼rzburg, 97080, Germany|Pamela Youde Nethersole Eastern Hospital; Department of Medicine, Hong Kong, Hong Kong|Queen Mary Hospital; Dept of Medicine, Hong Kong, Hong Kong|Semmelweis University, First Dept of Medicine, Budapest, 1083, Hungary|National Institute of Oncology, A Dept of Internal Medicine, Budapest, 1122, Hungary|University of Debrecen Medical and Health Science Center, Institute of Internal medicine Building B, Debrecen, 4032, Hungary|Petz Aladar Megyei Korhaz; Hematologia, Gyor, 9024, Hungary|Kaposi Mor Teaching Hospital, Dept of Internal Medicine/Hematology, Kaposvar, 7400, Hungary|University of Pecs, I st Dept of Internal Medicine, Pecs, 7624, Hungary|University of Szeged, II Dept of Internal Medicine, Szeged, 6720, Hungary|Ospedale Riuniti; Divisione Di Ematologia, Reggio Calabria, Calabria, 89100, Italy|Istituto Nazionale Tumori Irccs Fondazione g. Pascale;s.c. Ematologia Oncologica, Napoli, Campania, 80131, Italy|Nuovo Policlinico, Ii Facolta; Divisione Di Ematologia, Napoli, Campania, 80131, Italy|Ospedale "A.Tortora" - Ematologia; Dipartimento Di Ematologia, Pagani (Sa), Campania, 84016, Italy|A.O. Universitaria Policlinico S.Orsola-Malpighi Di Bologna, Bologna, Emilia-Romagna, 40138, Italy|AUSL - IRCCS Santa Maria Nuova; U.O. Day Hospital di Oncologia, Reggio Emilia, Emilia-Romagna, 42100, Italy|A.O. Universitaria S. Maria Della Misericordia Di Udine; Oncologia; Clinica Ematologica, Udine, Friuli-Venezia Giulia, 33100, Italy|Universita' Degli Studi La Sapienza-Ist.Di Ematologia; Dip Biot Cel e Ematol, Roma, Lazio, 00161, Italy|A.O. Universitaria S. Martino Di Genova; Ematologia 1, Genova, Liguria, 16132, Italy|A.O. Spedali Civili Di Brescia-P.O. Spedali Civili;U.O. Ematologia, Brescia, Lombardia, 25123, Italy|Hospital San Raffaele, Milano, Lombardia, 20132, Italy|Ist. Nazionale Per Lo Studio E Cura Dei Tumori; Div. Ematologia Trapianto Midollo Osseo Allogenico, Milano, Lombardia, 20133, Italy|Irccs Istituto Europeo Di Oncologia (IEO); Emato-Oncologia, Milano, Lombardia, 20141, Italy|Irccs Policlinico San Matteo; Divisione Di Ematologia, Pavia, Lombardia, 27100, Italy|Ospedale Civile SS. Antonio E Biagio DI Alessandria; Ematologia, Alessandria, Piemonte, 15121, Italy|Ospedali Riuniti del Canavese, Ivrea, Piemonte, 10015, Italy|Univ. Piemonte Est Amedeo Avogadro; Div.Ematologia- Dip.Clinica Med.Sperim.&amp; Ircad, Novara, Piemonte, 28100, Italy|Az. Osp. S. Luigi Gonzaga; S.C.D.U. Medicina Interna Ii, Orbassano, Piemonte, 10043, Italy|A.O. Universitaria S. Giovanni Battista-Molinette Di Torino; Ematologia 1, Torino, Piemonte, 10126, Italy|A.O.U. Citta' Della Salute E Della Scienza-P.O. Molinette;S.C. Ematologia, Torino, Piemonte, 10126, Italy|Uni Degli Studi Di Bari, Policlinico; Cattedra Di Ematologia,Dipart. Di Medicina Interna E Publica, Bari, Puglia, 70124, Italy|IRCCS Ospedale Casa Sollievo Della Sofferenza; Ematologia E Trapianto Di Midollo Osseo, San Giovanni Rotondo, Puglia, 71013, Italy|Az. Osp. C. Panico; Rep. Ematologia E Trapianto, Tricase - LE, Puglia, 73039, Italy|Azienda Ospedaliero Univ, Catania, Sicilia, 95124, Italy|Az. Osp. Papardo; Struttura Complessa Di Ematologia, Messina, Sicilia, 98165, Italy|Azienda Ospedaliera Univ, Firenze, Toscana, 50141, Italy|Ospedale Santa Chiara; Unita Operativa Di Ematologia, Pisa, Toscana, 56100, Italy|Az. Osp. S. Maria; Dept. Di Oncologia Medica, Terni, Umbria, 05100, Italy|Ospedale Ca Foncello; Ematologia, Treviso, Veneto, 31100, Italy|Uni Di Verona Policlinico G.B. Rossi; Divisione E Cattedra Di Ematologia, Verona, Veneto, 37130, Italy|Ospedale Di Vicenza; Nefrologia, Ematologia, Vicenza, Veneto, 36100, Italy|Nagoya Daini Red Cross Hospital; Hematology &amp; Oncology, Aichi, 466-8650, Japan|Chiba University Hospital; Hematology, Chiba, 260-8670, Japan|Kyushu University Hospital; Hematology, Oncology &amp; Cardiovascular medicine, Fukuoka, 812-8582, Japan|Kurume University Hospital; Hematology and Oncology, Fukuoka, 830-0011, Japan|Gifu University Hospital; First Department of Internal Medicine, Gifu, 501-1194, Japan|Hokkaido University Hospital; Hematology, Hokkaido, 060-8648, Japan|Kobe City Medical Center General Hospital; Hematology, Hyogo, 650-0047, Japan|Iwate Medical University Hospital;Hematology and Oncology, Iwate, 020-8505, Japan|Yokohama City University Hospital; Hematology, Rheumatology, Infectious Disease, Kanagawa, 236-0004, Japan|Kyoto University Hospital; Department of Hematology/Oncology, Kyoto, 606-8507, Japan|Niigata Cancer Center Hospital; Internal Medicine, Niigata, 951-8566, Japan|Kurashiki Central Hospital; Hematology, Okayama, 710-8602, Japan|Osaka City University Hospital; Hematology, Osaka, 545-8586, Japan|Osaka University Hospital; Hematology and Oncology, Osaka, 565-0871, Japan|Kindai University Hospital; Hematology and Rheumatology, Osaka, 589-8511, Japan|Shimane University Hospital;Hematology, Shimane, 693-8501, Japan|Jichi Medical University Hospital; Hematology, Tochigi, 329-0498, Japan|National Cancer Center Hospital; Hematology, Tokyo, 104-0045, Japan|Toranomon Hospital; Hematology, Tokyo, 105-8470, Japan|Nippon Medical School Hospital; Hematology, Tokyo, 113-8603, Japan|The Cancer Institute Hospital of JFCR; Hematology Oncology, Tokyo, 135-8550, Japan|National Cancer Center, Gyeonggi-do, 10408, Korea, Republic of|Chonnam National University Hwasun Hospital, Jeollanam-do, 58128, Korea, Republic of|Seoul National University Hospital, Seoul, 03080, Korea, Republic of|Asan Medical Center - Oncology, Seoul, 05505, Korea, Republic of|Yonsei University Severance Hospital; Medical Oncology, Seoul, 120-752, Korea, Republic of|St. Mary'S Hospital, the Catholic University School of Medicine; Internal Medicine, Seoul, 137-701, Korea, Republic of|Samsung Medical Center, Seoul, 6351, Korea, Republic of|Centro Estatal De Cancerologia De Chihuahua; Servicio De Hematologia Banco De Sangre, Chihuahua, 31000, Mexico|Hospital Universitario Dr. Jose E. Gonzalez; Haematology, Monterrey, 64460, Mexico|Oaxaca Site Management Organization, Oaxaca, 68000, Mexico|Centro de Estudios Clinicos de Queretaro, SC, Queretaro, 76000, Mexico|Centro Hemato Oncologico Panama, Panama, 0832, Panama|Instituto Nacional de Enfermedades Neoplasicas, Lima, 15038, Peru|Instituto;Oncologico Miraflores, Lima, 18, Peru|Clinica de Especialidades Medicas, Lima, Lima 41, Peru|Szpital Specjalistyczny Podkarpacki OÅrodek Onkologiczny, BrzozÃ³w, 36-200, Poland|Uniwersyteckie Centrum Kliniczne; Klinika Hematologii i Transplantologii, Gdansk, 80-952, Poland|Medical University of Lodz; Hematology, Lodz, 93-510, Poland|Katedra i Klinika Hematoonkologii i Transplantacji Szpiku; Uniwersytetu Medycznego w Lublinie, Lublin, 20-081, Poland|Centrum Onkologii Instytut im. M. Sklodowskiej-Curie, Klinika Nowotworow Ukladu Chlonnego, Warszawa, 02-781, Poland|Medical Uni of Wroclaw; Hematology, Wroclaw, 50-367, Poland|Clinical Oncology Dispensary of Ministry of Health of Tatarstan, Kazan, 420029, Russian Federation|Blokhin Cancer Research Center; Clinical Oncology, Moscow, 115478, Russian Federation|Regional Clinical Hospital N.A. Semashko; Hematology, Nizhny Novgorod, 603126, Russian Federation|Penza Regional Oncology Dispensary, Penza, 440071, Russian Federation|Republican Clinical Hospital n.a. Baranov; Haematology, Petrozavodsk, 185019, Russian Federation|Research Inst. of Hematology &amp; Blood Transfusion ; Hematology, St Petersburg, 191024, Russian Federation|Institute of Hematology, Belgrade, 11000, Serbia|Clinical Center Vojvodine; Clinic for Hematology, Novi Sad, 21000, Serbia|National Oncology Inst. ; Dept. of Haematology, Bratislava, 833 10, Slovakia|Constantiaberg Medical Clinic; Dept. of Haematology &amp; Bone Marrow Translant, Cape Town, 7800, South Africa|Mary Potter Oncology Centre, Groenkloof, 0181, South Africa|Medical Oncology Centre of Rosebank; Oncology, Johannesburg, 2196, South Africa|Wits Donald Gordon Clinical Trial Centre; Medical Oncology, Parktown, Johannesburg, 2193, South Africa|Drs Thomson, Brittain an Partners Inc, Pretoria, 0044, South Africa|Hospital de Navarra, Servicio de HematologÃ­a, Pamplona, Navarra, 31008, Spain|Hospital Universitari Sant Joan de Reus; Servicio de Oncologia, Reus, Tarragona, 43204, Spain|Hospital del Mar; Servicio de Hematologia, Barcelona, 08003, Spain|Hospital Universitari Vall d'Hebron; Servicio de Hematologia, Barcelona, 08035, Spain|Hospital ClÃ­nic i Provincial; Servicio de HematologÃ­a y OncologÃ­a, Barcelona, 08036, Spain|Hospital Duran i Reynals; Servicio de Hematologia, Barcelona, 08907, Spain|Hospital Ramon y Cajal; Servicio de Hematologia, Madrid, 28034, Spain|Complejo Hospitalario de Pontevedra; Servicio de Oncologia, Pontevedra, 36002, Spain|Hospital Universitario Virgen Macarena; Servicio de Oncologia, Sevilla, 41009, Spain|Complejo Hospitalario de Toledo- H. Virgen de la Salud; Servicio de Oncologia, Toledo, 45004, Spain|Kantonsspital Aarau; Zentrum FÃ¼r Onkologie, HÃ¤matologie &amp; Transfusionsmedizin, Aarau, 5001, Switzerland|Ospedale San Giovanni; Oncologia, Bellinzona, 6500, Switzerland|Kantonsspital GraubÃ¼nden;Onkologie und HÃ¤matologie, Chur, 7000, Switzerland|UniversitÃ¤tsSpital ZÃ¼rich; Zentrum fÃ¼r HÃ¤matologie und Onkologie, Klinik fÃ¼r Onkologie, ZÃ¼rich, 8091, Switzerland|Veterans General Hospital; Division of Oncology, Taipei, 00112, Taiwan|National Taiwan Universtiy Hospital; Division of Hematology, Taipei, 100, Taiwan|Koo Foundation Sun Yat-Sen Cancer Center; Hemato-Oncology, Taipei, 112, Taiwan|Chang Gung Medical Foundation - Linkou; Division of Hematology- Oncology, Taoyuan, 333, Taiwan|King Chulalongkorn Memorial Hospital; Division of Hematology, Department of Medicine, Bangkok, 10330, Thailand|National Cancer Inst., Bangkok, 10400, Thailand|Rajavithi Hospital; Medicine, Bangkok, 10400, Thailand|Ramathibodi Hospital; Division of Hematology, Department of Medicine, Bangkok, 10400, Thailand|Siriraj Hospital; Division of Hematology, Department of Medicine, Bangkok, 10700, Thailand|Srinagarind Hospital, Khon Kaen Uni ; Dept of Medicine, Khon Kaen, 40002, Thailand|Aberdeen Royal Infirmary; Haematology - Ward 16, Aberdeen, AB25 2ZN, United Kingdom|Birmingham Heartlands Hospital; Department of Haematology, Birmingham, B9 5SS, United Kingdom|Addenbrookes Hospital; Haematology, Cambridge, CB2 0QQ, United Kingdom|The HOPE Clinical Trials Unit, Leicester, LE1 5WW, United Kingdom|New Cross Hospital; Dept. Of Haematology, Wolverhampton, WV10 0QP, United Kingdom</t>
  </si>
  <si>
    <t>NCT01174004</t>
  </si>
  <si>
    <t>A Study of the Safety and Efficacy of Pimavanserin in Patients With Parkinson's Disease Psychosis</t>
  </si>
  <si>
    <t>https://clinicaltrials.gov/study/NCT01174004</t>
  </si>
  <si>
    <t>The purpose of this study is to evaluate the safety and efficacy of 40 mg pimavanserin compared to placebo in patients with Parkinson's disease psychosis (PDP).</t>
  </si>
  <si>
    <t>Parkinson's Disease Psychosis</t>
  </si>
  <si>
    <t>DRUG: pimavanserin tartrate|DRUG: placebo</t>
  </si>
  <si>
    <t>Antipsychotic Efficacy, Antipsychotic Efficacy was defined as a decrease in the severity and/or frequency of hallucinations and/or delusions. This is measured as the change from baseline (Day 1) to Day 43 in the Scale for the Assessment of Positive Symptoms 9-item sum score for Parkinson's Disease (SAPS-PD). The possible total score is 0 to 45 and a negative change in score indicates improvement.
Analysis Method: Mixed Model Repeated Measures (MMRM), Each study visit (i.e. Days 1, 15, 29 and 43)</t>
  </si>
  <si>
    <t>Motor Symptoms Change From Baseline (Negative = Improvement), Motor symptoms were measured using the change from baseline to Day 43 in the combined score of the Unified Parkinson's Disease Rating Scale (UPDRS) Part II (Activities of Daily Living) and Part III (Motor Examination). The possible total score is 0 to 160 and a negative change in score indicates improvement.
Analysis Method: Analysis of Covariance (ANCOVA). The UPDRS Parts II+III score was analyzed by constructing 2-sided 95% confidence intervals (CIs) on the difference between the pimavanserin dose group and placebo mean change from baseline. Non-inferiority was concluded if the upper limit of the CI was less than or equal to 5., Study Days 1 and 43</t>
  </si>
  <si>
    <t>ACADIA Pharmaceuticals Inc.</t>
  </si>
  <si>
    <t>2012-11</t>
  </si>
  <si>
    <t>2010-08-03</t>
  </si>
  <si>
    <t>2014-03-26</t>
  </si>
  <si>
    <t>Gilbert, Arizona, 85234, United States|Phoenix, Arizona, 85004, United States|Phoenix, Arizona, 85013, United States|Tucson, Arizona, 85724, United States|Carson, California, 90746, United States|Fountain Valley, California, 92708, United States|Fresno, California, 93720, United States|Fullerton, California, 92835, United States|Irvine, California, 92697, United States|La Habra, California, 90631, United States|La Jolla, California, 92037, United States|Loma Linda, California, 92354, United States|Oxnard, California, 93030, United States|Pasadena, California, 91105, United States|Reseda, California, 91335, United States|Sunnyvale, California, 94085, United States|Ventura, California, 93003, United States|Danbury, Connecticut, 06810, United States|Boca Raton, Florida, 33486, United States|Bradenton, Florida, 34205, United States|Naples, Florida, 34102, United States|Orlando, Florida, 32806, United States|Ormond Beach, Florida, 32174, United States|Panama City, Florida, 32405, United States|Port Charlotte, Florida, 33980, United States|St. Petersburg, Florida, 33713, United States|Augusta, Georgia, 30912, United States|Decatur, Georgia, 30033, United States|Elk Grove Village, Illinois, 60007, United States|Glenview, Illinois, 60026, United States|Kansas City, Kansas, 66160, United States|Louisville, Kentucky, 40202, United States|Scarborough, Maine, 04074, United States|Baltimore, Maryland, 21287, United States|Boston, Massachusetts, 02215, United States|Novi, Michigan, 48377, United States|Roseville, Michigan, 48066, United States|Traverse City, Michigan, 49684, United States|Flowood, Mississippi, 39232, United States|St. Louis, Missouri, 63110, United States|Missoula, Montana, 59802, United States|Toms River, New Jersey, 08755, United States|Albany, New York, 12208, United States|Commack, New York, 11725, United States|Kingston, New York, 12401, United States|New York, New York, 10016, United States|Durham, North Carolina, 27705, United States|Raleigh, North Carolina, 27607, United States|Salisbury, North Carolina, 28144, United States|Cincinnati, Ohio, 45219, United States|Cleveland, Ohio, 44195, United States|Columbus, Ohio, 43210, United States|Toledo, Ohio, 43614, United States|Greensburg, Pennsylvania, 15601, United States|Providence, Rhode Island, 02906, United States|Brentwood, Tennessee, 37027, United States|Houston, Texas, 77030, United States|Salt Lake City, Utah, 84108, United States|Alexandria, Virginia, 22311, United States|Roanoke, Virginia, 24018, United States|Virginia Beach, Virginia, 23456, United States|Milwaukee, Wisconsin, 53233, United States|Ottawa, Ontario, K1G 4G3, Canada</t>
  </si>
  <si>
    <t>NCT01064401</t>
  </si>
  <si>
    <t>Efficacy and Safety of BIIB019 (Daclizumab High Yield Process) Versus Interferon Î² 1a in Participants With Relapsing-Remitting Multiple Sclerosis</t>
  </si>
  <si>
    <t>https://clinicaltrials.gov/study/NCT01064401</t>
  </si>
  <si>
    <t>(DECIDE)</t>
  </si>
  <si>
    <t>The primary study objective is to test the superiority of Daclizumab High Yield Process (DAC HYP) compared to interferon Î² 1a (IFN Î²-1a) in preventing multiple sclerosis (MS) relapse in participants with relapsing remitting multiple sclerosis.
The secondary study objectives are to test the superiority of DAC HYP compared to IFN Î²-1a in slowing functional decline and disability progression and maintaining quality of life in this participant population.</t>
  </si>
  <si>
    <t>Relapsing-Remitting Multiple Sclerosis</t>
  </si>
  <si>
    <t>BIOLOGICAL: BIIB019 (Daclizumab High Yield Process)|DRUG: Interferon beta-1a Placebo|BIOLOGICAL: Interferon beta-1a|DRUG: Daclizumab High Yield Process Placebo</t>
  </si>
  <si>
    <t>Adjusted Annualized Relapse Rate (ARR), Relapses are defined as new or recurrent neurological symptoms not associated with fever or infection, lasting at least 24 hours, and accompanied by new objective neurological findings upon examination by the examining neurologist. Only relapses confirmed by Independent Neurology Evaluation Committee (INEC) are included in this analysis. Adjusted ARR was estimated from a negative binomial regression model adjusted for the baseline relapse rate, history of prior IFN beta use, baseline Expanded Disability Status Scale score (EDSS; â¤ 2.5 vs \&gt; 2.5) and baseline age (â¤ 35 vs \&gt; 35 years). Data after participants switched to alternative MS medications are excluded., Up to 144 weeks</t>
  </si>
  <si>
    <t>Adjusted Mean Number of New or Newly Enlarging T2 Hyperintense Lesions up to Week 96, The quantity of lesions is assessed by brain magnetic resonance imaging (MRI). The adjusted mean number is estimated from a negative binomial regression model, adjusted for baseline volume of T2 from a negative binomial regression model, adjusted for baseline volume of T2 hyperintense lesions, history of prior IFN beta use and baseline age (â¤ 35 vs \&gt; 35 years). To account for the timing of the MRI measurement, the logarithmic transformation of the scan number of the MRI assessment is included in the model as the 'offset' parameter. Observed data after participants switched to alternative MS medications are excluded. Missing data are not imputed. Only observed new or newly enlarging T2 lesions at the last visit of the participant up to Week 96 visit are used in this analysis., up to 96 weeks|Proportion of Participants With Sustained Disability Progression at 144 Weeks, Sustained disability progression is defined as: at least a 1.0-point increase on the EDSS from Baseline EDSS â¥ 1.0 that is sustained for 12 weeks, or at least a 1.5-point increase on the EDSS from baseline EDSS = 0 that is sustained for 12 weeks. The EDSS measures the disability status of people with MS on a scale that ranges from 0 to 10, with higher scores indicating more disability. Estimated proportion of participants with progression is based on the Kaplan-Meier product limit method. Participants were censored at the time of withdrawal/switch if they withdrew from study or switched to alternative MS medication without a progression. Participants with a tentative progression at the End of Treatment Period Visit (or the last EDSS assessment prior to alternative MS start date) and no confirmation assessment were censored at their last EDSS assessment., Baseline through 144 weeks|Proportion of Participants Relapse-free at Week 144, Relapses are defined as new or recurrent neurological symptoms not associated with fever or infection, lasting at least 24 hours, and accompanied by new objective neurological findings upon examination by the examining neurologist. Only relapses confirmed by INEC are included in this analysis. Data after participants switched to alternative MS medications are excluded. The estimated proportion of subjects relapse-free at Week 144 is based on the Kaplan-Meier product limit method., 144 weeks|Percentage of Participants With a â¥ 7.5 Point Worsening From Baseline in the Multiple Sclerosis Impact Scale (MSIS-29) Physical Impact Score at 96 Weeks, The MSIS-29 is a 29-item disease-specific patient-reported outcome measure that has been developed and validated to examine the physical and psychological impact of MS from a patient's perspective; it measures physical and psychological items. Worsening in the MSIS-29 physical score is defined as an increase of â¥ 7.5 points in the MSIS-29 physical score at 96 weeks compared to baseline. If a participant was missing data for less than 10 of the 20 items that make up the physical score, then the mean of the non-missing items were used for the missing items. If a participant was missing 10 or more of the 20 items that make up the physical score, or missing the questionnaire entirely, or if the questionnaire was completed after the participant switched to alternative MS medication, a random effects model was used to estimate the MSIS-29 physical score., Baseline and 96 weeks</t>
  </si>
  <si>
    <t>AbbVie</t>
  </si>
  <si>
    <t>ADULT</t>
  </si>
  <si>
    <t>2010-05</t>
  </si>
  <si>
    <t>2014-03</t>
  </si>
  <si>
    <t>2014-07</t>
  </si>
  <si>
    <t>2010-02-08</t>
  </si>
  <si>
    <t>2016-07-11</t>
  </si>
  <si>
    <t>Research Site, Gilbert, Arizona, United States|Research Site, Phoenix, Arizona, United States|Research Site, Tucson, Arizona, United States|Research Site, Little Rock, Arkansas, United States|Research Site, La Jolla, California, United States|Research Site, Aurora, Colorado, United States|Research Site, Naples, Florida, United States|Research Site, Pompano Beach, Florida, United States|Research Site, St. Petersburg, Florida, United States|Research Site, Sunrise, Florida, United States|Research Site, Atlanta, Georgia, United States|Research Site, Evanston, Illinois, United States|Research Site, Fort Wayne, Indiana, United States|Research Site, Indianapolis, Indiana, United States|Research Site, Des Moines, Iowa, United States|Research Site, Kansas City, Kansas, United States|Research Site, Lexington, Kentucky, United States|Research Site, Baltimore, Maryland, United States|Research Site, Springfield, Massachusetts, United States|Research Site, Worchester, Massachusetts, United States|Research Site, Clinton Township, Michigan, United States|Research Site, Saint Louis, Missouri, United States|Research Site, Lebanon, New Hampshire, United States|Research Site, New Brunswick, New Jersey, United States|Research Site, Albuquerque, New Mexico, United States|Research Site, Buffalo, New York, United States|Research Site, Latham, New York, United States|Research Site, New York, New York, United States|Research Site, Rochester, New York, United States|Research Site, Charlotte, North Carolina, United States|Research Site, Raleigh, North Carolina, United States|Research Site, Winston Salem, North Carolina, United States|Research Site, Medford, Oregon, United States|Research Site, Portland, Oregon, United States|Research Site, Allentown, Pennsylvania, United States|Research Site, Philadelphia, Pennsylvania, United States|Research Site, Pittsburg, Pennsylvania, United States|Research Site, Providence, Rhode Island, United States|Research Site, Franklin, Tennessee, United States|Research Site, Knoxville, Tennessee, United States|Research Site, Salt Lake City, Utah, United States|Research Site, Burlington, Vermont, United States|Research Site, Kirkland, Washington, United States|Research Site, Seattle, Washington, United States|Research Site, Tacoma, Washington, United States|Research Site, Milwaukee, Wisconsin, United States|Research Site, Ciudad AutÃ³noma de Buenos Aires, Buenos Aires, Argentina|Research Site, Godoy Cruz, Mendoza, Argentina|Research Site, Rosario, Santa Fe, Argentina|Research Site, Camperdown, New South Wales, Australia|Research Site, New Lambton Heights, New South Wales, Australia|Research Site, Auchenflower, Queensland, Australia|Research Site, Woodville, South Australia, Australia|Research Site, Fitzroy, Victoria, Australia|Research Site, Heidelberg West, Victoria, Australia|Research Site, Belo Horizonte, Bahia, Brazil|Research Site, Brasilia, Distrito Federal, Brazil|Research Site, Recife, Pernambuco, Brazil|Research Site, Porto Alegre, Rio Grande, Brazil|Research Site, Sao Paulo, Rio Grande, Brazil|Research Site, Campinas, Sao Paulo, Brazil|Research Site, RibeirÃ£o Preto, Sao Paulo, Brazil|Research Site, Rio de Janeiro, Brazil|Research Site, Calgary, Alberta, Canada|Research Site, Edmonton, Alberta, Canada|Research Site, Vancouver, British Columbia, Canada|Research Site, Saint John, Newfoundland and Labrador, Canada|Research Site, London, Ontario, Canada|Research Site, Ottawa, Ontario, Canada|Research Site, Gatineau, Quebec, Canada|Research Site, Greenfield Park, Quebec, Canada|Research Site, MontrÃ©al, Quebec, Canada|Research Site, Regina, Saskatchewan, Canada|Research Site, Brno, Jihocesky Kraj, Czech Republic|Research Site, Jihlava, Kraj Vysocina, Czech Republic|Research Site, Olomouc, OlomouckÃ½ kraj, Czech Republic|Research Site, Praha 10, Praha, Czech Republic|Research Site, Praha 2, Praha, Czech Republic|Research Site, Havirov, Severomoravksy Krav, Czech Republic|Research Site, Brno, Czech Republic|Research Site, Hradec Kralove, Czech Republic|Research Site, Jihlava, Czech Republic|Research Site, Ostrava, Czech Republic|Research Site, Pardubice, Czech Republic|Research Site, Copenhagen, Denmark|Research Site, Glostrup, Denmark|Research Site, Odense C, Denmark|Research Site, Ãrhus, Denmark|Research Site, Tampere, Western Finalnd, Finland|Research Site, Helsinki, Finland|Research Site, Oulu, Finland|Research Site, SeinÃ¤joki, Finland|Research Site, Turku, Finland|Research Site, Strasbourg, Alsace, France|Research Site, Caen Cedex 5, Basse-normandie, France|Research Site, Bobigny, Ile-de-france, France|Research Site, Paris Cedex 5, Ile-de-france, France|Research Site, Paris, Ile-de-france, France|Research Site, Amiens, Picardie, France|Research Site, Nice, Provence Alpes Cote D'azur, France|Research Site, Lyon, Rhone-alpes, France|Research Site, Bourdeaux, France|Research Site, Dijon, France|Research Site, Lille, France|Research Site, Lomme, France|Research Site, Marseille Cedex 9, France|Research Site, Nancy, France|Research Site, Toulouse Cedex 3, France|Research Site, Tbilisi, Georgia|Research Site, Freiburg, Baden-wuerttemberg, Germany|Research Site, Bad Mergentheim, Baden-Wurttemberg, Germany|Research Site, Bamberg, Bayern, Germany|Research Site, Bayreuth, Bayern, Germany|Research Site, MÃ¼nchen, Bayern, Germany|Research Site, Neuburg an der Donau, Bayern, Germany|Research Site, Marburg, Hessen, Germany|Research Site, Essen, Nordrhein Westfalen, Germany|Research Site, Koln, Nordrhein Westfalen, Germany|Research Site, Munster, Nordrhein-Westfalen, Germany|Research Site, Trier, Rheinland-Pfalz, Germany|Research Site, Dresden, Sachsen, Germany|Research Site, Berlin, Germany|Research Site, Hamburg, Germany|Research Site, TÃ¼bingen, Germany|Research Site, Athens, Attica, Greece|Research Site, Heraklion, Crete, Greece|Research Site, Thessaloniki, Macedoni, Greece|Research Site, SzÃ©kesfehÃ©rvÃ¡r, Fejer, Hungary|Research Site, Gyor, Gyor-moson-sopron, Hungary|Research Site, Budapest, Hungary|Research Site, Esztergom, Hungary|Research Site, Miskolc, Hungary|Research Site, NyÃ­regyhÃ¡za, Hungary|Research Site, VeszprÃ©m, Hungary|Research Site, Hyderabad, Andhra Pradesh, India|Research Site, Delhi, Dwivdee, India|Research Site, Bangalore, Karnataka, India|Research Site, Trivandrum, Kerala, India|Research Site, Mumbai, Maharashtra, India|Research Site, Nagpur, Maharashtra, India|Research Site, New Delhi, India|Research Site, Dublin, Ireland|Research Site, Ashkelon, Ashqelon, Israel|Research Site, Tzrifin, Beer Yaakov, Israel|Research Site, Petach Tikva, Petah Tiqwa, Israel|Research Site, Beer-Sheva, Israel|Research Site, Haifa, Israel|Research Site, Kfar Saba, Israel|Research Site, Tzfat, Israel|Research Site, CefalÃ¹, PA, Italy|Research Site, Orbassano, Torino, Italy|Research Site, Bari, Italy|Research Site, Cagliari, Italy|Research Site, Catania, Italy|Research Site, Firenze, Italy|Research Site, Genova, Italy|Research Site, Milano, Italy|Research Site, Padova, Italy|Research Site, Roma, Italy|Research Site, Mexico, Distrito Federal, Mexico|Research Site, Guadalajara, Jalisco, Mexico|Research Site, Chisinau, Moldova, Republic of|Research Site, Lublin, Dolnoslaskie, Poland|Research Site, Bydgoszcz, Kujawsko-pomorskie, Poland|Research Site, Grudziadz, Kujawsko-pomorskie, Poland|Research Site, LÃ³dz, Lodzkie, Poland|Research Site, KrakÃ³w, Malopolskie, Poland|Research Site, Warszawa, Mazowieckie, Poland|Research Site, Bialystok, Podlaskie, Poland|Research Site, Gdansk, Pomorskie, Poland|Research Site, Katowice, Slaskie, Poland|Research Site, Kielce, Swietokrzycie, Poland|Research Site, Olsztyn, Warminsko-mazurskie, Poland|Research Site, Poznan, Wielkopolskie, Poland|Research Site, Szczecin, Zachodniopomorskie, Poland|Research Site, Bydgoszczas, Poland|Research Site, Plewiska, Poland|Research Site, Bucurest, Bucuresti, Romania|Research Site, Cluj-Napoca, Cluj, Romania|Research Site, Timisoara, Timis, Romania|Research Site, Iasi, Romania|Research Site, TÃ¢rgu Mures, Romania|Research Site, Kazan, Povolje-Tatarstan, Russian Federation|Research Site, Ekaterinburg, Ural, Russian Federation|Research Site, Yaroslavl, Yaroslavlr, Russian Federation|Research Site, Chelyabinsk, Russian Federation|Research Site, Kaluga, Russian Federation|Research Site, Kemerovo, Russian Federation|Research Site, Krasnoyarsk, Russian Federation|Research Site, Moscow, Russian Federation|Research Site, Nizhny Novgorod, Russian Federation|Research Site, Novosibirsk, Russian Federation|Research Site, Perm, Russian Federation|Research Site, Saint Petersburg, Russian Federation|Research Site, Smolensk, Russian Federation|Research Site, Tomsk, Russian Federation|Research Site, Tumen, Russian Federation|Research Site, Ufa, Russian Federation|Research Site, Belgrade, Serbia|Research Site, Kragujevac, Serbia|Research Site, Nis, Serbia|Research Site, Novi Sad, Serbia|Research Site, LÂ´Hospitalet de Llobregat, Barcelona, Spain|Research Site, Barcelona, Spain|Research Site, Cordoba, Spain|Research Site, Girona, Spain|Research Site, Madrid, Spain|Research Site, Sevilla, Spain|Research Site, GÃ¶teborg, Sweden|Research Site, LinkÃ¶ping, Sweden|Research Site, MalmÃ¶, Sweden|Research Site, Stockholm, Sweden|Research Site, Basel, Switzerland|Research Site, Lugano, Switzerland|Research Site, Dnepropetrovsk, Ukraine|Research Site, Kharkiv, Ukraine|Research Site, Kyviv, Ukraine|Research Site, Odessa, Ukraine|Research Site, Poltava, Ukraine|Research Site, Vinnitsa, Ukraine|Research Site, Zaporozhye, Ukraine|Research Site, Brighton, United Kingdom|Research Site, Bristol, United Kingdom|Research Site, Edinburgh, United Kingdom|Research Site, London, United Kingdom|Research Site, New Castle Upon Tyne, United Kingdom|Research Site, Nottingham, United Kingdom|Research Site, Romford, United Kingdom|Research Site, Salford, United Kingdom|Research Site, Sheffield, United Kingdom</t>
  </si>
  <si>
    <t>NCT01715285</t>
  </si>
  <si>
    <t>A Study of Abiraterone Acetate Plus Low-Dose Prednisone Plus Androgen Deprivation Therapy (ADT) Versus ADT Alone in Newly Diagnosed Participants With High-Risk, Metastatic Hormone-Naive Prostate Cancer (mHNPC)</t>
  </si>
  <si>
    <t>https://clinicaltrials.gov/study/NCT01715285</t>
  </si>
  <si>
    <t>The purpose of this study is to determine if newly diagnosed (within previous 3 months) participants with metastatic (spread of cancer cells from one part of the body to another ) hormone-naive prostate cancer (mHNPC) who have high-risk prognostic factors will benefit from the addition of abiraterone acetate plus low-dose prednisone to androgen deprivation therapy (ADT; lutenizing hormone releasing hormone \[LHRH\] agonists or surgical castration).</t>
  </si>
  <si>
    <t>Prostate Neoplasms</t>
  </si>
  <si>
    <t>DRUG: Abiraterone acetate|DRUG: Prednisone|OTHER: Androgen deprivation therapy (ADT)|DRUG: Abiraterone acetate Placebo|DRUG: Prednisone Placebo</t>
  </si>
  <si>
    <t>Radiographic Progression-Free Survival (PFS), Radiographic PFS was defined as the time (in months) interval from randomization to the first date of radiographic progression or death. Radiographic progression included progression by bone scan (according to modified Prostate Cancer Working Group 2 \[PCWG2\] criteria), defined as at least 2 new lesions on bone scan and progression of soft tissue lesions by computed tomography (CT) or magnetic resonance imaging (MRI) (according to Response Evaluation Criteria in Solid Tumors \[RECIST\] 1.1 criteria). As per the RECIST 1.1 guideline, progression requires a 20 percent (%) increase in the sum of diameters of all target lesions and a minimum absolute increase of 5 millimeter (mm) in the sum as compared to nadir sum of diameter., Up to 44 months|Overall Survival (OS), Overall survival was defined as the time from randomization to date of death from any cause., Up to 66 months</t>
  </si>
  <si>
    <t>Time to Initiation of Chemotherapy, Time to initiation of chemotherapy was defined as the time (in months) interval from the date of randomization to the date of initiation of cytotoxic chemotherapy for prostate cancer., Up to 66 months|Time to Subsequent Therapy for Prostate Cancer, Time to subsequent therapy was defined as the time (in months) interval from the date of randomization to the date of initiation of subsequent therapy for prostate cancer., Up to 66 months|Time to Pain Progression, Time to pain progression was defined as the time (in months) interval from randomization to the first date a participant experienced a greater than or equal to (\&gt;=) 30 percent (%) increase in Brief Pain Inventory-Short Form (BPI-SF) from baseline in the BPI-SF worst pain intensity (Item 3) observed at 2 consecutive evaluations (\&gt;=4) weeks apart. BPI-SF was an 11-item questionnaire, designed to assess severity and impact of pain on daily functions. Total score ranged from 0 to 10 with 0 representing "no pain" and 10 representing" pain as bad as you can imagine., Up to 66 months|Time to Skeletal-Related Event, Time to skeletal-related event was defined as the earliest of the following: clinical or pathological fracture, spinal cord compression, palliative radiation to bone, or surgery to bone., Up to 66 months|Time to Prostate-Specific Antigen (PSA) Progression, Time to PSA progression was defined as the time (in months) interval from the date of randomization to the date of PSA progression, according to PCWG2 criteria. PCWG2 defines PSA progression as the date that a 25 percent (%) or greater increase and an absolute increase of 2 nanogram per milliliter (ng/mL) or more from the nadir is documented, which is confirmed by a second value obtained 3 or more weeks later., Up to 66 months</t>
  </si>
  <si>
    <t>Janssen Research &amp; Development, LLC</t>
  </si>
  <si>
    <t>2013-02-12</t>
  </si>
  <si>
    <t>2016-10-31</t>
  </si>
  <si>
    <t>2022-02-13</t>
  </si>
  <si>
    <t>2012-10-26</t>
  </si>
  <si>
    <t>2025-02-04</t>
  </si>
  <si>
    <t>Buenos Aires, Argentina|Caba, Argentina|Cordoba, Argentina|La Rioja, Argentina|Rosario, Argentina|Adelaide, Australia|Footscray, Australia|Liverpool, Australia|Malvern, Australia|Randwick, Australia|Wahroonga, Australia|Antwerpen, Belgium|Bonheiden, Belgium|Brasschaat, Belgium|Bruxelles, Belgium|Charleroi, Belgium|LiÃ¨ge, Belgium|Namur, Belgium|Ottignies, Belgium|Sint-Niklaas, Belgium|Yvoir, Belgium|Barretos, Brazil|Belo Horizonte, Brazil|Caxias Do Sul, Brazil|Curitiba, Brazil|Ijui, Brazil|Jau, Brazil|Natal, Brazil|Novo Hamburgo, Brazil|Porto Alegre, Brazil|Ribeirao Preto, Brazil|Rio de Janeiro, Brazil|Salvador, Brazil|Sao Jose Do Rio Preto, Brazil|Sao Paulo, Brazil|Gabrovo, Bulgaria|Sofia, Bulgaria|Edmonton, Alberta, Canada|Vancouver, British Columbia, Canada|Winnipeg, Manitoba, Canada|Hamilton, Ontario, Canada|Kingston, Ontario, Canada|Oshawa, Ontario, Canada|Ottawa, Ontario, Canada|Toronto, Ontario, Canada|Montreal, Quebec, Canada|Quebec, Canada|Santiago, Chile|Beijing, China|Chengdu, China|Chongqing, China|Guangzhou, China|Hangzhou, China|Nanjing, China|Shanghai, China|Su Zhou, China|Tianjin, China|Wuhan, China|Bogota, Colombia|Floridablanca, Colombia|Medellin, Colombia|Hradec Kralove, Czechia|Olomouc, Czechia|Plzen, Czechia|Praha 10, Czechia|Praha 2, Czechia|Praha 4, Czechia|Aarhus N., Denmark|Holsterbro, Denmark|Odense N/a, Denmark|Roskilde, Denmark|Vejle, Denmark|Oulu, Finland|Tampere, Finland|La Chaussee St Victor, France|Lille, France|Montpellier, France|Paris Cedex 14, France|Suresnes, France|Toulouse, France|Villejuif Cedex, France|DÃ¼sseldorf, Germany|Hamburg, Germany|NÃ¼rtingen, Germany|Budapest N/a, Hungary|Budapest, Hungary|GyÅr, Hungary|Miskolc, Hungary|Pecs, Hungary|Szentes, Hungary|Beer Yaakov, Israel|Beer-Sheva, Israel|Haifa, Israel|Jerusalem, Israel|Kfar Saba, Israel|Petah-Tikva, Israel|Ramat Gan, Israel|Chiba, Japan|Gifu, Japan|Kashiwa, Japan|Matsuyama, Japan|Nankoku, Japan|Osaka-Sayama, Japan|Sakura, Japan|Tokushima, Japan|Tokyo, Japan|Ube, Japan|Yokohama, Japan|Yufu, Japan|Bucheon-Si, Korea, Republic of|Busan, Korea, Republic of|Daegu, Korea, Republic of|Daejeon, Korea, Republic of|Gyeonggi-do, Korea, Republic of|Seoul, Korea, Republic of|Kuala Lumpur, Malaysia|Kuching, Malaysia|Chihuahua, Mexico|Cuernavaca, Mexico|Durango, Mexico|Guadalajara, Mexico|Monterrey, Mexico|Oaxaca, Mexico|Pachuca de Soto, Mexico|Zapopan, Mexico|Alkmaar, Netherlands|Amsterdam Zuidoost, Netherlands|Amsterdam, Netherlands|Hilversum, Netherlands|Hoofddorp, Netherlands|Nieuwegein, Netherlands|Rotterdam, Netherlands|Auckland, New Zealand|Christchurch, New Zealand|Hamilton, New Zealand|Tauranga, New Zealand|Bydgoszcz, Poland|Gdansk, Poland|Lodz, Poland|Lublin, Poland|Warszawa, Poland|Braga, Portugal|Coimbra, Portugal|Lisboa, Portugal|Porto, Portugal|Brasov, Romania|Bucharest, Romania|Bucuresti, Romania|Cluj Napoca, Romania|Iasi, Romania|Chelyabinsk, Russian Federation|Ekaterinburg, Russian Federation|Ivanovo, Russian Federation|Izhevsk, Russian Federation|Moscow, Russian Federation|Nizhny Novgorod, Russian Federation|Obninsk, Russian Federation|Omsk, Russian Federation|Orenburg, Russian Federation|Pyatigorsk, Russian Federation|Rostov-on-Don, Russian Federation|Ryazan, Russian Federation|Sankt-Peterburg, Russian Federation|Saransk, Russian Federation|Saratov, Russian Federation|Sochi, Russian Federation|St.-Petersburg, Russian Federation|Stavropol, Russian Federation|Tumen, Russian Federation|Ufa, Russian Federation|Volgograd, Russian Federation|Yoshkar-Ola, Russian Federation|KoÅ¡ice-Å aca, Slovakia|Martin, Slovakia|Piestany, Slovakia|PreÅ¡ov, Slovakia|Rimavska Sobota, Slovakia|Trnava, Slovakia|George, South Africa|Port Elizabeth, South Africa|Pretoria, South Africa|Vosloorus, South Africa|Barcelona, Spain|Cordoba, Spain|CoruÃ±a, Spain|Madrid N/a, Spain|Madrid, Spain|Murcia N/a, Spain|GÃ¶teborg, Sweden|MalmÃ¶, Sweden|Stockholm, Sweden|UmeÃ¥, Sweden|Uppsala, Sweden|Adana, Turkey|Ankara, Turkey|Istanbul, Turkey|Izmir, Turkey|Zonguldak, Turkey|Cherkassy, Ukraine|Dnepropetrovsk, Ukraine|Dnipro, Ukraine|Khakhiv, Ukraine|Kharkiv, Ukraine|Kyiv, Ukraine|Lviv, Ukraine|Makiivka, Ukraine|Odessa, Ukraine|Uzhgorod, Ukraine|Zaporizhzhia, Ukraine|Cambridge, United Kingdom|Glasgow, United Kingdom|Manchester, United Kingdom|Nottingham, United Kingdom|Oxford, United Kingdom|Plymouth, United Kingdom</t>
  </si>
  <si>
    <t>NCT01059630</t>
  </si>
  <si>
    <t>A Study to Investigate the Efficacy and Safety of Bendamustine Compared With Bendamustine+Obinutuzumab (GA101) in Participants With Rituximab-Refractory, Indolent Non-Hodgkin's Lymphoma (GADOLIN)</t>
  </si>
  <si>
    <t>https://clinicaltrials.gov/study/NCT01059630</t>
  </si>
  <si>
    <t>This open-label, multicenter, randomized Phase III study will investigate the efficacy, safety, pharmacokinetics and pharmacoeconomics of obinutuzumab (RO5072759, GA101) combined with bendamustine followed by continued obinutuzumab treatment (maintenance monotherapy) compared with bendamustine alone treatment in participants with rituximab-refractory indolent Non-Hodgkin's lymphoma (iNHL). The end of study was defined to when safety follow-up for all patients had been completed (2 years' safety follow-up from last dose).</t>
  </si>
  <si>
    <t>Non-Hodgkin's Lymphoma</t>
  </si>
  <si>
    <t>DRUG: Obinutuzumab|DRUG: Bendamustine</t>
  </si>
  <si>
    <t>Number of Participants With Progressive Disease (PD) as Assessed by Independent Review Committee (IRC) or Death, PD was assessed by an IRC according to the modified response criteria for indolent Non-Hodgkin's Lymphoma (iNHL) (Modified Cheson et al, 2007). PD was defined as appearance of any new lesion more than 1.5 centimeters (cm) in any axis during or at the end of therapy, even if other lesions are decreasing in size; at least a 50 percent (%) increase from nadir in the sum of product diameter (SPD) of any previously involved nodes, or in a single involved node, or the size of other lesions (example: splenic or hepatic nodules). To be considered PD, a lymph node with a diameter of the short axis of less than (\&lt;) 1.0 cm must increase by greater than or equal to (â¥) 50% and to a size of 1.5 multiplied by 1.5 cm or more than 1.5 cm in the long axis; at least a 50% increase in the longest diameter of any single previously identified node greater than (\&gt;) 1 cm in its short axis., Baseline until PD or death, whichever occurred first (assessed at baseline, 14 days prior to Cycle [Cy] 4 Day 1 [1 Cy=28days], 28-42 days after Cy 6 Day 1, then every 3 months up to 2 years and every 6 months for next 2 years [up to 4.5 years overall])|Progression-Free Survival (PFS) as Assessed by IRC, PFS was defined as the time from randomization to the first occurrence of PD or death as assessed by an IRC according to the modified response criteria for iNHL (Modified Cheson et al, 2007). PD was defined as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To be PD, a lymph node with a diameter of the short axis of \&lt;1.0 cm must increase by â¥ 50% and to a size of 1.5 multiplied by 1.5 cm or more than 1.5 cm in the long axis; at least a 50% increase in the longest diameter of any single previously identified node \&gt;1 cm in its short axis. PFS was estimated using Kaplan-Meier method and 95% confidence interval (CI) for median was computed using the method of Brookmeyer and Crowley., Baseline until PD or death, whichever occurred first (assessed at baseline, 14 days prior to Cy 4 Day 1 [1 Cy=28days], 28-42 days after Cy 6 Day 1, then every 3 months up to 2 years and every 6 months for next 2 years [up to 4.5 years overall])</t>
  </si>
  <si>
    <t>Number of Participants With PD or Death as Assessed by Investigator, PD was assessed by an investigator according to the modified response criteria for iNHL (Modified Cheson et al, 2007). PD was defined as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To be considered PD, a lymph node with a diameter of the short axis of \&lt;1.0 cm must increase by â¥ 50% and to a size of 1.5 multiplied by 1.5 cm or more than 1.5 cm in the long axis; at least a 50% increase in the longest diameter of any single previously identified node \&gt;1 cm in its short axis., Baseline until PD or death, whichever occurred first (up to 8.5 years overall))|PFS as Assessed by Investigator, PFS was defined as the time from randomization to the first occurrence of PD as assessed by an investigator according to the modified response criteria for iNHL (Modified Cheson et al, 2007), or death from any cause on study. PD was defined as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To be considered PD, a lymph node with a diameter of the short axis of \&lt;1.0 cm must increase by â¥ 50% and to a size of 1.5 multiplied by 1.5 cm or more than 1.5 cm in the long axis; at least a 50% increase in the longest diameter of any single previously identified node \&gt;1 cm in its short axis. PFS was estimated using Kaplan-Meier method and 95% CI for median was computed using the method of Brookmeyer and Crowley., Baseline until PD or death, whichever occurred first (up to 8.5 years overall)|Percentage of Participants With Objective Response as Assessed by IRC,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IRC review was performed up clinical cutoff date of to 1 May 2015., Baseline until PD or death, whichever occurred first (up to approximately 5 years)|Percentage of Participants With Objective Response as Assessed by Investigator,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Baseline until PD or death, whichever occurred first (up to approximately 8.5 years)|Percentage of Participants With Best Overall Response (BOR) as Assessed by IRC, BOR observed during assessment period according to modified response criteria for iNHL (Modified Cheson et al, 2007). CR: complete disappearance of all detectable clinical evidence of disease \&amp; disease-related symptoms if present prior to therapy, PR: at least 50% regression of measurable disease compared to tumors measured by baseline scan \&amp; no new sites; no increase in size of other nodes, liver, or spleen; with exception of splenic \&amp; hepatic nodules, involvement of other organs is usually assessable \&amp; no measurable disease should be present, SD: Failing to attain criteria needed for a CR/PR, but not fulfilling those for PD, PD: appearance of any new lesion \&gt;1.5 cm in any axis during or at end of therapy, even if other lesions are decreasing in size; at least a 50% increase from nadir in SPD of any previously involved nodes, or in single involved node, or size of other lesions (e.g., splenic or hepatic nodules). IRC review was performed up clinical cutoff date of to 1 May 2015., Baseline until PD or death, whichever occurred first (up to approximately 5 years)|Percentage of Participants With Best Overall Response (BOR) as Assessed by Investigator, BOR: best response for a participant, observed during assessment period according to modified response criteria for iNHL (Modified Cheson et al, 2007). CR: complete disappearance of all detectable clinical evidence of disease and disease-related symptoms if present prior to therapy, PR: at least 50% regression of measurable disease compared to tumors measured by baseline scan and no new sites; no increase in size of other nodes, liver, or spleen; with exception of splenic and hepatic nodules, involvement of other organs is usually assessable and no measurable disease should be present, SD: Failing to attain the criteria needed for a CR or PR, but not fulfilling those for PD, PD: appearance of any new lesion more than 1.5 cm in any axis during or at the end of therapy, even if other lesions are decreasing in size; at least a 50% increase from nadir in the SPD of any previously involved nodes, or in single involved node, or the size of other lesions (e.g., splenic or hepatic nodules)., Baseline until PD or death, whichever occurred first (up to approximately 8.5 years)|Percentage of Participants With BOR at the End of Induction Treatment as Assessed by IRC, BOR observed during assessment period according to modified response criteria for iNHL (Modified Cheson et al, 2007). CR: complete disappearance of all detectable clinical evidence of disease \&amp; disease-related symptoms if present prior to therapy, PR: at least 50% regression of measurable disease compared to tumors measured by a baseline scan \&amp; no new sites; no increase in size of other nodes, liver or spleen; with exception of splenic \&amp; hepatic nodules, involvement of other organs is usually assessable \&amp; no measurable disease should be present, SD: Failing to attain criteria needed for a CR/PR, but not fulfilling those for PD, PD: appearance of any new lesion \&gt;1.5 cm in any axis during or at end of therapy, even if other lesions are decreasing in size; at least a 50% increase from nadir in the SPD of any previously involved nodes, or in a single involved node, or size of other lesions (e.g., splenic/hepatic nodules). IRC review was performed up clinical cutoff date of to 1 May 2015., Baseline until end of induction treatment (assessed at baseline, 14 days prior to Cy 4 Day 1 [1 Cy=28days], 28-42 days after Cy 6 Day 1)|Percentage of Participants With BOR at the End of Induction Treatment as Assessed by Investigator, BOR: best response for a participant, observed during assessment period according to modified response criteria for iNHL (Modified Cheson et al, 2007). CR: complete disappearance of all detectable clinical evidence of disease and disease-related symptoms if present prior to therapy, PR: at least 50% regression of measurable disease compared to tumors measured by a baseline scan and no new sites; no increase in size of other nodes, liver, or spleen; with exception of splenic and hepatic nodules, involvement of other organs is usually assessable and no measurable disease should be present, SD: Failing to attain criteria needed for a CR or PR, but not fulfilling those for PD, PD: appearance of any new lesion more than 1.5 cm in any axis during or at the end of therapy, even if other lesions are decreasing in size; at least a 50% increase from nadir in the SPD of any previously involved nodes, or in a single involved node, or the size of other lesions (e.g., splenic or hepatic nodules)., Baseline until end of induction treatment (assessed at baseline, 14 days prior to Cy 4 Day 1 [1 Cy=28days], 28-42 days after Cy 6 Day 1)|Percentage of Participants With Objective Response at the End of Induction Treatment as Assessed by IRC,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IRC review was performed up clinical cutoff date of to 1 May 2015., Baseline until end of induction treatment (assessed at baseline, 14 days prior to Cy 4 Day 1 [1 Cy=28days], 28-42 days after Cy 6 Day 1)|Percentage of Participants With Objective Response at the End of Induction Treatment as Assessed by Investigator, Objective response was defined as having CR or PR as assessed according to the modified response criteria for iNHL (Modified Cheson et al, 2007).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PR: at least 50% regression of measurable disease compared to tumors measured by a baseline scan and no new sites; no increase in the size of the other nodes, liver, or spleen; with the exception of splenic and hepatic nodules, involvement of other organs is usually assessable and no measurable disease should be present., Baseline until end of induction treatment (assessed at baseline, 14 days prior to Cy 4 Day 1 [1 Cy=28days], 28-42 days after Cy 6 Day 1)|Duration of Response (DoR) as Assessed by IRC, DoR: time from first objective response of CR/PR to first occurrence of PD/relapse/death from any cause. CR: Complete disappearance of all detectable evidence of disease \&amp; disease-related symptoms if present before therapy; liver, spleen returned to normal size; if bone marrow involved by lymphoma before treatment, infiltrate must be cleared on repeat bone marrow biopsy. PR: at least 50% measurable disease regressed vs. to baseline scan and no new sites; no increase in size of other nodes/liver/spleen, exception: splenic, hepatic nodules; other organs involved is usually assessable; no measurable disease present. PD: any new lesion \&gt;1.5 cm in any axis appear during or at end of therapy, even if other lesions are decreasing in size; at least 50% increase from nadir in SPD of any previously involved nodes, or in single involved node, or size of other lesions. DoR estimated using Kaplan-Meier method. IRC review performed up to clinical cutoff date 1 May 2015., Baseline until PD or death, whichever occurred first (up to approximately 5 years)|Duration of Response (DoR) as Assessed by Investigator, DoR: time from first objective response of CR/PR to first occurrence of PD/relapse/death from any cause. CR: Complete disappearance of all detectable clinical evidence of disease and disease-related symptoms if present prior to therapy; liver, spleen returned to normal size (if enlarged at baseline); if bone marrow was involved by lymphoma prior to treatment, infiltrate must have cleared on repeat bone marrow biopsy. PR: at least 50% regression of measurable disease compared to baseline scan and no new sites; no increase in size of other nodes, liver, or spleen; with exception of splenic, hepatic nodules; involvement of other organs is usually assessable; no presence of measurable disease. PD: appearance of any new lesion \&gt;1.5 cm in any axis during or at end of therapy, even if other lesions are decreasing in size; at least 50% increase from nadir in SPD of any previously involved nodes, or in single involved node, or size of other lesions. DoR was estimated using Kaplan-Meier method., Baseline until PD or death, whichever occurred first (up to approximately 8.5 years)|Disease-Free Survival (DFS) in Participants With CR as Assessed by IRC, DFS was defined as the time from the first occurrence of a documented CR until progression on the basis of the IRC assessments (as per modified response criteria for iNHL \[Modified Cheson et al, 2007\]) or death from any cause on study.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PD: appearance of any new lesion \&gt;1.5 cm in any axis during or at end of therapy, even if other lesions are decreasing in size; at least a 50% increase from nadir in SPD of any previously involved nodes, or in a single involved node, or size of other lesions. DFS was estimated using Kaplan-Meier method. IRC review was performed up clinical cutoff date of to 1 May 2015., Baseline until PD or death, whichever occurred first (up to approximately 5 years)|Disease-Free Survival (DFS) in Participants With CR as Assessed by Investigator, DFS was defined as the time from the first occurrence of a documented CR until progression on the basis of the IRC assessments (as per modified response criteria for iNHL \[Modified Cheson et al, 2007\]) or death from any cause on study. CR: Complete disappearance of all detectable clinical evidence of disease and disease-related symptoms if present prior to therapy, liver and spleen have returned to normal size (if enlarged at baseline), If the bone marrow was involved by lymphoma prior to treatment, the infiltrate must have cleared on repeat bone marrow biopsy. PD: appearance of any new lesion \&gt;1.5 cm in any axis during or at end of therapy, even if other lesions are decreasing in size; at least a 50% increase from nadir in SPD of any previously involved nodes, or in a single involved node, or size of other lesions. DFS was estimated using Kaplan-Meier method., Baseline until PD or death, whichever occurred first (up to approximately 8.5 years)|Event-free Survival (EFS) as Assessed by IRC, EFS was defined as the time between the date of randomization and the date of PD/relapse based on IRC assessments (as per modified response criteria for iNHL \[Modified Cheson et al, 2007\]), death from any cause on study, or start of a new anti-lymphoma therapy. PD: appearance of any new lesion \&gt;1.5 cm in any axis during or at end of therapy, even if other lesions are decreasing in size; at least a 50% increase from nadir in SPD of any previously involved nodes, or in a single involved node, or size of other lesions. EFS was estimated using Kaplan-Meier method. IRC review was performed up clinical cutoff date of to 1 May 2015., Baseline until PD or death, whichever occurred first (up to approximately 5 years)|Percentage of Participants Who Died, Baseline until death (up to 8.5 years overall)|Overall Survival (OS), OS was defined as the time between the date of randomization and the date of death from any cause. OS was estimated using Kaplan-Meier method and 95% CI for median was computed using the method of Brookmeyer and Crowley., Baseline until death (up to 8.5 years overall)|Change From Baseline (CFB) in Functional Assessment of Cancer Therapy-Lymphoma (FACT-Lym)-Physical Well Being Sub-scale Score, The FACT-Lym measures 5 sub-scales which includes 42 items; responses to each item range from 0, "Not at all" to 4, "Very much". Total score ranges from 0-168. Physical Well-being sub-scale includes 7 items measured on 0-4 point scale. The total score for physical well-being sub-scale is sum of each 7 items (range: 0-28). Higher scores indicate a better participant-reported outcome (PRO)/quality of life (QoL).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FACT-Lym-Social/Family Well-being Sub-scale Score, The FACT-Lym measures 5 sub-scales which includes 42 items; responses to each item range from 0, "Not at all" to 4, "Very much". Total score ranges from 0-168. Social/family Well-being sub-scale includes 7 items measured on 0-4 point scale. The total score for social/family well-being sub-scale is sum of each 7 items (range: 0-28).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FACT-Lym-Emotional Well-Being Sub-scale Score, The FACT-Lym measures 5 sub-scales which includes 42 items; responses to each item range from 0, "Not at all" to 4, "Very much". Total score ranges from 0-168. Emotional Well-being sub-scale includes 6 items measured on 0-4 point scale. The total score for emotional well-being sub-scale is sum of each 6 items (range: 0-24).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FACT-Lym-Functional Well-Being Sub-scale Score, The FACT-Lym measures 5 sub-scales which includes 42 items; responses to each item range from 0, "Not at all" to 4, "Very much". Total score ranges from 0-168. Functional Well-being sub-scale includes 7 items measured on 0-4 point scale. The total score for functional well-being sub-scale is sum of each 7 items (range: 0-28).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FACT-Lym-Lymphoma Sub-scale Score, The FACT-Lym measures 5 sub-scales which includes 42 items; responses to each item range from 0, "Not at all" to 4, "Very much". Total score ranges from 0-168. Lymphoma scale includes 15 items measured on 0-4 point scale. The total score for lymphoma sub-scale is sum of each 15 items (range: 0-60).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Euro Quality of Life 5 Dimension (EuroQoL-5D/EQ-5D) - Health State Profile Utility Score During Induction Phase, EQ-5D: participant rated questionnaire to assess health-related quality of life in terms of a single utility score. Health State Profile component assesses level of current health for 5 domains: mobility, self-care, usual activities, pain and discomfort, and anxiety and depression; 1 indicates better health state (no problems); 3 indicates worst health state ("confined to bed"). Scoring formula developed by EuroQoL Group assigns a utility value for each domain in the profile. Score is transformed and results in a total score range -0.594 to 1.000; higher score indicates a better health state. In timeframe, follow-up months represents months after end of induction (e.g. Follow-up Month 2 is 2 months after end of induction). For 'Obinutuzumab + Bendamustine' arm, participants who had their follow-up Month 2 and 4 visits before start of maintenance treatment were reported in induction phase results under "CFB at Follow-up Month 2" and "CFB at Follow-up Month 4" categories., Baseline, Day 1 of Cycles 3, 4, 5, End of induction treatment (up to Month 6); Follow-up Months 2, 4 and 14|CFB in EuroQol 5D (EQ-5D) - Health State Profile Utility Score During Maintenance Phase, EQ-5D: participant rated questionnaire to assess health-related quality of life in terms of a single utility score. Health State Profile component assesses level of current health for 5 domains: mobility, self-care, usual activities, pain and discomfort, and anxiety and depression; 1 indicates better health state (no problems); 3 indicates worst health state ("confined to bed"). Scoring formula developed by EuroQoL Group assigns a utility value for each domain in the profile. Score is transformed and results in a total score range -0.594 to 1.000; higher score indicates a better health state. Data for this outcome was planned to be reported only for 'Obinutuzumab + Bendamustine' arm. In timeframe, follow-up months represents months after end of induction (e.g. Follow-up Month 2 is 2 months after end of induction). Follow-up months were during maintenance phase., Baseline, Follow-up Months 2, 4, 6, 8, 10, 12, 14, 16, 18, 20, 22, 24, Final follow-up (up to 2 years after end of induction) (End of induction = up to Month 6)|CFB in EQ-5D Visual Analogue Scale (VAS) Score During Induction Phase, EQ-5D: participant rated questionnaire to assess health-related quality of life in terms of a single index value. The VAS component rates current health state on a scale from 0 millimeter (mm) (worst imaginable health state) to 100 mm (best imaginable health state); higher scores indicate a better health state. In timeframe, follow-up months represents months after end of induction (e.g. Follow-up Month 2 is 2 months after end of induction). For 'Obinutuzumab + Bendamustine' arm, participants who had their follow-up Month 2 and 4 visits before start of maintenance treatment were reported in induction phase results under "CFB at Follow-up Month 2" and "CFB at Follow-up Month 4" categories., Baseline, Day 1 of Cycles 3, 4, 5, End of induction treatment (up to Month 6); Follow-up Months 2, 4 and 14|CFB in EQ-5D VAS Score During Maintenance Phase, EQ-5D: participant rated questionnaire to assess health-related quality of life in terms of a single index value. The VAS component rates current health state on a scale from 0 mm (worst imaginable health state) to 100 mm (best imaginable health state); higher scores indicate a better health state. Data for this outcome was planned to be reported only for 'Obinutuzumab + Bendamustine' arm. In timeframe, follow-up months represents months after end of induction (e.g. Follow-up Month 2 is 2 months after end of induction). Follow-up months were during maintenance phase., Baseline, Follow-up Months 2, 4, 6, 8, 10, 12, 14, 16, 18, 20, 22, 24, Final Follow-up (up to 2 years after end of induction) (end of induction = up to Month 6)|CFB in Functional Assessment of Cancer Therapy - Generic (FACT-G) Score, The FACT-G is the sum of 4 sub-scales (physical, social, emotional and functional well-being) of FACT-Lym which includes total 27 items; responses to each item range from 0, "Not at all" to 4, "Very much". Total score ranges from 0-108.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 Trial Outcome Index (TOI), TOI is the sum of 3 sub-scales (physical well-being, functional well-being, and Lymphoma sub-scale) of FACT-Lym which includes total 29 items; responses to each item range from 0, "Not at all" to 4, "Very much". Total score ranges from 0-116.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24|CFB in FACT-Lym Total Score, FACT-Lym total score is the sum of physical well-being score (7 items), social/family well-being (7 items), emotional well-being (6 items), functional well-being (7 items), and Lymphoma sub-scale (15 items); responses to each item range from 0, "Not at all" to 4, "Very much". Total score ranges from 0-168. Higher scores indicate a better PRO/QoL. In timeframe, follow-up months represents months after end of induction (e.g. Follow-up Month 2 is 2 months after end of induction) and extension follow-up months represents months after end of 2 years normal follow-up (e.g. extension follow-up Month 6 is 6 months after end of normal 2 year follow-up)., Baseline, Day 1 of Cycles 3, 4, 5, End of induction treatment (up to Month 6); Follow-up Months 2, 4, 6, 8, 10, 12, 14, 16, 18, 20, 22, 24, Final Follow-up (up to 2 years after end of induction); Extension follow-up Months 6, 18 and 24|Time to Deterioration of FACT-Lym TOI, The median time, in month, from date of randomization until a clinically meaningful decline from baseline in TOI or death, whichever occurred first. TOI: sum of physical well-being score,functional well-being score, and Lymphoma sub-scale of FACT-Lym; total 29 items, responses to each item range from 0, "Not at all" to 4, "Very much". Total score ranges from 0-116. Higher scores indicate a better PRO/QoL. A clinically meaningful decline in TOI score was defined as at least a 6 point decline from baseline. Time to deterioration was estimated using Kaplan-Meier method and 95% CI for median was computed using the method of Brookmeyer and Crowley. In timeframe, follow-up months represents months after end of induction (EOI) (e.g. Follow-up Month 2 is 2 months after end of induction) and extension follow-up months represents months after end of 2 years normal follow-up (e.g. extension follow-up Month 6 is 6 months after end of normal 2 year follow-up)., Baseline up to approximately 8.5 years|Percentage of Participants With Definitive Improvement (DI) From Baseline in FACT-Lym Instrument Scores, FACT-Lym: 42-items in 5 subscales. Responses to each item range from 0 (Not at all) to 4 (Very much). FACT-Lym Lymphoma subscale includes 15 items (total score range = 0-60). FACT-Lym TOI is sum of 3 subscales (physical well-being, functional well-being, lymphoma subscale) and includes 29 items (total score range = 0-116). FACT-Lym total score is sum of 42 items (total score ranges from 0-168). For all above, higher scores indicate a better PRO/QoL. DI from baseline: at least 3 point increase from baseline in FACT-Lym Lymphoma subscale; at least 6 point increase from baseline in FACT Lym TOI; at least 7 point increase from baseline in FACT Lym total scores. In timeframe, follow-up months represents months after EOI (e.g. Follow-up Month 2 is 2 months after EOI; EOI = up to Month 6)., Baseline, Cycle 5 Day 1 (C5D1) (Cycle length = 28 days), Follow-up Months 6 (FUM6), 12 (FUM12), 18 (FUM18), 24 (FUM24), Extension Follow Up Month 6 (Extension FUM6)</t>
  </si>
  <si>
    <t>Genentech, Inc.</t>
  </si>
  <si>
    <t>Roche Pharma AG</t>
  </si>
  <si>
    <t>2010-04-30</t>
  </si>
  <si>
    <t>2014-09-30</t>
  </si>
  <si>
    <t>2018-11-30</t>
  </si>
  <si>
    <t>2010-02-01</t>
  </si>
  <si>
    <t>2016-11-17</t>
  </si>
  <si>
    <t>2020-01-13</t>
  </si>
  <si>
    <t>Southern Cancer Center, PC, Mobile, Alabama, 36608, United States|Dr. Donald W. Hill, MD, FACP, Casa Grande, Arizona, 85122, United States|Highlands Oncology Group, Rogers, Arkansas, 72758, United States|Kaiser Permanente - Bellflower, Bellflower, California, 90706, United States|Bay Area Cancer Research Group, LLC, Pleasant Hill, California, 94523, United States|Sharp Memorial Hospital, San Diego, California, 92123, United States|Georgetown University Medical Center Lombardi Cancer Center, Washington, District of Columbia, 20007, United States|Washington DC VA Med Center; Hematology, Washington, District of Columbia, 20422, United States|University of Florida, Gainesville, Florida, 32607, United States|University of Florida; Division of Hematology/Oncology, Gainesville, Florida, 33610-0277, United States|Md Anderson Cancer Center Orlando, Orlando, Florida, 32806, United States|Rush Cancer Institute, Chicago, Illinois, 60612, United States|Quincy Medical Group, Quincy, Illinois, 62301, United States|Simmons Cancer Institute, Springfield, Illinois, 62794-9677, United States|University of Iowa, Iowa City, Iowa, 52242, United States|Univ Louisville School of Med, Louisville, Kentucky, 40202, United States|New England Cancer Specialists, Scarborough, Maine, 04074, United States|Meritus Center for Clinical Research, Hagerstown, Maryland, 21740, United States|Capitol Comprehensive CA Care, Jefferson City, Missouri, 65101, United States|Hackensack University Medical Center, Hackensack, New Jersey, 07601, United States|Hematology Oncology Assoc SJ, Mount Holly, New Jersey, 08060, United States|San Juan Oncology, Farmington, New Mexico, 87401, United States|The Mark H. Zangmeister Ctr; Mid Ohio Onc/Hem Inc., Columbus, Ohio, 43219, United States|OHSU Knight Cancer Institute, Portland, Oregon, 97210, United States|Pacific Oncology, PC, Portland, Oregon, 97210, United States|OHSU Ctr for Health &amp; Healing, Portland, Oregon, 97239, United States|Thomas Jefferson University Hospital, Philadelphia, Pennsylvania, 19107, United States|Western Pennsylvania Hospital, Pittsburgh, Pennsylvania, 15224, United States|Sanford Health System, Sioux Falls, South Dakota, 57105, United States|South Texas Inst of Cancer, Corpus Christi, Texas, 78405, United States|University of Texas M.D. Anderson Cancer Center, Houston, Texas, 77030, United States|Fred Hutchinson Cancer Research Center, Seattle, Washington, 98109, United States|Univ of Wisconsin Hosp &amp; Clin, Madison, Wisconsin, 53792, United States|Lkh-Univ. Klinikum Graz, Graz, 8036, Austria|Lkh Salzburg - Univ. Klinikum Salzburg; Iii. Medizinische Abt., Salzburg, 5020, Austria|Medizinische UniversitÃ¤t Wien, Wien, 1090, Austria|ZNA Stuivenberg, Antwerpen, 2060, Belgium|AZ Groeninge, Kortrijk, 8500, Belgium|CHU Ambroise ParÃ©, Mons, 7000, Belgium|Cross Cancer Institute, Edmonton, Alberta, T6G 1Z2, Canada|British Columbia Cancer Agency, Kelowna, British Columbia, V1Y 5L3, Canada|British Columbia Cancer Agency, Vancouver, British Columbia, V5Z 1H6, Canada|Manitoba Cancer Care, Winnipeg, Manitoba, R3E 0V9, Canada|Moncton Hospital, Moncton, New Brunswick, E1C 6Z8, Canada|Toronto East General Hospital; Main Pharmacy G Wing Basement, East York, Ontario, M4C 3E7, Canada|Princess Margaret Hospital, Toronto, Ontario, M4X 1K9, Canada|CHUM-Hosp Notre Dame, Montreal, Quebec, H2X 3E4, Canada|McGill University; Sir Mortimer B Davis Jewish General Hospital; Oncology, Montreal, Quebec, H3T 1E2, Canada|CHA Hopital de I enfant-Jesus, Quebec City, Quebec, G1J 1Z4, Canada|Allan Blair Cancer Centre, Regina, Saskatchewan, S4T 7T1, Canada|Fakultni nemocnice Brno; Interni hematologicka a onkologicka klinika, Brno, 625 00, Czechia|Fakultni nemocnice Hradec Kralove, Hradec Kralove, 500 05, Czechia|I Interni klinika; Vseobecna fakultni nemocnice, Prague 2, 128 08, Czechia|Institut Bergonie; Hematologie Oncologie, Bordeaux, 33076, France|Polyclinique Bordeaux Nord, Bordeaux, 33300, France|Hopital Henri Mondor, Creteil, 94010, France|CH Dijon, Dijon, 21079, France|Centre d'oncologie-radiotherap, LeMans, 72015, France|Hopital Claude Huriez, Lille, 59037, France|Centre Leon Berard, Lyon, 69008, France|Hopital Bon Secour, Metz, 57038, France|CHU Hopital Saint Eloi, Montpellier, 34295, France|Hopital Hotel Dieu Et Hme; Clinique Dermatologique, Nantes, 44093, France|Hopital Necker, Paris, 75015, France|Hopital Saint Louis; Dermatologie 1, Paris, 75475, France|CHU Bordeaux, Pessac, 33604, France|Centre Hospitalier Lyon Sud; Hematolgie, Pierre Benite, 69495, France|Chu De Poitiers; Chu La Miletrie, Poitiers, 86021, France|CHU de Reims, Reims, 51100, France|Hopital Pontchaillou, Rennes, 35033, France|Centre Henri Becquerel, Rouen, 76038, France|Clinique Ste Anne, Strasbourg, 67000, France|CHRU de; Maladies, Vasculaires, Vandoeuvre, 54511, France|St. Johannes Hospital Duisburg, Duisburg, 47166, Germany|Klinikum Frankfurt HÃ¶chst, Frankfurt am Main, 65929, Germany|Asklepios Klinik St. Georg, Hamburg, 20099, Germany|Universitaetsklinikum Leipzig, Leipzig, 04103, Germany|Klinikum der Universitat Munchen, Campus Grobhadern;; Medizinische Klinik und Poliklinik III, MÃ¼nchen, 81377, Germany|Schwarzwald-Baar Klinikum GmbH, Villingen-Schwenningen, 78052, Germany|Azienda Ospedaliera Universitaria di Modena, Modena, Emilia-Romagna, 41100, Italy|Azienda Ospedaliera Univ, Ematologica, Udine, Friuli-Venezia Giulia, 33100, Italy|Azienda Ospedaliera Univ, Roma, Lazio, 00133, Italy|Universita La Sapienza, Roma, Lazio, 00161, Italy|Irccs Istituto Nazionale Dei Tumori (Int);S.C. Medicina Oncologica 2, Milano, Lombardia, 20133, Italy|Irccs Policlinico San Matteo; Divisione Di Ematologia, Pavia, Lombardia, 27100, Italy|Azienda Ospedale San Giovanni, Torino, Piemonte, 10126, Italy|Ospedale Mauriziano Umberto I, Torino, Piemonte, 10128, Italy|Ospedale Vito Fazzi, Lecce, Puglia, 73100, Italy|Azienda Ospedaliero Univ, Catania, Sicilia, 95124, Italy|Azienda Ospedaliera Univ, Firenze, Toscana, 50141, Italy|VU MEDISCH CENTRUM; Dept. of Medical Oncology, Amsterdam, 1081 HV, Netherlands|Haga Ziekenhuis, Den Haag, 2504 LN, Netherlands|Albert Schweitzer Ziekenhuis, Dordrecht, 3371 NM, Netherlands|Universitair Medisch Centrum Groningen, Groningen, 9713 GZ, Netherlands|Erasmus Mc - Daniel Den Hoed Kliniek; Medical Oncology, Rotterdam, 3015 CE, Netherlands|Erasmus MC, Rotterdam, 3015 GD, Netherlands|Regional Oncology Hospital, Irkutsk, 664035, Russian Federation|Blokhin Cancer Research Center; Combined Treatment, Moscow, 115478, Russian Federation|City Clin Hosp n.a. S.P.Botkin, Moscow, 125101, Russian Federation|Russian Hema Res Ctr of RAMS, Moscow, 125167, Russian Federation|Republican Clinical Hospital n.a. Baranov; Haematology, Petrozavodsk, 185019, Russian Federation|Ryazan Regional Clinical Hosp, Ryazan, 390039, Russian Federation|St. Petersburg State Medical University n.a. I.P. Pavlov; Hematology, transfusiology and transplanta, Saint-Petersburg, 197022, Russian Federation|SRI of Hematology and Transfusiology, St. Petersburg, 191024, Russian Federation|Clinica Universitaria de Navarra, Pamplona, Navarra, 31008, Spain|Hospital Univ. Nuestra SeÃ±ora de Valme;, Sevillac, Sevilla, 41014, Spain|Hospital Universitario Basurto, Bilbao, Vizcaya, 48013, Spain|Hospital Universitario de la Princesa; Servicio de Hematologia, Madrid, 28006, Spain|Hospital Universitario La Paz, Madrid, 28034, Spain|SkÃ¥nes University Hospital, SkÃ¥nes Department of Onclology, Lund, 22185, Sweden|Hematology Center; Karolinska Univ Hosp, Stockholm, 14186, Sweden|Norrlands Uni Hospital; Onkologi Avd., UmeÃ¥, 901 85, Sweden|Onc Clin, Akademiska Sjukhuset, Uppsala, 751 85, Sweden|Universitaetsspital Basel; Onkologie, Basel, 4031, Switzerland|Inselspital Bern; UniversitÃ¤tsklinik fÃ¼r medizinische Onkologie, Bern, 3010, Switzerland|Kantonsspital GraubÃ¼nden;Onkologie und HÃ¤matologie, Chur, 7000, Switzerland|Beatson West of Scotland Cancer Centre, Glasgow, G12 0YN, United Kingdom|Leicester Royal Infirmary, Leicester, LE1 5WW, United Kingdom|Barts &amp; London School of Med; Medical Oncology, London, EC1A 7BE, United Kingdom|Freeman Hospital, Newcastle upon Tyne, NE7 7DN, United Kingdom|Singleton Hospital; Pharmacy Department, Swansea, SA2 8QA, United Kingdom</t>
  </si>
  <si>
    <t>NCT01892722</t>
  </si>
  <si>
    <t>Safety and Efficacy of Fingolimod in Pediatric Patients With Multiple Sclerosis</t>
  </si>
  <si>
    <t>https://clinicaltrials.gov/study/NCT01892722</t>
  </si>
  <si>
    <t>To evaluate the safety and efficacy of fingolimod vs. interferon beta-1a i.m. in pediatric patients with multiple sclerosis (MS)</t>
  </si>
  <si>
    <t>Multiple Sclerosis</t>
  </si>
  <si>
    <t>DRUG: Interferon beta-1a|DRUG: Fingolimod|DRUG: Placebo capsule|DRUG: Placebo i.m. injection</t>
  </si>
  <si>
    <t>Frequency of Relapses in Patients Treated for up to 24 Months, Frequency of relapses assessed by the annualized relapse rate (ARR). The ARR is defined as the average number of confirmed relapses per year (total number of confirmed relapses divided by the total days in the study multiplied by 365.25)., 24 months</t>
  </si>
  <si>
    <t>New/Newly Enlarged T2 Lesions, Annualized rate of the number of new/newly enlarged T2 lesions up to Month 24, 24 months|Time to First Relapse, Time to first relapse was determined., 24 months|Proportion of Patients Relapse-free, Proportion of patients relapse-free was determined, 24 months|T1 Gd- Enhancing Lesions, Number of T1 Gd-enhancing lesions per scan up to Month 24, 24 months|Pharmacokinetics (Cavg) of Fingolimod-P, Cavg (average drug concentration over the dose interval) will be evaluated., 24 months|Pharmacokinetic/Pharmacodynamic Relationship for Fingolimod-P to Lymphocyte Levels, Population PK/PD modeling approaches were used to relate the individual fingolimod-P concentrations to lymphocyte counts., 24 months</t>
  </si>
  <si>
    <t>CHILD</t>
  </si>
  <si>
    <t>2013-07-26</t>
  </si>
  <si>
    <t>2017-07-14</t>
  </si>
  <si>
    <t>2030-02-18</t>
  </si>
  <si>
    <t>2013-07-04</t>
  </si>
  <si>
    <t>2018-09-19</t>
  </si>
  <si>
    <t>2025-05-13</t>
  </si>
  <si>
    <t>UAB Childrens Hospital Harbor Center Neurology Dept, Birmingham, Alabama, 35294, United States|Childrens Hospital Los Angeles, Los Angeles, California, 90027, United States|UCSF, San Francisco, California, 94115, United States|University of Miami, Miami, Florida, 33136, United States|AMO Corporation, Tallahassee, Florida, 32312, United States|Massachusetts General Hospital, Boston, Massachusetts, 02114, United States|Wayne State University, Detroit, Michigan, 48201, United States|Robert Wood Johnson Medical School, New Brunswick, New Jersey, 08901, United States|Childrens Hospital of Philadelphia, Philadelphia, Pennsylvania, 19104 4399, United States|University of Utah Clinical Trials Office, Salt Lake City, Utah, 84108, United States|Novartis Investigative Site, Parkville, Victoria, 3052, Australia|Novartis Investigative Site, Wien, 1090, Austria|Novartis Investigative Site, Belo Horizonte, Minas Gerais, 30150 221, Brazil|Novartis Investigative Site, Rio de Janeiro, RJ, 20270-004, Brazil|Novartis Investigative Site, Sao Paulo, SP, 05403-000, Brazil|Novartis Investigative Site, Goiania, 74605 020, Brazil|Novartis Investigative Site, Sofia, 1113, Bulgaria|Novartis Investigative Site, Calgary, Alberta, T3B 6A8, Canada|Novartis Investigative Site, Ottawa, Ontario, K1H 8L6, Canada|Novartis Investigative Site, Osijek, 31000, Croatia|Novartis Investigative Site, Tallinn, 10617, Estonia|Novartis Investigative Site, Bordeaux Cedex, 33076, France|Novartis Investigative Site, Le Kremlin Bicetre, 94275, France|Novartis Investigative Site, Marseille, 13885, France|Novartis Investigative Site, Montpellier, 34295, France|Novartis Investigative Site, Toulouse Cedex, 31059, France|Novartis Investigative Site, Goettingen, Niedersachsen, 37075, Germany|Novartis Investigative Site, Bochum, 44791, Germany|Novartis Investigative Site, Dresden, 01307, Germany|Novartis Investigative Site, Erlangen, 91054, Germany|Novartis Investigative Site, Freiburg, 79106, Germany|Novartis Investigative Site, Bari, BA, 70124, Italy|Novartis Investigative Site, Montichiari, BS, 25018, Italy|Novartis Investigative Site, Catania, CT, 95123, Italy|Novartis Investigative Site, Milano, MI, 20132, Italy|Novartis Investigative Site, Cefalu, PA, 90015, Italy|Novartis Investigative Site, Roma, RM, 00133, Italy|Novartis Investigative Site, Roma, RM, 00189, Italy|Novartis Investigative Site, Gallarate, VA, 21013, Italy|Novartis Investigative Site, Riga, LV-1004, Latvia|Novartis Investigative Site, Kaunas, LTU, LT 50161, Lithuania|Novartis Investigative Site, Ciudad De Mexico, D F, 06700, Mexico|Novartis Investigative Site, Distrito Federal, 03310, Mexico|Novartis Investigative Site, Rotterdam, 3015 CN, Netherlands|Novartis Investigative Site, Lodz, 93-338, Poland|Novartis Investigative Site, Lublin, 20-093, Poland|Novartis Investigative Site, Poznan, 60-355, Poland|Novartis Investigative Site, Wroclaw, 50 420, Poland|San Jorge Childrens Hospital, Santurce, 00912, Puerto Rico|Novartis Investigative Site, Bucuresti, 041914, Romania|Novartis Investigative Site, Kazan, 420043, Russian Federation|Novartis Investigative Site, Moscow, 119602, Russian Federation|Novartis Investigative Site, Moscow, 119991, Russian Federation|Novartis Investigative Site, Novosibirsk, 630087, Russian Federation|Novartis Investigative Site, St Petersburg, 197110, Russian Federation|Novartis Investigative Site, Belgrade, 11000, Serbia|Novartis Investigative Site, Bratislava, 833 40, Slovakia|Novartis Investigative Site, Malaga, Andalucia, 29010, Spain|Novartis Investigative Site, Sevilla, Andalucia, 41009, Spain|Novartis Investigative Site, Valencia, Comunidad Valenciana, 46010, Spain|Novartis Investigative Site, Vigo, Pontevedra, 36212, Spain|Novartis Investigative Site, Baracaldo, Vizcaya, 48903, Spain|Novartis Investigative Site, Madrid, 28006, Spain|Novartis Investigative Site, Istanbul, TUR, 34098, Turkey|Novartis Investigative Site, Ankara, 06230, Turkey|Novartis Investigative Site, Ankara, 06500, Turkey|Novartis Investigative Site, Izmir, 35340, Turkey|Novartis Investigative Site, Samsun, 55139, Turkey|Novartis Investigative Site, Kharkiv, 61068, Ukraine|Novartis Investigative Site, West Midlands, Birmingham, B4 6NH, United Kingdom|Novartis Investigative Site, Edinburgh, EH9 1LF, United Kingdom|Novartis Investigative Site, London, NW1 2BU, United Kingdom|Novartis Investigative Site, London, WC1N 3JH, United Kingdom</t>
  </si>
  <si>
    <t>Study Protocol, https://cdn.clinicaltrials.gov/large-docs/22/NCT01892722/Prot_001.pdf|Statistical Analysis Plan, https://cdn.clinicaltrials.gov/large-docs/22/NCT01892722/SAP_000.pdf</t>
  </si>
  <si>
    <t>NCT02435433</t>
  </si>
  <si>
    <t>A Study of Ramucirumab (LY3009806) Versus Placebo in Participants With Hepatocellular Carcinoma and Elevated Baseline Alpha-Fetoprotein</t>
  </si>
  <si>
    <t>https://clinicaltrials.gov/study/NCT02435433</t>
  </si>
  <si>
    <t>REACH-2</t>
  </si>
  <si>
    <t>The purpose of this study is to evaluate the safety and efficacy of ramucirumab in participants with hepatocellular carcinoma (HCC) and elevated baseline alpha-fetoprotein. Participants will be randomized to ramucirumab or placebo in a 2:1 ratio (Main Global Cohort and China Maximized Extended Enrollment \[MEE\] Cohort). Participants may also receive ramucirumab if eligible to be enrolled in Open-Label Expansion (OLE) Cohort.</t>
  </si>
  <si>
    <t>DRUG: Ramucirumab|DRUG: Placebo</t>
  </si>
  <si>
    <t>Overall Survival (OS), OS time was measured from date of randomization to date of death from any cause. Participants who were not known to have died on or before the date of data cut-off, OS data was censored on the last date (on or before the cut-off date) the participant was known to be alive., From Date of Randomization to Death from Any Cause (Up to 28 Months)</t>
  </si>
  <si>
    <t>Progression Free Survival (PFS), Progression-free survival is defined as time from the date of randomization to the date of first observation of objective progression or death from any cause., From Randomization to Objective Progression or Death from Any Cause (Up to 28 Months)|Time to Radiographic Progression, Time to radiographic progression is defined as the time from the date of randomization to the date of first observation of objective progression., From Randomization to Objective Progression (Up to 28 Months)|Percentage of Participants With a Best Overall Response of Complete Response (CR) or Partial Response (PR): Objective Response Rate (ORR), Objective response rate is defined as the percentage of participants who achieve a best overall response of complete response (CR) + partial response (PR). ORR = CR + PR. CR is the disappearance of all non-target lesions and normalisation of tumour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Best overall response is classified based on the overall responses assessed by study investigators according to Response Evaluation Criteria In Solid Tumors (RECIST) Version 1.1., From Randomization to Objective Progression (Up to 28 Months)|Pharmacokinetics (PK): Minimum Serum Concentration (Cmin) Before 2nd, 4th, 7th, and 10th Infusion, PK Cmin of Ramucirumab Blood samples were collected at specified time points, and in the event of an infusion-related reaction, for assessment of ramucirumab serum concentrations., Predose, Weeks 2, 6, 12 and 18, Day 1; Up to 3 Days Before Infusion (14-Day Cycles)|PK: Serum Concentration Maximum (Cmax) After 1st, 2nd, 4th, 7th and 10th Ram Infusion, PK Cmax of Ramucirumab Blood samples were collected at specified time points, and in the event of an infusion-related reaction, for assessment of ramucirumab serum concentrations., Weeks 0, 2, 6, 12 and 18, Day 1; 1 hour to 1.5 hours Post End of Infusion (14 day-Cycles)|Percentage of Participants With Anti-Ramucirumab Antibodies, Percentage of participants with positive treatment emergent anti-drug antibodies was summarized by treatment group. A treatment-emergent ADA (TEADA) was defined as: having a negative ADA at baseline and an ADA titer greater than or equal to 1:20 (that is (i.e.), greater than 2-fold from the minimal required dilution of 1:10) any time post baseline (i.e., treatment-induced); or a 4-fold or greater change in ADA titer from baseline for participants that had a detectable ADA titer at baseline (i.e., treatment boosted)., Predose Cycle 1: 7 Days prior to First Infusion, Cycle 4: 3 Days Prior to Infusion, Cycle 7 through Follow Up (Up to 28 Months)|Time to Deterioration of Functional Assessment of Cancer Therapy (FACT) Hepatobiliary Symptom Index-8 (FHSI-8), The FACT Hepatobiliary Symptom Index (FHSI-8) is a instrument with specific focus regarding the most frequent and concerning symptoms experienced by participants with hepatobiliary malignancies, including lack of energy, nausea, pain, weight loss, pain in back, fatigue, jaundice, stomach pain or discomfort. The (FHSI-8) questionnaire was used to assess the time to deterioration of FSHI-8 total score issued from the date of randomization to the first date observing deterioration, with the deterioration threshold defined as a decrease â¥ 3-points from baseline. In case of no deterioration, the participants were censored at the time of the last FSHI-8 item recording. FHSI-8 total score ranges from 0 to 32 where "0" is a severely symptomatic participant and the highest score indicates an asymptomatic participant. Kaplan-Meier method Hazard ratio was used to estimate (Ramucirumab versus Placebo) and 95% Confidence Interval (CI) (Wald) were estimated from un-stratified/stratified Cox model., From Randomization to the First Date of Deterioration Observation (â¥ 3-point decrease) (Up to 28 Months)|Change From Baseline in EuroQol 5-Dimension 5-Level (EQ-5D-5L) Questionnaire, The EQ-5D-5L is a nonspecific and standardized instrument for use as a measure of self-reported health status (EuroQol Group 1990; Herdman et al. 2011). Participants completed the 5-level (no problems, slight problems, moderate problems, severe problems, and extreme problems), 5-dimension (mobility, self-care, usual activities, pain/discomfort, and anxiety/depression) questionnaire concerning their current health state. A unique EQ-5D-5L health state scale ranges from 0 to 100 and is defined by combining 1 level from each of the 5 dimensions. Participants indicated their current health status by marking on a continuum ranging from 100 (best imaginable health state) to 0 (worst imaginable health state)., From Randomization through End of Study (Up to 28 Months)|Time to Deterioration in Eastern Cooperative Oncology Group Performance Status (ECOG PS), Time to deterioration in ECOG PS is defined as the time from the date of randomization to the first date observing ECOG PS 2 (ie, deterioration from baseline status of 0 \[fully active\] or 1 \[restricted in physically strenuous activity but ambulatory and able to carry out light work\]). Participants without PS deterioration were censored at their last documented assessments of 0 or 1. Assessments included ECOG Performance Status (PS): 2- Ambulatory and capable of all selfcare but unable to carry out any work activities. Up and about more than 50% of waking hours, 3 -Capable of only limited selfcare, confined to bed or chair more than 50% of waking hours, 4 -Completely disabled, cannot carry on any self-care. Totally confined to bed or chair, 5- Dead., From Randomization through First Date of Deterioration Observation (ECOG PSâ¥2) (Up to 28 Months)</t>
  </si>
  <si>
    <t>2015-07-20</t>
  </si>
  <si>
    <t>2018-03-15</t>
  </si>
  <si>
    <t>2021-11-19</t>
  </si>
  <si>
    <t>2019-05-17</t>
  </si>
  <si>
    <t>2023-01-20</t>
  </si>
  <si>
    <t>Pacific Hematology and Oncology Associates, Daly City, California, 94115, United States|UCLA Medical Center, Los Angeles, California, 90024, United States|Georgetown University Medical Center, Washington, District of Columbia, 20007, United States|University of Iowa Hospital, Iowa City, Iowa, 52242, United States|Massachusetts General Hospital, Boston, Massachusetts, 02114, United States|Mount Sinai Medical Center, New York, New York, 10029, United States|University of Oklahoma Health Sciences Center, Oklahoma City, Oklahoma, 73104, United States|OREGON HEALTH and SCIENCE UNIVERSITY, Portland, Oregon, 97239, United States|For additional information regarding investigative sites for this trial, contact 1-877-CTLILLY (1-877-285-4559, 1-317-615-4559) Mon - Fri from 9 AM to 5 PM Eastern Time (UTC/GMT - 5 hours, EST), or speak with your personal physician., Kurralta Park, 5037, Australia|For additional information regarding investigative sites for this trial, contact 1-877-CTLILLY (1-877-285-4559, 1-317-615-4559) Mon - Fri from 9 AM to 5 PM Eastern Time (UTC/GMT - 5 hours, EST), or speak with your personal physician., Woodville, 5011, Australia|For additional information regarding investigative sites for this trial, contact 1-877-CTLILLY (1-877-285-4559, 1-317-615-4559) Mon - Fri from 9 AM to 5 PM Eastern Time (UTC/GMT - 5 hours, EST), or speak with your personal physician., Linz, 4020, Austria|For additional information regarding investigative sites for this trial, contact 1-877-CTLILLY (1-877-285-4559, 1-317-615-4559) Mon - Fri from 9 AM to 5 PM Eastern Time (UTC/GMT - 5 hours, EST), or speak with your personal physician., Wien, 1090, Austria|For additional information regarding investigative sites for this trial, contact 1-877-CTLILLY (1-877-285-4559, 1-317-615-4559) Mon - Fri from 9 AM to 5 PM Eastern Time (UTC/GMT - 5 hours, EST), or speak with your personal physician., Brussels, 1200, Belgium|For additional information regarding investigative sites for this trial, contact 1-877-CTLILLY (1-877-285-4559, 1-317-615-4559) Mon - Fri from 9 AM to 5 PM Eastern Time (UTC/GMT - 5 hours, EST), or speak with your personal physician., Liege, 4000, Belgium|FundaÃ§Ã£o PIO XII, Barretos, 14784-400, Brazil|"For additional information regarding investigative sites for this trial, contact 1-877-CTLILLY (1-877-285-4559, 1-317-615-4559) Mon - Fri from 9 AM to 5 PM Eastern Time (UTC/GMT - 5 hours, EST), or speak with your personal physician.", Barretos, 14784700, Brazil|Cenantron - Centro AvanÃ§ado de Tratamento OncolÃ³gico, Belo Horizonte, 30130-090, Brazil|AssociaÃ§Ã£o Hospital de Caridade IjuÃ­, Ijui, 98700 000, Brazil|For additional information regarding investigative sites for this trial, contact 1-877-CTLILLY (1-877-285-4559, 1-317-615-4559) Mon - Fri from 9 AM to 5 PM Eastern Time (UTC/GMT - 5 hours, EST), or speak with your personal physician., Porto Alegre, 90470-340, Brazil|For additional information regarding investigative sites for this trial, contact 1-877-CTLILLY (1-877-285-4559, 1-317-615-4559) Mon - Fri from 9 AM to 5 PM Eastern Time (UTC/GMT - 5 hours, EST), or speak with your personal physician., SÃ£o Paulo, 04039-901, Brazil|For additional information regarding investigative sites for this trial, contact 1-888-545-5972 Mon - Fri, 9 AM to 4 PM or 1-877-CTLILLY (1-877-285-4559, 1-317-615-4559) Mon - Fri, 9 AM to 5 PM Eastern Time or speak with your personal physician., Montreal, H2X 3E4, Canada|For additional information regarding investigative sites for this trial, contact 1-888-545-5972 Mon - Fri, 9 AM to 4 PM or 1-877-CTLILLY (1-877-285-4559, 1-317-615-4559) Mon - Fri, 9 AM to 5 PM Eastern Time or speak with your personal physician., Toronto, M5G 2M9, Canada|"For additional information regarding investigative sites for this trial, contact 1-877-CTLILLY (1-877-285-4559, 1-317-615-4559) Mon - Fri from 9 AM to 5 PM Eastern Time (UTC/GMT - 5 hours, EST), or speak with your personal physician.", Beijing, 100032, China|"For additional information regarding investigative sites for this trial, contact 1-877-CTLILLY (1-877-285-4559, 1-317-615-4559) Mon - Fri from 9 AM to 5 PM Eastern Time (UTC/GMT - 5 hours, EST), or speak with your personal physician.", Beijing, 100142, China|"For additional information regarding investigative sites for this trial, contact 1-877-CTLILLY (1-877-285-4559, 1-317-615-4559) Mon - Fri from 9 AM to 5 PM Eastern Time (UTC/GMT - 5 hours, EST), or speak with your personal physician.", Beijing, China|For additional information regarding investigative sites for this trial, contact 1-877-CTLILLY (1-877-285-4559, 1-317-615-4559) Mon - Fri from 9 AM to 5 PM Eastern Time (UTC/GMT - 5 hours, EST), or speak with your personal physician., Beijing, China|For additional information regarding investigative sites for this trial, contact 1-877-CTLILLY (1-877-285-4559, 1-317-615-4559) Mon - Fri from 9 AM to 5 PM Eastern Time (UTC/GMT - 5 hours, EST), or speak with your personal physician., Changsha, 410011, China|"For additional information regarding investigative sites for this trial, contact 1-877-CTLILLY (1-877-285-4559, 1-317-615-4559) Mon - Fri from 9 AM to 5 PM Eastern Time (UTC/GMT - 5 hours, EST), or speak with your personal physician.", Changsha, 410013, China|"For additional information regarding investigative sites for this trial, contact 1-877-CTLILLY (1-877-285-4559, 1-317-615-4559) Mon - Fri from 9 AM to 5 PM Eastern Time (UTC/GMT - 5 hours, EST), or speak with your personal physician.", Chongqing, 400038, China|For additional information regarding investigative sites for this trial, contact 1-877-CTLILLY (1-877-285-4559, 1-317-615-4559) Mon - Fri from 9 AM to 5 PM Eastern Time (UTC/GMT - 5 hours, EST), or speak with your personal physician., Guangdong, 510515, China|"For additional information regarding investigative sites for this trial, contact 1-877-CTLILLY (1-877-285-4559, 1-317-615-4559) Mon - Fri from 9 AM to 5 PM Eastern Time (UTC/GMT - 5 hours, EST), or speak with your personal physician.", Guangzhou, 510080, China|"For additional information regarding investigative sites for this trial, contact 1-877-CTLILLY (1-877-285-4559, 1-317-615-4559) Mon - Fri from 9 AM to 5 PM Eastern Time (UTC/GMT - 5 hours, EST), or speak with your personal physician.", Hangzhou, 310003, China|"For additional information regarding investigative sites for this trial, contact 1-877-CTLILLY (1-877-285-4559, 1-317-615-4559) Mon - Fri from 9 AM to 5 PM Eastern Time (UTC/GMT - 5 hours, EST), or speak with your personal physician.", Hangzhou, 310009, China|"For additional information regarding investigative sites for this trial, contact 1-877-CTLILLY (1-877-285-4559, 1-317-615-4559) Mon - Fri from 9 AM to 5 PM Eastern Time (UTC/GMT - 5 hours, EST), or speak with your personal physician.", Hangzhou, 310022, China|"For additional information regarding investigative sites for this trial, contact 1-877-CTLILLY (1-877-285-4559, 1-317-615-4559) Mon - Fri from 9 AM to 5 PM Eastern Time (UTC/GMT - 5 hours, EST), or speak with your personal physician.", Hebei, 050011, China|For additional information regarding investigative sites for this trial, contact 1-877-CTLILLY (1-877-285-4559, 1-317-615-4559) Mon - Fri from 9 AM to 5 PM Eastern Time (UTC/GMT - 5 hours, EST), or speak with your personal physician., Hefei, 230022, China|For additional information regarding investigative sites for this trial, contact 1-877-CTLILLY (1-877-285-4559, 1-317-615-4559) Mon - Fri from 9 AM to 5 PM Eastern Time (UTC/GMT - 5 hours, EST), or speak with your personal physician., Heilongjiang, 150081, China|For additional information regarding investigative sites for this trial, contact 1-877-CTLILLY (1-877-285-4559, 1-317-615-4559) Mon - Fri from 9 AM to 5 PM Eastern Time (UTC/GMT - 5 hours, EST), or speak with your personal physician., Henan, 450008, China|For additional information regarding investigative sites for this trial, contact 1-877-CTLILLY (1-877-285-4559, 1-317-615-4559) Mon - Fri from 9 AM to 5 PM Eastern Time (UTC/GMT - 5 hours, EST), or speak with your personal physician., Hubei, 56456, China|For additional information regarding investigative sites for this trial, contact 1-877-CTLILLY (1-877-285-4559, 1-317-615-4559) Mon - Fri from 9 AM to 5 PM Eastern Time (UTC/GMT - 5 hours, EST), or speak with your personal physician., Nanjing, 210002, China|For additional information regarding investigative sites for this trial, contact 1-877-CTLILLY (1-877-285-4559, 1-317-615-4559) Mon - Fri from 9 AM to 5 PM Eastern Time (UTC/GMT - 5 hours, EST), or speak with your personal physician., Nanjing, 210006, China|"For additional information regarding investigative sites for this trial, contact 1-877-CTLILLY (1-877-285-4559, 1-317-615-4559) Mon - Fri from 9 AM to 5 PM Eastern Time (UTC/GMT - 5 hours, EST), or speak with your personal physician.", Nanning, 530021, China|"For additional information regarding investigative sites for this trial, contact 1-877-CTLILLY (1-877-285-4559, 1-317-615-4559) Mon - Fri from 9 AM to 5 PM Eastern Time (UTC/GMT - 5 hours, EST), or speak with your personal physician.", Qingdao, 266003, China|For additional information regarding investigative sites for this trial, contact 1-877-CTLILLY (1-877-285-4559, 1-317-615-4559) Mon - Fri from 9 AM to 5 PM Eastern Time (UTC/GMT - 5 hours, EST), or speak with your personal physician., Shanghai, 200030, China|For additional information regarding investigative sites for this trial, contact 1-877-CTLILLY (1-877-285-4559, 1-317-615-4559) Mon - Fri from 9 AM to 5 PM Eastern Time (UTC/GMT - 5 hours, EST), or speak with your personal physician, Shanghai, 200127, China|"For additional information regarding investigative sites for this trial, contact 1-877-CTLILLY (1-877-285-4559, 1-317-615-4559) Mon - Fri from 9 AM to 5 PM Eastern Time (UTC/GMT - 5 hours, EST), or speak with your personal physician.", Shanghai, China|For additional information regarding investigative sites for this trial, contact 1-877-CTLILLY (1-877-285-4559, 1-317-615-4559) Mon - Fri from 9 AM to 5 PM Eastern Time (UTC/GMT - 5 hours, EST), or speak with your personal physician., Shanghai, China|For additional information regarding investigative sites for this trial, contact 1-877-CTLILLY (1-877-285-4559, 1-317-615-4559) Mon - Fri from 9 AM to 5 PM Eastern Time (UTC/GMT - 5 hours, EST), or speak with your personal physician., Shenyang, 100042, China|For additional information regarding investigative sites for this trial, contact 1-877-CTLILLY (1-877-285-4559, 1-317-615-4559) Mon - Fri from 9 AM to 5 PM Eastern Time (UTC/GMT - 5 hours, EST), or speak with your personal physician., Wu Han, 430030, China|"For additional information regarding investigative sites for this trial, contact 1-877-CTLILLY (1-877-285-4559, 1-317-615-4559) Mon - Fri from 9 AM to 5 PM Eastern Time (UTC/GMT - 5 hours, EST), or speak with your personal physician.", Xi'an, 710032, China|For additional information regarding investigative sites for this trial, contact 1-877-CTLILLY (1-877-285-4559, 1-317-615-4559) Mon - Fri from 9 AM to 5 PM Eastern Time (UTC/GMT - 5 hours, EST), or speak with your personal physician., Brno, 656 53, Czechia|For additional information regarding investigative sites for this trial, contact 1-877-CTLILLY (1-877-285-4559, 1-317-615-4559) Mon - Fri from 9 AM to 5 PM Eastern Time (UTC/GMT - 5 hours, EST), or speak with your personal physician., Praha 5, 150 06, Czechia|For additional information regarding investigative sites for this trial, contact 1-877-CTLILLY (1-877-285-4559, 1-317-615-4559) Mon - Fri from 9 AM to 5 PM Eastern Time (UTC/GMT - 5 hours, EST), or speak with your personal physician., Amiens, 80054, France|For additional information regarding investigative sites for this trial, contact 1-877-CTLILLY (1-877-285-4559, 1-317-615-4559) Mon - Fri from 9 AM to 5 PM Eastern Time (UTC/GMT - 5 hours, EST), or speak with your personal physician., Avignon, 84918, France|For additional information regarding investigative sites for this trial, contact 1-877-CTLILLY (1-877-285-4559, 1-317-615-4559) Mon - Fri from 9 AM to 5 PM Eastern Time (UTC/GMT - 5 hours, EST), or speak with your personal physician., Besancon, 25030, France|For additional information regarding investigative sites for this trial, contact 1-877-CTLILLY (1-877-285-4559, 1-317-615-4559) Mon - Fri from 9 AM to 5 PM Eastern Time (UTC/GMT - 5 hours, EST), or speak with your personal physician., Caen, 14033, France|For additional information regarding investigative sites for this trial, contact 1-877-CTLILLY (1-877-285-4559, 1-317-615-4559) Mon - Fri from 9 AM to 5 PM Eastern Time (UTC/GMT - 5 hours, EST), or speak with your personal physician., Clermont-Ferrand, 63003, France|For additional information regarding investigative sites for this trial, contact 1-877-CTLILLY (1-877-285-4559, 1-317-615-4559) Mon - Fri from 9 AM to 5 PM Eastern Time (UTC/GMT - 5 hours, EST), or speak with your personal physician., Lyon, 69317, France|For additional information regarding investigative sites for this trial, contact 1-877-CTLILLY (1-877-285-4559, 1-317-615-4559) Mon - Fri from 9 AM to 5 PM Eastern Time (UTC/GMT - 5 hours, EST), or speak with your personal physician., Montpellier, 34295, France|For additional information regarding investigative sites for this trial, contact 1-877-CTLILLY (1-877-285-4559, 1-317-615-4559) Mon - Fri from 9 AM to 5 PM Eastern Time (UTC/GMT - 5 hours, EST), or speak with your personal physician., Nantes, 44093, France|For additional information regarding investigative sites for this trial, contact 1-877-CTLILLY (1-877-285-4559, 1-317-615-4559) Mon - Fri from 9 AM to 5 PM Eastern Time (UTC/GMT - 5 hours, EST), or speak with your personal physician., Pessac, 33604, France|For additional information regarding investigative sites for this trial, contact 1-877-CTLILLY (1-877-285-4559, 1-317-615-4559) Mon - Fri from 9 AM to 5 PM Eastern Time (UTC/GMT - 5 hours, EST), or speak with your personal physician., Rennes, 35042, France|For additional information regarding investigative sites for this trial, contact 1-877-CTLILLY (1-877-285-4559, 1-317-615-4559) Mon - Fri from 9 AM to 5 PM Eastern Time (UTC/GMT - 5 hours, EST), or speak with your personal physician., Saint Etienne, 42000, France|"For additional information regarding investigative sites for this trial, contact 1-877-CTLILLY (1-877-285-4559, 1-317-615-4559) Mon - Fri from 9 AM to 5 PM Eastern Time (UTC/GMT - 5 hours, EST), or speak with your personal physician.", Bayern, 81377, Germany|For additional information regarding investigative sites for this trial, contact 1-877-CTLILLY (1-877-285-4559, 1-317-615-4559) Mon - Fri from 9 AM to 5 PM Eastern Time (UTC/GMT - 5 hours, EST), or speak with your personal physician., Berlin, 13125, Germany|For additional information regarding investigative sites for this trial, contact 1-877-CTLILLY (1-877-285-4559, 1-317-615-4559) Mon - Fri from 9 AM to 5 PM Eastern Time (UTC/GMT - 5 hours, EST), or speak with your personal physician., Essen, 45122, Germany|For additional information regarding investigative sites for this trial, contact 1-877-CTLILLY (1-877-285-4559, 1-317-615-4559) Mon - Fri from 9 AM to 5 PM Eastern Time (UTC/GMT - 5 hours, EST), or speak with your personal physician., Frankfurt, 60590, Germany|For additional information regarding investigative sites for this trial, contact 1-877-CTLILLY (1-877-285-4559, 1-317-615-4559) Mon - Fri from 9 AM to 5 PM Eastern Time (UTC/GMT - 5 hours, EST), or speak with your personal physician., Hamburg, 20246, Germany|For additional information regarding investigative sites for this trial, contact 1-877-CTLILLY (1-877-285-4559, 1-317-615-4559) Mon - Fri from 9 AM to 5 PM Eastern Time (UTC/GMT - 5 hours, EST), or speak with your personal physician., Hannover, 30625, Germany|For additional information regarding investigative sites for this trial, contact 1-877-CTLILLY (1-877-285-4559, 1-317-615-4559) Mon - Fri from 9 AM to 5 PM Eastern Time (UTC/GMT - 5 hours, EST), or speak with your personal physician., Leipzig, 04103, Germany|For additional information regarding investigative sites for this trial, contact 1-877-CTLILLY (1-877-285-4559, 1-317-615-4559) Mon - Fri from 9 AM to 5 PM Eastern Time (UTC/GMT - 5 hours, EST), or speak with your personal physician., Magdeburg, 39120, Germany|For additional information regarding investigative sites for this trial, contact 1-877-CTLILLY (1-877-285-4559, 1-317-615-4559) Mon - Fri from 9 AM to 5 PM Eastern Time (UTC/GMT - 5 hours, EST), or speak with your personal physician., Mainz, 55131, Germany|For additional information regarding investigative sites for this trial, contact 1-877-CTLILLY (1-877-285-4559, 1-317-615-4559) Mon - Fri from 9 AM to 5 PM Eastern Time (UTC/GMT - 5 hours, EST), or speak with your personal physician., MÃ¼nchen, 81675, Germany|For additional information regarding investigative sites for this trial, contact 1-877-CTLILLY (1-877-285-4559, 1-317-615-4559) Mon - Fri from 9 AM to 5 PM Eastern Time (UTC/GMT - 5 hours, EST), or speak with your personal physician., Tubingen, 72076, Germany|"For additional information regarding investigative sites for this trial, contact 1-877-CTLILLY (1-877-285-4559, 1-317-615-4559) Mon - Fri from 9 AM to 5 PM Eastern Time (UTC/GMT - 5 hours, EST), or speak with your personal physician.", Hong Kong, Hong Kong|For additional information regarding investigative sites for this trial, contact 1-877-CTLILLY (1-877-285-4559, 1-317-615-4559) Mon - Fri from 9 AM to 5 PM Eastern Time (UTC/GMT - 5 hours, EST), or speak with your personal physician., Hong Kong, Hong Kong|For additional information regarding investigative sites for this trial, contact 1-877-CTLILLY (1-877-285-4559, 1-317-615-4559) Mon - Fri from 9 AM to 5 PM Eastern Time (UTC/GMT - 5 hours, EST), or speak with your personal physician, Kowloon, Hong Kong|For additional information regarding investigative sites for this trial, contact 1-877-CTLILLY (1-877-285-4559, 1-317-615-4559) Mon - Fri from 9 AM to 5 PM Eastern Time (UTC/GMT - 5 hours, EST), or speak with your personal physician., ShaTin, Hong Kong|For additional information regarding investigative sites for this trial, contact 1-877-CTLILLY (1-877-285-4559, 1-317-615-4559) Mon - Fri from 9 AM to 5 PM Eastern Time (UTC/GMT - 5 hours, EST), or speak with your personal physician., Tuen Mun, Hong Kong|For additional information regarding investigative sites for this trial, contact 1-877-CTLILLY (1-877-285-4559, 1-317-615-4559) Mon - Fri from 9 AM to 5 PM Eastern Time (UTC/GMT - 5 hours, EST), or speak with your personal physician., Haifa, 3109601, Israel|For additional information regarding investigative sites for this trial, contact 1-877-CTLILLY (1-877-285-4559, 1-317-615-4559) Mon - Fri from 9 AM to 5 PM Eastern Time (UTC/GMT - 5 hours, EST), or speak with your personal physician., Tel Aviv, 6423906, Israel|For additional information regarding investigative sites for this trial, contact 1-877-CTLILLY (1-877-285-4559, 1-317-615-4559) Mon - Fri from 9 AM to 5 PM Eastern Time (UTC/GMT - 5 hours, EST), or speak with your personal physician., Benevento, 82100, Italy|For additional information regarding investigative sites for this trial, contact 1-877-CTLILLY (1-877-285-4559, 1-317-615-4559) Mon - Fri from 9 AM to 5 PM Eastern Time (UTC/GMT - 5 hours, EST), or speak with your personal physician., Bologna, 40138, Italy|For additional information regarding investigative sites for this trial, contact 1-877-CTLILLY (1-877-285-4559, 1-317-615-4559) Mon - Fri from 9 AM to 5 PM Eastern Time (UTC/GMT - 5 hours, EST), or speak with your personal physician., Cremona, 26100, Italy|For additional information regarding investigative sites for this trial, contact 1-877-CTLILLY (1-877-285-4559, 1-317-615-4559) Mon - Fri from 9 AM to 5 PM Eastern Time (UTC/GMT - 5 hours, EST), or speak with your personal physician., Padova, 35128, Italy|For additional information regarding investigative sites for this trial, contact 1-877-CTLILLY (1-877-285-4559, 1-317-615-4559) Mon - Fri from 9 AM to 5 PM Eastern Time (UTC/GMT - 5 hours, EST), or speak with your personal physician., Rome, 00168, Italy|"For additional information regarding investigative sites for this trial, contact 1-877-CTLILLY (1-877-285-4559, 1-317-615-4559) Mon - Fri from 9 AM to 5 PM Eastern Time (UTC/GMT - 5 hours, EST), or speak with your personal physician.", Chuo Ku, 104-0045, Japan|For additional information regarding investigative sites for this trial, contact 1-877-CTLILLY (1-877-285-4559, 1-317-615-4559) Mon - Fri from 9 AM to 5 PM Eastern Time (UTC/GMT - 5 hours, EST), or speak with your personal physician., Fukuoka, 810-8563, Japan|"For additional information regarding investigative sites for this trial, contact 1-877-CTLILLY (1-877-285-4559, 1-317-615-4559) Mon - Fri from 9 AM to 5 PM Eastern Time (UTC/GMT - 5 hours, EST), or speak with your personal physician.", Fukuoka, 811-1395, Japan|"For additional information regarding investigative sites for this trial, contact 1-877-CTLILLY (1-877-285-4559, 1-317-615-4559) Mon - Fri from 9 AM to 5 PM Eastern Time (UTC/GMT - 5 hours, EST), or speak with your personal physician.", Iizuka, 820-8505, Japan|For additional information regarding investigative sites for this trial, contact 1-877-CTLILLY (1-877-285-4559, 1-317-615-4559) Mon - Fri from 9 AM to 5 PM Eastern Time (UTC/GMT - 5 hours, EST), or speak with your personal physician., Kanazawa, 920-8641, Japan|For additional information regarding investigative sites for this trial, contact 1-877-CTLILLY (1-877-285-4559, 1-317-615-4559) Mon - Fri from 9 AM to 5 PM Eastern Time (UTC/GMT - 5 hours, EST), or speak with your personal physician., Kashiwa, 277 8577, Japan|For additional information regarding investigative sites for this trial, contact 1-877-CTLILLY (1-877-285-4559, 1-317-615-4559) Mon - Fri from 9 AM to 5 PM Eastern Time (UTC/GMT - 5 hours, EST), or speak with your personal physician., Kyoto, 606-8507, Japan|For additional information regarding investigative sites for this trial, contact 1-877-CTLILLY (1-877-285-4559, 1-317-615-4559) Mon - Fri from 9 AM to 5 PM Eastern Time (UTC/GMT - 5 hours, EST), or speak with your personal physician., Matsuyama, 791-0280, Japan|For additional information regarding investigative sites for this trial, contact 1-877-CTLILLY (1-877-285-4559, 1-317-615-4559) Mon - Fri from 9 AM to 5 PM Eastern Time (UTC/GMT - 5 hours, EST), or speak with your personal physician., Osaka, 589-8511, Japan|For additional information regarding investigative sites for this trial, contact 1-877-CTLILLY (1-877-285-4559, 1-317-615-4559) Mon - Fri from 9 AM to 5 PM Eastern Time (UTC/GMT - 5 hours, EST), or speak with your personal physician., Shimotsuke, 329-0498, Japan|For additional information regarding investigative sites for this trial, contact 1-877-CTLILLY (1-877-285-4559, 1-317-615-4559) Mon - Fri from 9 AM to 5 PM Eastern Time (UTC/GMT - 5 hours, EST), or speak with your personal physician., Suita-shi, 565-0871, Japan|For additional information regarding investigative sites for this trial, contact 1-877-CTLILLY (1-877-285-4559, 1-317-615-4559) Mon - Fri from 9 AM to 5 PM Eastern Time (UTC/GMT - 5 hours, EST), or speak with your personal physician., Sunto-Gun, 411-8777, Japan|For additional information regarding investigative sites for this trial, contact 1-877-CTLILLY (1-877-285-4559, 1-317-615-4559) Mon - Fri from 9 AM to 5 PM Eastern Time (UTC/GMT - 5 hours, EST), or speak with your personal physician., Tokyo, 101-0062, Japan|For additional information regarding investigative sites for this trial, contact 1-877-CTLILLY (1-877-285-4559, 1-317-615-4559) Mon - Fri from 9 AM to 5 PM Eastern Time (UTC/GMT - 5 hours, EST), or speak with your personal physician., Yokohama, 241-8515, Japan|"For additional information regarding investigative sites for this trial, contact 1-877-CTLILLY (1-877-285-4559, 1-317-615-4559) Mon - Fri from 9 AM to 5 PM Eastern Time (UTC/GMT - 5 hours, EST), or speak with your personal physician.", Åsaka, 541-8567, Japan|For additional information regarding investigative sites for this trial, contact 1-877-CTLILLY (1-877-285-4559, 1-317-615-4559) Mon - Fri from 9 AM to 5 PM Eastern Time (UTC/GMT - 5 hours, EST), or speak with your personal physician., Incheon, 21565, Korea, Republic of|For additional information regarding investigative sites for this trial, contact 1-877-CTLILLY (1-877-285-4559, 1-317-615-4559) Mon - Fri from 9 AM to 5 PM Eastern Time (UTC/GMT - 5 hours, EST), or speak with your personal physician, Seoul, 03080, Korea, Republic of|For additional information regarding investigative sites for this trial, contact 1-877-CTLILLY (1-877-285-4559, 1-317-615-4559) Mon - Fri from 9 AM to 5 PM Eastern Time (UTC/GMT - 5 hours, EST), or speak with your personal physician, Seoul, 03722, Korea, Republic of|For additional information regarding investigative sites for this trial, contact 1-877-CTLILLY (1-877-285-4559, 1-317-615-4559) Mon - Fri from 9 AM to 5 PM Eastern Time (UTC/GMT - 5 hours, EST), or speak with your personal physician., Seoul, 05505, Korea, Republic of|For additional information regarding investigative sites for this trial, contact 1-877-CTLILLY (1-877-285-4559, 1-317-615-4559) Mon - Fri from 9 AM to 5 PM Eastern Time (UTC/GMT - 5 hours, EST), or speak with your personal physician., Seoul, 06351, Korea, Republic of|For additional information regarding investigative sites for this trial, contact 1-877-CTLILLY (1-877-285-4559, 1-317-615-4559) Mon - Fri from 9 AM to 5 PM Eastern Time (UTC/GMT - 5 hours, EST), or speak with your personal physician., Ulsan, 44033, Korea, Republic of|For additional information regarding investigative sites for this trial, contact 1-877-CTLILLY (1-877-285-4559, 1-317-615-4559) Mon - Fri from 9 AM to 5 PM Eastern Time (UTC/GMT - 5 hours, EST), or speak with your personal physician., Gdansk, 80-219, Poland|For additional information regarding investigative sites for this trial, contact 1-877-CTLILLY (1-877-285-4559, 1-317-615-4559) Mon - Fri from 9 AM to 5 PM Eastern Time (UTC/GMT - 5 hours, EST), or speak with your personal physician., Poznan, 61-866, Poland|For additional information regarding investigative sites for this trial, contact 1-877-CTLILLY (1-877-285-4559, 1-317-615-4559) Mon - Fri from 9 AM to 5 PM Eastern Time (UTC/GMT - 5 hours, EST), or speak with your personal physician., Warszawa, 01-748, Poland|Hospital Universitari de Girona Dr. Josep Trueta, Girona, 17007, Spain|Hospital ClÃ­nico San Carlos, Madrid, 28040, Spain|For additional information regarding investigative sites for this trial, contact 1-877-CTLILLY (1-877-285-4559, 1-317-615-4559) Mon - Fri from 9 AM to 5 PM Eastern Time (UTC/GMT - 5 hours, EST), or speak with your personal physician., Santander, 39008, Spain|For additional information regarding investigative sites for this trial, contact 1-877-CTLILLY (1-877-285-4559, 1-317-615-4559) Mon - Fri from 9 AM to 5 PM Eastern Time (UTC/GMT - 5 hours, EST), or speak with your personal physician., Valencia, 46026, Spain|For additional information regarding investigative sites for this trial, contact 1-877-CTLILLY (1-877-285-4559, 1-317-615-4559) Mon - Fri from 9 AM to 5 PM Eastern Time (UTC/GMT - 5 hours, EST), or speak with your personal physician., Bern, 3010, Switzerland|For additional information regarding investigative sites for this trial, contact 1-877-CTLILLY (1-877-285-4559, 1-317-615-4559) Mon - Fri from 9 AM to 5 PM Eastern Time (UTC/GMT - 5 hours, EST), or speak with your personal physician., Kaohsiung city, 83301, Taiwan|For additional information regarding investigative sites for this trial, contact 1-877-CTLILLY (1-877-285-4559, 1-317-615-4559) Mon - Fri from 9 AM to 5 PM Eastern Time (UTC/GMT - 5 hours, EST), or speak with your personal physician., Puzi City, 61363, Taiwan|For additional information regarding investigative sites for this trial, contact 1-877-CTLILLY (1-877-285-4559, 1-317-615-4559) Mon - Fri from 9 AM to 5 PM Eastern Time (UTC/GMT - 5 hours, EST), or speak with your personal physician., Taichung, 40705, Taiwan|For additional information regarding investigative sites for this trial, contact 1-877-CTLILLY (1-877-285-4559, 1-317-615-4559) Mon - Fri from 9 AM to 5 PM Eastern Time (UTC/GMT - 5 hours, EST), or speak with your personal physician., Tainan, 704, Taiwan|"For additional information regarding investigative sites for this trial, contact 1-877-CTLILLY (1-877-285-4559, 1-317-615-4559) Mon - Fri from 9 AM to 5 PM Eastern Time (UTC/GMT - 5 hours, EST), or speak with your personal physician.", Tainan, 71004, Taiwan|"For additional information regarding investigative sites for this trial, contact 1-877-CTLILLY (1-877-285-4559, 1-317-615-4559) Mon - Fri from 9 AM to 5 PM Eastern Time (UTC/GMT - 5 hours, EST), or speak with your personal physician.", Tainan, 736, Taiwan|For additional information regarding investigative sites for this trial, contact 1-877-CTLILLY (1-877-285-4559, 1-317-615-4559) Mon - Fri from 9 AM to 5 PM Eastern Time (UTC/GMT - 5 hours, EST), or speak with your personal physician., Taipei city, 10048, Taiwan|For additional information regarding investigative sites for this trial, contact 1-888-545-5972 Mon - Fri, 9 AM to 4 PM or 1-877-CTLILLY (1-877-285-4559, 1-317-615-4559) Mon - Fri, 9 AM to 5 PM Eastern Time or speak with your personal physician., Taipei city, 11217, Taiwan|For additional information regarding investigative sites for this trial, contact 1-877-CTLILLY (1-877-285-4559, 1-317-615-4559) Mon - Fri from 9 AM to 5 PM Eastern Time (UTC/GMT - 5 hours, EST), or speak with your personal physician., Taoyuan City, 33305, Taiwan|For additional information regarding investigative sites for this trial, contact 1-877-CTLILLY (1-877-285-4559, 1-317-615-4559) Mon - Fri from 9 AM to 5 PM Eastern Time (UTC/GMT - 5 hours, EST), or speak with your personal physician., Acton, W12 0HS, United Kingdom|For additional information regarding investigative sites for this trial, contact 1-877-CTLILLY (1-877-285-4559, 1-317-615-4559) Mon - Fri from 9 AM to 5 PM Eastern Time (UTC/GMT - 5 hours, EST), or speak with your personal physician., Acton, w120hs, United Kingdom|For additional information regarding investigative sites for this trial, contact 1-877-CTLILLY (1-877-285-4559, 1-317-615-4559) Mon - Fri from 9 AM to 5 PM Eastern Time (UTC/GMT - 5 hours, EST), or speak with your personal physician., Bebington, CH63 4JY, United Kingdom|For additional information regarding investigative sites for this trial, contact 1-877-CTLILLY (1-877-285-4559, 1-317-615-4559) Mon - Fri from 9 AM to 5 PM Eastern Time (UTC/GMT - 5 hours, EST), or speak with your personal physician., Birmingham, B15 2TH, United Kingdom|For additional information regarding investigative sites for this trial, contact 1-877-CTLILLY (1-877-285-4559, 1-317-615-4559) Mon - Fri from 9 AM to 5 PM Eastern Time (UTC/GMT - 5 hours, EST), or speak with your personal physician., London, NW3 2QG, United Kingdom|For additional information regarding investigative sites for this trial, contact 1-877-CTLILLY (1-877-285-4559, 1-317-615-4559) Mon - Fri from 9 AM to 5 PM Eastern Time (UTC/GMT - 5 hours, EST), or speak with your personal physician., London, SE5 9RS, United Kingdom|For additional information regarding investigative sites for this trial, contact 1-877-CTLILLY (1-877-285-4559, 1-317-615-4559) Mon - Fri from 9 AM to 5 PM Eastern Time (UTC/GMT - 5 hours, EST), or speak with your personal physician., Manchester, M20 4BX, United Kingdom</t>
  </si>
  <si>
    <t>Study Protocol, https://cdn.clinicaltrials.gov/large-docs/33/NCT02435433/Prot_000.pdf|Statistical Analysis Plan, https://cdn.clinicaltrials.gov/large-docs/33/NCT02435433/SAP_001.pdf</t>
  </si>
  <si>
    <t>NCT02285062</t>
  </si>
  <si>
    <t>Efficacy and Safety Study of Lenalidomide Plus R-CHOP Chemotherapy Versus Placebo Plus R-CHOP Chemotherapy in Untreated ABC Type Diffuse Large B-cell Lymphoma</t>
  </si>
  <si>
    <t>https://clinicaltrials.gov/study/NCT02285062</t>
  </si>
  <si>
    <t>ROBUST</t>
  </si>
  <si>
    <t>To evaluate the efficacy and safety of lenalidomide, rituximab, cyclophosphamide, doxorubicin, vincristine, and prednisone (R2-CHOP) chemotherapy versus placebo, rituximab, cyclophosphamide, doxorubicin, vincristine, and prednisone (placebo-R-CHOP) chemotherapy in patients who have previously untreated ABC type DLBCL.</t>
  </si>
  <si>
    <t>Lymphoma, Large B-Cell, Diffuse</t>
  </si>
  <si>
    <t>DRUG: lenalidomide|DRUG: Placebo|DRUG: Rituximab|DRUG: Cyclophosphamide|DRUG: Doxorubicin|DRUG: prednisone|DRUG: vincristine</t>
  </si>
  <si>
    <t>Kaplan-Meier Estimate of Progression Free Survival (PFS), Progression free survival was defined as the time (months) from the date of randomization to the date of disease progression or death (any cause), whichever occurred earlier and was assessed by the Independent Response Adjudication Committee (IRAC). Relapse from complete response (CR) was considered as disease progression throughout the study. Disease progression was determined based on the Revised Response Criteria for Malignant Lymphoma. The PFS analysis was based on the censoring rules using the Food and Drug Administration (FDA) Guidance. Participants who did not experience disease progression and who did not die before the clinical data cutoff date were censored at the date of last adequate response assessment., From the date of randomization up to the data cut off date of 15 March 2019; median follow-up of 24.5 months</t>
  </si>
  <si>
    <t>Kaplan-Meier (K-M) Estimate of Event Free Survival (EFS), EFS was defined as the time (months) from randomization until occurrence of one of the following events, whichever occurred first: â¢ Disease progression â¢ Initiation of subsequent systemic anti-lymphoma therapy â¢ Death due to any cause The assessment of EFS was conducted by the IRAC using the International Working Group (IWG) criteria for NHL. Pre-specified optional therapies such as the extra 2 doses of single agent rituximab after Cycle 6 or consolidation radiotherapy did not count as an EFS event (initiation of subsequent systemic anti-lymphoma therapy) if the decision to treat and the location to be treated was determined prior to randomization. Participants who did not experience any of the events defined in the categories above before the clinical data cutoff date were censored at date last known alive., From the date of randomization up to the data cut off date of 15 March 2019; median follow-up was 24.5 months|K-M Estimate of Overall Survival (OS), Overall survival was assessed by the Independent Response Adjudication Committee (IRAC) and defined as time from randomization until death due to any cause. Participants who withdrew consent were censored at the time of withdrawal. Participants who were still alive before the clinical data cutoff date and participants who were lost to follow-up were censored at date last known alive., From randomization until death due to any cause (up to approximately 86 months)|Percentage of Participants Who Achieved a Complete Response (CR), The percentage of participants who achieved a CR after initiation of the study treatment and prior to initiation of subsequent systemic antilymphoma therapy as assessed by the IRAC. A CR = complete metabolic response; target nodes/nodal masses regressed on computed tomography to (â¤ 1.5 cm in their greatest transverse diameter for nodes \&gt; 1.5 cm prior to therapy. Regressed to normal size by imaging, and absence of nodules related to lymphoma. If bone marrow was involved prior to therapy, no evidence of fluorodeoxyglucose avid disease in marrow per International Working Group (IWG) 2014 for Non-Hodgkin's Lymphoma (NHL). Participants who did not have any adequate response assessments during this period were not considered as responders., From randomization date up to the data cut off date of 15 March 2019; median follow-up was 24.5 months|Percentage of Participants Who Achieved an Objective Response, An objective response = percentage of participants who achieved a complete response or partial response after initiation of the treatment and prior to initiation of subsequent systemic anti-lymphoma therapy. A CR = complete metabolic response; Target nodes/nodal masses regressed on computed tomography to (â¤ 1.5 cm in their greatest transverse diameter for nodes \&gt; 1.5 cm prior to therapy. Regressed to normal size by imaging, and absence of nodules related to lymphoma. If bone marrow was involved prior to therapy, no evidence of fluorodeoxyglucose avid disease in marrow. PR = â¥ 50% decrease in sum of the product of the diameters (SPD) of up to 6 of the largest dominant nodes or nodal masses. No increase in other nodes, liver, or spleen. Splenic nodules regressed by â¥ 50% in their SPD or for single nodules, in the greatest transverse diameter; no new lesions. Participants who did not have any adequate response assessments during this period were not considered as responders., From randomization date up to the data cut off date of 15 March 2019; median total treatment duration was 18.10 weeks for both treatment arms; range = 1.6 to 29.0 weeks for R2-CHOP arm and 0.3 to 22.9 weeks for placebo-R-CHOP arm|K-M Estimate of Duration of Complete Response, Duration of complete response was calculated for complete responders only and was defined as the time from documented initial complete response prior to initiation of subsequent systemic antilymphoma therapy until documented disease progression or death, whichever occurred earlier. Participants who had not progressed or died at the time of the analysis were censored at the date of last response assessment demonstrating no disease progression. Participants who changed treatment without evidence of disease progression were censored at the last assessment showing no progression prior to treatment change., From randomization date up to the data cut off date of 15 March 2019; median follow-up was 24.5 months.|K-M Estimate of Time to Next Lymphoma Therapy (TTNLT), Time to next lymphoma therapy was defined as the time from randomization to the time of treatment change for the next lymphoma treatment. Participants without treatment change were censored at date last known alive. Pre-specified optional therapies such as the extra 2 doses of single agent rituximab after Cycle 6 or consolidation radiotherapy did not count as treatment change for the next lymphoma therapy if the decision to treat and the location to be treated were determined prior to randomization., From randomization date up to the data cut off date of 15 March 2019; median follow-up was 24.5 months|Percentage of Participants Who Completed the Functional Assessment of Cancer Therapy Lymphoma (FACT-Lym) Questionnaire, The completion rate for FACT-Lym assessments was judged by looking at the number of completed FACT-Lym assessments at each time point. The FACT-Lym was considered completed if at least 1 calculable score was present. Completion rates were calculated as the number and percentage of participants out of the total number of patients in the ITT population and summarized by visit/cycle and treatment group. The FACT-Lym is a health related quality of life (HRQoL) questionnaire targeted to the management of chronic illness, predominantly within oncology and is considered an extension of the FACT-General questionnaire., Screening, Midcycle = after Cycle 3 but before Cycle 4, Cycle 6 Day 1 (C6D1), End of Treatment (C6,D21), and Follow-Up Period up to Week 34|Percentage of Participants Who Completed the Euroqol 5-Dimension 3-Level (EQ-5D-3L) Health Related Quality of Life (HR-QoL) Questionnaire, The completion rate for EQ-5D assessments was judged by looking at the number of completed assessments at each time point. Completion rates were calculated as the number and percentage of participants out of the total number of patients in the ITT population and summarized by visit/cycle and treatment group. The EQ-5D-3L is a generic, self-reported preference-based measure of health across five dimensions: mobility, self-care, pain, usual activities, and anxiety/depression. Each dimension has three levels of 'severity' corresponding to "no problems", "some problems" and "extreme problems". The instrument is scored using the United Kingdom (UK) index ranges from -0.594 - 1, where 0 equates to death and 1 equates to full health -0.594 is considered 'worse than death'., Screening, Midcycle = after Cycle 3 but before Cycle 4, Cycle 6 Day 1 (C6D1), End of Treatment (C6,D21), and Follow-Up Period up to Week 34|Mean Change From Baseline in the FACT-Lym Physical Well-Being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physical well-being subscale ranges from 0 to 28, where higher scores reflect better HRQoL., Baseline and Midcycle = after Cycle 3 but before Cycle 4, Cycle 6 Day 1 (C6D1), End of Treatment (C6,D21), and Follow-Up Period up to Week 34|Mean Change From Baseline in the FACT-Lym Additional Concerns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such as pain, itching, night sweats,trouble sleeping, fatigue and trouble concentrating and concerns regarding lumps and swelling, fevers, infections, weight, appetite, emotional stability and treatment. All questions are answered on a 5-point scale ranging from "not at all" (0) to "very much" (4). The Additional Concerns subscale ranges from 0 to 60, where higher scores reflect better HRQoL., Baseline and Midcycle = after Cycle 3 but before Cycle 4, Cycle 6 Day 1 (C6D1), End of Treatment (C6,D21), and Follow-Up Period up to Week 34|Mean Change From Baseline in the FACT-Lym Functional Well-Being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functional well-being subscale ranges from 0 to 28, where higher scores reflect better HRQoL., Baseline and Midcycle = after Cycle 3 but before Cycle 4, Cycle 6 Day 1 (C6D1), End of Treatment (C6,D21), and Follow-Up Period up to Week 34|Mean Change From Baseline in the FACT-Lym Trial Outcome Index (TOI),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FACT-Lym TOI is calculated by summing the Physical Well-being, Functional Well-being and Additional Concerns scores and has a range of 0 to 116. Higher scores reflect better HRQoL or fewer symptoms., Baseline and Midcycle = after Cycle 3 but before Cycle 4, Cycle 6 Day 1 (C6D1), End of Treatment (C6,D21), and Follow-Up Period up to Week 34|Mean Change From Baseline in the Euroqol 5-Dimension 3-Level (EQ-5D-3L) Index Score, The EQ-5D-3L is a generic, self-reported preference-based measure of health across five dimensions: mobility, self-care, pain, usual activities, and anxiety/depression. Each dimension has three levels of 'severity' corresponding to "no problems", "some problems" and "extreme problems". The instrument is scored as a single summary index using one of the available EQ-5D-3L value sets; in this study the UK scoring weights 9 were used. The UK index ranges from -0.594 to 1, where 0 equates to death and 1 equates to full health (-0.594 is considered 'worse than death')., Baseline and Midcycle = after Cycle 3 but before Cycle 4, Cycle 6 Day 1 (C6D1), End of Treatment (C6,D21), and Follow-Up Period up to Week 34|Mean Change From Baseline in the EQ-5D-3L Visual Analogue Scale (VAS), The EQ-5D-3L questionnaire includes a visual analogue scale which records the respondent's self-rated health on a vertical, 0-100 scale where 100 = "Best imaginable health state" and 0 = "Worst imaginable health state". Higher scores again indicate better HRQoL and positive change scores indicate that post screening values were higher than those observed at screening. The EQ-5D-3L is a generic, self-reported preference-based measure of health across five dimensions: mobility, self-care, pain, usual activities, and anxiety/depression. Each dimension has three levels of 'severity' corresponding to "no problems", "some problems" and "extreme problems"., Baseline and Midcycle = after Cycle 3 but before Cycle 4, Cycle 6 Day 1 (C6D1), End of Treatment (C6,D21), and Follow-Up Period up to Week 34</t>
  </si>
  <si>
    <t>2015-02-17</t>
  </si>
  <si>
    <t>2022-07-28</t>
  </si>
  <si>
    <t>2014-11-06</t>
  </si>
  <si>
    <t>2020-03-30</t>
  </si>
  <si>
    <t>2023-06-22</t>
  </si>
  <si>
    <t>Local Institution - 177, Fayetteville, Arkansas, 72703, United States|Local Institution - 136, Orange, California, 92868, United States|Local Institution - 127, Sacramento, California, 95817, United States|Local Institution - 169, New Haven, Connecticut, 06510, United States|Local Institution - 128, Hollywood, Florida, 33021, United States|McFarland Clinic, Ames, Iowa, 50010-3014, United States|Siouxland Hematology-Oncology Associates, LLP, Sioux City, Iowa, 51101-1733, United States|Local Institution - 143, Fairway, Kansas, 66205, United States|Local Institution - 158, Shreveport, Louisiana, 71103, United States|Center For Cancer And Blood Disorders, Bethesda, Maryland, 20817, United States|Local Institution - 101, Minneapolis, Minnesota, 55416, United States|Local Institution - 138, Minneapolis, Minnesota, 55455, United States|Local Institution - 112, Rochester, Minnesota, 55905, United States|Local Institution - 103, Durham, North Carolina, 27710, United States|Local Institution - 161, Philadelphia, Pennsylvania, 19111, United States|Local Institution - 951, Dallas, Texas, 75235, United States|Local Institution - 151, Dallas, Texas, 75390-9068, United States|Local Institution - 146, Salt Lake City, Utah, 84106, United States|Local Institution - 905, Edmonds, Washington, 98026, United States|Local Institution - 903, Issaquah, Washington, 98029, United States|Local Institution - 162, Seattle, Washington, 98104, United States|Local Institution - 904, Seattle, Washington, 98107, United States|Local Institution - 004, Albury, New South Wales, 2640, Australia|Local Institution - 008, Clayton, Victoria, 3168, Australia|Local Institution - 002, Geelong, Victoria, 3220, Australia|Local Institution - 003, Frankston, 3199, Australia|Local Institution - 301, Brussels, 1200, Belgium|Local Institution - 307, Liege, 4000, Belgium|Local Institution - 305, Roeselare, 8800, Belgium|Local Institution - 303, Sint-Niklaas, 9100, Belgium|Local Institution - 368, Calgary, Alberta, T2N 4N2, Canada|Local Institution - 373, Surrey, British Columbia, V3T 0H1, Canada|Local Institution - 366, Saint John, New Brunswick, E2L 3L6, Canada|Local Institution - 362, Greenfield Park, Quebec, J4V 2H1, Canada|Local Institution - 365, Montreal, Quebec, H1T 2M4, Canada|Local Institution - 209, Beijing, 100044, China|Local Institution - 206, Beijing, 100142, China|Local Institution - 215, Beijing, 100191, China|Local Institution - 200, Beijing, 100730, China|Local Institution - 211, Changchun, 130021, China|Local Institution - 210, Chengdu, 610041, China|Local Institution - 213, Chongqing, 400037, China|Local Institution - 202, Fuzhou, 350001, China|Local Institution - 217, Guangzhou, Guangdong, 510080, China|Local Institution - 204, Hangzhou, 310003, China|Local Institution - 207, Harbin, Heilongjiang, 150081, China|Local Institution - 205, Nanjing, Jiangsu, 210009, China|Local Institution - 212, Nanjing, 210029, China|Local Institution - 214, Shanghai, 200032, China|Local Institution - 219, Suzhu, 215006, China|Local Institution - 221, Tianjin, 300060, China|Local Institution - 203, Wuhan, 430030, China|Local Institution - 376, Brno, 625 00, Czechia|Local Institution - 377, Hradec Kralove, 500 05, Czechia|Local Institution - 379, Olomouc, 775 20, Czechia|Local Institution - 380, Prague 10, 100 34, Czechia|Local Institution - 378, Praha, 128 08, Czechia|Local Institution - 576, Bayonne, 64109, France|Local Institution - 585, Bordeaux, 33076, France|Local Institution - 583, Montpellier, 34295, France|Local Institution - 582, Paris, 75010, France|Local Institution - 588, Pessac Cedex, 33604, France|Local Institution - 587, Toulose, 31059, France|Local Institution - 581, Vandoeuvre les Nancy, 54511, France|Local Institution - 893, Dublin 4, 4, Ireland|Local Institution - 894, Galway, ST46QG, Ireland|Local Institution - 273, Beer-Sheva, 84101, Israel|Local Institution - 274, Haifa, 31096, Israel|Local Institution - 272, Jerusalem, 91120, Israel|Local Institution - 275, Kfar-Saba, 44281, Israel|Local Institution - 277, Petach Tikva, 49100, Israel|Local Institution - 278, Tel-Aviv, 64239, Israel|Local Institution - 270, Zerifin, 70300, Israel|Local Institution - 690, Terni, Umbria, 05100, Italy|Local Institution - 659, Allessandria, 15100, Italy|Local Institution - 658, Brescia, 25123, Italy|Local Institution - 674, Cuneo, 12100, Italy|Local Institution - 664, Firenze, 50134, Italy|Local Institution - 652, Genova, 16132, Italy|Local Institution - 667, Ivrea, 10015, Italy|Local Institution - 684, Meldola, 47014, Italy|Local Institution - 666, Milano, 20132, Italy|Local Institution - 653, Milano, 20133, Italy|Local Institution - 676, Milano, 20162, Italy|Local Institution - 657, Napoli, Campania, 80131, Italy|Local Institution - 655, Novara, 28100, Italy|Local Institution - 685, Padova, 35128, Italy|Local Institution - 686, Pagani, 84016, Italy|Local Institution - 651, Pavia, 27100, Italy|Local Institution - 679, Ravenna, 48121, Italy|Local Institution - 668, Reggio Emilia, 42100, Italy|Local Institution - 683, Rimini, 47900, Italy|Local Institution - 689, Roma, 00128, Italy|Local Institution - 694, Roma, 00161, Italy|Local Institution - 673, Roma, 00189, Italy|Local Institution - 656, Rome, 00152, Italy|Local Institution - 671, Torino, 01012, Italy|Local Institution - 662, Torino, 10126, Italy|Local Institution - 681, Tricase, 73039, Italy|Local Institution - 692, Udine, 33100, Italy|Local Institution - 682, Verona, 37134, Italy|Local Institution - 672, Vicenza, 36100, Italy|Local Institution - 508, Chuo-ku, Tokyo, 104-0045, Japan|Local Institution - 509, Koto-ku, Tokyo, 1358550, Japan|Local Institution - 502, Minato-ku, Tokyo, 105-8470, Japan|Local Institution - 513, Akita-shi, 010-8543, Japan|Local Institution - 511, Fukuoka, 812-8582, Japan|Local Institution - 505, Isehara City, Kanagawa, 259-1193, Japan|Local Institution - 501, Kashiwa, 277-8577, Japan|Local Institution - 510, Kyoto-City, 602-8566, Japan|Local Institution - 506, Minami-Ku, Fukuoka, 811-1347, Japan|Local Institution - 507, Nagoya, 464-8681, Japan|Local Institution - 515, Sendai-city, 983-8520, Japan|Local Institution - 504, Yamagata, 990-9585, Japan|Local Institution - 830, Gyeonggi-do, 410-769, Korea, Republic of|Local Institution - 826, Seoul, 06591, Korea, Republic of|Local Institution - 829, Seoul, 135-710, Korea, Republic of|Local Institution - 828, Seoul, 138-736, Korea, Republic of|Local Institution - 358, Amsterdam, 1081 HV, Netherlands|Local Institution - 359, Breda, 4818 CK, Netherlands|Local Institution - 357, Hoofddorp, 2135, Netherlands|Local Institution - 354, Leeuwarden, 8934 AD, Netherlands|Local Institution - 353, s-Hertogenbosch, 5223 GZ, Netherlands|Local Institution - 350, Schiedam, 3118 JH, Netherlands|Local Institution - 240, Christchurch, 8011, New Zealand|Local Institution - 243, Palmerston, 4414, New Zealand|Local Institution - 730, Figueira da Foz, 3094-001, Portugal|Local Institution - 732, Lisboa, 1099-023, Portugal|Local Institution - 729, Lisboa, 1400-038, Portugal|Local Institution - 727, Pragal, 2801-951, Portugal|Local Institution - 115, San Juan, 00918, Puerto Rico|Local Institution - 050, Kazan, 420029, Russian Federation|Local Institution - 052, Moscow, 115478, Russian Federation|Local Institution - 051, St. Petersburg, 197758, Russian Federation|Local Institution - 776, Barcelona, 08025, Spain|Local Institution - 780, Barcelona, 08916, Spain|Local Institution - 796, Caceres, 10003, Spain|Local Institution - 783, Madrid, 28007, Spain|Local Institution - 785, Madrid, 28034, Spain|Local Institution - 787, Madrid, 28040, Spain|Local Institution - 788, Madrid, 28050, Spain|Local Institution - 797, Salamanca, 37007, Spain|Local Institution - 790, Sevilla, 41013, Spain|Local Institution - 800, Sevilla, 41014, Spain|Local Institution - 793, Valencia, 46010, Spain|Local Institution - 802, Valencia, 46026, Spain|Local Institution - 323, Bellinzona, 6500, Switzerland|Local Institution - 320, Geneva, 1211, Switzerland|Local Institution - 321, Winterthur, 8400, Switzerland|Local Institution - 253, Niao-Sung Hsiang Kaohsiung County, 83301, Taiwan|Local Institution - 255, Taichung City, 40447, Taiwan|Local Institution - 252, Taipei, Zhongzheng Dist., 10002, Taiwan|Local Institution - 429, Adana, 01330, Turkey|Local Institution - 431, Ankara, 06590, Turkey|Local Institution - 430, Antalya, 07058, Turkey|Local Institution - 435, Denizli, 20070, Turkey|Local Institution - 428, Edirne, 22030, Turkey|Local Institution - 432, Istanbul, 34093, Turkey</t>
  </si>
  <si>
    <t>Study Protocol, https://cdn.clinicaltrials.gov/large-docs/62/NCT02285062/Prot_000.pdf|Statistical Analysis Plan, https://cdn.clinicaltrials.gov/large-docs/62/NCT02285062/SAP_001.pdf</t>
  </si>
  <si>
    <t>NCT00026312</t>
  </si>
  <si>
    <t>Isotretinoin With or Without Dinutuximab, Aldesleukin, and Sargramostim Following Stem Cell Transplant in Treating Patients With Neuroblastoma</t>
  </si>
  <si>
    <t>https://clinicaltrials.gov/study/NCT00026312</t>
  </si>
  <si>
    <t>This partially randomized phase III trial studies isotretinoin with dinutuximab, aldesleukin, and sargramostim to see how well it works compared to isotretinoin alone following stem cell transplant in treating patients with neuroblastoma. Drugs used in chemotherapy, such as isotretinoin, work in different ways to stop the growth of tumor cells, either by killing the cells, by stopping them from dividing, or by stopping them from spreading. Monoclonal antibodies, such as dinutuximab, may block tumor growth in different ways by targeting certain cells. Aldesleukin and sargramostim may stimulate a person's white blood cells to kill cancer cells. It is not yet known if chemotherapy is more effective with or without dinutuximab, aldesleukin, and sargramostim following stem cell transplant in treating neuroblastoma.</t>
  </si>
  <si>
    <t>Localized Resectable Neuroblastoma|Localized Unresectable Neuroblastoma|Recurrent Neuroblastoma|Regional Neuroblastoma|Stage 4 Neuroblastoma|Stage 4S Neuroblastoma</t>
  </si>
  <si>
    <t>BIOLOGICAL: Aldesleukin|BIOLOGICAL: Dinutuximab|DRUG: Isotretinoin|OTHER: Laboratory Biomarker Analysis|OTHER: Pharmacological Study|OTHER: Quality-of-Life Assessment|BIOLOGICAL: Sargramostim</t>
  </si>
  <si>
    <t>Event-Free Survival (EFS), Comparison to determine if RA + Immunotherapy improves EFS as compared to RA Only, Three years</t>
  </si>
  <si>
    <t>Event-Free Survival (EFS), Comparison to determine if RA + Immunotherapy improves EFS as compared to RA Only for the subgroup of randomized patients with INSS Stage 4 disease. Descriptive comparison of outcome data for patients with persistent disease documented by biopsy to historical data for the analogous patients from CCG-3981., Three years|Event-Free Survival (EFS) of Patients From the Non-randomized Portion of the Trial, EFS for patients receiving RA + Immunotherapy following the cessation of the randomized portion of the study., Three years|Incidence of Toxicities Assessed Using Common Terminology Criteria for Adverse Events Version 4.0, Proportion of patients experiencing at least one Grade 3 or higher toxicity., From enrollment to follow-up|Number of Courses of Therapy Delivered, Number of courses of therapy delivered for patients randomized to RA + Immunotherapy vs. patients non-randomly assigned to RA + Immunotherapy, excluding patients with persistent disease., Courses 1-6|Overall Survival (OS), Comparison to determine if RA + Immunotherapy improves OS as compared to RA Only. Comparison to determine if RA + Immunotherapy improves OS as compared to RA only and for the subgroup of randomized patients with INSS Stage 4 disease., Three years|Overall Survival (OS) of Patients From the Non-randomized Portion of the Trial, OS for patients receiving RA + Immunotherapy following the cessation of the randomized portion of the study., Three years</t>
  </si>
  <si>
    <t>Average Level of HACA, The average level of HACA at each collection time point during immunotherapy will be calculated., Up to 10 years|Cardiac Repolarization, In general, descriptive summaries will include n, mean, standard deviation, median, minimum, maximum and 90% confidence intervals for continuous variables, and n and percent for categorical variables. Summaries will present data by assessment time when appropriate., Up to 10 years|Change in MRD, A descriptive analysis of the change from baseline of MRD will be performed. Also, a Wilcoxon rank-sum test will be performed to compare the median change from baseline of MRD between the two treatment arms. A multivariate Cox proportional hazards regression model will test to see if the change in MRD burden is associated with EFS or OS., Baseline to up to 10 years|Change in Tumor Biology, A multivariate Cox proportional hazards regression model will test to see if the dinutuximab serum level, HACA titer, effector cell function, or serum marker for effector cell activation are associated with EFS or OS., Baseline to up to 10 years|Circulating B7-H6 Levels, Kaplan-Meier plots of EFS and OS will be generated after dichotomization using the median value for the cohort. To determine the prognostic value of circulating B7-H6 level, univariate analysis will be performed using a log rank test for EFS and OS. In multivariable analysis of EFS and OS, Cox models will be used to test for the independent prognostic ability of circulating B7-H6 level, adjusting for significant prognostic factors including MYCN status, INSS stage, histology and age at diagnosis., 1 week before first sargramostim injection (day -1 of course 1)|Genotype of FcR, Kaplan-Meier plots of EFS will be generated for the three genotype subgroups of FcR as well as for the three genotype subgroups of Kir/Kir-ligand. In addition, a log rank test comparison will be made in a pairwise fashion of each of the genotypes within FcR and within Kir/Kir-ligand., Up to 10 years|Genotype of Kir/Kir-ligand, Kaplan-Meier plots of EFS will be generated for the three genotype subgroups of FcR as well as for the three genotype subgroups of Kir/Kir-ligand. In addition, a log rank test comparison will be made in a pairwise fashion of each of the genotypes within FcR and within Kir/Kir-ligand., Up to 10 years|Isotretinoin Pharmacokinetic Parameters, To determine if there is a relationship of the peak serum concentration level with EFS, the term for this level will be tested in a Cox proportional hazards model. To determine if there is a relationship of the peak serum concentration level with toxicity rates, Kendall's Tau statistic will be calculated., At 4 hours after administration on day 14 of course 1|Levels of ADCC, Will be descriptively compared., Up to 10 years|NKp30 Isoform Expression and SNP, Kaplan-Meier plots of EFS and OS will be generated after dichotomization using the median value for the cohort. To determine the prognostic value of NKp30 isoform expression and SNP, univariate analysis will be performed using a log rank test for EFS and OS. In multivariable analysis of EFS and OS, Cox models will be used to test for the independent prognostic ability of NKp30 isoform expression and SNP, adjusting for significant prognostic factors including v-MYC myelocytomatosis viral related oncogene, neuroblastoma derived (avian) (MYCN) status, INSS stage, histology and age at diagnosis., 1 week before first sargramostim injection (day -1 of course 1)|Presence of Naturally Occurring Anti-glycan Antibodies, A Fisher's exact test will be performed to determine if the presence of naturally occurring anti-glycan antibodies correlates with allergic reactions. A Wilcoxon test will be performed to determine if the presence of naturally occurring anti-glycan antibodies correlates with blood levels of dinutuximab., Up to 10 years</t>
  </si>
  <si>
    <t>National Cancer Institute (NCI)</t>
  </si>
  <si>
    <t>CHILD, ADULT</t>
  </si>
  <si>
    <t>NIH</t>
  </si>
  <si>
    <t>2001-10-18</t>
  </si>
  <si>
    <t>2012-01-12</t>
  </si>
  <si>
    <t>2026-03-19</t>
  </si>
  <si>
    <t>2003-01-27</t>
  </si>
  <si>
    <t>2017-03-29</t>
  </si>
  <si>
    <t>2025-04-09</t>
  </si>
  <si>
    <t>Children's Hospital of Alabama, Birmingham, Alabama, 35233, United States|University of Alabama at Birmingham Cancer Center, Birmingham, Alabama, 35233, United States|Providence Alaska Medical Center, Anchorage, Alaska, 99508, United States|Phoenix Childrens Hospital, Phoenix, Arizona, 85016, United States|Banner University Medical Center - Tucson, Tucson, Arizona, 85719, United States|Arkansas Children's Hospital, Little Rock, Arkansas, 72202-3591, United States|University of Arkansas for Medical Sciences, Little Rock, Arkansas, 72205, United States|Kaiser Permanente Downey Medical Center, Downey, California, 90242, United States|City of Hope Comprehensive Cancer Center, Duarte, California, 91010, United States|Loma Linda University Medical Center, Loma Linda, California, 92354, United States|Miller Children's and Women's Hospital Long Beach, Long Beach, California, 90806, United States|Children's Hospital Los Angeles, Los Angeles, California, 90027, United States|Valley Children's Hospital, Madera, California, 93636, United States|UCSF Benioff Children's Hospital Oakland, Oakland, California, 94609, United States|Kaiser Permanente-Oakland, Oakland, California, 94611, United States|Children's Hospital of Orange County, Orange, California, 92868, United States|Lucile Packard Children's Hospital Stanford University, Palo Alto, California, 94304, United States|Sutter Medical Center Sacramento, Sacramento, California, 95816, United States|University of California Davis Comprehensive Cancer Center, Sacramento, California, 95817, United States|Rady Children's Hospital - San Diego, San Diego, California, 92123, United States|UCSF Medical Center-Parnassus, San Francisco, California, 94143, United States|UCSF Medical Center-Mission Bay, San Francisco, California, 94158, United States|Children's Hospital Colorado, Aurora, Colorado, 80045, United States|Rocky Mountain Hospital for Children-Presbyterian Saint Luke's Medical Center, Denver, Colorado, 80218, United States|Connecticut Children's Medical Center, Hartford, Connecticut, 06106, United States|Yale University, New Haven, Connecticut, 06520, United States|Alfred I duPont Hospital for Children, Wilmington, Delaware, 19803, United States|MedStar Georgetown University Hospital, Washington, District of Columbia, 20007, United States|Children's National Medical Center, Washington, District of Columbia, 20010, United States|Broward Health Medical Center, Fort Lauderdale, Florida, 33316, United States|Lee Memorial Health System, Fort Myers, Florida, 33901, United States|Golisano Children's Hospital of Southwest Florida, Fort Myers, Florida, 33908, United States|University of Florida Health Science Center - Gainesville, Gainesville, Florida, 32610, United States|Memorial Regional Hospital/Joe DiMaggio Children's Hospital, Hollywood, Florida, 33021, United States|Nemours Children's Clinic-Jacksonville, Jacksonville, Florida, 32207, United States|University of Miami Miller School of Medicine-Sylvester Cancer Center, Miami, Florida, 33136, United States|Nicklaus Children's Hospital, Miami, Florida, 33155, United States|Miami Cancer Institute, Miami, Florida, 33176, United States|AdventHealth Orlando, Orlando, Florida, 32803, United States|Arnold Palmer Hospital for Children, Orlando, Florida, 32806, United States|Nemours Children's Clinic - Orlando, Orlando, Florida, 32806, United States|Orlando Health Cancer Institute, Orlando, Florida, 32806, United States|Nemours Children's Hospital, Orlando, Florida, 32827, United States|Nemours Children's Clinic - Pensacola, Pensacola, Florida, 32504, United States|Johns Hopkins All Children's Hospital, Saint Petersburg, Florida, 33701, United States|Saint Joseph's Hospital/Children's Hospital-Tampa, Tampa, Florida, 33607, United States|Saint Mary's Medical Center, West Palm Beach, Florida, 33407, United States|Children's Healthcare of Atlanta - Arthur M Blank Hospital, Atlanta, Georgia, 30329, United States|Augusta University Medical Center, Augusta, Georgia, 30912, United States|Memorial Health University Medical Center, Savannah, Georgia, 31404, United States|University of Hawaii Cancer Center, Honolulu, Hawaii, 96813, United States|Kapiolani Medical Center for Women and Children, Honolulu, Hawaii, 96826, United States|Tripler Army Medical Center, Honolulu, Hawaii, 96859, United States|Lurie Children's Hospital-Chicago, Chicago, Illinois, 60611, United States|University of Illinois, Chicago, Illinois, 60612, United States|University of Chicago Comprehensive Cancer Center, Chicago, Illinois, 60637, United States|Advocate Children's Hospital-Oak Lawn, Oak Lawn, Illinois, 60453, United States|Saint Jude Midwest Affiliate, Peoria, Illinois, 61637, United States|Southern Illinois University School of Medicine, Springfield, Illinois, 62702, United States|Riley Hospital for Children, Indianapolis, Indiana, 46202, United States|Ascension Saint Vincent Indianapolis Hospital, Indianapolis, Indiana, 46260, United States|Blank Children's Hospital, Des Moines, Iowa, 50309, United States|University of Iowa/Holden Comprehensive Cancer Center, Iowa City, Iowa, 52242, United States|University of Kentucky/Markey Cancer Center, Lexington, Kentucky, 40536, United States|Norton Children's Hospital, Louisville, Kentucky, 40202, United States|Children's Hospital New Orleans, New Orleans, Louisiana, 70118, United States|Maine Children's Cancer Program, Scarborough, Maine, 04074, United States|University of Maryland/Greenebaum Cancer Center, Baltimore, Maryland, 21201, United States|Sinai Hospital of Baltimore, Baltimore, Maryland, 21215, United States|Johns Hopkins University/Sidney Kimmel Cancer Center, Baltimore, Maryland, 21287, United States|Walter Reed National Military Medical Center, Bethesda, Maryland, 20889-5600, United States|Tufts Children's Hospital, Boston, Massachusetts, 02111, United States|Massachusetts General Hospital Cancer Center, Boston, Massachusetts, 02114, United States|Dana-Farber Cancer Institute, Boston, Massachusetts, 02215, United States|Baystate Medical Center, Springfield, Massachusetts, 01199, United States|C S Mott Children's Hospital, Ann Arbor, Michigan, 48109, United States|Wayne State University/Karmanos Cancer Institute, Detroit, Michigan, 48201, United States|Henry Ford Health Saint John Hospital, Detroit, Michigan, 48236, United States|Michigan State University Clinical Center, East Lansing, Michigan, 48824, United States|Hurley Medical Center, Flint, Michigan, 48503, United States|Corewell Health Grand Rapids Hospitals - Helen DeVos Children's Hospital, Grand Rapids, Michigan, 49503, United States|Bronson Methodist Hospital, Kalamazoo, Michigan, 49007, United States|Children's Hospitals and Clinics of Minnesota - Minneapolis, Minneapolis, Minnesota, 55404, United States|University of Minnesota/Masonic Cancer Center, Minneapolis, Minnesota, 55455, United States|Mayo Clinic in Rochester, Rochester, Minnesota, 55905, United States|University of Mississippi Medical Center, Jackson, Mississippi, 39216, United States|University of Missouri Children's Hospital, Columbia, Missouri, 65212, United States|Children's Mercy Hospitals and Clinics, Kansas City, Missouri, 64108, United States|Cardinal Glennon Children's Medical Center, Saint Louis, Missouri, 63104, United States|Washington University School of Medicine, Saint Louis, Missouri, 63110, United States|Mercy Hospital Saint Louis, Saint Louis, Missouri, 63141, United States|Children's Hospital and Medical Center of Omaha, Omaha, Nebraska, 68114, United States|University of Nebraska Medical Center, Omaha, Nebraska, 68198, United States|Alliance for Childhood Diseases/Cure 4 the Kids Foundation, Las Vegas, Nevada, 89135, United States|Nevada Cancer Research Foundation NCORP, Las Vegas, Nevada, 89169, United States|Dartmouth Hitchcock Medical Center/Dartmouth Cancer Center, Lebanon, New Hampshire, 03756, United States|Hackensack University Medical Center, Hackensack, New Jersey, 07601, United States|Morristown Medical Center, Morristown, New Jersey, 07960, United States|Saint Peter's University Hospital, New Brunswick, New Jersey, 08901, United States|Rutgers Cancer Institute of New Jersey-Robert Wood Johnson University Hospital, New Brunswick, New Jersey, 08903, United States|Newark Beth Israel Medical Center, Newark, New Jersey, 07112, United States|Overlook Hospital, Summit, New Jersey, 07902, United States|University of New Mexico Cancer Center, Albuquerque, New Mexico, 87106, United States|Albany Medical Center, Albany, New York, 12208, United States|Montefiore Medical Center - Moses Campus, Bronx, New York, 10467, United States|Roswell Park Cancer Institute, Buffalo, New York, 14263, United States|NYU Langone Hospital - Long Island, Mineola, New York, 11501, United States|The Steven and Alexandra Cohen Children's Medical Center of New York, New Hyde Park, New York, 11040, United States|Laura and Isaac Perlmutter Cancer Center at NYU Langone, New York, New York, 10016, United States|Mount Sinai Hospital, New York, New York, 10029, United States|NYP/Columbia University Medical Center/Herbert Irving Comprehensive Cancer Center, New York, New York, 10032, United States|University of Rochester, Rochester, New York, 14642, United States|State University of New York Upstate Medical University, Syracuse, New York, 13210, United States|New York Medical College, Valhalla, New York, 10595, United States|Mission Hospital, Asheville, North Carolina, 28801, United States|UNC Lineberger Comprehensive Cancer Center, Chapel Hill, North Carolina, 27599, United States|Carolinas Medical Center/Levine Cancer Institute, Charlotte, North Carolina, 28203, United States|Novant Health Presbyterian Medical Center, Charlotte, North Carolina, 28204, United States|Duke University Medical Center, Durham, North Carolina, 27710, United States|Wake Forest University Health Sciences, Winston-Salem, North Carolina, 27157, United States|Sanford Broadway Medical Center, Fargo, North Dakota, 58122, United States|Children's Hospital Medical Center of Akron, Akron, Ohio, 44308, United States|Cincinnati Children's Hospital Medical Center, Cincinnati, Ohio, 45229, United States|Rainbow Babies and Childrens Hospital, Cleveland, Ohio, 44106, United States|Cleveland Clinic Foundation, Cleveland, Ohio, 44195, United States|Nationwide Children's Hospital, Columbus, Ohio, 43205, United States|Dayton Children's Hospital, Dayton, Ohio, 45404, United States|ProMedica Toledo Hospital/Russell J Ebeid Children's Hospital, Toledo, Ohio, 43606, United States|Mercy Children's Hospital, Toledo, Ohio, 43608, United States|University of Oklahoma Health Sciences Center, Oklahoma City, Oklahoma, 73104, United States|Legacy Emanuel Children's Hospital, Portland, Oregon, 97227, United States|Legacy Emanuel Hospital and Health Center, Portland, Oregon, 97227, United States|Oregon Health and Science University, Portland, Oregon, 97239, United States|Lehigh Valley Hospital - Muhlenberg, Bethlehem, Pennsylvania, 18017, United States|Geisinger Medical Center, Danville, Pennsylvania, 17822, United States|Penn State Children's Hospital, Hershey, Pennsylvania, 17033, United States|Children's Hospital of Philadelphia, Philadelphia, Pennsylvania, 19104, United States|Saint Christopher's Hospital for Children, Philadelphia, Pennsylvania, 19134, United States|Children's Hospital of Pittsburgh of UPMC, Pittsburgh, Pennsylvania, 15224, United States|Rhode Island Hospital, Providence, Rhode Island, 02903, United States|Medical University of South Carolina, Charleston, South Carolina, 29425, United States|Prisma Health Richland Hospital, Columbia, South Carolina, 29203, United States|BI-LO Charities Children's Cancer Center, Greenville, South Carolina, 29605, United States|Greenville Cancer Treatment Center, Greenville, South Carolina, 29605, United States|Sanford USD Medical Center - Sioux Falls, Sioux Falls, South Dakota, 57117-5134, United States|T C Thompson Children's Hospital, Chattanooga, Tennessee, 37403, United States|East Tennessee Childrens Hospital, Knoxville, Tennessee, 37916, United States|Saint Jude Children's Research Hospital, Memphis, Tennessee, 38105, United States|Vanderbilt University/Ingram Cancer Center, Nashville, Tennessee, 37232, United States|Dell Children's Medical Center of Central Texas, Austin, Texas, 78723, United States|Driscoll Children's Hospital, Corpus Christi, Texas, 78411, United States|Medical City Dallas Hospital, Dallas, Texas, 75230, United States|UT Southwestern/Simmons Cancer Center-Dallas, Dallas, Texas, 75390, United States|Cook Children's Medical Center, Fort Worth, Texas, 76104, United States|Baylor College of Medicine/Dan L Duncan Comprehensive Cancer Center, Houston, Texas, 77030, United States|Methodist Children's Hospital of South Texas, San Antonio, Texas, 78229, United States|University of Texas Health Science Center at San Antonio, San Antonio, Texas, 78229, United States|Primary Children's Hospital, Salt Lake City, Utah, 84113, United States|University of Vermont and State Agricultural College, Burlington, Vermont, 05405, United States|University of Virginia Cancer Center, Charlottesville, Virginia, 22908, United States|Inova Fairfax Hospital, Falls Church, Virginia, 22042, United States|Children's Hospital of The King's Daughters, Norfolk, Virginia, 23507, United States|Naval Medical Center - Portsmouth, Portsmouth, Virginia, 23708-2197, United States|Virginia Commonwealth University/Massey Cancer Center, Richmond, Virginia, 23298, United States|Carilion Children's, Roanoke, Virginia, 24014, United States|Seattle Children's Hospital, Seattle, Washington, 98105, United States|Providence Sacred Heart Medical Center and Children's Hospital, Spokane, Washington, 99204, United States|West Virginia University Healthcare, Morgantown, West Virginia, 26506, United States|Saint Vincent Hospital Cancer Center Green Bay, Green Bay, Wisconsin, 54301, United States|University of Wisconsin Carbone Cancer Center - University Hospital, Madison, Wisconsin, 53792, United States|Marshfield Medical Center-Marshfield, Marshfield, Wisconsin, 54449, United States|Children's Hospital of Wisconsin, Milwaukee, Wisconsin, 53226, United States|John Hunter Children's Hospital, Hunter Regional Mail Centre, New South Wales, 2310, Australia|Sydney Children's Hospital, Randwick, New South Wales, 2031, Australia|The Children's Hospital at Westmead, Westmead, New South Wales, 2145, Australia|Royal Brisbane and Women's Hospital, Herston, Queensland, 4029, Australia|Royal Children's Hospital-Brisbane, Herston, Queensland, 4029, Australia|Queensland Children's Hospital, South Brisbane, Queensland, 4101, Australia|Women's and Children's Hospital-Adelaide, North Adelaide, South Australia, 5006, Australia|Royal Children's Hospital, Parkville, Victoria, 3052, Australia|Princess Margaret Hospital for Children, Perth, Western Australia, 6008, Australia|Alberta Children's Hospital, Calgary, Alberta, T3B 6A8, Canada|University of Alberta Hospital, Edmonton, Alberta, T6G 2B7, Canada|British Columbia Children's Hospital, Vancouver, British Columbia, V6H 3V4, Canada|CancerCare Manitoba, Winnipeg, Manitoba, R3E 0V9, Canada|Janeway Child Health Centre, Saint John's, Newfoundland and Labrador, A1B 3V6, Canada|IWK Health Centre, Halifax, Nova Scotia, B3K 6R8, Canada|McMaster Children's Hospital at Hamilton Health Sciences, Hamilton, Ontario, L8N 3Z5, Canada|Children's Hospital, London, Ontario, N6A 5W9, Canada|Children's Hospital of Eastern Ontario, Ottawa, Ontario, K1H 8L1, Canada|Hospital for Sick Children, Toronto, Ontario, M5G 1X8, Canada|The Montreal Children's Hospital of the MUHC, Montreal, Quebec, H3H 1P3, Canada|Centre Hospitalier Universitaire Sainte-Justine, Montreal, Quebec, H3T 1C5, Canada|CHU de Quebec-Centre Hospitalier de l'Universite Laval (CHUL), Quebec, G1V 4G2, Canada|Starship Children's Hospital, Grafton, Auckland, 1145, New Zealand|Christchurch Hospital, Christchurch, 8011, New Zealand|San Jorge Children's Hospital, San Juan, 00912, Puerto Rico</t>
  </si>
  <si>
    <t>NCT01846611</t>
  </si>
  <si>
    <t>A Study Comparing the Combination of Trabectedin (YONDELIS) and DOXIL/CAELYX With DOXIL/CAELYX for the Treatment of Advanced-Relapsed Epithelial Ovarian, Primary Peritoneal, or Fallopian Tube Cancer</t>
  </si>
  <si>
    <t>https://clinicaltrials.gov/study/NCT01846611</t>
  </si>
  <si>
    <t>The purpose of this study is to assess the efficacy and safety of trabectedin+DOXIL as a third-line chemotherapy regimen (treatment) in patients with platinum-sensitive advanced-relapsed epithelial ovarian, primary peritoneal, or fallopian tube cancer who received 2 previous lines of platinum-based chemotherapy.</t>
  </si>
  <si>
    <t>Ovarian Neoplasms|Peritoneal Neoplasms|Fallopian Tube Neoplasms</t>
  </si>
  <si>
    <t>DRUG: Trabectedin|DRUG: DOXIL|DRUG: Dexamethasone|DRUG: DOXIL</t>
  </si>
  <si>
    <t>Overall Survival (OS), OS is defined as the time between the date of randomization and the date of death. Participants who died, regardless of the cause of death, were considered to have had an event., Up to 4.3 years</t>
  </si>
  <si>
    <t>Progression-Free Survival (PFS), PFS is defined as the time between the date of randomization and the date of disease progression or death. PFS was assessed using the response evaluation criteria in solid tumors (RECIST) Version 1.1. As per criteria progressive disease in case of target lesions means at least a 20 percent (%)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Progressive disease in case of non-target lesions means unequivocal progression of existing non-target lesions. In both cases the appearance of one or more new lesions is also considered progression., Up to 4.3 years|Objective Response Rate (ORR), ORR is defined as the percentage of participants with measurable disease achieving a best overall response of either complete response (CR) or partial response (PR) based on RECIST. CR: disappearance of all target and non-target lesions and normalization of tumor marker levels in non-target lesions. PR: at least a 30 percent (%) decrease in the sum of longest diameter (LD) of target lesions or persistence of one or more non-target lesion(s) or/and maintenance of tumor marker level above the normal limits., Up to 4.3 years</t>
  </si>
  <si>
    <t>PharmaMar</t>
  </si>
  <si>
    <t>2013-10-16</t>
  </si>
  <si>
    <t>2018-01-18</t>
  </si>
  <si>
    <t>2018-11-16</t>
  </si>
  <si>
    <t>2013-05-03</t>
  </si>
  <si>
    <t>2019-02-06</t>
  </si>
  <si>
    <t>2019-04-01</t>
  </si>
  <si>
    <t>Birmingham, Alabama, United States|Phoenix, Arizona, United States|Scottsdale, Arizona, United States|Sedona, Arizona, United States|Tucson, Arizona, United States|Hot Springs, Arkansas, United States|Greenbrae, California, United States|La Jolla, California, United States|Los Angeles, California, United States|Orange, California, United States|Sacramento, California, United States|Englewood, Colorado, United States|New Britain, Connecticut, United States|New Haven, Connecticut, United States|Stamford, Connecticut, United States|Fort Myers, Florida, United States|Jacksonville, Florida, United States|Miami, Florida, United States|Saint Petersburg, Florida, United States|Sarasota, Florida, United States|Tampa, Florida, United States|Atlanta, Georgia, United States|Savannah, Georgia, United States|Chicago, Illinois, United States|Park Ridge, Illinois, United States|Indianapolis, Indiana, United States|Louisville, Kentucky, United States|Covington, Louisiana, United States|New Orleans, Louisiana, United States|Scarborough, Maine, United States|Worcester, Massachusetts, United States|Detroit, Michigan, United States|Lansing, Michigan, United States|Duluth, Minnesota, United States|Edina, Minnesota, United States|Columbia, Missouri, United States|Kansas City, Missouri, United States|Hackensack, New Jersey, United States|Morristown, New Jersey, United States|New Brunswick, New Jersey, United States|Summit, New Jersey, United States|Brightwaters, New York, United States|Hawthorne, New York, United States|New York, New York, United States|Pinehurst, North Carolina, United States|Akron, Ohio, United States|Cincinnati, Ohio, United States|Cleveland, Ohio, United States|Columbus, Ohio, United States|Tulsa, Oklahoma, United States|Portland, Oregon, United States|Abington, Pennsylvania, United States|Pittsburgh, Pennsylvania, United States|Providence, Rhode Island, United States|Charleston, South Carolina, United States|Greenville, South Carolina, United States|Nashville, Tennessee, United States|Austin, Texas, United States|Bedford, Texas, United States|Dallas, Texas, United States|Fort Worth, Texas, United States|Houston, Texas, United States|San Antonio, Texas, United States|The Woodlands, Texas, United States|Webster, Texas, United States|Salt Lake City, Utah, United States|Annandale, Virginia, United States|Newport News, Virginia, United States|Roanoke, Virginia, United States|Spokane, Washington, United States|Vancouver, Washington, United States|Green Bay, Wisconsin, United States|Madison, Wisconsin, United States|Milwaukee, Wisconsin, United States|Wauwatosa, Wisconsin, United States|Adelaide, Australia|Ballarat, Australia|Brisbane, Australia|Gosford, Australia|Parkville, Australia|Subiaco, Australia|Toorak Gardens, Australia|Townsville, Australia|Wodonga, Australia|Woodville, Australia|Guangzhou, China|Jinan, China|Shanghai, China|Shenyang, China|Beer Sheva, Israel|Haifa, Israel|Holon, Israel|Jerusalem, Israel|Kfar Saba, Israel|Petah Tikva, Israel|Ramat-Gan, Israel|Rehovot, Israel|Tel Aviv, Israel|Zerifin, Israel|Auckland, New Zealand|Wellington, New Zealand|Bydgoszcz, Poland|GdaÅsk, Poland|Lublin, Poland|Poznan, Poland|Warszawa, Poland|Arkhangelsk, Russian Federation|Chelyabinsk, Russian Federation|Ivanovo, Russian Federation|Kirov, Russian Federation|Krasnodar, Russian Federation|Moscow N/a, Russian Federation|Moscow, Russian Federation|Nalchik, Russian Federation|Nizhniy Novgorod, Russian Federation|Nizhny Novgorod, Russian Federation|Omsk, Russian Federation|Orenburg, Russian Federation|Pyatigorsk, Russian Federation|Ryazan, Russian Federation|Saint Petersburg, Russian Federation|Saint-Petersburg,, Russian Federation|Sochi, Russian Federation|St Petersburg, Russian Federation|Ufa, Russian Federation|Yaroslavl, Russian Federation|Amanzimtoti, South Africa|Cape Town, South Africa|Durban, South Africa|Johannesburg, South Africa|Port Elizabeth, South Africa|Pretoria, South Africa|Bern, Switzerland|Zurich, Switzerland|Bebington, United Kingdom|Glasgow, United Kingdom|Guilford, United Kingdom|London, United Kingdom|Maidstone, United Kingdom|Manchester, United Kingdom|Plymouth, United Kingdom|Swansea, United Kingdom</t>
  </si>
  <si>
    <t>Study Protocol, https://cdn.clinicaltrials.gov/large-docs/11/NCT01846611/Prot_000.pdf|Statistical Analysis Plan, https://cdn.clinicaltrials.gov/large-docs/11/NCT01846611/SAP_001.pdf</t>
  </si>
  <si>
    <t>NCT00073528</t>
  </si>
  <si>
    <t>Study Comparing Lapatinib (GW572016) And Letrozole Versus Letrozole In Subjects With Advanced Or Metastatic Breast Cancer</t>
  </si>
  <si>
    <t>https://clinicaltrials.gov/study/NCT00073528</t>
  </si>
  <si>
    <t>This study evaluated and compared the efficacy and tolerability of lapatinib and letrozole, with letrozole and placebo in post-menopausal women with hormone receptor positive (ER positive and/or PgR positive) advanced or metastatic breast cancer, who had not received prior therapy for advanced or metastatic disease.</t>
  </si>
  <si>
    <t>DRUG: Lapatinib|DRUG: Letrozole|DRUG: Placebo</t>
  </si>
  <si>
    <t>Number of Participants With Progression Free Survival (PFS) in the Human Epidermal Growth Factor Receptor 2 (HER2)-Positive Advanced or Metastatic Breast Cancer as Assessed by the Investigator, PFS is defined as the time from randomization until the earliest date of disease progression (PD) or death due to any cause, if sooner. The date of documented PD is defined as the date of radiological PD as assessed by the investigator based on imaging data and also by the clinical assessment of symptomatic progression. Per Response Evaluation Criteria in Solid Tumors (RECIST 1.0), PD is defined as a 20% increase in the sum of the longest diameter (LD) of target lesions, taking as a reference the smallest sum LD recorded since the treatment started, or the appearance of 1 or more new lesions., From the date of randomization until the date of the first documented progression or date of death from any cause, whichever came first, assessed for up to 46 months|Progression Free Survival (PFS) of Participants in the HER2-Positive Population as Assessed by the Investigator, PFS is defined as the time from randomization until the earliest date of disease progression or death due to any cause, if sooner. The date of documented disease progression is defined as the date of radiological disease progression as assessed by the investigator based on imaging data and also by the clinical assessment of symptomatic progression. Per RECIST 1.0, disease progression is defined as a 20% increase in the sum of the LD of target lesions, taking as a reference the smallest sum LD recorded since the treatment started, or the appearance of 1 or more new lesions., From date of randomization until the date of first documented progression or date of death from any cause, whichever came first, assessed up to 46 months</t>
  </si>
  <si>
    <t>Number of Participants With PFS in the Intent-To-Treat (ITT) Population as Assessed by the Investigator, PFS is defined as the time from randomization until the earliest date of disease progression or death due to any cause, if sooner. The date of documented disease progression is defined as the date of radiological disease progression as assessed by the investigator based on imaging data and also by the clinical assessment of symptomatic progression. Per RECIST 1.0, disease progression is defined as a 20% increase in the sum of the LD of target lesions, taking as a reference the smallest sum LD recorded since the treatment started, or the appearance of 1 or more new lesions., From date of randomization until the date of first documented progression or date of death from any cause, whichever came first, assessed up to 46 months|PFS in Participants in the ITT Population as Assessed by the Investigator, PFS is defined as the time from randomization until the earliest date of disease progression or death due to any cause, if sooner. The date of documented disease progression is defined as the date of radiological disease progression as assessed by the investigator based on imaging data and also by the clinical assessment of symptomatic progression. Per RECIST 1.0, disease progression is defined as a 20% increase in the sum of the LD of target lesions, taking as a reference the smallest sum LD recorded since the treatment started, or the appearance of 1 or more new lesions., From date of randomization until the date of first documented progression or date of death from any cause, whichever came first, assessed up to 46 months|Overall Survival in the HER2-Positive Population, Overall survival was defined as the time from randomization until death due to any cause., From date of randomization until date of death due to any cause, assessed up to 46 months|Overall Tumor Response (OR) for Participants With Measurable and Non-measurable Disease, Including Bone Scans, in the HER2-Positive Population as Assessed by the Investigator, OR is defined as the percentage of participants achieving either a confirmed complete response (CR) or partial response (PR). Response was assessed via Response Evaluation criteria in Solid Tumors (RECIST). The percentage of participants with response was calculated by using the formula: 100 \* (number of participants with CR + number of participants with PR)/total number of participants. CR: disappearance of all target lesions. PR: at least a 30% decrease in the sum of the longest diameter (LD) of target lesions, taking as a reference the baseline sum LD., Up to 46 months|Number of Participants With Overall Tumor Response (OR) by Stratification Factors With Measurable Disease, Including Bone Scans, in the HER2-Positive Population as Assessed by the Investigator, Participants were stratified based on site of disease at screening (SDS) (soft tissue or visceral or bone-only disease) and prior adjuvant endocrine therapy (PAET) (discontinuation interval \[DI\] =\&gt;6 months or DI \&lt;6 months). OR is defined as the number of participants achieving either a confirmed CR or PR. Response was assessed via RECIST. CR: disappearance of all target lesions. PR: at least a 30% decrease in the sum of the LD of target lesions, taking as a reference the baseline sum LD. DI is defined as the time period from stopping the PEAT to the randomization date., Up to 46 months|Clinical Benefit (CB) in the HER2-Positive Population as Assessed by the Investigator, CB is defined as the percentage of participants with evidence of confirmed CR, PR, or stable disease (SD) for at least 6 months. CR: disappearance of all target lesions. PR: at least a 30% decrease in the sum of the LD of target lesions, taking as a reference the baseline sum LD. SD: neither sufficient shrinkage to qualify for PR nor sufficient increase to qualify for PD, taking as reference the smallest sum LD since the baseline measurement., Up to 46 months|Number of Participants With the Indicated Best Response From the Participants With Measurable and Non-measurable Disease, Including Bone Scans, in the HER2-Positive Population as Assessed by the Investigator., CR: disappearance of all target lesions. PR: at least a 30% decrease in the sum of the LD of target lesions, taking as reference the baseline sum LD. SD: neither sufficient shrinkage to qualify for PR nor sufficient increase to qualify for PD, taking as a reference the smallest sum LD since the baseline measurement. The best overall response is defined as the best response recorded from the start of treatment until disease progression/recurrence. PD: presence of target lesions, non-target lesions, and/or new lesions., Up to 46 months|Number of Participants With the Indicated Best Response From the Participants With Measurable and Non-measurable Disease, Including Bone Scans, in the ITT Population as Assessed by the Investigator., CR: disappearance of all target lesions. PR: at least a 30% decrease in the sum of the LD of target lesions, taking as reference the baseline sum LD. SD: neither sufficient shrinkage to qualify for PR nor sufficient increase to qualify for PD, taking as a reference the smallest sum LD since the baseline measurement. The best overall response is defined as the best response recorded from the start of treatment until disease progression/recurrence. PD: presence of target lesions, non-target lesions, and/or new lesions., Up to 46 months|Number of Participants With the Indicated Time to Response for CR or PR in the HER2-Positive Population as Assessed by the Investigator, Time to response is defined as the time from randomization until the first documented evidence of CR (disappearance of all target lesions) or PR (at least a 30% decrease in the sume of the LD of target lesions, taking as reference the baseline sum LD) (whichever status was recorded first). The assessments of CR or PR required confirmation using bone scans., Up to 46 months|Duration of Response for the Participants With CR or PR in the HER2-Positive Population as Assessed by the Investigator, Duration of response is defined as the time from the first documented evidence of CR (disappearance of all target lesions) or PR (at least a 30% decrease in the sum of the LD of target lesions, taking as a reference the baseline sum LD) until the first documented sign of disease progression or death due to any cause. The assessments of CR or PR required confirmation using bone scans., Up to 46 months|Number of Participants With Evidence of Brain Metastases in the HER2-Positive Population, The confirmation criteria for the evidence of brain metastases was the incidence of lesions occurring within any part of the central nervous system (CNS) as evidenced by radiological scans. Metastases are defined as the spread of cancer from one part of the body to another., Up to 46 months|Time to Progression (TTP) for the HER2-Positive Population as Assessed by the Investigator, TTP is defined as the interval between the date of randomization and the earliest date of disease progression or death due to breast cancer. Disease progression was based on the assessments by the Investigator., Up to 46 months|Overall Survival in the ITT Population, Overall survival was defined as the time from randomization until death due to any cause., From date of randomization until date of death due to any cause, assessed up to 46 months|Overall Tumor Response (OR) for Participants With Measurable and Non-measurable Disease, Including Bone Scans, in the ITT Population as Assessed by the Investigator, OR is defined as the percentage of participants achieving either a confirmed complete response (CR) or partial response (PR). Response was assessed via Response Evaluation criteria in Solid Tumors (RECIST). The percentage of participants with response was calculated by using the formula: 100 \* (number of participants with CR + number of participants with PR)/total number of participants. CR: disappearance of all target lesions. PR: at least a 30% decrease in the sum of the longest diameter (LD) of target lesions, taking as a reference the baseline sum LD., Up to 46 months|Number of Participants With Overall Tumor Response (OR) by Stratification Factors With Measurable Disease, Including Bone Scans, in the ITT Population as Assessed by the Investigator, Participants were stratified based on site of disease at screening (SDS) (soft tissue or visceral or bone-only disease) and prior adjuvant endocrine therapy (PAET) (discontinuation interval \[DI\] =\&gt;6 months or DI \&lt;6 months). OR is defined as the number of participants achieving either a confirmed CR or PR. Response was assessed via RECIST. CR: disappearance of all target lesions. PR: at least a 30% decrease in the sum of the LD of target lesions, taking as a reference the baseline sum LD. DI is defined as the time period from stopping the PEAT and the randomization date., Up to 46 months|Clinical Benefit (CB) in the ITT Population as Assessed by the Investigator, CB is defined as the percentage of participants with evidence of confirmed CR, PR, or stable disease (SD) for at least 6 months. CR: disappearance of all target lesions. PR: at least a 30% decrease in the sum of the LD of target lesions, taking as a reference the baseline sum LD. SD: neither sufficient shrinkage to qualify for PR nor sufficient increase to qualify for PD, taking as reference the smallest sum LD since the baseline measurement., Up to 46 months|Number of Participants With the Indicated Time to Response for CR or PR in the ITT Population as Assessed by the Investigator, Time to response is defined as the time from randomization until the first documented evidence of CR (disappearance of all target lesions) or PR (at least a 30% decrease in the sume of the LD of target lesions, taking as reference the baseline sum LD) (whichever status was recorded first). The assessments of CR or PR required confirmation using bone scans., Up to 46 months|Duration of Response for the Participants With CR or PR in the ITT Population as Assessed by the Investigator, Duration of response is defined as the time from the first documented evidence of CR (disappearance of all target lesions) or PR (at least a 30% decrease in the sum of the LD of target lesions, taking as a reference the baseline sum LD) until the first documented sign of disease progression or death due to any cause. The assessments of CR or PR required confirmation using bone scans., Up to 46 months|Number of Participants With Evidence of Brain Metastases From the ITT Population, The confirmation criteria for the evidence of brain metastases was the incidence of lesions occurring within any part of the central nervous system (CNS) as evidenced by radiological scans. Metastases are defined as the spread of cancer from one part of the body to another., Up to 46 months|TTP for Participants From the ITT Population as Assessed by the Investigator, TTP is defined as the interval between the date of randomization and the earliest date of disease progression or death due to breast cancer. Disease progression was based on the assessments by the Investigator., Up to 46 months|Number of Participants Completing the Functional Assessment of Cancer Therapy-breast (FACT-B) Questionnaire at the Scheduled Visits, Quality of Life (QOL) was assessed using the FACT-B questionnaire, which was a 37-item (27 general and 10 breast cancer-specific questions) self-reporting instrument consisting of 5 dimensions: physical-, social/family-, emotional-, functional-well being, and a breast cancer subscale. Higher scores on the FACT-B scales (each ranging from 0 \[not at all\] to 4 \[very much\]) indicate a higher QOL. The score is transformed for FACT-B and results in a total score ranging from 0 to 144. Complete: completing at least 1 question from FACT-B., Day 1 (baseline) visit; Week 12, 24, 36, 48, 60, 72, 84, 96, 108, 120, 132, 144, 156, 168, 180, and 192 visits; conclusion/withdrawal visit|Adjusted Mean Change From Baseline for the FACT-B Total Score Using Observed Data, Quality of Life (QOL) was assessed using the FACT-B questionnaire, which is a 37-item (27 general and 10 breast cancer-specific questions) self-reporting instrument consisting of 5 dimensions: physical-, social/family-, emotional-, functional-well being, and a breast cancer subscale. Higher scores on the FACT-B scales indicate a higher QOL; each ranging from 0 (not at all) to 4 (very much). The score is transformed for FACT-B and results in a total score ranging from 0 to 144. The FACT-B is designed to measure multidimensional QOL in participants with breast cancer., Week 12, 24, 36, and 48 visits; conclusion/withdrawal visit|Adjusted Mean Change From Baseline for the Functional Assessment of Cancer Therapy-General (FACT-G) Score Using Observed Data, FACT-G is a subscale of the FACT-B QOL questionnaire and consists of 27 questions grouped into 4 domains that measure a participant's physical, functional, social and family, and emotional well-being. FACT-G is assessed on a five-point Likert-type scale, with scores ranging from 0 to 4 (0=not at all, 1=a little bit, 2=somewhat, 3=quite a bit, 4=very much). The total score is calculated as the sum of the item scores on the subscale; the total ranges from 0 to 108, with higher score indicating a better quality of life., Week 12, 24, 36, and 48 visits; conclusion/withdrawal visit|Adjusted Mean Change From Baseline for the Trial Outcome Index (TOI) Score Using Observed Data, The TOI score is the sum of the physical well-being, functional well-being, and breast cancer unweighted subscale scores. The total TOI score ranges from 0 to 92, with higher scores representing a better quality of life., Week 12, 24, 36, and 48 visits; conclusion/withdrawal visit|Number of Participants Classified as QOL Responders Based on the FACT-B, FACT-G, and TOI Total Scores, A minimally important difference (MID) is the smallest difference in a score for a measure of QOL that corresponds to a difference in function or clinical course. Responders are defined as participants with an MID =\&gt; 8 for the FACT-B score, and an MID =\&gt;6 for the FACT-G and TOI scores., Up to 46 months|Number of Participants With Clinical Benefit Categorized by HER2 Fluorescence in Situ Hybridization (FISH) Status, Clinical benefit: participants with CR, PR, or SD for =\&gt;6-month period. FISH testing measures the amount of the HER2 gene in each cell. This gene is responsible for the overproduction of the HER2 protein. FISH-positive: excessive amounts of the gene are present; FISH-negative: normal levels of the gene are present., Up to 46 months|Number of Participants With Clinical Benefit Categorized by HER2 ImmunoHistoChemistry (IHC) Intensity, IHC is a commonly used test to assess the amount of the HER2 receptor protein on the surface of the cancer cells. The IHC test results in a score of 0 to 3+, which indicates the amount of HER2 receptor protein on the cells in a sample of breast cancer tissue. Tissue scores of 0 to 1+ indicate HER2 negativity; scores of 2+ and 3+ indicate HER2 positivity. Clinical benefit is defined as participants with CR, PR, or SD for =\&gt;6-month period., Up to 46 months|Number of Participants With Response in Participants With Baseline Serum HER2 Extracellular Domain (ECD) Baseline Values Greater Than 15 Nanograms Per Milliliter (ng/mL) and 15 ng/mL or Lower, The HER2 ECD is a glycoprotein that can be shed from the cell surface into the blood of normal individuals and can be elevated in different pathologic conditions. The serum HER2 ECD level generally reflects the tissue HER2 status. The HER2 ECD is quantified in serum with an enzyme-linked immunosorbent assay (ELISA). Non-Evaluable (NE): any participant who could not be classified as CR, PR, SD, or PD., Up to 46 months|Number of HER2-Negative Participants at Baseline With and Without Seroconversion to a Status of HER2 Positive, Participants who had a HER2-negative tumor status based on baseline tissue with baseline serum HER2 ECD values =\&lt;15 ng/mL but later had at least two consecutive serum HER2 ECD values \&gt;15 ng/mL experienced seroconversion., Up to 46 months|Time to Seroconversion for Participants Who Were HER2 Negative at Baseline But Became HER2 Positive, Time to seroconversion was defined as the time from the date of randomization until the first instance of serum HER2 (\&gt;15 ng/mL) on two consecutive occasions., Up to 46 months|Number of Participants With the Indicated Expression of Tumor by Epidermal Growth Factor Receptor (ErbB1/HER1/EGFR) at Baseline, EGFR is a cell surface receptor tyrosine kinase expressed in certain types of tumors. Depending upon the staining intensity, EGFR was graded as follows: 0=absence of membrane staining above background in all tumor cells; EGFR-positive=staining is defined as any IHC staining of tumor cell membranes above background level, whether it is complete or incomplete circumferential staining (1+, 2+, 3+)., Baseline</t>
  </si>
  <si>
    <t>2003-12-09</t>
  </si>
  <si>
    <t>2008-06-03</t>
  </si>
  <si>
    <t>2018-03-22</t>
  </si>
  <si>
    <t>2003-11-26</t>
  </si>
  <si>
    <t>2012-05-17</t>
  </si>
  <si>
    <t>2021-02-24</t>
  </si>
  <si>
    <t>Novartis Investigative Site, Tucson, Arizona, 85715, United States|Novartis Investigative Site, Hot Springs, Arkansas, 71913, United States|Novartis Investigative Site, Jonesboro, Arkansas, 72401, United States|Novartis Investigative Site, Alhambra, California, 91801, United States|Novartis Investigative Site, Bakersfield, California, 93309, United States|Novartis Investigative Site, Duarte, California, 91010, United States|Novartis Investigative Site, Fountain Valley, California, 92708, United States|Novartis Investigative Site, Fresno, California, 93710, United States|Novartis Investigative Site, Fullerton, California, 92835, United States|Novartis Investigative Site, La Jolla, California, 92093-0987, United States|Novartis Investigative Site, Long Beach, California, 90813, United States|Novartis Investigative Site, Los Angeles, California, 90095, United States|Novartis Investigative Site, Montebello, California, 90640, United States|Novartis Investigative Site, Northridge, California, 91325, United States|Novartis Investigative Site, Oxnard, California, 93030, United States|Novartis Investigative Site, Pleasant Hill, California, 94523, United States|Novartis Investigative Site, Porterville, California, 93257, United States|Novartis Investigative Site, Redondo Beach, California, 90277, United States|Novartis Investigative Site, San Diego, California, 92120, United States|Novartis Investigative Site, Santa Barbara, California, 93105, United States|Novartis Investigative Site, Santa Maria, California, 93454, United States|Novartis Investigative Site, Vallejo, California, 94589, United States|Novartis Investigative Site, Vista, California, 92081, United States|Novartis Investigative Site, Aurora, Colorado, 80045, United States|Novartis Investigative Site, Denver, Colorado, 80220, United States|Novartis Investigative Site, Longmont, Colorado, 80501, United States|Novartis Investigative Site, Wheat Ridge, Colorado, 80033, United States|Novartis Investigative Site, New Haven, Connecticut, 06520, United States|Novartis Investigative Site, Boca Raton, Florida, 33428, United States|Novartis Investigative Site, Boca Raton, Florida, 33486, United States|Novartis Investigative Site, Gainesville, Florida, 32605, United States|Novartis Investigative Site, Gainesville, Florida, 32610, United States|Novartis Investigative Site, Hollywood, Florida, 33021, United States|Novartis Investigative Site, Lakeland, Florida, 33805, United States|Novartis Investigative Site, Miami, Florida, 33136, United States|Novartis Investigative Site, Orlando, Florida, 32804, United States|Novartis Investigative Site, Port Saint Lucie, Florida, 34952, United States|Novartis Investigative Site, West Palm Beach, Florida, 33401, United States|Novartis Investigative Site, Atlanta, Georgia, 30341, United States|Novartis Investigative Site, Marietta, Georgia, 30060, United States|Novartis Investigative Site, Savannah, Georgia, 31406, United States|Novartis Investigative Site, Peoria, Illinois, 61615, United States|Novartis Investigative Site, Skokie, Illinois, 60076, United States|Novartis Investigative Site, Indianapolis, Indiana, 46202, United States|Novartis Investigative Site, Bettendorf, Iowa, 52722, United States|Novartis Investigative Site, Louisville, Kentucky, 40202, United States|Novartis Investigative Site, Metairie, Louisiana, 70006, United States|Novartis Investigative Site, New Orleans, Louisiana, 70121, United States|Novartis Investigative Site, Worcester, Massachusetts, 01608, United States|Novartis Investigative Site, Duluth, Minnesota, 55805, United States|Novartis Investigative Site, Minneapolis, Minnesota, 55407-3799, United States|Novartis Investigative Site, Robbinsdale, Minnesota, 55422, United States|Novartis Investigative Site, Saint Louis Park, Minnesota, 55426, United States|Novartis Investigative Site, Saint Charles, Missouri, 63304, United States|Novartis Investigative Site, Saint Louis, Missouri, 63141, United States|Novartis Investigative Site, Omaha, Nebraska, 68114, United States|Novartis Investigative Site, Las Vegas, Nevada, 89169, United States|Novartis Investigative Site, Voorhees, New Jersey, 08043, United States|Novartis Investigative Site, Santa Fe, New Mexico, 87505, United States|Novartis Investigative Site, Manhasset, New York, 11030, United States|Novartis Investigative Site, Rochester, New York, 14623, United States|Novartis Investigative Site, Chapel Hill, North Carolina, 27599-7305, United States|Novartis Investigative Site, Greenville, North Carolina, 27834, United States|Novartis Investigative Site, Fargo, North Dakota, 58103, United States|Novartis Investigative Site, Canton, Ohio, 44718, United States|Novartis Investigative Site, Hershey, Pennsylvania, 17033, United States|Novartis Investigative Site, Philadelphia, Pennsylvania, 19111, United States|Novartis Investigative Site, Pittsburgh, Pennsylvania, 15212, United States|Novartis Investigative Site, West Columbia, South Carolina, 29210, United States|Novartis Investigative Site, Germantown, Tennessee, 38138, United States|Novartis Investigative Site, Knoxville, Tennessee, 37916, United States|Novartis Investigative Site, Amarillo, Texas, 79106, United States|Novartis Investigative Site, Dallas, Texas, 75246, United States|Novartis Investigative Site, Dallas, Texas, 75390-9113, United States|Novartis Investigative Site, Houston, Texas, 77025, United States|Novartis Investigative Site, Irving, Texas, 75061, United States|Novartis Investigative Site, Ogden, Utah, 84403, United States|Novartis Investigative Site, Salt Lake City, Utah, 84106, United States|Novartis Investigative Site, Burlington, Vermont, 05401, United States|Novartis Investigative Site, Danville, Virginia, 24541, United States|Novartis Investigative Site, Richmond, Virginia, 23230, United States|Novartis Investigative Site, Seattle, Washington, 98104, United States|Novartis Investigative Site, Tacoma, Washington, 98405, United States|Novartis Investigative Site, Charleston, West Virginia, 25304, United States|Novartis Investigative Site, Capital Federal, Buenos Aires, C1426ANZ, Argentina|Novartis Investigative Site, Buenos Aires, 1425, Argentina|Novartis Investigative Site, Ciudad Autonoma de Buenos Aires, C1405BWU, Argentina|Novartis Investigative Site, Garran, Australian Capital Territory, 2606, Australia|Novartis Investigative Site, Douglas, Queensland, 4814, Australia|Novartis Investigative Site, Herston, Queensland, 4029, Australia|Novartis Investigative Site, Redcliffe, Queensland, 4020, Australia|Novartis Investigative Site, Adelaide, South Australia, 5000, Australia|Novartis Investigative Site, Salvador, BahÃ­a, 41825-010, Brazil|Novartis Investigative Site, Rio de Janeiro, 20560-120, Brazil|Novartis Investigative Site, Plovdiv, 4000, Bulgaria|Novartis Investigative Site, Sofia, 1527, Bulgaria|Novartis Investigative Site, Sofia, 1756, Bulgaria|Novartis Investigative Site, Winnipeg, Manitoba, R2H 2A6, Canada|Novartis Investigative Site, London, Ontario, N6A 4L6, Canada|Novartis Investigative Site, Mississauga, Ontario, L5B 1B8, Canada|Novartis Investigative Site, Oshawa, Ontario, L1G 2B9, Canada|Novartis Investigative Site, Sudbury, Ontario, P3E 5J1, Canada|Novartis Investigative Site, Toronto, Ontario, M6R 1B5, Canada|Novartis Investigative Site, Montreal, Quebec, H1T 2M4, Canada|Novartis Investigative Site, Montreal, Quebec, H2L 4M1, Canada|Novartis Investigative Site, Montreal, Quebec, H3T 1E2, Canada|Novartis Investigative Site, Montreal, Quebec, H4J 1C5, Canada|Novartis Investigative Site, Sherbrooke, Quebec, J1H 5N4, Canada|Novartis Investigative Site, Quebec, G1S 4L8, Canada|Novartis Investigative Site, Santiago, RegiÃ³n Metro De Santiago, 7500921, Chile|Novartis Investigative Site, Santiago, RegiÃ³n Metro De Santiago, 7591046, Chile|Novartis Investigative Site, Bogota, Colombia|Novartis Investigative Site, Osijek, 31000, Croatia|Novartis Investigative Site, Pula, 52100, Croatia|Novartis Investigative Site, Split, 21000, Croatia|Novartis Investigative Site, Brno, 656 53, Czechia|Novartis Investigative Site, Ceske Budejovice, 370 87, Czechia|Novartis Investigative Site, Praha 8, 180 00, Czechia|Novartis Investigative Site, Aalborg, 9000, Denmark|Novartis Investigative Site, Hillerod, 3400, Denmark|Novartis Investigative Site, Koebenhavn Oe, 2100, Denmark|Novartis Investigative Site, Naestved, 4700, Denmark|Novartis Investigative Site, Odense C, 5000, Denmark|Novartis Investigative Site, Roskilde, 4000, Denmark|Novartis Investigative Site, Vejle, 7100, Denmark|Novartis Investigative Site, Angers Cedex 01, 49033, France|Novartis Investigative Site, Besancon, 25030, France|Novartis Investigative Site, Grenoble Cedex 9, 38043, France|Novartis Investigative Site, Lille Cedex, 59020, France|Novartis Investigative Site, Montpellier, 34298, France|Novartis Investigative Site, Paris Cedex 5, 75248, France|Novartis Investigative Site, Pierre Benite Cedex, 69495, France|Novartis Investigative Site, Toulouse Cedex9, 31059, France|Novartis Investigative Site, Villejuif Cedex, 94805, France|Novartis Investigative Site, Aalen, Baden-Wuerttemberg, 73428, Germany|Novartis Investigative Site, Freiburg, Baden-Wuerttemberg, 79106, Germany|Novartis Investigative Site, Heidelberg, Baden-Wuerttemberg, 69115, Germany|Novartis Investigative Site, Heidenheim, Baden-Wuerttemberg, 89518, Germany|Novartis Investigative Site, Schwetzingen, Baden-Wuerttemberg, 68723, Germany|Novartis Investigative Site, Stuttgart, Baden-Wuerttemberg, 70174, Germany|Novartis Investigative Site, Ulm, Baden-Wuerttemberg, 89075, Germany|Novartis Investigative Site, Augsburg, Bayern, 86150, Germany|Novartis Investigative Site, Bayreuth, Bayern, 95445, Germany|Novartis Investigative Site, Erlangen, Bayern, 91054, Germany|Novartis Investigative Site, Muenchen, Bayern, 80335, Germany|Novartis Investigative Site, Muenchen, Bayern, 80637, Germany|Novartis Investigative Site, Muenchen, Bayern, 81377, Germany|Novartis Investigative Site, Regensburg, Bayern, 93049, Germany|Novartis Investigative Site, Rehling, Bayern, 86508, Germany|Novartis Investigative Site, Rosenheim, Bayern, 83002, Germany|Novartis Investigative Site, Frankfurt am Main, Hessen, 60590, Germany|Novartis Investigative Site, Frankfurt, Hessen, 60596, Germany|Novartis Investigative Site, Wiesbaden, Hessen, 65191, Germany|Novartis Investigative Site, Wiesbaden, Hessen, 65199, Germany|Novartis Investigative Site, Goslar, Niedersachsen, 38642, Germany|Novartis Investigative Site, Leer, Niedersachsen, 26789, Germany|Novartis Investigative Site, Bonn, Nordrhein-Westfalen, 53127, Germany|Novartis Investigative Site, Coesfeld, Nordrhein-Westfalen, 48653, Germany|Novartis Investigative Site, Duesseldorf, Nordrhein-Westfalen, 40217, Germany|Novartis Investigative Site, Ibbenbueren, Nordrhein-Westfalen, 49477, Germany|Novartis Investigative Site, Muenster, Nordrhein-Westfalen, 48149, Germany|Novartis Investigative Site, Troisdorf, Nordrhein-Westfalen, 53840, Germany|Novartis Investigative Site, Velbert, Nordrhein-Westfalen, 42551, Germany|Novartis Investigative Site, Altenkirchen, Rheinland-Pfalz, 57610, Germany|Novartis Investigative Site, Chemnitz, Sachsen, 09009, Germany|Novartis Investigative Site, Dresden, Sachsen, 01219, Germany|Novartis Investigative Site, Kiel, Schleswig-Holstein, 24103, Germany|Novartis Investigative Site, Kiel, Schleswig-Holstein, 24105, Germany|Novartis Investigative Site, Pinneberg, Schleswig-Holstein, 25421, Germany|Novartis Investigative Site, Jena, Thueringen, 07743, Germany|Novartis Investigative Site, Berlin, 10117, Germany|Novartis Investigative Site, Berlin, 10317, Germany|Novartis Investigative Site, Berlin, 12200, Germany|Novartis Investigative Site, Berlin, 14195, Germany|Novartis Investigative Site, Hamburg, 20095, Germany|Novartis Investigative Site, Hamburg, 20259, Germany|Novartis Investigative Site, Hamburg, 22081, Germany|Novartis Investigative Site, Hamburg, 22457, Germany|Novartis Investigative Site, Hamburg, 22767, Germany|Novartis Investigative Site, Budapest, 1032, Hungary|Novartis Investigative Site, Budapest, 1088, Hungary|Novartis Investigative Site, Budapest, 1096, Hungary|Novartis Investigative Site, Kecskemet, 6000, Hungary|Novartis Investigative Site, Kistarcsa, 2143, Hungary|Novartis Investigative Site, Szeged, 6720, Hungary|Novartis Investigative Site, Tatabanya, 2800, Hungary|Novartis Investigative Site, Cork, Ireland|Novartis Investigative Site, Dooradoyle, Ireland|Novartis Investigative Site, Dublin, 4, Ireland|Novartis Investigative Site, Dublin, 8, Ireland|Novartis Investigative Site, Dublin, 9, Ireland|Novartis Investigative Site, Galway, Ireland|Novartis Investigative Site, Tallaght, Dublin, 24, Ireland|Novartis Investigative Site, Wilton, Cork, Ireland|Novartis Investigative Site, Bologna, Emilia-Romagna, 40138, Italy|Novartis Investigative Site, Parma, Emilia-Romagna, 43100, Italy|Novartis Investigative Site, Roma, Lazio, 00133, Italy|Novartis Investigative Site, Roma, Lazio, 00152, Italy|Novartis Investigative Site, Genova, Liguria, 16128, Italy|Novartis Investigative Site, Genova, Liguria, 16132, Italy|Novartis Investigative Site, Crema, Lombardia, 26013, Italy|Novartis Investigative Site, Milano, Lombardia, 20162, Italy|Novartis Investigative Site, Gyeonggi-do, 411-769, Korea, Republic of|Novartis Investigative Site, Seodaemun-gu, Seoul, 03722, Korea, Republic of|Novartis Investigative Site, Seoul, 135-710, Korea, Republic of|Novartis Investigative Site, Acapulco, Guerrero, 39670, Mexico|Novartis Investigative Site, Colima, 28010, Mexico|Novartis Investigative Site, Durango, 34000, Mexico|Novartis Investigative Site, Durango, 34079, Mexico|Novartis Investigative Site, Mexico, D.F., 14050, Mexico|Novartis Investigative Site, Amersfoort, 3813 TZ, Netherlands|Novartis Investigative Site, Delft, 2625 AD, Netherlands|Novartis Investigative Site, Den Haag, 2512 VA, Netherlands|Novartis Investigative Site, Den Haag, 2545 CH, Netherlands|Novartis Investigative Site, Doetinchem, 7009 BL, Netherlands|Novartis Investigative Site, Eindhoven, 5623 EJ, Netherlands|Novartis Investigative Site, Heerlen, 6419 PC, Netherlands|Novartis Investigative Site, Leidschendam, 2262 BA, Netherlands|Novartis Investigative Site, Maastricht, 6229 HX, Netherlands|Novartis Investigative Site, Nieuwegein, 3435 CM, Netherlands|Novartis Investigative Site, Sittard-geleen, 6162 BG, Netherlands|Novartis Investigative Site, Utrecht, 3582 KE, Netherlands|Novartis Investigative Site, Utrecht, 3584 CX, Netherlands|Novartis Investigative Site, Christchurch, 8001, New Zealand|Novartis Investigative Site, Lahore, 54000, Pakistan|Novartis Investigative Site, Lahore, Pakistan|Novartis Investigative Site, Rawalpindi, 46000, Pakistan|Novartis Investigative Site, Callao, Callao 2, Peru|Novartis Investigative Site, Lima, Lima 34, Peru|Novartis Investigative Site, Bydogoszcz, 85-796, Poland|Novartis Investigative Site, Krakow, 31-115, Poland|Novartis Investigative Site, Poznan, 61-866, Poland|Novartis Investigative Site, Warszawa, 02-781, Poland|Novartis Investigative Site, Wroclaw, 53-413, Poland|Novartis Investigative Site, Moscow, 107005, Russian Federation|Novartis Investigative Site, Moscow, 115 478, Russian Federation|Novartis Investigative Site, St. Petersburg, 197022, Russian Federation|Novartis Investigative Site, St. Petersburg, 197758, Russian Federation|Novartis Investigative Site, Capital Park, 0002, South Africa|Novartis Investigative Site, Panorama, 7500, South Africa|Novartis Investigative Site, Parktown, 2193, South Africa|Novartis Investigative Site, Port Elizabeth, 6001, South Africa|Novartis Investigative Site, Alcala De Henares (Madrid), Spain|Novartis Investigative Site, Badalona, 08916, Spain|Novartis Investigative Site, Barcelona, 08036, Spain|Novartis Investigative Site, Elche, 03203, Spain|Novartis Investigative Site, Girona, 17007, Spain|Novartis Investigative Site, Leganes, Madrid, 28911, Spain|Novartis Investigative Site, Madrid, 28007, Spain|Novartis Investigative Site, Madrid, 28034, Spain|Novartis Investigative Site, Madrid, 28035, Spain|Novartis Investigative Site, Madrid, 28040, Spain|Novartis Investigative Site, Madrid, 28041, Spain|Novartis Investigative Site, Malaga, 29010, Spain|Novartis Investigative Site, Mostoles, 28935, Spain|Novartis Investigative Site, Oviedo, 33006, Spain|Novartis Investigative Site, Palma de Mallorca, 07010, Spain|Novartis Investigative Site, San Sebastian, 20014, Spain|Novartis Investigative Site, Valencia, 46010, Spain|Novartis Investigative Site, Vigo ( Pontevedra), 36204, Spain|Novartis Investigative Site, Zaragoza, 50009, Spain|Novartis Investigative Site, Sfax, 3000, Tunisia|Novartis Investigative Site, Sousse, 4000, Tunisia|Novartis Investigative Site, Tunis, 1004, Tunisia|Novartis Investigative Site, Tunis, 1007, Tunisia|Novartis Investigative Site, Ankara, 06100, Turkey|Novartis Investigative Site, Istanbul, 34865, Turkey|Novartis Investigative Site, Istanbul, Turkey|Novartis Investigative Site, Chelmsford, Essex, CM1 7ET, United Kingdom|Novartis Investigative Site, Manchester, Lancashire, M20 4BX, United Kingdom|Novartis Investigative Site, Northwood, Middlesex, HA6 2RN, United Kingdom|Novartis Investigative Site, Sutton, Surrey, SM2 5PT, United Kingdom|Novartis Investigative Site, Birmingham, West Midlands, B18 7QH, United Kingdom|Novartis Investigative Site, Huddersfield, HD3 3EA, United Kingdom|Novartis Investigative Site, London, NW3 2QG, United Kingdom|Novartis Investigative Site, London, SW17 0QT, United Kingdom|Novartis Investigative Site, London, SW3 6JJ, United Kingdom|Novartis Investigative Site, Sheffield, S10 2SJ, United Kingdom</t>
  </si>
  <si>
    <t>NCT00262847</t>
  </si>
  <si>
    <t>Carboplatin and Paclitaxel With or Without Bevacizumab in Treating Patients With Stage III or Stage IV Ovarian Epithelial, Primary Peritoneal, or Fallopian Tube Cancer</t>
  </si>
  <si>
    <t>https://clinicaltrials.gov/study/NCT00262847</t>
  </si>
  <si>
    <t>This randomized phase III trial studies carboplatin, paclitaxel, and bevacizumab to see how well they work compared to carboplatin, paclitaxel, and placebo in treating patients with stage III or stage IV ovarian epithelial, primary peritoneal, or fallopian tube cancer. Drugs used in chemotherapy, such as carboplatin and paclitaxel, work in different ways to stop the growth of tumor cells, either by killing the cells or by stopping them from dividing. Monoclonal antibodies, such as bevacizumab, may interfere with the ability of tumor cells to grow and spread. It is not yet known whether carboplatin, paclitaxel, and bevacizumab are more effective than carboplatin, paclitaxel, and placebo in treating ovarian epithelial, primary peritoneal, or fallopian tube cancer.</t>
  </si>
  <si>
    <t>Fallopian Tube Clear Cell Adenocarcinoma|Fallopian Tube Endometrioid Adenocarcinoma|Fallopian Tube Mucinous Adenocarcinoma|Fallopian Tube Serous Adenocarcinoma|Fallopian Tube Transitional Cell Carcinoma|Malignant Ovarian Mixed Epithelial Tumor|Ovarian Brenner Tumor|Ovarian Clear Cell Adenocarcinoma|Ovarian Endometrioid Adenocarcinoma|Ovarian Mucinous Adenocarcinoma|Ovarian Serous Adenocarcinoma|Ovarian Transitional Cell Carcinoma|Primary Peritoneal Serous Adenocarcinoma|Stage IIIA Fallopian Tube Cancer|Stage IIIA Ovarian Cancer|Stage IIIA Primary Peritoneal Cancer|Stage IIIB Fallopian Tube Cancer|Stage IIIB Ovarian Cancer|Stage IIIB Primary Peritoneal Cancer|Stage IIIC Fallopian Tube Cancer|Stage IIIC Ovarian Cancer|Stage IIIC Primary Peritoneal Cancer|Stage IV Fallopian Tube Cancer|Stage IV Ovarian Cancer|Stage IV Primary Peritoneal Cancer|Undifferentiated Fallopian Tube Carcinoma|Undifferentiated Ovarian Carcinoma</t>
  </si>
  <si>
    <t>BIOLOGICAL: Bevacizumab|DRUG: Carboplatin|OTHER: Laboratory Biomarker Analysis|DRUG: Paclitaxel|OTHER: Placebo|OTHER: Quality-of-Life Assessment</t>
  </si>
  <si>
    <t>Progression-free Survival, Median progression-free survival (PFS). Onset of progression could be based on radiographic (RECIST) criteria or rising CA-125 (GCIG criteria)., From study entry until first disease progression, death or date of last contact, up to 6 years</t>
  </si>
  <si>
    <t>Overall Survival, Median overall survival (OS), From study entry to death or last contact, up to 6 years|Frequency and Severity (Grade 3 or Above) of Adverse Events Assessed by Common Terminology Criteria for Adverse Events Version 3.0, Eligible and Evaluable patients, Up to 5 years|Impact on Quality of Life Measured by the Functional Assessment of Cancer Therapy-Ovary Trial Outcome Index (FACT-O TOI), Estimated least squares means from a mixed module of Quality of Life (QOL) scores at each assessment point, adjusted for baseline score and patient's age. Note: The range of possible scores of the FACT-O TOI is 0 - 104 for all treatment groups and at all visits. A higher score indicates better QOL. Baseline mean scores are raw means., At baseline, 9, 18, 36, 60, and 84 weeks</t>
  </si>
  <si>
    <t>NRG Oncology</t>
  </si>
  <si>
    <t>2005-09</t>
  </si>
  <si>
    <t>2010-11</t>
  </si>
  <si>
    <t>2005-12-07</t>
  </si>
  <si>
    <t>2013-09-18</t>
  </si>
  <si>
    <t>2019-07-23</t>
  </si>
  <si>
    <t>Northeast Alabama Regional Medical Center, Anniston, Alabama, 36202, United States|University of Alabama at Birmingham Cancer Center, Birmingham, Alabama, 35233, United States|Clearview Cancer Institute, Huntsville, Alabama, 35805, United States|Mobile Infirmary Medical Center, Mobile, Alabama, 36607, United States|Banner Thunderbird Medical Center, Glendale, Arizona, 85306, United States|Banner Desert Medical Center, Mesa, Arizona, 85202, United States|Banner Baywood Medical Center, Mesa, Arizona, 85206, United States|Banner Good Samaritan Medical Center, Phoenix, Arizona, 85006, United States|Western Regional CCOP, Phoenix, Arizona, 85006, United States|Mayo Clinic in Arizona, Scottsdale, Arizona, 85259, United States|Highlands Oncology Group PA - Fayetteville, Fayetteville, Arkansas, 72703, United States|Washington Regional Medical Center - Fayetteville, Fayetteville, Arkansas, 72703, United States|Mercy Hospital Fort Smith, Fort Smith, Arkansas, 72903, United States|University of Arkansas for Medical Sciences, Little Rock, Arkansas, 72205, United States|Providence Saint Joseph Medical Center/Disney Family Cancer Center, Burbank, California, 91505, United States|East Bay Radiation Oncology Center, Castro Valley, California, 94546, United States|Eden Hospital Medical Center, Castro Valley, California, 94546, United States|Valley Medical Oncology Consultants-Castro Valley, Castro Valley, California, 94546, United States|John Muir Medical Center-Concord Campus, Concord, California, 94520, United States|Bay Area Breast Surgeons Inc, Emeryville, California, 94608, United States|Northbay Cancer Center, Fairfield, California, 94533, United States|Kaiser Permanente-Fremont, Fremont, California, 94538, United States|Valley Medical Oncology Consultants-Fremont, Fremont, California, 94538, United States|Cancer Care Associates of Fresno Medical Group Inc, Fresno, California, 93720, United States|Saint Jude Medical Center, Fullerton, California, 92835, United States|Loma Linda University Medical Center, Loma Linda, California, 92354, United States|Long Beach Memorial Medical Center-Todd Cancer Institute, Long Beach, California, 90806, United States|Kaiser Permanente Los Angeles Medical Center, Los Angeles, California, 90027, United States|Cedars-Sinai Medical Center, Los Angeles, California, 90048, United States|UCLA / Jonsson Comprehensive Cancer Center, Los Angeles, California, 90095, United States|Contra Costa Regional Medical Center, Martinez, California, 94553-3156, United States|El Camino Hospital, Mountain View, California, 94040, United States|Highland General Hospital, Oakland, California, 94602, United States|Alta Bates Summit Medical Center - Summit Campus, Oakland, California, 94609, United States|Bay Area Tumor Institute, Oakland, California, 94609, United States|Hematology and Oncology Associates-Oakland, Oakland, California, 94609, United States|Tom K Lee Inc, Oakland, California, 94609, United States|Kaiser Permanente-Oakland, Oakland, California, 94611, United States|UC Irvine Health/Chao Family Comprehensive Cancer Center, Orange, California, 92868, United States|Stanford Cancer Institute, Palo Alto, California, 94304, United States|Valley Care Health System - Pleasanton, Pleasanton, California, 94588, United States|Valley Medical Oncology Consultants, Pleasanton, California, 94588, United States|Kaiser Permanente-Redwood City, Redwood City, California, 94063, United States|Kaiser Permanente-Richmond, Richmond, California, 94801, United States|Kaiser Permanente-Roseville, Roseville, California, 95661, United States|University of California Davis Comprehensive Cancer Center, Sacramento, California, 95817, United States|Kaiser Permanente-South Sacramento, Sacramento, California, 95823, United States|Kaiser Permanente - Sacramento, Sacramento, California, 95825, United States|Kaiser Permanente-San Diego Mission, San Diego, California, 92108, United States|Kaiser Permanente-San Francisco, San Francisco, California, 94115, United States|UCSF Medical Center-Mount Zion, San Francisco, California, 94115, United States|Kaiser Permanente-Santa Teresa-San Jose, San Jose, California, 95119, United States|Kaiser Permanente San Leandro, San Leandro, California, 94577, United States|Doctors Medical Center- JC Robinson Regional Cancer Center, San Pablo, California, 94806, United States|Kaiser Permanente-San Rafael, San Rafael, California, 94903, United States|Cancer Center of Santa Barbara, Santa Barbara, California, 93105, United States|Santa Barbara Hematology Oncology Group Inc-Santa Barbara, Santa Barbara, California, 93105, United States|Kaiser Permanente Medical Center - Santa Clara, Santa Clara, California, 95051, United States|Kaiser Permanente-Santa Rosa, Santa Rosa, California, 95403, United States|Kaiser Permanente-South San Francisco, South San Francisco, California, 94080, United States|Kaiser Permanente-Stockton, Stockton, California, 95210, United States|Kaiser Permanente-Vallejo, Vallejo, California, 94589, United States|Kaiser Permanente-Walnut Creek, Walnut Creek, California, 94596, United States|John Muir Medical Center-Walnut Creek, Walnut Creek, California, 94598, United States|Colorado Gynecologic Oncology Group, Aurora, Colorado, 80010, United States|The Medical Center of Aurora, Aurora, Colorado, 80012, United States|Boulder Community Hospital, Boulder, Colorado, 80301, United States|Penrose-Saint Francis Healthcare, Colorado Springs, Colorado, 80907, United States|Memorial Hospital Colorado Springs, Colorado Springs, Colorado, 80909, United States|Porter Adventist Hospital, Denver, Colorado, 80210, United States|Exempla Saint Joseph Hospital, Denver, Colorado, 80218, United States|Presbyterian - Saint Lukes Medical Center - Health One, Denver, Colorado, 80218, United States|Rose Medical Center, Denver, Colorado, 80220, United States|Colorado Cancer Research Program CCOP, Denver, Colorado, 80224-2522, United States|Rocky Mountain Gynecologic Oncology PC, Englewood, Colorado, 80110, United States|Swedish Medical Center, Englewood, Colorado, 80113, United States|Poudre Valley Hospital, Fort Collins, Colorado, 80524, United States|Front Range Cancer Specialists, Fort Collins, Colorado, 80528, United States|Saint Mary's Hospital and Regional Medical Center, Grand Junction, Colorado, 81502, United States|North Colorado Medical Center, Greeley, Colorado, 80631, United States|Saint Anthony Hospital, Lakewood, Colorado, 80228, United States|Sky Ridge Medical Center, Lone Tree, Colorado, 80124, United States|Longmont United Hospital, Longmont, Colorado, 80501, United States|McKee Medical Center, Loveland, Colorado, 80539, United States|Saint Mary Corwin Medical Center, Pueblo, Colorado, 81004, United States|North Suburban Medical Center, Thornton, Colorado, 80229, United States|Exempla Lutheran Medical Center, Wheat Ridge, Colorado, 80033, United States|Hartford Hospital, Hartford, Connecticut, 06102, United States|Saint Francis Hospital and Medical Center, Hartford, Connecticut, 06105, United States|Manchester Memorial Hospital, Manchester, Connecticut, 06040, United States|The Hospital of Central Connecticut, New Britain, Connecticut, 06050, United States|Yale University, New Haven, Connecticut, 06520, United States|Norwalk Hospital, Norwalk, Connecticut, 06856, United States|Stamford Hospital/Bennett Cancer Center, Stamford, Connecticut, 06904, United States|Beebe Medical Center, Lewes, Delaware, 19958, United States|Christiana Gynecologic Oncology LLC, Newark, Delaware, 19713, United States|Christiana Care Health System-Christiana Hospital, Newark, Delaware, 19718, United States|Washington Hospital Center, Washington, District of Columbia, 20010, United States|Morton Plant Hospital, Clearwater, Florida, 33756, United States|Holy Cross Hospital, Fort Lauderdale, Florida, 33308, United States|Lee Memorial Health System, Fort Myers, Florida, 33901, United States|Florida Gynecologic Oncology, Fort Myers, Florida, 33905, United States|Saint Vincent's Medical Center, Jacksonville, Florida, 32204, United States|Mayo Clinic in Florida, Jacksonville, Florida, 32224-9980, United States|Jupiter Medical Center, Jupiter, Florida, 33458, United States|Mount Sinai Medical Center, Miami Beach, Florida, 33140, United States|University of Miami Miller School of Medicine-Sylvester Cancer Center, Miami, Florida, 33136, United States|Florida Hospital Orlando, Orlando, Florida, 32803, United States|UF Cancer Center at Orlando Health, Orlando, Florida, 32806, United States|Bayfront Outpatient Health Clinic, Saint Petersburg, Florida, 33701, United States|Sarasota Memorial Hospital, Sarasota, Florida, 34239, United States|Florida Cancer Specialists-West Palm Beach, West Palm Beach, Florida, 33401, United States|Phoebe Putney Memorial Hospital, Albany, Georgia, 31701, United States|Grady Health System, Atlanta, Georgia, 30303, United States|Emory University/Winship Cancer Institute, Atlanta, Georgia, 30322, United States|Georgia Regents University Medical Center, Augusta, Georgia, 30912, United States|Northeast Georgia Medical Center, Gainesville, Georgia, 30501, United States|Central Georgia Gynecologic Oncology, Macon, Georgia, 31201, United States|Memorial University Medical Center, Savannah, Georgia, 31404, United States|Pali Momi Medical Center, 'Aiea, Hawaii, 96701, United States|Oncare Hawaii Inc-POB II, Honolulu, Hawaii, 96813, United States|Queen's Medical Center, Honolulu, Hawaii, 96813, United States|Straub Clinic and Hospital, Honolulu, Hawaii, 96813, United States|University of Hawaii Cancer Center, Honolulu, Hawaii, 96813, United States|Oncare Hawaii Inc-Kuakini, Honolulu, Hawaii, 96817, United States|The Cancer Center of Hawaii-Liliha, Honolulu, Hawaii, 96817, United States|Kapiolani Medical Center for Women and Children, Honolulu, Hawaii, 96826, United States|Tripler Army Medical Center, Honolulu, Hawaii, 96859, United States|Maui Memorial Medical Center, Wailuku, Hawaii, 96793, United States|Pacific Cancer Institute of Maui, Wailuku, Hawaii, 96793, United States|Saint Luke's Mountain States Tumor Institute, Boise, Idaho, 83712, United States|Saint Anthony's Health, Alton, Illinois, 62002, United States|Northwest Community Hospital, Arlington Heights, Illinois, 60005, United States|Rush - Copley Medical Center, Aurora, Illinois, 60504, United States|Saint Joseph Medical Center, Bloomington, Illinois, 61701, United States|Graham Hospital Association, Canton, Illinois, 61520, United States|Memorial Hospital, Carthage, Illinois, 62321, United States|Mount Sinai Hospital Medical Center, Chicago, Illinois, 60608, United States|Northwestern University, Chicago, Illinois, 60611, United States|Rush University Medical Center, Chicago, Illinois, 60612, United States|University of Illinois, Chicago, Illinois, 60612, United States|Swedish Covenant Hospital, Chicago, Illinois, 60625, United States|Presence Resurrection Medical Center, Chicago, Illinois, 60631, United States|University of Chicago Comprehensive Cancer Center, Chicago, Illinois, 60637, United States|Weiss Memorial Hospital, Chicago, Illinois, 60640, United States|Decatur Memorial Hospital, Decatur, Illinois, 62526, United States|Elmhurst Memorial Hospital, Elmhurst, Illinois, 60126, United States|Eureka Hospital, Eureka, Illinois, 61530, United States|NorthShore University HealthSystem-Evanston Hospital, Evanston, Illinois, 60201, United States|Saint Francis Hospital, Evanston, Illinois, 60202, United States|Galesburg Cottage Hospital, Galesburg, Illinois, 61401, United States|Illinois CancerCare Galesburg, Galesburg, Illinois, 61401, United States|Ingalls Memorial Hospital, Harvey, Illinois, 60426, United States|Mason District Hospital, Havana, Illinois, 62644, United States|Hopedale Medical Complex - Hospital, Hopedale, Illinois, 61747, United States|Joliet Oncology-Hematology Associates Limited, Joliet, Illinois, 60435, United States|Kewanee Hospital, Kewanee, Illinois, 61443, United States|Mcdonough District Hospital, Macomb, Illinois, 61455, United States|Loyola University Medical Center, Maywood, Illinois, 60153, United States|Garneau, Stewart C MD (UIA Investigator), Moline, Illinois, 61265, United States|Porubcin, Michael MD (UIA Investigator), Moline, Illinois, 61265, United States|Sharis, Christine M MD (UIA Investigator), Moline, Illinois, 61265, United States|Stoffel, Thomas J MD (UIA Investigator), Moline, Illinois, 61265, United States|Good Samaritan Regional Health Center, Mount Vernon, Illinois, 62864, United States|Bromenn Regional Medical Center, Normal, Illinois, 61761, United States|Community Cancer Center Foundation, Normal, Illinois, 61761, United States|Illinois CancerCare-Ottawa Clinic, Ottawa, Illinois, 61350, United States|Ottawa Regional Hospital and Healthcare Center, Ottawa, Illinois, 61350, United States|Chicago Gynecologic Oncology SC, Palatine, Illinois, 60067, United States|Advocate Lutheran General Hospital, Park Ridge, Illinois, 60068, United States|Pekin Cancer Treatment Center, Pekin, Illinois, 61554, United States|Pekin Hospital, Pekin, Illinois, 61554, United States|Methodist Medical Center of Illinois, Peoria, Illinois, 61603, United States|Proctor Hospital, Peoria, Illinois, 61614, United States|Illinois CancerCare-Peoria, Peoria, Illinois, 61615, United States|Illinois Oncology Research Association CCOP, Peoria, Illinois, 61615, United States|OSF Saint Francis Medical Center, Peoria, Illinois, 61637, United States|Illinois Valley Hospital, Peru, Illinois, 61354, United States|Perry Memorial Hospital, Princeton, Illinois, 61356, United States|Saint Anthony Medical Center, Rockford, Illinois, 61108, United States|Saint Margaret's Hospital, Spring Valley, Illinois, 61362, United States|Memorial Medical Center, Springfield, Illinois, 62781, United States|Carle Cancer Center, Urbana, Illinois, 61801, United States|Carle Clinic-Urbana Main, Urbana, Illinois, 61801, United States|Franciscan St. Francis Health-Beech Grove, Beech Grove, Indiana, 46107, United States|Elkhart General Hospital, Elkhart, Indiana, 46515, United States|Fort Wayne Medical Oncology and Hematology Inc-Parkview, Fort Wayne, Indiana, 46845, United States|Indiana University/Melvin and Bren Simon Cancer Center, Indianapolis, Indiana, 46202, United States|Saint Vincent Hospital and Health Services, Indianapolis, Indiana, 46260, United States|Community Howard Regional Health, Kokomo, Indiana, 46904, United States|IU Health La Porte Hospital, La Porte, Indiana, 46350, United States|Franciscan Saint Anthony Health-Michigan City, Michigan City, Indiana, 46360, United States|Saint Joseph Regional Medical Center-Mishawaka, Mishawaka, Indiana, 46545, United States|The Community Hospital, Munster, Indiana, 46321, United States|Reid Hospital and Health Care Services, Richmond, Indiana, 47374, United States|Memorial Hospital of South Bend, South Bend, Indiana, 46601, United States|South Bend Clinic, South Bend, Indiana, 46617, United States|Northern Indiana Cancer Research Consortium CCOP, South Bend, Indiana, 46628, United States|McFarland Clinic PC-William R Bliss Cancer Center, Ames, Iowa, 50010, United States|Constantinou, Costas L MD (UIA Investigator), Bettendorf, Iowa, 52722, United States|Cedar Rapids Oncology Association, Cedar Rapids, Iowa, 52403, United States|Mercy Hospital, Cedar Rapids, Iowa, 52403, United States|Oncology Associates at Mercy Medical Center, Cedar Rapids, Iowa, 52403, United States|Medical Oncology and Hematology Associates-West Des Moines, Clive, Iowa, 50325, United States|Genesis Medical Center - East Campus, Davenport, Iowa, 52803, United States|Genesis Medical Center - West Campus, Davenport, Iowa, 52804, United States|Mercy Capitol, Des Moines, Iowa, 50307, United States|Iowa Methodist Medical Center, Des Moines, Iowa, 50309, United States|Iowa Oncology Research Association CCOP, Des Moines, Iowa, 50309, United States|Medical Oncology and Hematology Associates-Des Moines, Des Moines, Iowa, 50309, United States|Medical Oncology and Hematology Associates-Laurel, Des Moines, Iowa, 50314, United States|Mercy Medical Center - Des Moines, Des Moines, Iowa, 50314, United States|Iowa Lutheran Hospital, Des Moines, Iowa, 50316, United States|University of Iowa/Holden Comprehensive Cancer Center, Iowa City, Iowa, 52242, United States|Siouxland Regional Cancer Center, Sioux City, Iowa, 51101-1733, United States|Siouxland Regional Cancer Center, Sioux City, Iowa, 51101, United States|Mercy Medical Center-Sioux City, Sioux City, Iowa, 51104, United States|Saint Luke's Regional Medical Center, Sioux City, Iowa, 51104, United States|Cedar Valley Medical Specialists, Waterloo, Iowa, 50701, United States|Covenant Medical Center, Waterloo, Iowa, 50702, United States|Cancer Center of Kansas - Chanute, Chanute, Kansas, 66720, United States|Cancer Center of Kansas - Dodge City, Dodge City, Kansas, 67801, United States|Cancer Center of Kansas - El Dorado, El Dorado, Kansas, 67042, United States|Cancer Center of Kansas-Independence, Independence, Kansas, 67301, United States|Providence Medical Center, Kansas City, Kansas, 66112, United States|University of Kansas Cancer Center, Kansas City, Kansas, 66160, United States|Cancer Center of Kansas-Kingman, Kingman, Kansas, 67068, United States|Lawrence Memorial Hospital, Lawrence, Kansas, 66044, United States|Cancer Center of Kansas - Newton, Newton, Kansas, 67114, United States|Menorah Medical Center, Overland Park, Kansas, 66209, United States|Radiation Oncology Practice Corporation Southwest, Overland Park, Kansas, 66210, United States|Cancer Center of Kansas - Parsons, Parsons, Kansas, 67357, United States|Cancer Center of Kansas - Pratt, Pratt, Kansas, 67124, United States|Cancer Center of Kansas - Salina, Salina, Kansas, 67401, United States|Shawnee Mission Medical Center-KCCC, Shawnee Mission, Kansas, 66204, United States|Stormont-Vail Regional Health Center, Topeka, Kansas, 66604, United States|Saint Francis Hospital and Medical Center - Topeka, Topeka, Kansas, 66606, United States|Cancer Center of Kansas - Wellington, Wellington, Kansas, 67152, United States|Associates In Womens Health, Wichita, Kansas, 67208, United States|Cancer Center of Kansas-Wichita Medical Arts Tower, Wichita, Kansas, 67208, United States|Cancer Center of Kansas - Main Office, Wichita, Kansas, 67214, United States|Via Christi Regional Medical Center, Wichita, Kansas, 67214, United States|Wichita CCOP, Wichita, Kansas, 67214, United States|Cancer Center of Kansas - Winfield, Winfield, Kansas, 67156, United States|University of Kentucky/Markey Cancer Center, Lexington, Kentucky, 40536, United States|Norton Hospital Pavilion and Medical Campus, Louisville, Kentucky, 40202, United States|The James Graham Brown Cancer Center at University of Louisville, Louisville, Kentucky, 40202, United States|Tulane University Health Sciences Center, New Orleans, Louisiana, 70112, United States|Christus Schumpert Saint Mary's Place, Shreveport, Louisiana, 71101, United States|Eastern Maine Medical Center, Bangor, Maine, 04401, United States|Maine Medical Center-Bramhall Campus, Portland, Maine, 04102, United States|Greater Baltimore Medical Center, Baltimore, Maryland, 21204, United States|MedStar Franklin Square Medical Center/Weinberg Cancer Institute, Baltimore, Maryland, 21237, United States|Johns Hopkins University/Sidney Kimmel Cancer Center, Baltimore, Maryland, 21287, United States|Memorial Hospital at Easton - Shore Regional Cancer Center, Easton, Maryland, 21601, United States|The Memorial Hospital at Easton, Easton, Maryland, 21601, United States|Union Hospital of Cecil County, Elkton, Maryland, 21921, United States|Associates in Oncology Hematology PC -Kensington, Kensington, Maryland, 20895, United States|Kaiser Permanente - Largo Medical Center, Largo, Maryland, 20774, United States|Kaiser Permanente - Towson Medical Center, Lutherville, Maryland, 21093, United States|Kaiser Permanente - Shady Grove Medical Center, Rockville, Maryland, 20850, United States|Maryland Oncology Hematology PA-Aquilino Cancer Center, Rockville, Maryland, 20850, United States|Holy Cross Hospital, Silver Spring, Maryland, 20910, United States|Berkshire Hematology Oncology PC, Pittsfield, Massachusetts, 01201, United States|Baystate Medical Center, Springfield, Massachusetts, 01199, United States|Commonwealth Hematology Oncology PC-Worcester, Worcester, Massachusetts, 01605, United States|University of Massachusetts Medical School, Worcester, Massachusetts, 01655, United States|Bixby Medical Center, Adrian, Michigan, 49221, United States|Hickman Cancer Center, Adrian, Michigan, 49221, United States|Saint Joseph Mercy Hospital, Ann Arbor, Michigan, 48106-0995, United States|Michigan Cancer Research Consortium CCOP, Ann Arbor, Michigan, 48106, United States|University of Michigan Comprehensive Cancer Center, Ann Arbor, Michigan, 48109, United States|Bronson Battle Creek, Battle Creek, Michigan, 49017, United States|Spectrum Health Big Rapids Hospital, Big Rapids, Michigan, 49307, United States|Oakwood Hospital and Medical Center, Dearborn, Michigan, 48124, United States|Wayne State University/Karmanos Cancer Institute, Detroit, Michigan, 48201, United States|Saint John Hospital and Medical Center, Detroit, Michigan, 48236, United States|Green Bay Oncology - Escanaba, Escanaba, Michigan, 49431, United States|Hurley Medical Center, Flint, Michigan, 48502, United States|Genesys Regional Medical Center-West Flint Campus, Flint, Michigan, 48532, United States|Grand Rapids Clinical Oncology Program, Grand Rapids, Michigan, 49503, United States|Mercy Health Saint Mary's, Grand Rapids, Michigan, 49503, United States|Spectrum Health at Butterworth Campus, Grand Rapids, Michigan, 49503, United States|Spectrum Health-Blodgett Campus, Grand Rapids, Michigan, 49506, United States|Gynecologic Oncology of West Michigan PLLC, Grand Rapids, Michigan, 49546, United States|Holland Community Hospital, Holland, Michigan, 49423, United States|Green Bay Oncology - Iron Mountain, Iron Mountain, Michigan, 49801, United States|Allegiance Health, Jackson, Michigan, 49201, United States|Borgess Medical Center, Kalamazoo, Michigan, 49001, United States|Bronson Methodist Hospital, Kalamazoo, Michigan, 49007, United States|West Michigan Cancer Center, Kalamazoo, Michigan, 49007, United States|Sparrow Hospital, Lansing, Michigan, 48912, United States|Saint Mary Mercy Hospital, Livonia, Michigan, 48154, United States|Mercy Memorial Hospital, Monroe, Michigan, 48162, United States|Toledo Clinic Cancer Centers-Monroe, Monroe, Michigan, 48162, United States|Mercy Health Partners-Hackley Campus, Muskegon, Michigan, 49442, United States|Mercy Health Mercy Campus, Muskegon, Michigan, 49444, United States|McLaren-Northern Michigan, Petoskey, Michigan, 49770, United States|Saint Joseph Mercy Oakland, Pontiac, Michigan, 48341, United States|Saint Joseph Mercy Port Huron, Port Huron, Michigan, 48060, United States|William Beaumont Hospital-Royal Oak, Royal Oak, Michigan, 48073, United States|Saint Mary's of Michigan, Saginaw, Michigan, 48601, United States|Lakeland Hospital, Saint Joseph, Michigan, 49085, United States|Providence Hospital-Southfield Cancer Center, Southfield, Michigan, 48075, United States|Munson Medical Center, Traverse City, Michigan, 49684, United States|Saint John Macomb-Oakland Hospital, Warren, Michigan, 48093, United States|Metro Health Hospital, Wyoming, Michigan, 49519, United States|Fairview Ridges Hospital, Burnsville, Minnesota, 55337, United States|Mercy Hospital, Coon Rapids, Minnesota, 55433, United States|Essentia Health Cancer Center, Duluth, Minnesota, 55805, United States|Essentia Health Saint Mary's Medical Center, Duluth, Minnesota, 55805, United States|Miller-Dwan Hospital, Duluth, Minnesota, 55805, United States|Fairview-Southdale Hospital, Edina, Minnesota, 55435, United States|Unity Hospital, Fridley, Minnesota, 55432, United States|Minnesota Oncology Hematology PA-Maplewood, Maplewood, Minnesota, 55109, United States|Abbott-Northwestern Hospital, Minneapolis, Minnesota, 55407, United States|University of Minnesota Medical Center-Fairview, Minneapolis, Minnesota, 55455, United States|Hubert H Humphrey Cancer Center, Robbinsdale, Minnesota, 55422, United States|North Memorial Medical Health Center, Robbinsdale, Minnesota, 55422, United States|Mayo Clinic, Rochester, Minnesota, 55905, United States|Metro-Minnesota NCI Community Oncology Research Program, Saint Louis Park, Minnesota, 55416, United States|Park Nicollet Clinic - Saint Louis Park, Saint Louis Park, Minnesota, 55416, United States|United Hospital, Saint Paul, Minnesota, 55102, United States|Saint Francis Regional Medical Center, Shakopee, Minnesota, 55379, United States|Ridgeview Medical Center, Waconia, Minnesota, 55387, United States|Minnesota Oncology and Hematology PA-Woodbury, Woodbury, Minnesota, 55125, United States|Saint Dominic-Jackson Memorial Hospital, Jackson, Mississippi, 39216, United States|Singing River Hospital, Pascagoula, Mississippi, 39581, United States|Southeast Missouri Hospital, Cape Girardeau, Missouri, 63701, United States|Saint Francis Medical Center, Cape Girardeau, Missouri, 63703, United States|University of Missouri - Ellis Fischel, Columbia, Missouri, 65212, United States|Centerpoint Medical Center LLC, Independence, Missouri, 64057, United States|Capital Regional Medical Center, Jefferson City, Missouri, 65101, United States|Truman Medical Center, Kansas City, Missouri, 64108, United States|Saint Luke's Cancer Institute, Kansas City, Missouri, 64111, United States|Saint Luke's Hospital of Kansas City, Kansas City, Missouri, 64111, United States|Radiation Oncology Practice Corporation South, Kansas City, Missouri, 64114, United States|Saint Joseph Health Center, Kansas City, Missouri, 64114, United States|North Kansas City Hospital, Kansas City, Missouri, 64116, United States|Research Medical Center, Kansas City, Missouri, 64132, United States|Radiation Oncology Practice Corporation - North, Kansas City, Missouri, 64154, United States|Liberty Hospital, Liberty, Missouri, 64068, United States|Liberty Radiation Oncology Center, Liberty, Missouri, 64068, United States|Heartland Regional Medical Center, Saint Joseph, Missouri, 64506, United States|Saint Louis Cancer and Breast Institute-South City, Saint Louis, Missouri, 63109, United States|Saint Louis University Hospital, Saint Louis, Missouri, 63110, United States|Washington University School of Medicine, Saint Louis, Missouri, 63110, United States|Missouri Baptist Medical Center, Saint Louis, Missouri, 63131, United States|Center for Cancer Care and Research, Saint Louis, Missouri, 63141, United States|Mercy Hospital Saint Louis, Saint Louis, Missouri, 63141, United States|Saint Louis-Cape Girardeau CCOP, Saint Louis, Missouri, 63141, United States|Cancer Research for the Ozarks NCORP, Springfield, Missouri, 65804, United States|Mercy Hospital Springfield, Springfield, Missouri, 65804, United States|CoxHealth South Hospital, Springfield, Missouri, 65807, United States|Montana Cancer Consortium CCOP, Billings, Montana, 59101, United States|Northern Rockies Radiation Oncology Center, Billings, Montana, 59101, United States|Saint Vincent Healthcare, Billings, Montana, 59101, United States|Frontier Cancer Center and Blood Institute-Billings, Billings, Montana, 59102, United States|Billings Clinic Cancer Center, Billings, Montana, 59107, United States|Deaconess Medical Center, Billings, Montana, 59107, United States|Bozeman Deaconess Cancer Center, Bozeman, Montana, 59715, United States|Bozeman Deaconess Hospital, Bozeman, Montana, 59715, United States|Saint James Community Hospital and Cancer Treatment Center, Butte, Montana, 59701, United States|Benefis Healthcare- Sletten Cancer Institute, Great Falls, Montana, 59405, United States|Berdeaux, Donald MD (UIA Investigator), Great Falls, Montana, 59405, United States|Big Sky Oncology, Great Falls, Montana, 59405, United States|Great Falls Clinic, Great Falls, Montana, 59405, United States|Northern Montana Hospital, Havre, Montana, 59501, United States|Saint Peter's Community Hospital, Helena, Montana, 59601, United States|Glacier Oncology PLLC, Kalispell, Montana, 59901, United States|Kalispell Medical Oncology, Kalispell, Montana, 59901, United States|Kalispell Regional Medical Center, Kalispell, Montana, 59901, United States|Community Medical Hospital, Missoula, Montana, 59801, United States|Montana Cancer Specialists, Missoula, Montana, 59802, United States|Saint Patrick Hospital - Community Hospital, Missoula, Montana, 59802, United States|Guardian Oncology and Center for Wellness, Missoula, Montana, 59804, United States|Nebraska Cancer Research Center, Lincoln, Nebraska, 68510, United States|Missouri Valley Cancer Consortium, Omaha, Nebraska, 68106, United States|Nebraska Methodist Hospital, Omaha, Nebraska, 68114, United States|Alegent Health Immanuel Medical Center, Omaha, Nebraska, 68122, United States|Alegent Health Bergan Mercy Medical Center, Omaha, Nebraska, 68124, United States|Creighton University Medical Center, Omaha, Nebraska, 68131, United States|University of Nebraska Medical Center, Omaha, Nebraska, 68198, United States|Center of Hope at Renown Medical Center, Reno, Nevada, 89502, United States|Renown Regional Medical Center, Reno, Nevada, 89502, United States|Saint Mary's Regional Medical Center, Reno, Nevada, 89503, United States|Exeter Hospital, Exeter, New Hampshire, 03833, United States|Cheshire Medical Center-Dartmouth-Hitchcock Keene, Keene, New Hampshire, 03431, United States|Dartmouth Hitchcock Medical Center, Lebanon, New Hampshire, 03756, United States|Frisbie Hospital, Rochester, New Hampshire, 03867, United States|Ocean Medical Center, Brick, New Jersey, 08724, United States|Cooper Hospital University Medical Center, Camden, New Jersey, 08103, United States|Hackensack University Medical CCOP, Hackensack, New Jersey, 07601, United States|Hackensack University Medical Center, Hackensack, New Jersey, 07601, United States|Northern New Jersey CCOP, Hackensack, New Jersey, 07601, United States|Monmouth Medical Center, Long Branch, New Jersey, 07740, United States|Morristown Medical Center, Morristown, New Jersey, 07960, United States|Fox Chase Cancer Center at Virtua Memorial Hospital of Burlington County, Mount Holly, New Jersey, 08060, United States|Jersey Shore Medical Center, Neptune, New Jersey, 07753, United States|UMDNJ - New Jersey Medical School, Newark, New Jersey, 07103, United States|Riverview Medical Center/Booker Cancer Center, Red Bank, New Jersey, 07701, United States|Overlook Hospital, Summit, New Jersey, 07902, United States|Community Medical Center, Toms River, New Jersey, 08755, United States|Virtua West Jersey Hospital Voorhees, Voorhees, New Jersey, 08043, United States|Southwest Gynecologic Oncology Associates Inc, Albuquerque, New Mexico, 87106, United States|University of New Mexico Cancer Center, Albuquerque, New Mexico, 87106, United States|Women's Cancer Care Associates LLC, Albany, New York, 12208, United States|Island Gynecologic Oncology, Brightwaters, New York, 11718, United States|State University of New York Downstate Medical Center, Brooklyn, New York, 11203, United States|Roswell Park Cancer Institute, Buffalo, New York, 14263, United States|Queens Hospital Center, Jamaica, New York, 11432, United States|North Shore University Hospital, Manhasset, New York, 11030, United States|Orange Regional Medical Center, Middletown, New York, 10940, United States|Long Island Jewish Medical Center, New Hyde Park, New York, 11040, United States|North Shore-LIJ Health System/Center for Advanced Medicine, New Hyde Park, New York, 11040, United States|Laura and Issac Perlmutter Cancer Center at NYU Langone, New York, New York, 10016, United States|Mount Sinai Medical Center, New York, New York, 10029, United States|Columbia University Medical Center, New York, New York, 10032, United States|Memorial Sloan-Kettering Cancer Center, New York, New York, 10065, United States|Stony Brook University Medical Center, Stony Brook, New York, 11794, United States|Saint Joseph's Hospital Health Center, Syracuse, New York, 13203, United States|State University of New York Upstate Medical University, Syracuse, New York, 13210, United States|Good Samaritan Hospital Medical Center, West Islip, New York, 11795, United States|Randolph Hospital, Asheboro, North Carolina, 27203, United States|Hope Women's Cancer Centers-Asheville, Asheville, North Carolina, 28816, United States|Cone Health Cancer Center at Alamance Regional, Burlington, North Carolina, 27216, United States|University of North Carolina at Chapel Hill, Chapel Hill, North Carolina, 27599, United States|Ca</t>
  </si>
  <si>
    <t>NCT00981058</t>
  </si>
  <si>
    <t>First-line Treatment of Participants With Stage IV Squamous Non-Small Cell Lung Cancer With Necitumumab and Gemcitabine-Cisplatin</t>
  </si>
  <si>
    <t>https://clinicaltrials.gov/study/NCT00981058</t>
  </si>
  <si>
    <t>SQUIRE</t>
  </si>
  <si>
    <t>The research study is testing the investigational drug necitumumab (IMC-11F8) in the treatment of advanced non-small cell lung cancer. The aim of this study is to determine if necitumumab, given together with a standard chemotherapy combination consisting of cisplatin and gemcitabine will be more effective in improving participant disease than the standard chemotherapy combination alone.</t>
  </si>
  <si>
    <t>Non Small Cell Lung Cancer</t>
  </si>
  <si>
    <t>BIOLOGICAL: Necitumumab|DRUG: Gemcitabine|DRUG: Cisplatin</t>
  </si>
  <si>
    <t>Overall Survival Time (OS), Overall survival is defined as the time from randomization to death from any cause. Participants who do not die at the end of the extended follow-up period, or were lost to follow-up during the study, were censored at the last date they were known to be alive. OS was estimated by the Kaplan-Meier method., Randomization to Death from Any Cause (Up to 31 Months)</t>
  </si>
  <si>
    <t>Progression-Free Survival (PFS), PFS is defined as the time from randomization until the first radiographic documentation of objective measured progressive disease as defined by RECIST (Version 1.0), or death from any cause. Progressive Disease (PD) was defined as having at least a 20% increase in the sum of the longest diameter of target lesions. Participants who die without a reported prior progression were considered to have progressed on the day of their death. Participants who did not progress or were lost to follow-up were censored at the day of their last radiographic tumor assessment. If no baseline or postbaseline radiologic assessment was available, the participants were censored at the date of randomization. If death or PD occurs after two or more consecutive missing radiographic visits, censoring occurred at the date of the last radiographic visit prior to the missed visits., Randomization to Measured Progressive Disease or Death from Any Cause (Up to 31 Months)|Percentage of Participants Achieving Complete Response (CR) and Partial Response (PR) (Objective Response Rate [ORR]), ORR is confirmed best overall tumor response of CR or PR. According to RECIST v1.0, CR was defined as the disappearance of all target and non-target lesions. PR defined as a \&gt;=30% decrease in the sum of the longest diameters (LD) of the target lesions, taking as reference the baseline sum of the LD; Percentage of participants was calculated as: (total number of participants with CR or PR from start of the treatment until disease progression or recurrence)/total number of participants treated) \* 100., Baseline to Measured Progressive Disease (Up to 31 Months)|Time to Treatment Failure (TTF), TTF is defined as the time from the date of randomization until the date of the first radiographic documentation of PD, death from any cause, discontinuation of treatment for any reason, or initiation of new cancer therapy. Participants who withdrew from the study for reasons other than progression or death were censored at the date of study withdrawal. Participants who did not meet any of the criteria for treatment failure were censored at their date of last contact in the study., Randomization to Measured Progressive Disease, Death From Any Cause, Discontinuation of Treatment or Initiation of New Anticancer Therapy (Up to 31 Months)|Mean Change From Baseline in Patient Reported Outcomes (PRO) Using the European Quality of Life-5 Dimension (EQ-5D), The EQ-5D is a generic, multidimensional, health-related, quality-of-life instrument. The profile allows participants to rate their health state in 5 health domains: mobility, self-care, usual activities, pain/discomfort, and anxiety/depression using a three level scale 1-3 (no problem, some problems, and major problems). These combinations of attributes were converted into a weighted health-state Index Score according to the United Kingdom (UK) population-based algorithm. The possible values for the Index Score ranged from -0.59 (severe problems in all 5 dimensions) to 1.0 (no problem in any dimension)., Baseline, Cycle 6 (Cycle = 3 Weeks)|Mean Change From Baseline in PRO Using the Outcomes Lung Cancer Symptom Scale (LCSS), The LCSS consisted of 9 items: 6 items focused on lung cancer symptoms \[loss of appetite, fatigue, cough, dyspnea (shortness of breath), hemoptysis (blood in sputum), and pain\] and 3 items were global items (symptom distress, interference with activity level, and global quality of life). Participant responses to each item were measured using visual analogue scales (VAS) with 100-mm lines. A higher score for any item represented a higher level of symptoms/problems. Scores for each of the reported categories ranged from 0 (for best outcome) to 100 (for worst outcome). The Average Symptom Burden Index (ASBI) was the mean of the 6 symptom items of the LCSS, and the Total LCSS was the mean of all 9 LCSS items. ASBI and Total LCSS were not computed for a participant if he/she had 1 or more missing values for the 6 and 9 items, respectively., Baseline, Cycle 6 (Cycle = 3 Weeks)|Number of Participants With an Epidermal Growth Factor Hormone (EGFR) Protein Expression Measured by Immunohistochemistry (IHC), EGFR IHC Histoscore H-score = weighted sum of % 1+ cells, twice % 2+ cells, and three times % 3+ cells. IHC H-score criteria was used to assess participants with a low EGFR expression defined by a H-score cutoff value of \&lt;200 and participants with a high EGFR expression defined by a H-score of cutoff value of \&gt;=200., 31 Months|Pharmacokinetics (PK): Minimum Concentration (Cmin) of Necitumumab, Day 1 of Cycle 2, 3, 4, 5 and 6 Prior to Necitumumab Drug Infusion, Up to 24 Months|Number of Participants With a Serum Anti-Necitumumab Antibody Assessment, A participant was considered to have an anti-Necitumumab antibody response if anti-drug antibodies (ADA) were detected at any time point., Baseline through 31 Months</t>
  </si>
  <si>
    <t>Parexel|PPD Development, LP|Medidata Solutions|Laboratory Corporation of America|University of Colorado, Denver|Thermo Fisher Scientific FS|ICON Clinical Research|Pacific Biomarkers|Sysmex Inostics GmbH|Intertek</t>
  </si>
  <si>
    <t>2010-01-07</t>
  </si>
  <si>
    <t>2013-06-17</t>
  </si>
  <si>
    <t>2024-05-30</t>
  </si>
  <si>
    <t>2009-09-22</t>
  </si>
  <si>
    <t>2016-06-27</t>
  </si>
  <si>
    <t>2024-08-02</t>
  </si>
  <si>
    <t>ImClone Investigational Site, Chandler, Arizona, 85224, United States|ImClone Investigational Site, Fayetteville, Arkansas, 72703, United States|ImClone Investigational Site, Sacramento, California, 95816, United States|ImClone Investigational Site, Galesburg, Illinois, 61401, United States|ImClone Investigational Site, Goshen, Indiana, 46526, United States|ImClone Investigational Site, Wichita, Kansas, 67214, United States|ImClone Investigational Site, Hazard, Kentucky, 41701, United States|ImClone Investigational Site, Baltimore, Maryland, 21204, United States|ImClone Investigational Site, Jefferson City, Missouri, 65109, United States|ImClone Investigational Site, Lincoln, Nebraska, 68510, United States|ImClone Investigational Site, New York, New York, 10065, United States|ImClone Investigational Site, Akron, Ohio, 44304, United States|ImClone Investigational Site, Camp Hill, Pennsylvania, 17011, United States|ImClone Investigational Site, Memphis, Tennessee, 38104, United States|ImClone Investigational Site, Fairfax, Virginia, 22031, United States|ImClone Investigational Site, Garran, New South Wales, 2605, Australia|ImClone Investigational Site, Westmead, New South Wales, 2145, Australia|ImClone Investigational Site, Wollongong, New South Wales, 2500, Australia|ImClone Investigational Site, East Bentleigh, Victoria, 3165, Australia|ImClone Investigational Site, Geelong, Victoria, 3220, Australia|ImClone Investigational Site, Linz, 4020, Austria|ImClone Investigational Site, Wien, 1090, Austria|ImClone Investigational Site, Wien, 1130, Austria|ImClone Investigational Site, Duffel, 2570, Belgium|ImClone Investigational Site, Liege, 4000, Belgium|ImClone Investigational Site, Namur, 5000, Belgium|ImClone Investigational Site, Barretos, 14784-400, Brazil|ImClone Investigational Site, Brasilia, Distrito Federal, 70710-904, Brazil|ImClone Investigational Site, Goiania, 74884-606, Brazil|ImClone Investigational Site, Ijui, 98700-000, Brazil|ImClone Investigational Site, Itajai, 88301-220, Brazil|ImClone Investigational Site, Lajeado, 95900-000, Brazil|ImClone Investigational Site, Porto Alegre/RS, 90610-000, Brazil|ImClone Investigational Site, Salvador, 40050-410, Brazil|ImClone Investigational Site, Santo Andre, 09090-780, Brazil|ImClone Investigational Site, Sao Paulo, 01224-010, Brazil|ImClone Investigational Site, SÃ£o Paulo - SP, 01246-000, Brazil|ImClone Investigational Site, Saint John, New Brunswick, E2L 4L2, Canada|ImClone Investigational Site, Brampton, Ontario, L6R 3J7, Canada|ImClone Investigational Site, Saskatoon, Saskatchewan, S7N 4H4, Canada|ImClone Investigational Site, Dubrovnik, 20000, Croatia|ImClone Investigational Site, Pula, 52100, Croatia|ImClone Investigational site, Zagreb, 10000, Croatia|ImClone Investigational Site, Brest Cedex, 29609, France|ImClone Investigational Site, Caen, 14076, France|ImClone Investigational Site, Draguignan, 83300, France|ImClone Investigational Site, Grenoble, 38043, France|ImClone Investigational Site, Le Mans Cedex, 72037, France|ImClone Investigational Site, Le Mans, 72000, France|ImClone Investigational Site, Lille, 59020, France|ImClone Investigational Site, Lyon, 69373, France|ImClone Investigational Site, Marseille, 13009, France|ImClone Investigational Site, Paris, 75005, France|ImClone Investigational Site, Paris, 75010, France|ImClone Investigational Site, Paris, 75571, France|ImClone Investigational Site, Paris, 75651, France|ImClone Investigational Site, Rennes, 35033, France|ImClone Investigational Site, Saint-Jean, 31240, France|ImClone Investigational Site, Toulon ArmÃ©es, 83800, France|ImClone Investigational Site, Berlin, 12200, Germany|ImClone Investigational Site, Essen, 45122, Germany|ImClone Investigational Site, Essen, 45136, Germany|ImClone Investigational Site, Frankfurt, 60487, Germany|ImClone Investigational Site, Gauting, 82131, Germany|ImClone Investigational Site, GroÃhansdorf, 22927, Germany|ImClone Investigational Site, Halle, 06120, Germany|ImClone Investigational Site, Hamburg, 21075, Germany|ImClone Investigational Site, Hamburg, 22087, Germany|ImClone Investigational Site, Heidelberg, 69126, Germany|ImClone Investigational Site, Hemer, 58675, Germany|ImClone Investigational Site, Hofheim, 65719, Germany|ImClone Investigational Site, Karlsruhe, 76137, Germany|ImClone Investigational Site, Lostau, 39291, Germany|ImClone Investigational Site, LÃ¶wenstein, 74245, Germany|ImClone Investigational Site, MÃ¼nchen, 81675, Germany|ImClone Investigational Site, MÃ¼nster, 48149, Germany|ImClone Investigational Site, Regensburg, 93042, Germany|ImClone Investigational Site, Regensburg, 93049, Germany|ImClone Investigational Site, Ulm, 89081, Germany|ImClone Investigational Site, Athens, 11527, Greece|ImClone Investigational Site, Heraklion, Crete, 71110, Greece|ImClone Investigational Site, Patras, 26500, Greece|ImClone Investigational Site, Thessaloniki, 57010, Greece|ImClone Investigational Site, Budapest, 1125, Hungary|ImClone Investigational Site, Budapest, 1145, Hungary|ImClone Investigational Site, Deszk, 6772, Hungary|ImClone Investigational Site, FarkasgyepÃ¼, 8582, Hungary|ImClone Investigational Site, MosonmagyarÃ³vÃ¡r, 9200, Hungary|ImClone Investigational Site, Szombathely, 9700, Hungary|ImClone Investigational Site, SzÃ©kesfehÃ©rvÃ¡r, 8000, Hungary|ImClone Investigational Site, TÃ¶rÃ¶kbÃ¡lint, 2045, Hungary|ImClone Investigational Site, Lido di Camaiore, Lucca, 55041, Italy|ImClone Investigational Site, Aviano, Pordenone, 33081, Italy|ImClone Investigational Site, Frosinone, 03100, Italy|ImClone Investigational Site, Genova, 16132, Italy|ImClone Investigational Site, Milano, 20133, Italy|ImClone Investigational Site, Milano, 20162, Italy|ImClone Investigational Site, Monza, 20900, Italy|ImClone Investigational Site, Parma, 43100, Italy|ImClone Investigational Site, Perugia, 06126, Italy|ImClone Investigational Site, Incheon, 405760, Korea, Republic of|ImClone Investigational Site, Jeonju-si, 561712, Korea, Republic of|ImClone Investigational Site, Seongnam, 463-707, Korea, Republic of|ImClone Investigational Site, Seoul, 120752, Korea, Republic of|ImClone Investigational Site, Seoul, 135710, Korea, Republic of|ImClone Investigational Site, Seoul, 138736, Korea, Republic of|ImClone Investigational Site, Suwon, 442723, Korea, Republic of|ImClone Investigational Site, Cebu City, 6000, Philippines|ImClone Investigational Site, Cebu, 6000, Philippines|ImClone Investigational Site, Davao City, 8000, Philippines|ImClone Investigational Site, Makati City, 1229, Philippines|ImClone Investigational Site, Manila, 1000, Philippines|ImClone Investigational Site, Quezon City, 1000, Philippines|ImClone Investigational Site, Quezon City, 1102, Philippines|ImClone Investigational Site, Olsztyn, 10357, Poland|ImClone Investigational Site, Otwock, 05-400, Poland|ImClone Investigational Site, Poznan, 60-569, Poland|ImClone Investigational Site, Radom, 26-617, Poland|ImClone Investigational Site, Rzeszow, 35-055, Poland|ImClone Investigational Site, Szczecin, 70-891, Poland|ImClone Investigational Site, Torun, 87-100, Poland|ImClone Investigational Site, Wroclaw, 53-439, Poland|ImClone Investigational Site, Coimbra, 3041-801, Portugal|ImClone Investigational Site, Lisboa, 1099-023, Portugal|ImClone Investigational Site, Lisboa, 1649-035, Portugal|ImClone Investigational Site, Porto, 4200-072, Portugal|ImClone Investigational Site, Brasov, 500366, Romania|ImClone Investigational Site, Bucharest, 022328, Romania|ImClone Investigational Site, Bucharest, 030171, Romania|ImClone Investigational Site, Cluj-Napoca, 400015, Romania|ImClone Investigational Site, Craiova, Dolj, 200385, Romania|ImClone Investigational Site, Iasi, 700106, Romania|ImClone Investigational Site, Piatra Neamt, 610136, Romania|ImClone Investigational Site, Sibiu, 550245, Romania|ImClone Investigational Site, Ivanovo, 153013, Russian Federation|ImClone Investigational Site, Kirov, 610021, Russian Federation|ImClone Investigational Site, Krasnodar, 350040, Russian Federation|ImClone Investigational Site, Moscow, 117997, Russian Federation|ImClone Investigational Site, Omsk, 644013, Russian Federation|ImClone Investigational Site, Smolensk, 214000, Russian Federation|ImClone Investigational Site, St. Petersburg, 194044, Russian Federation|ImClone Investigational Site, St. Petersburg, 194291, Russian Federation|ImClone Investigational Site, St. Petersburg, 197022, Russian Federation|ImClone Investigational Site, St. Petersburg, 198255, Russian Federation|ImClone Investigational Site, Ufa, 450054, Russian Federation|ImClone Investigational Site, Yaroslavl, 150054, Russian Federation|ImClone Investigational Site, Belgrade, 11000, Serbia|ImClone Investigational Site, Kragujevac, 34000, Serbia|ImClone Investigational Site, Nis, 18204, Serbia|ImClone Investigational Site, Sremska Kamenica, 21204, Serbia|ImClone Investigational Site, Singapore, 308433, Singapore|ImClone Investigational Site, Bratislava, 826 06, Slovakia|ImClone Investigational Site, Nitra, 949 88, Slovakia|ImClone Investigational Site, Poprad, 058 01, Slovakia|ImClone Investigational Site, Bloemfontein, Free State, 9301, South Africa|ImClone Investigational Site, Pretoria, Gauteng, 0002, South Africa|ImClone Investigational Site, Durban, Kwazulu-Natal, 4091, South Africa|ImClone Investigational Site, Sevilla, AndalucÃ­a, 41013, Spain|ImClone Investigational Site, Avila, Castilla Y Leon, 05004, Spain|ImClone Investigational Site, Barcelona, CataluÃ±a, 08035, Spain|ImClone Investigational Site, Barcelona, CataluÃ±a, 08041, Spain|ImClone Investigational Site, Terrassa, CataluÃ±a, 08221, Spain|ImClone Investigational Site, Madrid, Communidad De Madrid, 28041, Spain|ImClone Investigational Site, Madrid, Communidad De Madrid, 28050, Spain|ImClone Investigational Site, Majadahonda, Communidad De Madrid, 28222, Spain|ImClone Investigational Site, Barcelona, 08036, Spain|ImClone Investigational Site, L'Hospitalet de Llobregat, 08908, Spain|ImClone Investigational Site, Madrid, 28040, Spain|ImClone Investigational Site, Taichung, 40447, Taiwan|ImClone Investigational Site, Taichung, 40705, Taiwan|ImClone Investigational Site, Chiang Mai, 50002, Thailand|ImClone Investigational Site, Songkhla, 90110, Thailand|ImClone Investigational Site, Aberdeen, AB25 2ZN, United Kingdom|ImClone Investigational Site, Bournemouth, BH7 7DW, United Kingdom|ImClone Investigational Site, Dundee, DD1 9SY, United Kingdom|ImClone Investigational Site, Edinburgh, EH4 2XU, United Kingdom|ImClone Investigational Site, Guildford, GU2 7XX, United Kingdom|ImClone Investigational Site, Liverpool, L14 3PE, United Kingdom|ImClone Investigational Site, London, SW10 9NH, United Kingdom|ImClone Investigational Site, Manchester, M20 4BX, United Kingdom|ImClone Investigational Site, Manchester, M23 9LT, United Kingdom|ImClone Investigational Site, Preston, PR2 9HT, United Kingdom</t>
  </si>
  <si>
    <t>NCT02451943</t>
  </si>
  <si>
    <t>A Study of Doxorubicin Plus Olaratumab (LY3012207) in Participants With Advanced or Metastatic Soft Tissue Sarcoma</t>
  </si>
  <si>
    <t>https://clinicaltrials.gov/study/NCT02451943</t>
  </si>
  <si>
    <t>ANNOUNCE</t>
  </si>
  <si>
    <t>The main purpose of this study is to evaluate the efficacy of the combination of doxorubicin plus the study drug known as olaratumab versus doxorubicin plus placebo in participants with advanced or metastatic soft tissue sarcoma.</t>
  </si>
  <si>
    <t>DRUG: Olaratumab|DRUG: Doxorubicin|DRUG: Placebo</t>
  </si>
  <si>
    <t>Overall Survival (OS), Overall survival was defined as the time from the date of randomization to the date of death due to any cause. For each participant, prior to data analysis, a reasonable effort was made to obtain the most up-to-date status (date of death or last date known to be alive). For any participant not known to have died as of the data cutoff date, OS was censored at the date the participant was last known to be alive. For any participant who withdrew consent for survival follow-up, OS was censored at the last date for which the participant provided consent for follow-up contact. The Kaplan-Meier method was used to estimate median parameters., Randomization to Date of Death Due to Any Cause (Up to 35.8 Months)|Overall Survival (OS) Leiomyosarcoma (LMS), Overall survival was defined as the time from the date of randomization to the date of death due to any cause. For each participant, prior to data analysis, a reasonable effort was made to obtain the most up-to-date status (date of death or last date known to be alive). For any participant not known to have died as of the data cutoff date, OS was censored at the date the participant was last known to be alive. For any participant who withdrew consent for survival follow-up, OS was censored at the last date for which the participant provided consent for follow-up contact. The Kaplan-Meier method was used to estimate median parameters., Randomization to Date of Death Due to Any Cause (Up to 35.8 Months)</t>
  </si>
  <si>
    <t>Progression Free Survival (PFS), PFS was defined by (Response Evaluation Criteria In Solid Tumors RECIST v.1.1) as the time from the date of randomization to the first date of radiologic disease progression or death due to any cause. Progressive Disease (PD) is at least 20% increase in sum of diameters of target lesions, with reference being the smallest sum on study and plus absolute increase of at least 5 millimeter (mm), or unequivocal progression of non-target lesions, or 1 or more new lesions. Censoring for death or PD due to increase sum of target lesions is defined for each participant as the time from the date of randomization to the first date of radiographic documentation of 1 or more lesions. Censoring for death without progression is defined as the date of death if there is no prior or concurrent radiologic disease progression., Randomization to Objective Progression or Death Due to Any Cause (Up to 35.8 Months)|Percentage of Participants Achieving Complete Response (CR) or Partial Response (PR): Objective Response Rate (ORR), ORR was defined as the percentage of participants achieving a best overall response of complete response (CR) + partial response (PR). CR is the disappearance of all non-target lesions and normalization of tumor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Best overall response is classified based on the overall responses assessed by study investigators according to RECIST v1.1., Randomization to Objective Disease Progression or Death Due to Any Cause (Up to 35.8 Months)|Percentage of Participants With a Best Overall Response of CR, PR, or Stable Disease (SD): Disease Control Rate (DCR), DCR was defined as the percentage of randomized participants achieving a best overall response of CR, PR, or SD per RECIST v.1.1. CR is the disappearance of all non-target lesions and normalization of tumor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PD is at least 20% increase in sum of diameters of target lesions, with reference being the smallest sum on study and plus absolute increase of at least 5 mm, or unequivocal progression of non-target lesions, or 1 or more new lesions. SD: neither sufficient shrinkage to qualify for PR nor sufficient increase to qualify for PD, taking as reference the smallest sum diameters while on study., Randomization to Objective Disease Progression or Death Due to Any Cause (Up to 45 Months)|Time to First Worsening on the European Organization for Research and Treatment of Cancer Quality of Life Questionnaire-Core 30 (EORTC QLQ-C30) Scores, Time to first worsening was calculated as the time from the first study drug dose to the first observation of worsening according to the EORTC QLQ-C30 Scoring Manual (Fayers et al. 2001). The EORTC QLQ-C30 self-reported general cancer instrument consists of 30 total items covered by 1 of 3 dimensions (1 global health status/QoL total score, 5 functional subscales \[physical, role, cognitive, emotional, and social\]), and 9 symptom subscales \[fatigue/nausea/vomiting/pain/dyspnea/insomnia/appetite loss/constipation/diarrhea\]). There are 28 questions answered on a 4-point scale where 1=Not at all (best) to 4=Very Much (worst) and 2 questions answered on a 7-point scale where 1=Very poor (worst) to 7= Excellent (best). A linear transformation was used to obtain total score ranging from 0 to 100 where "worsening" was defined as an increase of at least 10 points for the symptom scales or a decrease of at least 10 points for the functional scales and the global health status/QoL scale., Randomization (Cycle 1) through Follow-up (Up to 35.8 Months)|Change From Baseline to Maximum Improvement in Health Status Index Score on the EuroQol 5-Dimension 5-Level (EQ-5D-5L), The EQ-5D-5L is a standardized measure of health status used to provide a simple, generic measure of health for clinical and economic appraisal. The EQ-5D-5L consists of a descriptive system of the respondent's health which comprises the following 5 dimensions: (mobility, self-care, usual activities, pain/discomfort, and anxiety/depression). Health status was calculated from a set of item weights to derive a score of 0 to 1, with 1 representing the best health status. United Kingdom (UK) weights were applied. The analysis includes all cycles for which at least 25% of participants in each arm have an assessment. For each participant a change from baseline was calculated for every post-baseline assessment by subtracting the baseline assessment result from the current assessment result. Maximum improvement (over baseline) was determined from the set of all post-baseline change scores., Randomization through Follow-up (Up to 35.8 Months)|Time to First Worsening of the Brief Pain Inventory Short Form Modified (mBPI-sf) "Worst Pain Score", Time to first worsening of the brief pain inventory short form modified (mBPI-sf) "worst pain score" was defined as the time from the date of the first study drug dose (baseline date) to the first date of a "worst pain" score increase of greater than or equal to (â¥) 2 points from baseline. The mBPI-sf is an 11-item instrument used as a multiple-item measure of cancer pain intensity ranging from 0 (no pain or does not interfere) and ranged through 10 (pain as bad as you can imagine or completely interferes)., Randomization through Follow-up (Up to 34.5 Months)|Duration of Overall Response (DoR), The duration of overall response was defined for each participant with a best response of CR or PR and measured from the time measurement criteria are first met for CR or PR (whichever is first recorded) until the first date that disease is recurrent or objective disease progression or death due to any cause is observed (taking as reference for PD the smallest measurements recorded on study)., Date of CR or PR to Date of Objective Disease Progression or Death Due to Any Cause (Up to 33.4 Months)|Duration of Disease Control (DDC), Duration of disease control was defined for each participant with a best response of CR, PR, or stable disease (SD) as the time from randomization to the first date of disease progression or death due to any cause., Date of CR, PR, or SD to Objective Disease Progression or Death Due to Any Cause (Up to 35.8 Months)|Pharmacokinetics (PK) Clearance of Olaratumab Mean Parameter Estimate, The PK systemic clearance parameter estimates from the current analysis are listed together with the population PK model estimates., Cycle 1- 9: Day 1 and 8, Predose, 5 minutes Post dose and then every other cycle and follow-up (30 Days)|PK: Volume of Distribution at Steady State (Vss) of Olaratumab: Mean Parameter Estimate, The PK parameter estimates from the current analysis are listed together with the population PK model estimates. The Vss is the sum of central volume of distribution (V1) + peripheral volume of distribution (V2)., Cycle 1- 9: Day 1 and 8; Predose, 5 Minutes Post dose and then every other cycle and follow-up (30 Days)</t>
  </si>
  <si>
    <t>2015-09-14</t>
  </si>
  <si>
    <t>2018-12-05</t>
  </si>
  <si>
    <t>2024-06-27</t>
  </si>
  <si>
    <t>2015-05-22</t>
  </si>
  <si>
    <t>2019-12-17</t>
  </si>
  <si>
    <t>2024-10-08</t>
  </si>
  <si>
    <t>City of Hope National Medical Center, Duarte, California, 91010-0269, United States|UCLA Medical Center, Los Angeles, California, 90024, United States|Stanford University, Stanford, California, 94305, United States|University of Colorado Cancer Center, Aurora, Colorado, 80045, United States|Mayo Clinic in Florida, Jacksonville, Florida, 32224, United States|Moffitt Cancer Center &amp; Research Institute, Tampa, Florida, 33612, United States|Georgia Cancer Specialists PC, Atlanta, Georgia, 30341, United States|Dana Farber Cancer Institute, Boston, Massachusetts, 02215, United States|University of Michigan, Ann Arbor, Michigan, 48109, United States|Washington University Medical School, Saint Louis, Missouri, 63110, United States|Nebraska Methodist Cancer Center, Omaha, Nebraska, 68114, United States|University of New Mexico Cancer Center, Albuquerque, New Mexico, 87102, United States|Columbia University Medical Center, New York, New York, 10032, United States|Memorial Sloan Kettering Cancer Center, New York, New York, 10065, United States|Duke Cancer Institute, Durham, North Carolina, 27710, United States|Oncology Hematology Care Inc, Cincinnati, Ohio, 45202, United States|Oncology Hematology Care Inc, Cincinnati, Ohio, 45211, United States|Oncology Hematology Care Inc, Cincinnati, Ohio, 45230, United States|Oncology Hematology Care Inc, Cincinnati, Ohio, 45236, United States|Oncology Hematology Care Inc, Fairfield, Ohio, 45014, United States|Oregon Health and Science University, Portland, Oregon, 97239, United States|Pennsylvania Oncology Hematology Associates, Philadelphia, Pennsylvania, 19106, United States|University of Pittsburgh Medical Center, Pittsburgh, Pennsylvania, 15232, United States|The West Clinic, Germantown, Tennessee, 38138, United States|Oncology Hematology Care Inc, Nashville, Tennessee, 37203, United States|Tennessee Oncology PLLC, Nashville, Tennessee, 37203, United States|Vanderbilt University Medical Center, Nashville, Tennessee, 37232-6307, United States|Utah Cancer Specialists, Salt Lake City, Utah, 84106, United States|University of Utah School of Medicine, Salt Lake City, Utah, 84112, United States|Fairfax Northern Virginia Hematology Oncology, PC, Fairfax, Virginia, 22031, United States|Alexander Fleming, Caba, BS, 1426, Argentina|CENIT Centro de Neurociencias, InvestigaciÃ³n y Tratamiento, Caba, Buenos Aires, C1125ABD, Argentina|Hospital Provincial del Centenario, Rosario, Santa Fe, S2002KDS, Argentina|Chris O'Brien Lifehouse, Camperdown, New South Wales, 2050, Australia|AKH, Wien, 1090, Austria|Cliniques universitaires Saint-Luc, Bruxelles, Brussel, 1200, Belgium|Universitair Ziekenhuis Gent, Gent, Oost-Vlaanderen, 9000, Belgium|Universitaire Ziekenhuizen Leuven - Campus Gasthuisberg, Leuven, 3000, Belgium|INCA Hospital do CÃ¢ncer III, Rio de Janeiro, RJ, 20220-410, Brazil|Icesp - Instituto Do CÃ¢ncer Do Estado de SÃ£o Paulo, Sao Paulo, SÃ£o Paulo, 01246-000, Brazil|Tom Baker Cancer Center, Calgary, Alberta, T2N4N2, Canada|BC Cancer Vancouver, Vancouver, British Columbia, V5Z 4E6, Canada|Princess Margaret Hospital (Ontario), Lai Chi Kok, Kowloon, Canada|Royal Victoria Hospital-Montreal, Montreal, Quebec, H4A 3J1, Canada|Herlev and Gentofte Hospital, Herlev, 2730, Denmark|Tampereen yliopistollinen sairaala, Tampere, Pirkanmaa, 33521, Finland|Turku University Central Hospital, Turku, SF-20520, Finland|Centre Georges FranÃ§ois Leclerc, Dijon, CÃ´te-d'Or, 21079, France|Centre Leon Berard, Lyon, RhÃ´ne-Alpes, 69008, France|Institut BergoniÃ© - Centre RÃ©gional de Lutte Contre Le Cancer de Bordeaux et Sud Ouest, Bordeaux, 33076, France|CHU Hopital d'enfants de la Timone, Marseille CEDEX 05, 13385, France|Institut Curie, Paris, 75248, France|Institut Claudius Regaud, Toulouse cedex 9, 31059, France|Gustave Roussy, Villejuif Cedex, 94805, France|Klinikum Mannheim gGmbH UniversitÃ¤tsmedizin, Mannheim, Baden-WÃ¼rttemberg, 68167, Germany|UniversitÃ¤tsklinikum TÃ¼bingen, Tubingen, Baden-WÃ¼rttemberg, 72076, Germany|Klinikum der UniversitÃ¤t MÃ¼nchen GroÃhadern, Munchen, Bayern, 81377, Germany|Universitaetsklinikum Essen, Essen, Nordrhein-Westfalen, 45122, Germany|HELIOS Klinikum Berlin-Buch, Berlin, 13125, Germany|Magyar Honvedseg Egeszsegugyi Kozpont, Budapest, 1062, Hungary|Sheba Medical Center, Tel Hashomer, Ramat Gan, 5265601, Israel|Hadassah Medical Center, Jerusalem, 9112001, Israel|Tel Aviv Sourasky Medical Center, Tel Aviv Jaffa, 6423906, Israel|Istituto Nazionale dei Tumori, Milano, Lombardie, 20133, Italy|Istituto Clinico Humanitas, Rozzano, Milano, 20089, Italy|UniversitÃ  degli Studi di Catania - Azienda Policlinico, Catania, Sicilia, 95123, Italy|Istituto di Candiolo IRCCS - Fondazione del Piemonte per l'Oncologia, Candiolo, Torino, 10060, Italy|Nagoya University Hospital, Nagoya, Aichi, 466-8560, Japan|National Cancer Center Hospital East, Kashiwa, Chiba, 277-8577, Japan|National Hospital Organization Hokkaido Cancer Center, Sapporo, Hokkaido, 003-0804, Japan|Osaka University Hospital, Suita, Osaka, 565-0871, Japan|Saitama Medical University International Medical Center, Hidaka, Saitama, 350-1298, Japan|National Cancer Center Hospital, Chuo-Ku, Tokyo, 104-0045, Japan|Japanese Foundation for Cancer Research, Koto-ku, Tokyo, 135-8550, Japan|National Hospital Organization Kyushu Cancer Center, Fukuoka, 811-1395, Japan|Okayama University Hospital, Okayama, 700-8558, Japan|National Hospital Organization Osaka National Hospital, Osaka, 540-0006, Japan|Osaka International Cancer Institute, Osaka, 541-8567, Japan|National Cancer Center, Goyang-si, Gyeonggi-do, 10408, Korea, Republic of|Asan Medical Center, Seoul, Korea, 05505, Korea, Republic of|Seoul St. Mary's Hospital, Seoul, Korea, 06591, Korea, Republic of|Severance Hospital, Yonsei University Health System, Seoul, 03722, Korea, Republic of|Samsung Medical Center, Seoul, 06351, Korea, Republic of|Hospital Angeles, Tijuana, Baja California, 22010, Mexico|Hospital Civil Fray Antonio Alcalde, Guadalajara, Jalisco, 44280, Mexico|Consultorio Dr. Reinoso, Monterrey, Nuevo Leon, 64320, Mexico|Centro de AtenciÃ³n E InvestigaciÃ³n ClÃ­nica En OncologÃ­a, Merida, YucatÃ¡n, 97134, Mexico|Centro de Alta Especialidad Reumatologia Inv del Potosi SC, San Luis Potosi, 78213, Mexico|Maastricht UMC+, Maastricht, Limburg, 6229 HX, Netherlands|University Medical Center Groningen, Groningen, 9713 GZ, Netherlands|Leids Universitair Medisch Centrum, Leiden, 2333 ZA, Netherlands|Universitair Medisch Centrum St Radboud Nijmegen, Nijmegen, 6525 GA, Netherlands|Erasmus Medisch Centrum, Rotterdam, 3015 GD, Netherlands|Narodowy Instytut Onkologii im. Marii Sklodowskiej-Curie Panstwowy Instytut Badawczy, Warszawa, 02-781, Poland|Kazan Oncology Dispensary, Kazan, Tatarstan Republic, 420029, Russian Federation|Blokhin Cancer Research Center, Moscow, 115478, Russian Federation|St-Petersburg scientifical practical cente spec medical care, St. Petersburg, 197758, Russian Federation|Hospital Universitario Virgen Del Rocio, Sevilla, AndalucÃ­a, 41013, Spain|Hospital Universitari Vall d'Hebron, Barcelona, 08035, Spain|Hospital Duran I Reynals, Barcelona, 08907, Spain|Hospital Clinico San Carlos, Madrid, 28040, Spain|Hospital Universitario 12 de Octubre, Madrid, 28041, Spain|Hospital Universitario La Fe de Valencia, Valencia, 46026, Spain|SkÃ¥nes universitetssjukhus Lund, Lund, 22185, Sweden|Cantonal Hospital St.Gallen, St Gallen, Sankt Gallen, 9007, Switzerland|Inselspital Bern, Bern, 3010, Switzerland|Taipei Veterans General Hospital, Taipei City, 11217, Taiwan|National Taiwan University Hospital, Taipei, 10002, Taiwan|Chang Gung Memorial Hospital - Linkou, Taoyuan Hsien, 333, Taiwan|University College Hospital - London, London, Greater London, NW1 2BU, United Kingdom|Royal Marsden NHS Trust, London, Greater London, SW3 6JJ, United Kingdom|The Christie NHS Foundation Trust, Manchester, Greater Manchester, M20 4BX, United Kingdom|The Clatterbridge Cancer Centre, Bebbington, Merseyside, CH63 4JY, United Kingdom|Weston Park Hospital, Sheffield, South Yorkshire, S10 2SJ, United Kingdom</t>
  </si>
  <si>
    <t>Study Protocol: Study Protocol, https://cdn.clinicaltrials.gov/large-docs/43/NCT02451943/Prot_000.pdf|Study Protocol: Study Protocol (d), https://cdn.clinicaltrials.gov/large-docs/43/NCT02451943/Prot_001.pdf|Statistical Analysis Plan, https://cdn.clinicaltrials.gov/large-docs/43/NCT02451943/SAP_002.pdf</t>
  </si>
  <si>
    <t>NCT01239797</t>
  </si>
  <si>
    <t>Phase III Study of Lenalidomide and Dexamethasone With or Without Elotuzumab to Treat Relapsed or Refractory Multiple Myeloma</t>
  </si>
  <si>
    <t>https://clinicaltrials.gov/study/NCT01239797</t>
  </si>
  <si>
    <t>ELOQUENT - 2</t>
  </si>
  <si>
    <t>The purpose of the study is to determine whether the addition of Elotuzumab to Lenalidomide/low-dose Dexamethasone will increase the progression free survival (PFS).</t>
  </si>
  <si>
    <t>Lymphoma|Multiple Myeloma</t>
  </si>
  <si>
    <t>DRUG: Lenalidomide|DRUG: Dexamethasone|DRUG: Dexamethasone (Oral)|DRUG: Dexamethasone (IV)|BIOLOGICAL: Elotuzumab (BMS-901608; HuLuc63)</t>
  </si>
  <si>
    <t>Median Progression Free Survival (PFS), Primary definition of Progression-free survival (PFS) defined as the time from randomization to the date of first documented tumor progression or death due to any cause. Participants were censored at the last adequate assessment prior to the start of any subsequent systemic-therapy or at the last adequate assessment prior to 2 missing assessments (\&gt; 10 weeks). Participants who died more than 10 weeks after the randomization date and had no on-treatment assessment were censored at the randomization date. Clinical deterioration was not considered progression. The primary analysis of PFS was based on the primary definition using the Independent Review Committee (IRC) tumor assessment using the European Group for Blood and Bone Marrow Transplant (EBMT) criteria. Tumor assessments were made every 4 weeks (Â±1 week) relative to the first dose of study medication., From randomization up to 326 events (up to approximately 38 months)|Objective Response Rate (ORR), Objective response rate (ORR) defined as the percentage of participants with a best response on-study of partial response (PR) or better (stringent CR \[sCR\], complete response \[CR\], very good partial response \[VGPR\], and partial response \[PR\]) based on the Independent Review Committee (IRC) assessment of best response using the European Group for Blood and Bone Marrow Transplant (EBMT) assessment criteria. Participants were censored at the last adequate assessment prior to the start of any subsequent systemic-therapy or at the last adequate assessment prior to 2 missing assessments (\&gt; 10 weeks). Participants who died more than 10 weeks after the randomization date and had no on-treatment assessment were censored at the randomization date. Clinical deterioration was not considered progression. Assessments were made every 4 weeks., From randomization up to approximately 38 months</t>
  </si>
  <si>
    <t>Median Overall Survival (OS), Overall survival is defined as the time from randomization to the date of death from any cause. If a subject has not died, their survival time will be censored at the date of last contact ("last known alive date"). A subject will be censored at the date of randomization if they were randomized but had no follow-up. (Based on Kaplan Meier estimates), Randomization to the date of death from any cause (up to approximately 9 years)|Change From Baseline of Mean Score Pain Severity (BPI-SF), The change from baseline of the mean score of pain severity at the end of treatment using the Brief Pain Inventory-Short Form (BPI-SF). The BPI-SF is a self administered questionnaire developed to assess the severity of pain (the sensory dimension) as well as the degree to which pain interferes with function (the reactive dimension). The BPI-SF uses 0 ("No pain", "No interference") to 10 ("Pain as bad as you can imagine", "Highest imaginable interference") numeric rating scale., From baseline up to approximately 38 months|Change From Baseline of Mean Score Pain Interference (BPI-SF), The change from baseline of the mean score of pain interference at the end of treatment using the Brief Pain Inventory-Short Form (BPI-SF). The BPI-SF is a self administered questionnaire developed to assess the severity of pain (the sensory dimension) as well as the degree to which pain interferes with function (the reactive dimension). The BPI-SF uses 0 ("No pain", "No interference") to 10 ("Pain as bad as you can imagine", "Highest imaginable interference") numeric rating scale., From baseline up to approximately 38 months</t>
  </si>
  <si>
    <t>2011-06-20</t>
  </si>
  <si>
    <t>2014-09-02</t>
  </si>
  <si>
    <t>2021-04-21</t>
  </si>
  <si>
    <t>2010-11-11</t>
  </si>
  <si>
    <t>2022-06-01</t>
  </si>
  <si>
    <t>Northwest Alabama Cancer Center, Pc, Muscle Shoals, Alabama, 35661, United States|Acrc/Arizona Clinical Research Center, Inc., Tucson, Arizona, 85715, United States|Local Institution, Berkeley, California, 94704, United States|Local Institution, Burbank, California, 91505, United States|Compassionate Cancer Res Grp, Corona, California, 92879, United States|Local Institution, Corona, California, 92879, United States|San Diego Pacific Oncology&amp; Hematology Associates, Inc, Encinitas, California, 92024, United States|Local Institution, Greenbrae, California, 94904, United States|Ucla-Division Of Hematology/Oncology, Los Angeles, California, 90095, United States|Medical Oncology Care Associates, Orange, California, 92868, United States|Sharp Clinical Oncology Research, San Diego, California, 92123, United States|Local Institution, Vallejo, California, 94589, United States|Local Institution, Boca Raton, Florida, 33486, United States|Cancer Care Centers Of Florida, Brooksville, Florida, 34613, United States|Mount Sinai Comprehensive Cancer Center, Miami Beach, Florida, 33140, United States|Local Institution, New Port Richey, Florida, 34652, United States|Cancer Institute Of Florida, Orlando, Florida, 32804, United States|Local Institution, Titusville, Florida, 32796, United States|Florida Cancer Specialists, West Palm Beach, Florida, 33401, United States|Winship Cancer Institute., Atlanta, Georgia, 30322, United States|Georgia Health Science University, Augusta, Georgia, 30912, United States|Orchard Healthcare Research Inc., Skokie, Illinois, 60077, United States|Local Institution, Indianapolis, Indiana, 46260, United States|Local Institution, Mishawaka, Indiana, 46545, United States|Local Institution, Iowa City, Iowa, 52242, United States|Local Institution, Lexington, Kentucky, 40503, United States|Local Institution, Louisville, Kentucky, 40207, United States|Pikeville Medical Center, Pikeville, Kentucky, 41501, United States|Cancer Center Of Acadiana At Lafayette General, Lafayette, Louisiana, 70503, United States|Local Institution, Shreveport, Louisiana, 71101, United States|Local Institution, Shreveport, Louisiana, 71103, United States|Willis Knighton Cancer Center, Shreveport, Louisiana, 71103, United States|Dana Farber Cancer Inst, Boston, Massachusetts, 02215, United States|Dana-Farber Cancer Institute, Boston, Massachusetts, 02215, United States|Henry Ford Health System, Detroit, Michigan, 48202, United States|Capitol Comprehensive Cancer Care Center, Jefferson City, Missouri, 65101, United States|Washington University School Of Medicine, Saint Louis, Missouri, 63110, United States|Local Institution, Springfield, Missouri, 65807, United States|Local Institution, Las Vegas, Nevada, 89106, United States|NYU Clinical Cancer Center, New York, New York, 10016, United States|Local Institution, New York, New York, 10019, United States|Weill Cornell Medical College, New York, New York, 10065, United States|Local Institution, Stony Brook, New York, 11794-8151, United States|Levine Cancer Institute, Charlotte, North Carolina, 28204, United States|Gaston Hematology &amp; Oncology, Gastonia, North Carolina, 28054, United States|Local Institution, Bismarck, North Dakota, 58501, United States|University Of Oklahoma Health Sciences Center, Oklahoma City, Oklahoma, 73104, United States|Local Institution, Tulsa, Oklahoma, 74136, United States|Local Institution, Bethlehem, Pennsylvania, 18015, United States|Western Pennsylvania Hospital, Pittsburgh, Pennsylvania, 15224, United States|Local Institution, Charleston, South Carolina, 29414, United States|Local Institution, Greenville, South Carolina, 29615, United States|Local Institution, Knoxville, Tennessee, 37909, United States|The West Clinic, Memphis, Tennessee, 38120, United States|Cancer Specialists Of South Texas, Pa, Corpus Christi, Texas, 78412, United States|Ut Southwestern Medical Center, Dallas, Texas, 75390-8565, United States|University Of Texas Md Anderson Cancer Ctr, Houston, Texas, 77030, United States|Northwest Cancer Center, Houston, Texas, 77090, United States|Hematology-Oncology Associates Of Fredricksburg, Inc, Fredericksburg, Virginia, 22408, United States|Va Puget Sound Health Care System, Seattle, Washington, 98108, United States|Gundersen Clinic, Ltd, La Crosse, Wisconsin, 54601, United States|University Of Wisconsin Hospital And Clinics, Madison, Wisconsin, 53792, United States|Medical College of Wisconsin, Milwaukee, Wisconsin, 53226, United States|Local Institution, Albury, New South Wales, 2640, Australia|Local Institution, Canberra, New South Wales, 2605, Australia|Local Institution, South Brisbane, Queensland, 4101, Australia|Local Institution, Adelaide, South Australia, 5000, Australia|Local Institution, Malvern, Victoria, 3144, Australia|Local Institution, Melbourne, Victoria, 3004, Australia|Local Institution, Nedlands, Western Australia, 6009, Australia|Local Institution, Murdoch, 6150, Australia|Local Institution, Rankweil, 6830, Austria|Local Institution, Steyr, 4400, Austria|Local Institution, Wels, 4600, Austria|Local Institution, Wien, 1220, Austria|Local Institution, Antwerpen, 2060, Belgium|Local Institution, Brussels, 1000, Belgium|Local Institution, Brussels, 1020, Belgium|Local Institution, Brussels, 1090, Belgium|Local Institution, Brussles, 1200, Belgium|Local Institution, Edegem-antwerp, 2650, Belgium|Local Institution, Liege, 4000, Belgium|Local Institution, Yvoir, 5530, Belgium|Local Institution, Calgary, Alberta, T2N 4N2, Canada|Local Institution, Edmonton, Alberta, T6G 1Z2, Canada|Local Institution, Halifax, Nova Scotia, B3H 2Y9, Canada|Local Institution, London, Ontario, N6A 4G5, Canada|Local Institution, Toronto, Ontario, M5G 2M9, Canada|Local Institution, Montreal, Quebec, H4J 1C5, Canada|Local Institution, Saskatoon, Saskatchewan, S7N 4H4, Canada|Local Institution, Barrie, L4M 6M2, Canada|Local Institution, Montreal, H4A 3J1, Canada|Local Institution, Brno, 625 00, Czechia|Local Institution, Hradec Kralove, 500 05, Czechia|Local Institution, Praha 10, 100 34, Czechia|Local Institution, Praha 2, 128 08, Czechia|Local Institution, Copenhagen, 2100, Denmark|Local Institution, Odense C, 5000, Denmark|Local Institution, Vejle, 7100, Denmark|Local Institution, Blois, 41016, France|Local Institution, Bordeaux, 33076, France|Local Institution, Caen, 14000, France|Local Institution, Clamart Cedex, 92140, France|Local Institution, La Roche Sur Yon, 85925, France|Local Institution, La Tronche, 38700, France|Local Institution, Lille, 59037, France|Local Institution, Limoges, 87042, France|Local Institution, Nantes, 44093, France|Local Institution, Paris 12, 75012, France|Local Institution, Pierre Benita, 69495, France|Local Institution, Toulouse, 31059, France|Local Institution, Tours Cedex, 37044, France|Local Institution, Vandoeuvre, 54511, France|Local Institution, Aschaffenburg, 63739, Germany|Local Institution, Berlin, 12200, Germany|Local Institution, Berlin, 13125, Germany|Local Institution, Chemnitz, 09113, Germany|Local Institution, Dresden, 01307, Germany|Local Institution, Hamburg, 20246, Germany|Local Institution, Hamburg, 22763, Germany|Local Institution, Hamburg, 66421, Germany|Local Institution, Hamm, 59071, Germany|Local Institution, Heidelberg, 69120, Germany|Local Institution, Jena, 07747, Germany|Local Institution, Kiel, 24105, Germany|Local Institution, Koln, 50937, Germany|Local Institution, Marburg, 35037, Germany|Local Institution, Munchen, 81377, Germany|Local Institution, Munchen, 81675, Germany|Local Institution, Munster, 48149, Germany|Local Institution, Ravensburg, 88212, Germany|Local Institution, Tuebingen, 72076, Germany|Local Institution, Ulm, 89081, Germany|Local Institution, Wurzburg, 97080, Germany|Local Institution, Athens, 11528, Greece|Local Institution, Ioannina, 45500, Greece|Local Institution, Larissa, 41110, Greece|Local Institution, Budapest, 1125, Hungary|Local Institution, Debrecen, H-4032, Hungary|Local Institution, Gyor, 9024, Hungary|Local Institution, Szeged, H-6725, Hungary|Local Institution, Dublin, 7, Ireland|Local Institution, Tullamore, Ireland|Local Institution, Afula, 18101, Israel|Local Institution, Jerusalem, 91120, Israel|Local Institution, Petah Tikva, 49100, Israel|Local Institution, Rehovot, 76100, Israel|Local Institution, Zerifin, 70300, Israel|Local Institution, Ancona, 60126, Italy|Local Institution, Bergamo, 24127, Italy|Local Institution, Bologna, 40138, Italy|Local Institution, Firenze, 50134, Italy|Local Institution, Genova, 16132, Italy|Local Institution, Meldola, 47014, Italy|Local Institution, Milano, 20133, Italy|Local Institution, Palermo, 90146, Italy|Local Institution, Ravenna, 48100, Italy|Local Institution, Rimini, 47923, Italy|Local Institution, Roma, 00161, Italy|Local Institution, Roma, 00168, Italy|Local Institution, Torino, 10126, Italy|Local Institution, Nagoya-shi, Aichi, 4600001, Japan|Local Institution, Nagoya-shi, Aichi, 4678602, Japan|Local Institution, Maebashi-shi, Gunma, 371-8511, Japan|Local Institution, Shibukawa-shi, Gunma, 3770280, Japan|Local Institution, Sapporo-city, Hokkaido, 0608543, Japan|Local Institution, Sendai-shi, Miyagi, 980-8754, Japan|Local Institution, Osaka-shi, Osaka, 5438555, Japan|Local Institution, Bunkyo-Ku, Tokyo, 1138677, Japan|Local Institution, Koto-ku, Tokyo, 1358550, Japan|Local Institution, Shibuya-ku, Tokyo, 1508935, Japan|Local Institution, Shinjuuku-ku, Tokyo, 1608582, Japan|Local Institution, Kamogawa, Toyko, 296-8602, Japan|Local Institution, Chiba-shi, 260-8677, Japan|Local Institution, Fukuoka, 812-8582, Japan|Local Institution, Kyoto, 602-8566, Japan|Local Institution, Niigata, 9518566, Japan|Local Institution, Okayama, 7011192, Japan|Local Institution, Toyohashi-shi, 4418570, Japan|Local Institution, Bialystok, 15-276, Poland|Local Institution, Chorzow, 41-500, Poland|Local Institution, Lublin, 20-081, Poland|Local Institution, Poznan, 60-569, Poland|Local Institution, Warszawa, 02-106, Poland|Local Institution, Warszawa, 02-507, Poland|Local Institution, Warszawa, 02-776, Poland|Local Institution, Wroclaw, 50-367, Poland|Local Institution, Ponce, 00716, Puerto Rico|Local Institution, San Juan, 00918, Puerto Rico|Local Institution, Brasov, 500152, Romania|Local Institution, Brasov, 700106, Romania|Local Institution, Bucaresti, 030171, Romania|Local Institution, Bucuresti, 22328, Romania|Local Institution, Badalona-Barcelona, 08916, Spain|Local Institution, Madrid, 28006, Spain|Local Institution, Madrid, 28007, Spain|Local Institution, Murcia, 30008, Spain|Local Institution, Salamanca, 37007, Spain|Local Institution, Santiago De Comp-coruna, 15706, Spain|Local Institution, Toledo, 45004, Spain|Local Institution, Bern, 3010, Switzerland|Local Institution, Geneve 14, 1211, Switzerland|Local Institution, Izmir, Bornova, 35100, Turkey|Local Institution, Istanbul, Capa, 34390, Turkey|Local Institution, Ankara, 06620, Turkey|Local Institution, Izmir, 35330, Turkey|Local Institution, Leicester, LE1 5WW, United Arab Emirates|Local Institution, London, Greater London, EC1A 7BE, United Kingdom|Local Institution, Manchester, Greater Manchester, M20 4BX, United Kingdom|Local Institution, Airdrie, Lancashire, ML6 OJS, United Kingdom|Local Institution, Edinburgh, Midlothian, EH4 2XU, United Kingdom|Local Institution, Nottingham, Nottinghamshire, NG5 1PB, United Kingdom|Local Institution, Sutton, Surrey, SM2 5PT, United Kingdom|Local Institution, Leeds, LS9 7FT, United Kingdom|Local Institution, London, NW1 2PG, United Kingdom|Local Institution, Newcastle Upon Tyne, NE7 7DN, United Kingdom</t>
  </si>
  <si>
    <t>NCT01564784</t>
  </si>
  <si>
    <t>A Study Of Inotuzumab Ozogamicin Versus Investigator's Choice Of Chemotherapy In Patients With Relapsed Or Refractory Acute Lymphoblastic Leukemia</t>
  </si>
  <si>
    <t>https://clinicaltrials.gov/study/NCT01564784</t>
  </si>
  <si>
    <t>This study will compare the efficacy, in terms of complete responses and overall survival, of inotuzumab ozogamicin versus investigator's choice of chemotherapy.</t>
  </si>
  <si>
    <t>Acute Lymphoblastic Leukemia</t>
  </si>
  <si>
    <t>DRUG: inotuzumab ozogamicin|DRUG: FLAG (fludarabine, cytarabine and G-CSF)|DRUG: HIDAC (high dose cytarabine)|DRUG: cytarabine and mitoxantrone</t>
  </si>
  <si>
    <t>Percentage of Participants With Hematologic Remission (Complete Remission [CR]/Complete Remission With Incomplete Hematologic Recovery [CRi]) as Assessed by the Endpoint Adjudication Committee (EAC), CR was the disappearance of leukemia indicated by less than (\&lt;) 5 percent (%) marrow blasts \&amp; absence of peripheral blood leukemic blasts, with recovery of hematopoiesis defined by absolute neutrophil count (ANC) greater than or equal to (â¥)1000 per microliter (/Î¼L) \&amp; platelets â¥100,000/Î¼L. C1 extramedullary disease status (i.e. complete disappearance of measurable \&amp; non-measurable extramedullary disease with the following exceptions: for participants with at least 1 measurable lesion, all nodal masses greater than (\&gt;) 1.5 centimeters (cm) in greatest transverse diameter (GTD) at baseline must have regressed to less than or equal to (â¤) 1.5 cm in GTD; all nodal masses â¥1 cm \&amp; â¤1.5 cm in GTD at baseline must have regressed to \&lt;1 cm GTD or reduced by 75% in sum of products of greatest diameters, no new lesions, spleen \&amp; other previously enlarged organs must have regressed in size \&amp; must not be palpable) was required. CRi was defined as CR except ANC \&lt;1000/Î¼L \&amp;/or platelets \&lt;100,000/Î¼L., Screening, Day 16 to 28 of Cycles 1, 2 and 3, then every 1 to 2 cycles (or as clinically indicated) up to approximately 4 weeks (end of treatment [EoT]) from the last dose|Overall Survival (OS), OS was defined as the time from randomization to date of death due to any cause. Participants last known to be alive were censored at date of last contact., Up to 5 years after randomization or 2 years from randomization of the last participant, whichever occurs first.</t>
  </si>
  <si>
    <t>Duration of Remission (DoR) for Participants Who Achieved CR/CRi (Per Investigator Assessment), DoR was defined as time from date of first response in responders (CR/CRi per Investigator assessment) to date of PFS event (i.e. death, progressive disease \[objective progression, relapse from CR/CRi or treatment discontinuation due to global deterioration of health status\] or starting new induction therapy or post-therapy stem cell transplant \[SCT\] without achieving CR/CRi). Responders without PFS events were censored at the last valid disease assessment including follow-up., Up to 2 years from randomization|Progression-Free Survival (PFS), PFS was defined as time from date of randomization to earliest date of the following events: death, progressive disease (objective progression, relapse from CR/CRi or treatment discontinuation due to global deterioration of health status) and starting new induction therapy or post-therapy SCT without achieving CR/CRi. Participants without a PFS event at time of analysis were censored at the last valid disease assessment. In addition, participants with documentation of an event after an unacceptably long interval (\&gt;28 weeks if there was post-baseline disease assessment, or \&gt;12 weeks if there was no post-baseline assessment) since the previous disease assessment were censored at the time of the previous assessment (date of randomization if no post-baseline assessment). Post-study treatment follow-up disease assessments was included. Kaplan-Meier method used and 2-sided 95% confidence interval (CI) calculated based on the Brookmeyer and Crowley method., Up to 2 years from randomization|Percentage of Participants Who Had a Hematopoietic Stem-Cell Transplant (HSCT), HSCT rate was defined as the percentage of participants who underwent SCT following treatment with inotuzumab ozogamicin or Investigator's choice of chemotherapy., Up to 19 weeks from last dose|Percentage of Participants Achieving MRD Negativity (Based on Central Laboratory Analysis) in Participants Achieving a CR/CRi (Per EAC Assessment), MRD analysis was performed at least once in participants with prior assessment of CR or CRi. Bone marrow aspirates, collected at screening and during the study, were sent to the central laboratory and analyzed using multiparametric flow cytometry. The antibody combinations were designed to maximize discrimination between normal and abnormal cells of B-cell lineage and similar maturational stage and included antibodies detecting cluster of differentiation (CD) 9, CD10, CD13, CD19, CD20, CD33, CD34, CD38, CD45, CD58, CD66c, and CD123. A peripheral blood sample was provided if a participant had an inadequate bone marrow aspirate at screening. MRD negativity was considered to have been achieved if the lowest value of MRD from the first date of CR/CRi to EoT was \&lt;1 Ã 10\^-4 blasts/nucleated cells., Up to approximately 4 weeks (EoT) from last dose of study drug|Cytogenetic Status (Based on Local Laboratory Analysis) of Participants With CR/CRi (Per EAC Assessment), Karyotyping was required locally, at screening and at least once during the study in participants who had abnormal cytogenetics at baseline and who achieved CR/CRi. Data presented below are for participants who achieved CR/CRi per EAC and had abnormal karyotype at screening., Up to approximately 4 weeks (EoT) from last dose of study drug|Maximum Observed Inotuzumab Ozogamicin Serum Concentration (Cmax) and Pre-Dose Inotuzumab Ozogamicin Serum Concentration (Ctrough) Following Single and Multiple Dosing, Blood samples were collected and analyzed for inotuzumab ozogamicin serum concentrations using a validated high performance liquid chromatography with tandem mass spectrometry (HPLC/MS/MS) method with a lower limit of quantification of 1.0 nanograms per milliliter (ng/mL). Cmax was the maximum observed concentration occurring between 0-8 hours post-dose. Ctrough was the concentration prior to subsequent dose (pre-dose) occurring after 8 hours. n = number of observations (non-missing concentrations)., Days 1, 4, 8, and 15 of Cycle 1, Days 1 and 8 of Cycle 2 and Day 1 of Cycle 4|Change From Baseline in European Organization for Research and Treatment of Cancer Quality of Life Questionnaire, Core 30 (EORTC QLQ-C30) Score, This questionnaire comprised 30 questions within which are 9 multi-item scales \&amp; 6 single-item measures. There are 5 functional scales; physical, role, cognitive, emotional \&amp; social, 3 symptom scales; fatigue, pain, \&amp; nausea \&amp; vomiting, \&amp; a global health status/quality of life (QoL) scale. There are 5 single item measures assessing additional symptoms commonly reported by cancer patients (loss of appetite, insomnia, constipation, diarrhea, \&amp; dyspnea) \&amp; a single item concerning perceived financial impact of the disease. Most questions used a 4 point scale (1='not at all' to 4='very much'); 2 questions used a 7-point scale (1='very poor' to 7='excellent'). Scores were averaged \&amp; transformed to a scale ranging from 0 to 100; a higher score indicates a better level of functioning or greater degree of symptoms., Day 1 of each cycle prior to dosing and EoT|Change From Baseline in EuroQol 5 Dimension Health Questionnaire (EQ-5D) Index Score, The EQ-5D self-report questionnaire is a standardized measure of health status developed by the EuroQoL Group. It consists of the EQ-5D descriptive system and a visual analogue scale (VAS), EQ-VAS. The EQ-5D descriptive system measures a participants' health state on 5 dimensions: mobility, self-care, usual activities, pain/discomfort, and anxiety/depression. Each dimension has 3 levels, reflecting "no problems", "some problems", and "extreme problems". The EQ-VAS records the respondent's self-rated health on a scale from 0 (worst imaginable health state) to 100 (best imaginable health state); higher scores indicate a better health state. EQ-5D summary index is obtained with a formula that weights each level of the dimensions. The index-based score is interpreted along a continuum of 0 (death) to 1 (perfect health)., Day 1 of each cycle prior to dosing and EoT|Change From Baseline in EQ-5D VAS, The EQ-5D self-report questionnaire is a standardized measure of health status developed by the EuroQoL Group. It consists of the EQ-5D descriptive system and a visual analogue scale (VAS), EQ-VAS. The EQ-5D descriptive system measures a participants' health state on 5 dimensions: mobility, self-care, usual activities, pain/discomfort, and anxiety/depression. Each dimension has 3 levels, reflecting "no problems", "some problems", and "extreme problems". The EQ-VAS records the respondent's self-rated health on a scale from 0 (worst imaginable health state) to 100 (best imaginable health state); higher scores indicate a better health state., Day 1 of each cycle prior to dosing and EoT|Percentage of Participants With Veno-Occlusive Liver Disease (VOD)/Sinusoidal Obstruction Syndrome (SOS) Following Post Study HSCT, VOD/SOS was defined as the occurrence of 2 out of the following 3 clinical criteria: 1) total serum bilirubin level \&gt;34 micromoles per liter (Î¼mol/L) (\&gt;2.0 milligrams per deciliter \[mg/dL\]), 2) an increase in liver size from baseline or development of right upper quadrant pain of liver origin and 3) sudden weight gain \&gt;2.5% (eg, within a 72 hour period) because of fluid accumulation in the weeks following infusion of study drug or chemotherapy, or HSCT conditioning/preparative therapy, or development of ascites not present at baseline following such exposures AND the absence of other explanations for these signs and symptoms, OR development of bilirubin elevation, weight gain, or hepatomegaly plus histologic abnormalities on liver biopsy demonstrating hepatocyte necrosis in zone 3 of the liver acinus, sinusoidal fibrosis, and centrilobular hemorrhage, with or without fibrosis of the terminal hepatic venules., Up to 2 years from randomization</t>
  </si>
  <si>
    <t>UCB Pharma</t>
  </si>
  <si>
    <t>2012-08-02</t>
  </si>
  <si>
    <t>2016-03-08</t>
  </si>
  <si>
    <t>2017-01-04</t>
  </si>
  <si>
    <t>2012-03-28</t>
  </si>
  <si>
    <t>2018-01-17</t>
  </si>
  <si>
    <t>Investigational Drug Services - UC San Diego Moores Cancer Center, La Jolla, California, 92037-0845, United States|UC San Diego Medical Center - La Jolla, La Jolla, California, 92037, United States|UC San Diego Moores Cancer Center, La Jolla, California, 92093-0698, United States|Children's Center for Cancer and Blood Diseases, Childrens Hospital Los Angeles, Los Angeles, California, 90027, United States|Keck Hospital of USC, Los Angeles, California, 90033, United States|LAC+USC Medical Center, Los Angeles, California, 90033, United States|USC Norris Comprehensive Cancer Center, Los Angeles, California, 90033, United States|USC/Norris Comprehensive Cancer Center / Investigational Drug Services, Los Angeles, California, 90033, United States|USC/Norris Comprehensive Cancer Center, Los Angeles, California, 90033, United States|UCLA Drug Information/Investigation Drug, Los Angeles, California, 90095, United States|UCLA Hematology/Oncology Clinic, Los Angeles, California, 90095, United States|UCLA Ronald Reagan Medical Center, Los Angeles, California, 90095, United States|UCLA Rrmc, Los Angeles, California, 90095, United States|UC Irvine Medical Center, Orange, California, 92868-3201, United States|Children's Hospital of Orange County, Orange, California, 92868, United States|UC Irvine Medical Center, Orange, California, 92868, United States|Freidenrich Center for Translational Research (CTRU), Stanford University, Palo Alto, California, 94304, United States|UC San Diego Medical Center - Hillcrest, San Diego, California, 92103, United States|Martha Hamilton, Investigational Drug Services, Dept of Pharmacy, Stanford, California, 94305, United States|Stanford Cancer Institute, Stanford, California, 94305, United States|Stanford University Hospital and Clinics, Stanford, California, 94305, United States|University of Colorado Cancer Center, Aurora, Colorado, 80045, United States|University of Colorado Hospital, Cancer Center Infusion Center, Aurora, Colorado, 80045, United States|University of Colorado Hospital, Aurora, Colorado, 80045, United States|Yale-New Haven Hospital &amp; Smilow Cancer Center, New Haven, Connecticut, 06510, United States|Miami Children's Hospital, Miami, Florida, 33155, United States|MD Anderson Cancer Center Orlando - 5th Floor Investigational Pharmacy, Orlando, Florida, 32806, United States|MD Anderson Cancer Center Orlando, Orlando, Florida, 32806, United States|Orlando Heart Health Institute, Orlando, Florida, 32806, United States|Orlando Regional Medical Center, Orlando, Florida, 32806, United States|Emory University Hospital, Atlanta, Georgia, 30322, United States|Investigational Drug Service, Emory University Clinic, Atlanta, Georgia, 30322, United States|The Emory Clinic, Atlanta, Georgia, 30322, United States|Winship Cancer Institute, Emory University, Atlanta, Georgia, 30322, United States|Blood and Marrow Transplant Group of Georgia, Atlanta, Georgia, 30342, United States|Northside Hospital, Atlanta, Georgia, 30342, United States|Georgia Regents Medical Center Pharmacy, Georgia Regents University Cancer Center, Augusta, Georgia, 30912, United States|Georgia Regents University, Augusta, Georgia, 30912, United States|Northwestern Medical Faculty Foundation, Chicago, Illinois, 60611, United States|Northwestern Medicine Developmental Therapeutics Institute, Chicago, Illinois, 60611, United States|Northwestern Memorial Hospital, Chicago, Illinois, 60611, United States|The University of Chicago, Chicago, Illinois, 60637, United States|University of Chicago Medical Center, Dept. of Pharmacy, Chicago, Illinois, 60637, United States|University of Iowa Hospitals and Clinics, Iowa City, Iowa, 52242, United States|University of Kansas Hospital, Kansas City, Kansas, 66160, United States|University of Kansas Cancer Center, Westwood, Kansas, 66205, United States|Norton Cancer Institute, Louisville, Kentucky, 40202, United States|Norton Cancer Institute, Suburban, Louisville, Kentucky, 40207, United States|University of Maryland, Baltimore, Maryland, 21201, United States|Oncology Investigational Drug Service, Baltimore, Maryland, 21231-2410, United States|The Sidney Kimmel Comprehensive Cancer Center, Baltimore, Maryland, 21231-2410, United States|Massachusetts General Hospital (MGH), Boston, Massachusetts, 02114, United States|Brigham and Women's Hospital, Boston, Massachusetts, 02115, United States|Dana-Farber Cancer Institute, Boston, Massachusetts, 02215, United States|University of Michigan Health System-, Ann Arbor, Michigan, 48109, United States|Karmanos Cancer Institute, Detroit, Michigan, 48201, United States|Karmanos Cancer Institute Weisberg Cancer Treatment Center, Farmington Hills, Michigan, 48334, United States|Hackensack University Medical Center, Hackensack, New Jersey, 07601, United States|John Theurer Cancer Center at Hackensack University Medical Center, Hackensack, New Jersey, 07601, United States|Rutgers Cancer Institute of New Jersey, New Brunswick, New Jersey, 08903, United States|University of New Mexico Comprehensive Cancer Center, Albuquerque, New Mexico, 87131-0001, United States|UNM Cancer Center, Albuquerque, New Mexico, 87131, United States|Monter Cancer Center, Lake Success, New York, 11042, United States|North Shore University Hospital, Manhasset, New York, 11030, United States|New York Presbyterian Hospital-Weill Cornell Medical College, New York, New York, 10021, United States|NewYork-Presbyterian Hospital, New York, New York, 10065, United States|Weill Cornell Medical College - New York-Presbyterian Hospital, New York, New York, 10065, United States|University of Rochester Medical Center, Rochester, New York, 14642, United States|Stony Brook University Medical Center, Stony Brook, New York, 11794-7007, United States|Stony Brook University Medical Center, The Cancer Center, Stony Brook, New York, 11794-9447, United States|Division of Hematology/Oncology, Stony Brook University Hospital, Stony Brook, New York, 11794, United States|Stony Brook University Medical Center, Stony Brook, New York, 11794, United States|UNC Cancer Hospital Infusion Pharmacy, Chapel Hill, North Carolina, 27514, United States|UNC Hospitals - The University of North Carolina at Chapel Hill, Chapel Hill, North Carolina, 27599-7600, United States|Wake Forest Baptist Health, Winston-Salem, North Carolina, 27157, United States|University of Cincinnati Medical Center, Cincinnati, Ohio, 45219, United States|University Hospitals of Cleveland, Cleveland, Ohio, 44106, United States|Cleveland Clinic Foundation, Cleveland, Ohio, 44195, United States|OU Medical Center Presbyterian Tower, Oklahoma City, Oklahoma, 73104, United States|Stephenson Cancer Center, Oklahoma City, Oklahoma, 73104, United States|IDS-investigational drug pharmacy Penn State Milton S. Hershey Medical Center, Hershey, Pennsylvania, 17033, United States|Penn State Milton S. Hershey Medical Center,, Hershey, Pennsylvania, 17033, United States|Hollings Cancer Center, Charleston, South Carolina, 29425, United States|MUSC Hospital, Charleston, South Carolina, 29425, United States|Parkland Health and Hospital System, Dallas, Texas, 75235, United States|Baylor Charles A. Sammons Cancer Center, Dallas, Texas, 75246, United States|Baylor University Medical Center, Dallas, Texas, 75246, United States|University of Texas Southwestern Universtiy Hospital - William P Clements Jr., Dallas, Texas, 75390, United States|UT Southwestern Medical Center at Dallas, Dallas, Texas, 75390, United States|UT Southwestern University Hospital- Zale Lipshy, Dallas, Texas, 75390, United States|The University of Texas MD Anderson Cancer Center, Houston, Texas, 77030, United States|LDS Hospital, Salt Lake City, Utah, 84143, United States|Seattle Cancer Care Alliance, Seattle, Washington, 98109, United States|University of Washington, Seattle, Washington, 98195, United States|West Virginia University Hospitals Pharmaceutical Services, Morgantown, West Virginia, 26506, United States|West Virginia University Hospitals, Morgantown, West Virginia, 26506, United States|Sanatorio Allende, Cordoba, 5000, Argentina|Royal Adelaide Hospital, Adelaide, South Australia, 5000, Australia|Eastern Clinical Research Unit, Box Hill Hospital, Box Hill, Victoria, 3128, Australia|Princess Margaret Cancer Centre, Toronto, Ontario, M5G 2M9, Canada|Guangdong General Hospital, Guangzhou, Guangdong, 510080, China|Henan Cancer Hostipal, Zhengzhou, Henan, 450008, China|The first hospital of jilin university, Changchun, Jilin, 130021, China|Beijing Chao-yang Hospital, Beijing, 100020, China|Peking University People's Hospital, Beijing, 100044, China|The 307th Hospital of PLA, Beijing, 100071, China|Institute of Hematology and Blood Diseases Hospital, Chinese Academy of Medical Sciences,, Tianjin, 300020, China|Interni Hematologicka a Onkologicka Klinika, Brno, 62500, Czechia|Fakultni Nemocnice Hradec Kralove, Hradec Kralove, 50005, Czechia|Fakultni nemocnice Kralovske Vinohrady, Praha 10, 10034, Czechia|HUS-Kuvantaminen, Helsinki, 00290, Finland|HYKS/Hematologian klinikka, Helsinki, 00290, Finland|CHU de Dijon-Hopital d'Enfants-Service d'hematologie Clinique, Dijon, 21000, France|C.H.U. de Grenoble, Hopital Albert Michallon, Grenoble Cedex 09, 38043, France|Hopital Universitaire Andre Mignot, Le Chesnay Cedex, 78157, France|CHU Dupuytren, Limoges Cedex, 87042, France|Institut Paoli-Calmettes, Marseille, 13009, France|HÃ´pital Saint-Louis, Paris Cedex 10, 75475, France|Centre Hospitalier Lyon Sud, Pierre Benite Cedex, 69495, France|Institut de CancÃ©rologie Lucien Neuwirth, Saint Priest en Jarez Cedex, 42271, France|Iuct - Oncopole, Toulouse Cedex 9, 31059, France|CHU Brabois- Service d'hematologie, Vandoeuvre-les-Nancy, 54511, France|Zentralapotheke des Universitaetsklinikums Muenster, Muenster, Nordrhein-westfalen, 48149, Germany|Klinikum der Goethe Universitaet, Frankfurt, 60590, Germany|Universitaetsklinikum Heidelberg, Heidelberg, 69120, Germany|UniversitÃ¤tsklinikum KÃ¶ln, Klinik I fÃ¼r Innere Medizin, KÃ¶ln, 50937, Germany|Klinikum Rechts der Isar der TU MÃ¼nchen, Muenchen, 81675, Germany|Institut fuer klinische Radiologie, Muenster, 48149, Germany|Universitaetsklinikum Muenster, Muenster, 48149, Germany|Egyesitett Szent Istvan Ã©s Szent Laszlo Korhaz-Rendelointezet;, Budapest, 1097, Hungary|Debreceni Egyetem Orvos-es Egeszsegtudomanyi Centrum II. Belgyogyaszati Klinika, Debrecen, 4032, Hungary|Azienda Ospedaliera Brotzu CTMO P.O. Businco, Cagliari, CA, 09121, Italy|Farmacia, Cagliari, CA, 09121, Italy|U.O. Radiodiagnostica, Cagliari, CA, 09121, Italy|IRST-Ematologia, Meldola (FC), FC, 47014, Italy|Istituto di Ematologia Seragnoli, Bologna, 40138, Italy|A.O.U. Vittorio Emanuele di Catania-Ospedale Ferrarotto, Catania, 95124, Italy|Radiology (Radiology Only), Catania, 95124, Italy|U.O. di Ematologia Dip. Medicine Specialistiche A.O.U. Arcispedale Sant'Anna, Cona, Ferrara, 44124, Italy|Clinica Ematologica, Genova, 16132, Italy|Pharmacy, Genova, 16132, Italy|Radiology Department (Radiology ONLY), Genova, 16132, Italy|Radiology Department, Genova, 16132, Italy|U.O. Ematologia 1, Genova, 16132, Italy|S.C. Pharmacy, Milano, 20162, Italy|S.C. Radiology, Milano, 20162, Italy|SC Ematologia, Milano, 20162, Italy|A.O. San Gerardo - Farmacia, Monza, 20900, Italy|A.O. San Gerardo di Monza, Monza, 20900, Italy|AORN "A. Cardarelli", Napoli, 80131, Italy|RAdiology Department (RAdiology only), Napoli, 80131, Italy|Clinica Ematologica, Pavia, 27100, Italy|Radiologist Department, Ravenna, 48121, Italy|Servizio di Farmacia, Ravenna, 48121, Italy|U.O. Ematologia, Ospedale S. Maria delle Croci, Ravenna, 48121, Italy|Clinica Ematologica, Udine, 33100, Italy|Radiology (Radiology Only), Udine, 33100, Italy|Nagoya Daini Red Cross Hospital, Nagoya, Aichi, 4668650, Japan|The Hospital of Hyogo College of Medicine, Nishinomiya-shi, Hyogo, 6638501, Japan|Tohoku University Hospital, Sendai, Miyagi, 9808574, Japan|Osaka City University Hospital, Osaka-city, Osaka, 5458586, Japan|National Cancer Center Hospital, Chuo-ku, Tokyo, 1040045, Japan|Akita University Hospital, Akita, 010-8543, Japan|National Hospital Organization Kyushu Cancer Center, Fukuoka, 8111395, Japan|Tokai University Hospital, Kanagawa, 259-1193, Japan|Chonnam National University, Hwasun Hospital, Hwasun-Gun, Jeonnam, 519-763, Korea, Republic of|Asan Medical Center, Seoul, 05505, Korea, Republic of|Samsung Medical Center, Seoul, 135 710, Korea, Republic of|Erasmus Medical Center, Rotterdam, South Holland, 3015 CE, Netherlands|Erasmus Medical Center, Rotterdam, South Holland, 3075 EA, Netherlands|Klinika Hematologii i Transplantologii, Gdansk, 80-952, Poland|Oddzial Hematologii, Klinika Hematologii, Regionalny Osrodek Onkologiczny Wojewodzki Szpital, Lodz, 93510, Poland|Instytut Hematologii i Transfuzjologii, Klinika Hematologii, Warsaw, 02-776, Poland|Dolnoslaskie Centrum Transplantacji Komorkowych z Krajowym Bankiem Dawcow Szpiku, Wroclaw, 53-439, Poland|National University Hospital/National University Cancer Institute Singapore (NCIS), Singapore, 119228, Singapore|Singapore General Hospital, Singapore, 169608, Singapore|Hospital Universitari Germans Trias i Pujol, Badalona, Barcelona, 08916, Spain|Hospital Universitario de Salamanca, Salamanca, Castille AND LION, 37007, Spain|Hospital Vall d'Hebron, Barcelona, Catalonia, 08035, Spain|Hospital Son Llatzer, Palma de Mallorca, Mallorca, 07198, Spain|Hospital de la Santa Creu i Sant Pau(Nuevo Hospital), Barcelona, 08025, Spain|Hospital General Universitario Gregorio Maranon, Madrid, 28007, Spain|Hospital Ramon y Cajal, Madrid, 28034, Spain|Hospital Universitario 12 de Octubre, Madrid, 28041, Spain|Hospital General Universitario Jose Maria Morales Meseguer, Murcia, 30008, Spain|Hospital Universitario Virgen del Rocio, Sevilla, 41013, Spain|Hospital Clinico Universitario de Valencia, Valencia, 46010, Spain|Universitetssjukhus Lund, Hematologkliniken, Lund, 221 85, Sweden|Hematology Center, Stockholm, 17176, Sweden|Chang Gung Medical Foundation, Kaohsiung Branch, Kaohsiung, 83301, Taiwan|National Taiwan University Hospital, Taipei, 10002, Taiwan|Southampton General Hospital, Southampton, Hampshire, SO16 6YD, United Kingdom|Bristol Haematology and Oncology Centre, Bristol, BS2 8ED, United Kingdom|Castle Hill Hospital, Hull, HU16 5JQ, United Kingdom|Department of Academic Oncology, London, NW3 2QG, United Kingdom|The Christie NHS Foundation Trust, Manchester, M20 4BX, United Kingdom|Nottingham University Hospitals NHS Trust, Nottingham, NG5 1PB, United Kingdom|Churchill Hospital, Oxford, OX3 7LJ, United Kingdom</t>
  </si>
  <si>
    <t>NCT02970318</t>
  </si>
  <si>
    <t>A Study of Acalabrutinib vs Investigator's Choice of Idelalisib Plus Rituximab or Bendamustine Plus Rituximab in R/R CLL</t>
  </si>
  <si>
    <t>https://clinicaltrials.gov/study/NCT02970318</t>
  </si>
  <si>
    <t>This study is designed to evaluate the efficacy of acalabrutinib compared with rituximab in combination with idelalisib or bendamustine in previously treated subjects with chronic lymphocytic leukemia (CLL).</t>
  </si>
  <si>
    <t>Chronic Lymphocytic Leukemia</t>
  </si>
  <si>
    <t>DRUG: Acalabrutinib (ACP-196)|DRUG: Rituximab|DRUG: Idelalisib|DRUG: Bendamustine</t>
  </si>
  <si>
    <t>Progression-free Survival (PFS) Per Independent Review Committee (IRC) Assessment, To evaluate the efficacy of acalabrutinib monotherapy (Arm A) compared with idelalisib/rituximab or bendamustine/rituximab (Arm B) based on Independent Review Committee (IRC) assessment of progression-free survival (PFS) per International Workshop on Chronic Lymphocytic Leukemia (IWCLL) 2008 criteria (Hallek 2008) with incorporation of the clarification for treatment-related lymphocytosis (Cheson 2012) hereafter referred to as IWCLL 2008 criteria in subjects with relapsed or refractory (R/R) chronic lymphocytic leukemia (CLL). As planned and reported in the interim clinical study report (dated 17 July 2019), because the study did cross the boundary at interim analysis.
IRC assessments were discontinued after the interim analysis. All IRC-related efficacy analyses in this clinical study report were based on the interim analysis data cutoff date of 15 January 2019. All other efficacy analyses were based on the final analysis data cutoff date of 03 September 2021., IRC assessments from randomization date until disease progression or death or IRC discontinuation on 15Jan2019 (as IA per this data cutoff showed crossing superiority boundary) whichever came first, up to 22 months of follow-up</t>
  </si>
  <si>
    <t>Progression-free Survival (PFS) Per Investigator Assessment, PFS per investigator assessment based on the final analysis data cutoff date of 03 September 2021., From randomization date to date of disease progression or death due to any cause or data cutoff date on 03Sep2021, whichever came first, regardless of use of subsequent anticancer therapy, until 53 months of follow-up.|IRC-assessed Overall Response Rate (ORR) Per IWCLL 2008 Criteria Based on Data Cutoff 15 January 2019 From Interim Analysis, IRC-assessed overall response rate (ORR) including complete response (CR), CR with incomplete blood count recovery (CRi) nodular PR (nPR), and Partial Response (PR), IRC assessments from randomization date until disease progression or death or IRC discontinuation on 15Jan2019 (as IA per this data cutoff showed crossing superiority boundary) whichever came first, up to 22 months of follow-up|Investigator Assessed Overall Response Rate (ORR) Per IWCLL 2008 Criteria Based on Data Cutoff 03 September 2021, IRC-assessed overall response rate (ORR) including complete response (CR), CR with incomplete blood count recovery (CRi) nodular PR (nPR), and Partial Response (PR), Investigator assessments were done from randomization date until date of death or date of exit from study or data cut off date on 03Sep2021, whichever came first, up to 53 months of follow-up.|Overall Survival (OS), Overall Survival (OS) was based on data cutoff date of 03Sep2021, From randomization date to date of death due to any cause, or date of study discontinuation, or date of data cutoff on 03Sep2021, whichever came first until 54 months of follow-up.|Duration of Response (DOR) Per Independent Review Committee (IRC) Assessment Based on 15 January 2019 Data Cutoff From Interim Analysis., Duration of Response (DOR) is defined as from the first documentation of CR, CRi, PR, or nPR to the earlier of the first documentation of disease progression or death from any cause., IRC assessments from randomization date until disease progression or death or IRC discontinuation on 15Jan2019 (as IA per this data cutoff showed crossing superiority boundary) whichever came first, up to 22 months of follow-up|Duration of Response (DOR) Per Investigator Assessment Based on 03 September 2021 Data Cutoff, Duration of Response (DOR) is defined as from the first documentation of CR, CRi, PR, or nPR to the earlier of the first documentation of disease progression or death from any cause., Investigator assessments were done from randomization date until date of death or study discontinuation or data cutoff date on 03Sep2021, whichever came first up to 53 months of follow-up.|Time to Next Treatment (TTNT) Based on 03 September 2021 Data Cutoff, Time to Next Treatment (TTNT) is defined as the time from date of randomization to date of institution of non-protocol-specified treatment for CLL (or first dose date of acalabrutinib for Arm B subjects crossing over to receive acalabrutinib) or death due to any cause, whichever comes first., From randomization date to start of non-protocol specified subsequent anticancer therapy for CLL or death due to any cause or study discontinuation or data cutoff date on 03Sep2021,, whichever came first up to 53 months of follow-up.</t>
  </si>
  <si>
    <t>Acerta Pharma BV</t>
  </si>
  <si>
    <t>Allocation: RANDOMIZED|Intervention Model: PARALLEL|Masking: SINGLE (OUTCOMES_ASSESSOR)|Primary Purpose: TREATMENT</t>
  </si>
  <si>
    <t>2017-02-02</t>
  </si>
  <si>
    <t>2021-09-03</t>
  </si>
  <si>
    <t>2027-10-01</t>
  </si>
  <si>
    <t>2016-11-22</t>
  </si>
  <si>
    <t>2023-06-29</t>
  </si>
  <si>
    <t>2025-02-19</t>
  </si>
  <si>
    <t>Research Site, Chandler, Arizona, 85224, United States|Research Site, Oxnard, California, 93030, United States|Research Site, Athens, Georgia, 30607, United States|Research Site, Joliet, Illinois, 60435, United States|Research Site, Cedar Rapids, Iowa, 52403, United States|Research Site, Mount Sterling, Kentucky, 40353, United States|Research Site, Saint Cloud, Minnesota, 56303, United States|Research Site, Lincoln, Nebraska, 68506, United States|Research Site, Brick, New Jersey, 08724, United States|Research Site, Nyack, New York, 10960, United States|Research Site, Canton, Ohio, 44719, United States|Research Site, Fort Sam Houston, Texas, 78234, United States|Research Site, Round Rock, Texas, 78665, United States|Research Site, Adelaide, 5000, Australia|Research Site, Box Hill, 3128, Australia|Research Site, Frankston, 3199, Australia|Research Site, Geelong, 3220, Australia|Research Site, Gosford, 2250, Australia|Research Site, Hobart, 7000, Australia|Research Site, Kogarah, 2217, Australia|Research Site, Murdoch, 6150, Australia|Research Site, Nedlands, 6009, Australia|Research Site, South Brisbane, 4101, Australia|Research Site, Woodville, 5011, Australia|Research Site, Linz, 4010, Austria|Research Site, Salzburg, 5020, Austria|Research Site, Wels, 4600, Austria|Research Site, Wien, 1130, Austria|Research Site, Wien, 1160, Austria|Research Site, Antwerpen, 2060, Belgium|Research Site, Ghent, 9000, Belgium|Research Site, Roeselare, 8900, Belgium|Research Site, Yvoir, 5530, Belgium|Research Site, Pleven, 5800, Bulgaria|Research Site, Plovdiv, 4002, Bulgaria|Research Site, Stara Zagora, 6000, Bulgaria|Research Site, Vratsa, 3000, Bulgaria|Research Site, Barrie, Ontario, L4M 6M2, Canada|Research Site, Calgary, T2N 2T9, Canada|Research Site, Montreal, H3T 1E2, Canada|Research Site, Ottawa, K1H 8L6, Canada|Research Site, Regina, S4T 7T1, Canada|Research Site, Saint John, E2L 4L2, Canada|Research Site, Toronto, M4N 3M5, Canada|Research Site, Toronto, M5G 2M9, Canada|Research Site, Zadar, 23 000, Croatia|Research Site, Zagreb, 10 000, Croatia|Research Site, Brno, 625 00, Czechia|Research Site, Novy Hradec Kralove, 500 05, Czechia|Research Site, Olomouc, 779 00, Czechia|Research Site, Ostrava Poruba, 708 52, Czechia|Research Site, Plzen - Lochotin, 304 60, Czechia|Research Site, Praha 10, 100 34, Czechia|Research Site, Bordeaux, 33076, FR, France|Research Site, Brest, 29609, France|Research Site, Montpellier, 34295, France|Research Site, Nantes cedex 1, 44093, France|Research Site, Paris cedex 13, 75651, France|Research Site, Paris, 75010, France|Research Site, Perpignan, 66000, France|Research Site, Provence Alpes Cote D'Azur, 13273, France|Research Site, Rennes Cedex, 35000, France|Research Site, Rouen, 76038, France|Research Site, Aschaffenburg, 63739, Germany|Research Site, Dresden, 1307, Germany|Research Site, Munchen, 81377, Germany|Research Site, Mutlangen, 73557, Germany|Research Site, Ulm, 89081, Germany|Research Site, HongKong, 150001, Hong Kong|Research Site, Pok Fu Lam, Hong Kong|Research Site, Budapest, 1122, Hungary|Research Site, Debrecen, 4032, Hungary|Research Site, Gyula, 5700, Hungary|Research Site, KaposvÃ¡r, 7400, Hungary|Research Site, Ashkelon, 7830604, Israel|Research Site, Haifa, 34362, Israel|Research Site, Jerusalem, 9112001, Israel|Research Site, Kfar Saba, 4428164, Israel|Research Site, Nahariya, 22100, Israel|Research Site, Petah Tikvah, 49102, Israel|Research Site, Aviano, 33081, Italy|Research Site, Bergamo, 24127, Italy|Research Site, Brescia, 25123, Italy|Research Site, Firenze, 50134, Italy|Research Site, Genova, 16126, Italy|Research Site, Genova, 16132, Italy|Research Site, Meldola, 47014, Italy|Research Site, Milano, 20132, Italy|Research Site, Milan, 20162, Italy|Research Site, Modena, 41100, Italy|Research Site, Busan, 49241, Korea, Republic of|Research Site, Daegu, 41944, Korea, Republic of|Research Site, Dong-gu, 44033, Korea, Republic of|Research Site, Gyeonggi-do, 13620, Korea, Republic of|Research Site, Incheon, UNK, Korea, Republic of|Research Site, Jeonju-si, 54907, Korea, Republic of|Research Site, Seoul, 3080, Korea, Republic of|Research Site, Seoul, 3722, Korea, Republic of|Research Site, Addington, 8011, New Zealand|Research Site, Dunedin, 9016, New Zealand|Research Site, Palmerston North, 4442, New Zealand|Research Site, Tauranga, 3112, New Zealand|Research Site, Bialystok, 15-276, Poland|Research Site, Bydgoszcz, 85-168, Poland|Research Site, Gdansk, 80-129, Poland|Research Site, KrakÃ³w, 30-727, Poland|Research Site, Lodz, 93-510, Poland|Research Site, Lublin, 20-081, Poland|Research Site, Woj. Podkarpackie, 36-200, Poland|Research Site, Novosibirsk, 630087, Russian Federation|Research Site, Obninsk, 249031, Russian Federation|Research Site, Penza, 440008, Russian Federation|Research Site, Ryazan, 390000, Russian Federation|Research Site, Sochi, Unk, Russian Federation|Research Site, St. Petersburg, 194044, Russian Federation|Research Site, St. Petersburg, 197341, Russian Federation|Research Site, Tula, 300053, Russian Federation|Research Site, Volgograd, Unk, Russian Federation|Research Site, Yaroslavl, 150023, Russian Federation|Research Site, Yekaterinburg, 620072, Russian Federation|Research Site, SGP, 169608, Singapore|Research Site, SGP, 188770, Singapore|Research Site, SGP, 217562, Singapore|Research Site, Bratislava, 833 10, Slovakia|Research Site, Kosice, 040 01, Slovakia|Research Site, Badalona, 8916, Spain|Research Site, Madrid, 28006, Spain|Research Site, Madrid, 28009, Spain|Research Site, Madrid, 28031, Spain|Research Site, Madrid, 28033, Spain|Research Site, Madrid, 28041, Spain|Research Site, Majadahonda, 28222, Spain|Research Site, Salamanca, 37007, Spain|Research Site, Santander, 39008, Spain|Research Site, Valencia, 46026, Spain|Research Site, Goeteborg, 413 46, Sweden|Research Site, Lulea, 97180, Sweden|Research Site, Stockholm, 171 76, Sweden|Research Site, Hualien, 970, Taiwan|Research Site, Tainan, 70403, Taiwan|Research Site, Taipei, 100, Taiwan|Research Site, Cherkasy, 18009, Ukraine|Research Site, Dnipropetrovsk, 49102, Ukraine|Research Site, Ivano-Frankivsk, Ukraine|Research Site, Khmelnytsky, 29000, Ukraine|Research Site, Kyiv, 03022, Ukraine|Research Site, Kyiv, Ukraine|Research Site, Zhytomir, 10002, Ukraine|Research Site, Birmingham, B9 5SS, United Kingdom|Research Site, Cambridge, CB2 0QQ, United Kingdom|Research Site, Canterbury, CT1 3NG, United Kingdom|Research Site, Leicester, LE1 7RH, United Kingdom|Research Site, London, SE5 9RS, United Kingdom|Research Site, Maidstone, ME16 9QQ, United Kingdom|Research Site, Manchester, M20 4BX, United Kingdom|Research Site, Southampton, SO16 6YD, United Kingdom|Research Site, Wolverhampton, WV10 0QP, United Kingdom</t>
  </si>
  <si>
    <t>Study Protocol, https://cdn.clinicaltrials.gov/large-docs/18/NCT02970318/Prot_002.pdf|Statistical Analysis Plan, https://cdn.clinicaltrials.gov/large-docs/18/NCT02970318/SAP_003.pdf</t>
  </si>
  <si>
    <t>NCT03066778</t>
  </si>
  <si>
    <t>A Study of Pembrolizumab (MK-3475) in Combination With Etoposide/Platinum (Cisplatin or Carboplatin) for Participants With Extensive Stage Small Cell Lung Cancer (MK-3475-604/KEYNOTE-604)</t>
  </si>
  <si>
    <t>https://clinicaltrials.gov/study/NCT03066778</t>
  </si>
  <si>
    <t>The purpose of this study is to assess the safety and efficacy of pembrolizumab plus standard of care (SOC) chemotherapy (etoposide/platinum \[EP\]) in participants with newly diagnosed extensive stage small cell lung cancer (ES-SCLC) who have not previously received systemic therapy for this malignancy.
The primary study hypotheses are that pembrolizumab+EP prolongs Progression-free Survival (PFS) per Response Evaluation Criteria in Solid Tumors (RECIST) version 1.1 by blinded independent central review (BICR) and Overall Survival (OS) compared with placebo+EP in adult participants with ES-SCLC. In this study, RECIST 1.1 has been modified to follow a maximum of 10 target lesions and a maximum of 5 target lesions per organ.
With protocol Amendment 07 (03-Oct-2018), the outcome measure of "Change from Baseline at Weeks 12 and 24 in European Organization for Research and Treatment of Cancer (EORTC) Quality of Life Questionnaire Core 30 (QLQ-C30) Global Health Status/Quality of Life Scale" was replaced with a single time point analysis at Week 18.</t>
  </si>
  <si>
    <t>Small Cell Lung Cancer (SCLC)</t>
  </si>
  <si>
    <t>BIOLOGICAL: Pembrolizumab|DRUG: Normal saline solution|DRUG: Carboplatin|DRUG: Cisplatin|DRUG: Etoposide</t>
  </si>
  <si>
    <t>Progression-free Survival (PFS) Per Response Evaluation Criteria in Solid Tumors Version 1.1 (RECIST 1.1) as Assessed by Blinded Independent Central Review (BICR), PFS was defined as the time from randomization to the first documented progressive disease (PD) or death due to any cause, whichever occurred first. PD, as determined by RECIST 1.1, was defined as â¥20% increase in the sum of diameters of target lesions, taking as reference the smallest sum on study. In addition to the relative increase of 20%, the sum must also demonstrate an absolute increase of â¥5 mm. The appearance of one or more new lesions was also considered PD. For this study, RECIST 1.1 was modified to follow a maximum of 10 target lesions and a maximum of 5 target lesions per organ. The PFS was calculated using the non-parametric Kaplan-Meier method for censored data and presented for the first course of study treatment per protocol., Up to approximately 30.5 months|Overall Survival (OS), OS was defined as the time from randomization to death due to any cause. Participants without documented death at the time of the analysis were censored at the date of the last follow up. The OS was calculated using the non-parametric Kaplan-Meier method for censored data and presented for the first course of study treatment per protocol., Up to approximately 30.5 months</t>
  </si>
  <si>
    <t>Objective Response Rate (ORR) Per Response Evaluation Criteria in Solid Tumors Version 1.1 (RECIST 1.1) as Assessed by Blinded Independent Central Review (BICR), ORR was defined as the percentage of participants who achieve a best objective response of complete response (CR) or partial response (PR) per RECIST 1.1. CR was defined as the disappearance of all target lesions. PR was defined as â¥30% decrease in the sum of diameters of target lesions taking as a reference the baseline sum diameters. In this study, RECIST 1.1 was modified to follow a maximum of 10 target lesions and a maximum of 5 target lesions per organ. The ORR was calculated using the Miettinen \&amp; Nurminen method stratified by type of platinum therapy (carboplatin or cisplatin), baseline ECOG performance status (0 or 1), and baseline LDH (â¤ or \&gt; upper limit of normal) and presented for the first course of study treatment per protocol., Up to approximately 30.5 months|Duration of Response (DOR) Per Response Evaluation Criteria in Solid Tumors Version 1.1 (RECIST 1.1) as Assessed by Blinded Independent Central Review (BICR), DOR was defined as the time from first documented evidence of a Complete Response (CR) or Partial Response (PR) per RECIST 1.1 until progressive disease (PD) per RECIST 1.1 or death due to any cause, whichever occurred first. CR was defined as the disappearance of all target lesions. PR was defined as â¥30% decrease in the sum of diameters of target lesions taking as a reference the baseline sum diameters. PD was defined as â¥20% increase in the sum of diameters of target lesions, taking as reference the smallest sum on study. In addition to the relative increase of 20%, the sum must also demonstrate an absolute increase of â¥5 mm. The appearance of â¥1 new lesions was also considered PD. In this study, RECIST 1.1 was modified to follow a maximum of 10 target lesions and a maximum of 5 target lesions per organ. The DOR was calculated using the product-limit (Kaplan-Meier) method for censored data and is presented for the first course of study treatment per protocol., Up to approximately 30.5 months|Number of Participants Who Experienced an Adverse Event (AE), An adverse event was defined as any untoward medical occurrence in a patient or clinical investigation participant administered a pharmaceutical product and which did not necessarily have to have had a causal relationship with this treatment. An adverse event could therefore be any unfavourable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that was temporally associated with the use of the Sponsor's product, was also an adverse event. The number of participants who experienced an AE was reported for each arm according to the treatment received and is presented for the first course of study treatment per protocol., Up to approximately 30.5 months|Number of Participants Discontinuing Study Treatment Due to an Adverse Event (AE), An adverse event was defined as any untoward medical occurrence in a patient or clinical investigation participant administered a pharmaceutical product and which did not necessarily have to have had a causal relationship with this treatment. An adverse event could therefore be any unfavourable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that was temporally associated with the use of the Sponsor's product, was also an adverse event. The number of participants who discontinued due to an AE was reported for each arm according to the treatment received and is presented for the first course of study treatment per protocol., Up to approximately 26 months|Number of Participants Experiencing Any Grade 3 to 5 Adverse Events (AE) as Assessed by National Cancer Institute (NCI) Common Terminology Criteria for Adverse Events Version 4.03 (CTCAE 4.03), The CTCAE uses Grades 1 through 5 correlating to AE severity criteria. Grade 1=mild; asymptomatic or mild symptoms; clinical or diagnostic observations only; intervention not indicated. Grade 2=moderate; minimal, local or noninvasive intervention indicated; limiting age-appropriate instrumental Activities of Daily Living (ADL). Grade 3=severe or medically significant but not immediately life-threatening; hospitalization or prolongation of hospitalization indicated; disabling; limiting self-care ADL. Grade 4=life-threatening consequences; urgent intervention indicated. Grade 5=death related to AE. The number of participants who experienced any Grade 3 to 5 AE was reported for each arm according to the treatment received and is presented for the first course of study treatment per protocol., Up to approximately 30.5 months|Change From Baseline at Week 18 in European Organization for Research and Treatment of Cancer (EORTC) Quality of Life Questionnaire Core 30 (QLQ-C30) Global Health Status/Quality of Life Scale,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are transformed to a range of 0 to 100 using a standard EORTC algorithm. Change from baseline scores were calculated using a constrained longitudinal data analysis (cLDA) model. Negative change from baseline values indicated deterioration in health status or functioning and positive changes indicated improvement. Data are presented for the first course of study treatment per protocol., Baseline (prior to first dose of study treatment in Cycle 1 [cycle length = 21 days]) and Week 18|Change From Baseline at Week 12 in European Organization for Research and Treatment of Cancer (EORTC) Quality of Life Questionnaire Core 30 (QLQ-C30) Global Health Status/Quality of Life Scale,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were transformed to a range of 0 to 100 using a standard EORTC algorithm. Negative change from baseline values indicated deterioration in health status or functioning and positive changes indicated improvement. Per protocol, data were to be presented for the first course of study treatment., Baseline (prior to first dose of study treatment in Cycle 1 [cycle length = 21 days]) and Week 12|Change From Baseline at Week 24 in European Organization for Research and Treatment of Cancer (EORTC) Quality of Life Questionnaire Core 30 (QLQ-C30) Global Health Status/Quality of Life Scale,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were transformed to a range of 0 to 100 using a standard EORTC algorithm. Negative change from baseline values indicated deterioration in health status or functioning and positive changes indicated improvement. Per protocol, data were to be presented for the first course of study treatment., Baseline (prior to first dose of study treatment in Cycle 1 [cycle length = 21 days]) and Week 24|Time to True Deterioration (TTD) in the Composite Endpoint of Cough, Chest Pain, and Dyspnea Using the European Organization for Research and Treatment of Cancer (EORTC) Quality of Life Questionnaire Core 30 (QLQ-C30) and Lung Cancer Module 13 (QLQ-LC13), TTD in patient-reported lung cancer symptoms of cough (QLQ-LC-13 Item 1), chest pain (QLQ-LC-13 Item 10), and dyspnea (QLQ-C30 Item 8) was a composite endpoint defined as the time to first onset of â¥10 point deterioration from baseline in an item confirmed by a second adjacent â¥10 point deterioration. The QLQ-LC13 consists of 13 measures of lung cancer symptoms and side effects from chemotherapy and radiation. It is scored on a 4-point scale (1=none, 2=a little, 3=quite a bit, 4=very much). Scores were transformed to a range of 0 to 100 using a standard algorithm. Higher scores represented increasing symptom severity. TTD was calculated using the product-limit Kaplan-Meier method for censored data and is presented for the first course of study treatment per protocol., Day 1 of Cycles 1-9, Day 1 of every other cycle for Cycles 10-17 and 30 days after last dose of study treatment (Up to approximately 27 months)</t>
  </si>
  <si>
    <t>2017-05-02</t>
  </si>
  <si>
    <t>2019-12-02</t>
  </si>
  <si>
    <t>2021-09-21</t>
  </si>
  <si>
    <t>2017-02-28</t>
  </si>
  <si>
    <t>2020-12-22</t>
  </si>
  <si>
    <t>2022-10-03</t>
  </si>
  <si>
    <t>Baptist Health Medical Group Oncology, LLC ( Site 8000), Miami, Florida, 33176, United States|Rush University Medical Center ( Site 1215), Chicago, Illinois, 60612, United States|North Shore University Health System ( Site 1216), Evanston, Illinois, 60201, United States|Community Hospital ( Site 1207), Munster, Indiana, 46321, United States|Weinberg Cancer Institute at Franklin Square ( Site 1210), Baltimore, Maryland, 21237, United States|Massachusetts General Hospital ( Site 1203), Boston, Massachusetts, 02114, United States|Beth Israel Deaconess Medical Center ( Site 1206), Boston, Massachusetts, 02215, United States|Dana-Farber Cancer Institute [Boston] ( Site 1201), Boston, Massachusetts, 02215, United States|University of Michigan ( Site 1217), Ann Arbor, Michigan, 48109-5936, United States|Henry Ford Health System ( Site 1221), Detroit, Michigan, 48202, United States|Minnesota Oncology Hematology, PA ( Site 8001), Minneapolis, Minnesota, 55404, United States|Hattiesburg Clinic ( Site 1205), Hattiesburg, Mississippi, 39401, United States|Mercy Hospital Saint Louis ( Site 1213), Saint Louis, Missouri, 63141, United States|Comprehensive Cancer Centers of Nevada ( Site 8004), Henderson, Nevada, 89074, United States|Memorial Sloan-Kettering Cancer Center At Basking Ridge ( Site 1226), Basking Ridge, New Jersey, 07920, United States|Memorial Sloan Kettering Cancer Center- Monmouth ( Site 1225), Middletown, New Jersey, 07748, United States|Montefiore Einstein Center for Cancer Care - Main site ( Site 1204), Bronx, New York, 10461, United States|Montefiore Medical Center ( Site 1222), Bronx, New York, 10467, United States|Memorial Sloan-Kettering Cancer Center at Commack ( Site 1227), Commack, New York, 11725, United States|Memorial Sloan Kettering Cancer Center ( Site 1229), Harrison, New York, 10604, United States|Memorial Sloan Kettering Cancer Center ( Site 1211), New York, New York, 10065, United States|Memorial Sloan Kettering Cancer Center - Rockville Centre ( Site 1228), Rockville Centre, New York, 11570, United States|Duke University Medical Center ( Site 1214), Durham, North Carolina, 27710, United States|Bon Secours St. Francis Health Sytem ( Site 1212), Greenville, South Carolina, 29607, United States|Tennessee Oncology, PLLC/The Sarah Cannon Research Institute ( Site 1230), Nashville, Tennessee, 37203, United States|Texas Oncology ( Site 8002), Austin, Texas, 78745, United States|Texas Oncology-Baylor Charles A. Sammons Cancer Center ( Site 8003), Dallas, Texas, 75246, United States|Blacktown Hospital ( Site 0004), Blacktown, New South Wales, 2148, Australia|Southern Medical Day Care Centre ( Site 0001), Wollongong, New South Wales, 2500, Australia|St John of God ( Site 0006), Murdoch, Western Australia, 6150, Australia|Lyell McEwin Hospital ( Site 0002), Elizabeth Vale, 5112, Australia|St Vincents Hospital Melbourne ( Site 0005), Fitzroy, 3065, Australia|Cancer Care Manitoba ( Site 0159), Winnipeg, Manitoba, R3E 0V9, Canada|Nova Scotia Health Authority ( Site 0157), Halifax, Nova Scotia, B3H 1V7, Canada|William Osler Health System (Brampton Civic Hospital) ( Site 0161), Brampton, Ontario, L6R 3J7, Canada|Kingston Health Sciences Centre ( Site 0155), Kingston, Ontario, K7L 2V7, Canada|Sunnybrook Research Institute ( Site 0151), Toronto, Ontario, M4N 3M5, Canada|CISSS de la Monteregie-Centre ( Site 0152), Greenfield Park, Quebec, J4V 2H1, Canada|CISSS-CA Hotel Dieu de Levis ( Site 0154), LÃ©vis, Quebec, G6V 3Z1, Canada|CIUSSS Ouest de l'Ile - St-Mary's Hospital ( Site 0158), Montreal, Quebec, H3T 1M5, Canada|St. Jerome Medical Research Inc. ( Site 0160), St-Jerome, Quebec, J7Z 5T3, Canada|Instituto Nacional del Cancer ( Site 0207), Santiago, Region Metropolitana, 8380455, Chile|Health and Care Chile ( Site 0202), Santiago, 7500006, Chile|Fundacion Arturo Lopez Perez FALP ( Site 0203), Santiago, 7500921, Chile|Pontificia Universidad Catolica de Chile ( Site 0206), Santiago, 8330032, Chile|Clinica Universidad Catolica del Maule ( Site 0208), Talca, 3465584, Chile|CHRU de Lille - Hopital Albert Calmette ( Site 0353), Lille, 59037, France|C.H.R.U. De Limoges ( Site 0358), Limoges, 87042, France|CHU Nantes - Hopital Laennec ( Site 0363), Nantes, 44805, France|Centre Antoine Lacassagne ( Site 0362), Nice, 06189, France|Hopital Tenon ( Site 0360), Paris, 75020, France|Institut de Cancerologie Jean-Godinot ( Site 0351), Reims, 51726, France|CHU de Toulouse - Hopital Larrey ( Site 0354), Toulouse, 31059, France|Evangelische Lungenklinik Berlin ( Site 0403), Berlin, 13125, Germany|Medizinische Fakultaet Carl Gustav Carus der TU Dresden ( Site 0411), Dresden, 01307, Germany|Florence Nightingale Krankenhaus ( Site 0413), Duesseldorf, 40489, Germany|SRH Waldklinikum Gera GmbH ( Site 0405), Gera, 07548, Germany|Asklepios Klinikum Harburg ( Site 0412), Hamburg, 21075, Germany|Thoraxklinik Heidelberg gGmbH am Universitaetsklinikum Heidelberg ( Site 0401), Heidelberg, 69126, Germany|Philipps-Universitat Marburg ( Site 0414), Marburg, 35032, Germany|Universitaetsklinikum Tuebingen ( Site 0404), Tuebingen, 72076, Germany|Orszagos Onkologiai Intezet ( Site 0453), Budapest, Pest, 1122, Hungary|Orszagos Koranyi TBC es Pulmonologiai Intezet ( Site 0452), Budapest, 1121, Hungary|Orszagos Koranyi TBC es Pulmonologiai Intezet ( Site 0458), Budapest, 1121, Hungary|Orszagos Koranyi TBC es Pulmonologiai Intezet ( Site 0459), Budapest, 1121, Hungary|Veszprem Megyei Tudogyogyintezet ( Site 0454), Farkasgyepu, 8582, Hungary|Petz Aladar Megyei Oktato Korhaz ( Site 0460), Gyor, 9023, Hungary|Fejer Megyei Szent Gyorgy Egyetemi Oktato Korhaz ( Site 0456), Szekesfehervar, 8000, Hungary|Jasz Nagykun Szolnok Megyei Hetenyi Geza Korhaz Rendelointezet ( Site 0451), Szolnok, 5000, Hungary|Zala Megyei Szent Rafael Korhaz ( Site 0457), Zalaegerszeg, 8900, Hungary|St Vincents University Hospital ( Site 1456), Dublin, D04 Y8V0, Ireland|St James Hospital ( Site 1452), Dublin, D08 K0Y5, Ireland|Soroka Medical Center ( Site 0505), Beer Sheva, 8489501, Israel|Ramban Medical Center - Dept. Hemato. &amp; B. Marrow Transplant ( Site 0502), Haifa, 3525408, Israel|Meir Medical Center ( Site 0503), Kfar Saba, 4428164, Israel|Rabin Medical Center ( Site 0504), Petah Tikva, 5262000, Israel|Chaim Sheba Medical Center. ( Site 0501), Ramat-Gan, 5265601, Israel|National Hospital Organization Nagoya Medical Center ( Site 0615), Nagoya, Aichi, 460-0001, Japan|National Cancer Center Hospital East ( Site 0613), Kashiwa, Chiba, 277-8577, Japan|National Hospital Organization Shikoku Cancer Center ( Site 0614), Matsuyama, Ehime, 791-0280, Japan|Kurume University Hospital ( Site 0609), Kurume, Fukuoka, 830-0011, Japan|Hyogo Cancer Center ( Site 0611), Akashi, Hyogo, 673-8558, Japan|Kanagawa Cancer Center ( Site 0618), Yokohama, Kanagawa, 241-8515, Japan|Sendai Kousei Hospital ( Site 0602), Sendai, Miyagi, 980-0873, Japan|National Hospital Organization Kinki-chuo Chest Medical Center ( Site 0608), Sakai, Osaka, 591-8555, Japan|Shizuoka Cancer Center Hospital and Research Institute ( Site 0607), Sunto-gun, Shizuoka, 411-8777, Japan|National Hospital Organization Yamaguchi Ube Medical Center ( Site 0601), Ube, Yamaguchi, 755-0241, Japan|National Hospital Organization Kyushu Medical Center ( Site 0617), Fukuoka, 810-8563, Japan|Hiroshima University Hospital ( Site 0604), Hiroshima, 734-8551, Japan|Niigata Cancer Center Hospital ( Site 0610), Niigata, 951-8566, Japan|Osaka International Cancer Institute ( Site 0616), Osaka, 541-8567, Japan|The Cancer Institute Hospital of JFCR ( Site 0606), Tokyo, 135-8550, Japan|Wakayama Medical University Hospital ( Site 0612), Wakayama, 641-8509, Japan|Inje University Haeundae Paik Hospital ( Site 0905), Busan, 48108, Korea, Republic of|National Cancer Center ( Site 0904), Goyang-si, 10408, Korea, Republic of|Severance Hospital Yonsei University Health System ( Site 0903), Seoul, 03722, Korea, Republic of|Asan Medical Center ( Site 0901), Seoul, 05505, Korea, Republic of|Samsung Medical Center ( Site 0902), Seoul, 06351, Korea, Republic of|Canterbury Regional Cancer &amp; Blood Services ( Site 0701), Christchurch, 8011, New Zealand|Mazowiecki Szpital Onkologiczny ( Site 0757), Wieliszew, Mazowieckie, 05-135, Poland|Przychodnia Lekarska Komed ( Site 0769), Konin, 62-500, Poland|Krakowski Szpital Specjalistyczny im. Jana Pawla II ( Site 0768), Krakow, 31-202, Poland|Centrum Onkologii Ziemi Lubelskiej im. sw. Jana z Dukli ( Site 0767), Lublin, 20-090, Poland|SKPP UM im. Karola Marcinkowkiego w Poznaniu ( Site 0766), Poznan, 60-569, Poland|Wielkopolskie Centrum Pulmonologii i Torakochirurgii ( Site 0762), Poznan, 60-569, Poland|Wojewodzki Szpital Zespolony im. L. Rydygiera w Toruniu ( Site 0756), Torun, 87-100, Poland|Centrum Onkologii-Instytut im. Marii Sklodowskiej-Curie ( Site 0751), Warszawa, 02-781, Poland|Dolnoslaskie Centrum Onkologii we Wroclawiu ( Site 0771), Wroclaw, 53-413, Poland|Belgorod Regional Oncology Dispensary ( Site 0804), Belgorod, 308010, Russian Federation|N.N. Blokhin NMRCO ( Site 0801), Moscow, 115478, Russian Federation|SBI of Stavropol region Pyatigorskiy Oncologic dispensary ( Site 0811), Pyatigorsk, 357502, Russian Federation|SBHI Leningrad Regional Clinical Hospital ( Site 0803), Saint Petersburg, 194291, Russian Federation|Municipal Clinical Oncology Center ( Site 0802), Saint Petersburg, 198255, Russian Federation|Hospital Universitario Insular de Gran Canaria ( Site 0952), Las Palmas de Gran Canaria, Gran Canaria, 35016, Spain|Complejo Hospitalario Universitario de A Coruna ( Site 0953), A Coruna, 15006, Spain|Hospital del Mar ( Site 0956), Barcelona, 08003, Spain|Hospital Universitari Vall d Hebron ( Site 0951), Barcelona, 08035, Spain|Hospital Ciudad de Jaen ( Site 0957), Jaen, 23007, Spain|Hospital General Universitario Gregorio Maranon ( Site 0958), Madrid, 28007, Spain|Hospital Universitario Fundacion Jimenez Diaz ( Site 0954), Madrid, 28040, Spain|Hospital Clinico Universitario de Valencia ( Site 0955), Valencia, 46010, Spain|Kantonsspital Graubuenden ( Site 1403), Chur, 7000, Switzerland|CHUV Centre Hospitalier Universitaire Vaudois ( Site 1405), Lausanne, 1011, Switzerland|Universitaetsspital Zuerich ( Site 1404), Zuerich, 8091, Switzerland|Kaohsiung Chang Gung Memorial Hospital of the C.G.M.F. ( Site 1005), Kaohsiung, 83301, Taiwan|China Medical University Hospital. ( Site 1003), Taichung, 40447, Taiwan|Taichung Veterans General Hospital ( Site 1007), Taichung, 40705, Taiwan|National Cheng Kung University Hospital ( Site 1004), Tainan, 704, Taiwan|Chi Mei Medical Center Liuying ( Site 1006), Tainan, 736, Taiwan|National Taiwan University Hospital ( Site 1001), Taipei, 10002, Taiwan|Taipei Veterans General Hospital ( Site 1002), Taipei, 11217, Taiwan|Ege Universitesi TÄ±p Fakultesi ( Site 1052), Izmir, Bornova, 35100, Turkey|Baskent University Adana Dr. Turgut Noyan EAH ( Site 1057), Adana, 01250, Turkey|Ankara UTF ( Site 1055), Ankara, 06100, Turkey|Hacettepe Universitesi Tip Fakultesi Hastanesi ( Site 1060), Ankara, 06100, Turkey|Dr. Abdurrahman Yurtaslan Ankara Onkoloji EAH ( Site 1053), Ankara, 06200, Turkey|Trakya Uni. Tip Fakultesi ( Site 1063), Edirne, 22030, Turkey|Istanbul Universitesi Cerrahpasa Tip Fakultesi ( Site 1058), Istanbul, 34098, Turkey|Medipol Hastanesi ( Site 1066), Istanbul, 34214, Turkey|Medeniyet Uni. Goztepe Egitim ve Arast. Hast. ( Site 1064), Istanbul, 34722, Turkey|Medical Park Izmir Hospital ( Site 1051), Izmir, 35575, Turkey|Kocaeli Universitesi Tip Fakultesi ( Site 1061), Kocaeli, 41380, Turkey|Inonu Universitesi Tip Fakultesi ( Site 1059), Malatya, 44280, Turkey|Birmingham Heartlands Hospital ( Site 1162), Birmingham, B9 5SS, United Kingdom|St James s University Hospital ( Site 1161), Leeds, LS9 7TF, United Kingdom|North Middlesex Hospital ( Site 1151), London, N18 1QX, United Kingdom|Maidstone Hospital ( Site 1155), Maidstone, ME16 9QQ, United Kingdom|Mount Vernon Cancer Centre ( Site 1156), Northwood, HA6 2RN, United Kingdom</t>
  </si>
  <si>
    <t>Study Protocol and Statistical Analysis Plan, https://cdn.clinicaltrials.gov/large-docs/78/NCT03066778/Prot_SAP_001.pdf</t>
  </si>
  <si>
    <t>NCT00822393</t>
  </si>
  <si>
    <t>Clinical Phase III Trial Treosulfan-based Conditioning Versus Reduced-intensity Conditioning (RIC)</t>
  </si>
  <si>
    <t>https://clinicaltrials.gov/study/NCT00822393</t>
  </si>
  <si>
    <t>This randomized allogeneic transplantation protocol compares i.v. Treosulfan-based conditioning therapy with reduced intensity i.v. Busulfan-based conditioning in adult AML and MDS patients at increased risk for standard conditioning therapies. The protocol is based on results of previous phase I/II trials evaluating Treosulfan/Fludarabine conditioning prior to allogeneic haematopoietic stem cell transplantation. The reference arm (reduced intensity i.v. Busulfan/Fludarabine) is considered to be accepted medical practice for the study patient population.</t>
  </si>
  <si>
    <t>Acute Myeloid Leukemia|Myelodysplastic Syndrome</t>
  </si>
  <si>
    <t>DRUG: Busulfan|DRUG: Treosulfan</t>
  </si>
  <si>
    <t>Event-free survival (EFS), within 2 years after transplantation</t>
  </si>
  <si>
    <t>Comparative evaluation of incidence of CTC grade III/IV mucositis/stomatitis between day -6 and day +28, between day -6 and day +28</t>
  </si>
  <si>
    <t>medac GmbH</t>
  </si>
  <si>
    <t>2008-11-24</t>
  </si>
  <si>
    <t>2018-01-25</t>
  </si>
  <si>
    <t>2009-01-14</t>
  </si>
  <si>
    <t>2020-07-30</t>
  </si>
  <si>
    <t>Helsinki University Central Hospital, Dept. of Medicine, Helsinki, 00290, Finland|Centre Hospitalier Lyon Sud, Lyon, 69495, France|Hopital Saint-Louis, Paris, 75475, France|UniversitÃ¤tsklinikum Carl Gustav Carus Dresden, Med. Klinik I, Dresden, 01307, Germany|Klinik fÃ¼r Knochenmarktransplantation, Essen, 45122, Germany|Malteser Krankenhaus St. Franziskus-Hospital, Flensburg, 24939, Germany|UniversitÃ¤tsklinikum Freiburg, Freiburg, 79106, Germany|UniversitÃ¤tsmedizin Goettingen, Haematolgie und Onkologie, GÃ¶ttingen, 37075, Germany|Asklepios Kliniken Hamburg GmbH, Hamburg, 20099, Germany|UniversitÃ¤tsklinikum Heidelberg, Heidelberg, 69120, Germany|Friedrich-Schiller-UniversitÃ¤t Jena, Jena, 07747, Germany|UniversitÃ¤tsklinikum Koeln, Stammzelltransplantation, Koeln, 50937, Germany|UniversitÃ¤tsklinikum Leipzig, Haematologie, internistische Onkologie, Leipzig, 04109, Germany|Johannes-Gutenberg-UniversitÃ¤t Mainz, III. Medizinische Klinik, Mainz, 55131, Germany|Klinikum Rechts der Isar der TU MÃ¼nchen, III. Med. Klinik, Muenchen, 81675, Germany|UniversitÃ¤tsklinikum MÃ¼nster, MÃ¼nster, 48129, Germany|Klinikum NÃ¼rnberg, 5. Medizinische Klinik, NÃ¼rnberg, 90419, Germany|Klinikum Oldenburg gGmbH, Oldenburg, 26133, Germany|Klinikum der UniversitÃ¤t Regensburg, Regensburg, 93053, Germany|UniversitÃ¤t Rostock, Rostock, 18057, Germany|UniversitÃ¤t TÃ¼bingen, TÃ¼bingen, 72076, Germany|Stiftung Deutsche Klinik fÃ¼r Diagnostik, Wiesbaden, 65191, Germany|Klinikum der UniversitÃ¤t WÃ¼rzburg, WÃ¼rzburg, 97070, Germany|St. Istvan and St. Laszlo Hospital of Budapest, Budapest, 1097, Hungary|Azienda Ospedaliera Papa Giovanni XXIII, Bergamo, 24127, Italy|Hematology University of Brescia, Brescia, 1-25123, Italy|Scientific Institute H. San Raffaele, Milan, 20132, Italy|Ospedale Civile Pescara, Pescara, 65123, Italy|Policlinico Umberto I Univ. La Sapienza, Rome, 00161, Italy|Clinica Ematologica ed Unita di Terapie Cellulari 'Carlo Melzi', Udine, 33100, Italy|Policlinico GB Rossi (Borgo Roma), Div. di Ematologia, Verona, 37134, Italy|Medical University of Gdansk, Gdansk, 80-952, Poland|Silesian Medical University, Katowice, 40-032, Poland</t>
  </si>
  <si>
    <t>NCT02535091</t>
  </si>
  <si>
    <t>Safety and Pharmacokinetic Study of YKP3089 as Adjunctive Therapy in Subjects With Partial Onset Seizures</t>
  </si>
  <si>
    <t>https://clinicaltrials.gov/study/NCT02535091</t>
  </si>
  <si>
    <t>This is a multicenter, open label study to assess the safety and pharmacokinetics of YKP3089 as adjunctive therapy in subjects with partial onset seizures. Initially, subjects taking phenytoin or phenobarbital will be enrolled followed by additional subjects taking anti-epileptic drugs (AED) other than phenytoin and phenobarbital to further investigate long-term safety.</t>
  </si>
  <si>
    <t>Partial Epilepsy</t>
  </si>
  <si>
    <t>DRUG: YKP3089</t>
  </si>
  <si>
    <t>Summary of Treatment-Emergent Adverse Events (TEAEs), TEAEs were defined as Adverse events (AEs) with onset on or after the start of study medication, up to last dose date of study medication + 14 days or onset before study medication and worsened after starting study medication, up to last dose date of study medication + 14 days., 1 day to up to 215 weeks after first dose.</t>
  </si>
  <si>
    <t>Vital Signs: Meeting Abnormal Criteria (Post-Baseline Measurement), Subjects with At Least 1 Post-Baseline Measurement Meeting Abnormal Criteria. Changes in systolic and diastolic blood pressure, pulse rate, respiratory rate, temperature, weight, and height in each safety evaluable group were small and not clinically meaningful., 1 day to up to 215 weeks after first dose.|Exposure to Study Dose - Length (Weeks), Exposure to Study Dose was measured in Safety Population. Modal daily dose defined as the dose taken the most days during the reporting phase or study; in case of ties, modal dose was defined as the highest dose level between the two doses in the tie., 1 day to up to 215 weeks after first dose.|YKP3089 Plasma Levels (mcg/mL), At Visit 8 and Visit 9, 2 blood samples were collected for the determination of YKP3089 plasma levels (YKP3089 and concomitant AED doses must have been stable for 2 weeks prior to these visits), at arrival and 30 minutes to 4 hours after the most recent dose.
Plasma levels of phenytoin and phenobarbital were stable during the titration. The endpoint values are based on pharmacokinetic (PK) population., Day 85 and Day 99 after first dose.|Exposure to Study Dose - Length (Months), Exposure to Study Dose was measured in Safety Population. Modal daily dose defined as the dose taken the most days during the reporting phase or study; in case of ties, modal dose was defined as the highest dose level between the two doses in the tie., 1 day to up to 215 weeks after first dose.|Average Exposure to Study Dose, Exposure to Study Dose was measured in Safety Population. Modal daily dose defined as the dose taken the most days during the reporting phase or study; in case of ties, modal dose was defined as the highest dose level between the two doses in the tie., 1 day to up to 215 weeks after first dose.</t>
  </si>
  <si>
    <t>SK Life Science, Inc.</t>
  </si>
  <si>
    <t>2016-08-03</t>
  </si>
  <si>
    <t>2021-03-31</t>
  </si>
  <si>
    <t>2022-02-07</t>
  </si>
  <si>
    <t>2015-08-28</t>
  </si>
  <si>
    <t>2024-05-14</t>
  </si>
  <si>
    <t>Xen Institute, Phoenix, Arizona, 85004, United States|Banner-University Medical Center Phoenix, Phoenix, Arizona, 85006, United States|Arkansas Epilepsy Program, Little Rock, Arkansas, 72205, United States|Kaiser Permanente - Southern California Medical Group, Anaheim, California, 92806, United States|Neuro Pain Medical Center, Fresno, California, 93710, United States|California Pacific Medical Center, San Francisco, California, 94115, United States|Blue Sky Neurology, Englewood, Colorado, 80113, United States|Bradenton Research Center Inc, Bradenton, Florida, 34205, United States|NW FL Neurology Center, Gulf Breeze, Florida, 32561, United States|Emory Brain Health Center, Atlanta, Georgia, 30329, United States|Georgia Neurology and Sleep Medicine Associates, Suwanee, Georgia, 30024, United States|Hawaii Pacific Neuroscience, Honolulu, Hawaii, 96814, United States|Consultants In Epilepsy and Neurology PLLC, Boise, Idaho, 83702, United States|MacFarland Clinic, Ames, Iowa, 50010, United States|Maine Medical Partners Neurology, Scarborough, Maine, 04074, United States|The John Hopkins University School of Medicine, Baltimore, Maryland, 21287, United States|Klein, Pavel (Private Practice), Bethesda, Maryland, 20817, United States|Neurology Clinic PC, Waldorf, Maryland, 20603, United States|Minneapolis Clinic of Neurology, Minneapolis, Minnesota, 55422, United States|Comprehensive Epilepsy Care Center for Children and Adults PC, Chesterfield, Missouri, 63017, United States|Northeast Regional Epilepsy Group, Hackensack, New Jersey, 07601, United States|Montefiore Medical Center, Bronx, New York, 10467, United States|NYU Langone Medical Center, New York, New York, 10016, United States|University of Rochester Medical Center, Rochester, New York, 14642, United States|University of Cincinnati, Physicians Company, Cincinnati, Ohio, 45219, United States|The Ohio State University Wexner Medical Center, Columbus, Ohio, 43210, United States|Riverside Methodist Hospital, Columbus, Ohio, 43214, United States|Providence Neurological Specialty Clinic, Portland, Oregon, 97213, United States|Penn Epilepsy Center, Department of Neurology, Philadelphia, Pennsylvania, 19104, United States|Thomas Jefferson University Comprehensive Epilepsy Center, Philadelphia, Pennsylvania, 19107, United States|Medical University of South Carolina, Charleston, South Carolina, 29425, United States|Vanderbilt University Medical Center, Nashville, Tennessee, 37232, United States|Austin Epilepsy Care Center, Austin, Texas, 78758, United States|Hunt Regional Medical Partners, Greenville, Texas, 75034, United States|Baylor Scott and White Research Institute, Temple, Texas, 76508, United States|University of Virginia, School of Medicine, Charlottesville, Virginia, 22908, United States|University of Washington School of Medicine, Seattle, Washington, 98104, United States|UW Medicine, Valley Medical Center, Seattle, Washington, 98122, United States|Dean and St. Mary's Outpatient Center, Madison, Wisconsin, 53715, United States|Centro de Educacion Medica e Investigaciones Clinicas (CEMIC), Buenos Aires, Ciudad AutÃ³noma De BuenosAires, C1431FWO, Argentina|Hogar de Dia Casa Jesi, Buenos Aires, C1093AAS, Argentina|Instituto de Neurociencias de Fundacion Favaloro, Buenos Aires, C1093AAS, Argentina|Flinders Medical Centre, Bedford Park, 5042, Australia|Eastern Health, Box Hill Hospital, Box Hill, 3128, Australia|Royal Prince Alfred Hospital, Camperdown, 2050, Australia|Strategic Health Evaluators, Chatswood, 2067, Australia|Monash Medical Centre, Clayton, 3168, Australia|St. Vincent's Hospital Melbourne, Fitzroy, 3065, Australia|Austin Health Melbourne Brain Centre, Heidelberg, 3084, Australia|Royal Brisbane &amp; Women's Hospital, Herston, 4029, Australia|Alfred Health - The Alfred Hospital, Melbourne, 3004, Australia|Melbourne Health (The Royal Melbourne Hospital), Parkville, 3050, Australia|Prince of Wales Hospital, Randwick, 2031, Australia|Westmead Hospital, Westmead, 2145, Australia|Multiprofile Hospital for Active Treatment Puls AD, Blagoevgrad, 2700, Bulgaria|Multiprofile Hospital for Active Treatment of Neurology and Pschiatry "Sv. Naum" EAD, Sofia, 1113, Bulgaria|First Multiprofile Hospital for Active Treatment- Sofia EAD, Sofia, 1142, Bulgaria|University Multiprofile Hospital for Active Treatment Aleksandrovska EAD, Sofia, 1431, Bulgaria|Centro Neuropsicologia LTDA., La Florida, Santiago, 8260094, Chile|Complejo Asistencial Dr. Sotero Del Rio, Puente Alto, Santiago, 8207257, Chile|Hospital Base Valdivia, Valdivia, 5090145, Chile|Fakultni nemocnice u sv. Anny v Brne, Brno, 656 91, Czechia|Affidea Praha s.r.o., Prague, 148 00, Czechia|Fakultni nemocnice v Motole, Praha 5, 150 06, Czechia|Krankenhaus Mara gGmbH - Epilepsiezentrum Bethel, Bielefeld, 33617, Germany|University of Bonn, Department of Epileptology, Bonn, 53123, Germany|Epilepsiezentrum Kork, Kehl, 77694, Germany|UniversitÃ¤tsmedizin der Johannes Gutenberg-UniversitÃ¤t Mainz, Mainz, 55131, Germany|UniversitÃ¤tsklinikum GieÃen und Marburg GmbH, Marburg, 35043, Germany|UniversitÃ¤tsklinikum MÃ¼nster, Klinik fur Neurologie mit Institut fur Translationale Neurologie-Epileptologie, MÃ¼nster, 48149, Germany|OrszÃ¡gos Klinikai IdegtudomÃ¡nyi IntÃ©zet, Budapest, 1145, Hungary|Debreceni Egyetem Kenezy Gyula Egyetemi Korhaz, Debrecen, 4031, Hungary|Bacs Kiskun Megyei Korhaz, KecskemÃ©t, 6000, Hungary|Dong-A University Hospital, Busan, 602-715, Korea, Republic of|Keimyung University Dongsan Hospital, Daegu, 41931, Korea, Republic of|Severance Hospital at Yonsei University Health System, Seoul, 03722, Korea, Republic of|Seoul National University Hospital, Seoul, 110744, Korea, Republic of|Asan Medical Center, Seoul, 138736, Korea, Republic of|Konkuk University Medical Center, Seoul, 143-729, Korea, Republic of|Grupo Medico Camino S.C., Ciudad de Mexico, 03310, Mexico|Human Science Research Trials S. de R.L. de C.V., Ciudad de Mexico, 14200, Mexico|Neurociencias Estudios Clinicos S.C., CuliacÃ¡n, 80020, Mexico|Centro de Investigacion Grupo Vitamagen, Monterrey, 64060, Mexico|Clinical Research Institute S.C., Tlanepantla De Baz, 54055, Mexico|Centrum Neurologii Krzysztof Selmaj, ÅÃ³dÅº, LÃ³dzkie, 90-324, Poland|Centrum Leczenia Padaczki i Migreny, KrakÃ³w, Malopolski, 31-209, Poland|Fundacja Epileptologii Prof Jerzego Majkowskiego, Warszawa, Mazowieckie, 02-952, Poland|Instytut Psychiatrii i Neurologii, Warszawa, Mazowieckie, 02-957, Poland|Novo-Med Zielinski i wsp. Sp.J., Katowice, Slaskie, 40-650, Poland|Copernicus Podmiot Leczniczy Sp. z o.o., GdaÅsk, 80-803, Poland|FSBI National Medical Research Centre of Psychiatry and Neurology n.a. V.P. Serbskiy of MoH of RF, Moscow, 119991, Russian Federation|SBHI of Perm Region, Perm Territorial Clinical Hospital, Centre for Multiple Sclerosis, Perm, 614990, Russian Federation|FSBI National Medical Research Centre of Psychiatry and Neurology n.a. V.M. Bekhterev of MoH of RF, Saint Petersburg, 192019, Russian Federation|FSBI of Science, Institute of Human Brain n.a. N.P. Bekhtereva of RAN, Laboratory of Stereotaxic Methods, Saint Petersburg, 197376, Russian Federation|SBHI Samara Regional Clinical Hospital n.a. V.D. Seredavin, Neurology and Neurosurgery Departments, Samara, 443095, Russian Federation|SBGEI of HPE Smolensk State Medical University of MoH of RF, Chair Neurology and Neurosurgery, Smolensk, 214019, Russian Federation|Clinical Center of Serbia, Belgrade, 11000, Serbia|Institute of Mental Health, Belgrade, 11000, Serbia|Military Medical Academy, Belgrade, 11000, Serbia|Clinical Center Kragujevac, Kragujevac, 34000, Serbia|Hospital Universitario Germans Trias i Pujol, Badalona, 08916, Spain|Hospital del Mar, Barcelona, 08003, Spain|Hospital Universitario Vall d'Hebron, Barcelona, 08035, Spain|Hospital Parque TecnolÃ³gico de la Salud, Granada, 18016, Spain|Hospital Ruber Internacional, Madrid, 28034, Spain|Hospital Universitario Clinico San Carlos, Madrid, 28040, Spain|Hospital Universitario Fundacion Jimenez Diaz, Madrid, 28040, Spain|Hospital Universitario 12 de Octubre, Madrid, 28041, Spain|Hospital Universitario y Politecnico La Fe, Valencia, 46026, Spain|Sahlgrenska University Hospital, GÃ¶teborg, SE-41345, Sweden|Faculty of Medicine, Chiang Mai University, Chiang Mai, Muang, 50200, Thailand|King Chulalongkorn Memorial Hospital, Faculty of Medicine, Chulalongkorn University, Bangkok, Pathumwan, 10330, Thailand|Municipal Institution Dnipropetrovsk Regional Clinical Hospital, Dnipro, 49005, Ukraine|Communal Non-Commercial Enterprise of Kharkiv Regional Counsil "Regional clinical psychiatric hospital #3", Kharkiv, 61068, Ukraine|Kharkiv Railway Clinical Hospital #1 of the Health Center Branch of JSC Ukrzaliznytsia, Kharkiv, 61103, Ukraine|Communal Noncommercial Enterprise of Lviv Regional Council "Lviv Regional Clinical Hospital", Lviv, 79010, Ukraine|Municipal Non-Commercial Enterprise Odesa Regional Medical Center for Mental Health of Odessa Regional Council, Odesa, Ukraine|Municipal Non-Commercial Enterprise Odesa Regional Medical Center, Odesa, Ukraine|Municipal Institution Odesa Regional Psychiatric Hospital #2, Oleksandrivka, 67513, Ukraine|Municipal Non-Commercial Enterprise "Ternopil Regional Clinical Psychoneurological Hospital" of Ternopil Regional Council, Ternopil, 46027, Ukraine|Communal Non-profit Enterprise "Vinnytsia Regional Clinical Psycho-Neurological Hospital", Vinnytsia, 21005, Ukraine</t>
  </si>
  <si>
    <t>Study Protocol, https://cdn.clinicaltrials.gov/large-docs/91/NCT02535091/Prot_000.pdf|Statistical Analysis Plan, https://cdn.clinicaltrials.gov/large-docs/91/NCT02535091/SAP_001.pdf</t>
  </si>
  <si>
    <t>NCT01261325</t>
  </si>
  <si>
    <t>Brivaracetam Efficacy and Safety Study in Subjects With Partial Onset Seizures</t>
  </si>
  <si>
    <t>https://clinicaltrials.gov/study/NCT01261325</t>
  </si>
  <si>
    <t>BRITE</t>
  </si>
  <si>
    <t>This study will evaluate the efficacy and safety of brivaracetam at doses of 100 and 200mg/day compared to placebo as adjunctive treatment in adult focal epilepsy subjects with partial onset seizures not fully controlled despite current treatment with 1 or 2 concomitant antiepileptic drugs.</t>
  </si>
  <si>
    <t>DRUG: Placebo|DRUG: Brivaracetam|DRUG: Brivaracetam|DRUG: Antiepileptic drugs with market authorization available per country</t>
  </si>
  <si>
    <t>Percent Reduction Over Placebo for Partial Onset Seizure (Type I) Frequency Over the Treatment Period Standardized to a 28-day Duration, Primary endpoint: United States of America (FDA), 12 week Treatment Period|50% Responder Rate for Partial Onset Seizure (Type I) Frequency Over the Treatment Period Standardized to a 28-day Duration, Primary Endpoint: European Regulatory Authorities A responder is a participant who experienced a 50% or greater reduction in partial onset seizure (Type I) frequency over the Treatment Period standardized to a 28-day duration., Baseline to 12 week Treatment Period</t>
  </si>
  <si>
    <t>Percent Change in Partial Onset Seizure (Type I) Frequency From the Baseline to the Treatment Period, Baseline to 12 week Treatment Period|Categorized Percent Reduction Form Baseline in Seizure Frequency for Partial Onset Seizure (Type I) Over the Treatment Period, Baseline to 12 week Treatment Period|Seizure Freedom Rate (All Seizure Types) During the 12-week Treatment Period, 12 week Treatment Period|All Seizure Frequency (Type I + II + III) During the 12-week Treatment Period, 12 week Treatment Period|Time to the First Type I Seizure During the Treatment Period, 12 week Treatment Period|Time to the Fifth Type I Seizure During the Treatment Period, 12 week Treatment Period|Time to the Tenth Type I Seizure During the Treatment Period, 12 week Treatment Period</t>
  </si>
  <si>
    <t>2010-12</t>
  </si>
  <si>
    <t>2014-05</t>
  </si>
  <si>
    <t>2010-12-16</t>
  </si>
  <si>
    <t>2016-08-15</t>
  </si>
  <si>
    <t>2022-07-22</t>
  </si>
  <si>
    <t>001, Phoenix, Arizona, United States|013, Phoenix, Arizona, United States|006, Tucson, Arizona, United States|775, Little Rock, Arkansas, United States|045, Sacramento, California, United States|025, San Francisco, California, United States|060, Aurora, Colorado, United States|085, Colorado Springs, Colorado, United States|071, Miami, Florida, United States|110, Miami, Florida, United States|073, Naples, Florida, United States|090, Ocala, Florida, United States|027, Orlando, Florida, United States|064, Port Charlotte, Florida, United States|044, Sarasota, Florida, United States|023, Atlanta, Georgia, United States|063, Atlanta, Georgia, United States|062, Columbus, Georgia, United States|048, Rome, Georgia, United States|039, Boise, Idaho, United States|005, Peoria, Illinois, United States|017, Winfield, Illinois, United States|020, Ames, Iowa, United States|069, Iowa City, Iowa, United States|780, Lexington, Kentucky, United States|092, Hammond, Louisiana, United States|008, Bethesda, Maryland, United States|068, Waldorf, Maryland, United States|055, East Lansing, Michigan, United States|009, Golden Valley, Minnesota, United States|051, Missoula, Montana, United States|032, Lebanon, New Hampshire, United States|042, Hamilton, New Jersey, United States|058, Voorhees, New Jersey, United States|095, Kingston, New York, United States|022, New York, New York, United States|099, New York, New York, United States|098, Poughkeepsie, New York, United States|010, Asheville, North Carolina, United States|003, Durham, North Carolina, United States|096, Canton, Ohio, United States|034, Cleveland, Ohio, United States|070, Columbus, Ohio, United States|002, Toledo, Ohio, United States|043, Oklahoma City, Oklahoma, United States|091, Oklahoma City, Oklahoma, United States|054, Tulsa, Oklahoma, United States|015, Philadelphia, Pennsylvania, United States|028, Charleston, South Carolina, United States|021, Port Royal, South Carolina, United States|050, Arlington, Texas, United States|061, Austin, Texas, United States|011, Dallas, Texas, United States|035, Dallas, Texas, United States|049, Houston, Texas, United States|036, Charlottesville, Virginia, United States|033, Seattle, Washington, United States|056, Spokane, Washington, United States|052, Madison, Wisconsin, United States|057, Milwaukee, Wisconsin, United States|089, Casper, Wyoming, United States|202, Innsbruck, Austria|201, Linz, Austria|200, Wien, Austria|203, Wien, Austria|226, Hechteleksel, Belgium|227, Leuven, Belgium|228, Liege, Belgium|104, Belo Horizonte, Brazil|100, Florianopolis, Brazil|103, Riberao Preto, Brazil|101, Sao Paulo, Brazil|294, Blagoevrad, Bulgaria|286, Sofiya, Bulgaria|287, Sofiya, Bulgaria|075, Calgary, Alberta, Canada|078, London, Ontario, Canada|076, Toronto, Ontario, Canada|077, Greenfield Park, Quebec, Canada|079, Montreal, Quebec, Canada|080, Saskatoon, Saskatchewan, Canada|916, Kromeriz, Czechia|913, Ostrava Poruba, Czechia|251, Ostrava, Czechia|256, Ostrava, Czechia|252, Praha 1, Czechia|253, Praha 4, Czechia|250, Zlin, Czechia|650, Tallinn, Estonia|652, Tallinn, Estonia|653, Tallinn, Estonia|651, Tartu, Estonia|275, Kuopio, Finland|278, Oulu, Finland|276, Tampere, Finland|277, Turku, Finland|301, Bethune, France|308, Marseille, France|305, Montpellier, France|329, Berlin, Germany|326, Bernau, Germany|332, Bielefeld, Germany|902, Erlangen, Germany|331, Goettingen, Germany|904, Kehl-Kork, Germany|327, Kiel, Germany|900, Marburg, Germany|335, Muenchen, Germany|334, Osnabruck, Germany|330, Ravensburg, Germany|328, Ulm, Germany|701, Hong Kong, Hong Kong|700, Shatin, Hong Kong|410, Budapest, Hungary|411, Budapest, Hungary|412, Budapest, Hungary|414, Debrecen, Hungary|413, Kecskemet, Hungary|727, Hyderabad, Andhra Pradesh, India|731, Nashik, Maharashtra, India|725, Mumbai, Maharastra, India|728, Mumbai, Maharastra, India|726, Bangalore, India|729, Madurai, India|377, Monserrato, Cagliari, Italy|378, Bari, Italy|380, Firenze, Italy|379, Milano, Italy|386, Napoli, Italy|376, Perugia, Italy|375, Pisa, Italy|383, Pozzilli, Italy|384, Reggio Calabria, Italy|382, Torino, Italy|855, Hiroshima, Japan|852, Itami-city, Japan|850, Osaka, Japan|851, Shizuoka, Japan|854, Yokohama-City, Japan|753, Busan, Korea, Republic of|752, Gwangju, Korea, Republic of|750, Seoul, Korea, Republic of|751, Seoul, Korea, Republic of|754, Seoul, Korea, Republic of|627, Daugapils, Latvia|629, Jekabpils, Latvia|626, Riga, Latvia|628, Riga, Latvia|625, Valmiera, Latvia|425, Alytus, Lithuania|427, Kaunas, Lithuania|426, Vilnius, Lithuania|126, Guadalajara, Jalisco, Mexico|128, Guadalajara, Jalisco, Mexico|129, Aguascalientes, Mexico|127, Culiacan, Mexico|125, Distrito Federal, Mexico|130, Mexico D.F., Mexico|401, Heemstede, Netherlands|400, Heeze, Netherlands|403, Zwolle, Netherlands|475, Bialystok, Poland|485, Gdansk, Poland|791, Gdansk, Poland|478, Katowice, Poland|480, Katowice, Poland|481, Katowice, Poland|476, Krakow, Poland|793, Krakow, Poland|483, Lublin, Poland|477, Poznan, Poland|479, Poznan, Poland|482, Poznan, Poland|488, Warszawa, Poland|038, San Juan, Puerto Rico|501, Kazan, Russian Federation|506, Kazan, Russian Federation|502, Moscow, Russian Federation|503, Moscow, Russian Federation|505, Moscow, Russian Federation|509, Nizhny Novgorod, Russian Federation|508, Smolensk, Russian Federation|536, Badalona, Spain|528, Barcelona, Spain|529, Barcelona, Spain|535, Barcelona, Spain|540, Barcelona, Spain|539, San Sebastian, Spain|532, Santiago de Compostela, Spain|527, Valencia, Spain|537, Valencia, Spain|526, Valladolid, Spain|551, Goteborg, Sweden|552, Linkoping, Sweden|550, Stockholm, Sweden|806, Kaohsiung City, Taiwan|801, Taichung, Taiwan|800, Tainan, Taiwan|803, Taoyuan Hsien, Taiwan|603, Birmingham, United Kingdom|606, Cardiff, United Kingdom|601, Cornwall, United Kingdom|600, London, United Kingdom|605, Middlesborough, United Kingdom|607, Newcastle, United Kingdom|608, Salford, United Kingdom|602, Swansea, United Kingdom</t>
  </si>
  <si>
    <t>NCT01345669</t>
  </si>
  <si>
    <t>LUX-Head&amp;Neck 2: A Phase III Trial of Afatinib (BIBW 2992) Versus Placebo for the Treatment of Head and Neck Squamous Cell Cancer After Treatment With Chemo-radiotherapy</t>
  </si>
  <si>
    <t>https://clinicaltrials.gov/study/NCT01345669</t>
  </si>
  <si>
    <t>This randomised, double-blind phase III trial will be performed in patients with head and neck squamous cell carcinoma (HNSCC). The objectives of the trial are to compare the efficacy and safety of afatinib (BIBW 2992) with placebo as adjuvant therapy to patients who have received definitive chemo-radiotherapy.</t>
  </si>
  <si>
    <t>Head and Neck Neoplasms</t>
  </si>
  <si>
    <t>DRUG: Placebo|DRUG: Afatinib</t>
  </si>
  <si>
    <t>Disease Free Survival (DFS), Disease Free Survival defined as the time from randomisation until documented tumour recurrence/ second primary tumour (SPT) or death from any cause, whichever occurred first., Up to 5 years</t>
  </si>
  <si>
    <t>Disease Free Survival (DFS) Rate at 2 Years, Disease Free Survival (DFS) rate at 2 years. Probability of being disease free at 2 years in percentage is provided based on Kaplan-Meier method., Up to 2 years|Percentage of Patient Deaths (Overall Survival (OS)), Overall survival (OS), defined as the time from randomisation until death (regardless of cause). Due to the small event rate in both treatment arms caused by the early termination of the trial, the hazard estimate is not interpretable. Hence presented the total randomized and the percentage of patients died., Up to 5 years|Patients With Improved Health Related Quality of Life (HRQOL), HRQoL questionnaires focused on 3 scales: Pain scale from H\&amp;N35, Swallowing scale from H\&amp;N35 and Global health status/QoL scale from C30. Improvement was defined as a score that improved from baseline by at least 10 points (on the 0-100 point scale) at any time during the study. If a patient had not improved, worsening was defined as a 10-point worsening at any time during the study. Patients who had neither improved nor worsened were considered as stable. Percentages of patients with improvement in HRQoL are presented., Up to 5 years|Time to Deterioration in Health Related Quality of Life (HRQOL), HRQoL questionnaires focused on 3 scales: Pain scale from H\&amp;N35, Swallowing scale from H\&amp;N35 and Global health status/QoL scale from C30. Time to deterioration was defined as the time from randomisation to the first 10-point worsening on the 0-100 point scale. Patients with no deterioration (including those with disease recurrence/SPT) were censored at the last available HRQoL assessment date. Patients with no post-baseline assessments were censored on the day of randomisation., Up to 5 years|Health Related Quality of Life (HRQOL) Scores Over Time, HRQoL questionnaires focused on 3 scales: Pain scale from H\&amp;N35, Swallowing scale from H\&amp;N35 and Global health status/QoL scale from C30. Scoring of the symptom scales/items followed the European Organisation for Research and Treatment of Cancer (EORTC) scoring manual and a linear transformation of the scores to a 0-100 point scale. Higher values are better., Baseline and 5 years</t>
  </si>
  <si>
    <t>Boehringer Ingelheim</t>
  </si>
  <si>
    <t>Allocation: RANDOMIZED|Intervention Model: PARALLEL|Masking: DOUBLE|Primary Purpose: TREATMENT</t>
  </si>
  <si>
    <t>2011-10-17</t>
  </si>
  <si>
    <t>2016-09-12</t>
  </si>
  <si>
    <t>2011-05-02</t>
  </si>
  <si>
    <t>2017-10-23</t>
  </si>
  <si>
    <t>2017-12-07</t>
  </si>
  <si>
    <t>1200.131.00171 Boehringer Ingelheim Investigational Site, Little Rock, Arkansas, United States|1200.131.00181 Boehringer Ingelheim Investigational Site, Orange, California, United States|1200.131.00177 Boehringer Ingelheim Investigational Site, Aurora, Colorado, United States|1200.131.00185 Boehringer Ingelheim Investigational Site, New Haven, Connecticut, United States|1200.131.00173 Boehringer Ingelheim Investigational Site, Baltimore, Maryland, United States|1200.131.00176 Boehringer Ingelheim Investigational Site, Boston, Massachusetts, United States|1200.131.00182 Boehringer Ingelheim Investigational Site, Omaha, Nebraska, United States|1200.131.00175 Boehringer Ingelheim Investigational Site, Lebanon, New Hampshire, United States|1200.131.00179 Boehringer Ingelheim Investigational Site, Stony Brook, New York, United States|1200.131.00188 Boehringer Ingelheim Investigational Site, The Bronx, New York, United States|1200.131.10200 Boehringer Ingelheim Investigational Site, Winston-Salem, North Carolina, United States|1200.131.00172 Boehringer Ingelheim Investigational Site, Philadelphia, Pennsylvania, United States|1200.131.00184 Boehringer Ingelheim Investigational Site, San Antonio, Texas, United States|1200.131.00198 Boehringer Ingelheim Investigational Site, Spokane Valley, Washington, United States|1200.131.00183 Boehringer Ingelheim Investigational Site, Wenatchee, Washington, United States|1200.131.05451 Boehringer Ingelheim Investigational Site, Ciudad Autonoma de Bs As, Argentina|1200.131.05457 Boehringer Ingelheim Investigational Site, Cordoba, Argentina|1200.131.05458 Boehringer Ingelheim Investigational Site, San Miguel de Tucuman, Argentina|1200.131.05452 Boehringer Ingelheim Investigational Site, Santa Fe, Argentina|1200.131.05453 Boehringer Ingelheim Investigational Site, Villa Dominico, Argentina|1200.131.06151 Boehringer Ingelheim Investigational Site, Wooloongabba, Queensland, Australia|1200.131.04353 Boehringer Ingelheim Investigational Site, Leoben, Austria|1200.131.04357 Boehringer Ingelheim Investigational Site, Linz, Austria|1200.131.04355 Boehringer Ingelheim Investigational Site, Salzburg, Austria|1200.131.04351 Boehringer Ingelheim Investigational Site, Wien, Austria|1200.131.04359 Boehringer Ingelheim Investigational Site, Wien, Austria|1200.131.03259 Boehringer Ingelheim Investigational Site, Brussel, Belgium|1200.131.03256 Boehringer Ingelheim Investigational Site, Charleroi, Belgium|1200.131.03255 Boehringer Ingelheim Investigational Site, Hasselt, Belgium|1200.131.03253 Boehringer Ingelheim Investigational Site, Kortrijk, Belgium|1200.131.03252 Boehringer Ingelheim Investigational Site, LiÃ¨ge, Belgium|1200.131.03254 Boehringer Ingelheim Investigational Site, LiÃ¨ge, Belgium|1200.131.03258 Boehringer Ingelheim Investigational Site, Namur, Belgium|1200.131.05554 Boehringer Ingelheim Investigational Site, Barretos, Brazil|1200.131.05555 Boehringer Ingelheim Investigational Site, Jau, Brazil|1200.131.05557 Boehringer Ingelheim Investigational Site, Passo Fundo, Brazil|1200.131.05553 Boehringer Ingelheim Investigational Site, Porto Alegre, Brazil|1200.131.05551 Boehringer Ingelheim Investigational Site, Sao Paulo, Brazil|1200.131.05556 Boehringer Ingelheim Investigational Site, Sao Paulo, Brazil|1200.131.00152 Boehringer Ingelheim Investigational Site, Vancouver, British Columbia, Canada|1200.131.00157 Boehringer Ingelheim Investigational Site, Toronto, Ontario, Canada|1200.131.00151 Boehringer Ingelheim Investigational Site, Windsor, Ontario, Canada|1200.131.00153 Boehringer Ingelheim Investigational Site, Montreal, Quebec, Canada|1200.131.00154 Boehringer Ingelheim Investigational Site, Montreal, Quebec, Canada|1200.131.00155 Boehringer Ingelheim Investigational Site, Montreal, Quebec, Canada|1200.131.05652 Boehringer Ingelheim Investigational Site, Vina De Mar, Chile|1200.131.05651 Boehringer Ingelheim Investigational Site, Vina del Mar, Chile|1200.131.04254 Boehringer Ingelheim Investigational Site, Brno, Czechia|1200.131.04253 Boehringer Ingelheim Investigational Site, Praha 5, Czechia|1200.131.04251 Boehringer Ingelheim Investigational Site, Praha 8, Czechia|1200.131.04551 Boehringer Ingelheim Investigational Site, KÃ¸benhavn Ã, Denmark|1200.131.2052 Boehringer Ingelheim Investigational Site, Alexandria, Egypt|1200.131.35851 Boehringer Ingelheim Investigational Site, Turku, Finland|1200.131.03353 Boehringer Ingelheim Investigational Site, Le Havre, France|1200.131.03362 Boehringer Ingelheim Investigational Site, Marseille Cedex 5, France|1200.131.03359 Boehringer Ingelheim Investigational Site, Nice cedex 2, France|1200.131.03365 Boehringer Ingelheim Investigational Site, OrlÃ©ans Cedex 2, France|1200.131.03355 Boehringer Ingelheim Investigational Site, Pierre-BÃ©nite, France|1200.131.03367 Boehringer Ingelheim Investigational Site, Rouen, France|1200.131.03370 Boehringer Ingelheim Investigational Site, Saint Cloud, France|1200.131.03354 Boehringer Ingelheim Investigational Site, Saint Herblain Cedex, France|1200.131.03369 Boehringer Ingelheim Investigational Site, Saint Priest en Jarez, France|1200.131.03366 Boehringer Ingelheim Investigational Site, Salouel, France|1200.131.03356 Boehringer Ingelheim Investigational Site, Tours, France|1200.131.03357 Boehringer Ingelheim Investigational Site, Villejuif Cedex, France|1200.131.04954 Boehringer Ingelheim Investigational Site, Essen, Germany|1200.131.04961 Boehringer Ingelheim Investigational Site, Freiburg, Germany|1200.131.04953 Boehringer Ingelheim Investigational Site, Hannover, Germany|1200.131.04956 Boehringer Ingelheim Investigational Site, Jena, Germany|1200.131.04959 Boehringer Ingelheim Investigational Site, Kaiserslautern, Germany|1200.131.04951 Boehringer Ingelheim Investigational Site, Leipzig, Germany|1200.131.04957 Boehringer Ingelheim Investigational Site, Rostock, Germany|1200.131.04964 Boehringer Ingelheim Investigational Site, Trier, Germany|1200.131.04963 Boehringer Ingelheim Investigational Site, Ulm, Germany|1200.131.04962 Boehringer Ingelheim Investigational Site, Villingen-Schwenningen, Germany|1200.131.03054 Boehringer Ingelheim Investigational Site, Chaidari, Greece|1200.131.03052 Boehringer Ingelheim Investigational Site, Thessaloniki, Greece|1200.131.03651 Boehringer Ingelheim Investigational Site, Budapest, Hungary|1200.131.03652 Boehringer Ingelheim Investigational Site, Budapest, Hungary|1200.131.03656 Boehringer Ingelheim Investigational Site, Budpest, Hungary|1200.131.03654 Boehringer Ingelheim Investigational Site, Debrecen, Hungary|1200.131.03655 Boehringer Ingelheim Investigational Site, Kecskemet, Hungary|1200.131.09178 Boehringer Ingelheim Investigational Site, Ahmadabad, India|1200.131.09165 Boehringer Ingelheim Investigational Site, Bangalore, India|1200.131.09152 Boehringer Ingelheim Investigational Site, Bikaner, India|1200.131.09163 Boehringer Ingelheim Investigational Site, Chennai, India|1200.131.09173 Boehringer Ingelheim Investigational Site, Chennai, India|1200.131.09179 Boehringer Ingelheim Investigational Site, Delhi, India|1200.131.09170 Boehringer Ingelheim Investigational Site, Gurgaon, India|1200.131.09180 Boehringer Ingelheim Investigational Site, Hyderabad, India|1200.131.09172 Boehringer Ingelheim Investigational Site, Jaipur, India|1200.131.09176 Boehringer Ingelheim Investigational Site, Karamsad,Anand, Gujarat, India|1200.131.09162 Boehringer Ingelheim Investigational Site, Madurai, Tamil Nadu, India|1200.131.09175 Boehringer Ingelheim Investigational Site, Mazagaon, Mumbai, India|1200.131.09151 Boehringer Ingelheim Investigational Site, New Delhi, India|1200.131.09164 Boehringer Ingelheim Investigational Site, Pune, India|1200.131.09159 Boehringer Ingelheim Investigational Site, Vishakapatnam, India|1200.131.97251 Boehringer Ingelheim Investigational Site, Haifa, Israel|1200.131.97253 Boehringer Ingelheim Investigational Site, Petach Tikva, Israel|1200.131.03957 Boehringer Ingelheim Investigational Site, Confreria (CN), Italy|1200.131.03951 Boehringer Ingelheim Investigational Site, Milano, Italy|1200.131.03955 Boehringer Ingelheim Investigational Site, Milano, Italy|1200.131.03960 Boehringer Ingelheim Investigational Site, Milano, Italy|1200.131.08156 Boehringer Ingelheim Investigational Site, Aichi, Nagoya, Japan|1200.131.08153 Boehringer Ingelheim Investigational Site, Chiba, Kashiwa, Japan|1200.131.08151 Boehringer Ingelheim Investigational Site, Hokkaido, Sapporo, Japan|1200.131.08161 Boehringer Ingelheim Investigational Site, Hyogo, Akashi, Japan|1200.131.08157 Boehringer Ingelheim Investigational Site, Hyogo, Kobe, Japan|1200.131.08159 Boehringer Ingelheim Investigational Site, Kanagawa, Isehara, Japan|1200.131.08164 Boehringer Ingelheim Investigational Site, Miyagi, Natori, Japan|1200.131.08160 Boehringer Ingelheim Investigational Site, Osaka, Osaka, Japan|1200.131.08155 Boehringer Ingelheim Investigational Site, Shizuoka, Sunto-gun, Japan|1200.131.08152 Boehringer Ingelheim Investigational Site, Tochigi, Shimotsuke, Japan|1200.131.08163 Boehringer Ingelheim Investigational Site, Tokyo, Koto-ku, Japan|1200.131.08154 Boehringer Ingelheim Investigational Site, Tokyo, Meguro-ku, Japan|1200.131.05252 Boehringer Ingelheim Investigational Site, Mexico, Mexico|1200.131.03152 Boehringer Ingelheim Investigational Site, Amsterdam, Netherlands|1200.131.03153 Boehringer Ingelheim Investigational Site, Leiden, Netherlands|1200.131.03151 Boehringer Ingelheim Investigational Site, Rotterdam, Netherlands|1200.131.35155 Boehringer Ingelheim Investigational Site, Almada, Portugal|1200.131.35154 Boehringer Ingelheim Investigational Site, Coimbra, Portugal|1200.131.35153 Boehringer Ingelheim Investigational Site, Lisboa, Portugal|1200.131.35151 Boehringer Ingelheim Investigational Site, Porto, Portugal|1200.131.35152 Boehringer Ingelheim Investigational Site, Ãvora, Portugal|1200.131.00759 Boehringer Ingelheim Investigational Site, Moscow, Russian Federation|1200.131.00753 Boehringer Ingelheim Investigational Site, Omsk, Russian Federation|1200.131.00760 Boehringer Ingelheim Investigational Site, Pyatigorsk, Russian Federation|1200.131.00761 Boehringer Ingelheim Investigational Site, Pyatigorsk, Russian Federation|1200.131.00763 Boehringer Ingelheim Investigational Site, St. Petersburg, Russian Federation|1200.131.00755 Boehringer Ingelheim Investigational Site, Ufa, Russian Federation|1200.131.00762 Boehringer Ingelheim Investigational Site, Ufa, Russian Federation|1200.131.03451 Boehringer Ingelheim Investigational Site, Barcelona, Spain|1200.131.03454 Boehringer Ingelheim Investigational Site, Barcelona, Spain|1200.131.03463 Boehringer Ingelheim Investigational Site, Girona, Spain|1200.131.03452 Boehringer Ingelheim Investigational Site, Hospitalet de Llobregat, Spain|1200.131.03459 Boehringer Ingelheim Investigational Site, Lugo, Spain|1200.131.03457 Boehringer Ingelheim Investigational Site, Madrid, Spain|1200.131.03464 Boehringer Ingelheim Investigational Site, Madrid, Spain|1200.131.03465 Boehringer Ingelheim Investigational Site, Madrid, Spain|1200.131.03456 Boehringer Ingelheim Investigational Site, MÃ¡laga, Spain|1200.131.03462 Boehringer Ingelheim Investigational Site, MÃ¡laga, Spain|1200.131.03455 Boehringer Ingelheim Investigational Site, Pamplona, Spain|1200.131.03460 Boehringer Ingelheim Investigational Site, Pozuelo De AlarcÃ³n, Madrid, Spain|1200.131.03466 Boehringer Ingelheim Investigational Site, Sevilla, Spain|1200.131.03458 Boehringer Ingelheim Investigational Site, Zaragoza, Spain|1200.131.03461 Boehringer Ingelheim Investigational Site, Ãvila, Spain|1200.131.04652 Boehringer Ingelheim Investigational Site, GÃ¶teborg, Sweden|1200.131.04651 Boehringer Ingelheim Investigational Site, Stockholm, Sweden|1200.131.04151 Boehringer Ingelheim Investigational Site, Basel, Switzerland|1200.131.04152 Boehringer Ingelheim Investigational Site, Bern, Switzerland|1200.131.03854 Boehringer Ingelheim Investigational Site, Kharkiv, Ukraine|1200.131.03851 Boehringer Ingelheim Investigational Site, Kiev, Ukraine|1200.131.04456 Boehringer Ingelheim Investigational Site, Denbighshire, United Kingdom|1200.131.04455 Boehringer Ingelheim Investigational Site, Edinburgh, United Kingdom|1200.131.04459 Boehringer Ingelheim Investigational Site, Exeter, United Kingdom|1200.131.04460 Boehringer Ingelheim Investigational Site, Glasgow, United Kingdom|1200.131.04453 Boehringer Ingelheim Investigational Site, Leicester, United Kingdom|1200.131.04451 Boehringer Ingelheim Investigational Site, London, United Kingdom|1200.131.04452 Boehringer Ingelheim Investigational Site, Manchester, United Kingdom|1200.131.04454 Boehringer Ingelheim Investigational Site, Sheffield, United Kingdom|1200.131.04458 Boehringer Ingelheim Investigational Site, Sutton, United Kingdom|1200.131.04457 Boehringer Ingelheim Investigational Site, Whitchurch, Cardiff, United Kingdom</t>
  </si>
  <si>
    <t>NCT01121393</t>
  </si>
  <si>
    <t>BIBW 2992 (Afatinib) vs Gemcitabine-cisplatin in 1st Line Non-small Cell Lung Cancer (NSCLC)</t>
  </si>
  <si>
    <t>https://clinicaltrials.gov/study/NCT01121393</t>
  </si>
  <si>
    <t>To investigate the efficacy and safety of BIBW 2992 compared to standard first-line chemotherapy in patients with stage IIIB or IV adenocarcinoma of the lung harbouring an EGFR activating mutation</t>
  </si>
  <si>
    <t>Carcinoma, Non-Small-Cell Lung|Adenocarcinoma</t>
  </si>
  <si>
    <t>DRUG: Gemcitabine+Cisplatin|DRUG: BIBW 2992</t>
  </si>
  <si>
    <t>Progression-free Survival, The primary endpoint was progression-free survival (PFS) as assessed by central independent review according to Response Evaluation Criteria in Solid Tumours (RECIST) version 1.1. Progression-free survival was defined as the time from randomisation to disease progression or death whichever occurs earlier. A pre-defined set of censoring rules were used for patients who did not have a PFS.
Only data collected up until the analysis cut-off date (27 December 2013) were considered. Median time results from unstratified Kaplan-Meier estimates., Tumour assessment were performed at screening, week 6, 12, 18, 24, 30, 36, 42, 48 and then every 12 weeks until progression or death whichever occurs first up to week 168</t>
  </si>
  <si>
    <t>Objective Response (OR), OR is defined as a best overall response of complete response (CR) or partial response (PR) assessed by central independent review according to RECIST version 1.1 and will be presented as the percentage of patients with OR.
CR is defined as the disappearance of all target lesions and non-target lesions and no new lesions.
PR is defined as at least a 30% decrease in the sum of longest diameter (LD) of target lesions taking as reference the baseline sum LD, non-Progressive Disease or non evaluation of all non-target lesions and no new lesions.
(Exact 95% Confidence interval by Clopper and Pearson.), Tumour assessment were performed at screening, week 6, 12, 18, 24, 30, 36, 42, 48 and then every 12 weeks until progression or death whichever occurs first up to week 374|Disease Control (DC), DC is defined as a patient with objective response (OR) or stable disease (SD) assessed by central independent review according to RECIST version 1.1 and will be presented as the percentage of patients with DC., Tumour assessment were performed at screening, week 6, 12, 18, 24, 30, 36, 42, 48 and then every 12 weeks until progression or death whichever occurs first up to week 374|Overall Survival (OS), OS is defined as the time from randomisation to death. For patients who had not died until 7 December 2017, the date they were last known to be alive was derived from patient status records, the trial completion record, radiological imaging assessments, the study treatment termination record, and the randomisation date.
Median time results from unstratified Kaplan-Meier estimates., From randomisation up to 374 weeks|Time to Objective Response (OR), OR is defined as a best of overall response of complete response (CR) or partial response (PR) assessed by central independent review according to RECIST version 1.1.
For patients with an objective response, time to objective response was defined as the time from randomisation to the first objective response.
Outcome data are the percentage of patients with OR by each scheduled tumour assessment., Tumour assessment were performed at screening, week 6, 12, 18, 24, 30, 36, 42, 48 and then every 12 weeks until progression or death whichever occurs first up to week 374|Duration of Objective Response, OR is defined as a best of overall response of complete response (CR) or partial response (PR) assessed by central independent review according to RECIST version 1.1.
For patients with an objective response, duration of objective response was defined as the time from the first objective response to disease progression or death whichever occurs earlier. A pre-defined set of censoring rules were used for patients who did not progress/die. The Median values are Kaplan-Meier estimates., Tumour assessment were performed at screening, week 6, 12, 18, 24, 30, 36, 42, 48 and then every 12 weeks until progression or death whichever occurs first up to week 374|Duration of Disease Control, For patients with disease control, duration of disease control was defined as the time from randomisation to progression or death whichever occurs first. A pre-defined set of censoring rules were used for patients who did not progress/die. The Median values are Kaplan-Meier estimates., Tumour assessment were performed at screening, week 6, 12, 18, 24, 30, 36, 42, 48 and then every 12 weeks until progression or death whichever occurs first up to week 374|Tumour Shrinkage, Tumour shrinkage is calculated as the minimum post-baseline sum of longest diameters of target lesions (longest for non-nodal lesions, short axis for nodal lesions) (SLD), as assessed by central independent review. The mean of these minimum values are presented after adjusting for baseline sum of longest diameters and EGFR mutation category. Only data collected up until the analysis cut-off date (27 Dec 2013) were considered. A negative value means the smallest post-baseline SLD was smaller than baseline (decreased since baseline); a positive value means tumor size increased since baseline.
The means are adjusted for baseline sum of lesions and EGFR mutation category., Tumour assessment were performed at screening, week 6, 12, 18, 24, 30, 36, 42, 48 and then every 12 weeks until progression or death whichever occurs first up to week 374|Change From Baseline in Body Weight, The change from baseline to the lowest and the last body weight recorded or during the the study., Baseline and throughout the study (every 3 weeks) until progression or death (whichever occurs first) up to 374 weeks.|Change From Baseline in Eastern Cooperative Oncology Group (ECOG) Performance Status (PS), The last ECOG performance score category recorded during the study. Outcome data are the percentage of patients with an shift of ECOG performance status from baseline to the last ECOG performance status.
ECOG PS measured on 6 point scale to assess participant's performance status. 0=Fully active, able to carry on all pre-disease activities without restriction;
1. Restricted in physically strenuous activity, but ambulatory and able to carry out light or sedentary work;
2. Ambulatory (\&gt;50 percent of waking hours), capable of all selfcare, unable to carry out any work activities;
3. Capable of only limited self care, confined to bed or chair more then 50 percent of waking hours;
4. Completely disabled, cannot carry on any selfcare, totally confined to bed or chair;
5. Dead, Baseline and throughout the study (every 3 weeks) until progression or death (whichever occurs first) up to 374 weeks.|Health Related Quality of Life (HRQOL): Time of Deterioration in Coughing, HRQOL as measured by standardised questionnaires (EuropeanOrganisation for Research and Treatment of Cancer (EORTC)) quality of life questionaires (OLQ-C30) and its lung cancer module (QLQ-LC13). Analysis for cough: QLQ-LC13, question 1.
Time to deterioration was defined as the time from randomisation to a score increase (i.e. worsened) of at least 10 points from baseline (0 to 100 point scale). Patients without deterioration (including those with disease progression) were censored at the date of the last available HRQOL assessment; patients without post-baseline assessments were censored at the date of randomisation. Patients were considered as having deteriorated at the time of death. The median is Kaplan-Meier estimates., Baseline and throughout the study (every 3 weeks) until progression or death (whichever occurs first) up to 374 weeks.|Health Related Quality of Life (HRQOL): Time of Deterioration in Dyspnoea, HRQOL as measured by OLQ-C30 and its lung cancer module (QLQ-LC13). Analysis for dyspnoea: composite of QLQ-LC13, questions 3 to 5; individual item from QLQ-C30, question 8.
Time to deterioration was defined as the time from randomisation to a score increase (i.e. worsened) of at least 10 points from baseline (0 to 100 point scale). Patients without deterioration (including those with disease progression) were censored at the date of the last available HRQOL assessment; patients without post-baseline assessments were censored at the date of randomisation. Patients were considered as having deteriorated at the time of death. The median is Kaplan-Meier estimates., Baseline and throughout the study (every 3 weeks) until progression or death (whichever occurs first) up to 374 weeks.|Health Related Quality of Life (HRQOL): Time of Deterioration in Pain, HRQOL as measured by OLQ-C30 and its lung cancer module QLQ-LC13. Analysis for pain: composite of QLQ-C30, questions 9 and 19; individual items from QLQ-LC13, questions 10, 11 and 12.
Time to deterioration was defined as the time from randomisation to a score increase (i.e. worsened) of at least 10 points from baseline (0 to 100 point scale). Patients without deterioration (including those with disease progression) were censored at the date of the last available HRQOL assessment; patients without post-baseline assessments were censored at the date of randomisation. Patients were considered as having deteriorated at the time of death. The median is Kaplan-Meier estimates., Baseline and throughout the study (every 3 weeks) until progression or death (whichever occurs first) up to 374 weeks.|Pharmacokinetics of Afatinib at Day 22, Outcome data are the trough plasma concentrations of afatinib at day 22 after multiple daily dosing of 40mg afatinib and after dose escalation to 50mg or dose reduction to 30mg afatinib (no patient dose reduced to 20mg during the Pharmacokinetics (PK) assessment period)., Day 22 (course 2, visit 1)|Pharmacokinetics of Afatinib at Day 29, Outcome data are the trough plasma concentrations of afatinib at day 29 after multiple daily dosing of 40mg afatinib and after dose escalation to 50mg or dose reduction to 30mg afatinib (no patient dose reduced to 20mg during the PK assessment period)., Day 29 (course 2, visit 2)|Pharmacokinetics of Afatinib at Day 43, Outcome data are the trough plasma concentrations of afatinib at day 43 after multiple daily dosing of 40mg afatinib and after dose escalation to 50mg or dose reduction to 30mg afatinib (no patient dose reduced to 20mg during the PK assessment period)., Day 43 (course 3, visit 1)|Safety of Afatinib as Indicated by Intensity and Incidence of Adverse Events, Safety of Afatinib as indicated by intensity and incidence of adverse events graded according to the US National Cancer Institute (NCI) Common Terminology Criteria for Adverse Events (CTCAE) version 3.0. Presented as the percentage of patients with an Adverse Events during the on-treatment period by highest CTCAE grade., From first administration of study medication up to 28 days after the last administration of study medication up to 374 weeks.|Changes in Safety Laboratory Parameters, Outcome data presented are the percentage of patients by worst CTCAE grade (only Grades 2 to 4 presented) on treatment for the following laboratory parameters: Potassium, Aspartate Aminotransferase (AST), Alanine Aminotransferase (ALT), Creatine and Creatine Kinase.
For Potassium; only CTCAE grades resulting from hypokalemia (low values) are presented., From first administration of study medication up to 28 days after the last administration of study medication up to 374 weeks.</t>
  </si>
  <si>
    <t>2010-04-19</t>
  </si>
  <si>
    <t>2017-11-23</t>
  </si>
  <si>
    <t>2017-11-26</t>
  </si>
  <si>
    <t>2010-05-12</t>
  </si>
  <si>
    <t>2015-01-26</t>
  </si>
  <si>
    <t>2018-12-14</t>
  </si>
  <si>
    <t>Beijing Chao-Yang Hospital, Beijing, 100020, China|307 Hospital of PLA, Beijing, 100071, China|Peking Union Medical College Hospital, Beijing, 100730, China|Beijing Chest Hospital, Beijing, 101149, China|First Hospital of Jilin University, Changchun, 130021, China|Xiangya Hospital, Central South University, Changsha, 410008, China|Hunan Province Tumor Hospital, Changsha, China|West China Hospital, Chengdu, 610041, China|Fujian Provincial Tumor Hospital, Fuzhou, 350014, China|Guangdong General Hospital, Guangzhou, 510080, China|Guangzhou Institute of Respiratory Disease, Guangzhou, 510120, China|NanFang Hosptial, Guangzhou, 510515, China|The Third Affiliated Hospital of Harbin Medical University, Haerbin, 150081, China|Zhejiang Cancer Hospital, Hangzhou, 310022, China|Hubei Cancer Hospital, HongShan, China|Yunnan Provincial Tumor Hospital, Kunming, 650118, China|Lin Yi Tumor Hospital, Linyi, 276001, China|The Affiliated Cancer Hospital, Guangxi Medical University, Nan Ning, China|the 81th Hospital of PLA, Nanjing, 210002, China|Jiangsu Cancer Hospital, Nanjing, 210009, China|The affiliated hospital of medicalcollege qingdao university, Qingdao, 266101, China|Shanghai Changzheng Hospital, Shanghai, 200003, China|Shanghai Chest Hospital, Shanghai, 200030, China|Zhongshan Hospital Fudan University, Shanghai, 200032, China|Shanghai Pulmonary Hospital, Shanghai, 200433, China|Changhai Hospital, Shanghai, 200443, China|The First Hospital of Chinese Medical University, Shenyang, 110001, China|Hebei Provincial Tumor Hospital, Shijiazhuang, China|Tangdu Hospital, Xi'An, 710038, China|Northern Jiangsu People's Hospital, Yangzhou, 225001, China|Kosin University Gospel Hospital, Busan, 602-702, Korea, Republic of|Chungbuk National University Hospital, Cheongju, 361711, Korea, Republic of|Yeungnam University Medical Center, Daegu, 705-717, Korea, Republic of|Konkuk University Medical Center, Seoul, 143-729, Korea, Republic of|Korea University Guro Hospital, Seoul, 152-703, Korea, Republic of|Songklanagarind Hospital, Songkla, 90110, Thailand</t>
  </si>
  <si>
    <t>Study Protocol, https://cdn.clinicaltrials.gov/large-docs/93/NCT01121393/Prot_000.pdf|Statistical Analysis Plan, https://cdn.clinicaltrials.gov/large-docs/93/NCT01121393/SAP_001.pdf</t>
  </si>
  <si>
    <t>NCT01523587</t>
  </si>
  <si>
    <t>LUX-Lung 8: A Phase III Trial of Afatinib (BIBW 2992) Versus Erlotinib for the Treatment of Squamous Cell Lung Cancer After at Least One Prior Platinum Based Chemotherapy</t>
  </si>
  <si>
    <t>https://clinicaltrials.gov/study/NCT01523587</t>
  </si>
  <si>
    <t>This randomised, open-label phase III trial will be performed in patients with advanced squamous cell carcinoma of the lung requiring second-line treatment after receiving first-line platinum-based chemotherapy. The primary objective of this trial is to compare the efficacy of BIBW 2992 to erlotinib as second-line treatment in this group of patients.</t>
  </si>
  <si>
    <t>DRUG: afatinib|DRUG: erlotinib</t>
  </si>
  <si>
    <t>Progression-free Survival, Based on Central Independent Review as Determined by Response Evaluation Criteria in Solid Tumours 1.1, Progression Free Survival (PFS) was defined as the time from randomization to disease progression (or death if the patient died before progression) by central independent review according to Response Evaluation Criteria in Solid Tumours (RECIST) version 1.1. RECIST is a set of published rules that define when tumors in cancer patients improve ("respond"), stay the same ("stabilize") or worsen ("progress") during treatment. Per RECIST v1.1 for target lesions and assessed by MRI: Complete Response (CR), Disappearance of all target lesions; Partial Response (PR), \&gt;=30% decrease in the sum of the longest diameter of target lesions; Overall Response (OR) = CR + PR., First treatment administration up until cut off date of 02 March 2015 (up to 1058 days).</t>
  </si>
  <si>
    <t>Overall Survival, Overall Survival is defined as the time from randomisation to death. It was a key secondary endpoint., From first drug administration from 9 April 2012 until study closure on 27 Dec 2017 (approximately 2089 days).|Number of Participants With Objective Response According to RECIST 1.1, A patient with a best overall response of Complete Responder (CR) or Partial Responder (PR) was considered to show objective response to study medication. For patients with an objective response, time to objective response was defined as the time from randomization to the first objective response; duration of objective response was defined as the time from the first objective response to progression (or death if the patient died before progression). Per RECIST v1.1 for target lesions and assessed by MRI: Complete Response (CR), Disappearance of all target lesions; Partial Response (PR), \&gt;=30% decrease in the sum of the longest diameter of target lesions; Overall Response (OR) = CR + PR., First treatment administration up until cut off date of 02 March 2015 (up to 1058 days).|Number of Participants With Disease Control According to RECIST 1.1, Disease control was assessed based on Independent Radiologic Review (IRR) and investigator assessment. A patient with a best overall response of CR, PR, or Stable Disease (SD) was considered to have disease control. Patients with no baseline target lesions who had no evidence of disease progression in their non-target lesions and had no new lesions were considered to have disease control. Per RECIST v1.1 for target lesions and assessed by MRI: Complete Response (CR), Disappearance of all target lesions; Partial Response (PR), \&gt;=30% decrease in the sum of the longest diameter of target lesions; Overall Response (OR) = CR + PR., First treatment administration up until cut off date of 02 March 2015 (up to 1058 days).|Tumour Shrinkage, Maximum percentage decrease from baseline in the sum of target lesion diameters following independent review. The change in the size (i.e. the sum of diameters (SOD)) of target lesions from baseline was derived. Tumour shrinkage for each patient was measured (based on Independent Radiologic Review (IRR)) as the minimum SOD of target lesions after randomisation.
A negative percentage indicates decrease from baseline; positive numbers indicate an increase of tumour size. The mean maximum decrease from baseline of +5 and +9.4 reflect an average increase in tumour size.
Post-baseline mean is adjusted for baseline sum of diameters and race., First treatment administration up until cut off date of 02 March 2015 (up to 1058 days).|Number of Participants With Status Change in Cough, Dyspnoea and Pain Related Items Over Time in Health Related Quality of Life Questionnaire, Health-related quality of life (HRQoL) was measured with the following multi-dimensional questionnaires: the european organization for research and treatment of cancer (eortc) quality of life questionnaire (QLQ-C30) questionnaire and its lung cancer specific supplementary module EORTC QLQ-LC13 and the EQ-5D health status self-assessment questionnaire. The questionnaires were assessed at the first visit of each treatment course, at end of treatment (EOT) and follow up prior to clinical assessment. The results displayed show number of patients with improvement in the relevant criteria. For each of the summary scales and items measuring cough, dyspnoea and pain, the two treatment arms were compared in terms of: The number of patients that were improved: Change in cough; dyspnoea and pain scores over time., From first drug administration from 9 April 2012 until study closure on 27 Dec 2017 (approximately 2089 days).|Summary of Time to Deterioration in Coughing, Dyspnoea and Pain., Health-related quality of life (HRQoL) was measured with the following multi-dimensional questionnaires: the EORTC QLQ-C30. The questionnaires were assessed at the first visit of each treatment course. For each of the summary scales and items measuring cough, dyspnoea and pain, the two treatment arms were compared in terms of: Time to deterioration., From first drug administration from 9 April 2012 until study closure on 27 Dec 2017 (approximately 2089 days).|Change in Score Over Time in Coughing,Dyspnoea and Pain, Health related quality of life (HRQoL) was measured with the following multi dimensional questionnaires: the EORTC QLQ-C30. The questionnaires were assessed at the first visit of each treatment course. For each of the summary scales and items measuring cough, dyspnoea and pain, the two treatment arms were compared in terms of change in score over time, adjusted for baseline score and race.
Questionnaires have items relating to Cough, Dyspnoea and Pain. Overall Scores are transformed to a standardised scale of 0 to 100 with the larger value indicating a worse outcome. A change of (+/-) 10 points is considered to be relevant.
The change in cough, dyspnea and pain will be assessed using a mixed effects growth curve model with the average profile over time for each endpoint described by a piecewise linear model (presented as post baseline in data table). Post-baseline mean is adjusted for baseline and race., From first drug administration from 9 April 2012 until study closure on 27 Dec 2017 (approximately 2089 days).</t>
  </si>
  <si>
    <t>2012-03-05</t>
  </si>
  <si>
    <t>2013-10-21</t>
  </si>
  <si>
    <t>2017-12-27</t>
  </si>
  <si>
    <t>2012-02-01</t>
  </si>
  <si>
    <t>2014-11-21</t>
  </si>
  <si>
    <t>2019-02-15</t>
  </si>
  <si>
    <t>Ironwood Cancer and Research Centers, Chandler, Arizona, 85224, United States|University of California, La Jolla, California, 92093, United States|Sutter Medical Group, Sacramento, California, 95816, United States|Boca Raton Reginl Hospital-Lynn Cancer Institute, Boca Raton, Florida, 33486, United States|Memorial Healthcare System, Hollywood, Florida, 22021, United States|Cancer Care of North Florida, PA, Lake City, Florida, 32024, United States|Illinois Cancer Specialists, Niles, Illinois, 60714, United States|Orchard Healthcare Research Inc, Skokie, Illinois, 60076, United States|University of Louisville, Louisville, Kentucky, 40202, United States|West Jefferson General Hospital and Cancer Clinic, Marrero, Louisiana, 70072, United States|Lahey Clinic, Burlington, Massachusetts, 01805, United States|Commonwealth Hematology-Oncology, PC, Lawrence, Massachusetts, 01841, United States|Karmanos Cancer Institute, Detroit, Michigan, 48201, United States|Washington University School of Medicine, Saint Louis, Missouri, 63110, United States|Billings Clinic Cancer Center, Billings, Montana, 59101, United States|Montefiore Medical Center, Bronx, New York, 10461, United States|Montefiore Medical Center, Bronx, New York, 10467, United States|Queens Medical Associates, Fresh Meadows, New York, 11366, United States|SUNY Upstate Medical University, Syracuse, New York, 13210, United States|Cleveland Clinic, Cleveland, Ohio, 44195, United States|The Ohio State University Wexner Medical Center, Columbus, Ohio, 43201, United States|Mid Ohio Oncology/Hematology, Inc, Columbus, Ohio, 43219, United States|Kaiser Permanente Northwest, Portland, Oregon, 97227, United States|Oncology Hematology Associates of Norhtern Pennsylvania, PC, DuBois, Pennsylvania, 15801, United States|Kimmel Cancer Center, Philadelphia, Pennsylvania, 19107, United States|Temple University Cancer Center, Philadelphia, Pennsylvania, 19140, United States|Spartanburg Regional Medical Center, Spartanburg, South Carolina, 29303, United States|Cancer Center of Cookeville Regional Medical Center, Cookeville, Tennessee, 38501, United States|Paris Cancer Center (PCC), Texas Oncology, Paris, Texas, 75460, United States|Cancer Therapy and Research at UTHSCSA, San Antonio, Texas, 78229, United States|Fletcher Allen Health Care, Burlington, Vermont, 05401, United States|Blue Ridge Cancer Care, Christiansburg, Virginia, 24382, United States|Virginia Oncology Associates, Norfolk, Virginia, 23502, United States|Instituto Medico Especializado Alexander Fleming, Ciudad Autonoma de Bs As, C1426ANZ, Argentina|Instituto Oncologico de Cordoba, Cordoba, X5000HXL, Argentina|ClÃ­nica Colombo S.A., Cordoba, X5002AOQ, Argentina|Centro Oncologico de Rosario, Rosario, S2000KZE, Argentina|Centro Oncologico CAIPO, San Miguel de Tucuman, T4000GTB, Argentina|Medical University of Innsbruck, Innsbruck, 6020, Austria|LKH Leoben, Leoben, 8700, Austria|AKH d. Stadt Linz, Pulmologie, Linz, 4020, Austria|SMZ Baumgartner Hoehe Otto Wagner Spital, Wien, 1140, Austria|BC Cancer Agency - Fraser Valley Centre, Surrey, British Columbia, V3V 1Z2, Canada|Kingston General Hospital, Kingston, Ontario, K7L 5P9, Canada|The Ottawa Hospital, Ottawa, Ontario, K1H 8L6, Canada|Royal Victoria Hospital, Montreal, Quebec, H3A 1A1, Canada|Montreal General Hospital - McGill University Health Centre, Montreal, Quebec, H3G 1A4, Canada|Centro Oncologico Antofagasta, Antofagasta, 1720421, Chile|Instituto de Terapias Oncologicas Providencia, Providencia, Santiago, 7501088, Chile|Centro Internacional de Estudios Clinicos - CIEC, Recoleta, Santiago De Chile, 8420383, Chile|Orlandi Oncologia, Vitacura, 7630457, Chile|Beijing Cancer Hospital, Beijing, 100036, China|Beijing Hospital, Beijing, 100730, China|First Hospital of Jilin University, Changchun, 130021, China|Xiangya Hospital, Central South University, Changsha, 410008, China|Sun Yat-Sen University Cancer Center, Guangzhou, 510060, China|the 81th Hospital of PLA, Nanjing, 210002, China|Jiangsu Cancer Hospital, Nanjing, 210009, China|Shanghai Chest Hospital, Shanghai, 200030, China|Shanghai Pulmonary Hospital, Shanghai, 200433, China|Herlev Hospital, Herlev, 2730, Denmark|NÃ¦stved Sygehus, NÃ¦stved, 4700, Denmark|Odense Universitetshospital, Odense C, 5000, Denmark|HOP d'Angers, Angers, 49 933, France|INS BergoniÃ©, Bordeaux, 33076, France|HOP CÃ´te de Nacre, Caen, 14033, France|HOP de Chauny, Chauny, 02303, France|HOP Gabriel-Montpied, Clermont Ferrand, 63003, France|HOP de Creteil, Pneumo, Creteil, Creteil, 94010, France|HOP Le Mans, Le Mans, 72037, France|CTR Oscar Lambret, CancÃ©ro, Lille, Lille, 59020, France|HOP Calmette, Lille, 59037, France|HOP Nord, Marseille Cedex 20, 13915, France|INS Paoli-Calmettes, Marseille, 13273, France|HOP de Mulhouse, Onco, Mulhouse, Mulhouse, 68070, France|HOP Cochin, Paris, 75014, France|HOP Val de GrÃ¢ce, Onco, Paris, Paris, 75230, France|INS Jean Godinot, Onco, Reims, Reims, 51056, France|HOP de Rennes, Pneumo, Rennes, Rennes, 35033, France|HOP Saint Quentin, Onco, Saint Quentin, Saint Quentin, 02321, France|HOP Civil, Strasbourg, 67091, France|HOP Foch, Suresnes, 92151, France|INS Gustave Roussy, Villejuif, 94805, France|Zentralklinik Bad Berka GmbH, Bad Berka, 99437, Germany|Ruhrlandklinik, Westdeutsches Lungenzentrum am UniversitÃ¤tsklinikum Essen gGmbH, Essen, 45147, Germany|Klinikum Esslingen GmbH, Esslingen, 73730, Germany|UniversitÃ¤tsklinikum Frankfurt, Frankfurt am Main, 60590, Germany|UniversitÃ¤tsklinikum Freiburg, Freiburg, 79106, Germany|UniversitÃ¤tsklinikum Hamburg-Eppendorf, Hamburg, 20246, Germany|Lungenklinik Hemer, Hemer, 58675, Germany|UniversitÃ¤tsklinikum Mannheim GmbH, Mannheim, 68167, Germany|UniversitÃ¤tsklinikum MÃ¼nster, MÃ¼nster, 48149, Germany|Mathias-Spital Rheine, Rheine, 48431, Germany|"Hippokratio" Hospital of Athens, 2nd Internal Medicine Clin, Athens, 11527, Greece|General Hospital of Chest Diseases Sotiria, Athens, 11527, Greece|University General Hospital of Heraklion, Heraklion, 71110, Greece|University Hospital of Larisa, Oncology Clinic, Larisa, 41110, Greece|General Hospital of Larissa, Larisa, 41221, Greece|Metropolitan Hospital, Oncology Clinic, Neo Faliro, Athens, 18547, Greece|General Hospital "G. Papageorgiou", Thessaloniki, 56429, Greece|National Koranyi TBC and Pulm. Internal Med. Clinic, Budapest, 1121, Hungary|Semmelweis University, Budapest, 1125, Hungary|Institute of Chest Diseases Csongrad County,Dpt. Pulmonology, Deszk, 6772, Hungary|Pulmonology Institute of Veszprem County, Farkasgyepu, FarkasgyepÃ¼, 8582, Hungary|Aladar Petz County Teaching Hospital, Dept. Pulmonology, GyÃ¶r, 9023, Hungary|Lung Hospital of Matra, Dept. Pulmonology, Matrahaza, 3233, Hungary|Josa Andras Korhaz, Nyiregyhaza, Nyiregyhaza, 4400, Hungary|University of Pecs, 1st internal Med. Dept., Pulmonology, Pecs, 7623, Hungary|Pest County Lung Hospital, Department No. 3, TÃ¶rÃ¶kbalint, 2045, Hungary|Vikram Hospital, Bangalore, 560052, India|V S Hospital, Chennai, 600031, India|Dr. Kamakshi Memorial Hospital, Chennai, 600100, India|Sri Ramachandra Medical College &amp; Research Institute, Chennai, 600116, India|M.S. Patel Cancer Hospital, Karamsad, 388325, India|B. P .Poddar Hospital &amp; Medical Research Ltd., Kolkata, West Bengal, 700053, India|Tata Memorial Hospital, Mumbai, 400012, India|Ruby Hall Clinic, Pune, 411001, India|St James's Hospital, Dublin 8, Dublin, Ireland|P.O. Bellaria IRCCS Istituto delle scienze Neurologiche di Bologna, Bologna, 40139, Italy|ASST di Cremona, Cremona, 26100, Italy|Spedali Riuniti di Livorno, Livorno, 57100, Italy|Istituto Nazionale Tumori Fondazione Pascale, Napoli, 80131, Italy|Istituto Oncologico Veneto IRCCS, Padova, 35128, Italy|Azienda Ospedaliera di Parma, Parma, 43100, Italy|Azienda Ospedaliera Universitaria Pisana, Pisa, 56126, Italy|Istituto Clinico Humanitas, Rozzano (MI), 20089, Italy|Ospedale San Vincenzo, Taormina (ME), 98039, Italy|Ospedale Molinette, AO CittÃ  della Salute e della, Torino, 10126, Italy|A. O. S. Maria della Misericordia, Udine, 33100, Italy|Chungbuk National University Hospital, Cheongju, 361-711, Korea, Republic of|Gachon University Gil Medical Center, Incheon, 405-760, Korea, Republic of|Gyeongsang National University Hospital, Jinju, 660-702, Korea, Republic of|Seoul National University Bundang Hospital, Seongnam, 13620, Korea, Republic of|Asan Medical Center, Seoul, 05505, Korea, Republic of|Samsung Medical Center, Seoul, 130-710, Korea, Republic of|The Catholic University of Korea, Seoul St.Mary's Hospital, Seoul, 137-701, Korea, Republic of|The Catholic University of Korea, St.Vincent's Hospital, Suwon, 442-723, Korea, Republic of|Ulsan University Hospital, Ulsan, 682-714, Korea, Republic of|Instituto Nacional de Cancerologia, Mexico, 14080, Mexico|Hospital y ClÃ­nica OCA S. A. de C. V., Monterrey, 64000, Mexico|Centro Hemato-Oncologico Privado de Toluca S.A. de C.V., Toluca, 50080, Mexico|Jeroen Bosch Ziekenhuis-Hertogenbosch, 's-HERTOGENBOSCH, 5223 GZ, Netherlands|Rijnstate Hospital, Arnhem, 6815 AD, Netherlands|Amphia Ziekenhuis, Breda, 4818 CK, Netherlands|Catharina Ziekenhuis, Eindhoven, 5623 EJ, Netherlands|METC Academisch Ziekenhuis Maastricht/Universiteit van Maastricht, Maastricht, 6229 HX, Netherlands|St. Antonius ziekenhuis, locatie Nieuwegein, Nieuwegein, 3435 CM, Netherlands|Erasmus Medisch Centrum, Rotterdam, 3015 CD, Netherlands|CHUC - Centro Hospitalar e UniversitÃ¡rio de Coimbra, EPE, Coimbra, 3041-801, Portugal|CHLN, EPE - Hospital de Santa Maria, Lisboa, 1064-035, Portugal|IPO Lisboa Francisco Gentil, EPE, Lisboa, 1099-023, Portugal|IPO Porto Francisco Gentil, EPE, Porto, 4200-072, Portugal|Centro Hospitalar SÃ£o JoÃ£o,EPE, Porto, 4200-319, Portugal|Centro Hospitalar de Vila Nova de Gaia, Vila Nova de Gaia, 4434-502, Portugal|National Cancer Centre, Singapore, 169610, Singapore|Johns Hopkins Singapore International Medical Centre, Singapore, 308433, Singapore|Hospital A CoruÃ±a, A CoruÃ±a, 15006, Spain|Hospital Vall d'Hebron, Barcelona, 08035, Spain|Hospital Santa Creu i Sant Pau, Barcelona, 08041, Spain|Hospital ClÃ­nico San Carlos, Madrid, 28040, Spain|Hospital La Paz, Madrid, 28046, Spain|Hospital Regional Universitario de MÃ¡laga, Malaga, 29010, Spain|Hospital Virgen de la Victoria, Malaga, 29010, Spain|Hospital ClÃ­nico de Valencia, Valencia, 46010, Spain|Hospital ClÃ­nico Universitario Lozano Blesa, Zaragoza, 50009, Spain|Chang Gung Memorial Hospital Chiayi, Chiayi, 613, Taiwan|Buddhist Tzu Chi General Hospital, Chiayi, 622, Taiwan|Kaohsiung Chang Gung Memorial Hospital, Kaohsiung, 833, Taiwan|China Medical University Hospital, Taichung, 404, Taiwan|Taichung Veterans General Hospital, Taichung, 407, Taiwan|National Taiwan University Hospital, Taipei, 100, Taiwan|Koo Foundation Sun Yet-Sen Cancer Center, Taipei, 112, Taiwan|Taipe Veterans General Hospital, Taipei, 112, Taiwan|Chang Gung Memorial Hospital(TaoYuan), Taoyuan, 330, Taiwan|Akdeniz Universitesi Tip Fakultesi, Antalya, 07070, Turkey|Uludag Universitesi Tip Fakultesi, Bursa, Bursa, 16045, Turkey|Dicle Universitesi Tip Fakultesi, Diyarbakir, Turkey|Gaziantep Univ. Tip Fakultesi Tibbi Onkoloji Bilim Dali, Gaziantep, 27310, Turkey|Kartal Egitim Ve Arastirma Hastanesi, Istanbul, Turkey|Yedikule Gog. Hst. EAH, Istanbul, Turkey|Ege Universitesi Tip Fakultesi Tibbi Onkoloji Bilim Dali, Izmir, 35100, Turkey|Dr.Suat Seren EAH, Izmir, 35120, Turkey|Queen Elizabeth Hospital, Birmingham, B15 2TH, United Kingdom|Royal Devon and Exeter Hospital, Exeter, EX2 5DW, United Kingdom|Beatson West of Scotland Cancer Centre, Glasgow, G12 0YN, United Kingdom|Harrogate District Hospital, Harrogate, HG2 7SX, United Kingdom|Royal Free Hospital, London, NW3 2QG, United Kingdom|The Royal Marsden Hospital, London, SW3 6JJ, United Kingdom|Maidstone Hospital, Kent Oncology Centre, Maidstone, ME16 9QQ, United Kingdom|Nottingham City Hospital, Nottingham, NG5 1PB, United Kingdom|Scarborough Hospital, Scarborough, YO12 6QL, United Kingdom|The Royal Marsden Hospital, Sutton, SM2 5PT, United Kingdom</t>
  </si>
  <si>
    <t>Study Protocol, https://cdn.clinicaltrials.gov/large-docs/87/NCT01523587/Prot_000.pdf|Statistical Analysis Plan, https://cdn.clinicaltrials.gov/large-docs/87/NCT01523587/SAP_001.pdf</t>
  </si>
  <si>
    <t>NCT01405053</t>
  </si>
  <si>
    <t>Study of Rufinamide in Pediatric Subjects 1 to Less Than 4 Years of Age With Lennox-Gastaut Syndrome Inadequately Controlled With Other Anti-epileptic Drugs</t>
  </si>
  <si>
    <t>https://clinicaltrials.gov/study/NCT01405053</t>
  </si>
  <si>
    <t>This study was designed to evaluate the cognitive effect, safety, and pharmacokinetics (PK) of rufinamide on Lennox-Gastaut Syndrome (LGS) inadequately controlled in pediatric participants already taking other anti-epileptic drugs.</t>
  </si>
  <si>
    <t>Lennox-Gastaut Syndrome</t>
  </si>
  <si>
    <t>DRUG: Rufinamide|DRUG: Any other approved Antiepileptic Drug</t>
  </si>
  <si>
    <t>Child Behavior Checklist (CBCL) Total Problem T-scores at the End of 2-year Treatment Period, CBCL: 99-item questionnaire measures specific behavioral problems or developmental delays, answered by a parent/legal guardian or suitable caregiver. Each item were rated using 3-point scale (0=Not True, 1=Somewhat/Sometimes True, 2=Very True/ Often True) to indicate how often or typical the behavior was. The 99 items were combined to yield scores for 8 problem area scales (emotionally reactive, anxious/depressed, somatic complaints, withdrawn, sleep problems, attention problems, aggressive behavior, and other problems) and 3 summary scores (internalizing, externalizing, and total problems). Total Problem score was sum of all the problem areas plus 1 additional item, ranging from 0 to 198. Total raw scores are converted to t-scores with mean of 50 and standard deviation (SD) of 10. T-scores were standardized test scores that indicate same degree of elevation in problems relative to the normative sample of peers. Higher scores were indicative of more problems., End of Treatment Period (up to approximately Week 106)|Change From Baseline in CBCL Total Problem T-Scores at End of 2-year Treatment Period, CBCL: 99-item questionnaire measures specific behavioral problems or developmental delays, answered by a parent/legal guardian or suitable caregiver. Each item were rated using 3-point scale (0=Not True, 1=Somewhat/Sometimes True, 2=Very True/ Often True) to indicate how often or typical the behavior was. The 99 items were combined to yield scores for 8 problem area scales (emotionally reactive, anxious/depressed, somatic complaints, withdrawn, sleep problems, attention problems, aggressive behavior, and other problems) and 3 summary scores (internalizing, externalizing, and total problems). Total Problem score was sum of all the problem areas plus 1 additional item, ranging from 0 to 198. Total raw scores are converted to t-scores with mean of 50 and standard deviation (SD) of 10. T-scores were standardized test scores that indicate same degree of elevation in problems relative to the normative sample of peers. Higher scores were indicative of more problems., Baseline and End of Treatment Period (up to approximately Week 106)</t>
  </si>
  <si>
    <t>Time to Withdrawal From Treatment Due to an Adverse Event or Lack of Efficacy, Withdrawal from either rufinamide or other AED was due to the occurrence of an adverse event or for lack of efficacy. Data was obtained till Week 106 and was extrapolated using Kaplan-Meier method to determine the overall survival time (in weeks) to withdrawal from treatment (excluding taper) due to an adverse event or lack efficacy., Baseline up to the End of the Treatment Period (up to approximately Week 106)|Percent Change in Total Seizure Frequency Per 28 Days, The frequency per 28 days was defined as (S/D)\*28 where, S was equal to the sum of the seizures reported in the participant seizure diary during the specified time interval and D was equal to the number of days with non-missing data in the participant seizure diary for the specified study phase. The number of seizures was assessed and recorded by the participant's parent(s)/caregiver(s) in the participant seizure diary., Baseline up to End of the Treatment Period (up to approximately Week 106)|Percent Change in Seizure Frequency by Individual Seizure Type Per 28 Days, The frequency per 28 days was defined as (S/D)\*28 where, S was equal to the sum of the seizures reported in the participant seizure diary during the specified time interval and D was equal to the number of days with non-missing data in the participant seizure diary for the specified study phase. The number of seizures was assessed and recorded by the participant's parent(s)/caregiver(s) in the participant seizure diary., Baseline up to End of Treatment Period (up to approximately Week 106)|Incidence of Worsening of Seizures, Worsening of seizures was summarized by the incidence of participants with doubling in total seizure frequency, doubling in frequency of major seizures (generalized tonic-clonic, drop attacks), or occurrence of new seizure type during each successive 3 to 4 month visit interval of the Maintenance Period relative to baseline., Baseline up to End of Treatment Period (up to approximately Week 106)|Change From Baseline in CBCL Sub Scores at Week 106, CBCL: 99-item questionnaire, measures behavioral problems/developmental delays, answered by parent/guardian/caregiver. Each item rated on 3-point scale (0=Not True,1=Somewhat/Sometimes True, 2=Very/Often True). 99 items were combined to give scores for 8 problem area scales, where 1 for each 8 syndrome (emotionally reactive, anxious/depressed, somatic, withdrawn, sleep, attention, aggressive behavior, and other problems) were calculated, range: 0 (normal) to 16 (clinical behavior) and 3 summary scores (internalizing, externalizing, and total problems). All 3 summary scores reported scaled to T-scores. Total Problem score was sum of all the problem areas plus 1 additional item, ranging from 0 to 198. Total raw score were converted to t-scores with mean of 50 and SD of 10. T-scores were standardized test scores that indicate same degree of elevation in problems relative to normative sample of peers. Higher scores were indicative of more problems., Baseline and Week 106|Change From Baseline in Language Development Survey (LDS) Scores During Maintenance Period, LDS, a caregiver-administered survey consisted of 8-item questionnaire and vocabulary list of 310 words organized within 14 semantic categories. List contained high frequency words (e.g. more), less common words (e.g. hamburger), and lexical chunks (e.g. Sesame Street). Average LDS score, calculated by dividing total number of words across all valid phrases by number of phrases with greater than (\&gt;) 0words; for participants with no words, average was 0. This value was compared to standardized chart to obtain percentile rating. LDS provided 2 scores: average phrase length (number of words/phrase) and number of endorsed vocabulary words. LDS phrase length was categorized into delay (less than or equal to \[\&lt;=\] 20th percentile) and no delay (\&gt;20th percentile). LDS vocabulary was categorized into delay(\&lt;=15th percentile)and no delay(\&gt;15th percentile). Both raw scores were used to provide 2 normative scores based on child's age in months. Higher scores indicated better language development., Baseline, Weeks 24, 56, 88, and 106|Change From Baseline in Total Score of Quality of Life in Childhood Epilepsy (QoLCE) Scale, The QoLCE was a 76-item questionnaire designed specifically to measure quality of life in children with epilepsy. QOLCE consists of 16 quality of life subscales (14 multi-item and 2 single item). Each subscales had number of items or questions with responses as excellent, very good, good, fair, and poor. They were changed to 1, 2, 3, 4, and 5 as per instructions. Then changed on a scale of 100, where 1 is equal to (=) 0, 2=25, 3=50, 4=75, and 5=100. Items corresponding to each subscale were marked and there mean score was score of that subscale. The form was completed by a parent or caregiver who interacted with the child on a consistent, daily basis and took about 20 to 30 minutes to complete. The higher the score, the better the child's quality of life., Baseline and Week 106|Change From Baseline in Sub-scores in QoLCE, The QoLCE was a 76-item questionnaire designed specifically to measure quality of life in children with epilepsy. QOLCE consists of 16 quality of life subscales (14 multi-item and 2 single item). Each subscales had number of items or questions with responses as excellent, very good, good, fair, and poor. They were changed to 1, 2, 3, 4, and 5 as per instructions. Then changed on a scale of 100, where 1=0, 2=25, 3=50, 4=75, and 5=100. Items corresponding to each subscale were marked and there mean score was score of that subscale. The form was completed by a parent or caregiver who interacted with the child on a consistent, daily basis and took about 20 to 30 minutes to complete. The higher the score, the better the child's quality of life., Baseline and Week 106</t>
  </si>
  <si>
    <t>Eisai Inc.</t>
  </si>
  <si>
    <t>2011-06-16</t>
  </si>
  <si>
    <t>2015-11-02</t>
  </si>
  <si>
    <t>2011-07-29</t>
  </si>
  <si>
    <t>2019-08-06</t>
  </si>
  <si>
    <t>San Diego, California, 92123, United States|Aurora, Colorado, 80045, United States|Washington, District of Columbia, 20010, United States|Gulf Breeze, Florida, 32561, United States|Miami, Florida, United States|Tampa, Florida, 33609, United States|Wellington, Florida, 33414, United States|Augusta, Georgia, 30912, United States|Chicago, Illinois, 60637, United States|Lexington, Kentucky, 40536, United States|Shreveport, Louisiana, 71103, United States|Lebanon, New Hampshire, 03756, United States|Gibbsboro, New Jersey, 08026, United States|Rochester, New York, 14642, United States|Akron, Ohio, United States|Akson, Ohio, 44308, United States|Columbus, Ohio, 43205, United States|Philadelphia, Pennsylvania, 19104, United States|Pittsburgh, Pennsylvania, 15224, United States|Austin, Texas, 78723, United States|San Antonio, Texas, 78258, United States|Norfolk, Virginia, 23510, United States|Calgary, Alberta, T2T 5C7, Canada|Edmonton, Alberta, T6G 2B7, Canada|Toronto, Ontario, M2K 2W2, Canada|Saskatoon, S7N 0W8, Canada|Bron, France|Marseille, France|Paris, France|Ambelokipi Athens, Greece|Patra, Greece|Pendeli Athens, Greece|Thessaloniki, Greece|Mantua, MN, Italy|Calambrone, PI, Italy|Pisa, PI, Italy|Pavia, PV, Italy|Mantova, 46100, Italy|Roma, '00165, Italy|Salerno, 84131, Italy|Elblag, Poland|Gdansk, Poland|Kielce, Poland|Poznan, Poland|Rzeszow, 35-301, Poland|Warszawa, Poland|Cape Town, South Africa</t>
  </si>
  <si>
    <t>NCT03070392</t>
  </si>
  <si>
    <t>Safety and Efficacy of IMCgp100 Versus Investigator Choice in Advanced Uveal Melanoma</t>
  </si>
  <si>
    <t>https://clinicaltrials.gov/study/NCT03070392</t>
  </si>
  <si>
    <t>To evaluate the overall survival of HLA-A\*0201 positive adult patients with previously untreated advanced UM receiving IMCgp100 compared to Investigator's Choice of dacarbazine, ipilimumab, or pembrolizumab.</t>
  </si>
  <si>
    <t>Uveal Melanoma</t>
  </si>
  <si>
    <t>BIOLOGICAL: IMCgp100|DRUG: Dacarbazine|BIOLOGICAL: Ipilimumab|BIOLOGICAL: Pembrolizumab</t>
  </si>
  <si>
    <t>Efficacy: Overall Survival, Overall survival is defined as the time from randomization to date of death due to any cause., From randomization to the data cut off date of 13-Oct-2020; median follow-up duration was 14.1 months.</t>
  </si>
  <si>
    <t>Safety: Number of Participants With Treatment Emergent Adverse Events, Safety was defined as the number of participants with treatment emergent adverse events, including laboratory abnormalities, ECG changes, and/or physical examination findings., Safety was assessed from informed consent through 90 days after end of treatment, up to 36 months.|Efficacy: Progression Free Survival (PFS), Progression free survival (PFS) is defined as the time from randomization to the date of progression (RECIST v1.1) or death due to any cause., PFS was assessed every 3 months from randomization until disease progression or death, up to 36 months.|Quality-of-Life: Change From Baseline in EQ-5D,5L Domain Scores, General health status was assessed using the EQ-5D,5L questionnaire, which includes five dimensions (5D): mobility, self-care, usual activities, pain/discomfort, and anxiety/depression. Each dimension has 3 scoring levels, where 1 indicates a better health state (no problems) and 3 indicates a worse health state. A positive change indicates improvement., EQ-5D,5L was assessed at baseline (Cycle 1 Day 1) and on Day 1 of every other cycle to Cycle 5 Day 1, every fourth cycle thereafter, beginning with Cycle 9 Day 1 and End of Treatment (EOT), up to 36 months. Each cycle is 21 days.|Quality-of-life: Change From Baseline in EQ-5D Visual Analogue Score (VAS), The EQ-5D VAS score records the participant's self-rated health on a vertical visual analogue scale, with 0 being the worst imaginable health state and 100 being the best imaginable health state. A positive change indicates improvement., EQ-5D,5L VAS was assessed at baseline (Cycle 1 Day 1) and on Day 1 of every other cycle to Cycle 5 Day 1, every fourth cycle thereafter, beginning with Cycle 9 Day 1 and End of Treatment (EOT), up to 36 months. Each cycle is 21 days.|Quality-of-Life: Change From Baseline in EORTC QLQ-C30 Global Health Status, Global health status and quality of life was assessed using the EORTC QLQ-C30 questionnaire. The score range for the EORTC QLQ-C30 is from 0 to 100, with higher scores indicating better functioning and better global health status and health-related quality of life. A positive change indicates improvement., EORTC QLQ-C30 was assessed at baseline (Cycle 1 Day 1) and on Day 1 of every other cycle to Cycle 5 Day 1, every fourth cycle thereafter, beginning with Cycle 9 Day 1 and End of Treatment (EOT), up to 36 months. Each cycle is 21 days.|Pharmacokinetics (PK): Tebentafusp Concentration, Serum PK concentrations of tebentafusp were collected over time., PK concentrations were assessed at pre-dose, end of infusion and anytime in the 12 to 24 hour window after completion of the infusion in Cycle 1 on Days 1, 8 and 15.|Efficacy: Objective Response Rate (ORR), Objective response rate (ORR) is defined as the proportion of patients achieving an objective response (RECIST v1.1)., ORR will be assessed after every participant has had at least 3 assessments, conducted every 3 months, up to 5.5 years.|Efficacy: Duration of Response (DOR), Duration of response (DOR) is defined as the time from first documented objective response (RECIST v1.1) until the date of documented disease progression., DOR will be assessed every 3 months from randomization until disease progression, assessed up to 5.5 years.|Efficacy: Disease Control Rate (DCR), Disease control rate (DCR) is defined as the proportion of patients with either an objective response or stable disease (RECIST v1.1), DCR will be assessed every 3 months from randomization until disease progression, up to 5.5 years.|Pharmacokinetics: Frequency of Anti-IMCgp100 Antibody Formation, Approximately 5 assessments will be performed between first dose of IMCgp100 and end of treatment, assessed up to 5.5 years.</t>
  </si>
  <si>
    <t>Immunocore Ltd</t>
  </si>
  <si>
    <t>PHASE2</t>
  </si>
  <si>
    <t>2020-10-13</t>
  </si>
  <si>
    <t>2025-07</t>
  </si>
  <si>
    <t>2017-03-03</t>
  </si>
  <si>
    <t>2021-09-14</t>
  </si>
  <si>
    <t>2025-04-22</t>
  </si>
  <si>
    <t>UCLA Medical Center, Los Angeles, California, 90024, United States|The Angeles Clinic and Research Institute, Los Angeles, California, 90025, United States|Byers Eye Institute, Stanford University, Palo Alto, California, 94303, United States|California Pacific Medical Center, San Francisco, California, 94115, United States|University of Colorado, Aurora, Colorado, 80045, United States|University of Miami - Sylvester Comprehensive Cancer Center, Miami, Florida, 33136, United States|Winship Cancer Institute of Emory University, Atlanta, Georgia, 30322, United States|Northwestern University, Chicago, Illinois, 60611, United States|The University of Chicago Medicine, Chicago, Illinois, 60637, United States|University of Iowa, Iowa City, Iowa, 52242, United States|Massachusetts General Hospital, Boston, Massachusetts, 02114, United States|Dana Farber Cancer Institute, Boston, Massachusetts, 02115, United States|Washington University School of Medicine, Saint Louis, Missouri, 63110, United States|Roswell Park Cancer Institute, Buffalo, New York, 14263, United States|Columbia University Medical Center, New York, New York, 10032, United States|Memorial Sloan Kettering Cancer Center, New York, New York, 10065, United States|Duke University Health System, Durham, North Carolina, 27710, United States|The Ohio State University, Columbus, Ohio, 43210, United States|University of Oklahoma, Oklahoma City, Oklahoma, 73104, United States|Portland Providence Medical Center, Portland, Oregon, 97213, United States|Thomas Jefferson University Hospital, Philadelphia, Pennsylvania, 19107, United States|University of Pittsburgh Medical Center, Pittsburgh, Pennsylvania, 15232, United States|Houston Methodist Cancer Center, Houston, Texas, 77030, United States|Saint Vincents Hospital, Darlinghurst, New South Wales, 2010, Australia|Central Adelaide Local Health Network, Royal Adelaide Hospital Cancer Center, Adelaide, South Australia, 5000, Australia|Peter MacCallum Cancer Center, Melbourne, Victoria, 3000, Australia|Institut Roi Albert II Cliniques Universitaires St-Luc, Bruxelles, Belgium|Universite Catholique de Louvain Centre du Cancer, Medical Oncology, Bruxelles, Belgium|Cross Cancer Institute, Edmonton, Alberta, T6G 1Z2, Canada|Princess Margaret Cancer Centre, Toronto, M5G 2M9, Canada|Centre Atoine Lacassagne, Nice, 6189, France|Institut Curie, Paris, 75005, France|Universitaetsklinikum Koeln Dermatologie und Venerologie, Koeln, Nordrhein Westfalen, 50937, Germany|Charite - Campus Benjamin Franklin, Berlin, 12200/12203, Germany|UniversitÃ¤tsklinikum Carl Gustav Carus, Dresden, 01307, Germany|University Hospital Essen, Essen, Germany|University of Hamburg, Hamburg, 20246, Germany|Nationales Centrum fÃ¼r Tumorerkrankungen, Heidelberg, 69120, Germany|Klinik und Poliklinik fÃ¼r Dermatologie und Allergologie, Munich, 80337, Germany|Fondazione ICCRS, Milan, 20133, Italy|Istituto Nazionale Tumori - IRCCS Fondazione "G. Pascale" - UOC Melanoma, Immunoterapia Oncologica e Terapie Innovative, Napoli, 80131, Italy|LUMC Medical Oncology, Leiden, 2333, Netherlands|Centrum Onkologii - Instytut im. Marii Sklodowskiej-Curie, Warsaw, 02-781, Poland|Federal State Budgetary Institution N.N. Blokhin National Medical Research Center of Oncology, Moscow, 115478, Russian Federation|Federal State Budget Institution National Medical Research Center of Oncology, Saint Petersburg, 197758, Russian Federation|Institut Catala d'Oncologia (ICO) - L'Hospitalet, L'Hospitalet De Llobregat, ES-Spain, 08908, Spain|Hospital Universitario La Paz, Madrid, ES-Spain, 28046, Spain|Hospital ClÃ­nico Universitario de Santiago de Compostela, Santiago De Compostela, ES-Spain, 15706, Spain|Hospital Universitario General de Valencia, Valencia, ES-Spain, 46014, Spain|Hospital Universitario Virgen Macarena, Sevilla, 41009, Spain|University of Zurich Hospital, ZÃ¼rich, 8091, Switzerland|Dnipropetrovsk State Medical Academy, Dnipropetrovs'k, 49102, Ukraine|Kyiv Munitipal Hospital, Kyiv, 02094, Ukraine|Uzhhorod Central City Clinical Hospital, Uzhhorod, 8800, Ukraine|Mount Vernon Cancer Centre, Northwood, Middlesex, HA6 2RN, United Kingdom|The Clatterbridge Cancer Centre, Bebington, Wirral, CH63 4JY, United Kingdom|Beatson West of Scotland Cancer Centre, Glasgow, G12 0YN, United Kingdom</t>
  </si>
  <si>
    <t>Study Protocol, https://cdn.clinicaltrials.gov/large-docs/92/NCT03070392/Prot_000.pdf|Statistical Analysis Plan, https://cdn.clinicaltrials.gov/large-docs/92/NCT03070392/SAP_001.pdf</t>
  </si>
  <si>
    <t>NCT01713946</t>
  </si>
  <si>
    <t>A Placebo-controlled Study of Efficacy &amp; Safety of 2 Trough-ranges of Everolimus as Adjunctive Therapy in Patients With Tuberous Sclerosis Complex (TSC) &amp; Refractory Partial-onset Seizures</t>
  </si>
  <si>
    <t>https://clinicaltrials.gov/study/NCT01713946</t>
  </si>
  <si>
    <t>EXIST-3</t>
  </si>
  <si>
    <t>This study evaluated the efficacy and safety of two trough-ranges of everolimus given as adjunctive therapy in patients with tuberous sclerosis complex (TSC) who had refractory partial-onset seizures.
The study consisted of 4 phases for each patient Baseline phase:\[From Screening Week -8 (V1) to randomization visit at Week 0 (V2)\], Core phase \[from randomization at Week 0 (V2) to Week 18 (V11)\], Extension phase \[from Week 18 (V11) until 48 weeks after the last patient had completed the core phase\] and Post Extension phase \[from end of Extension phase to end of study\].</t>
  </si>
  <si>
    <t>Tuberous Sclerosis Complex-associated Refractory Seizures</t>
  </si>
  <si>
    <t>DRUG: RAD001|DRUG: Placebo|DRUG: Antiepileptic drug (1 to 3 only)|DRUG: open label RAD001 (only used for post-extension phase)</t>
  </si>
  <si>
    <t>Core Phase: European Medicine Agency (EMA): Seizure Frequency Response Rate, Comparison of response rates in the everolimus low-trough treatment arm (3-7 ng/mL), high-trough treatment arm (9-15 ng/mL) and placebo arm. Response means at least a 50% reduction from baseline in partial-onset seizure frequency during the maintenance period of the core phase., Baseline (8-week period before randomization), Week 7 to 18 (12-week maintenance period of the core phase)|Core Phase: Food &amp; Drug Administration (FDA): Percentage Change From Baseline in Partial Onset-seizure Frequency, Comparison of median percent change from baseline in weekly seizure frequency in the everolimus low-trough treatment arm (3-7 ng/mL), high-trough treatment arm (9-15 ng/mL) and placebo arm during maintenance period of the core phase. Percentage change from baseline in average weekly seizure frequency during the maintenance period of the Core phase (SFcfb) = 100 Ã (SFB - SFM) Ã· SFB where:
SFB is the average weekly seizure frequency in the Baseline phase SFM is the average weekly seizure frequency in the maintenance period of the Core phase A positive percentage change from baseline (SFcfb) means a reduction in seizure frequency whereas a negative percentage change from baseline (SFcfb) means an increase in seizure frequency., Baseline (8-week period before randomization), Week 7 to 18 (12-week maintenance period of the core phase)</t>
  </si>
  <si>
    <t>Percentage of Seizure-free Patients During the Maintenance Period of the Core Phase, Comparison of seizure freedom (100% reduction in seizure frequency) in the everolimus low-trough treatment arm (3-7 ng/mL), high-trough treatment arm (9-15 ng/mL) and placebo arm during maintenance period of the core phase. Seizure free means a 100% reduction from baseline in partial-onset seizure frequency during maintenance period of the core phase., Baseline (8-week period before randomization), Week 7 to 18 (12-week maintenance period of the core phase)|Core Phase: Percentage of Patients With at Least a 25% Reduction in Seizure Frequency, Comparison of percentage of patients with at least â¥ 25% reduction in seizure frequency in the everolimus low-trough treatment arm (3-7 ng/mL), high-trough treatment arm (9-15 ng/mL) and placebo arm during maintenance period of the core phase. At least 25% reduction from baseline in partial-onset seizure frequency during maintenance period of the core phase., Baseline (8-week period before randomization), Week 7 to 18 (12-week maintenance period of the core phase)|Core Phase: Distribution of Reduction From Baseline in Seizure Frequency, Comparison of percentage of patients in six categories of seizure reduction from baseline (â¤ -25% (exacerbation); \&gt; -25% to \&lt; 25% (no change); â¥ 25% to \&lt; 50%; â¥ 50% to \&lt; 75%; â¥ 75% to \&lt; 100%; 100% (seizure-freedom)) in the everolimus low-trough treatment arm (3-7 ng/mL), high-trough treatment arm (9-15 ng/mL) and placebo arm during maintenance period of the core phase, Baseline (8-week period before randomization), Week 7 to 18 (12-week maintenance period of the core phase)|Core Phase: Changes From Baseline in Number of Seizure-free Days, Comparison of seizure-free days relative to baseline in the everolimus low-trough treatment arm (3-7 ng/mL), high-trough treatment arm (9-15 ng/mL) and placebo arm during maintenance period of the core phase, Baseline (8-week period before randomization), Week 7 to 18 (12-week maintenance period of the core phase)|Core Phase: Probability That a Patient Remains On-treatment up to a Specified Time Point, Comparison of time to treatment discontinuation in the everolimus low-trough treatment arm (3-7 ng/mL), high-trough treatment arm (9-15 ng/mL) and placebo arm during the core phase. Treatment duration is defined as the time from randomization until the date of permanent study treatment discontinuation (for any reason) at any time during the Core phase.
The percentage event-free probability estimate is the estimated probability that a patient will remain on-treatment up to a specified time point (Week 6, 12, 18), Week 6, Week 12, Week 18|Core Phase: Change From Baseline in the QOLCE Overall Quality-of-life Score for Patients &lt;11 Years, Comparison of quality of life in the everolimus (from 3 age specific questionnaires) low-trough treatment arm (3-7 ng/mL), high-trough treatment arm (9-15 ng/mL) and placebo arm at the end of the core phase. The Quality of Life Childhood Epilepsy (QOLCE) questionnaire, used for patients \&lt; 11 years at baseline, was completed by the patient's parent or caregiver. It consists of 16 subscales (13 multi-item scales and 3 single item scales) and one overall quality-of-life score. Scores range from 0-100, with higher scores corresponding to improved QoL. The Overall Quality of Life Score is computed by adding each subscale score for each individual and then dividing by 16., Baseline, Week 18|Core Phase: Change From Baseline in the QOLIE-AD-48 Overall Quality-of-life Score for Patients &gt;=11 to 18 Years, Comparison of quality of life (from 3 age specific questionnaires) in the everolimus low-trough treatment arm (3-7 ng/mL), hightrough treatment arm (9-15 ng/mL) and placebo arm at the end of the core phase. The Quality of Life in Epilepsy Inventory for Adolescents-48 (QOLIE-AD-48) is a survey of health-related quality of life for adolescents 11 to 18 years of age with epilepsy. The QOLIE-AD-48 is completed by the patient. It contains 48 items which assess 8 subscales. Scores range from 0-100, with higher scores corresponding to improved QoL. The overall quality of life score is obtained by summing a linear combination of the 8 subscale scores, where each subscale is multiplied by a relative weight that is provided in the original publication., Baseline, Week 18|Core Phase: Change From Baseline in the QOLIE-31-P Overall Quality-of-life Score for Patients Aged &gt;=18 Years, Comparison of quality of life (from 3 age specific questionnaires) in the everolimus low-trough treatment arm (3-7 ng/mL), hightrough treatment arm (9-15 ng/mL) and placebo arm at the end of the core phase. The Quality of Life in Epilepsy Inventory-31-Problems (QOLIE-31-P) is a survey of health-related quality of life for adults with epilepsy. The QOLIE-31-P is completed by the patient. It contains 39 items, of which a total of 30 are used to make up 7 different subscales. Scores range from 0-100, with higher scores indicating a greater level of functioning and QoL. The overall quality of life score is obtained by summing a linear combination of the 7 subscale scores, where each subscale is multiplied by a relative weight that is obtained from the patient's answer to 7 items of this questionnaire., Baseline, Week 18|Core Phase: Change From Baseline in the Overall Vineland-II Adaptive Behavior Composite (ABC) Score, Comparison of adaptive functioning using the VABS-II composite score in the everolimus low-trough treatment arm (3-7 ng/mL), high-trough treatment arm (9-15 ng/mL) and placebo arm. The Vineland II assesses an individual's development of personal independence \&amp; social responsibility. The questionnaire contains 433 items which assess 15 subdomains organized into the five domains of Communication, Daily Living Skills, Socialization, Motor Skills and Maladaptive Behavior. The overall Adaptive Behavior Composite (ABC) score is obtained by summing the standard scores of the first four domain scores for patients aged less than 7 years, or the first 3 domain scores for patients aged 7 or older (the Maladaptive Behavior domain is optional). The ABC standard score ranges from 20 to 160 with a mean of 100 and a standard deviation of 15. Higher scores correspond to improved adaptive level. Note that 2 questionnaires with ABC scores\&lt;20 (data issues) were included in this analysis., Baseline, 18 weeks|Long Term Evaluation: Effect of Everolimus Over Time in the Overall Vineland-II Adaptive Behavior Composite (ABC) Score, Comparison of adaptive functioning using the VABS-II composite score in the everolimus low-trough treatment arm (3-7 ng/mL), high-trough treatment arm (9-15 ng/mL) and placebo arm. The Vineland II assesses an individual's development of personal independence \&amp; social responsibility. The questionnaire contains 433 items which assess 15 subdomains organized into the five domains of Communication, Daily Living Skills, Socialization, Motor Skills and Maladaptive Behavior. The overall Adaptive Behavior Composite (ABC) score is obtained by summing the standard scores of the first four domain scores for patients aged less than 7 years, or the first 3 domain scores for patients aged 7 or older (the Maladaptive Behavior domain is optional). The ABC standard score ranges from 20 to 160 with a mean of 100 and a standard deviation of 15. Higher scores correspond to improved adaptive level. Note that 2 questionnaires with ABC scores\&lt;20 (data issues) were included in this analysis., Baseline, Weeks 18, 42, 66 and 90|Core Phase: Change From Baseline in Wechsler Nonverbal Composite Score, The brief version of the WNV consists of a 2-subtest battery: only Matrices and Recognition subtests for patients under 8, and Matrices and Spatial Span subtests for patients aged 8 to 21. Based on the raw scores obtained from the subtests, standardized z-scores were calculated for each subtest using the following formula: Zscore = (X - b)/Sb where X is the raw score of the subtest, b and Sb represent the mean and standard deviation respectively of the subtest score recorded at baseline for the study population. The composite WNV score was computed by summing up the Z-scores of the 3 subtests of the WNV (i.e. matrices, recognition, and coding for patients aged \&lt;8 years and matrices, spatial span, and coding for patients aged 8 to 21 years). The composite WNV score has no range., Baseline, Week 18|Long Term Evaluation: Effect of Everolimus Over Time in the Overall Wechsler Nonverbal Composite Score, The brief version of the WNV consists of a 2-subtest battery: only Matrices and Recognition subtests for patients under 8, and Matrices and Spatial Span subtests for patients aged 8 to 21. Based on the raw scores obtained from the subtests, standardized z-scores were calculated for each subtest using the following formula: Zscore = (X - b)/Sb where X is the raw score of the subtest, b and Sb represent the mean and standard deviation respectively of the subtest score recorded at baseline for the study population. The composite WNV score was computed by summing up the Z-scores of the 3 subtests of the WNV (i.e. matrices, recognition, and coding for patients aged \&lt;8 years and matrices, spatial span, and coding for patients aged 8 to 21 years). The composite WNV score has no range, Baseline, Weeks 18, 42, 66 and 90|Core Phase: Response Rate in Seizure Frequency by Time Normalized Minimum Concentration, Comparison of response rate in seizure frequency for 5 categories of time-normalized minimum concentration (Cmin, TN) (\&lt; 3 ng/mL; 3-7 ng/mL; \&gt;7-\&lt;9 ng/mL; 9-15 ng/mL; \&gt;15 ng/mL). Response rate is the percentage of patients with â¥ 50% reduction from baseline in average weekly partial-onset seizure frequency during the maintenance period of the Core phase., Baseline (8-week period before randomization), Week 7 to 18 (12-week maintenance period of the core phase)|Core Phase: Median Percentage Change From Baseline in Seizure Frequency by Time Normalized Minimum Concentration, Percentage change from baseline in average weekly seizure frequency during the maintenance period of the Core phase is calculated as follow: (SFcfb) = 100 Ã (SFB - SFM) Ã· SFB where SFB is the average weekly seizure frequency in the Baseline phase and SFM is the average weekly seizure frequency in the maintenance period of the Core phase. A positive percentage change from baseline (SFcfb) means a reduction in seizure frequency whereas a negative percentage change from baseline (SFcfb) means an increase in seizure frequency., Baseline (8-week period before randomization), Week 7 to 18 (12-week maintenance period of the core phase)|Long Term Evaluation: Relationship Between Seizure Frequency and Time-normalized Everolimus Concentration at Trough (Cmin,TN) - Repeated Measures Analysis, A repeated measures analysis considering fixed 2-week intervals and including the level of exposure (time-normalized Cmin values), the time on-treatment and the seizure frequency at baseline quantified the estimated percentage change over 2 weeks in seizure frequency associated with a double exposure to everolimus, 15 days more on treatment and half the seizure frequency at baseline. A positive percentage change means a reduction in seizure frequency whereas a negative percentage change means an increase in seizure frequency., During everolimus treatment from start of everolimus up to the end of the extension phase, an average of 1.7 year|Core Phase: Impact of Everolimus on Anti-epileptic Drugs (AEDs) Concentrations, Impact of everolimus on AED concentrations at trough. Pre-dose plasma samples to measure AED concentrations were measured at at Visits 1 (Screening), 2 (Baseline), 3, and 5. Effects of everolimus on the exposure of antiepileptic drugs was assessed by comparing the anti-epileptic drug concentrations at Visits 1 and 2 (AEDs alone) and at Visits 3 and 5 (AEDs plus everolimus)., Baseline, Weeks 1 &amp; 3|Long Term Evaluation: Percentage Change From Start of Everolimus in Seizure Frequency by Time Window, Percentage change from start of everolimus in average weekly seizure frequency (SFcfe) = 100 Ã (SFe - SFtw) Ã· SFe where:
SFe is the average weekly seizure frequency in the 8-week period before start of everolimus SFtw is the average weekly seizure frequency in a 12-week time window A positive percentage change from start of everolimus (SFcfe) means a reduction in seizure frequency whereas a negative percentage change from start of everolimus (SFcfe) means an increase in seizure frequency., Baseline (8-week period before start of everolimus), Week 7 to 18, Week 19 to 30, and 12 weeks thereafter up to Week 102|Seizure Free Rates by Time Window, Percentage of seizure-free participants for each 12-week time window., Weeks 18, 30, 42, 54, 66, 78, 90 &amp; 102|Core Phase: Incidence of Suicide Attempt, Suicidal Ideation or Behavior During Core Phase Per Columbia Suicide Severity Rating Scale (C-SSRS) Outcomes, Comparison of suicidality using the C-SSRS in the everolimus low-trough treatment arm (3-7 ng/mL), high-trough treatment arm (9-15 ng/mL) and placebo arm. The Columbia-Suicide Severity Rating Scale (C-SSRS) is a questionnaire used for suicide assessment developed by multiple institutions, including Columbia University, with NIMH support. The scale is evidence-supported and is part of a national and international public health initiative involving the assessment of suicidality. There are different scoring systems depending on the population. The important elements to note are that the higher the scores on the individual items and the more "yes" items, the higher the suicide risk., Baseline, Week 18|Long Term Evaluation: Incidence of Suicide Attempt, Suicidal Ideation or Behavior During Core Phase Per Columbia Suicide Severity Rating Scale (C-SSRS) Outcomes, The C-SSRS was completed at each visit. The table below presents the number of patients who reported at least one completed suicide, one suicide attempt, one preparatory action toward imminent suicidal behavior, one suicidal ideation and one self-injurious behavior without suicidal intent at any time point after starting everolimus., During everolimus treatment from start of everolimus up to permanent discontinuation of everolimus, an average of 2.3 years</t>
  </si>
  <si>
    <t>2013-04-29</t>
  </si>
  <si>
    <t>2017-10-25</t>
  </si>
  <si>
    <t>2012-10-25</t>
  </si>
  <si>
    <t>2018-11-07</t>
  </si>
  <si>
    <t>University of Alabama at Birmingham SC, Birmingham, Alabama, 35294, United States|TGen/APNNA, Phoenix, Arizona, 85012, United States|University of California at Los Angeles SC, Los Angeles, California, 90095, United States|Children's Hospital Oakland SC, Oakland, California, 94609, United States|Children's Hospital of Orange County SC, Orange, California, 92868-3874, United States|Rady Children's Hospital SC, San Diego, California, 92123, United States|Children's Hospital Colorado, Aurora, Colorado, 80045, United States|Connecticut Childrens Medical Center SC, Hartford, Connecticut, 06106, United States|University of Chicago SC - 2, Chicago, Illinois, 60637, United States|Kennedy Krieger Institute SC, Baltimore, Maryland, 21205, United States|Children's Hospital Boston SC, Boston, Massachusetts, 02115, United States|Minnesota Epilepsy Group - PA SC, Saint Paul, Minnesota, 55102-2383, United States|Washington University School of Medicine SC-2, Saint Louis, Missouri, 63110, United States|Morristown Memorial Hospital SC-2, Morristown, New Jersey, 07962, United States|New York University Medical Center SC-3, New York, New York, 10016, United States|Cincinnati Children's Hospital Medical Center SC, Cincinnati, Ohio, 45229-3039, United States|Oregon Health and Science University SC - 3, Portland, Oregon, 97239, United States|Children's Hospital of Philadelphia SC, Philadelphia, Pennsylvania, 19104-4399, United States|LeBonheur Childrens Medical Group SC, Memphis, Tennessee, 38103, United States|Texas Scottish Rite Hospital for Children Texas Scottish, Dallas, Texas, 75219, United States|Texas Children s Hospital SC, Houston, Texas, 77030, United States|The University of Texas Medical School-Houston SC, Houston, Texas, 77030, United States|Novartis Investigative Site, Caba, Buenos Aires, C1428AQK, Argentina|Novartis Investigative Site, Cordoba, X5000JJS, Argentina|Novartis Investigative Site, Randwick, New South Wales, 2031, Australia|Novartis Investigative Site, Parkville, Victoria, 3052, Australia|Novartis Investigative Site, Perth, Western Australia, 6840, Australia|Novartis Investigative Site, Jette, Brussel, 1090, Belgium|Novartis Investigative Site, Bruxelles, 1070, Belgium|Novartis Investigative Site, Bruxelles, 1200, Belgium|Novartis Investigative Site, Gent, 9000, Belgium|Novartis Investigative Site, Leuven, 3000, Belgium|Novartis Investigative Site, Vancouver, British Columbia, V6H 3V4, Canada|Novartis Investigative Site, Montreal, Quebec, H3T 1C5, Canada|Novartis Investigative Site, Cali, Valle Del Cauca, Colombia|Novartis Investigative Site, BogotÃ¡, Colombia|Novartis Investigative Site, MedellÃ­n, Colombia|Novartis Investigative Site, Aarhus, 8000 C, Denmark|Novartis Investigative Site, Amiens Cedex 1, 80054, France|Novartis Investigative Site, Angers cedex 09, 49933, France|Novartis Investigative Site, Bron Cedex, 69677, France|Novartis Investigative Site, Lille Cedex, 59037, France|Novartis Investigative Site, Marseille, 13385, France|Novartis Investigative Site, Strasbourg Cedex, F-67098, France|Novartis Investigative Site, Berlin, 12351, Germany|Novartis Investigative Site, Bielefeld, 33617, Germany|Novartis Investigative Site, Kehl-Kork, 77694, Germany|Novartis Investigative Site, Kiel, 24105, Germany|Novartis Investigative Site, Ioannina, GR, 455 00, Greece|Novartis Investigative Site, Athens, 15236, Greece|Novartis Investigative Site, Budapest, 1145, Hungary|Novartis Investigative Site, Kaposvar, 7400, Hungary|Novartis Investigative Site, Nyiregyhaza, 4400, Hungary|Novartis Investigative Site, Dublin, 12, Ireland|Novartis Investigative Site, Bari, BA, 70124, Italy|Novartis Investigative Site, Bologna, BO, 40133, Italy|Novartis Investigative Site, Catania, CT, 95100, Italy|Novartis Investigative Site, Genova, GE, 16147, Italy|Novartis Investigative Site, Milano, MI, 20142, Italy|Novartis Investigative Site, Pavia, PV, 27100, Italy|Novartis Investigative Site, Roma, RM, 00161, Italy|Novartis Investigative Site, Siena, SI, 53100, Italy|Novartis Investigative Site, Okayama-city, Okayama, 700-8558, Japan|Novartis Investigative Site, Izumi-city, Osaka, 594-1101, Japan|Novartis Investigative Site, Suita-city, Osaka, 565 0871, Japan|Novartis Investigative Site, Shizuoka-city, Shizuoka, 420-8688, Japan|Novartis Investigative Site, Setagaya-ku, Tokyo, 157-8535, Japan|Novartis Investigative Site, Osaka, 534-0021, Japan|Novartis Investigative Site, Seoul, Korea, 03080, Korea, Republic of|Novartis Investigative Site, Seoul, Korea, 05505, Korea, Republic of|Novartis Investigative Site, Seoul, Korea, 06351, Korea, Republic of|Novartis Investigative Site, Seoul, 03722, Korea, Republic of|Novartis Investigative Site, Guadalajara, Jalisco, 44280, Mexico|Novartis Investigative Site, Heeze, 5591 VE, Netherlands|Novartis Investigative Site, Rotterdam, 3015 CN, Netherlands|Novartis Investigative Site, Utrecht, 3584CX, Netherlands|Novartis Investigative Site, Oslo, 0424, Norway|Novartis Investigative Site, Warszawa, 04 730, Poland|Novartis Investigative Site, Samara, Samara Region, 443095, Russian Federation|Novartis Investigative Site, Voronezh, Voronezh Region, 394024, Russian Federation|Novartis Investigative Site, Moscow, 119991, Russian Federation|Novartis Investigative Site, Moscow, 127412, Russian Federation|Novartis Investigative Site, Sevilla, AndalucÃ­a, 41013, Spain|Novartis Investigative Site, Barcelona, Catalunya, 08035, Spain|Novartis Investigative Site, Valencia, Comunidad Valenciana, 46026, Spain|Novartis Investigative Site, San Sebastian, Pais Vasco, 20080, Spain|Novartis Investigative Site, Madrid, 28009, Spain|Novartis Investigative Site, Tainan, Taiwan ROC, 70421, Taiwan|Novartis Investigative Site, Kaohsiung City, 83301, Taiwan|Novartis Investigative Site, Taipei, 10002, Taiwan|Novartis Investigative Site, Bangkok, 10330, Thailand|Novartis Investigative Site, Bangkok, 10400, Thailand|Novartis Investigative Site, Bangkok, 10700, Thailand|Novartis Investigative Site, Ankara, 06100, Turkey|Novartis Investigative Site, Ankara, 06500, Turkey|Novartis Investigative Site, Istanbul, 34093, Turkey|Novartis Investigative Site, Birmingham, B15 2WB, United Kingdom|Novartis Investigative Site, Buckinghamshire, SL9 0RJ, United Kingdom|Novartis Investigative Site, Cambridge, CB2 2QQ, United Kingdom|Novartis Investigative Site, Liverpool, L12 2AP, United Kingdom|Novartis Investigative Site, London, SW17 0QT, United Kingdom|Novartis Investigative Site, London, WC1N 3JH, United Kingdom|Novartis Investigative Site, Sheffield, S10 2TH, United Kingdom|Novartis Investigative Site, York, YO31 7EX, United Kingdom</t>
  </si>
  <si>
    <t>Study Protocol, https://cdn.clinicaltrials.gov/large-docs/46/NCT01713946/Prot_000.pdf|Statistical Analysis Plan, https://cdn.clinicaltrials.gov/large-docs/46/NCT01713946/SAP_001.pdf</t>
  </si>
  <si>
    <t>NCT02504489</t>
  </si>
  <si>
    <t>Docetaxel + Plinabulin Compared to Docetaxel + Placebo in Patients With Advanced NSCLC</t>
  </si>
  <si>
    <t>https://clinicaltrials.gov/study/NCT02504489</t>
  </si>
  <si>
    <t>DUBLIN-3</t>
  </si>
  <si>
    <t>To compare the overall survival of NSCLC patients receiving 2nd- or 3rd-line systemic therapy with docetaxel + plinabulin (DP Arm) to patients treated with docetaxel + placebo (D5W) (D Arm) for advanced or metastatic disease.
Secondary purposes of the study are:
* To compare overall response rate (ORR) of NSCLC patients receiving 2nd- or 3rd-line systemic therapy with docetaxel + plinabulin (DP Arm) to patients treated with docetaxel + placebo (D5W) (D Arm) for advanced or metastatic disease.
* To compare progression free survival (PFS) of NSCLC patients receiving 2nd- or 3rd-line systemic therapy with docetaxel + plinabulin (DP Arm) to patients treated with docetaxel + placebo (D5W) (D Arm) for advanced or metastatic disease.
* To compare incidence of Grade 4 neutropenia (absolute neutrophil count \[ANC\] \&lt; 0.5 Ã 109/L) on Day 8 (+/- 1 day) of Cycle 1 of NSCLC patients receiving 2nd- or 3rd-line systemic therapy with docetaxel + plinabulin (DP Arm) to patients treated with docetaxel + placebo (D5W) (D Arm) for advanced or metastatic disease.
* To compare 24-month and 36-month OS rate of NSCLC patients receiving 2nd- or 3rd-line systemic therapy with docetaxel + plinabulin (DP Arm) to patients treated with docetaxel + placebo (D5W) (D Arm) for advanced or metastatic disease.</t>
  </si>
  <si>
    <t>DRUG: Docetaxel + Plinabulin (DP)|DRUG: Docetaxel (D)</t>
  </si>
  <si>
    <t>Overall Survival, Overall survival of NSCLC patients receiving 2nd- or 3rd-line systemic therapy, Mid-February 2021 (Approximately 2 years after study initiation)</t>
  </si>
  <si>
    <t>ORR, Overall response rate, Approximately 2 years after study initiation.|PFS, Progress-free survival, Approximately 2 years after study initiation.|Severe Neutropenia, Percent of patients without severe neutropenia on Day 8 of Cycle 1, Day 8 of Cycle 1|Month 24 OS Rate, To compare 24-month overall survival rate, 24-month after study initiation|Month 36 OS Rate, To compare 36-month overall survival rate, 36 month after study initiation|DoR, Duration of response, Approximately 2 years after study initiation.|Quality of Life (EORTC QLQ-C30), Average Quality of Life score over all observed weeks (scale 0 - 30, higher value represents better outcome), Approximately 2 years after study initiation.|Q-TWiST, To compare the mean difference in quality-adjusted time without symptoms of disease and toxicity, Approximately 2 years after study initiation.|QoL (QLQ-LC13), To compare the European Organization for Research and Treatment of Cancer Quality of Life Questionnaire Core 30 global health status/QoL and the combined symptom scales/items (excluding financial difficulties), Approximately 2 years after study initiation.|Proportion of patients who received docetaxel, To compare proportion of patients who received docetaxel \&gt;8 cycles, \&gt;10 cycles, and \&gt;12 cycles, During 1st 21-day cycle|Month 18 OS Rate, To compare 18-month overall survival rate, 18 month after study initiation|RDI, To compare relative dose intensity \[where dose intensity is defined as dose in mg/m2/week\] of docetaxel, First 4, 6, 8, 10, and 12 cycles|Month 12 OS Rate, To compare 12-month overall survival rate, 12 month after study initiation</t>
  </si>
  <si>
    <t>BeyondSpring Pharmaceuticals Inc.</t>
  </si>
  <si>
    <t>Allocation: RANDOMIZED|Intervention Model: PARALLEL|Masking: SINGLE (PARTICIPANT)|Primary Purpose: TREATMENT</t>
  </si>
  <si>
    <t>2021-03-23</t>
  </si>
  <si>
    <t>2021-05-23</t>
  </si>
  <si>
    <t>2015-07-22</t>
  </si>
  <si>
    <t>2022-09-10</t>
  </si>
  <si>
    <t>Ironwood Cancer &amp; Research Centers, Chandler, Arizona, 85224, United States|Pacific Cancer Medical Center, Inc., Anaheim, California, 92801, United States|Innovative Clinical Research Institute, Whittier, California, 90603, United States|Memorial Health Care System, Colorado Springs, Colorado, 80909, United States|Cancer Center of Central Connecticut, Plainville, Connecticut, 06062, United States|Peachtree Hematoloy-Oncology Consultants, PC, Atlanta, Georgia, 30318, United States|Orchard Healthcare Research Inc., Skokie, Illinois, 60077, United States|Carle Cancer Center, Urbana, Illinois, 61801, United States|Kansas University Medical Center, Westwood, Kansas, 00913, United States|University of Louisville-Brown Cancer Center, Louisville, Kentucky, 40202, United States|Henry Ford Hospital, Detroit, Michigan, 48202, United States|Michigan Center of Medical Research, Farmington Hills, Michigan, 48334, United States|Hattiesburg Clinic Hematology/Oncology, Hattiesburg, Mississippi, 39401, United States|Central Care Cancer Center, Bolivar, Missouri, 65613, United States|Wake Forest Baptist Health, Winston-Salem, North Carolina, 27157, United States|University of Cincinnati, Cincinnati, Ohio, 45267, United States|Toledo Cancer Center, Toledo, Ohio, 43623, United States|Allegheny Health Network, Pittsburgh, Pennsylvania, 15212, United States|Cookeville Regional Medical Center Cancer Center, Cookeville, Tennessee, 61801, United States|Blacktown Cancer Centre, Blacktown, New South Wales, 2148, Australia|Border Medical Oncology Research Unit, East Albury, New South Wales, 2640, Australia|Gosford Hospital, Gosford, New South Wales, 2250, Australia|Adult Mater Hospital, South Brisbane, Queensland, 4101, Australia|Peninsula and South East Oncology, Melbourne, Victoria, 3199, Australia|Epworth Hospital, Richmond, Victoria, 3121, Australia|Fiona Stanley Hospital, Murdoch, Western Australia, 6150, Australia|Perth Oncology/Mount Hospital, Perth, Western Australia, 6000, Australia|St John of God Hospital, Subiaco, Subiaco, Western Australia, 6008, Australia|Anhui Provincial Hospital, Hefei, Anhui, 230000, China|Cancer Hospital Chinese Academy of Medical Science, Beijing, Beijing, 100021, China|Beijing Cancer Hospital, Beijing, Beijing, 100142, China|The PLA General Hospital, Beijing, Beijing, 100853, China|The First Affiliated Hospital of Xiamen University, Xiamen, Fujian, 361000, China|Zhongshan Hospital Xiamen University, Xiamen, Fujian, 361000, China|Guizhou Provincial Hospital, Guiyang, Guizhou, 550002, China|The Fourth Hospital of Hebei Medical University, Shijiazhuang, Hebei, 050011, China|Affiliated Cancer Hospital of Harbin Medical Unive, Ha'erbin, Heilongjiang, 150040, China|Henan Cancer Hospital, Zhengzhou, Henan, 450008, China|The Second Xiangya Hospital of Central South Unive, Changsha, Hunan, 410011, China|Jiangyin People's Hospital, Jiangyin, Jiangsu, 214400, China|Jiangsu Cancer Hospital, Nanjing, Jiangsu, 210009, China|Nantong Tumor Hospital, Nantong, Jiangsu, 226361, China|Jiangxi Provincial Tumor Hospital, Nanchang, Jiangxi, 330000, China|Jilin Province Cancer Hospital, Changchun, Jilin, 100013, China|Liaoning Cancer Hospital &amp; Institute, Shenyang, Liaoning, 110042, China|The First Affiliated Hospital of Xi'an Jiaotong U, Xi'an, Shaanxi, 710061, China|Shandong Cancer Hospital, Jinan, Shangdong, 250117, China|527-Linyi Cancer Hospital, Linyi, Shangdong, 276000, China|Yantai Yuhuangding Hospital, Yantai, Shangdong, 264000, China|Shanghai Chest Hospital, Shanghai Jiaotong Univers, Shanghai, Shanghai, 200030, China|The Fifth People's Hospital of Shanghai, Shanghai, Shanghai, 200240, China|West China Hospital of Sichuan University, Chendu, Sichuan, 610041, China|Tianjin People's Hospital, Tianjin, Tianjin, 300060, China|Affiliated Tumor Hospital of Xinjiang Medical Univ, ÃrÃ¼mqi, Xinjiang, 830011, China|Sir Run Run Shaw Hospital, Zhejiang University, Hangzhou, Zhejiang, 310016, China|Zhejiang Cancer Hospital, Hangzhou, Zhejiang, 310022, China|The First Affiliated Hospital, Zhejiang University, Hanzhou, Zhejiang, 310003, China</t>
  </si>
  <si>
    <t>NCT02264574</t>
  </si>
  <si>
    <t>A Multi-Center Study of Ibrutinib in Combination With Obinutuzumab Versus Chlorambucil in Combination With Obinutuzumab in Patients With Treatment naÃ¯ve Chronic Lymphocytic Leukemia (CLL) or Small Lymphocytic Lymphoma (SLL)</t>
  </si>
  <si>
    <t>https://clinicaltrials.gov/study/NCT02264574</t>
  </si>
  <si>
    <t>The primary objective of this study is to evaluate the efficacy of ibrutinib in combination with obinutuzumab compared to chlorambucil in combination with obinutuzumab based on the Independent Review Committee (IRC) assessment of progression free survival (PFS). Efficacy will be evaluated according to 2008 International Workshop for Chronic Lymphocytic Leukemia (IWCLL) criteria with the modification for treatment-related lymphocytosis, in subjects with treatment-naive CLL or SLL.</t>
  </si>
  <si>
    <t>Chronic Lymphocytic Leukemia|Small-Cell Lymphoma</t>
  </si>
  <si>
    <t>DRUG: Ibrutinib|DRUG: Obinutuzumab|DRUG: Chlorambucil</t>
  </si>
  <si>
    <t>Primary Analysis: Progression Free Survival (PFS) Based on Independent Review Committee (IRC) Assessment - Kaplan Meier Landmark Estimates at Month 30, PFS was defined as time from the date randomization to the date of first IRC-confirmed disease progression (PD) or date of death due to any cause, whichever occurred first, regardless of the use of subsequent antineoplastic therapy prior to documented PD or death. Assessment of PD was conducted in accordance with the International Workshop on Chronic Lymphocytic Leukemia (IWCLL) 2008 criteria (Halleck et al) with the modification that treatment-related lymphocytosis in the absence of other signs or symptoms of disease progression was not considered progressive disease.
The primary analysis was performed after observing 94 PFS events as pre-specified in the study protocol. As the median PFS was not reached in the experimental (IBR+OB) arm at the time of the analysis, Kaplan Meier landmark estimates of the PFS rate at 30 months (that is, the estimated percentage of participants with progression-free survival at Month 30) are presented., Month 30 (Median follow-up time was 31.3 months at the time of the primary analysis [data cutoff date: 26 March 2018]).|Final Analysis: PFS Based on Investigator Assessment - Kaplan Meier Landmark Estimates at Month 48, PFS was defined as time from the date randomization to the date of first investigator-confirmed PD or date of death due to any cause, whichever occurred first, regardless of the use of subsequent antineoplastic therapy prior to documented PD or death. Assessment of PD was conducted in accordance with the International Workshop on Chronic Lymphocytic Leukemia (IWCLL) 2008 criteria (Halleck et al) with the modification that treatment-related lymphocytosis in the absence of other signs or symptoms of disease progression was not considered progressive disease.
As the median PFS was not reached in the experimental (IBR+OB) arm at the time of the analysis, Kaplan Meier landmark estimates of the PFS rate at 48 months (that is, the estimated percentage of participants with progression-free survival at Month 48) are presented., Month 48 (Median follow-up time was 44.6 months at the time of the final analysis [data cutoff date: 17 October 2019]).</t>
  </si>
  <si>
    <t>Primary Analysis: PFS in High-Risk Sub-Population (del17p/TP53 Mutation/Del 11q) Based on IRC Assessment - Kaplan Meier Landmark Estimates at Month 30, PFS was analyzed within the high-risk sub-population of participants with del17p or TP53 mutation or del 11q at baseline per central lab results. PFS was defined as time from the date randomization to the date of first IRC-confirmed PD or date of death due to any cause, whichever occurred first, regardless of the use of subsequent antineoplastic therapy prior to documented PD or death. Assessment of PD was conducted in accordance with the IWCLL 2008 criteria (Halleck et al) with the modification that treatment-related lymphocytosis in the absence of other signs or symptoms of PD was not considered progressive disease.
As the median PFS was not reached in the experimental (IBR+OB) arm at the time of the analysis, Kaplan Meier landmark estimates of the PFS rate at 30 months (that is, the estimated percentage of participants with progression-free survival at Month 30) are presented., Month 30 (Median follow-up time was 31.3 months at the time of the primary analysis [data cutoff date: 26 March 2018]).|Primary Analysis: Rate of Sustained Hemoglobin Improvement, Percentage of participants with sustained hemoglobin improvement, defined as hemoglobin increase â¥ 2 g/dL over baseline continuously for â¥ 56 days without blood transfusions or growth factors., Median follow-up time was 31.3 months at the time of the primary analysis (data cutoff date: 26 March 2018).|Primary Analysis: Rate of Minimal Residual Disease (MRD)-Negative Response, Percentage of participants who achieved MRD-negative response, defined as \&lt; 1 CLL cell per 10,000 leukocytes as assessed by flow cytometry of a bone marrow aspirate per central laboratory. MRD samples were collected before initiation of subsequent antineoplastic treatment and MRD status was reported by central lab within 5 days after collection date. Participants with missing MRD data were considered non-responders., Median follow-up time was 31.3 months at the time of the primary analysis (data cutoff date: 26 March 2018).|Primary Analysis: Overall Response Rate (ORR) Based on IRC Assessment, ORR, defined as the percentage of participants achieving a best overall response of protocol-specified complete response (CR), CR with incomplete blood count recovery (CRi), nodular partial response (nPR), or partial response (PR) per IRC assessment at or prior to initiation of subsequent antineoplastic therapy. Assessment of response included physical examination, radiographic imaging, and evaluation of blood and marrow (if applicable), evaluated in accordance with the IWCLL 2008 criteria (Halleck et al). CR, CRi, nPR, and PR required confirmation with 2 consecutive assessments that were at least 56 days apart and no use of blood supportive product and/or growth factor during this period. Kaplan-Meier estimate., Median follow-up time was 31.3 months at the time of the primary analysis (data cutoff date: 26 March 2018).|Primary Analysis: Overall Survival (OS) - Kaplan Meier Landmark Estimates at Month 30, OS, defined as the time from the date of randomization to the date of death from any cause. All deaths observed as the time of the analysis were considered as events. For participants who were not known to have died at the time of the analysis, OS data were censored at the date last known alive.
As the median OS was not reached in either treatment arm at the time of the analysis, Kaplan Meier landmark estimates of the OS rate (that is, the estimated percentage of participants still surviving at Month 30 \[primary analysis\]) are presented., Month 30 (Median follow-up time was 31.3 months at the time of the primary analysis [data cutoff date: 26 March 2018]).|Primary Analysis: Rate of Grade â¥ 3 or Serious Infusion-Related Reaction (IRR) Adverse Events, Percentage of participants experiencing grade â¥ 3 (severe or life threatening) or serious IRR adverse events that started on the day of an obinutuzumab infusion and were assessed as related or possibly related to obinutuzumab. Categories included those events with the Medical Dictionary for Regulatory Activities (MedDRA) dictionary preferred term of IRR and those events which are among the customized standardized MedDRA query (SMQ) for IRR., Median follow-up time was 31.3 months at the time of the primary analysis (data cutoff date: 26 March 2018).|Primary Analysis: Rate of Sustained Platelet Improvement, Percentage of participants with platelet counts increase â¥ 50% over baseline continuously for â¥ 56 days without blood transfusion or growth factors., Median follow-up time was 31.3 months at the time of the primary analysis (data cutoff date: 26 March 2018).|Primary Analysis: Rate of Clinically Meaningful Improvement in European Organization for Research and Treatment of Cancer Quality of Life Questionnaire EuroQol Five-Dimension (EQ-5D-5L), Percentage of participants with EQ-5D-5L utility score increase â¥ 0.08 points over baseline at or prior to initiation of subsequent antineoplastic therapy. The EQ-5D-5L is a standardized non-disease specific instrument for describing and valuing health-related quality of life, comprising 5 dimensions of health (mobility, self -care, usual activities, pain/discomfort, and anxiety/depression) to describe the participant's current health state. Each dimension comprises 5 levels with corresponding numeric scores, where 1 indicates no problems, and 5 indicates extreme problems. A unique EQ-5D-5L health state is defined by combining the numeric level scores for each of the 5 dimensions and the total score is normalized from -0.594 to 1.000, with higher scores representing a better health state. An increase in the EQ-5D-5L total score indicates improvement. Participants with missing EQ-5D-5L data were considered not achieving clinically meaningful improvement., Median follow-up time was 31.3 months at the time of the primary analysis (data cutoff date: 26 March 2018).|Final Analysis: PFS in High-Risk Population (del17p/TP53 Mutation/Del 11q/Unmutated Immunoglobulin Heavy Chain Variable Region [IGHV]) Based on Investigator Assessment - Kaplan Meier Landmark Estimates at Month 48, PFS was analyzed within the high-risk population of participants with del17p or TP53 mutation or del 11q or IGHV unmutated at baseline per central lab results. PFS was defined as time from the date randomization to the date of first investigator-confirmed PD or date of death due to any cause, whichever occurred first, regardless of the use of subsequent antineoplastic therapy prior to documented PD or death. Assessment of PD was conducted in accordance with the IWCLL 2008 criteria (Halleck et al) with the modification that treatment-related lymphocytosis in the absence of other signs or symptoms of PD was not considered progressive disease.
As the median PFS was not reached in the experimental (IBR+OB) arm at the time of the analysis, Kaplan Meier landmark estimates of the PFS rate at 48 months (that is, the estimated percentage of participants with progression-free survival at Month 48) are presented., Month 48 (Median follow-up time was 44.6 months at the time of the final analysis [data cutoff date: 17 October 2019]).|Final Analysis: Rate of Sustained Hemoglobin Improvement, Percentage of participants with sustained hemoglobin improvement, defined as hemoglobin increase â¥ 2 g/dL over baseline continuously for â¥ 56 days without blood transfusions or growth factors., Median follow-up time was 44.6 months at the time of the final analysis (data cutoff date: 17 October 2019).|Final Analysis: Rate of Minimal Residual Disease (MRD)-Negative Response, Percentage of participants who achieved MRD-negative response, defined as \&lt; 1 CLL cell per 10,000 leukocytes as assessed by flow cytometry of a bone marrow aspirate per central laboratory. MRD samples were collected before initiation of subsequent antineoplastic treatment and MRD status was reported by central lab within 5 days after collection date. Participants with missing MRD data were considered non-responders., Median follow-up time was 44.6 months at the time of the final analysis (data cutoff date: 17 October 2019).|Final Analysis: ORR Based on Investigator Assessment, ORR, defined as the percentage of participants achieving a best overall response of protocol-specified CR, CRi, nPR or PR per investigator assessment at or prior to initiation of subsequent antineoplastic therapy. Assessment of response included physical examination, radiographic imaging, and evaluation of blood and marrow (if applicable), evaluated in accordance with the IWCLL 2008 criteria (Halleck et al). CR, CRi, nPR, and PR required confirmation with 2 consecutive assessments that were at least 56 days apart and no use of blood supportive product and/or growth factor during this period. Kaplan-Meier estimate., Median follow-up time was 44.6 months at the time of the final analysis (data cutoff date: 17 October 2019).|Final Analysis: Overall Survival (OS) - Kaplan Meier Landmark Estimates at Month 48, OS, defined as the time from the date of randomization to the date of death from any cause. All deaths observed as the time of the analysis were considered as events. For participants who were not known to have died at the time of the analysis, OS data were censored at the date last known alive.
As the median OS was not reached in either treatment arm at the time of the analysis, Kaplan Meier point estimates of the OS rate (that is, the estimated percentage of participants still surviving at Month 48 \[final analysis\]) are presented., Month 48 (Median follow-up time was 44.6 months at the time of the final analysis [data cutoff date: 17 October 2019]).|Final Analysis: Rate of Sustained Platelet Improvement, Percentage of participants with platelet counts increase â¥ 50% over baseline continuously for â¥ 56 days without blood transfusion or growth factors., Median follow-up time was 44.6 months at the time of the final analysis (data cutoff date: 17 October 2019).</t>
  </si>
  <si>
    <t>Pharmacyclics LLC.</t>
  </si>
  <si>
    <t>2014-10-06</t>
  </si>
  <si>
    <t>2018-03-26</t>
  </si>
  <si>
    <t>2019-09-03</t>
  </si>
  <si>
    <t>2014-10-15</t>
  </si>
  <si>
    <t>2019-04-16</t>
  </si>
  <si>
    <t>2020-09-21</t>
  </si>
  <si>
    <t>Site Reference ID/Investigator# 0241, La Jolla, California, United States|Site Reference ID/Investigator# 0844, Fort Myers, Florida, United States|Site Reference ID/Investigator# 0763, West Palm Beach, Florida, United States|Site Reference ID/Investigator# 071, Louisville, Kentucky, United States|Site Reference ID/Investigator# 0712, Las Vegas, Nevada, United States|Site Reference ID/Investigator# 0845, Cincinnati, Ohio, United States|Site Reference ID/Investigator# 0868, Chattanooga, Tennessee, United States|Site Reference ID/Investigator# 0123, Nashville, Tennessee, United States|Site Reference ID/Investigator #0503, Woolloongabba, Queensland, Australia|Site Reference ID/Investigator# 0650, Adelaide, South Australia, Australia|Site Reference ID/Investigator# 0888, Ballarat, Victoria, Australia|Site Reference ID/Investigator# 0193, Box Hill, Victoria, Australia|Site Reference ID/Investigator# 0633, Fitzroy, Victoria, Australia|Site Reference ID/Investigator# 0170, Heidelberg, Victoria, Australia|Site Reference ID/Investigator# 0352, Linz, Austria|Site Reference ID/Investigator# 0869, Salzburg, Austria|Site Reference ID/Investigator# 0559, Leuven, Belgium|Site Reference ID/Investigator# 0850, Turnhout, Belgium|Site Reference ID/Investigator# 018, Edmonton, Alberta, Canada|Site Reference ID/Investigator# 0564, Hradec Kralove, Czechia|Site Reference ID/Investigator# 0854, Praha 10, Czechia|Site Reference ID/Investigator# 0769, Pessac cedex, Gironde, France|Site Reference ID/Investigator# 0520, Nantes cedex 1, Loire Atlantique, France|Site Reference ID/Investigator# 0775, Vandoeuvre les Nancy, Meurthe Et Moselle, France|Site Reference ID/Investigator# 0855, Bayonne, Pyrenees Atlantiques, France|Site Reference ID/Investigator# 0573, Haifa, Israel|Site Reference ID/Investigator# 0577, Jerusalem, Israel|Site Reference ID/Investigator# 0579, Jerusalem, Israel|Site Reference ID/Investigator# 0575, Petach Tikva, Israel|Site Reference ID/Investigator# 0856, Tel Aviv, Israel|Site Reference ID/Investigator# 0875, Zerifin, Israel|Site Reference ID/Investigator# 0860, Firenze, Italy|Site Reference ID/Investigator# 0523, Milano, Italy|Site Reference ID/Investigator# 0581, Milano, Italy|Site Reference ID/Investigator# 0584, Milano, Italy|Site Reference ID/Investigator# 0524, Modena, Italy|Site Reference ID/Investigator# 0582, Novara, Italy|Site Reference ID/Investigator# 0732, Roma, Italy|Site Reference ID/Investigator# 0859, Siena, Italy|Site Reference ID/Investigator# 0663, Auckland, New Zealand|Site Reference ID/Investigator# 662, Auckland, New Zealand|Site Reference ID/Investigator# 0586, Hamilton, New Zealand|Site Reference ID/Investigator# 0592, Brzozow, Poland|Site Reference ID/Investigator# 0531, Lodz, Poland|Site Reference ID/Investigator# 0708, Nizhniy Novgorod, Russian Federation|Site Reference ID/Investigator# 0707, Ryazan, Russian Federation|Site Reference ID/Investigator# 0881, Saint-Petersburg, Russian Federation|Site Reference ID/Investigator# 710, St. Petersburg, Russian Federation|Site Reference ID/Investigator# 304, Yaroslavl, Russian Federation|Site Reference ID/Investigator# 0604, L'Hospitalet de Llobregat, Madrid, Spain|Site Reference ID/Investigator# 0536, Majadahonda, Madrid, Spain|Site Reference ID/Investigator# 0533, Barcelona, Spain|Site Reference ID/Investigator# 0534, Barcelona, Spain|Site Reference ID/Investigator# 0535, Barcelona, Spain|Site Reference ID/Investigator# 0537, Madrid, Spain|Site Reference ID/Investigator# 0864, Madrid, Spain|Site Reference ID/Investigator# 0874, Madrid, Spain|Site Reference ID/Investigator# 0790, Salamanca, Spain|Site Reference ID/Investigator# 0870, BorÃ¥s, Sweden|Site Reference ID/Investigator# 0865, LuleÃ¥, Sweden|Site Reference ID/Investigator# 0631, Lund, Sweden|Site Reference ID/Investigator# 0632, Stockholm, Sweden|Site Reference ID/Investigator# 0678, Istanbul, Nisantasi, Turkey|Site Reference ID/Investigator# 0608, Ankara, Turkey|Site Reference ID/Investigator# 606, Ankara, Turkey|Site Reference ID/Investigator# 0889, Denizli, Turkey|Site Reference ID/Investigator# 0601, Izmir, Turkey|Site Reference ID/Investigator# 0866, Samsun, Turkey|Site Reference ID/Investigator# 0867, Harlow, Essex, United Kingdom|Site Reference ID/Investigator# 0365, London, United Kingdom|Site Reference ID/Investigator# 0543, London, United Kingdom</t>
  </si>
  <si>
    <t>Study Protocol, https://cdn.clinicaltrials.gov/large-docs/74/NCT02264574/Prot_000.pdf|Statistical Analysis Plan, https://cdn.clinicaltrials.gov/large-docs/74/NCT02264574/SAP_001.pdf</t>
  </si>
  <si>
    <t>NCT01974440</t>
  </si>
  <si>
    <t>A Study of PCI-32765 (Ibrutinib) in Combination With Either Bendamustine and Rituximab or Rituximab, Cyclophosphamide, Doxorubicin, Vincristine, and Prednisone in Participants With Previously Treated Indolent Non-Hodgkin Lymphoma</t>
  </si>
  <si>
    <t>https://clinicaltrials.gov/study/NCT01974440</t>
  </si>
  <si>
    <t>SELENE</t>
  </si>
  <si>
    <t>The purpose of this study is to evaluate the efficacy and safety of PCI-32765 (ibrutinib) administered in combination with either bendamustine and rituximab (BR) or rituximab, cyclophosphamide, doxorubicin, vincristine, and prednisone (R-CHOP) in adult participants with previously treated indolent Non-Hodgkin lymphoma.</t>
  </si>
  <si>
    <t>Lymphoma</t>
  </si>
  <si>
    <t>DRUG: Bendamustine|DRUG: Rituximab|DRUG: Cyclophosphamide|DRUG: Doxorubicin|DRUG: Vincristine|DRUG: Prednisone|DRUG: PCI-32765 (Ibrutinib)|DRUG: Placebo</t>
  </si>
  <si>
    <t>Primary Analysis: Progression Free Survival (PFS): Stratified Analysis, PFS was defined as duration (in months) from the date of randomization to the date of disease progression or relapse from complete response (CR) or death, whichever was first reported. PFS was assessed by the investigator based on the 2007 Revised Response Criteria for Malignant Lymphoma. Disease progression was defined as any new lesion or increase by greater than or equal to (\&gt;=) 50 percent (%) of previously involved sites from nadir disease progression criteria: Appearance of new nodal lesion 1.5 centimeters (cm) in any axis, 50% increase in sum of product of diameters (SPD) of greater than (\&gt;) 1 node or 50% increase in longest diameter of previously identified node 1 cm in short axis. Participants who were progression-free and alive or had unknown status were censored at the last tumor assessment. Kaplan-Meier method was used for the analysis. Stratification factors were used for the analysis., Up to 8 years|Supplementary Analysis: Progression Free Survival: Unstratified Analysis - Participants With Marginal Zone Lymphoma (MZL), PFS in MZL participants was defined as duration (in months) from the date of randomization to the date of disease progression or relapse from CR or death, whichever was first reported. PFS was assessed by the investigator based on the 2007 Revised Response Criteria for Malignant Lymphoma. Disease progression was defined as any new lesion or increase by \&gt;=50% of previously involved sites from nadir disease progression criteria: Appearance of new nodal lesion 1.5 cm in any axis, 50% increase in SPD of \&gt;1 node or 50% increase in longest diameter of previously identified node 1 cm in short axis. Participants who were progression-free and alive or had unknown status were censored at the last tumor assessment. Kaplan-Meier method was used for the analysis. For this outcome measure, unstratified analysis was performed on participants with MZL., Up to 8 years</t>
  </si>
  <si>
    <t>Primary Analysis: Overall Survival (OS): Stratified Analysis, OS was defined as the interval (in months) between the date of randomization and the date of the participant's death due to any cause. Kaplan-Meier method was used for the analysis. Stratification factors were used for the analysis., Up to 8 years|Supplementary Analysis: Overall Survival: Unstratified Analysis - Participants With MZL, OS in MZL participants was defined as the interval (in months) between the date of randomization and the date of the participant's death due to any cause. Kaplan-Meier method was used for the analysis. For this outcome measure, unstratified analysis was performed on participants with MZL., Up to 8 years|Primary Analysis: Complete Response Rate (CRR): Stratified Analysis, CRR was defined as the percentage of participants who achieved a complete response (CR); (based on investigator assessment) on or prior to the initiation of subsequent antilymphoma therapy. Criteria for CR: disappearance of all evidence of disease; mass of any size permitted if positron emission tomography (PET) negative; regression to normal size on CT; spleen and liver: not palpable, nodules disappeared; bone marrow: infiltrate cleared on repeat biopsy and no new sites of disease detected during assessment. Kaplan-Meier method was used for the analysis. Stratification factors were used for the analysis., Up to 8 years|Supplementary Analysis: Complete Response Rate: Unstratified Analysis - Participants With MZL, CRR in MZL participants was defined as the percentage of participants who achieved a CR (based on investigator assessment) on or prior to the initiation of subsequent antilymphoma therapy.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Kaplan-Meier method was used for the analysis. For this outcome measure, unstratified analysis was performed on participants with MZL., Up to 8 years|Primary Analysis: Overall Response Rate (ORR): Stratified Analysis, ORR was defined as the percentage of participants who achieved a CR or partial response (PR).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Stratification factors were used for the analysis., Up to 8 years|Supplementary Analysis: Overall Response Rate: Unstratified Analysis - Participants With MZL, ORR in MZL participants was defined as the percentage of participants who achieved a CR or PR.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For this outcome measure, unstratified analysis was performed on participants with MZL., Up to 8 years|Primary Analysis: Duration of Response (DOR): Stratified Analysis, DOR was defined as the interval (in months) between the date of initial documentation of response (CR or PR) and the date of first documented evidence of progressive disease (or relapse for participants who experienced CR during the study) or death, whichever occurred first.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Stratification factors were used for the analysis., Up to 8 years|Supplementary Analysis: Duration of Response: Unstratified Analysis - Participants With MZL, DOR in MZL participants was defined as the interval (in months) between the date of initial documentation of response (CR or PR) and the date of first documented evidence of progressive disease (or relapse for participants who experienced CR during the study) or death, whichever occurred first. Criteria for CR: disappearance of all evidence of disease; mass of any size permitted if PET negative; regression to normal size on CT; spleen and liver: not palpable, nodules disappeared; bone marrow: infiltrate cleared on repeat biopsy and no new sites of disease detected during assessment. Criteria for PR: \&gt;=50% decrease in sum of the diameter of all target lesions compared with baseline, in absence of new lesions or unequivocal progression of non-target lesions. Kaplan-Meier method was used for the analysis. For this outcome measure, unstratified analysis was performed on participants with MZL., Up to 8 years|Primary Analysis: Time to Worsening (TTW) in the Lymphoma (Lym) Subscale of the Functional Assessment of Cancer Therapy - Lymphoma Subscale (FACT-LymS) Questionnaire, Time-to-worsening in the Lymphoma subscale of the FACT-Lym was defined as the time (in months) from the date of randomization to the start date of the worsening of participant symptoms. Worsening was defined by a 5-point decrease from baseline in participant symptoms. FACT-Lym Lymphoma subscale contains 15 questions, scores from 0 to 4 for each question (0 = not at all, 1 = a little bit, 2 = some what, 3 = quite a bit and 4 = very much, where the higher score indicated worse condition). Lymphoma subscale score is the total of reverse scores, range 0 to 60. Higher scores indicate a better quality of life., Up to 8 years|Supplementary Analysis: Time to Worsening (TTW) in the Lymphoma (Lym) Subscale of the Functional Assessment of Cancer Therapy - Lymphoma Subscale (FACT-LymS) Questionnaire: Participants With MZL, TTW in MZL participants in the Lymphoma subscale of the FACT-Lym was defined as the time (in months) from the date of randomization to the start date of the worsening of participant symptoms. Worsening was defined by a 5-point decrease from baseline in participant symptoms. FACT-Lym Lymphoma subscale contains 15 questions, scores from 0 to 4 for each question (0 = not at all, 1 = a little bit, 2 = some what, 3 = quite a bit and 4 = very much, where the higher score indicated worse condition). Lymphoma subscale score is the total of reverse scores, range 0 to 60. Higher scores indicate a better quality of life., Up to 8 years|Number of Participants With Treatment-emergent Adverse Events (TEAEs), Number of participants with TEAEs were reported. Adverse event (AE) was defined as any untoward medical occurrence in a clinical study participant administered a pharmaceutical (investigational or non investigational) product. An AE did not necessarily have a causal relationship with the pharmaceutical/biological agent under study. TEAEs were defined as adverse events with onset or worsening on or after date of first dose of study treatment up to and including 30 days after date of last dose of study medication., Placebo + Chemoimmunotherapy (CIT) arm: From Day 1 up to 30 days after date of last dose of study medication (up to 8 years); Ibrutinib + CIT arm: From Day 1 up to 30 days after date of last dose of study medication (up to 8 years 8 months)|Number of Participants With TEAEs: Participants With MZL, Number of MZL participants with TEAEs were reported. AE was defined as any untoward medical occurrence in a clinical study participant administered a pharmaceutical (investigational or non investigational) product. An AE did not necessarily have a causal relationship with the pharmaceutical/biological agent under study. TEAEs were defined as adverse events with onset or worsening on or after date of first dose of study treatment up to and including 30 days after date of last dose of study medication., Placebo + Chemoimmunotherapy (CIT) arm: From Day 1 up to 30 days after date of last dose of study medication (up to 8 years); Ibrutinib + CIT arm: From Day 1 up to 30 days after date of last dose of study medication (up to 8 years 8 months)</t>
  </si>
  <si>
    <t>2014-01-31</t>
  </si>
  <si>
    <t>2022-05-30</t>
  </si>
  <si>
    <t>2023-06-21</t>
  </si>
  <si>
    <t>2013-11-01</t>
  </si>
  <si>
    <t>2023-04-14</t>
  </si>
  <si>
    <t>Gilbert, Arizona, United States|Campbell, California, United States|Duarte, California, United States|La Jolla, California, United States|Los Angeles, California, United States|Orange, California, United States|Ocala, Florida, United States|Chicago, Illinois, United States|Maywood, Illinois, United States|Indianapolis, Indiana, United States|Westwood, Kansas, United States|Lexington, Kentucky, United States|Lafayette, Louisiana, United States|Scarborough, Maine, United States|Baltimore, Maryland, United States|Bethesda, Maryland, United States|Boston, Massachusetts, United States|Ann Arbor, Michigan, United States|Battle Creek, Michigan, United States|Detroit, Michigan, United States|Saint Louis Park, Minnesota, United States|Denville, New Jersey, United States|New York, New York, United States|Hickory, North Carolina, United States|Pinehurst, North Carolina, United States|Bend, Oregon, United States|Pittsburgh, Pennsylvania, United States|Sioux Falls, South Dakota, United States|Houston, Texas, United States|Lubbock, Texas, United States|Spokane, Washington, United States|Green Bay, Wisconsin, United States|Buenos Aires, Argentina|Ciudad Autonoma Buenos Aires, Argentina|Cordoba, Argentina|La Capital, Argentina|Mendoza, Argentina|Santa Fe, Argentina|Adelaide, Australia|Fitzroy, Australia|Heidelberg, Australia|South Brisbane, Australia|Wahroonga, Australia|Westmead, Australia|Anderlecht, Belgium|Edegem, Belgium|Gent, Belgium|Leuven, Belgium|Namur, Belgium|Wilrijk, Belgium|Porto Alegre, Brazil|Rio De Janeiro, Brazil|Salvador, Brazil|Sao Paulo, Brazil|Beijing, China|Chengdu, China|Guangzhou, China|Hangzhou, China|Harbin, China|Nanjing, China|Shanghai, China|Tianjin, China|Nice Cedex 2, France|Paris, France|Pessac, France|Pierre Benite, France|Rennes, France|Berlin, Germany|GieÃen, Germany|GÃ¶ttingen, Germany|Ludwigshafen, Germany|Magdeburg, Germany|Mainz, Germany|Munchen, Germany|Wiesbaden, Germany|Hadera, Israel|Haifa, Israel|Jerusalem, Israel|Nahariya, Israel|Netanya, Israel|Petah Tikva, Israel|Ramat Gan, Israel|Chuo Ku, Japan|Hiroshima shi, Japan|Isehara, Japan|Kobe, Japan|Nagoya-shi, Japan|Osaka Sayama shi, Japan|Sapporo-shi, Japan|Sendai shi, Japan|Suita-shi, Japan|Tokyo, Japan|Jeollanam-do, Korea, Republic of|Seoul, Korea, Republic of|Gdynia, Poland|Olsztyn, Poland|Warszawa, Poland|Bayamon, Puerto Rico|Ponce, Puerto Rico|San Juan, Puerto Rico|Krasnodar, Russian Federation|Moscow, Russian Federation|Nizny Novgorod, Russian Federation|Petrozavodsk, Russian Federation|Pyatigorsk, Russian Federation|Rostov-On-Don, Russian Federation|St. Petersburg, Russian Federation|Syktyvkar, Russian Federation|Volgograd, Russian Federation|Barcelona, Spain|Madrid, Spain|Pozuelo de Alarcon, Spain|Salamanca, Spain|GÃ¶teborg, Sweden|LinkÃ¶ping, Sweden|LuleÃ¥, Sweden|Uppsala, Sweden|Ankara, Turkey|Antalya, Turkey|Istanbul, Turkey|Izmir, Turkey|Kayseri, Turkey|Cherkasy, Ukraine|Ivano-Frankivsk, Ukraine|Khmelnitskiy, Ukraine|Kiev, Ukraine|Lviv, Ukraine|Uzhgorod, Ukraine|Glasgow, United Kingdom|London, United Kingdom|Newcastle upon Tyne, United Kingdom|Plymouth, United Kingdom|Portsmouth, United Kingdom|Sutton, United Kingdom|Swansea, United Kingdom</t>
  </si>
  <si>
    <t>Study Protocol, https://cdn.clinicaltrials.gov/large-docs/40/NCT01974440/Prot_000.pdf|Statistical Analysis Plan, https://cdn.clinicaltrials.gov/large-docs/40/NCT01974440/SAP_001.pdf</t>
  </si>
  <si>
    <t>NCT04855747</t>
  </si>
  <si>
    <t>A Study to Assess the Efficacy and Safety of REL-1017 as Adjunctive Treatment for Major Depressive Disorder (MDD)</t>
  </si>
  <si>
    <t>https://clinicaltrials.gov/study/NCT04855747</t>
  </si>
  <si>
    <t>RELIANCE-II</t>
  </si>
  <si>
    <t>This is an outpatient, 2-arm, Phase 3, multicenter, randomized, double-blind, placebo-controlled study to assess the efficacy and safety of REL-1017 once daily (QD) as an adjunctive treatment of Major Depressive Disorder. Study participants will continue to take their current antidepressant therapy in addition to the study drug or placebo for the duration of the treatment period.</t>
  </si>
  <si>
    <t>Major Depressive Disorder|Depression</t>
  </si>
  <si>
    <t>DRUG: REL-1017|DRUG: Placebo</t>
  </si>
  <si>
    <t>Change in the MADRS10 total score, Therapeutic efficacy of REL-1017 as adjunctive treatment versus placebo in the Montgomery-Asberg Depression Rating Scale (MADRS10). A higher MADRS score indicates more severe depression, and each item yields a score of 0 to 6.
A negative change from baseline indicates improvement., Day 28</t>
  </si>
  <si>
    <t>Change in CGI-S score, Therapeutic efficacy of REL-1017 as an adjunctive treatment versus placebo in Clinical Global Impression of Severity (CGI-S). The CGI-S is a standard method used in clinical studies to quantify and track patient progress and treatment response over time. The scale is composed of 7 ratings: 1 = normal, not at all ill; 2 = borderline ill; 3 = mildly ill; 4 = moderately ill; 5 = markedly ill; 6 = severely ill; and 7 = among the most extremely ill patients.
The score ranges from 1 to 7, and a lower CGI-S score indicates lower levels of depression., Day 28|Change in the MADRS10 total score, MADRS10 score at Day 7., Day 7|MADRS10 Remission Rate, MADRS10 remission rate (total score â¤10) at Day 28, Day 28|MADRS10 Response Rater, Improvement â¥50% compared with total Baseline score) at Day 28, Day 28</t>
  </si>
  <si>
    <t>Relmada Therapeutics, Inc.</t>
  </si>
  <si>
    <t>2021-03-30</t>
  </si>
  <si>
    <t>2024-12-31</t>
  </si>
  <si>
    <t>2025-01-14</t>
  </si>
  <si>
    <t>2021-04-22</t>
  </si>
  <si>
    <t>2025-01-17</t>
  </si>
  <si>
    <t>Relmada Site, Homewood, Alabama, 35209, United States|Relmada Site, Chandler, Arizona, 85226, United States|Relmada Site, Chandler, Arizona, 85286, United States|Relmada Site, Phoenix, Arizona, 85016, United States|Relmada Site, Tucson, Arizona, 85704, United States|Relmada Site, Bryant, Arkansas, 72022, United States|Relmada Site, Anaheim, California, 92805, United States|Relmada Site, Bellflower, California, 90706, United States|Relmada Site, Encino, California, 91316, United States|Relmada Site, Lafayette, California, 94549, United States|Relmada Site, Los Angeles, California, 90015, United States|Relmada Site, Newport Beach, California, 92660, United States|Relmada Site, Orange, California, 92868, United States|Relmada Site, Redlands, California, 92374, United States|Relmada Site, Santa Ana, California, 92705, United States|Relmada Site, Stanford, California, 94305, United States|Relmada Site, Temecula, California, 92591, United States|Relmada Site, Upland, California, 91786, United States|Relmada Site, Denver, Colorado, 80209, United States|Relmada Site, Brandon, Florida, 33511, United States|Relmada Site, Hialeah, Florida, 33015, United States|Relmada Site, Jacksonville, Florida, 32256, United States|Relmada Site, Maitland, Florida, 32751, United States|Relmada Site, Miami Springs, Florida, 33166, United States|Relmada Site, Miami, Florida, 33122, United States|Relmada Site, Miami, Florida, 33125, United States|Relmada Site, Miami, Florida, 33133, United States|Relmada Site, Miami, Florida, 33136, United States|Relmada Site, Miami, Florida, 33174, United States|Relmada Site, Okeechobee, Florida, 34972, United States|Relmada Site, Tampa, Florida, 33607, United States|Relmada Site, West Palm Beach, Florida, 33407, United States|Relmada Site, Savannah, Georgia, 31406, United States|Relmada Site, Boise, Idaho, 83704, United States|Relmada Site, Chicago, Illinois, 60611, United States|Relmada Site, Chicago, Illinois, 60634, United States|Relmada Site, Elgin, Illinois, 60123, United States|Relmada Site, Overland Park, Kansas, 66210, United States|Relmada Site, Marrero, Louisiana, 70072, United States|Relmada Site, Baltimore, Maryland, 21208, United States|Relmada Site, Bel Air, Maryland, 21015, United States|Relmada Site, Gaithersburg, Maryland, 20877, United States|Relmada Site, Boston, Massachusetts, 02131, United States|Relmada Site, Bloomfield Hills, Michigan, 48302, United States|Relmada Site, Mankato, Minnesota, 56001, United States|Relmada Site, Weldon Spring, Missouri, 63304, United States|Relmada Site, Las Vegas, Nevada, 89121, United States|Relmada Site, Toms River, New Jersey, 08755, United States|Relmada Site, Cedarhurst, New York, 11516, United States|Relmada Site, Monroe, North Carolina, 28112, United States|Relmada Site, Beachwood, Ohio, 44122, United States|Relmada Site, Cincinnati, Ohio, 45215, United States|Relmada Site, Cincinnati, Ohio, 45219, United States|Relmada Site, Westlake, Ohio, 44145, United States|Relmada Site, Philadelphia, Pennsylvania, 19104, United States|Relmada Site, State College, Pennsylvania, 16801, United States|Relmada Site, Memphis, Tennessee, 38119, United States|Relmada Site, Austin, Texas, 78737, United States|Relmada Site, Austin, Texas, 78759, United States|Relmada Site, Beaumont, Texas, 77702, United States|Relmada Site, Bellaire, Texas, 77401, United States|Relmada Site, Dallas, Texas, 75243, United States|Relmada Site, Friendswood, Texas, 77546, United States|Relmada Site, Houston, Texas, 77081, United States|Relmada Site, Sherman, Texas, 75092, United States|Relmada Site, Wichita Falls, Texas, 76309, United States|Relmada Site, Draper, Utah, 84020, United States|Relmada Site, Rutland, Vermont, 05701, United States|Relmada Site, Portsmouth, Virginia, 23703, United States|Relmada Site, Everett, Washington, 98201, United States</t>
  </si>
  <si>
    <t>NCT02942004</t>
  </si>
  <si>
    <t>A Study to Evaluate Efficacy and Safety of SAGE-547 in Participants With Severe Postpartum Depression (547-PPD-202B)</t>
  </si>
  <si>
    <t>https://clinicaltrials.gov/study/NCT02942004</t>
  </si>
  <si>
    <t>The purpose of this study was to determine if SAGE-547 Injection infused intravenously at up to 90 micrograms per kilogram per hour (Î¼g/kg/h) for 60 hours reduces depressive symptoms in participants with severe postpartum depression (PPD) compared to placebo injection as assessed by the change from baseline in Hamilton Rating Scale for Depression (HAM-D) total score.</t>
  </si>
  <si>
    <t>Postpartum Depression</t>
  </si>
  <si>
    <t>DRUG: Placebo|DRUG: SAGE-547 60 Î¼g/kg/h|DRUG: SAGE-547 90 Î¼g/kg/h</t>
  </si>
  <si>
    <t>Change From Baseline at 60 Hours in the 17-Item Hamilton Rating Scale for Depression (HAM-D) Total Score,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Baseline, Hour 60</t>
  </si>
  <si>
    <t>Change From Baseline in HAM-D Total Score at Day 30,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Baseline, Day 30|Change From Baseline in HAM-D Total Score,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Baseline, Hours 2, 4, 8, 12, 24, 36, 48, 72, and Days 7, 14, and 21|Percentage of Participants With HAM-D Response, The HAM-D response is defined as having a 50% or greater reduction from baseline in HAM-D total score.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Hour 60, Days 7 and 30|Percentage of Participants With HAM-D Remission, The HAM-D remission is defined as having a HAM-D total score of â¤7. The HAM-D Total Score comprises a sum of the 17 individual item scores. Items scored in a range of 0 to 2 include: insomnia (early, middle, late), somatic symptoms (gastrointestinal and general), genital symptoms, loss of weight, and insight. The following items are scored in a range of 0 to 4: agitation, depressed mood, feelings of guilt, suicide, work and activities, retardation, anxiety (psychic and somatic), and hypochondriasis. The Total Score can range from 0 to 52, and higher scores indicate a greater degree of depression. Higher scores indicate a greater degree of depression. A negative change from baseline indicates less depression. A positive change from baseline indicates more depression., Hour 60, Days 7 and 30|Change From Baseline in HAM-D Bech 6 Subscale, The HAM-D Bech 6 subscale score is calculated as the sum of the following six items: Item # 1 (depressed mood), Item # 2 (feelings of guilt), Item # 7 (work and activities), Item # 8 (retardation), Item # 10 (anxiety psychic), and Item # 13 (general somatic symptoms). Each item is scored in a range of 0 to 2 or 0 to 4, with higher scores indicating a greater degree of depression. The scores were transformed to a 100-point scale with a higher score indicating a greater degree of depression. A negative change from baseline indicates less depression. A positive change from baseline indicates more depression., Baseline, Hour 60, Days 7 and 30|Change From Baseline in HAM-D Individual Item Scores, The HAM-D comprises individual ratings of the following symptoms scored in a range of 0 to 2: insomnia (early, middle, late), somatic symptoms (gastrointestinal and general), genital symptoms, loss of weight, and insight. The following symptoms are scored in a range of 0 to 4: agitation, depressed mood, feelings of guilt, suicide, work and activities, retardation, anxiety (psychic and somatic), and hypochondriasis. Higher scores indicate a greater degree of depression. A negative change from baseline indicates less depression. A positive change from baseline indicates more depression., Baseline, Hour 2, Hour 4, Hour 8, Hour 12, Hour 24, Hour 36, Hour 48, Hour 60, Hour 72 and Days 7, 14, 21 and 30|Change From Baseline at Key Time Points in Montgomery-Ãsberg Depression Rating Scale (MADRS) Total Score, The MADRS is a ten-item diagnostic questionnaire which psychiatrists use to measure the severity of depressive episodes in participants with mood disorders. It was designed as an adjunct to the HAM-D, to be more sensitive than the Hamilton Scale to the changes brought on by antidepressants and other forms of treatment. Each item yielded a score of 0 to 6. The MADRS total score was calculated as the sum of the 10 individual item scores, which ranged from 0 to 60. Higher MADRS scores indicates more severe depression. A negative change from baseline indicates less severe depression. A positive change from baseline indicates more severe depression., Baseline, Hour 60, Days 7 and 30|Percentage of Participants With Clinical Global Impression - Improvement (CGI-I) Response, The CGI-I item employs a 7-point Likert scale to measure the overall improvement in the participant's condition post-treatment. The investigator rated the participant's total improvement whether or not it was due entirely to drug treatment. Response choices include: 0 = not assessed, 1 = very much improved, 2 = much improved, 3 = minimally improved, 4 = no change, 5 = minimally worse, 6 = much worse, and 7 = very much worse. The CGI-I was only rated at post-treatment assessments. By definition, all CGI-I assessments were evaluated against baseline conditions. CGI-I response was defined as having a score of 1 (very much improved) or 2 (much improved)., Hour 60, Days 7 and 30|Change From Baseline in the Generalized Anxiety Disorder 7-Item Scale (GAD-7) Total Score, The GAD-7 is a participant-rated, generalized anxiety symptom severity scale. Scoring for GAD-7 generalized anxiety is calculated by assigning scores of 0 = "not at all sure," 1 = "several days," 2 = "over half the days," and 3 = "nearly every day" to the response categories. The GAD-7 total score for the seven items ranges from 0 to 21, where a score of 0 to 4 = minimal anxiety, 5 to 9 = mild anxiety, 10 to 14 = moderate anxiety, and 15 to 21 = severe anxiety. The GAD-7 total score was calculated as the sum of the seven individual item scores. A negative change from baseline indicates less anxiety. A positive change from baseline indicates more anxiety., Baseline, Hour 60, Days 7, 14, 21 and 30|Percentage of Participants With Treatment-Emergent Adverse Events,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A treatment-emergent AE (TEAE) is defined as an AE with onset on or after the start of study drug infusion, or any worsening of a pre-existing medical condition/AE with onset on or after the start of study drug infusion., Up to approximately 37 days.|Time to Change in Antidepressant Medication, The time to first start or increase in the dose and time to first stop or decrease in the dose of any antidepressant medication., Up to approximately 37 days.</t>
  </si>
  <si>
    <t>Sage Therapeutics</t>
  </si>
  <si>
    <t>2017-09-24</t>
  </si>
  <si>
    <t>2017-10-19</t>
  </si>
  <si>
    <t>2016-10-21</t>
  </si>
  <si>
    <t>2022-01-28</t>
  </si>
  <si>
    <t>Sage Investigational Site, Chandler, Arizona, 85226, United States|Sage Investigational Site, Rogers, Arkansas, 72758, United States|Sage Investigational Site, Lemon Grove, California, 91945, United States|Sage Investigational Site, Orange, California, 92868, United States|Sage Investigational Site, Ventura, California, 93003, United States|Sage Investigational Site, Gainesville, Florida, 32607, United States|Sage Investigational Site, Miami, Florida, 33147, United States|Sage Investigational Site, Miramar, Florida, 33027, United States|Sage Investigational Site, Orlando, Florida, 32807, United States|Sage Investigational Site, Pensacola, Florida, 32502, United States|Sage Investigational Site, Pinellas Park, Florida, 33782, United States|Sage Investigational Site, Atlanta, Georgia, 30331, United States|Sage Investigational Site, Hoffman Estates, Illinois, 60169, United States|Sage Investigational Site, Wichita, Kansas, 67226, United States|Sage Investigational Site, Edgewood, Kentucky, 41017, United States|Sage Investigational Site, Owensboro, Kentucky, 42303, United States|Sage Investigational Site, Boston, Massachusetts, 02114, United States|Sage Investigational Site, Boston, Massachusetts, 02115, United States|Sage Investigational Site, Flowood, Mississippi, 39232, United States|Sage Investigational Site, Marlton, New Jersey, 08053, United States|Sage Investigational Site, Glen Oaks, New York, 11004, United States|Sage Investigational Site, Chapel Hill, North Carolina, 27514, United States|Sage Investigational Site, Charlotte, North Carolina, 28211, United States|Sage Investigational Site, Raleigh, North Carolina, 27612, United States|Sage Investigational Site, Columbus, Ohio, 43210, United States|Sage Investigational Site, Dayton, Ohio, 45417, United States|Sage Investigational Site, Philadelphia, Pennsylvania, 19104, United States|Sage Investigational Site, Houston, Texas, 77030, United States|Sage Investigational Site, Houston, Texas, 77058, United States|Sage Investigational Site, Richardson, Texas, 75080, United States|Sage Investigational Site, San Antonio, Texas, 78229, United States|Sage Investigational Site, Orem, Utah, 84058, United States</t>
  </si>
  <si>
    <t>Study Protocol, https://cdn.clinicaltrials.gov/large-docs/04/NCT02942004/Prot_000.pdf|Statistical Analysis Plan, https://cdn.clinicaltrials.gov/large-docs/04/NCT02942004/SAP_001.pdf</t>
  </si>
  <si>
    <t>NCT02952586</t>
  </si>
  <si>
    <t>Study To Compare Avelumab In Combination With Standard of Care Chemoradiotherapy (SoC CRT) Versus SoC CRT for Definitive Treatment In Patients With Locally Advanced Squamous Cell Carcinoma Of The Head And Neck (JAVELIN HEAD AND NECK 100)</t>
  </si>
  <si>
    <t>https://clinicaltrials.gov/study/NCT02952586</t>
  </si>
  <si>
    <t>This is a phase 3 randomized, placebo controlled study to evaluate the safety and anti-tumor activity of Avelumab in combination with standard of care chemoradiation (SoC CRT) versus SoC CRT alone in front-line treatment of patients with locally advanced head and neck cancer.</t>
  </si>
  <si>
    <t>Squamous Cell Carcinoma of the Head and Neck</t>
  </si>
  <si>
    <t>DRUG: Avelumab|OTHER: Chemoradiation</t>
  </si>
  <si>
    <t>Progression-free Survival (PFS) Per Modified Response Evaluation Criteria in Solid Tumors v1.1 (RECIST v1.1) as Assessed by Investigator, PFS was defined as the time (in months) from the date of randomization to the first documentation of objective progressive disease (PD) per modified RECIST v1.1 as assessed by Investigator or death (due to any cause), whichever occurred first. Analysis was performed using Kaplan Meier method. PD refers to any of following: 1) Locoregional PD confirmed by pathology to verify radiographic changes represent true tumor progression and not radiation effects or non-malignant contrast enhancement. 2) Locoregional clinically detectable progression confirmed by pathology. 3) Surgical removal (salvage) of primary tumor with tumor present on final pathology. 4) Salvage neck dissection greater than (\&gt;) 20 weeks after completion of CRT with tumor present on final pathology. 5) Metastatic PD. PFS data was censored on date of last adequate tumor assessment for participants with no PFS event., From randomization until documented PD or death, censored date, whichever occurred first (up to 37 months)</t>
  </si>
  <si>
    <t>Overall Survival (OS), Overall survival was defined as the time (in months) from the date of randomization to the date of death due to any cause. Participants last known to be alive were censored at date of last contact. Analysis was performed using Kaplan Meier method., From randomization to the date of death or censored date, whichever occurred first (up to 37 months)|Pathologic Complete Response (pCR) Rate in Participants With Salvage Surgery at the Primary Site, pCR was defined as the absence of histologically identifiable residual cancer in any resected specimen. The pCR rate at primary site was estimated by dividing the number of participants with pCR recorded at any visit from randomization until PD per modified RECIST v1.1 or death due to any cause by the number of participants randomized who had salvage surgery at the primary site., From randomization until PD or death (up to 37 months)|Time to Locoregional Failure Per Modified RECIST v1.1 as Assessed by Investigator, Locoregional failure was defined as the time from the date of randomization to the date of the first documentation of locoregional recurrence or death due to any cause per modified RECIST v1.1 as assessed by Investigator, whichever occurred first. Analysis was performed using Kaplan Meier method., From the date of randomization to the date of the first documentation of locoregional recurrence or death, whichever occurred first (up to 37 months)|Objective Response Rate (ORR) Per Modified RECIST v1.1 as Assessed by Investigator, Objective response (OR) was defined as a complete response (CR) or partial response (PR) per RECIST v1.1 recorded from randomization until disease progression per modified RECIST v1.1 or death due to any cause. A participant was considered to have achieved an OR if the participant had a CR or PR which did not need to be confirmed at a subsequent assessment. CR for target disease: complete disappearance of all target lesions with the exception of nodal disease. All target nodes must decrease to normal size (short axis less than \[\&lt;\] 10 millimeter \[mm\]). CR for non-target disease: disappearance of all non-target lesions and normalization of tumor marker levels. All lymph nodes must be 'normal' in size (\&lt;10 mm short axis) . PR: Greater than or equal to (\&gt;=) 30% decrease under baseline of the sum of diameters of all target measurable lesions. The ORR was estimated by dividing the number of participants with OR (CR or PR) by the number of participants randomized., From randomization until disease progression or death, whichever occurred first (up to 37 months)|Time to Distant Metastatic Failure Per Modified RECIST v1.1 as Assessed by Investigator, Time to distant metastatic failure or distant metastasis (DM) was defined as the time from the date of randomization to the date of the first documentation of distant metastatic or death due to any cause, whichever occurred first. Distant metastatic disease was defined as new tumor identified at a site distant from the head and neck anatomic region or draining lymph nodes. Analysis was performed using Kaplan Meier method., From the date of randomization to the date of the first documentation of distant metastatic or death (up to 37 months)|Duration of Response (DOR) Per Modified RECIST v1.1 as Assessed by Investigator, DOR:time from first documentation of objective tumor response (CR/PR) to first documentation of PD/death due to any cause, whichever occurred first.PR:\&gt;=30% decrease under baseline of sum of diameters of all target measurable lesions. CR for target disease:complete disappearance of all target lesions with exception of nodal disease.CR for non-target disease: disappearance of all non-target lesions and normalization of tumor marker levels. PD is any of following:1)Locoregional PD confirmed by pathology to verify radiographic changes denote true tumor progression and not radiation effects or non-malignant contrast enhancement.2)Locoregional clinically detectable progression confirmed by pathology.3)Surgical removal of primary tumor with tumor present on final pathology.4)Salvage neck dissection \&gt;20 weeks after completion of CRT with tumor present on final pathology.5)Metastatic PD. DOR data was censored on date of last adequate tumor assessment for participants with no overall response., From the first documentation of objective tumor response to the first documentation of PD or death or censored date, whichever occurred first (up to 37 months)|Number of Participants With Treatment-Emergent Adverse Events (TEAEs) as Graded by National Cancer Institute Common Terminology Criteria (NCI-CTCAE), Version 4.03, Adverse event (AE) was any untoward medical occurrence in a participant who received study drug without regard to possibility of causal relationship. As per NCI-CTCAE version 4.03, severity was graded as Grade 1: asymptomatic/mild symptoms, clinical/diagnostic observations only, intervention not indicated;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urgent intervention indicated; Grade 5: death related to AE. TEAE was defined as event with onset dates occurring during the on-treatment period., Baseline up to 44 months|Number of Participants With Shift From Baseline in Clinical Laboratory Parameters, Grade 1 and 3 ranges are: Anemia:Hb:\&lt;LLN-10.0,\&lt;8.0 g/dL;LC decreased (dec):\&lt;LLN-800/mm\^3,500-200/mm\^3;LC increased (inc):grade 3:\&gt;20,000/mm\^3:NC dec:\&lt;LLN-1500/mm\^3;\&lt;1000-500/mm\^3;PC dec:\&lt;LLN-75,000/mm\^3;\&lt;50,000-25,000/mm\^3;WBC dec:\&lt;LLN-3000/mm\^3;\&lt;2000-1000/mm\^3;ALT inc:\&gt;ULN-3.0\*ULN;\&gt;5.0-20.0\*ULN;ALP \&amp; GGT inc:\&gt;ULN-2.5\*ULN;\&gt;5.0-20.0\*ULN;AST inc:\&gt;ULN-3.0\*ULN;\&gt;5.0-20.0\*ULN;BB inc:\&gt;ULN-1.5\*ULN;\&gt;3.0-10.0\*ULN;CH high:\&gt;ULN-300 mg/dL;\&gt;400-500 mg/dL;CPK inc:\&gt;ULN-2.5\*ULN;\&gt;5\*ULN-10\*ULN;Hypercalcemia:\&gt;ULN-11.5;\&gt;12.5-13.5mg/dL;Hyperglycemia:\&gt;ULN-160; \&gt;250-500mg/dL;Hyperkalemia:\&gt;ULN-5.5;\&gt;6.0-7.0mmol/L;Hypermagnesemia:\&gt;ULN-3.0;\&gt;3.0-8.0 mg/dL;Hypernatremia:\&gt;ULN-150; \&gt;155-160 mmol/L;Hypertriglyceridemia;150-300;\&gt;500-1000 mg/dL;Hypoalbuminemia:\&lt;LLN-3;\&lt;2g/dL;Hypocalcemia:\&lt;LLN-8.0;\&lt;8.0-7.0mg/dL;Hypokalemia:\&lt;LLN-3.0;\&lt;3.0-2.5mmol/L;Hypomagnesemia;\&lt;LLN-1.2;\&lt;0.9-0.7 mg/dL;Hyponatremia:\&lt;LLN-130;\&lt;130-120mmol/L; Hypophosphatemia:\&lt;LLN-2.5;\&lt;2.0-1.0mg/dL;lipase \&amp; serum amylase inc:\&gt;ULN-1.5\*ULN;\&gt;2.0-5.0\*ULN., Baseline up to 15 months|Change From Baseline in Vital Sign - Systolic and Diastolic Blood Pressure, Change from baseline in systolic blood pressure (SBP) and diastolic blood pressure (DBP) measured in sitting position were reported., Baseline, Lead-in phase: Day1; CRT Phase: Days 1, 8, 22, 25, 39, and 43; Maintenance phase: on Days 1 and 15 in Cycles 1 to 13 and EOT (3 days after the last dose of study drug)|Change From Baseline in Vital Sign - Pulse Rate, Change from baseline in pulse rate in sitting position in beats per minute was reported., Baseline, Lead-in phase: Day1; CRT Phase: Days 1, 8, 22, 25, 39, and 43; Maintenance phase: on Days 1 and 15 in Cycles 1 to 13 and EOT (3 days after the last dose of study drug)|Change From Baseline in the European Quality of Life- 5 Dimension-5 Levels (EQ-5D-5L) Index Score at CRT Phase and Maintenance Phase, EQ-5D-5L is a standardized participant completed questionnaire that measures health status in terms of a single index value or utility score. EQ-5D-5L consisted of two components: a health state profile (descriptive system) and a visual analogue scale (VAS) in which participants rate their overall health status from 0 (worst imaginable) to 100 (best imaginable), where higher scores indicated better health status.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better health status., Baseline, CRT Phase: Days 1 and 29; Maintenance phase: Cycle 1/Day 1, Cycle 3/Day 1, Cycle 7/Day 1, Cycle 7/Day 15, Cycle 11/Day 1, Cycle 11/Day 15, EOT (3 days after the last dose of study drug)|Change From Baseline in the European Quality of Life- 5 Dimension-5 Levels (EQ-5D-5L) VAS Score at CRT Phase and Maintenance Phase, EQ-5D-5L is a standardized participant completed questionnaire that measures health status in terms of a single index value or utility score. EQ-5D-5L consisted of two components: a health state profile (descriptive system) and a visual analogue scale (VAS).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worse health status. In VAS participants rate their overall health status from 0 (worst imaginable) to 100 (best imaginable), where higher scores indicated better health status., Baseline, CRT Phase: Days 1 and 29; Maintenance phase: Cycle 1/Day 1, Cycle 3/Day 1, Cycle 7/Day 1, Cycle 7/Day 15, Cycle 11/Day 1, Cycle 11/Day 15, EOT (3 days after the last dose of study drug)|Change From Baseline in National Cancer Comprehensive Network Head and Neck Symptom Index-22 Item Scores (NCCN FHNSI-22) at CRT Phase and Maintenance Phase, The NCCN FHNSI-22 questionnaire measured disease symptoms, treatment side effects and overall quality of life in participants with head and neck cancer. The questionnaire contained 22 items with 5-point Likert scales ranging from 0 to 4 as follows: 'not at all = 0', a little bit = 1, somewhat = 2, quite a bit = 3 and very much = 4. Total score ranged from 0 to 88 where, higher scores represented better symptomatology, quality of life or functioning., Baseline, CRT Phase: Days 1 and 29; Maintenance phase: Cycle 1/Day 1, Cycle 3/Day 1, Cycle 7/Day 1, Cycle 7/Day 15, Cycle 11/Day 1, Cycle 11/Day 15, EOT (3 days after the last dose of study drug)|Programmed Death Receptor-1 Ligand-1 (PD-L1) Biomarker Expression in Tumor Tissue as Assessed by Immunohistochemistry (IHC), PD-L1 biomarker expression in tumor tissue as assessed by IHC in the form of positive immune cells and tumor staining cells., Baseline (prior to first dose)|Mean Percentage (%) of Total Tumor Area Occupied by Cluster of Differentiation 8 (CD8+) Cells, Description: CD8+ cells are the type of T-lymphocytes. Mean percentage of total tumor area occupied by CD8+ Cells has been reported. Area was measured in millimeter square (mm\^2)., Baseline (prior to first dose)|Percentage of Participants With Positive and Negative Pathology of Neck Dissection, Percentage of participants with positive and negative pathology of neck dissection were reported. Positive pathology included live tumor cells present or 10% or greater vital tumor tissues. Negative pathology included no live tumor cells present, complete tumor regression, no evidence of vital tumor tissues, less than 10% vital tumor tissue, or not consistent with disease under study., From randomization until PD as per investigator assessment (up to 37 months)|Maximum Plasma Concentration (Cmax) of Avelumab, Maximum observed plasma concentration (Cmax) of Avelumab is reported., Pre-dose and end of infusion on Day 1 of lead-in phase, Days 8, 25 of CRT phase, Day 1 of Cycle 1 and 2 (each cycle 28 days)|Predose Plasma Concentration (Ctrough) of Avelumab, Ctrough refers to plasma concentration of Avelumab observed just before treatment administration., Pre-dose on Day 1 of lead-in phase, Days 8, 25 of CRT phase, Day 1 of Cycle 1, 2, 5, 8, 11 (each cycle 28 days)|Dose Normalized Maximum Plasma Concentration (Cmax [dn]) of Total and Free Cisplastin, Dose normalized (dn) Cmax was calculated by dividing Cmax by the exact dose of total and free Cisplastin (in mg) administered to a participant., Pre-dose, mid-infusion, end of infusion, 3, 4, and 24 hours post dose on Day 1 of CRT phase|Dose Normalized Area Under the Curve From Time Zero to Last Quantifiable Concentration (AUClast[dn]) of Total and Free Cisplatin, Area under the plasma concentration time-curve from time zero to the time of last measured concentration (AUClast). AUClast (dn) was calculated by dividing AUClast by the exact dose of cisplastin (in mg) administered to a participant., Pre-dose, mid-infusion, end of infusion, 3, 4, and 24 hours post dose on Day 1 of CRT phase|Maximum Plasma Concentration (Cmax) of Total and Free Cisplatin, Maximum observed plasma concentration (Cmax) of total and free Cisplatin is reported., Pre-dose, mid-infusion, end of infusion, 3, 4, and 24 hours post dose on Day 1 of CRT phase|Time to Attain Maximum Observed Plasma Concentration (Tmax) of Total and Free Cisplatin, Time to reach maximum observed plasma concentration (Tmax) of total and free Cisplatin., Pre-dose, mid-infusion, end of infusion, 3, 4, and 24 hours post dose on Day 1 of CRT phase|Number of Participants With Anti-Drug Antibodies (ADA) Against Avelumab by Never and Ever Positive Status, ADA never-positive was defined as no positive ADA results at any time point; ADA-negative participants (titer less than\&lt; cut point) and ADA ever-positive was defined as at least one positive ADA result at any time point; ADA-positive participants (titer greater than or equal to cut point), pre-dose on Day 1 up to 30 Days after the end of treatment|Number of Participants With Neutralizing Antibodies (nAb) Against Avelumab by Never and Ever Positive Status, Day 1 of lead-in phase and on Days 8 and 25 of CRT phase</t>
  </si>
  <si>
    <t>2016-11-28</t>
  </si>
  <si>
    <t>2019-12-23</t>
  </si>
  <si>
    <t>2020-08-25</t>
  </si>
  <si>
    <t>2016-11-02</t>
  </si>
  <si>
    <t>2021-09-22</t>
  </si>
  <si>
    <t>Highlands Oncology Group, Fayetteville, Arkansas, 72703, United States|Highlands Oncology Group, Rogers, Arkansas, 72758, United States|Highlands Oncology Group, Springdale, Arkansas, 72762, United States|The Oncology Institute of Hope and Innovation, Anaheim, California, 92801, United States|CBCC Global Research, Inc. at Comprehensive Blood and Cancer Center, Bakersfield, California, 93309, United States|Beverly Hills Cancer Center, Beverly Hills, California, 90211, United States|Tower Hematology Oncology Medical Group, Beverly Hills, California, 90211, United States|UCSD Radiation Oncology South Bay, Cancer Treatment Centers, Chula Vista, California, 91914, United States|City of Hope Corona, Corona, California, 92879, United States|Compassionate Care Research Group, Inc. at Compassionate Cancer Care Medical Group, Inc., Corona, California, 92879, United States|The Oncology Institute of Hope and Innovation, Downey, California, 90241, United States|City of Hope (City of Hope National Medical Center, City of Hope Medical Center), Duarte, California, 91010, United States|The Oncology Institute of Hope and Innovation, Glendale, California, 91204, United States|UC San Diego Medical Center- La Jolla (Thornton Hospital), La Jolla, California, 92037, United States|UC San Diego Moores Cancer Center, La Jolla, California, 92093, United States|City of Hope Antelope Valley, Lancaster, California, 93534, United States|The Oncology Institute of Hope and Innovation, Long Beach, California, 90805, United States|The Oncology Institute of Hope and Innovation, Los Angeles, California, 90033, United States|Cedars Sinai Medical Center, Samuel Oschin Comprehensive Cancer Institute, Los Angeles, California, 90048, United States|The Oncology Institute of Hope and Innovation, Lynwood, California, 90262, United States|The Oncology Institute of Hope and Innovation, Montebello, California, 90640, United States|UC Irvine Medical Center, Orange, California, 92868-3201, United States|Compassionate Care Research Group, Inc. at Compassionate Cancer Care Medical Group, Inc., Riverside, California, 92501, United States|UC San Diego Medical Center- Hillcrest, San Diego, California, 92103, United States|The Oncology Institute of Hope and Innovation, Santa Ana, California, 92705, United States|City of Hope South Pasadena, South Pasadena, California, 91030, United States|The Oncology Institute of Hope and Innovation, Torrance, California, 90503, United States|The Oncology Institute of Hope and Innovation, West Covina, California, 91790, United States|The Oncology Institute of Hope and Innovation, Whittier, California, 90602, United States|Rocky Mountain Lions Eye Institute, Aurora, Colorado, 80045, United States|University of Colorado Denver CTO/CTRC, Aurora, Colorado, 80045, United States|University of Colorado Hospital - Anschutz Inpatient Pavilion, Aurora, Colorado, 80045, United States|University of Colorado Hospital - Anschutz Outpatient Pavilion, Aurora, Colorado, 80045, United States|University Of Colorado Hospital Cancer Center, Aurora, Colorado, 80045, United States|Cypress Hematology &amp; Oncology, Denver, Colorado, 80210, United States|Cypress Hematology and Oncology, Parker, Colorado, 80138, United States|Sylvester at Coral Gables, Coral Gables, Florida, 33146, United States|Sylvester at Deerfield Beach, Deerfield Beach, Florida, 33442, United States|Specialist Global LLC, Hialeah, Florida, 33012, United States|Memorial Cancer Institute at Memorial Regional Hospital, Hollywood, Florida, 33021, United States|Hollis Cancer Center, Lakeland, Florida, 33805, United States|Sylvester Comprehensive Cancer Center, Miami, Florida, 33136, United States|Memorial Cancer Institute at Memorial Hospital West, Pembroke Pines, Florida, 33028, United States|Sylvester at Plantation, Plantation, Florida, 33324, United States|H. Lee Moffitt Cancer Center and Research Institute, Tampa, Florida, 33612, United States|Primary Healthcare Associates, Flossmoor, Illinois, 60422, United States|Ingalls Memorial Hospital, Harvey, Illinois, 60426, United States|Primary Healthcare Associates, Harvey, Illinois, 60426, United States|Primary Healthcare Associates, Tinley Park, Illinois, 60477, United States|IU Health Arnett Cancer Center, Lafayette, Indiana, 47904, United States|Kansas City VA Radiation Oncology Clinic, Overland Park, Kansas, 66212, United States|Ashland-Bellefonte Cancer Center, Ashland, Kentucky, 41101, United States|Norton Cancer Institute, Louisville, Kentucky, 40202, United States|Norton Hospital, Louisville, Kentucky, 40202, United States|University Medical Center, Inc., Louisville, Kentucky, 40202, United States|Norton Brownsboro Hospital, Louisville, Kentucky, 40241, United States|Norton Cancer Institute, Louisville, Kentucky, 40241, United States|Highlands Cancer Center, Prestonsburg, Kentucky, 41653, United States|Maryland Proton Treatment Center, Baltimore, Maryland, 21201, United States|University of Maryland School of Medicine, Baltimore, Maryland, 21201, United States|University of Maryland, Greenebaum Comprehensive Cancer Center, Baltimore, Maryland, 21201, United States|Dana-Farber Cancer Institute, Boston, Massachusetts, 02215, United States|Karmanos Cancer Institute, Detroit, Michigan, 48201, United States|Henry Ford Hospital, Detroit, Michigan, 48202, United States|Karmanos Cancer Institute, Farmington Hills, Michigan, 48334, United States|Herbert-Herman Cancer Center, Sparrow Hospital, Lansing, Michigan, 48912, United States|University of Missouri- Ellis Fischel Cancer Center, Columbia, Missouri, 65212, United States|Siteman Cancer Center - West County, Creve Coeur, Missouri, 63141, United States|Kansas City VA Medical Center, Kansas City, Missouri, 64128, United States|Barnes-Jewish Hospital, Saint Louis, Missouri, 63110, United States|Washington University School of Medicine Siteman Cancer Center, Saint Louis, Missouri, 63110, United States|Siteman Cancer Center - South County, Saint Louis, Missouri, 63129, United States|Siteman Cancer Center- St. Peters, Saint Peters, Missouri, 63376, United States|Department of Radiation Oncology Methodist Hospital, Omaha, Nebraska, 68114, United States|Oncology Hematology West, PC dba Nebraska Cancer Specialists, Omaha, Nebraska, 68114, United States|Memorial Sloan Kettering Cancer Center-Basking Ridge, Basking Ridge, New Jersey, 07920, United States|Hackensack University Medical Center, Hackensack, New Jersey, 07601, United States|John Theurer Cancer Center at Hackensack University Medical Center, Hackensack, New Jersey, 07601, United States|Memorial Sloan Kettering Cancer Center- Monmouth, Middletown, New Jersey, 07748, United States|Memorial Sloan Kettering Cancer Center- Bergen, Montvale, New Jersey, 07645, United States|University of New Mexico Comprehensive Cancer Center, Albuquerque, New Mexico, 87131, United States|Montefiore-Einstein Center for Cancer Care, Bronx, New York, 10461, United States|Montefiore Medical Center, Bronx, New York, 10467, United States|Memorial Sloan Kettering Cancer Center Commack, Commack, New York, 11725, United States|Memorial Sloan Kettering Cancer Center Westchester, Harrison, New York, 10604, United States|Bellevue Hospital Center, New York, New York, 10016, United States|Laura and Isaac Perlmutter Cancer Center at NYU Langone, New York, New York, 10016, United States|NYU Langone Medical Center, New York, New York, 10016, United States|NYU Langone Radiology, New York, New York, 10016, United States|NYU Langone Radiology - Ambulatory Care Center East 41st Street, New York, New York, 10017, United States|Memorial Sloan Kettering Cancer Center, New York, New York, 10022, United States|Memorial Sloan Kettering Cancer Center: Breast and Imaging Center, New York, New York, 10065, United States|Memorial Sloan Kettering Cancer Center, New York, New York, 10065, United States|Stony Brook University, Stony Brook, New York, 11794-7007, United States|Stony Brook Cancer Center, Stony Brook, New York, 11794, United States|Memorial Sloan Kettering Cancer Center- Nassau, Uniondale, New York, 11553, United States|Oncology Specialists of Charlotte, PA, Charlotte, North Carolina, 28204, United States|DJL Clinical Research, PLLC, Charlotte, North Carolina, 28210, United States|Wake Forest Baptist Health, Winston-Salem, North Carolina, 27157, United States|University Hospitals Cleveland Medical Center, Cleveland, Ohio, 44106, United States|OU Medical Center, Oklahoma City, Oklahoma, 73104, United States|Stephenson Cancer Center, Oklahoma City, Oklahoma, 73104, United States|University of Oklahoma Health Sciences Center- Stephenson Cancer Center, Oklahoma City, Oklahoma, 73104, United States|Lehigh Valley Health Network Cancer Center Pharmacy, Allentown, Pennsylvania, 18103, United States|Lehigh Valley Health Network-Cedar Crest, Allentown, Pennsylvania, 18103, United States|Radiation Oncology Cancer Services, Allentown, Pennsylvania, 18103, United States|Lehigh Valley Health Network-Muhlenberg, Bethlehem, Pennsylvania, 18017, United States|Precision Cancer Research / Gettysburg Cancer Center, Gettysburg, Pennsylvania, 17325, United States|PinnacleHealth Cancer Institute, Harrisburg, Pennsylvania, 17109, United States|PinnacleHealth Cancer Institute, Mechancisburg, Pennsylvania, 17050, United States|Fox Chase Cancer Center, Philadelphia, Pennsylvania, 19111, United States|UPMC Hillman Cancer Center, Pittsburgh, Pennsylvania, 15232, United States|UPMC Shadyside Radiation Oncology, Pittsburgh, Pennsylvania, 15232, United States|MUSC- Rutledge Tower, Charleston, South Carolina, 29403, United States|Medical University of South Carolina- Hollings Cancer Center, Charleston, South Carolina, 29425, United States|MUSC SCTR Research Nexus Clinical Science Building, Charleston, South Carolina, 29425, United States|MUSC- Ashley River Tower, Charleston, South Carolina, 29425, United States|MUSC- Radiation Oncology, Charleston, South Carolina, 29425, United States|MUSC- University Hospital, Charleston, South Carolina, 29425, United States|GHS Cancer Institute, Easley, South Carolina, 29640, United States|GHS Cancer Institute, Greenville, South Carolina, 29605, United States|GHS Cancer Institute, Greenville, South Carolina, 29615, United States|GHS Cancer Institute, Greer, South Carolina, 29650, United States|GHS Cancer Institute, Seneca, South Carolina, 29672, United States|GHS Cancer Institute, Spartanburg, South Carolina, 29307, United States|The West Clinic, PC dba West Cancer Center, Germantown, Tennessee, 38138, United States|The West Clinic PC dba West Cancer Center, Memphis, Tennessee, 38104, United States|Henry-Joyce Cancer Clinic, Nashville, Tennessee, 37232, United States|Texas Oncology El Paso Cancer Treatment Center, El Paso, Texas, 79902, United States|William Beaumont Army Medical Center, El Paso, Texas, 79920-5001, United States|William Beaumont Army Medical Center, El Paso, Texas, 79920, United States|University of Texas Medical Branch, Galveston, Texas, 77555, United States|Memorial Hermann Hospital - TMC, Houston, Texas, 77030, United States|UTHealth/Memorial Hermann Cancer Center, Houston, Texas, 77030, United States|UTMB Cancer Center at Victory Lakes, League City, Texas, 77573, United States|Utah Cancer Specialists, Murray, Utah, 84157, United States|Utah Cancer Specialists, Salt Lake City, Utah, 84106, United States|Virginia Mason Medical Center, Seattle, Washington, 98101, United States|VA Puget Sound Health Care System, Seattle, Washington, 98108, United States|Chris O'Brien Lifehouse Medical Imaging, Camperdown, New South Wales, 2050, Australia|Chris O'Brien Lifehouse Radiation Oncology Department, Camperdown, New South Wales, 2050, Australia|Chris O'Brien Lifehouse, Camperdown, New South Wales, 2050, Australia|Northern Sydney Cancer Centre, St Leonards, New South Wales, 2065, Australia|Illawarra Shoalhaven Local Health District, Wollongong, New South Wales, 2500, Australia|Barwon Health, University Hospital Geelong, Geelong, Victoria, 3220, Australia|Austin Health, Heidelberg, Victoria, 3084, Australia|Ordensklinikum Linz GmbH, Linz, A-4010, Austria|University Hospital Brussels, Brussels, 1090, Belgium|Grand Hopital de Charleroi - Site Notre-Dame, Charleroi, 6000, Belgium|Centre Hospitalier de Jolimont, Haine Saint Paul, 7100, Belgium|Site Sainte Elisabeth / CHU UCL Namur, Namur, 5000, Belgium|GZA Hospitals Campus Sint Augustinus, Wilrijk, 2610, Belgium|CHU de Quebec - Universite Laval, Quebec, G1R 2J6, Canada|Beijing Cancer Hospital, Beijing, Beijing, 100142, China|Fujian Cancer Hospital, Fuzhou, Fujian, 350014, China|SUN Yat-Sen University Cancer Center, Guangzhou, Guangdong, 510060, China|Cancer Center of Guangzhou Medical University/Oncology Department, Guangzhou, Guangdong, 510095, China|Affiliated Tumor Hospital of Guangxi Medical University, Nanning, Guangxi, 530021, China|Hai Nan General Hospital, Haikou, Hainan, 570311, China|Harbin Medical University Cancer Hospital, Harbin, Heilongjiang, 150081, China|Henan Cancer Hospital, Zhengzhou, Henan, 450008, China|Union Hospital, Tongji Medical College, Huazhong University of Science and Technology, Wuhan, Hubei, 430022, China|Tongji Hospital, Tongji Medical College, Huazhong University of Science &amp; Technology/Cancer Center, Wuhan, Hubei, 430030, China|Xiangya Hospital Central South University/Oncology Department, Changsha, Hunan, 410008, China|Liaoning Cancer Hospital &amp; Institute, Shenyang, Liaoning, 110042, China|Fudan University Shanghai Cancer Center, Shanghai, Shanghai, 200032, China|Shanghai East Hospital/Oncology Department, Shanghai, Shanghai, 200123, China|West China Hospital of Sichuan University, Chengdu, Sichuan, 610041, China|Tianjin Cancer Hospital, Tianjin, Tianjin, 300060, China|Institut de Cancerologie de l'Ouest (ICO) - Site Paul Papin, Angers cedex 02, 49055, France|Institut Sainte Catherine, Avignon cedex 9, 84918, France|Hopital Pellegrin - Service de radiologie et d'imagerie, Bordeaux, 33075, France|Hopital Saint-Andre, Bordeaux, 33075, France|Cabinet de radiologie PrivÃ© - Dr Joseph Mocaer, Brest, 29220, France|Clinique Pasteur - CFRO, Brest, 29229, France|Hopital Franco-Britannique, Institut d'Oncologie Hauts-de-Seine Nord, Levallois-Perret, 92309, France|Institut Regional du Cancer Montpellier - Val d'Aurelle, Montpellier cedex 5, 34298, France|Hopital prive du Confluent S.A.S., Nantes cedex 2, 44277, France|Hopital prive du Confluent S.A.S, Nantes cedex 2, 44277, France|Clinique Hartmann, Neuilly sur Seine, 92200, France|Hopital Americain de Paris, Neuilly Sur Seine, 92200, France|Centre Antoine Lacassagne, Nice cedex 2, 06189, France|Institut Curie, Paris, 75005, France|Centre Hospitalier Prive Saint Gregoire, Saint Gregoire, 35760, France|Institut de Cancerologie de l'Ouest (ICO) - Site Rene Gauducheau, Saint Herblain Cedex, 44805, France|Institut de cancerologie de la Loire Lucien Neuwirth, Saint Priest en Jarez cedex, 42271, France|Centre Paul Strauss - Radiologie et medecine nucleaire, Strasbourg Cedex, 67065, France|ICANS - Institut de cancerologie Strasbourg Europe, Strasbourg, 67200, France|Institut Gustave Roussy, Villejuif, 94800, France|Helios Klinikum Berlin-Buch, Institut fur Rontgendiagnostik, Berlin, Buch, 13125, Germany|Helios Klinikum Berlin-Buch, Klinik fur Nuklearmedizin, Berlin, Buch, 13125, Germany|Helios Klinikum Berlin-Buch, Klinik fur Strahlentherapie, Berlin, Buch, 13125, Germany|Helios Klinikum Berlin-Buch, Berlin, Buch, 13125, Germany|Universitatsklinikum Dusseldorf, Dusseldorf, 40225, Germany|Universitatsklinikum Jena, Jena, 07745, Germany|Universitatsklinikum Jena, Jena, 07747, Germany|UniversitÃ¤tsklinikum Regensburg, Regensburg, 93042, Germany|General Oncology Hospital of Kifissia "Agioi Anargiroi", Athens, Attica, 14564, Greece|Attikon University Hospital, Haidari, Attica, 12462, Greece|Euromedica General Clinic, Thessaloniki, 54645, Greece|Orszagos Onkologiai Intezet, B Belgyogyaszati Osztaly, Budapest, 1122, Hungary|Orszagos Onkologiai Intezet, Sugarterapias Osztaly, Budapest, 1122, Hungary|Uzsoki Utcai Korhaz, Budapest, 1145, Hungary|Debreceni Egyetem Klinikai Kozpont, Debrecen, 4032, Hungary|Petz Aladar Megyei Oktato Koraz, Onkoradiologiai osztaly, Gyor, 9024, Hungary|Pecsi Tudomanyegyetem, Klinikai Kozpont, Onkoterapias Intezet, Pecs, 7624, Hungary|Szegedi Tudomanyegyetem, Szent-Gyorgyi Albert Klinikai Kozpont, Szeged, 6720, Hungary|St Luke's Radiation Oncology Network, St Luke's Hospital, Dublin, 6, Ireland|St James's Hospital, Dublin, 8, Ireland|St. James's Hospital, Dublin, 8, Ireland|Blackrock Clinic, Dublin, A94 E4X7, Ireland|Rambam Health Care Campus, Haifa, 3109601, Israel|Hadassah University Hospital, Department of Oncology, Jerusalem, 91120, Israel|Rabin Medical Center, Petah Tiqva, 4941492, Israel|The Chaim Sheba M.C.Tel-Hashomer, Ramat Gan, 52621, Israel|ASST degli Spedali Civili di Brescia, Brescia, BS, 25123, Italy|Istituto Scientifico Romagnolo per lo studio e la cura dei Tumori (I.R.S.T), Meldola, FC, 47014, Italy|Istituto Scientifico Romagnolo per lo Studio e la Cura dei Tumori (IRST), Meldola, FC, 47014, Italy|Ospedale M. Bufalini, Cesena, ForlÃ¬-cesena, 47521, Italy|IRCCS Istituto Scientifico Romagnolo per lo Studio e la Cura dei Tumori (IRST), Meldola, ForlÃ¬-cesena, 47014, Italy|Presidio Ospedaliero Vito Fazzi, Lecce, LE, 73100, Italy|AOU Policlinico Di Modena, Modena, MO, 41124, Italy|Azienda Ospedaliero-Universitaria di Parma, Parma, PR, 43126, Italy|UOC Oncologia Medica, AUSL della Romagna -RAVENNA, Lugo, RA, 48022, Italy|IRCCS Istituto Scientifico Romagnolo per lo Studio e la Cura dei Tumori (IRST), Ravenna, RA, 48121, Italy|UOC Oncologia Medica, AUSL della Romagna - RAVENNA, Ravenna, RA, 48121, Italy|AULSS 9 - Scaligera Ospedale Mater Salutis, Legnago, VR, 37045, Italy|Istituto Nazionale Tumori IRCCS - Fondazione Pascale, Napoli, 80131, Italy|AUSL - IRCCS and Reggio Emilia, Reggio Emilia, 42123, Italy|Aichi cancer center central hospital, Nagoya, Aichi, 464-8681, Japan|Nagoya University Hospital, Nagoya, Aichi, 466-8560, Japan|National Cancer Center Hospital East, Kashiwa, Chiba, 277-8577, Japan|National Hospital Organization Shikoku Cancer Center, Matsuyama, Ehime, 791-0280, Japan|Hokkaido University Hospital, Sapporo, Hokkaido, 060-8648, Japan|Kobe University Hospital, Kobe, Hyogo, 650-0017, Japan|Miyagi Cancer Center, Natori, Miyagi, 981-1293, Japan|Tohoku University Hospital, Sendai, Miyagi, 980-8574, Japan|Osaka International Cancer Institute, Osaka-shi, Osaka, 541-8567, Japan|Kindai University Hospital, Osakasayama, Osaka, 589-8511, Japan|Saitama Cancer Center, Kita-adachi-gun, Saitama, 362-0806, Japan|Shizuoka Cancer Center, Sunto-gun, Shizuoka, 411-8777, Japan|Jichi Medical University Hospital, Shimotsuke, Tochigi, 329-0498, Japan|National Cancer Center Hospital, Chuo-ku, Tokyo, 1040045, Japan|Cancer Institute Hospital, Japanese Foundation for Cancer Research, Koto-ku, Tokyo, 135-8550, Japan|Center for Proton Therapy, National Cancer Center, Goyang-si, Gyeonggi-do, 10408, Korea, Republic of|Center for Specific Organ Cancer, National Cancer Center, Goyang-si, Gyeonggi-do, 10408, Korea, Republic of|Department of Radiation Oncology, CHA Bundang Medical Center, CHA University, Seongnam-si, Gyeonggi-do, 13496, Korea, Republic of|Seoul National University Bundang Hospital, Seongnam-si, Gyeonggi-do, 13620, Korea, Republic of|Chonnam National University Hwasun Hospital, Hwasun-gun, Jeollanam-do, 58128, Korea, Republic of|Division of Radiation Oncology, Seoul National University Hospital, Seoul, 03080, Korea, Republic of|Asan Medical Center, Seoul, 05505, Korea, Republic of|Division of Radiation Oncology, Asan Medical Center, Seoul, 05505, Korea, Republic of|Samsung Medical Center, Seoul, 06351, Korea, Republic of|SMG-SNU Boramae Medical Center, Seoul, 07061, Korea, Republic of|Department of Radiation Oncology, Ulsan University Hospital, Ulsan, 44033, Korea, Republic of|Ulsan University Hospital, Ulsan, 44033, Korea, Republic of|Centrum Onkologii im. prof. F. Lukaszczyka, Bydgoszcz, 85-796, Poland|Uniwersyteckie Centrum Kliniczne, Gdansk, 80-214, Poland|Centrum Onkologii - Instytut im. M. Sklodowskiej - Curie, Klinika Radioterapii i Chemioterapii, Gliwice, 44-101, Poland|SPZOZ Ministerstwa Spraw Wewnetrznych i Administracji z Warminsko-Mazurskim Centrum Onkologii, Olsztyn, 10-228, Poland|NZOZ Provita Prolife Centrum Medyczne, Tomaszow Mazowiecki, 97-200, Poland|Specjalistyczny Szpital Onkologiczny NU-MED sp. z o.o., Tomaszow Mazowiecki, 97-200, Poland|Hospital Pedro Hispano, Matosinhos, Porto, 4464-513, Portugal|CUF Porto, Senhora da Hora, Porto, 4460-188, Portugal|Centro Hospitalar de Vila Nova de Gaia/Espinho, EPE, Vila Nova de Gaia, Porto, 4434-502, Portugal|Instituto Portugues de Oncologia de Coimbra Francisco Gentil, E.P.E., Coimbra, 3000-075, Portugal|Centro Hospitalar do Porto, E.P.E.- Hospital de Santo Antonio, Porto, 4099-001, Portugal|Instituto Portugues de Oncologia do Porto Francisco Gentil, E.P.E., Porto, 4200-072, Portugal|Centro Hospitalar SÃ£o JoÃ£o, E.P.E, Porto, 4200-319, Portugal|Julio Teixeira, Porto, 4460-188, Portugal|SBIH "Chelyabinsk Regional Clinical Centre of Oncology and Nuclear Medicine", Chelyabinsk, 454087, Russian Federation|N. N. Blokhin NMRCO, Moscow, 115478, Russian Federation|Budgetary Institution of Healthcare of Omsk Region "Clinical Oncology Dispensary", Omsk, 644013, Russian Federation|FSBI "National Medical Research Center of Oncology n.a. N.N. Petrov", Saint-Petersburg, 197758, Russian Federation|SBIH "SPb Clinical Research Centre of Specialized Kinds of Medical Care (Oncology)", Saint-Petersburg, 197758, Russian Federation|SBHI YaR "Regional Clinical Oncology Hospital", Yaroslavl, 150054, Russian Federation|Institut Catala d'Oncologia Badalona, Hospital Germans Trias i Pujol, Badalona, Barcelona, 08916, Spain|Hospital Universitario Donostia, San Sebastian, Guipuzcoa, 20014, Spain|Hospital Costa del Sol, Marbella, Malaga, 29603, Spain|Hospital Clinico Universitario Virgen de la Arrixaca, El Palmar, Murcia, 30120, Spain|Hospital Universitari Vall d'Hebron, Barcelona, 08035, Spain|Hospital Clinic de Barcelona, Barcelona, 08036, Spain|Hospital de la Santa Creu i Sant Pau, Barcelona, 08041, Spain|Hospital Universitario Reina Sofia, Cordoba, 14004, Spain|Institut Catala D'Oncologia de Girona, Girona, 17007, Spain|Complejo Hospitalario de Jaen, Jaen, 23007, Spain|Hospital Clinico San Carlos, Madrid, 28040, Spain|Hospital Universitario La Paz, Madrid, 28046, Spain|Hospital Virgen de la Victoria, Malaga, 29010, Spain|Hospital Universitario de Salamanca, Salamanca, 37007, Spain|Fundacion Instituto Valenciano de Oncologia, Valencia, 46009, Spain|Hospital Clinico Universitario Lozano Blesa, Zaragoza, 50009, Spain|Klinik fur Radiologie und Nuklearmedizin, Basel, Basel-stadt, 4031, Switzerland|Klinik fur Strahlentherapie und Radioonkologie, Basel, Basel-stadt, 4031, Switzerland|Universitatsspital Basel, Basel, Basel-stadt, 4031, Switzerland|Istituto Oncologico della Svizzera Italiana IOSI, Ospedale San Giovanni, Bellinzona, Ticino, 6500, Switzerland|Radiologia ORBV, Ospedale San Giovanni, Bellinzona, Ticino, 6500, Switzerland|Centre Hospitalier Universitaire Vaudois, Lausanne, Vaud, 1011, Switzerland|Kantonsspital Winterthur, Medizinische Onkologie, Winterthur, Zuerich, 8401, Switzerland|Kantonsspital Winterthur, Radiologie, Winterthur, Zurich, 8401, Switzerland|Kantonsspital Winterthur, Winterthur, Zurich, 8401, Switzerland|Institut fur Klinische Pathologie, Zurich, 8091, Switzerland|Klinik fur Nuklearmedizin, Zurich, 8091, Switzerland|Universitatsspital Zurich, Zurich, 8091, Switzerland|China Medical University Hospital, Taichung, 40447, Taiwan|Taichung Veterans General Hospital, Taichung, 40705, Taiwan|National Cheng Kung University Hospital, Tainan, 704, Taiwan|National Taiwan University Hospital, Taipei, 100, Taiwan|Taipei Veterans General Hospital, Taipei, 11217, Taiwan|Koo Foundation Sun Yat-Sen Cancer Center, Taipei, 112, Taiwan|Chang Gung Memorial Hospital-Linkou Branch, Taoyuan City, 333, Taiwan|NHS Grampian, Aberdeen, AB25 2ZN, United Kingdom|The Clatterbridge Cancer Centre NHS Foundation Trust, Bebington, CH63 4JY, United Kingdom|University Hospital Bristol NHS Foundation Trust, Bristol, BS2 8ED, United Kingdom|NHS Lothian, Western General Hospital, Edinburgh, EH4 2XU, United Kingdom|Guy's and St. Thomas' NHS Foundation Trust, London, SE1 9RT, United Kingdom</t>
  </si>
  <si>
    <t>Study Protocol, https://cdn.clinicaltrials.gov/large-docs/86/NCT02952586/Prot_000.pdf|Statistical Analysis Plan, https://cdn.clinicaltrials.gov/large-docs/86/NCT02952586/SAP_001.pdf</t>
  </si>
  <si>
    <t>NCT03511664</t>
  </si>
  <si>
    <t>Study of 177Lu-PSMA-617 In Metastatic Castrate-Resistant Prostate Cancer</t>
  </si>
  <si>
    <t>https://clinicaltrials.gov/study/NCT03511664</t>
  </si>
  <si>
    <t>VISION</t>
  </si>
  <si>
    <t>The primary objective of this study was to compare the two alternate primary endpoints of radiographic progression-free survival (rPFS) and overall survival (OS) in patients with progressive prostate-specific membrane antigen (PSMA)-positive metastatic castration-resistant prostate cancer (mCRPC) who received 177Lu-PSMA-617 in addition to best supportive/best standard of care (BSC/BSoC) versus patients treated with best supportive/best standard of care alone.</t>
  </si>
  <si>
    <t>DRUG: 177Lu-PSMA-617|OTHER: Best supportive/best standard of care</t>
  </si>
  <si>
    <t>Radiographic Progression-free Survival (rPFS), Radiographic progression-free survival (rPFS) was defined as the time (in months) from the date of randomization to the date of radiographic disease progression based on the central review assessment per the Prostate Cancer Clinical Trials Working Group 3 (PCWG3) criteria or death due to any cause. Patients who were alive without radiographic progression at the analysis data cut-off were censored for rPFS at the time of their last evaluable radiographic assessment. Date of censoring for rPFS: 1) The censoring date was the date when the last evaluable radiographic assessment (CT/MRI/bone scan) determined a lack of progression; 2) If there were no evaluable assessments, censoring occurred at the date of randomization; 3) Patients who had 2 or more consecutive missed tumor assessments immediately prior to PD or death were censored at the date of the last evaluable tumor assessment prior to those missing tumor assessments., From date of randomization until date of radiographic progression or date of death from any cause, whichever comes first, assessed up to 32 months (Primary Analysis cut-off date = 27-Jan-2021)|Overall Survival (OS), Overall Survival (OS) was defined as the time (in months) from the date of randomization to the date of death due to any cause. If the patient was not known to have died, then OS was censored. The censoring date was date of the last study visit, or contact, until the cut-off date. The cut-off date was not used for last contact date, unless the patient was seen or contacted on that date.
Final OS was analyzed at the time of Primary analysis (Primary Analysis cut-off date = 27-Jan-2021) and an updated descriptive analysis of OS was re-run at the time of final analysis (Final Analysis cut-off date 14-Dec-2023)., From date of randomization until date of death from any cause, assessed up to 32 months (Primary Analysis cut-off date = 27-Jan-2021) and up to 66 months (Final Analysis cut-off date = 14-Dec-2023)</t>
  </si>
  <si>
    <t>Number of Participants With Randomized/Study Treatment-emergent Adverse Events (TEAE), In the Main Study, "randomized treatment" refers to the investigational arm (AAA617+BSC/BSoC) and the control arm (BSC/BSoC). In the sub-study, "study treatment" refers to the investigational arm (AAA617+BSC/BSoC) without randomization:
1. A randomized treatment-emergent adverse event (TEAE) is any adverse event that occurs from the start of randomized treatment to 30 days after the last administration of randomized treatment or prior to the initiation of subsequent anticancer treatment.
2. A study treatment-emergent adverse event (TEAE) is any adverse event that occurs from the start of study treatment to 30 days after the last administration of study treatment or prior to the initiation of subsequent anticancer treatment.
The distribution of randomized/study treatment-emergent adverse events (TEAEs) was done via the analysis of frequencies for TEAEs and Serious Adverse Event (TESAEs), through the monitoring of relevant clinical and laboratory safety parameters., From randomization till 30 days safety follow-up, assessed up to 66 months (Final Analysis cut-off date = 14-Dec-2023)|Overall Response Rate (ORR), Overall Response Rate (ORR) was defined as the proportion of participants with Best Overall Response (BOR) of Complete Response (CR) or Partial Response (PR). ORR was based on RECIST 1.1 response for patients with evaluable disease at baseline per central review assessment., From date of randomization until date of radiographic progression or date of death from any cause, whichever comes first, assessed up to 32 months (Primary Analysis cut-off date = 27-Jan-2021)|Disease Control Rate (DCR), Disease control rate (DCR) was defined as the proportion of participants with Best Overall Response (BOR) of Complete Response (CR) or Partial Response (PR) or Stable Disease (SD) according to RECIST v1.1 per central review assessment., From date of randomization until date of radiographic progression or date of death from any cause, whichever comes first, assessed up to 32 months (Primary Analysis cut-off date = 27-Jan-2021)|Duration of Response (DOR), Duration of Response (DOR) was defined as the duration between the date of first documented Best Overall Response (BOR) of Complete Response (CR) or Partial Response (PR) and the date of first documented radiographic progression or death due to any cause as per central review assessment., From first documented evidence of CR or PR (the response prior to confirmation) until time of documented disease progression or death due to any cause, whichever comes first, assessed up to 32 months (Primary Analysis cut-off date = 27-Jan-2021)|Time to First Symptomatic Skeletal Event (SSE), Time to first Symptomatic Skeletal Event (SSE) was defined as the time (in months) from the date of randomization to the date of the SSE or death from any cause. The SSE date was the date of first new symptomatic pathological bone fracture, spinal cord compression, tumor-related orthopedic surgical intervention, requirement for radiation therapy to relieve bone pain, or death due to any cause, whichever occurred first. SSE data for this endpoint were collected up through EOT visit. The censoring date was date of the last study visit (on or before the EOT visit)., From date of randomization until date of radiographic progression or date of death from any cause, whichever comes first, assessed up to 32 months (Primary Analysis cut-off date = 27-Jan-2021)|Progression-free Survival (PFS), Progression-free survival (PFS) was defined as the time (in months) from the date of randomization to the date of first evidence of radiographic, clinical or PSA progression or death due to any cause, whichever occurred first., From date of randomization until date of progression or date of death from any cause, whichever come first, assessed up to 32 months (Primary Analysis cut-off date = 27-Jan-2021)|Best Percentage Change From Baseline in Prostate-specific Antigen (PSA) Level, Best percentage change from baseline in PSA level was defined as the maximum percent decrease at any time post-baseline, including only patients with a baseline value and at least one non-missing post-baseline value (scheduled and unscheduled)., From date of randomization till 30 days safety fup, assessed up to approximately 32 months (Primary Analysis cut-off date = 27-Jan-2021)|Percentage of Participants Achieving Prostate-specific Antigen (PSA) Response, PSA response was defined as the proportion of patients who had a \&gt;= 50% decrease in PSA from baseline confirmed by a PSA measurement \&gt;= 4 weeks later., From date of randomization till 30 days safety fup, assessed up to approximately 32 months (Primary Analysis cut-off date = 27-Jan-2021)|Prostate-specific Antigen 80 (PSA80) Response, PSA80 response was defined as the proportion of participants who had a \&gt;= 80% decrease in PSA from baseline confirmed by a PSA measurement \&gt;= 4 weeks later., From date of randomization till 30 days safety fup, assessed up to approximately 32 months (Primary Analysis cut-off date = 27-Jan-2021)|Duration of PSA Response, Duration of PSA response was defined as the duration between the date of first document PSA response (i.e. \&gt;= 50% decrease in PSA from Baseline) and the earliest date of PSA progression, where date of PSA progression was defined as: 1) Where a decline from baseline was documented, date that a \&gt;= 25% increase in PSA and an absolute increase of 2 ng/mL or more from the nadir was documented and confirmed by a second consecutive value obtained at least 3 weeks later. Rises in PSA within the first 12 weeks of the date of first dose of randomized treatment were ignored; 2) Where no decline from baseline was documented, PSA progression was defined as a \&gt;= 25% increase from the baseline value along with an increase in absolute value of 2 ng/mL or more after 12 weeks from the date of first dose of randomized treatment (without confirmation) as specified in the Prostate Cancer Clinical Trials Working Group 3 (PCWG3) guidelines., From date of first documented PSA response till 30 days safety fup, assessed up to approximately 32 months (Primary Analysis cut-off date = 27-Jan-2021)|Best Percentage Change From Baseline in Alkaline Phosphatase (ALP) Level, Best percentage change from baseline in alkaline phosphatase (ALP) level was defined as the maximum percent decrease at any time post-baseline, including only patients with a baseline value and at least one non-missing post-baseline value (scheduled and unscheduled)., From date of randomization till 30 days safety fup, assessed up to approximately 32 months (Primary Analysis cut-off date = 27-Jan-2021)|Best Percentage Change From Baseline in Lactate Dehydrogenase (LDH) Level, Best percentage change from baseline in lactate dehydrogenase (LDH) level was defined as the maximum percent decrease at any time post-baseline, including only patients with a baseline value and at least one non-missing post-baseline value (scheduled and unscheduled)., From date of randomization till 30 days safety fup, assessed up to approximately 32 months (Primary Analysis cut-off date = 27-Jan-2021)|Time to Worsening in BPI-SF Pain Intensity Scale, Time to worsening in BPI-SF pain intensity scale was defined as the time from randomization to the first occurring of an increase of worsening threshold (\&gt;=30% of baseline or \&gt;=2-point increase) at any time up through EOT visit compared to baseline, clinical disease progression, or death., From date of randomization until date of End of Treatment (EoT), assessed up to 32 months (Primary Analysis cut-off date = 27-Jan-2021)|Time to Improvement After Worsening in BPI-SF Pain Intensity Scale, Time to improvement after worsening in BPI-SF pain intensity scale was defined as the time from worsening of Pain Intensity score to a Pain Intensity score \&lt;= baseline., From date of randomization until date of End of Treatment (EoT), assessed up to 32 months (Primary Analysis cut-off date = 27-Jan-2021)|Time to Worsening in BPI-SF Pain Interference Scale, Time to worsening in BPI-SF pain interference scale was defined as the time from randomization to the first occurring of 1) an increase of worsening threshold (\&gt;=30% of baseline or \&gt;=2-point increase) at any time up through EOT visit compared to baseline, 2) clinical disease progression, or 3) death., From date of randomization until date of End of Treatment (EoT), assessed up to 32 months (Primary Analysis cut-off date = 27-Jan-2021)|Time to Improvement After Worsening in BPI-SF Pain Interference Scale, Time to improvement after worsening in BPI-SF pain interference scale was defined as the time from worsening of Pain Interference score to a Pain Interference score \&lt;= baseline., From date of randomization until date of End of Treatment (EoT), assessed up to 32 months (Primary Analysis cut-off date = 27-Jan-2021)|Time to Worsening in BPI-SF Worst Pain Intensity Scale (Time to Disease Related Pain), Time to worsening in BPI-SF worst pain intensity scale (time to disease related pain) was defined as the time from randomization to the first occurring of worsening exceeding the threshold threshold (\&gt;=30% of baseline or \&gt;=2 point increase) at any time up through EOT visit compared to baseline, clinical disease progression, or death., From date of randomization until date of End of Treatment (EoT), assessed up to 32 months (Primary Analysis cut-off date = 27-Jan-2021)|Change From Baseline in BPI-SF (Brief-Pain Inventory - Short Form) Pain Intensity Scale, The BPI-SF is a generic pain assessment tool used in research and practice for pain assessment in musculoskeletal conditions. The higher the BPI-SF score, the worse the pain. The BPI-SF consists of 4 questions regarding pain intensity (worst pain intensity, least pain intensity, average pain intensity and pain right now), 2 questions on the use of analgesics, and 7 questions on how the level pain has interfered with the subject's life (General Activity, Mood, Walking Ability, Normal Work, Relations with other people, Sleep, Enjoyment of Life). Intensity items consist of an 11-response rating scale scored from 0 ("No Pain") to 10 ("Pain As Bad As You Can Imagine"). BPI-SF Pain intensity is the mean of non-missing items of the 4 individual scales, if there are 3 or more items not missing; otherwise this scale is set to missing., Baseline (BL), Cycle 2 to Cycle 13 (Week 1 Day 1), End of Treatment (EoT) (cycle duration for Cycle 1-6 = 6 weeks and for Cycle 7 and beyond = 12 weeks)|Change From Baseline in BPI-SF (Brief-Pain Inventory - Short Form) Pain Interference Scale, The BPI-SF is a generic pain assessment tool used in research and practice for pain assessment in musculoskeletal conditions. The higher the BPI-SF score, the worse the pain. The BPI-SF consists of 4 questions regarding pain intensity (worst pain intensity, least pain intensity, average pain intensity and pain right now), 2 questions on the use of analgesics, and 7 questions on how the level pain has interfered with the subject's life (General Activity, Mood, Walking Ability, Normal Work, Relations with other people, Sleep, Enjoyment of Life). Interference items consist of scores from 0 ("Does Not Interfere") to 10 ("Completely Interferes"). BPI-SF Interference scale is the mean of non-missing items of the 7 items on pain interference, if there are 4 or more items not missing; otherwise this scale is set to missing., Baseline (BL), Cycle 2 to Cycle 13 (Week 1 Day 1), End of Treatment (EoT) (cycle duration for Cycle 1-6 = 6 weeks and for Cycle 7 and beyond = 12 weeks)|Time to Worsening in FACT-P Total Score, Time to worsening was defined as the time from randomization to the first occurring of a \&gt;=10 point decrease in FACT-P total score compared to baseline, clinical disease progression, or death., From date of randomization until date of End of Treatment (EoT), assessed up to 32 months (Primary Analysis cut-off date = 27-Jan-2021)|Change From Baseline in FACT-P (Functional Assessment of Cancer Therapy - Prostate) Total Score, The FACT-P total score (range 0-156) consist of five subscales (Physical (0-28), Functional (0-28), Social (0-28), and Emotional Well-being (0-24)) and a functional well-being and prostate cancer subscale (range 0-48). Higher scores indicate higher degree of functioning and better quality of life., Baseline (BL), Cycle 2 to Cycle 13 (Week 1 Day 1), End of Treatment (EoT) (cycle duration for Cycle 1-6 = 6 weeks and for Cycle 7 and beyond = 12 weeks)|Time to Worsening in EQ-5D-5L Utility Score, Time to worsening for utility score was defined as time from randomization to the first occurrence of worsening in utility score relative to baseline (no change or any decrease), clinical disease progression, or death., From date of randomization until date of End of Treatment (EoT), assessed up to 32 months (Primary Analysis cut-off date = 27-Jan-2021)|Change From Baseline in the European Quality of Life (EuroQol) - 5 Domain 5 Level Scale (EQ-5D-5L) Utility Score, The EQ-5D-5L is a standardized participant completed questionnaire that measures health-related quality of life. EQ-5D-5L consists of two components: a health state profile and an optional visual analogue scale (VAS). EQ-5D health state profile is comprised of 5 dimensions: mobility, self-care, usual activities, pain/discomfort and anxiety/depression. Each dimension has 5 levels: 1= no problems, 2= slight problems, 3=moderate problems, 4= severe problems, and 5= extreme problems. Higher scores indicated greater levels of problems across each of the five dimensions. A utility score was obtained by using a weighted combination of the levels of the five dimension-scales. The weights were based on value sets which were country-specific for the U.K. Utility scores ranges from the lowest possible score for a living patient of -0.594 (when all responses are '5') to 1 (when all responses are '1').If a patient died, he was assigned a score of 0 on the date of death., Baseline (BL), Cycle 2 to Cycle 13 (Week 1 Day 1), End of Treatment (EoT) (cycle duration for Cycle 1-6 = 6 weeks and for Cycle 7 and beyond = 12 weeks)|Change From Baseline in the European Quality of Life (EuroQol) - 5 Domain 5 Level Scale (EQ-5D-5L) EQ-VAS, The EQ-5D-5L is a standardized participant completed questionnaire that measures health-related quality of life. EQ-5D-5L consists of two components: a health state profile and an optional visual analogue scale (VAS). EQ VAS records the patient's self-rated health on a vertical visual analogue 0-100 scale, where the endpoints are labelled 'The best health you can imagine' and 'The worst health you can imagine'. The higher the EQ-VAS score, the better the QoL., Baseline (BL), Cycle 2 to Cycle 13 (Week 1 Day 1), End of Treatment (EoT) (cycle duration for Cycle 1-6 = 6 weeks and for Cycle 7 and beyond = 12 weeks)|Number of Participants Hospitalized as In-patient, The number of hospitalizations (yes/no) (admitted as in-patient) was collected as part of the hospital admission for health economic evaluations., From date of randomization till 30 days safety fup, assessed up to approximately 32 months (Primary Analysis cut-off date = 27-Jan-2021)|Duration of Time in Hospital Following 177Lu-PSMA-617 Administration, The duration of time in hospital following 177Lu-PSMA-617 administration (hours) was the time span of patient discharged as captured on the 177Lu-PSMA-617 administration Case Report Form (CRF)., From date of randomization till 30 days safety fup, assessed up to approximately 32 months (Primary Analysis cut-off date = 27-Jan-2021)|Concomitant Drug Use for Health Economics Analysis, The list of concomitant drugs as captured on the concomitant medication/therapy CRF page to include in each category was pre-specified and flagged prior to the pre planned analyses. (1) Bisphosphonates (including but not limited to zoledronic acid, alendronic acid, etc.), denosumab, and other bone targeted therapies), (2) Corticosteroids for systemic use (3), Antifungals for systemic use (i.e. ketoconazole), (4) ESA (erythropoietin stimulating agents, i.e. epoetin alfa), (5) Granulocyte macrophage colony-stimulating factor (GM-CSF), (6) Novel androgen axis drugs (NAADs; i.e. enzalutamide, abiraterone, apalutamide), (7) Antiemetics and (8) Opioid analgesics use for cancer-related pain., From date of randomization till 30 days safety fup, assessed up to approximately 32 months (Primary Analysis cut-off date = 27-Jan-2021)|Therapeutic Interventions for Health Economics Analysis, The list of therapeutic interventions was pre-specified and flagged prior to the pre planned analyses as captured on: 1) the concurrent radiotherapy CRF page to include local external beam radiotherapy (inclusive of palliative external radiation), 2) on the concomitant medication/therapy CRF page to include blood transfusion (full blood or derivates)., From date of randomization till 30 days safety fup, assessed up to approximately 32 months (Primary Analysis cut-off date = 27-Jan-2021)</t>
  </si>
  <si>
    <t>Endocyte</t>
  </si>
  <si>
    <t>2018-05-29</t>
  </si>
  <si>
    <t>2021-01-27</t>
  </si>
  <si>
    <t>2023-12-14</t>
  </si>
  <si>
    <t>2018-04-30</t>
  </si>
  <si>
    <t>2022-05-09</t>
  </si>
  <si>
    <t>HonorHealth Research Institute, Scottsdale, Arizona, 85258, United States|University of Arizona Cancer Center, Tucson, Arizona, 85719-1454, United States|VA Greater Los Angeles Healthcare System, Los Angeles, California, 90073, United States|University of California Los Angeles, Nuclear Medicine, Los Angeles, California, 90095, United States|Stanford Cancer Institute, Palo Alto, California, 94305, United States|UCSF Helen Diller Family Comprehensive Cancer Center, San Francisco, California, 94158, United States|University of Colorado Hospital, Aurora, Colorado, 80045, United States|Yale Cancer Center, New Haven, Connecticut, 06520-8028, United States|Washington DC VA Medical Center, Nuclear Medicine Service, Washington, District of Columbia, 20422, United States|H. Lee Moffitt Cancer Center &amp; Research Institute, Tampa, Florida, 33612, United States|Northwestern University, Chicago, Illinois, 60611, United States|Parkview Research Center, Fort Wayne, Indiana, 46845, United States|Indiana University Melvin and Bren Simon Cancer Center, Indianapolis, Indiana, 46202, United States|University of Iowa Hospitals and Clinics, Iowa City, Iowa, 52242, United States|Iowa City VA Medical Center, Iowa City, Iowa, 52246, United States|Norton Cancer Institute, Louisville, Kentucky, 40202, United States|Tulane Medical Center, Tulane Cancer Center, New Orleans, Louisiana, 70112, United States|University of Maryland Greenebaum Cancer Center, Baltimore, Maryland, 21201, United States|Chesapeake Urology Associates (CUA) P.A., Towson, Maryland, 21204, United States|Dana Farber Cancer Institute, Boston, Massachusetts, 02215-5450, United States|Beth Israel Deaconess Medical Center, Boston, Massachusetts, 02215, United States|VA Ann Arbor Healthcare System, Ann Arbor, Michigan, 48105, United States|University of Michigan Hospitals, Ann Arbor, Michigan, 48109, United States|Karmanos Cancer Center, Detroit, Michigan, 48201, United States|Mayo Clinic - Rochester, Rochester, Minnesota, 55905, United States|Saint Louis University Hospital, Saint Louis, Missouri, 63104, United States|VA St. Louis Health Care System - John Cochran, Saint Louis, Missouri, 63106, United States|Washington University School of Medicine, Saint Louis, Missouri, 63110-1093, United States|XCancer Omaha / Urology Cancer Center, Omaha, Nebraska, 68130, United States|Comprehensive Cancer Centers of Nevada - Twain Office, Las Vegas, Nevada, 89169, United States|Regional Cancer Care Associates, Central Jersey Division, East Brunswick, New Jersey, 08816, United States|New Mexico Oncology Hematology Consultants Ltd., New Mexico Cancer Center, Albuquerque, New Mexico, 87109, United States|Memorial Sloan Kettering Cancer Center, New York, New York, 10065, United States|New York Presbyterian Hospital/Weill Cornell Medical Center, New York, New York, 10065, United States|Duke University Medical Center, Duke Cancer Center, Durham, North Carolina, 27710, United States|Greater Dayton Cancer Center, Kettering, Ohio, 45409, United States|Oregon Health and Science University, Nuclear Medicine, Portland, Oregon, 97239-3098, United States|Pennsylvania Cancer Specialists &amp; Research Institute, Gettysburg, Pennsylvania, 17325, United States|Thomas Jefferson University Hospital, Philadelphia, Pennsylvania, 19107, United States|Carolina Urologic Research Center, Myrtle Beach, South Carolina, 29572, United States|VA North Texas Health Care System, Nuclear Medicine Service, Dallas, Texas, 75216, United States|UT Southwestern Medical Center, Dallas, Texas, 75390, United States|Excel Diagnostics &amp; Nuclear Oncology Center, Houston, Texas, 77042, United States|Emily Couric Clinical Cancer Center, Charlottesville, Virginia, 22903, United States|Swedish Cancer Institute Research, Seattle, Washington, 98104, United States|Jules Bordet Institute, Brussels, Belgium|Saint Luc University Hospital, Brussels, Belgium|University Hospitals Leuven, Campus Gasthuisberg, Department of Nuclear Medicine, Leuven, Belgium|BC Cancer - Vancouver, Vancouver, British Columbia, V5Z 4E6, Canada|London Health Sciences Centre, Division of Nuclear Medicine, London, Ontario, N6A 4L6, Canada|Ottawa Hospital, Cancer Center, Ottawa, Ontario, K1H 8L6, Canada|Sunnybrook Research Institute, Odette Cancer Center, Toronto, Ontario, M4N 3M5, Canada|CHUM - University Hospital of Montreal, Montreal, Quebec, H2X 3E4, Canada|Jewish General Hospital, Montreal, Quebec, H3T 1E2, Canada|CHU of Quebec - Laval University, Quebec, G1R 2J6, Canada|Aalborg University Hospital, Oncology Department, Aalborg, Denmark|Aarhus University Hospital, Department of Oncology, Aarhus, Denmark|Rigshospitalet - University Hospital Copenhagen, Department of Oncology, Copenhagen, Denmark|Bergonie Institute, Bordeaux, France|Center Jean Perrin, Clermont-Ferrand, France|Leon Berard Center, Lyon, France|Saint-Louis Hospital, Paris, France|Tenon Hospital, Paris, France|Institute Claudius Regaud, Toulouse Cancer Research Center, Toulouse, France|Gustave Roussy Oncology Institute, Villejuif, France|University Hospital Essen, Clinic for Nuclear Medicine, Essen, Germany|University Hospital Muenster, Department of Nuclear Medicine, Muenster, Germany|Hospital rechts der Isar, Department of Nuclear Medicine, Munich, Germany|Rostock University Medical Center, Clinic and Polyclinic for Nuclear Medicine, Rostock, Germany|The Netherlands Cancer Institute, Amsterdam, Netherlands|St. Antonius Hospital, Nieuwegein, Netherlands|Radboud University Medical Center (Radboudumc), Nijmegen, Netherlands|UMC Utrecht, Utrecht, Netherlands|VA Caribbean Healthcare System, San Juan, 00921, Puerto Rico|Sahlgrenska University Hospital, Department of Oncology, Gothenburg, Sweden|Skane University Hospital - Barngatan, Clinical Trials Unit, Lund, Sweden|Karolinska University Hospital, Stockholm, Sweden|Norrlands University Hospital, Cancer Center, Umea, Sweden|Uppsala University Hospital, Department of Oncology, Uppsala, Sweden|Bristol Hematology &amp; Oncology Center, Bristol, United Kingdom|Beatson West of Scotland Cancer Center, Glasgow, United Kingdom|Royal Surrey County Hospital, Guildford, United Kingdom|Guy's Hospital, London, United Kingdom|Royal Free Hospital, London, United Kingdom|St Bartholomew's Hospital, London, United Kingdom|University College London Hospitals NHS Foundation Trust, London, United Kingdom|University Hospital Southampton NHS Foundation Trust, Southampton, United Kingdom|Institute of Cancer Research, Sutton, United Kingdom</t>
  </si>
  <si>
    <t>Study Protocol, https://cdn.clinicaltrials.gov/large-docs/64/NCT03511664/Prot_002.pdf|Statistical Analysis Plan, https://cdn.clinicaltrials.gov/large-docs/64/NCT03511664/SAP_001.pdf</t>
  </si>
  <si>
    <t>NCT01682083</t>
  </si>
  <si>
    <t>Dabrafenib With Trametinib in the Adjuvant Treatment of High-risk BRAF V600 Mutation-positive Melanoma (COMBI-AD).</t>
  </si>
  <si>
    <t>https://clinicaltrials.gov/study/NCT01682083</t>
  </si>
  <si>
    <t>COMBI-AD</t>
  </si>
  <si>
    <t>This was a two-arm, randomized, double-blind Phase III study of dabrafenib in combination with trametinib versus two placebos in the adjuvant treatment of melanoma after surgical resection. Patients with completely resected, histologically confirmed, BRAF V600E/K mutation-positive, high-risk \[Stage IIIa (lymph node metastasis \&gt;1 mm), IIIb or IIIc\] cutaneous melanoma were screened for eligibility. Subjects were randomized to receive either dabrafenib (150 milligram (mg) twice daily \[BID\]) and trametinib (2 mg once daily \[QD\]) combination therapy or two placebos for 12 months.</t>
  </si>
  <si>
    <t>DRUG: Dabrafenib|DRUG: Trametinib|DRUG: Placebos</t>
  </si>
  <si>
    <t>Relapse-free Survival (RFS), Recurrence-free survival was defined as the time from randomization to disease recurrence (local recurrence, distant recurrence, second primary melanoma), or death from any cause., Approximately 3.5 years</t>
  </si>
  <si>
    <t>Overall Survival, Overall survival (OS) of dabrafenib and trametinib as a combination therapy versus placebo, approximately 3.5 years|Distant Metastasis-free Survival, Distant metastasis-free survival (DMFS) of dabrafenib and trametinib as a combination therapy versus placebo. In the DMFS analysis, the first occurrence of distant metastasis or death (if it occurred before documented recurrence) was counted as an event., approximately 3.5 years|Freedom From Relapse, Freedom from relapse (FFR) of dabrafenib and trametinib as a combination therapy versus placebo. In the FFR analysis, local or distant recurrence or a new primary melanoma were counted as events, and patients who died of causes other than melanoma or treatment-related toxicity were censored., approximately 3.5 years</t>
  </si>
  <si>
    <t>2013-01-08</t>
  </si>
  <si>
    <t>2017-06-30</t>
  </si>
  <si>
    <t>2023-07-31</t>
  </si>
  <si>
    <t>2012-09-10</t>
  </si>
  <si>
    <t>2018-09-26</t>
  </si>
  <si>
    <t>2023-08-30</t>
  </si>
  <si>
    <t>Novartis Investigative Site, Birmingham, Alabama, 35243, United States|Novartis Investigative Site, Tucson, Arizona, 85719, United States|Novartis Investigative Site, San Francisco, California, 94115, United States|Novartis Investigative Site, San Francisco, California, 94143, United States|Novartis Investigative Site, Aurora, Colorado, 80045, United States|Novartis Investigative Site, Farmington, Connecticut, 06030, United States|Novartis Investigative Site, Fort Myers, Florida, 33916, United States|Novartis Investigative Site, Lake Worth, Florida, 33461, United States|Novartis Investigative Site, Orlando, Florida, 32806, United States|Novartis Investigative Site, Saint Petersburg, Florida, 33705, United States|Novartis Investigative Site, Stuart, Florida, 34994, United States|Novartis Investigative Site, Tampa, Florida, 33612, United States|Novartis Investigative Site, Atlanta, Georgia, 30322, United States|Novartis Investigative Site, Atlanta, Georgia, 30341, United States|Novartis Investigative Site, Indianapolis, Indiana, 46202, United States|Novartis Investigative Site, Baltimore, Maryland, 21237, United States|Novartis Investigative Site, Lutherville-Timonium, Maryland, 21093, United States|Novartis Investigative Site, Boston, Massachusetts, 02114, United States|Novartis Investigative Site, Ann Arbor, Michigan, 48019, United States|Novartis Investigative Site, Morristown, New Jersey, 07960, United States|Novartis Investigative Site, Winston-Salem, North Carolina, 27157, United States|Novartis Investigative Site, Cincinnati, Ohio, 45242, United States|Novartis Investigative Site, Columbus, Ohio, 43210, United States|Novartis Investigative Site, Portland, Oregon, 97213, United States|Novartis Investigative Site, Pittsburgh, Pennsylvania, 15232, United States|Novartis Investigative Site, Nashville, Tennessee, 37203, United States|Novartis Investigative Site, Nashville, Tennessee, 37232-5536, United States|Novartis Investigative Site, Dallas, Texas, 75230, United States|Novartis Investigative Site, Murray, Utah, 84107, United States|Novartis Investigative Site, Seattle, Washington, 98109, United States|Novartis Investigative Site, Capital Federal, Buenos Aires, C1426ANZ, Argentina|Novartis Investigative Site, Ciudad Autonoma de Buenos Aires, Buenos Aires, C1050AAK, Argentina|Novartis Investigative Site, Viedma, RÃ­o Negro, R8500ACE, Argentina|Novartis Investigative Site, Rosario, Santa Fe, S2000KZE, Argentina|Novartis Investigative Site, Ciudad Autonoma de Buenos Aires, C1025ABH, Argentina|Novartis Investigative Site, Ciudad Autonoma de Buenos Aires, C1121ABE, Argentina|Novartis Investigative Site, Santa Fe, 3000, Argentina|Novartis Investigative Site, Gateshead, New South Wales, 2290, Australia|Novartis Investigative Site, North Sydney, New South Wales, 2060, Australia|Novartis Investigative Site, Tweed Heads, New South Wales, 2485, Australia|Novartis Investigative Site, Westmead, New South Wales, 2145, Australia|Novartis Investigative Site, Greenslopes, Queensland, 4120, Australia|Novartis Investigative Site, Milton, Queensland, 4064, Australia|Novartis Investigative Site, Woolloongabba, Queensland, 4102, Australia|Novartis Investigative Site, Adelaide, South Australia, 5000, Australia|Novartis Investigative Site, Box Hill, Victoria, 3128, Australia|Novartis Investigative Site, Heidelberg, Victoria, 3084, Australia|Novartis Investigative Site, Melbourne, Victoria, 3004, Australia|Novartis Investigative Site, Nedlands, Western Australia, 6009, Australia|Novartis Investigative Site, Graz, 8036, Austria|Novartis Investigative Site, Innsbruck, 6020, Austria|Novartis Investigative Site, Linz, A-4010, Austria|Novartis Investigative Site, Salzburg, A-5020, Austria|Novartis Investigative Site, Wels, A-4600, Austria|Novartis Investigative Site, Wien, 1090, Austria|Novartis Investigative Site, Wien, A-1030, Austria|Novartis Investigative Site, Wien, A-1220, Austria|Novartis Investigative Site, Brussels, 1200, Belgium|Novartis Investigative Site, Leuven, 3000, Belgium|Novartis Investigative Site, Liege, 4000, Belgium|Novartis Investigative Site, Wilrijk, 2610, Belgium|Novartis Investigative Site, Goiania, GoiÃ¡s, 74605-030, Brazil|Novartis Investigative Site, Curitiba, ParanÃ¡, 81520-060, Brazil|Novartis Investigative Site, Ijui, Rio Grande Do Sul, 98700-000, Brazil|Novartis Investigative Site, Rio De Janeiro, 22 260-020, Brazil|Novartis Investigative Site, SÃ£o Paulo, 01323-900, Brazil|Novartis Investigative Site, Edmonton, Alberta, T6G 1Z2, Canada|Novartis Investigative Site, Hamilton, Ontario, L8V 5C2, Canada|Novartis Investigative Site, Oshawa, Ontario, L1G 2B9, Canada|Novartis Investigative Site, Ottawa, Ontario, K1H 8L6, Canada|Novartis Investigative Site, Toronto, Ontario, M5G 2M9, Canada|Novartis Investigative Site, Montreal, Quebec, H2W 1S6, Canada|Novartis Investigative Site, Quebec, G1R 2J6, Canada|Novartis Investigative Site, Brno, 656 53, Czechia|Novartis Investigative Site, Hradec Kralove, 500 05, Czechia|Novartis Investigative Site, Olomouc, 775 20, Czechia|Novartis Investigative Site, Praha 10, 100 34, Czechia|Novartis Investigative Site, Praha 2, 128 08, Czechia|Novartis Investigative Site, Zlin, 76275, Czechia|Novartis Investigative Site, Arhus C, 8000, Denmark|Novartis Investigative Site, Herlev, 2730, Denmark|Novartis Investigative Site, Odense, 5000 C, Denmark|Novartis Investigative Site, Bordeaux, 33075, France|Novartis Investigative Site, Boulogne-Billancourt, 92100, France|Novartis Investigative Site, Brest cedex, 29609, France|Novartis Investigative Site, Dijon, 21079, France|Novartis Investigative Site, Grenoble, 38043, France|Novartis Investigative Site, Lille, 59037, France|Novartis Investigative Site, Marseille cedex 5, 13385, France|Novartis Investigative Site, Montpellier cedex 5, 34295, France|Novartis Investigative Site, Nice, 06202, France|Novartis Investigative Site, Paris Cedex 10, 75475, France|Novartis Investigative Site, Paris, 75006, France|Novartis Investigative Site, Pierre-Benite cedex, 69495, France|Novartis Investigative Site, Reims Cedex, 51092, France|Novartis Investigative Site, Rennes Cedex, 35042, France|Novartis Investigative Site, Toulouse cedex 9, 31059, France|Novartis Investigative Site, Tours Cedex 9, 37044, France|Novartis Investigative Site, Villejuif cedex, 94805, France|Novartis Investigative Site, Freiburg, Baden-Wuerttemberg, 79104, Germany|Novartis Investigative Site, Heidelberg, Baden-Wuerttemberg, 69120, Germany|Novartis Investigative Site, Heilbronn, Baden-Wuerttemberg, 74078, Germany|Novartis Investigative Site, Mannheim, Baden-Wuerttemberg, 68167, Germany|Novartis Investigative Site, Tuebingen, Baden-Wuerttemberg, 72076, Germany|Novartis Investigative Site, Ulm, Baden-Wuerttemberg, 89081, Germany|Novartis Investigative Site, Muenchen, Bayern, 80337, Germany|Novartis Investigative Site, Muenchen, Bayern, 80804, Germany|Novartis Investigative Site, Nuernberg, Bayern, 90419, Germany|Novartis Investigative Site, Regensburg, Bayern, 93053, Germany|Novartis Investigative Site, Wuerzburg, Bayern, 97080, Germany|Novartis Investigative Site, Darmstadt, Hessen, 64297, Germany|Novartis Investigative Site, Kassel, Hessen, 34125, Germany|Novartis Investigative Site, Marburg, Hessen, 35043, Germany|Novartis Investigative Site, Wiesbaden, Hessen, 65199, Germany|Novartis Investigative Site, Schwerin, Mecklenburg-Vorpommern, 19049, Germany|Novartis Investigative Site, Buxtehude, Niedersachsen, 21614, Germany|Novartis Investigative Site, Hannover, Niedersachsen, 30625, Germany|Novartis Investigative Site, Aachen, Nordrhein-Westfalen, 52074, Germany|Novartis Investigative Site, Bochum, Nordrhein-Westfalen, 44791, Germany|Novartis Investigative Site, Bonn, Nordrhein-Westfalen, 53127, Germany|Novartis Investigative Site, Essen, Nordrhein-Westfalen, 45122, Germany|Novartis Investigative Site, Koeln, Nordrhein-Westfalen, 50937, Germany|Novartis Investigative Site, Muenster, Nordrhein-Westfalen, 48149, Germany|Novartis Investigative Site, Mainz, Rheinland-Pfalz, 55131, Germany|Novartis Investigative Site, Homburg, Saarland, 66421, Germany|Novartis Investigative Site, Magdeburg, Sachsen-Anhalt, 39120, Germany|Novartis Investigative Site, Quedlinburg, Sachsen-Anhalt, 06484, Germany|Novartis Investigative Site, Kiel, Schleswig-Holstein, 24105, Germany|Novartis Investigative Site, Luebeck, Schleswig-Holstein, 23538, Germany|Novartis Investigative Site, Erfurt, Thueringen, 99089, Germany|Novartis Investigative Site, Gera, Thueringen, 07548, Germany|Novartis Investigative Site, Berlin, 10117, Germany|Novartis Investigative Site, Berlin, 10249, Germany|Novartis Investigative Site, Berlin, 13585, Germany|Novartis Investigative Site, Athens, 11527, Greece|Novartis Investigative Site, Thessaloniki, 54622, Greece|Novartis Investigative Site, Thessaloniki, 564 29, Greece|Novartis Investigative Site, Jerusalem, 91120, Israel|Novartis Investigative Site, Ramat Gan, 52621, Israel|Novartis Investigative Site, Roma, Lazio, 00167, Italy|Novartis Investigative Site, Genova, Liguria, 16132, Italy|Novartis Investigative Site, Bergamo, Lombardia, 24127, Italy|Novartis Investigative Site, Milano, Lombardia, 20133, Italy|Novartis Investigative Site, Milano, Lombardia, 20141, Italy|Novartis Investigative Site, Candiolo, Piemonte, 10060, Italy|Novartis Investigative Site, Pisa, Toscana, 56126, Italy|Novartis Investigative Site, Padova, Veneto, 35128, Italy|Novartis Investigative Site, Shizuoka, 411-8777, Japan|Novartis Investigative Site, Tokyo, 104-0045, Japan|Novartis Investigative Site, Amsterdam, 1066 CX, Netherlands|Novartis Investigative Site, Amsterdam, 1081 HV, Netherlands|Novartis Investigative Site, Groningen, 9713 GZ, Netherlands|Novartis Investigative Site, Leeuwarden, 8934 AD, Netherlands|Novartis Investigative Site, Maastricht, 6229 HX, Netherlands|Novartis Investigative Site, Nijmegen, 6525 GA, Netherlands|Novartis Investigative Site, Rotterdam, 3015 GD, Netherlands|Novartis Investigative Site, Auckland, 0622, New Zealand|Novartis Investigative Site, Alesund, 6026, Norway|Novartis Investigative Site, Oslo, 0310, Norway|Novartis Investigative Site, Gdansk, 80-215, Poland|Novartis Investigative Site, Konin, 62-500, Poland|Novartis Investigative Site, Poznan, 60-693, Poland|Novartis Investigative Site, Warszawa, 02-781, Poland|Novartis Investigative Site, Warszawa, 04-125, Poland|Novartis Investigative Site, Chelyabinsk, 454087, Russian Federation|Novartis Investigative Site, Moscow, 115478, Russian Federation|Novartis Investigative Site, Moscow, 143423, Russian Federation|Novartis Investigative Site, Ryazan, 390011, Russian Federation|Novartis Investigative Site, St. Petersburg, 191104, Russian Federation|Novartis Investigative Site, St. Petersburg, 197758, Russian Federation|Novartis Investigative Site, St. Petersburg, Russian Federation|Novartis Investigative Site, Volgograd, 400138, Russian Federation|Novartis Investigative Site, Badalona, 08916, Spain|Novartis Investigative Site, Barcelona, 08035, Spain|Novartis Investigative Site, Barcelona, 08036, Spain|Novartis Investigative Site, Cartagena, 30202, Spain|Novartis Investigative Site, Las Palmas De Gran Canaria, 35016, Spain|Novartis Investigative Site, Madrid, 28034, Spain|Novartis Investigative Site, Madrid, 28041, Spain|Novartis Investigative Site, Madrid, 28046, Spain|Novartis Investigative Site, Malaga, 29010, Spain|Novartis Investigative Site, Palma de Mallorca, 07198, Spain|Novartis Investigative Site, Pamplona, 31008, Spain|Novartis Investigative Site, San Sebastian, 20014, Spain|Novartis Investigative Site, Santander, 39008, Spain|Novartis Investigative Site, Sevilla, 41014, Spain|Novartis Investigative Site, Valencia, 46014, Spain|Novartis Investigative Site, Goteborg, SE-413 45, Sweden|Novartis Investigative Site, Lund, SE-221 85, Sweden|Novartis Investigative Site, Stockholm, SE-171 76, Sweden|Novartis Investigative Site, Uppsala, SE-751 85, Sweden|Novartis Investigative Site, Basel, 4031, Switzerland|Novartis Investigative Site, Chur, 7000, Switzerland|Novartis Investigative Site, Zurich, 8091, Switzerland|Novartis Investigative Site, Taichung, 404, Taiwan|Novartis Investigative Site, Taipei, 100, Taiwan|Novartis Investigative Site, Taoyuan, 333, Taiwan|Novartis Investigative Site, Northwood, Middlesex, HA6 2RN, United Kingdom|Novartis Investigative Site, Exeter, EX2 5DW, United Kingdom|Novartis Investigative Site, Glasgow, G12 0YN, United Kingdom|Novartis Investigative Site, Guildford, GU2 7XX, United Kingdom|Novartis Investigative Site, Leeds, LS9 7TF, United Kingdom|Novartis Investigative Site, London, NW3 2QG, United Kingdom|Novartis Investigative Site, London, SW3 6JJ, United Kingdom|Novartis Investigative Site, London, W1G 6AD, United Kingdom|Novartis Investigative Site, Manchester, M20 4BX, United Kingdom|Novartis Investigative Site, Newcastle upon Tyne, NE7 7DN, United Kingdom|Novartis Investigative Site, Norwich, NR4 7UY, United Kingdom|Novartis Investigative Site, Preston, PR2 9HT, United Kingdom|Novartis Investigative Site, Southampton, SO16 6YD, United Kingdom</t>
  </si>
  <si>
    <t>Study Protocol, https://cdn.clinicaltrials.gov/large-docs/83/NCT01682083/Prot_001.pdf|Statistical Analysis Plan, https://cdn.clinicaltrials.gov/large-docs/83/NCT01682083/SAP_000.pdf</t>
  </si>
  <si>
    <t>NCT03104374</t>
  </si>
  <si>
    <t>A Study Comparing Upadacitinib (ABT-494) to Placebo in Participants With Active Psoriatic Arthritis Who Have a History of Inadequate Response to at Least One Biologic Disease Modifying Anti-Rheumatic Drug</t>
  </si>
  <si>
    <t>https://clinicaltrials.gov/study/NCT03104374</t>
  </si>
  <si>
    <t>SELECT - PsA 2</t>
  </si>
  <si>
    <t>This is a Phase 3 multicenter study that includes two periods. Period 1 is designed to compare the safety, tolerability, and efficacy of ABT-494 Dose A once daily (QD) and Dose B QD versus placebo in participants with moderately to severely active Psoriatic Arthritis (PsA) who have an inadequate response to Biological Disease Modifying Anti-Rheumatic Drug (bDMARDs). Period 2 evaluates the safety, tolerability and efficacy of ABT-494 Dose A QD and Dose B QD in subjects with PsA who have completed Period 1.</t>
  </si>
  <si>
    <t>Psoriatic Arthritis</t>
  </si>
  <si>
    <t>DRUG: Placebo|DRUG: ABT-494</t>
  </si>
  <si>
    <t>Percentage of Participants With an American College of Rheumatology 20% (ACR20) Response at Week 12,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t>
  </si>
  <si>
    <t>Change From Baseline in Health Assessment Questionnaire Disability Index (HAQ-DI) at Week 12, The Health Assessment Questionnaire -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12|Percentage of Participants Achieving a Static Investigator Global Assessment (sIGA) of Psoriasis of 0 or 1 and at Least a 2-point Improvement From Baseline (sIGA 0/1) at Week 16, The sIGA is a 5 point scale ranging from 0 to 4, based on the investigator's assessment of the average elevation, erythema, and scaling of all psoriatic lesions at the current visit. A lower score indicates less severe psoriasis (0 = clear, 1 = almost clear, 2 = mild, 3 = moderate and 4 = severe)., Baseline and Week 16|Percentage of Participants Achieving Psoriasis Area Severity Index (PASI) 75 Response at Week 16, PASI is a composite score based on the percentage of the body surface area (BSA) affected by psoriasis and the intensity of erythema (reddening), induration (thickening or hardening of the skin), and desquamation (peeling of the skin) of lesions assessed at 4 anatomic sites (head, upper extremities, trunk, and lower extremities). At each location, the percentage of BSA involvement is assigned a score from 0 (no involvement) to 6 (90% to 100% involvement), and erythema, induration, and desquamation are scored on a scale from 0 (no symptoms) to 4 (very marked).
The PASI score ranges from 0 (no psoriasis) to 72 (very severe psoriasis). A PASI-75 response is the percentage of participants who achieved at least a 75% reduction (improvement) from Baseline in PASI score., Baseline and Week 16|Change From Baseline in Short-Form 36 (SF-36) Physical Component Score (PCS) at Week 12,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score is a weighted combination of the 8 subscales with positive weighting for physical functioning, role-physical, bodily pain, and general health. The PCS was calculated using norm-based scoring so that 50 is the average score and the standard deviation equals 10. Higher scores are associated with better functioning/quality of life; a positive change from Baseline score indicates an improvement., Baseline and Week 12|Change From Baseline in Functional Assessment of Chronic Illness Therapy-Fatigue (FACIT-F) Score at Week 12, The FACIT-Fatigue questionnaire is a self-administered patient questionnaire that consists of 13 questions designed to measure the degree of fatigue experienced by participants in the previous 7 days, including physical fatigue (e.g., I feel tired), functional fatigue (e.g., trouble finishing things), emotional fatigue (e.g., frustration), and social consequences of fatigue (e.g., limits social activity). Participants respond to the questions on a scale from 0 'not at all' to 4 'very much'. The FACIT Fatigue score is computed by summing the item scores, after reversing those items that are worded in the negative direction. The FACIT-Fatigue subscale score ranges from 0 to 52, where higher scores represent less fatigue. A positive change from Baseline indicates improvement., Baseline and Week 12|Percentage of Participants Achieving Minimal Disease Activity (MDA) at Week 24, A participant was classified as achieving MDA if 5 of the following 7 criteria were met:
* Tender joint count (out of 68 joints) â¤ 1
* Swollen joint count (out of 66 joints) â¤ 1
* PASI score â¤ 1 (score ranges from 0 - 72) or percent BSA involved with psoriasis â¤ 3%
* Patient's assessment of pain â¤ 1.5 (NRS from 0 to 10)
* Patient's Global Assessment of disease activity â¤ 2 (NRS from 0 to 10)
* HAQ-DI score â¤ 0.5 (index score ranges from 0 to 3)
* Leeds Enthesitis Index â¤ 1 (assesses the presence or absence of enthesitis at 3 bilateral sites, with an overall score range from 0 to 6), Week 24|Change From Baseline in Self-Assessment of Psoriasis Symptoms (SAPS) Score at Week 16, The SAPS is an 11-item self-assessment of psoriasis symptoms that includes questions on: pain, itching, redness, scaling, flaking, bleeding, burning, stinging, tenderness, pain due to skin cracking, and joint pain. Each item is scored from 0 to 10, with 0 being least severe and 10 being most severe. The total score is generated by summing the 11 items and ranges from 0 to 110 (worst). A negative change from Baseline in the total score indicates improvement., Baseline and Week 16|Percentage of Participants With an American College of Rheumatology 50% (ACR50) Response at Week 12,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With an American College of Rheumatology 70% (ACR70) Response at Week 12,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With an American College of Rheumatology 20% (ACR20) Response at Week 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t>
  </si>
  <si>
    <t>2017-05-01</t>
  </si>
  <si>
    <t>2024-09-30</t>
  </si>
  <si>
    <t>2017-04-07</t>
  </si>
  <si>
    <t>2022-01-25</t>
  </si>
  <si>
    <t>2024-11-27</t>
  </si>
  <si>
    <t>Alabama Medical Group, PC /ID# 159836, Mobile, Alabama, 36608-1787, United States|Arizona Arthritis &amp; Rheumatology Research, PLLC /ID# 160047, Mesa, Arizona, 85210-6871, United States|Sun Valley Arthritis Center Ltd. /ID# 161203, Peoria, Arizona, 85381, United States|Duplicate_AZ Arthritis and Rheumotology Research, PLLC /ID# 160006, Phoenix, Arizona, 85032-9306, United States|Osteoporosis Medical Center /ID# 161411, Beverly Hills, California, 90211, United States|Covina Arthritis Clinic /ID# 159919, Covina, California, 91722, United States|Triwest Research Associates /ID# 159915, El Cajon, California, 92020, United States|Duplicate_Providence Medical Foundation /ID# 160005, Fullerton, California, 92835, United States|C.V. Mehta MD, Med Corporation /ID# 161192, Hemet, California, 92543, United States|Care Access Research, Huntington Beach /ID# 160049, Huntington Beach, California, 92648, United States|Purushotham &amp; Akther Kotha MD, Inc /ID# 159834, La Mesa, California, 91942, United States|Stanford University School of Med /ID# 161402, Stanford, California, 94305-2200, United States|Inland Rheum Clin Trials Inc. /ID# 159839, Upland, California, 91786, United States|Medvin Clinical Research /ID# 160045, Whittier, California, 90606, United States|Denver Arthritis Clinic /ID# 159899, Denver, Colorado, 80230, United States|Colorado Arthritis Associates /ID# 159856, Lakewood, Colorado, 80228, United States|Duplicate_Arthritis &amp; Rheumatic Disease Specialties /ID# 161409, Aventura, Florida, 33180, United States|International Medical Research /ID# 160051, Daytona Beach, Florida, 32117, United States|Precision Research Organization /ID# 161293, Miami Lakes, Florida, 33016-1501, United States|Duplicate_Suncoast Clinical Research /ID# 161417, New Port Richey, Florida, 34652, United States|Millennium Research /ID# 159833, Ormond Beach, Florida, 32174, United States|Arthritis Center, Inc. /ID# 163463, Palm Harbor, Florida, 34684, United States|Gulf Region Clinical Res Inst /ID# 159860, Pensacola, Florida, 32514, United States|BayCare Medical Group /ID# 161405, Saint Petersburg, Florida, 33705, United States|Sarasota Arthritis Center /ID# 159854, Sarasota, Florida, 34239, United States|West Broward Rheumatology Associates /ID# 161412, Tamarac, Florida, 33321, United States|Clinical Research of West Florida - Tampa /ID# 160069, Tampa, Florida, 33606-1246, United States|Clinical Research of West Florida, Inc /ID# 159840, Tampa, Florida, 33606-1246, United States|USF Health Morsani Center for /ID# 161291, Tampa, Florida, 33612, United States|BayCare Medical Group, Inc. /ID# 159912, Tampa, Florida, 33614-7101, United States|Florida Medical Clinic /ID# 160013, Zephyrhills, Florida, 33542, United States|Jefrey D. Lieberman, MD, P.C. /ID# 159842, Decatur, Georgia, 30033, United States|Atlanta Research Center for Rheumatology /ID# 161201, Marietta, Georgia, 20060, United States|Velocity Clinical Research - Boise /ID# 159922, Meridian, Idaho, 83642, United States|Great Lakes Clinical Trials /ID# 163438, Chicago, Illinois, 60640, United States|Deerbrook Medical Associates /ID# 159815, Libertyville, Illinois, 60048, United States|Duplicate_Clinic of Robert Hozman/Clinical Investigation Specialists /ID# 160068, Skokie, Illinois, 60076, United States|The Arthritis &amp; Diabetes Clinic, Inc. /ID# 161294, Monroe, Louisiana, 71203, United States|Arthritis Treatment Center /ID# 160053, Frederick, Maryland, 21204, United States|The Center for Rheumatology and Bone Research /ID# 159900, Wheaton, Maryland, 20902, United States|Clinical Pharmacology Study Group /ID# 158712, Worcester, Massachusetts, 01605, United States|Clinvest Research LLC /ID# 161208, Springfield, Missouri, 65807, United States|Westroads Clinical Research /ID# 160004, Omaha, Nebraska, 68114, United States|Atlantic Coast Research /ID# 159810, Toms River, New Jersey, 08755, United States|Duplicate_Arthritis and Osteo Assoc /ID# 160015, Las Cruces, New Mexico, 88011, United States|Center for Rheumatology LLP /ID# 167046, Albany, New York, 12203-3710, United States|St. Lawrence Health System /ID# 159857, Potsdam, New York, 13676, United States|DJL Clinical Research, PLLC /ID# 161414, Charlotte, North Carolina, 28211, United States|Physicians East, PA /ID# 159898, Greenville, North Carolina, 27834, United States|Shanahan Rheuma &amp; Immuno /ID# 160012, Raleigh, North Carolina, 27617, United States|PMG Research of Wilmington LLC /ID# 161403, Wilmington, North Carolina, 28401, United States|Trinity Health Med Arts Clinic /ID# 159811, Minot, North Dakota, 58701, United States|STAT Research, Inc. /ID# 161416, Vandalia, Ohio, 45377-9464, United States|Health Research of Oklahoma /ID# 159913, Oklahoma City, Oklahoma, 73103-2400, United States|Altoona Ctr Clinical Res /ID# 159861, Duncansville, Pennsylvania, 16635, United States|University of Pittsburgh MC /ID# 161193, Pittsburgh, Pennsylvania, 15260, United States|Articularis Healthcare Group, Inc d/b/a Low Country Rheumatology /ID# 163462, Summerville, South Carolina, 29486-7887, United States|Rheumatology Consultants, PLLC /ID# 161408, Knoxville, Tennessee, 37909, United States|Dr. Ramesh Gupta /ID# 160067, Memphis, Tennessee, 38119, United States|Tekton Research, Inc. /ID# 160008, Austin, Texas, 78745, United States|Diagnostic Group /ID# 161406, Beaumont, Texas, 77701, United States|Arthritis and Osteoporosis Clinic Of Brazos Valley /ID# 163439, College Station, Texas, 77845, United States|Adriana Pop-Moody MD Clinic PA /ID# 160009, Corpus Christi, Texas, 78404, United States|Metroplex Clinical Research /ID# 159818, Dallas, Texas, 75231, United States|Rheumatic Disease Clin Res Ctr /ID# 161252, Houston, Texas, 77004, United States|Accurate Clinical Research /ID# 160052, Houston, Texas, 77089, United States|P&amp;I Clinical Research /ID# 159837, Lufkin, Texas, 75904-3132, United States|SW Rheumatology Res. LLC /ID# 160014, Mesquite, Texas, 75150, United States|DM Clinical Research - Tomball /ID# 161753, Tomball, Texas, 77375, United States|Arthritis &amp; Osteoporosis Clinic /ID# 161400, Waco, Texas, 76710, United States|Arthritis Clinic of N. VA, P.C /ID# 159858, Arlington, Virginia, 22205, United States|Duplicate_Swedish Medical Center /ID# 159918, Seattle, Washington, 98104, United States|Emeritus Research Sydney /ID# 166751, Botany, New South Wales, 2019, Australia|The Queen Elizabeth Hospital /ID# 200840, Woodville South, South Australia, 5011, Australia|Box Hill Hospital /ID# 166752, Box Hill, Victoria, 3128, Australia|Heidelberg Repatriation Hospital /ID# 167441, Heidelberg West, Victoria, 3081, Australia|ReumaClinic /ID# 164214, Genk, Limburg, 3600, Belgium|UZ Gent /ID# 164210, Gent, Oost-Vlaanderen, 9000, Belgium|CIP - Centro Internacional de Pesquisa /ID# 161808, GoiÃ¢nia, Goias, 74110-120, Brazil|Faculdade de Medicina do ABC /ID# 163489, Santo AndrÃ©, La Spezia, 09060-870, Brazil|Hospital de ClÃ­nicas da Universidade Federal de UberlÃ¢ndia /ID# 161794, UberlÃ¢ndia, Minas Gerais, 38400-902, Brazil|Hospital de Clinicas de Porto Alegre /ID# 161795, Porto Alegre, Rio Grande Do Sul, 90035-903, Brazil|LMK Sevicos Medicos S/S /ID# 161806, Porto Alegre, Rio Grande Do Sul, 90480-000, Brazil|Duplicate_Hospital das Clinicas da Faculdade de Medicina de Ribeirao Preto - USP /ID# 163317, RibeirÃ£o Preto, Sao Paulo, 14051-140, Brazil|Hospital das Clinicas da Faculdade de Medicina da Universidade de Sao /ID# 161793, Sao Paulo, 05403-000, Brazil|Percuro Clinical Research, Ltd /ID# 157835, Victoria, British Columbia, V8V 3M9, Canada|CIADS Research Co Ltd /ID# 157843, Winnipeg, Manitoba, R3N 0K6, Canada|The Waterside Clinic /ID# 157838, Orillia, Ontario, L3V 1T5, Canada|Groupe de Recherche en Maladies Osseuses Inc /ID# 157836, Sainte-foy, Quebec, G1V 3M7, Canada|Centre de Recherche Musculo-Squelettique /ID# 163557, Trois-riviÃ¨res, Quebec, G8Z 1Y2, Canada|CTR Estudios Clinicos /ID# 206038, Providencia, Aisen Del General Carlos Ibanez Del Campo, 7500571, Chile|Duplicate_Clinica Dermacross /ID# 169537, Santiago, 7640881, Chile|Duplicate_Centro Internacional de Estudios Clinicos /ID# 169543, Santiago, 8420383, Chile|Prosalud Ltda. /ID# 169542, Santiago, ZC:7510047, Chile|Revmatologie Bruntal, s.r.o /ID# 159632, Prostejov, 796 01, Czechia|Medical Plus, s.r.o. /ID# 159631, Uherske Hradiste, 686 01, Czechia|Hopital Saint Joseph /ID# 163755, Marseille, Bouches-du-Rhone, 13008, France|CHU Toulouse /ID# 163743, Toulouse, Occitanie, 31300, France|Centre Hospitalier du Mans /ID# 163746, Le Mans CEDEX 9, Sarthe, 72037, France|CHRU Tours - Hopital Trousseau /ID# 163772, Chambray Les Tours, 37170, France|Duplicate_CHU-Hospital Henri Mondor /ID# 163895, Creteil, 94010, France|Duplicate_AP-HP - Hopital Lariboisiere /ID# 163773, Paris, 75010, France|General Hospital of Athens Laiko /ID# 163474, Athens, Attiki, 11527, Greece|Naval Hospital of Athens /ID# 163495, Athens, 11521, Greece|Reg Gen Univ Hosp Larissa /ID# 163493, Larisa, 41110, Greece|Gyor-Moson-Sopron Varmegyei Petz Aladar Egyetemi Oktato Korhaz /ID# 162573, Gyor, Gyor-Moson-Sopron, 9024, Hungary|Vital Medicina Kft /ID# 162571, VeszprÃ©m, Veszprem, 8200, Hungary|Betegapolo Irgalmasrend Budai Irgalmasrendi Korhaz /ID# 170911, Budapest, 1023, Hungary|Revita Reumatologiai Rendelo /ID# 162575, Budapest, 1027, Hungary|Obudai Egeszsegugyi Centrum Kft. /ID# 162576, Budapest, 1036, Hungary|Debreceni Egyetem Kenezy Gyula Egyetemi Korhaz /ID# 162572, Debrecen, 4031, Hungary|MÃV KÃ³rhÃ¡z /ID# 162574, Szolnok, 5000, Hungary|Azienda Ospedaliera Universitaria Federico II /ID# 202410, Napoli, L Aquila, 80131, Italy|Duplicate_Fondazione Policlinico Universitario Campus Bio-Medico di Roma /ID# 164123, Rome, Roma, 00128, Italy|Duplicate_Fondazione PTV Policlinico Tor Vergata /ID# 162749, Rome, Roma, 00133, Italy|Duplicate_Azienda Ospedaliero Universitaria Ospedali Riuniti di Ancona /ID# 162748, Ancona, 60126, Italy|Duplicate_A.O.U. Policlinico G. Rodolico S.Marco- Presidio G.Rodolico /ID# 164126, Catania, 95123, Italy|Duplicate_AOU Arcispedale Sant Anna di /ID# 164127, Cona, 44124, Italy|ASST Gaetano Pini/Presidio Ospedaliero Pini /ID# 164125, Milan, 20122, Italy|Duplicate_Azienda Unita Sanitaria Locale/IRCCS /ID# 162751, Reggio Emilia, 42123, Italy|Nagoya City University Hospital /ID# 162563, Nagoya shi, Aichi, 467-8602, Japan|Daido Hospital /ID# 163639, Nagoya-shi, Aichi, 457-8511, Japan|Fukuoka University Hospital /ID# 161774, Fukuoka-shi, Fukuoka, 814-0180, Japan|Duplicate_Kitakyushu Municipal Medical Center /ID# 163516, Kitakyushu-shi, Fukuoka, 802-8561, Japan|Hospital of the University of Occupational and Environmental Health, Japan /ID# 161472, Kitakyushu-shi, Fukuoka, 807-8556, Japan|Asahikawa Medical University Hospital /ID# 200684, Asahikawa-shi, Hokkaido, 078-8510, Japan|Mie University Hospital /ID# 162085, Tsu-shi, Mie, 514-8507, Japan|Tohoku University Hospital /ID# 164035, Sendai-shi, Miyagi, 9808574, Japan|Oribe Clinic of Rheumatism and Medicine /ID# 163704, Oita-shi, Oita, 870-0823, Japan|Kansai Medical University Hospital /ID# 162081, Hirakata-shi, Osaka, 573-1191, Japan|National Hospital Organization Osaka Minami Medical Center /ID# 162589, Kawachinagano Shi, Osaka, 586-8521, Japan|Osaka Metropolitan University Hospital /ID# 162082, Osaka-shi, Osaka, 545-8586, Japan|Nippon Life Saiseikai Public Interest Foundation Nippon Life Hospital /ID# 161773, Osaka-shi, Osaka, 550-0006, Japan|Juntendo University Hospital /ID# 162089, Bunkyo-ku, Tokyo, 113-8431, Japan|St.Luke's International Hospital /ID# 162013, Chuo-ku, Tokyo, 104-8560, Japan|Keio University Hospital /ID# 162130, Shinjuku-ku, Tokyo, 160-8582, Japan|Duplicate_Ajou University Hospital /ID# 163893, Suwon, Gyeonggido, 16499, Korea, Republic of|Duplicate_Inha University Hospital /ID# 163892, ì¤êµ¬, Incheon Gwang Yeogsi, 22332, Korea, Republic of|Medisch Centrum Leeuwarden /ID# 163049, Leeuwarden, Zuid-Holland, 8934 AD, Netherlands|Duplicate_Erasmus Medisch Centrum /ID# 163052, Rotterdam, Zuid-Holland, 3015 GD, Netherlands|Maasstad Ziekenhuis /ID# 163050, Rotterdam, Zuid-Holland, 3079 DZ, Netherlands|Sint Maartenskliniek /ID# 163703, Ubbergen, 6574 NA, Netherlands|Duplicate_Middlemore Hospital /ID# 166411, Otahuhu, Auckland, 2025, New Zealand|Timaru Medical Specialists Ltd /ID# 166410, Timaru, Canterbury, 7910, New Zealand|Waikato Hospital /ID# 166412, Hamilton, Waikato, 3240, New Zealand|Porter Rheumatology Ltd /ID# 200422, Nelson, 7010, New Zealand|Duplicate_Centro Hospitalar de Vila Nova de Gaia/Espinho, EPE /ID# 165897, Vila Nova De Gaia, Porto, 4434-502, Portugal|Unidade Local de SaÃºde do Alto Minho, EPE - Hospital Conde de Bertiandos /ID# 165898, Ponte de Lima, Viana Do Castelo, 4990-041, Portugal|Instituto Portugues De Reumatologia /ID# 165894, Lisboa, 1050-034, Portugal|Centro Hospitalar de Lisboa Ocidental, EPE - Hospital Egas Moniz /ID# 165896, Lisboa, 1349-019, Portugal|Unidade Local de Saude de Santa Maria, EPE /ID# 165895, Lisboa, 1649-035, Portugal|Alma M. Cruz Santana, MD-Private practice /ID# 163308, Carolina, 00985, Puerto Rico|Ponce Medical School Foundation /ID# 163918, Ponce, 00716-0377, Puerto Rico|GCM Medical Group PSC /ID# 163716, San Juan, 00917-3104, Puerto Rico|Hospital Clinico Universitario Virgen de la Arrixaca /ID# 163138, El Palmar, Murcia, 30120, Spain|Duplicate_Hospital Universitario A Coruna - CHUAC /ID# 161019, A Coruna, 15006, Spain|Duplicate_Hospital Universitario Reina Sofia /ID# 170764, Cordoba, 14004, Spain|Hospital Campus de la Salud /ID# 170768, Granada, 18016, Spain|Hospital Universitario Ramon y Cajal /ID# 161020, Madrid, 28034, Spain|Royal United Hospitals Bath /ID# 161054, Bath, Bath And North East Somerset, BA1 3NG, United Kingdom|Barts Health NHS Trust /ID# 161053, London, London, City Of, E1 2ES, United Kingdom|Guys and St Thomas NHS Foundation Trust /ID# 161063, London, London, City Of, SE1 9RT, United Kingdom|Duplicate_NHS Greater Glasgow and Clyde /ID# 162712, Glasgow, G12 0XH, United Kingdom|Duplicate_Bedfordshire Hospitals NHS Foundation Trust /ID# 162713, Luton, LU4 0DZ, United Kingdom|Duplicate_Christchurch University Hospitals Dorset NHS University Hospitals Dors /ID# 162711, Poole, BH15 2JB, United Kingdom</t>
  </si>
  <si>
    <t>Study Protocol, https://cdn.clinicaltrials.gov/large-docs/74/NCT03104374/Prot_000.pdf|Statistical Analysis Plan, https://cdn.clinicaltrials.gov/large-docs/74/NCT03104374/SAP_001.pdf</t>
  </si>
  <si>
    <t>NCT01311687</t>
  </si>
  <si>
    <t>A Phase 3, Multicenter, Randomized, Open-Label Study to Compare the Efficacy and Safety of Pomalidomide in Combination With Low-Dose Dexamethasone Versus High-Dose Dexamethasone in Subjects With Refractory Multiple Myeloma or Relapsed and Refractory Multiple Myeloma and Companion Study</t>
  </si>
  <si>
    <t>https://clinicaltrials.gov/study/NCT01311687</t>
  </si>
  <si>
    <t>NIMBUS</t>
  </si>
  <si>
    <t>The purpose of this study is to compare efficacy and safety of pomalidomide in combination with low-dose dexamethasone versus high-dose dexamethasone in subjects with refractory or relapsed and refractory multiple myeloma.</t>
  </si>
  <si>
    <t>DRUG: pomalidomide|DRUG: Dexamethasone</t>
  </si>
  <si>
    <t>Progression-free Survival (PFS) - Primary Analysis, Progression-free survival was calculated as the time from randomization to disease progression as determined by the Independent Response Adjudication Committee based on the International Myeloma Working Group Uniform Response criteria (IMWG), or death on study, whichever occurred earlier. Progressive disease required 1 of the following: â¢ Increase of â¥ 25% from nadir in: o Serum M-component (absolute increase â¥ 0.5 g/dl); o Urine M-component (absolute increase â¥ 200 mg/24 hours); o Bone marrow plasma cell percentage (absolute % â¥ 10%); â¢ Development of new or increase in the size of existing bone lesions or soft tissue plasmacytomas; â¢ Development of hypercalcemia (corrected serum calcium \&gt; 11.5 mg/dl) attributed solely to plasma cell proliferative disease., From randomization until the data cut-off date of 07 September 2012. Maximum duration of follow-up for PFS assessments was 57 weeks.|Progression-free Survival (PFS) With a Later Cut-off Date, Progression-free survival was calculated as the time from randomization to disease progression as determined by the Independent Response Adjudication Committee based on the International Myeloma Working Group Uniform Response criteria (IMWG), or death on study, whichever occurred earlier. Progressive disease requires 1 of the following: â¢ Increase of â¥ 25% from nadir in: o Serum M-component (absolute increase â¥ 0.5 g/dl); o Urine M-component (absolute increase â¥ 200 mg/24 hours); o Bone marrow plasma cell percentage (absolute % â¥ 10%); â¢ Development of new or increase in the size of existing bone lesions or soft tissue plasmacytomas; â¢ Development of hypercalcemia (corrected serum calcium \&gt; 11.5 mg/dl) attributed solely to plasma cell proliferative disease., From randomization until the data cut-off date of 01 March 2013. Maximum duration of follow-up for PFS assessments was 74 weeks.</t>
  </si>
  <si>
    <t>Number of Participants With Adverse Events (AEs), An adverse event is any noxious, unintended, or untoward medical occurrence that may appear or worsen in a participant during the course of a study. A serious AE is any AE occurring at any dose that: â¢ Results in death; â¢ Is life-threatening; â¢ Requires or prolongs existing inpatient hospitalization; â¢ Results in persistent or significant disability/incapacity; â¢ Is a congenital anomaly/birth defect; â¢ Constitutes an important medical event. The Investigator assessed the relationship of each AE to study drug and graded the severity according to the National Cancer Institute (NCI) Common Terminology Criteria for Adverse Events (CTCAE, Version 4.0): Grade 1 = Mild (no limitation in activity or intervention required); Grade 2 = Moderate (some limitation in activity; no/minimal medical intervention required); Grade 3 = Severe (marked limitation in activity; medical intervention required, hospitalization possible); Grade 4 = Life-threatening; Grade 5 = Death., From first dose of study drug through to 30 days after the last dose as of the end of the study (29 August 2017); maximum time on treatment was 297, 269, and 239 weeks in the Pomalidomide + LD-Dex, HD-Dex, and cross-over groups respectively.|Overall Survival - Primary Analysis, Overall survival is calculated as the time from randomization to death from any cause. Overall survival was censored at the last date that the participant was known to be alive for participants who were alive at the time of analysis and for participants who were lost to follow-up before death was documented., From randomization until the data cut-off date of 07 September 2012. Maximum time on follow-up for survival was 70 weeks.|Overall Survival With a Later Cut-off Date, Overall survival is calculated as the time from randomization to death from any cause. Overall survival was censored at the last date that the participant was known to be alive for participants who were alive at the time of analysis and for participants who were lost to follow-up before death was documented., From randomization until the data cut-off date of 01 March 2013. Maximum time on follow-up for survival was 93 weeks.|Overall Survival Based on the Final Dataset, Overall survival is calculated as the time from randomization to death from any cause. Overall survival was censored at the last date that the participant was known to be alive for participants who were alive at the time of analysis and for participants who were lost to follow-up before death was documented., From randomization until the data cut-off date of 29 August 2017. Maximum time on follow-up for survival was 324 weeks.|Percentage of Participants With an Objective Response According to International Myeloma Working Group (IMWG) Uniform Response Criteria, Objective response is defined as a best overall response of stringent complete response (SCR), complete response (CR), very good partial response (VGPR) or partial response (PR) based on the Independent Response Adjudication Committee: SCR: CR and normal free light chain (FLC) ratio and no clonal cells in bone marrow; CR: Negative serum and urine on immunofixation, disappearance of any soft tissue plasmacytomas and â¤ 5% plasma cells in bone marrow; VGPR: Serum and urine M-protein detectable by immunofixation but not on electrophoresis or â¥ 90% reduction in serum M-protein and urine M-protein level \&lt; 100 mg/24 hours; PR: â¥ 50% reduction of serum M-Protein and reduction in urinary M-protein by â¥ 90% or to \&lt; 200 mg/24 hours. In addition to the above, if present at baseline a â¥ 50% reduction in the size of soft tissue plasmacytomas is also required., From randomization until the data cut-off date of 01 March 2013. Maximum time on follow-up was 93 weeks.|Percentage of Participants With Objective Response According to European Group for Blood and Marrow Transplantation (EBMT) Criteria, Objective response defined as a best overall response of complete response (CR) or partial response (PR) based on the Independent Response Adjudication Committee: CR requires all of the following: - Absence of original monoclonal paraprotein in serum and urine by immunofixation maintained at least 42 days. - \&lt;5% plasma cell in bone marrow aspirate and on bone marrow biopsy, if performed. - No increase in size or number of lytic bone lesions. - Disappearance of soft tissue plasmacytomas. PR requires all of the following: - â¥ 50% reduction in level of serum monoclonal paraprotein, maintained at least 42 days. - Reduction in 24-hour urinary light chain extraction by â¥ 90% or to \&lt; 200 mg, maintained at least 42 days. - For patients with non-secretory myeloma, â¥ 50% reduction in plasma cells in bone marrow aspirate and on biopsy, if performed, for at least 42 days. - â¥ 50% reduction in the size of soft tissue plasmacytomas. - No increase in size or number of lytic bone lesions., From randomization until the data cut-off date of 01 March 2013. Maximum time on follow-up was 93 weeks.|Time to Progression, Time to progression (TTP) is calculated as the time from randomization to the first documented progression confirmed by a blinded, independent Response Adjudication Committee and based on the International Myeloma Working Group Uniform Response criteria (IMWG). Progressive disease requires 1 of the following: â¢ Increase of â¥ 25% from nadir in: o Serum M-component (absolute increase â¥ 0.5 g/dl); o Urine M-component (absolute increase â¥ 200 mg/24 hours); o Bone marrow plasma cell percentage (absolute % â¥ 10%); â¢ Development of new or increase in the size of existing bone lesions or soft tissue plasmacytomas; â¢ Development of hypercalcemia (corrected serum calcium \&gt; 11.5 mg/dl) attributed solely to plasma cell proliferative disease., From randomization until the data cut-off date of 01 March 2013. Maximum time on follow-up was 93 weeks.|Time to Response, Time to response is calculated as the time from randomization to the initial documented response (partial response or better) based on IMWG criteria. SCR: CR and normal free light chain (FLC) ratio and no clonal cells in bone marrow; CR: Negative serum and urine on immunofixation, disappearance of any soft tissue plasmacytomas and â¤ 5% plasma cells in bone marrow; VGPR: Serum and urine M-protein detectable by immunofixation but not on electrophoresis or â¥ 90% reduction in serum M-protein and urine M-protein level \&lt; 100 mg/24 hours; PR: â¥ 50% reduction of serum M-Protein and reduction in urinary M-protein by â¥ 90% or to \&lt; 200 mg/24 hours. If present at baseline a â¥ 50% reduction in size of soft tissue plasmacytomas is also required., From randomization until the data cut-off date of 01 March 2013. Maximum time on follow-up was 93 weeks.|Duration of Response, Duration of response (calculated for responders only) is defined as time from the initial documented response (partial response or better) to confirmed disease progression, based on IMWG criteria assessed by the Independent Response Adjudication Committee., From randomization until the data cut-off date of 01 March 2013. Maximum time on follow-up was 93 weeks.|Time to the First Hemoglobin Improvement, Time to increased hemoglobin, defined as the time from randomization to at least one category improvement from Baseline in common terminology criteria for adverse events (CTCAE) grade for hemoglobin level. Hemoglobin categories are: 1) Normal; 2) CTCAE Grade 1: \&lt; lower limit of normal (LLN) to 10.0 g/dL; 3) CTCAE Grade 2: \&lt; 10.0 to \&lt;8.0 g/dL. Participants with CTCAE Grade 3 anemia or worse at Baseline were excluded from the study., From randomization until the data cut-off date of 01 March 2013. Maximum time on follow-up was 93 weeks.|Time to Improvement in Bone Pain, Time to improvement in bone pain is defined as the time from randomization to at least one category improvement from Baseline in bone pain category. Bone pain was categorized (from best to worst) according to answers to the European Organization for Research and Treatment of Cancer (EORTC) Quality of Life Questionnaire for patients with Multiple Myeloma Module (QLQ-MY20), Question 1, "Have you had bone aches or pain?": 1) Not at all, 2) A little, 3) Quite a bit, or 4) Very much., From randomization until the data cut-off date of 01 March 2013. Maximum time on follow-up was 93 weeks.|Time to Improvement in Renal Function, Time to improvement in renal function is defined as the time from randomization to at least one category improvement from Baseline in renal function. Renal Function was categorized as (from best to worst): - Normal: creatinine clearance â¥80 mL/min; - Grade 1: creatinine clearance â¥60 to \&lt;80 mL/min; - Grade 2 : creatinine clearance â¥45 to \&lt; 60 mL/min. Participants with creatinine clearance \&lt; 45 mL/min at baseline were excluded from the study., From randomization until the data cut-off date of 01 March 2013. Maximum time on follow-up was 93 weeks.|Time to Improvement in Eastern Cooperative Oncology Group (ECOG) Performance Status, Time to improvement in ECOG performance status defined as the time from randomization until at least a one category improvement from Baseline in ECOG performance status score. The categories of the ECOG Performance Status Scale are as follows: -0: Fully active, able to carry on all pre-disease performance without restriction; -1: Restricted in physically strenuous activity but ambulatory and able to carry our work of a light or sedentary nature, e.g., light housework, office work; -2: Ambulatory and capable of all self-care but unable to carry out any work activities. Up and about more than 50% of waking hours. Patients with a score of 3, 4 or 5 were excluded from participating in the study., From randomization until the data cut-off date of 01 March 2013. Maximum time on follow-up was 93 weeks.|Change From Baseline in the European Organization for Research and Treatment of Cancer Cancer Quality of Life Questionnaire for Patients With Cancer (EORTC QLQ-C30) Global Health Status Domain, The European Organization for Research and Treatment of Cancer (EORTC) Core Quality of Life (QOL) questionnaire (EORTC QLQ-C30) is a 30-question tool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is scored between 0 and 100, with a high score indicating better Global Health Status/QOL. Negative change from Baseline values indicate deterioration in QOL or functioning and positive values indicate improvement., Day 1 of Cycle 1 (Baseline), and Day 1 of Cycles 2, 3, 4, 5 and 6|Change From Baseline in the EORTC QLQ-C30 Physical Functioning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Physical Functioning Scale is scored between 0 and 100, with a high score indicating better functioning/support. Negative change from Baseline values indicate deterioration in functioning and positive values indicate improvement., Day 1 of Cycle 1 (Baseline), and Day 1 of Cycles 2, 3, 4, 5 and 6|Change From Baseline in the EORTC QLQ-C30 Emotional Functioning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Emotional Functioning Scale is scored between 0 and 100, with a high score indicating better functioning/support. Negative change from Baseline values indicate deterioration in functioning and positive values indicate improvement., Day 1 of Cycle 1 (Baseline), and Day 1 of Cycles 2, 3, 4, 5 and 6|Change From Baseline in the EORTC QLQ-C30 Fatigue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Fatigue Scale is scored between 0 and 100, with a high score indicating a higher level of symptoms. Negative change from Baseline values indicate reduction in fatigue (i.e. improvement in symptom) and positive values indicate increases in fatigue (i.e. worsening of symptom)., Day 1 of Cycle 1 (Baseline), and Day 1 of Cycles 2, 3, 4, 5 and 6|Change From Baseline in the EORTC QLQ-C30 Pain Domain, The European Organization for Research and Treatment of Cancer (EORTC) Core Quality of Life (QOL) questionnaire (EORTC QLQ-C30) is a 30-question tool used in clinical research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Pain Scale is scored between 0 and 100, with a high score indicating a higher level of symptoms. Negative change from Baseline values indicate reductions in pain (i.e. improvement in symptom) and positive values indicate increases in pain (i.e. worsening of symptom)., Day 1 of Cycle 1 (Baseline), and Day 1 of Cycles 2, 3, 4, 5 and 6|Change From Baseline in the European Organization for Research and Treatment of Cancer QoL Questionnaire for Patients With Multiple Myeloma (EORTC QLQ-MY20) Disease Symptoms, The European Organization for Research and Treatment of Cancer QoL Questionnaire for Patients with Multiple Myeloma (EORTC QLQ-MY20) is a 20-question tool used in clinical research to assess health-related quality of life in multiple myeloma patients. The QLQ-MY20 includes four domains (Disease Symptoms, Side-Effects of Treatment, Body Image and Future Perspective). The EORTC QLQ-MY20 Disease Symptoms Scale is scored between 0 and 100, with a high score reflecting a higher level of symptoms. Negative change from Baseline values indicate reduction (i.e. improvement) in symptoms and positive values indicate increase (i.e. worsening) of symptoms., Day 1 of Cycle 1 (Baseline), and Day 1 of Cycles 2, 3, 4, 5 and 6|Change From Baseline in the EORTC QLQ-MY20 Side Effects Domain, The European Organization for Research and Treatment of Cancer QoL Questionnaire for Patients with Multiple Myeloma (EORTC QLQ-MY20) is a 20-question tool used in clinical research to assess health-related quality of life in multiple myeloma patients. The QLQ-MY20 includes four domains (Disease Symptoms, Side-Effects of Treatment, Body Image and Future Perspective). The EORTC QLQ-MY20 Side Effects Scale is scored between 0 and 100, with a high score reflecting a higher level of symptoms. Negative change from Baseline values indicate reduction in side effects (i.e.improvement in symptom) and positive values indicate increase in side effects (i.e. worsening of symptom)., Day 1 of Cycle 1 (Baseline), and Day 1 of Cycles 2, 3, 4, 5 and 6|Change From Baseline in the European Quality of Life-5 Dimensions (EQ-5D) Utility Index Score, EQ-5D is a self-administered questionnaire that assesses health-related quality of life (QOL). The EQ-5D descriptive health profile comprises five dimensions of health (mobility, self-care, usual activities, pain/discomfort, and anxiety/depression). Each dimension has 3 levels of response: No problem (1), some problems (2), and extreme problems (3). A unique EQ-5D health state is defined by combining one level from each of the five dimensions into a single utility index score. EQ-5D index values range from -0.59 to 1.00 where an EQ-5D score of 1.00 equals "perfect health", a score of 0 equals "death" and a score of -0.59 equals worst imaginable health state. A positive change from Baseline score indicates improvement in health status. A negative change from Baseline score indicates worsening in health status. Negative scores represent the possible though unlikely situation that a patient's QOL is worse than death, i.e. they would rather be dead than living with that QOL, Day 1 of Cycle 1 (Baseline), and Day 1 of Cycles 2, 3, 4, 5 and 6|Time to First Worsening of Quality of Life (QOL) Domains, Time to worsening in quality of life domains was calculated as the time from Baseline to the first worsened minimally important difference (MID), defined as the smallest change in a QOL score considered important to patients that would lead the patient or clinician to consider a change in therapy. MID thresholds were calculated in Standard Error of Measurement (SEM) units using the Baseline QOL data. Based on the MID, participants were classified as worsened according to the following: For the EORTC QLQ-C30 global health status and functional scales and the EQ-5D health utility score, participants were classified as worsened if their change from Baseline score was less than -1 SEM. For the EORTC QLQ-C30 symptom scores (fatigue and pain) and EORTC QLQ-MY20 disease symptoms and side effects scales, participants were classified as worsened if their change from Baseline score was greater than 1 SEM. See previous outcome measures for definitions of each scale., Assessed on Day 1 of the first 6 treatment cycles.</t>
  </si>
  <si>
    <t>2011-03-11</t>
  </si>
  <si>
    <t>2013-03-01</t>
  </si>
  <si>
    <t>2011-03-09</t>
  </si>
  <si>
    <t>2014-04-30</t>
  </si>
  <si>
    <t>2018-10-24</t>
  </si>
  <si>
    <t>Mayo Clinic, Rochester, Minnesota, 55905, United States|Royal Adelaide Hospital, Adelaide, South Australia, 5000, Australia|Peter MacCallum Cancer Institute, East Melbourne, Victoria, 3002, Australia|Frankston Hospital, Frankston, Victoria, 3199, Australia|Princess Alexandra Hospital, Brisbane, QLD4102, Australia|Royal Prince Alfred Hospital, Camperdown, 2050, Australia|Alfred hospital, Melbourne, 3004, Australia|Sir Charles Gairdner Hospital, Nedlands, 6009, Australia|Calvary Mater Hospital, Waratah, NSW 2298, Australia|Border Medical Oncology, Wodonga, 3690, Australia|Wollongong Hospital, Wollongong, 2500, Australia|UZ Gent, Gent, 9000, Belgium|UZ Leuven, Leuven, 3000, Belgium|CHU UCL Mont-Godinne-Dinant asbl, Yvoir, B-5530, Belgium|Tom Baker Cancer Center, Calgary, Alberta, T2N 4N2, Canada|Cross Cancer Institute, Edmonton, Alberta, T6G 1Z2, Canada|British Columbia Cancer Agency, Vancouver, British Columbia, V5Z 4E6, Canada|James Cancer Hospital, Halifax, Nova Scotia, B3H 2Y9, Canada|Juravinski Cancer Centre, Hamilton, Ontario, L8V 5C2, Canada|London Health Sciences Centre, London, Ontario, N6C 6B5, Canada|University Health Network, Toronto, Ontario, M5G 2M9, Canada|Maisonneuve Rosemont, Montreal, Quebec, H1T 2M4, Canada|Royal Victoria Hospital McGill Department of Oncology(RVH), Montreal, Quebec, H3A 1A1, Canada|Sir Mortimer B. Davis - Jewish Genl, Montreal, Quebec, H3T 1E2, Canada|Charles University General Hospital, Praha 2, 128 08, Czechia|HÃ¦matologisk afd. B Aalborg Sygehus Syd, Aalborg, 9000, Denmark|Aarhus University Hospital, Arhus C, DK-8000, Denmark|Odense Universitetshospital, Odense C, 5000, Denmark|Vejle Hospital, Vejle, 7100, Denmark|CHU d'Angers, Angers Cedex 01, 49033, France|Centre Hospitalier de la cote basque, Bayonne, 64109, France|Centre Hospitalier Departemental, La Roche sur Yon, 85025, France|CHRU de Lille FR, Lille, 59037, France|Institut Paoli-Calmettes, Marseille Cedex 9, 13009, France|CHRU Nantes, Nantes Cedex 1, 44093, France|Hopital Saint-Louis, Paris, Cedex 10, 75475, France|CHU HÃ´pital St-Antoine, Paris, 75571, France|CHRU - Hopital du Haut Leveque, Pessac, 33604, France|Centre Hospitalier Lyon Sud, Pierre BÃ©nite, 69310, France|Hopital Bretonneau, Tours, 37044, France|Hopital Purpan, Tulouse Cedex 9, 31059, France|CHU Nancy, Vandoeuvre, 54511, France|Universitatsklinikum Carl Gustav Carus, Dresden, 01307, Germany|Universitatsklinikum Essen, Essen, 45122, Germany|Askepios Klinik St. Georg, Hamburg, 20099, Germany|Universitatsklinikum Heidelberg, Heidelberg, 69120, Germany|Universitatsklinikum Jena, Jena, 07740, Germany|Universitatsklinikum Leipzig, Leipzig, 04103, Germany|University of Tubingen, TÃ¼bingen, 72076, Germany|Universitatsklinikum Ulm, Ulm, 89081, Germany|Universitatsklinikum Wurzburg, Wuerzburg, 97080, Germany|Alexandra General Hospital of Athens, Athens, 11528, Greece|Azienda Ospedaliero-Universitaria di Bologna - Policlinico S.Orsola-Malpighi, Bologna, 40138, Italy|Clinica Ematologica- A.O.U. San Martino, Genova, 16132, Italy|Oncoematologia, Istituto Nazionale Tumori Fondazione G. Pascale, Napoli, 80131, Italy|AOU San Luigi Gonzaga, Orbassano, 10043, Italy|Universita degli Studi di Padova, Padova, 35128, Italy|Hospital Clinic, Placenza, 29100, Italy|Servizio di Ematologia, A.O. - Arcispedale S.Maria Nuova, Reggio Emilia, 42100, Italy|Univerita La Sapienza Dipartimento di Biotecnologie Cellulari ed Ematologia, Rome, 00161, Italy|Azienda Ospedaliera San Giovanni Battista, Torino, 10126, Italy|VU University Medical Center, Amsterdam, 1081 HV, Netherlands|Erasmus Medical Center, Rotterdam, 3015 CE, Netherlands|University Medical Center Utrecht, Utrecht, 3584 CX, Netherlands|State Institution Hematological Research, Centre of Russian Academy of Medical Science, Moscow, 125167, Russian Federation|State Institution Moscow Regional Research Clinical Institute, Moscow, 125284, Russian Federation|State Educational Institution, Saint Petersburg State Medical University, Saint Petersburg, 197022, Russian Federation|St. Petersburg Research Institute of Hematology and Blood Transfusion, St. Petersburg, 191024, Russian Federation|Hospital Universitari Germans Trias i Pujol, Badalona (Barcelona), 08916, Spain|Hospital Clinic Provincial de Barcelona, Barcelona, 08036, Spain|Hospital de La Princesa, Madrid, 28006, Spain|Hospital 12 de Octubre, Madrid, 28041, Spain|Hospital Universitario de Salamanca, Salamanca, 37007, Spain|Hospital Donostia, San SebastiÃ¡n (Guipuzcoa), 20014, Spain|Hospital Universitario Marques de Valdecilla, Santander, 39008, Spain|Hospital de la Fe, Valencia, 46009, Spain|Department of Hematology Hematology Centre, GÃ¶teborg, S-413 45, Sweden|University Hospital in Lund, Lund, 221 85, Sweden|Karolinska University Hospital Huddinge, Stockholm, SE 17176, Sweden|Karolinska University Hospital, Stockholm, SE-171 76, Sweden|Overlakare Medocomcentrum, hematologi, Uppsala, 75185, Sweden|Medizinische Universitatsklinik, Berne, CH - 3010, Switzerland|Hopitaux Universitaires de Geneve-HUG, Geneva, 1205, Switzerland|UniversitatSspital Zurich, ZÃ¼rich, 8091, Switzerland|Royal Bournemouth Hospital, Bournemouth, BH7 7DW, United Kingdom|St James's University Hospital, Leeds, LS9 7TF, United Kingdom|St.Bartholomew's Hospital, London, EC1A 7BE, United Kingdom|King's College Hospital, London, SE5 9RS, United Kingdom|Freeman Hospital, Newcastle Upon Tyne, NE7 7DN, United Kingdom|Nottingham City Hospital, Nottingham, NG5 1PB, United Kingdom|Derriford Hospital, Plymouth, PL6 8DH, United Kingdom|Royal Hallamshire HospitalSheffield Teaching Hospitals NHS Trust, Sheffield, S10 2JF, United Kingdom|The Royal Marsden Hospital, Sutton-Surrey, SM2 5PT, United Kingdom|The Royal Wolverhampton Hospital NHS Trust, Wolverhampton, WV10 0QP, United Kingdom</t>
  </si>
  <si>
    <t>NCT01996865</t>
  </si>
  <si>
    <t>Lenalidomide Plus Rituximab Followed by Lenalidomide Versus Rituximab Maintenance for Relapsed/Refractory Follicular, Marginal Zone or Mantle Cell Lymphoma.</t>
  </si>
  <si>
    <t>https://clinicaltrials.gov/study/NCT01996865</t>
  </si>
  <si>
    <t>MAGNIFY</t>
  </si>
  <si>
    <t>Follicular lymphoma (FL), marginal zone lymphoma (MZL), and mantle cell lymphoma (MCL) are distinct histologic types of B-cell NHL. Lenalidomide is an immunomodulatory agent with direct and immune-mediated mechanisms of action, as well as clinical activity in NHL. Recent studies in frontline and relapsed/refractory NHL show high activity for lenalidomide plus rituximab (R2), supporting further study of this combination.</t>
  </si>
  <si>
    <t>Lymphoma, Non-Hodgkin</t>
  </si>
  <si>
    <t>DRUG: Lenalidomide|DRUG: Rituximab</t>
  </si>
  <si>
    <t>Progression free survival (PFS) for Follicular lymphoma (FL), marginal zone lymphoma (MZL) and mantle cell lymphoma (MCL), Progression free survival is defined as the time from the first dose date of maintenance therapy to objective disease progression or death from any cause, Up to 8 years</t>
  </si>
  <si>
    <t>Overall Survival, Overall Survival is defined as the time between the first dose date of maintenance therapy and death from any cause, 10 years|Improvement of Response, Improvement of response is defined as the proportion of participants who have improved their tumor response during the maintenance phase, 8 years|Overall response rate, Overall response rate is defined as proportion of subjects with a best response of at least partial remission (including partial remission, complete remission and unconfirmed complete remission)., 8 years|Complete response rate, Complete response rate is defined as proportion of subjects with a best response of at least unconfirmed complete remission (including complete remission and unconfirmed complete remission), 8 years|Duration of response, Duration of response is defined as the time from the initial response (at least partial remission) after the first dose date of maintenance therapy and prior to treatment change to documented disease progression or death, 8 years|Duration of complete response, Duration of complete response is defined as the time from the initial response (at least CRu) after the first dose date of maintenance therapy and prior to treatment change to documented disease progression or death, 8 years|Time to next anti-lymphoma treatment, Time to next anti-lymphoma treatment is defined as the time from the first dose date of maintenance therapy to the time of first documented administration of new anti-lymphoma therapy, 8 years|Time to histological transformation, Time to histological transformation is defined as the time from the first dose date of maintenance therapy to the time of histological transformation as measured based on documentation of histological transformation, 8 years|Adverse Events, Number of participants with adverse events, Up to 10 years</t>
  </si>
  <si>
    <t>2014-04-01</t>
  </si>
  <si>
    <t>2024-05-11</t>
  </si>
  <si>
    <t>2024-09-17</t>
  </si>
  <si>
    <t>2013-11-27</t>
  </si>
  <si>
    <t>2024-10-01</t>
  </si>
  <si>
    <t>Local Institution - 055, Tucson, Arizona, 85710, United States|Local Institution - 077, Little Rock, Arkansas, 72205, United States|Local Institution - 079, Berkeley, California, 94704, United States|Local Institution - 142, Concord, California, 94520, United States|Bay Area Cancer Research Group, LLC, Pleasant Hill, California, 94523, United States|Sutter Hematology and Oncology, Sacramento, California, 95816, United States|Local Institution - 032, San Diego, California, 92123, United States|Local Institution - 130, Santa Barbara, California, 93105, United States|Local Institution - 052, Boulder, Colorado, 80303, United States|Local Institution - 106, Denver, Colorado, 80220, United States|Colorado Cancer Research Program, Denver, Colorado, 80222, United States|Local Institution - 062, Glenwood Springs, Colorado, 81601, United States|Praxair Cancer Center Danbury, Danbury, Connecticut, 06810, United States|Medical Oncology and Blood Disorders, LLP, Manchester, Connecticut, 06040, United States|Local Institution - 041, Norwalk, Connecticut, 06851, United States|Hematology Oncology Associates, PC, Stamford, Connecticut, 06902, United States|Local Institution - 149, Trumbull, Connecticut, 06611, United States|Local Institution - 116, Waterbury, Connecticut, 067014, United States|Local Institution - 068, Fleming Island, Florida, 32003, United States|Mount Sinai Comprehensive Cancer Center, Miami Beach, Florida, 33140, United States|Local Institution - 054, Ocala, Florida, 34474, United States|Local Institution - 114, Pensacola, Florida, 32504, United States|Local Institution - 011, Marietta, Georgia, 30060, United States|Local Institution - 083, Newnan, Georgia, 30265, United States|Local Institution - 108, Elk Grove Village, Illinois, 60007, United States|United States Department of Veterans Affairs - VA Great Lakes Health Care System - Edward Hines Jr, Hines, Illinois, 60141, United States|Local Institution - 159, Hinsdale, Illinois, 60521, United States|Local Institution - 056, Niles, Illinois, 60714, United States|Local Institution - 028, Park Ridge, Illinois, 60068, United States|Orchard Healthcare Research Inc., Skokie, Illinois, 60077, United States|American Health Network of Indiana, LLC, New Albany, Indiana, 47150, United States|McFarland Clinic, Ames, Iowa, 50010, United States|Siouxland Hematology-Oncology Associates, LLP, Sioux City, Iowa, 51101-1733, United States|Cedar Valley Medical Specialists, Waterloo, Iowa, 50701, United States|Local Institution - 019, Fairway, Kansas, 66205, United States|Local Institution - 350, Great Bend, Kansas, 67530, United States|Kentucky Cancer Clinic, Hazard, Kentucky, 41701, United States|Local Institution - 138, Louisville, Kentucky, 40207, United States|Local Institution - 143, Waterville, Maine, 04901, United States|Anne Arundel Medical Center, Annapolis, Maryland, 21401, United States|Local Institution - 030, Baltimore, Maryland, 21204, United States|Associates Of Oncology/Hematology, P.C., Rockville, Maryland, 20850, United States|Local Institution - 051, Ann Arbor, Michigan, 48106, United States|Local Institution - 033, Lansing, Michigan, 48912, United States|Local Institution - 164, Rochester, Minnesota, 55905, United States|Local Institution - 050, Bolivar, Missouri, 65613, United States|Local Institution - 103, Columbia, Missouri, 65212, United States|Local Institution - 042, Saint Louis, Missouri, 63110, United States|Local Institution - 013, Springfield, Missouri, 65804, United States|Local Institution - 003, Lincoln, Nebraska, 68510, United States|Local Institution - 098, Lebanon, New Hampshire, 03756, United States|Summit Medical Group Overlook Oncology Center, Berkeley Heights, New Jersey, 07922, United States|Veterans Affairs New Jersey Health Care System, East Orange, New Jersey, 07018, United States|Local Institution - 080, Englewood, New Jersey, 07631, United States|Local Institution - 025, Mount Holly, New Jersey, 08060, United States|Saint Peter'S University Hospital, New Brunswick, New Jersey, 08901, United States|Brookdale University Hospital and Medical Center, Brooklyn, New York, 11212, United States|C.R. Wood Cancer Center at Glens Falls Hospital, Glens Falls, New York, 12801, United States|Broome Oncology, LLC, Johnson City, New York, 13790, United States|Local Institution - 152, Lake Success, New York, 11042, United States|Local Institution - 023, Kinston, North Carolina, 28501-1584, United States|Local Institution - 039, Raleigh, North Carolina, 27607, United States|Summa Health System Akron City Hospital Laboratory, Akron, Ohio, 44202, United States|Aultman Hospital, Canton, Ohio, 44710, United States|Local Institution - 161, Cincinnati, Ohio, 45242, United States|Local Institution - 047, Cleveland, Ohio, 44109, United States|Local Institution - 045, Columbus, Ohio, 43219, United States|Toledo Clinic Cancer Center, Toledo, Ohio, 43623, United States|Local Institution - 037, Oklahoma City, Oklahoma, 73104, United States|Local Institution - 059, Eugene, Oregon, 97401, United States|Hematology Oncology Associates, P.C., Medford, Oregon, 97504, United States|Local Institution - 073, Greenville, South Carolina, 29615, United States|Spartanburg Regional Healthcare System - Gibbs Cancer Center &amp; Research Institute, Spartanburg, South Carolina, 29303, United States|Rapid City Regional Hospital, Rapid City, South Dakota, 57701, United States|Local Institution - 153, Sioux Falls, South Dakota, 57105, United States|Baptist Cancer Center, Memphis, Tennessee, 38104, United States|Local Institution - 076, Memphis, Tennessee, 38104, United States|Local Institution - 166, Amarillo, Texas, 79106, United States|Arlington Cancer Center, Arlington, Texas, 76012, United States|Texas Oncology-Arlington South, Arlington, Texas, 76014, United States|Local Institution - 105, Dallas, Texas, 75230, United States|Local Institution - 026, Houston, Texas, 77030, United States|Local Institution - 067, Houston, Texas, 77030, United States|Local Institution - 008, Houston, Texas, 77090, United States|Local Institution - 021, Plano, Texas, 75093, United States|Local Institution - 071, Round Rock, Texas, 78681, United States|Local Institution - 070, San Antonio, Texas, 78217, United States|Local Institution - 058, San Antonio, Texas, 78240, United States|Local Institution - 111, Temple, Texas, 66205, United States|Local Institution - 094, Tyler, Texas, 75701, United States|Local Institution - 163, Tyler, Texas, 75702, United States|Local Institution - 057, Webster, Texas, 77598-4420, United States|Local Institution - 090, Salt Lake City, Utah, 84106, United States|Rutland Regional Medical Center, Rutland, Vermont, 05701, United States|Local Institution - 053, Christiansburg, Virginia, 24073, United States|Local Institution - 129, Fort Belvoir, Virginia, 22060, United States|Local Institution - 081, Norfolk, Virginia, 23502, United States|Cancer Treatment Center of America, Portsmouth, Virginia, 23704, United States|PeaceHealth St. Joseph Medical Center, Bellingham, Washington, 98225, United States|Local Institution - 049, Gig Harbor, Washington, 98332, United States|Local Institution - 119, Olympia, Washington, 98502, United States|Seattle Cancer Care Alliance, Seattle, Washington, 98109, United States|Local Institution - 104, Vancouver, Washington, 98684, United States|Local Institution - 099, Walla Walla, Washington, 99362, United States|Local Institution - 006, Wenatchee, Washington, 98801, United States|Local Institution - 038, Morgantown, West Virginia, 26506, United States|Aurora Health Care Aurora Research, Milwaukee, Wisconsin, 53233, United States|Local Institution - 301, Mukwonago, Wisconsin, 53145, United States|Local Institution - 300, Oconomowoc, Wisconsin, 53066, United States|Local Institution - 101, Waukesha, Wisconsin, 53188-5099, United States|Local Institution - 208, Berlin, 10707, Germany|Local Institution - 202, Bremen, 28177, Germany|Local Institution - 205, Frankfurt, 60389, Germany|Local Institution - 211, Frechen, 50226, Germany|Local Institution - 200, GieÃen, 35392, Germany|Local Institution - 203, Hannover, 30171, Germany|Local Institution - 206, Kassel, 34119, Germany|Local Institution - 213, KÃ¶ln, 50677, Germany|Local Institution - 210, Marburg, 35037, Germany|Local Institution - 204, Munchen, 81241, Germany|Local Institution - 215, MÃ¶nchengladbach, 41063, Germany|Local Institution - 212, MÃ¼nster, 48149, Germany|Local Institution - 201, Potsdam, 14467, Germany|Local Institution - 207, Ravensberg, 88212, Germany|Local Institution - 209, WÃ¼rzburg, 97080, Germany|Local Institution - 029, San Juan, 00919-1227, Puerto Rico</t>
  </si>
  <si>
    <t>NCT01709578</t>
  </si>
  <si>
    <t>To Evaluate The Effect Of SAR153191 (REGN88) Added To Other RA Drugs In Patients With RA Who Are Not Responding To Or Intolerant Of Anti-TNF Therapy (SARIL-RA-TARGET)</t>
  </si>
  <si>
    <t>https://clinicaltrials.gov/study/NCT01709578</t>
  </si>
  <si>
    <t>Primary Objective:
To demonstrate that sarilumab added to disease modifying anti-rheumatic drugs (DMARDs) were effective for:
* reduction of signs and symptoms at Week 24 and
* improvement of physical function at Week 12
in participants with active rheumatoid arthritis (RA) who were inadequate responders or intolerant to tumor necrosis factor alpha (TNF-Î±) antagonists.
Secondary Objectives:
The secondary objectives were to investigate the effects of SAR153191 (REGN88) when added to DMARD therapy, in participants with active RA who were inadequate responders or intolerant to TNF-Î± antagonists, for:
* Reduction of signs and symptoms at Week 12;
* Improvement in physical function at Week 24;
* Improvement in disease activity score as measured by other American College of Rheumatology (ACR) derived components at Weeks 12 and 24;
* Improvement in quality of life as measured by participant reported outcomes (PROs) at intermediate visits and Week 24.
To assess the exposure of sarilumab added to DMARD therapy in this population.
To assess the safety of sarilumab in this population.</t>
  </si>
  <si>
    <t>DRUG: Sarilumab|DRUG: placebo|DRUG: hydroxychloroquine|DRUG: methotrexate|DRUG: sulfasalazine|DRUG: leflunomide</t>
  </si>
  <si>
    <t>Percentage of Participants Who Achieved at Least 20% Improvement in the American College of Rheumatology (ACR20) Criteria at Week 24, ACR responses are assessed with a composite rating scale of the American College of Rheumatology that includes 7 variables: tender joint count (TJC)Í¾ swollen joint count (SJC)Í¾ levels of an acute phase reactant (C-reactive Protein levels \[CRP\])Í¾ participant's assessment of painÍ¾ participant's global assessment of disease activityÍ¾ physician's global assessment of disease activityÍ¾ participant's assessment of physical function by (health assessment questionnaire disability index \[HAQ-DI\]). ACR20 is defined as achieving at least 20% improvement in both TJC and SJC, and at least 20% improvement in at least 3 of the 5 other assessments of the ACR., Week 24|Change From Baseline in the Health Assessment Questionnaire-Disability Index (HAQ-DI) at Week 12, Physical function was assessed by HAQ-DI. It consisted of at least 2 questions per category, participant reported assessment of ability to perform tasks in 8 categories of daily living activities: dress/groom; arise; eat; walk; reach; grip; hygiene; and common activities over past week rated on a 4-point scale where 0 = no difficulty; 1 = some difficulty; 2 = much difficulty; 3 = unable to do. Overall score was computed as the sum of category scores and divided by the number of categories answered, ranging from 0 to 3, where 0 = no disability and 3 = unable to do, high-dependency disability. Least-squares (LS) means and standard errors (SE) at Week 12 were obtained from a mixed-effect model with repeated measures (MMRM) with treatment, region, number of previous anti-TNFs, visit, and treatment-by-visit interaction as fixed effects and baseline HAQ-DI as a covariate., Baseline, Week 12</t>
  </si>
  <si>
    <t>Change From Baseline in Disease Activity Score for 28 Joints -C-Reactive Protein (DAS28--CRP) Score at Week 24, DAS28 is a composite score that includes 4 variables: TJC (based on 28 joints); SJC (based on 28 joints); General health (GH) assessment by the participant assessed from the ACR rheumatoid arthritis (RA) core set questionnaire (participant global assessment) in 100 mm visual analog scale (VAS). Marker of inflammation assessed by the high sensitivity C-reactive protein (hs-CRP) in mg/L. The DAS28 score provides a number indicating the current disease activity of the RA. DAS28 total score ranges from 2-10. A DAS28 score above 5.1 means high disease activity, whereas a DAS28 score below 3.2 indicates low disease activity and a DAS28 score below 2.6 means disease remission. LS means and SE at Week 24 were obtained from a MMRM with treatment, region, number of previous anti-TNFs, visit, and treatment-by-visit interaction as fixed effects and baseline DAS28-CRP score as a covariate., Baseline, Week 24|Percentage of Participants Achieving ACR50 Criteria at Week 24, ACR responses are assessed with a composite rating scale that includes 7 variables: TJCÍ¾ SJCÍ¾ levels of an acute phase reactant (CRP level)Í¾ participant's assessment of painÍ¾ participant's global assessment of disease activityÍ¾ physician's global assessment of disease activityÍ¾ participant's assessment of physical function by HAQ--DI. ACR50 is defined as achieving at least 50% improvement in both TJC and SJC, and at least 50% improvement in at least 3 of the 5 other assessments of the ACR., Week 24|Percentage of Participants Achieving ACR70 Criteria at Week 24, ACR responses are assessed with a composite rating scale of the American College of Rheumatology that includes 7 variables: TJCÍ¾ SJCÍ¾ levels of an acute phase reactant (CRP level)Í¾ participant's assessment of painÍ¾ participant's global assessment of disease activityÍ¾ physician's global assessment of disease activityÍ¾ participant's assessment of physical function by HAQ--DI. ACR70 is defined as achieving at least 70% improvement in both TJC and SJC, and at least 70% improvement in at least 3 of the 5 other assessments of the ACR., Week 24|Percentage of Participants Achieving Clinical Remission Score (DAS28-CRP) &lt;2.6 at Week 24, DAS28 is a composite score that includes 4 variables: TJC (based on 28 joints); SJC (based on 28 joints); GH by the participant assessed from the ACR rheumatoid arthritis core set questionnaire (participant global assessment) in 100 mm VAS; marker of inflammation assessed by hs-CRP in mg/L. The DAS28 provides a number indicating the current activity of the RA. DAS28 total score ranges from 2-10. A DAS28 score above 5.1 means high disease activity, whereas a DAS28 score below 3.2 indicates low disease activity and a DAS28 score below 2.6 means disease remission., Week 24|Change From Baseline in Clinical Disease Activity Index (CDAI) at Week 24, CDAI is a composite index constructed to measure clinical remission in RA that does not include a laboratory test, and is a numerical summation of 4 components: TJC (28 joints), SJC (28 joints), Participant's Global Assessment of Disease Activity VAS (in cm), and Physician's Global Assessment of Disease VAS (in cm). Total scores ranges from 0 to 76 with a negative change in CDAI score indicating an improvement in disease activity and a positive change in score indicating a worsening of disease activity. LS means and SE at Week 24 were obtained from a MMRM with treatment, region, number of previous anti-TNFs, visit, and treatment-by-visit interaction as fixed effects and baseline CDAI as a covariate., Baseline, Week 24|Change From Baseline in HAQ-DI at Week 24, Physical function was assessed by HAQ-DI. It consisted of at least 2 questions per category, participant reported assessment of ability to perform tasks in 8 categories of daily living activities: dress/groom; arise; eat; walk; reach; grip; hygiene; and common activities over past week rated on a 4-point scale where 0 = no difficulty; 1 = some difficulty; 2 = much difficulty; 3 = unable to do. Overall score was computed as the sum of category scores and divided by the number of categories answered, ranging from 0 to 3, where 0 = no disability and 3 = unable to do, high-dependency disability. LS means and SE at Week 24 were obtained from a MMRM with treatment, region, number of previous anti-TNFs, visit, and treatment-by-visit interaction as fixed effects and baseline HAQ-DI as a covariate., Baseline, Week 24|Change From Baseline in 36-Item Short-Form Health Survey (SF-36) Physical Component Summary Scores (PCS) at Week 24, SF-36 is a generic 36-item questionnaire measuring health-related quality of life (HRQL) covering 2 summary measures: PCS and mental component summary (MCS). The SF-36 consists of 8 subscales. The PCS had 4 subscales: physical function, role limitations due to physical problems, pain, and general health perception. The MCS had 4 subscales: vitality, social function, role limitations due to emotional problems, and mental health. Participants self-report on items in a subscale that have between 2-6 choices per item using Likert-type responses (e.g. none of the time, some of the time, etc.). Summations of item scores of the same subscale give the subscale scores, which are transformed into a range from 0 to 100; 0= worst HRQL, 100=best HRQL. Higher scores indicate better health and well-being. LS mean and SE at Week 24 by MMRM with treatment,region,number of previous anti TNFs,visit,and treatment-by-visit interaction as fixed effects and baseline SF-36 (PCS) as a covariate., Baseline, Week 24|Change From Baseline in SF-36 MCS at Week 24, SF-36 is a generic 36-item questionnaire measuring HRQL covering 2 summary measures: PCS and MCS. The SF-36 consists of 8 subscales. The PCS is represented by 4 subscales: physical function, role limitations due to physical problems, pain, and general health perception. The MCS is represented by 4 subscales: vitality, social function, role limitations due to emotional problems, and mental health. Participants self-report on items in a subscale that have between 2-6 choices per item using Likert-type responses (e.g. none of the time, some of the time, etc.). Summations of item scores of the same subscale give the subscale scores, which are transformed into a range from 0 to 100; 0= worst HRQL, 100=best HRQL. Higher scores indicate better health and well-being. LS mean and SE at Week 24 were obtained from a MMRM with treatment, region, number of previous anti-TNFs, visit, and treatment-by-visit interaction as fixed effects and baseline SF-36 MCS as a covariate., Baseline, Week 24|Change From Baseline in the Functional Assessment of Chronic Illness Therapy Fatigue (FACIT-fatigue) Score at Week 24, The FACIT-Fatigue is a 13-item questionnaire assessing fatigue where participants scored each item on a 5-point scale (0-4): 0=not at all, 1=a little bit, 2=somewhat, 3=quite a bit, 4=very much. A total score ranging from 0 to 52. A higher score corresponded to a lower level of fatigue. A positive change from baseline score indicates an improvement. LS mean and SE at Week 24 were obtained from a MMRM with treatment, region, number of previous anti-TNFs, visit, and treatment-by-visit interaction as fixed effects and baseline FACIT-fatigue as a covariate., Baseline, Week 24|Change From Baseline in Morning Stiffness VAS at Week 24, RA is associated with stiffness of joints, especially in the morning after prolonged stationery state. The degree of stiffness can be an indicator of disease severity. The severity of morning stiffness was assessed on a VAS scale from 0 mm (no problem) to 100 mm (major problem). LS mean and SE at Week 24 were obtained from a MMRM with treatment, region, number of previous anti-TNFs, visit, and treatment-by-visit interaction as fixed effects and baseline Morning Stiffness as a covariate., Baseline, Week 24|Change From Baseline in Work Productivity Survey - Rheumatoid Arthritis (WPS-RA) at Week 24: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missed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with reduced productivity by â¥ 50%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RA Interference With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Interference in the last month with work productivity is measured on a scale that ranges from 0 (no interference) to 10 (complete interference). LS mean and SE at Week 24 were obtained from a MMRM with treatment, region, number of previous anti-TNFs, visit, and treatment-by-visit interaction as fixed effects and baseline WPS-RA as a covariate., Baseline, Week 24|Change From Baseline in WPS-RA at Week 24: House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no household work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Household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reduced household work productivity by â¥ 50%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Family/Social/Leisure Activities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missed of family/social/leisure activities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Days With Outside Help Hired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outside help hired in the last month by the participant was reported. LS mean and SE at Week 24 were obtained from a MMRM with treatment, region, number of previous anti-TNFs, visit, and treatment-by-visit interaction as fixed effects and baseline WPS-RA as a covariate., Baseline, Week 24|Change From Baseline in WPS-RA at Week 24: RA Interference With Household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The RA interference in the last month with household work productivity was measured on a scale that ranges from 0 (no interference) to 10 (complete interference). LS mean and SE at Week 24 were obtained from a MMRM with treatment, region, number of previous anti-TNFs, visit, and treatment-by-visit interaction as fixed effects and baseline WPS-RA as a covariate., Baseline, Week 24|Change From Baseline in Rheumatoid Arthritis Impact of Disease (RAID) Scores at Week 24, RAID is a composite measure of the impact of RA on participants that takes into account 7 domains: pain, functional disability, fatigue, physical and emotional well being, quality of sleep, and coping. The RAID is calculated based on 7 numerical rating scales (NRS) questions. Range of the final RAID value is 0-10 where 0= not affected, very good and 10 = most affected weighted and calculated with a total score range of 0 (not affected, very good) to 10 (most affected). A higher RAID value indicate worse status and lower indicate not affected. LS mean and SE at Week 24 were obtained from a MMRM with treatment, region, number of previous anti-TNFs, visit, and treatment-by-visit interaction as fixed effects and baseline RAID as a covariate., Baseline, Week 24|Change From Baseline in European Quality of Life-5 Dimension 3 Level (EQ-5D-3L) VAS Scores at Week 24, The EQ-5D-3L is a standardized, generic measure of health outcome. It was designed for self-completion by participants. It was specifically included to address concerns regarding the health economic impact of RA. The EQ-5D-3L comprises 5 questions on mobility, self-care, pain, usual activities, and psychological status with 3 possible answers for each item (1=no problem, 2=moderate problems, 3=severe problems) and a vertical VAS that allows the participants to indicate their health state today that can range from 0 (worst imaginable) to 100 (best imaginable). LS mean and SE at Week 24 were obtained from a MMRM with treatment, region, number of previous anti-TNFs, visit, and treatment-by-visit interaction as fixed effects and baseline EQ-5D-3L Scores as a covariate., Baseline, Week 24|Percentage of Participants Achieving ACR20, ACR50 and ACR70 Criteria at Week 12, ACR responses are assessed with a composite rating scale of the American College of Rheumatology that includes 7 variables: TJCÍ¾ SJCÍ¾ levels of an acute phase reactant (CRP level)Í¾ participant's assessment of painÍ¾ participant's global assessment of disease activityÍ¾ physician's global assessment of disease activityÍ¾ participant's assessment of physical function by HAQ--DI. ACR20 is defined as achieving at least 20% improvement in both TJC and SJC, and at least 20% improvement in at least 3 of the 5 other assessments of the ACR. ACR50 is defined as achieving at least 50% improvement in both TJC and SJC, and at least 50% improvement in at least 3 of the 5 other assessments of the ACR. ACR70 is defined as achieving at least 70% improvement in both TJC and SJC, and at least 70% improvement in at least 3 of the 5 other assessments of the ACR., Week 12|Change From Baseline in DAS28-CRP at Week 12, DAS28 is a composite score that includes 4 variables: TJC (based on 28 joints); SJC (based on 28 joints); GH by the participant assessed from the ACR rheumatoid arthritis core set questionnaire (participant global assessment) in 100 mm VAS; marker of inflammation assessed by hs-CRP in mg/L. The DAS28 provides a number indicating the current activity of the RA. DAS28 total score ranges from 2-10. A DAS28 score above 5.1 means high disease activity, whereas a DAS28 score below 3.2 indicates low disease activity and a DAS28 score below 2.6 means disease remission. LS mean and SE at Week 12 were obtained from a MMRM with treatment, region, number of previous anti-TNFs, visit, and treatment-by-visit interaction as fixed effects and baseline DAS score as a covariate., Baseline, Week 12|Percentage of Participants Achieving Clinical Remission Score (DAS28--CRP &lt;2.6) at Week 12, DAS28 is a composite score that includes 4 variables: TJC (based on 28 joints); SJC (based on 28 joints); GH by the participant assessed from the ACR RA core set questionnaire (participant global assessment) in 100 mm VAS; marker of inflammation assessed by hs-CRP in mg/L. The DAS28 provides a number indicating the current activity of the RA. DAS28 total score ranges from 2-10. A DAS28 score above 5.1 means high disease activity, whereas a DAS28 score below 3.2 indicates low disease activity and a DAS28 score below 2.6 means disease remission., Week 12|Change From Baseline in SF-36 at Week 12, SF-36 is a generic 36-item questionnaire measuring HRQL covering 2 summary measures: PCS and MCS. The SF-36 consists of 8 subscales. The PCS is represented by 4 subscales: physical function, role limitations due to physical problems, pain, and general health perception. The MCS is represented by 4 subscales: vitality, social function, role limitations due to emotional problems, and mental health. Participants self-report on items in a subscale that have between 2-6 choices per item using Likert-type responses (e.g. none of the time, some of the time, etc.). Summations of item scores of the same subscale give the subscale scores, which are transformed into a range from 0 to 100; 0= worst HRQL, 100=best HRQL. Higher scores indicate better health and well-being. LS mean and SE at Week 12 were obtained from a MMRM with treatment, region, number of previous anti-TNFs, visit, and treatment-by-visit interaction as fixed effects and baseline SF-36 as a covariate., Baseline, Week 12|Change From Baseline in WPS-RA at Week 12: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missed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work days with reduced productivity by â¥ 50%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RA Interference With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Interference in the last month with work productivity was measured on a scale that ranges from 0 (no interference) to 10 (complete interference). LS mean and SE at Week 12 were obtained from a MMRM with treatment, region, number of previous anti-TNFs, visit, and treatment-by-visit interaction as fixed effects and baseline WPS-RA as a covariate., Baseline, Week 12|Change From Baseline in WPS-RA at Week 12: House Work Days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no household work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Household Work Productivity Reduced by â¥ 50%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reduced household work productivity by â¥ 50%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Family/Social/Leisure Activities Missed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missed of family/social/leisure activities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Days With Outside Help Hired Due to RA,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Number of days with outside help hired in the last month by the participant was reported. LS mean and SE at Week 12 were obtained from a MMRM with treatment, region, number of previous anti-TNFs, visit, and treatment-by-visit interaction as fixed effects and baseline WPS-RA as a covariate., Baseline, Week 12|Change From Baseline in WPS-RA at Week 12: RA Interference With Household Work Productivity, The WPS-RA is a validated questionnaire that evaluates productivity limitations within work and within home associated with RA over the previous month. The questionnaire was interviewer-administered and was based on participant self-report. It contains 9 questions addressing employment status (1 item), productivity at work (3 items), and within and outside the home (5 items). The RA interference in the last month with household work productivity was measured on a scale that ranges from 0 (no interference) to 10 (complete interference). LS mean and SE at Week 12 were obtained from a MMRM with treatment, region, number of previous anti-TNFs, visit, and treatment-by-visit interaction as fixed effects and baseline WPS-RA as a covariate., Baseline, Week 12|Change From Baseline in the FACIT-fatigue at Week 12, The FACIT-Fatigue is a 13-item questionnaire assessing fatigue where participants scored each item on a 5-point scale (0-4): 0=not at all, 1=a little bit, 2=somewhat, 3=quite a bit, 4=very much. A total score ranging from 0 to 52. A higher score corresponded to a lower level of fatigue. A positive change from baseline score indicates an improvement. LS mean and SE at Week 12 were obtained from a MMRM with treatment, region, number of previous anti-TNFs, visit, and treatment-by-visit interaction as fixed effects and baseline FACIT-fatigue as a covariate., Baseline, Week 12|Change From Baseline in EQ-5D-3L VAS Scores at Week 12, The EQ-5D-3L is a standardized, generic measure of health outcome. EQ-5D was designed for self-completion by participants. The EQ-5D was specifically included to address concerns regarding the health economic impact of RA. The EQ-5D-3L comprises 5 questions on mobility, self-care, pain, usual activities, and psychological status with 3 possible answers for each item (1=no problem, 2=moderate problems, 3=severe problems) and a vertical VAS that allows the participants to indicate their health state today that can range from 0 (worst imaginable) to 100 (best imaginable). LS mean and SE at Week 12 were obtained from a MMRM with treatment, region, number of previous anti-TNFs, visit, and treatment-by-visit interaction as fixed effects and baseline EQ-5D-3L scores as a covariate., Baseline, Week 12|Change From Baseline in RAID Scores at Week 12, RAID score is a composite measure of the impact of RA on participants that takes into account 7 domains: pain, functional disability, fatigue, physical and emotional well being, quality of sleep, and coping. The RAID is calculated based on 7 NRS questions. Range of the final RAID value is 0-10 where 0= not affected, very good and 10 = most affected weighted and calculated with a total score range of 0 (not affected, very good) to 10 (most affected). A higher RAID value indicates worse status and lower indicates not affected. LS mean and SE at Week 12 were obtained from a MMRM with treatment, region, number of previous anti-TNFs, visit, and treatment-by-visit interaction as fixed effects and baseline RAID scores as a covariate., Baseline, Week 12|Change From Baseline in Individual ACR Components - TJC and SJC at Week 12 and Week 24, ACR components were: TJC, SJC, physician global VAS, participant global VAS, pain VAS,HAQ-DI \&amp; CRP. 68 joints were assessed for tenderness (TJC scoring 0-68) and 66 joints for swelling (SJC scoring 0-66). The 66 SJC evaluated the following joints: temporomandibular, sternoclavicular, acromioclavicular, shoulder, elbow, wrist, metacarpophalangeal, interphalangeal of thumb, distal interphalangeal, proximal interphalangeal, knee, ankle mortise, ankle tarsus, metatarsophalangeal, interphalangeal of great toe, and proximal/distal interphalangeal of the toes. The TJC examined hip joints, in addition to the joints assessed for SJC. Increase in number of tender joints/swollen joints indicated severity. LS mean and SE at Week 12 \&amp; 24 by MMRM with treatment, region, number of previous anti-TNFs, visit, and treatment-by-visit interaction as fixed effects and baseline ACR components as a covariate., Baseline, Week 12 and Week 24|Change From Baseline in Individual ACR Component - Physician Global VAS, Participant Global VAS and Pain VAS at Week 12 and Week 24, ACR components were: TJC, SJC, physician global VAS, participant global VAS, pain VAS, HAQ-DI \&amp; CRP. Physician global VAS \&amp; participant global VAS was done by 100 mm non-anchored VAS, from no arthritis (0) activity to maximal arthritis (100) activity. Pain VAS by 100 mm VAS ranging from 0 "no pain" to 100 "worst pain". LS mean and SE at Week 12 \&amp; 24 by MMRM with treatment, region, number of previous anti-TNFs, visit, and treatment-by-visit interaction as fixed effects and baseline ACR components as a covariate., Baseline, Week 12 and Week 24|Change From Baseline in Individual ACR Component - CRP Level at Week 12 and Week 24, ACR components were: TJC, SJC, physician global VAS, participant global VAS, pain VAS, HAQ-DI \&amp; CRP. An elevated CRP level was considered a non-specific "marker" for RA. A reduction level indicates improvement. LS mean and SE at Week 12 \&amp; 24 by MMRM with treatment, region, number of previous anti-TNFs, visit, and treatment-by-visit interaction as fixed effects and baseline ACR components as a covariate., Baseline, Week 12 and Week 24|Change From Baseline in Individual ACR Component - HAQ-DI at Week 12 and Week 24, ACR components were: TJC, SJC, physician global VAS, participant global VAS, pain VAS,HAQ-DI \&amp; CRP. HAQ-DI consisted of at least 2 questions per category, participant reported assessment of ability to perform tasks in 8 categories of daily living activities: dress/groom; arise; eat; walk; reach; grip; hygiene; and common activities over past week rated on a 4-point scale where 0 = no difficulty; 1 = some difficulty; 2 = much difficulty; 3 = unable to do. Overall score was computed as the sum of category scores and divided by the number of categories answered, ranging from 0 to 3, where 0 = no disability and 3 = unable to do, high-dependency disability. LS mean and SE at Week 12 \&amp; 24 by MMRM with treatment, region, number of previous anti-TNFs, visit, and treatment-by-visit interaction as fixed effects and baseline ACR components as a covariate., Baseline, Week 12 and Week 24</t>
  </si>
  <si>
    <t>Sanofi</t>
  </si>
  <si>
    <t>Regeneron Pharmaceuticals</t>
  </si>
  <si>
    <t>2015-03</t>
  </si>
  <si>
    <t>2012-10-18</t>
  </si>
  <si>
    <t>2017-08-08</t>
  </si>
  <si>
    <t>Investigational Site Number 840070, Anniston, Alabama, 36207, United States|Investigational Site Number 840138, Birmingham, Alabama, 35205, United States|Investigational Site Number 840142, Phoenix, Arizona, 85037, United States|Investigational Site Number 840134, Fullerton, California, 92835, United States|Investigational Site Number 840141, Glendale, California, 85304, United States|Investigational Site Number 840111, La Jolla, California, 92037, United States|Investigational Site Number 840135, San Diego, California, 92120, United States|Investigational Site Number 840021, Santa Maria, California, 94354, United States|Investigational Site Number 840100, Stanford, California, 94305, United States|Investigational Site Number 840049, Upland, California, 91786, United States|Investigational Site Number 840131, Whittier, California, 90606, United States|Investigational Site Number 840201, Denver, Colorado, 80230, United States|Investigational Site Number 840130, Lewes, Delaware, 19958, United States|Investigational Site Number 840125, DeBary, Florida, 32713, United States|Investigational Site Number 840048, Miami, Florida, 33155, United States|Investigational Site Number 840024, Naples, Florida, 34102, United States|Investigational Site Number 840006, Orlando, Florida, 32806, United States|Investigational Site Number 840128, Ormond Beach, Florida, 32174, United States|Investigational Site Number 840063, Palm Harbor, Florida, 34684, United States|Investigational Site Number 840060, Sarasota, Florida, 34239, United States|Investigational Site Number 840140, Tampa, Florida, 33614, United States|Investigational Site Number 840126, Vero Beach, Florida, 32960, United States|Investigational Site Number 840018, Idaho Falls, Idaho, 83404, United States|Investigational Site Number 840110, Meridian, Idaho, 83642, United States|Investigational Site Number 840052, Kansas City, Kansas, 66160-7321, United States|Investigational Site Number 840015, Lexington, Kentucky, 40504, United States|Investigational Site Number 840120, Baton Rouge, Louisiana, 70809, United States|Investigational Site Number 840109, Lake Charles, Louisiana, 70601, United States|Investigational Site Number 840055, Frederick, Maryland, 21702, United States|Investigational Site Number 840150, Lansing, Michigan, 48910, United States|Investigational Site Number 840137, Saint Clair Shores, Michigan, 48081, United States|Investigational Site Number 840037, Tupelo, Mississippi, 38801, United States|Investigational Site Number 840112, Lincoln, Nebraska, 68516, United States|Investigational Site Number 840106, Orchard Park, New York, 14127, United States|Investigational Site Number 840121, Rochester, New York, 14609, United States|Investigational Site Number 840115, Roslyn, New York, 11576, United States|Investigational Site Number 840118, Smithtown, New York, 11787, United States|Investigational Site Number 840139, Syracuse, New York, 13210, United States|Investigational Site Number 840123, Charlotte, North Carolina, 28210, United States|Investigational Site Number 840116, Wilmington, North Carolina, 28401, United States|Investigational Site Number 840127, Oklahoma City, Oklahoma, 73103, United States|Investigational Site Number 840011, Tulsa, Oklahoma, 74104, United States|Investigational Site Number 840009, Duncansville, Pennsylvania, 16635, United States|Investigational Site Number 840117, Pittsburgh, Pennsylvania, 15213, United States|Investigational Site Number 840062, Reading, Pennsylvania, 19611, United States|Investigational Site Number 840058, Columbia, South Carolina, 29204, United States|Investigational Site Number 840025, Jackson, Tennessee, 38305, United States|Investigational Site Number 840059, Memphis, Tennessee, 38119, United States|Investigational Site Number 840132, Austin, Texas, 78731, United States|Investigational Site Number 840022, Dallas, Texas, 75235, United States|Investigational Site Number 840114, El Paso, Texas, 79902, United States|Investigational Site Number 840133, Houston, Texas, 77008, United States|Investigational Site Number 840129, Houston, Texas, 77074, United States|Investigational Site Number 840074, Mesquite, Texas, 75150, United States|Investigational Site Number 840036, Spokane, Washington, 99204, United States|Investigational Site Number 840124, Clarksburg, West Virginia, 26301, United States|Investigational Site Number 032015, Buenos Aires, 32015, Argentina|Investigational Site Number 032008, Buenos Aires, C1428DZF, Argentina|Investigational Site Number 032019, Caba, 1180, Argentina|Investigational Site Number 032006, Caba, C1015ABO, Argentina|Investigational Site Number 032016, Capital Federal, 1425, Argentina|Investigational Site Number 032020, Cordoba, X5119XAA, Argentina|Investigational Site Number 032017, La Plata, Argentina|Investigational Site Number 032010, Ramos Mejia, B1704ETD, Argentina|Investigational Site Number 032013, Rosario, S2000PBJ, Argentina|Investigational Site Number 032004, San Miguel De Tucuman, T4000AXL, Argentina|Investigational Site Number 032009, Zarate, B2800DGH, Argentina|Investigational Site Number 036014, Victoria Park, 6100, Australia|Investigational Site Number 040004, Stockerau, 2000, Austria|Investigational Site Number 040003, Wien, 1090, Austria|Investigational Site Number 076001, Curitiba, 80060-240, Brazil|Investigational Site Number 076016, Curitiba, Brazil|Investigational Site Number 076006, Goiania, 74110-120, Brazil|Investigational Site Number 076010, Juiz De Fora, 36010-570, Brazil|Investigational Site Number 076005, Rio De Janeiro, 20551-030, Brazil|Investigational Site Number 076015, Rio De Janeiro, 22271-100, Brazil|Investigational Site Number 124005, Toronto, M5T 2S8, Canada|Investigational Site Number 124009, Trois-RiviÃ¨res, G8Z 1Y2, Canada|Investigational Site Number 124104, Victoria, V8V 3P9, Canada|Investigational Site Number 152015, Temuco, Chile|Investigational Site Number 170001, Bogota, Colombia|Investigational Site Number 170012, Bogota, Colombia|Investigational Site Number 170006, BogotÃ¡, Colombia|Investigational Site Number 170007, Bucaramanga, Colombia|Investigational Site Number 170009, Bucaramanga, Colombia|Investigational Site Number 170014, Chia, Colombia|Investigational Site Number 170019, Medellin, Colombia|Investigational Site Number 203008, Hostivice, 233 01, Czechia|Investigational Site Number 203004, Ostrava, 702 00, Czechia|Investigational Site Number 203007, Praha 2, 12850, Czechia|Investigational Site Number 203002, Uherske Hradiste, 686 01, Czechia|Investigational Site Number 203006, Zlin, 76001, Czechia|Investigational Site Number 218003, Cuenca, Ecuador|Investigational Site Number 218001, Guayaquil, 0593, Ecuador|Investigational Site Number 218002, Quito, 0593, Ecuador|Investigational Site Number 276011, Bad Nauheim, 61231, Germany|Investigational Site Number 276010, Berlin, 10117, Germany|Investigational Site Number 276001, Berlin, 12305, Germany|Investigational Site Number 276014, Berlin, 14059, Germany|Investigational Site Number 276018, Deggingen, 73326, Germany|Investigational Site Number 276004, Erlangen, 91054, Germany|Investigational Site Number 276015, Halle/Saale, 06108, Germany|Investigational Site Number 276013, Hamburg, 22147, Germany|Investigational Site Number 276016, Leipzig, 04103, Germany|Investigational Site Number 276017, MÃ¼nchen, 80336, Germany|Investigational Site Number 276021, OsnabrÃ¼ck, 49074, Germany|Investigational Site Number 276020, TÃ¼bingen, 72076, Germany|Investigational Site Number 276019, Zerbst, 39261, Germany|Investigational Site Number 300002, Heraklion, 71110, Greece|Investigational Site Number 300005, Thessaloniki, 57010, Greece|Investigational Site Number 320002, Guatemala City, 01009, Guatemala|Investigational Site Number 320003, Guatemala City, 01011, Guatemala|Investigational Site Number 320001, Guatemala City, 09090, Guatemala|Investigational Site Number 348022, Budapest, 1036, Hungary|Investigational Site Number 348003, Debrecen, 4032, Hungary|Investigational Site Number 348004, VeszprÃ©m, 8200, Hungary|Investigational Site Number 348017, VeszprÃ©m, 8200, Hungary|Investigational Site Number 376001, Haifa, 31048, Israel|Investigational Site Number 376003, Petach Tikva, 49100, Israel|Investigational Site Number 376002, Tel Hashomer, 52621, Israel|Investigational Site Number 380011, Catania, 95122, Italy|Investigational Site Number 380002, Firenze, 50139, Italy|Investigational Site Number 380005, Genova, 16132, Italy|Investigational Site Number 380014, Milano, 20157, Italy|Investigational Site Number 380013, Udine, 33100, Italy|Investigational Site Number 410017, Daejeon, 301-721, Korea, Republic of|Investigational Site Number 410016, Seoul, 120-752, Korea, Republic of|Investigational Site Number 440005, Kaunas, LT-50009, Lithuania|Investigational Site Number 440006, Klaipeda, LT-92288, Lithuania|Investigational Site Number 440007, Vilnius, LT-08661, Lithuania|Investigational Site Number 484023, Chihuahua, 31020, Mexico|Investigational Site Number 484018, Guadalajara, 44620, Mexico|Investigational Site Number 484002, Guadalajara, 44690, Mexico|Investigational Site Number 484024, Guadalajara, Mexico|Investigational Site Number 484010, Mexicali, 21200, Mexico|Investigational Site Number 484019, Monterrey, 64000, Mexico|Investigational Site Number 484020, Monterrey, 64000, Mexico|Investigational Site Number 484005, Monterrey, 64460, Mexico|Investigational Site Number 484017, MÃ©xico, 06700, Mexico|Investigational Site Number 484021, Queretaro, 76178, Mexico|Investigational Site Number 554005, Hamilton, 3204, New Zealand|Investigational Site Number 554011, Nelson, 7010, New Zealand|Investigational Site Number 554007, Otahuhu, 2025, New Zealand|Investigational Site Number 554001, Timaru, 7910, New Zealand|Investigational Site Number 554006, Wellington, 6021, New Zealand|Investigational Site Number 604010, Lima, 14, Peru|Investigational Site Number 604009, Lima, LIMA 01, Peru|Investigational Site Number 604006, Lima, LIMA 11, Peru|Investigational Site Number 604012, Lima, LIMA 11, Peru|Investigational Site Number 604013, Lima, LIMA 13, Peru|Investigational Site Number 604001, Lima, Lima 21, Peru|Investigational Site Number 604008, Lima, LIMA 27, Peru|Investigational Site Number 604007, Lima, Lima 33, Peru|Investigational Site Number 604005, Lima, LIMA 41, Peru|Investigational Site Number 604014, Lima, LIMA 41, Peru|Investigational Site Number 616014, Bialystok, 15-099, Poland|Investigational Site Number 616019, Bydgoszcz, 85-168, Poland|Investigational Site Number 616015, Elblag, 82-300, Poland|Investigational Site Number 616018, Poznan, 61-397, Poland|Investigational Site Number 616016, Szczecin, 71-252, Poland|Investigational Site Number 616004, Warszawa, 02-118, Poland|Investigational Site Number 616017, Warszawa, 02-653, Poland|Investigational Site Number 616020, Wroclaw, 50-556, Poland|Investigational Site Number 620002, Lisboa, 1050-034, Portugal|Investigational Site Number 620004, Lisboa, 1649-035, Portugal|Investigational Site Number 620007, Ponte De Lima, Portugal|Investigational Site Number 642001, Bucuresti, 010976, Romania|Investigational Site Number 642012, Bucuresti, 020475, Romania|Investigational Site Number 642002, Bucuresti, 020983, Romania|Investigational Site Number 642014, Iasi, 700661, Romania|Investigational Site Number 643001, Moscow, 115522, Russian Federation|Investigational Site Number 643021, Moscow, 119049, Russian Federation|Investigational Site Number 643022, Novosibirsk, 630091, Russian Federation|Investigational Site Number 643008, Saint-Petersburg, 192242, Russian Federation|Investigational Site Number 643010, Samara, 443095, Russian Federation|Investigational Site Number 703001, Kosice, 040 11, Slovakia|Investigational Site Number 724016, Barakaldo, 48903, Spain|Investigational Site Number 724015, Barcelona, 08034, Spain|Investigational Site Number 724014, Cadiz, 1009, Spain|Investigational Site Number 724009, La CoruÃ±a, 15006, Spain|Investigational Site Number 724001, MÃ¡laga, 29009, Spain|Investigational Site Number 724011, Sabadell, 08208, Spain|Investigational Site Number 724017, Santiago De Compostela, 15702, Spain|Investigational Site Number 724013, Santiago De Compostela, 15706, Spain|Investigational Site Number 724007, Sevilla, 41071, Spain|Investigational Site Number 158005, Kaohsiung, 81346, Taiwan|Investigational Site Number 158006, Taipei, 402, Taiwan|Investigational Site Number 158002, Taoyuan County, 33305, Taiwan|Investigational Site Number 792007, Edirne, 22030, Turkey|Investigational Site Number 792008, Gaziantep, 27310, Turkey|Investigational Site Number 792009, Samsun, Turkey|Investigational Site Number 804013, Kharkiv, 61176, Ukraine|Investigational Site Number 804014, Kyiv, 01103, Ukraine|Investigational Site Number 804027, Kyiv, 03680, Ukraine|Investigational Site Number 804011, Vinnytsia, 21018, Ukraine|Investigational Site Number 804009, Zaporizhzhya, 69600, Ukraine</t>
  </si>
  <si>
    <t>NCT03358875</t>
  </si>
  <si>
    <t>Comparison of Efficacy and Safety of Tislelizumab (BGB-A317) Versus Docetaxel as Treatment in the Second- or Third-line Setting in Participants With Non-Small Cell Lung Cancer (NSCLC)</t>
  </si>
  <si>
    <t>https://clinicaltrials.gov/study/NCT03358875</t>
  </si>
  <si>
    <t>RATIONALE-303</t>
  </si>
  <si>
    <t>The purpose of this study is to show that tislelizumab will improve overall survival in participants with Stage IIIB or IV non-small cell lung cancer when compared to docetaxel in second or third-line treatment setting.</t>
  </si>
  <si>
    <t>DRUG: Tislelizumab|DRUG: Docetaxel</t>
  </si>
  <si>
    <t>Overall Survival (OS) in All Participants (Co-primary Endpoint), OS was defined as the time from randomization to death from any cause. Median OS was calculated using the Kaplan-Meier method. Data for participants who were not reported as having died at the time of analysis were censored at the date they were last known to be alive. Data for participants who did not have postbaseline information were censored at the date of randomization., From randomization to the data cutoff date of 10 August 2020; up to 32.4 months|Overall Survival (OS) in Programmed Cell Death Protein Ligand-1 (PD-L1)-Positive Participants (Co-primary Endpoint), OS was defined as the time from randomization to death from any cause. Median OS was calculated using the Kaplan-Meier method. Data for participants who were not reported as having died at the time of analysis were censored at the date they were last known to be alive. Data for participants who did not have postbaseline information were censored at the date of randomization., From randomization up to the final efficacy analysis data cut-off date of 15 July 2021; Up to 43 months</t>
  </si>
  <si>
    <t>Objective Response Rate (ORR) in All Participants, Objective response rate is defined as the percentage of participants who had a complete response (CR) or partial response (PR) as assessed by the investigator per Response Evaluation Criteria in Solid Tumors (RECIST) version 1.1 Tumor assessments included computed tomography (CT) scans or magnetic resonance imaging (MRI), with preference for CT, of the chest, abdomen, and pelvis.
CR: Disappearance of all target and non-target lesions and no new lesions. Any pathological lymph nodes (whether target or non-target) must have reduction in short axis to \&lt; 10 mm.
PR: At least a 30% decrease in the size of target lesions and no progression of non-target lesions and no new lesions, or disappearance of all target lesions with persistence of one or more non-target lesion(s) and/or maintenance of tumor marker level above the normal limits and no new lesions., From randomization up to the final efficacy analysis data cut-off date of 15 July 2021; Up to 43 months|Objective Response Rate in PD-L1-Positive Participants, Objective response rate is defined as the percentage of participants who had a complete response (CR) or partial response (PR) as assessed by the investigator per Response Evaluation Criteria in Solid Tumors (RECIST) version 1.1 Tumor assessments included computed tomography (CT) scans or magnetic resonance imaging (MRI), with preference for CT, of the chest, abdomen, and pelvis.
CR: Disappearance of all target and non-target lesions and no new lesions. Any pathological lymph nodes (whether target or non-target) must have reduction in short axis to \&lt; 10 mm.
PR: At least a 30% decrease in the size of target lesions and no progression of non-target lesions and no new lesions, or disappearance of all target lesions with persistence of one or more non-target lesion(s) and/or maintenance of tumor marker level above the normal limits and no new lesions., From randomization up to the final efficacy analysis data cut-off date of 15 July 2021; Up to 43 months|Duration of Response (DOR) for All Responders, DoR was defined as the time from the first documented objective response to documented disease progression as assessed by the investigator using RECIST v1.1, or death from any cause, whichever occurred first.
Median DOR was estimated using the Kaplan-Meier method.
Progressive Disease (PD): At least a 20% increase in the size of target lesions with an absolute increase of at least 5 mm, or unequivocal progression of existing non-target lesions, or the appearance of any new lesions., From randomization up to the final efficacy analysis data cut-off date of 15 July 2021; Up to 43 months|Duration of Response (DOR) in PD-L1-Positive Responders, DoR was defined as the time from the first documented objective response to documented disease progression as assessed by the investigator using RECIST v1.1, or death from any cause, whichever occurred first.
Median DOR was estimated using the Kaplan-Meier method.
Progressive Disease (PD): At least a 20% increase in the size of target lesions with an absolute increase of at least 5 mm, or unequivocal progression of existing non-target lesions, or the appearance of any new lesions., From randomization up to the final efficacy analysis data cut-off date of 15 July 2021; Up to 43 months|Progression-free Survival (PFS) in All Participants, PFS was defined as the time from randomization to the first objectively documented disease progression as assessed by the investigator per RECIST v1.1 or death from any cause, whichever occurred first.
Median PFS was estimated using the Kaplan-Meier method., From randomization up to the final efficacy analysis data cut-off date of 15 July 2021; Up to 43 months|Progression-free Survival in PD-L1 Positive Participants, PFS was defined as the time from randomization to the first objectively documented disease progression as assessed by the investigator per RECIST v1.1 or death from any cause, whichever occurred first.
Median PFS was estimated using the Kaplan-Meier method., From randomization up to the final efficacy analysis data cut-off date of 15 July 2021; Up to 43 months|Change From Baseline in European Organization for Research and Treatment of Cancer (EORTC) Quality of Life Questionnaire-Core 30 (QLQ-C30) Global Health Status (GHS)/Quality of Life (QOL) Score,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 Not at all (best) and 4 = Very Much (worst) and two global health quality of life (QOL) questions answered on a 7-point scale where 1 = Very poor and 7 = Excellent. Raw scores are transformed into a 0 to 100 scale via linear transformation. Higher scores in GHS/QoL score indicates better quality of life., Baseline and Cycle 6 (each cycle was 3 weeks)|Change From Baseline in EORTC Quality of Life Questionnaire Lung Cancer 13 Items (QLQ-LC13) Coughing, Dyspnoea, and Chest Pain Scores, The EORTC QLQ-LC13 is the lung cancer module of the QLQ-C30 and measures lung cancer-specific disease and treatment symptoms. It includes 13 questions about specific symptoms in which participants respond based on a 4-point scale, where 1 is "not at all" and 4 is "very much". Raw scores are transformed into a 0 to 100 scale via linear transformation. Lower scores indicate an improvement in symptoms., Baseline and Cycle 6 (each cycle was 3 weeks)|Change From Baseline in European Quality of Life 5-Dimensions, 5-level (EQ-5D-5L) Visual Analogue Scale (VAS), The EQ-5D-5L measures health outcomes using a VAS to record a participant's self-rated health on a scale from 0 to 100, where 100 is 'the best health you can imagine' and 0 is 'the worst health you can imagine.' A higher score indicates better health outcomes., Baseline and Cycle 6 (each cycle was 3 weeks)|Number of Participants With Treatment-emergent Adverse Events (TEAEs), An adverse event is defined as any unfavorable and unintended sign (including an abnormal laboratory finding), symptom, or disease (new or exacerbated) temporally associated with the use of a study drug, whether considered related to study drug or not.
The investigator assessed the severity of each AE and graded according to the National Cancer Institute Common Terminology Criteria for Adverse Events (NCI-CTCAE) v4.03 as defined below:
* Grade 1: Mild; asymptomatic or mild symptoms; clinical or diagnostic observations only; intervention not indicated.
* Grade 2: Moderate; minimal, local or noninvasive intervention indicated; limiting age-appropriate activities of daily living.
* Grade 3: Severe or medically significant but not immediately life threatening. hospitalization or prolongation of hospitalization indicated; disabling; limiting selfcare activities of daily living.
* Grade 4: Life threatening consequences; urgent intervention indicated.
* Grade 5: Death related to AE., From first dose of study drug to 30 days after last dose, up to the study completion date cut-off date of 18 January 2024 (up to approximately 63 months)</t>
  </si>
  <si>
    <t>BeiGene</t>
  </si>
  <si>
    <t>2017-11-30</t>
  </si>
  <si>
    <t>2021-07-15</t>
  </si>
  <si>
    <t>2024-01-18</t>
  </si>
  <si>
    <t>2017-12-02</t>
  </si>
  <si>
    <t>2025-02-10</t>
  </si>
  <si>
    <t>Hospital de Amor Barretos, Barretos, 14784-400, Brazil|Hospital Evangelico de Cachoeiro de Itapemirim, Cachoeiro de Itapemirim, 29308-020, Brazil|Hospital Haroldo Juacaba Instituto Do Cancer Do Ceara, Fortaleza, 60430-230, Brazil|Oncosite Centro de Pesquisa Clinica Em Oncologia, Ijui, 98700-000, Brazil|Fundacao Doutor Amaral Carvalho, Jau, 17210-120, Brazil|Hospital Bruno Born, Lajeado, 95900-000, Brazil|Hospital Sao Vicente de Paulo, Passo Fundo, 99010-080, Brazil|Hospital de Clinicas de Porto Alegre, Porto AlegreRS, 900350-903, Brazil|Hgb Hospital Giovanni Battista Mae de Deus Center, Porto Alegre, 90470-340, Brazil|Hospital Sao Lucas Da Pucrs, Porto Alegre, 90610-000, Brazil|Hospital Nossa Senhora Da Conceicao, Porto Alegre, 91350-200, Brazil|Inca Instituto Nacional de Cancer, Rio de Janeiro, 20231-050, Brazil|Nob Nucleo de Oncologia Da Bahia, Salvador, 40170-110, Brazil|Cepho Centro de Estudos E Pesquisas de Hematologia E Oncologia, Santo Andre, 09060-650, Brazil|Fundacao Faculdade Regional de Medicina de Sao Jose Do Rio Preto, Sao Jose do Rio Preto, 15090-000, Brazil|Icesp Instituto Do Cancer Do Estado de Sao Paulo Octavio Frias de Oliveira, Sao Paulo, 01246-000, Brazil|Umhat Deva Maria, Eood, Burgas, 8000, Bulgaria|Mhat Dobrich, Ad, Dobrich, 9300, Bulgaria|Mhat Dr Tota Venkova, Ad, Gabrovo, 5300, Bulgaria|Complex Oncology Center Rousse Eood, Rousse, 7000, Bulgaria|Mhat For Womens Health Nadezhda, Ood, Sofia, 1330, Bulgaria|Acibadem City Clinic Mhat Tokuda Ead, Sofia, 1407, Bulgaria|Anhui Provincial Hospital, Hefei, Anhui, 230000, China|The First Affiliated Hospital of Anhui Medical University, Hefei, Anhui, 230000, China|Cancer Hospital Chinese Academy of Medical Sciences, Beijing, Beijing, 100021, China|Beijing Cancer Hospital, Beijing, Beijing, 100142, China|Peking Union Medical College Hospital, Beijing, Beijing, 100730, China|Chinese Pla General Hospital, Beijing, Beijing, 100853, China|Beijing Chest Hospital, Capital Medical University, Beijing, Beijing, 101149, China|Daping Hospital, Third Military Medical University, Chongqing, Chongqing, 400042, China|Cancer Center of Guangzhou Medical University, Guangzhou, Guangdong, 510030, China|Guangzhou Institute of Respiratory Disease, Guangzhou, Guangdong, 510120, China|Cancer Hospital of Shantou University Medical College, Shantou, Guangdong, 515031, China|The First Affiliated Hospital of Guangxi Medical University, Nanning, Guangxi, 530021, China|The Affiliated Hospital of Zunyi Medical College, Zunyi, Guizhou, 563000, China|Hainan General Hospital, Haikou, Hainan, 570206, China|Harbin Medical University Cancer Hospital, Harbin, Heilongjiang, 150000, China|Henan Cancer Hospital, Zhengzhou, Henan, 450000, China|Tongji Hospital of Tongji Medical College Huazhong University of Science and Technology, Wuhan, Hubei, 430030, China|Hubei Cancer Hospital, Wuhan, Hubei, 430079, China|Changsha Central Hospital, Changsha, Hunan, 410004, China|Xiangya Hospital of Central South University, Changsha, Hunan, 410008, China|Hunan Cancer Hospital, Changsha, Hunan, 410013, China|Jiangsu Province Hospital, Nanjing, Jiangsu, 210029, China|Nantong Tumor Hospital Branch North, Nantong, Jiangsu, 226000, China|The Second Affiliated Hospital of Soochow University, Suzhou, Jiangsu, 215000, China|Xuzhou Central Hospital, Xuzhou, Jiangsu, 221000, China|Jiangxi Province Cancer Hospital, Nanchang, Jiangxi, 330029, China|Jilin Cancer Hospital, Changchun, Jilin, 130021, China|The First Hospital of Jilin University, Changchun, Jilin, 130021, China|The First Hospital of China Medical University, Shenyang, Liaoning, 110001, China|Liaoning Cancer Hospital and Institute, Shenyang, Liaoning, 110042, China|The First Affiliated Hospital of Xian Jiaotong University, Xian, Shaanxi, 710061, China|Jinan Central Hospital, Jinan, Shandong, 250013, China|Linyi Cancer Hospital, Linyi, Shandong, 276001, China|Rui Jin Hospital Shanghai Jiao Tong University School of Medicine, Shanghai, Shanghai, 200025, China|Shanghai Pulmonary Hospital, Shanghai, Shanghai, 200433, China|Sichuan Academy of Medical Sciences and Sichuan Provincial Peoples Hospital, Chengdu, Sichuan, 610071, China|Tianjin Medical University Cancer Institute and Hospital, Tianjin, Tianjin, 300060, China|Tianjin Union Medical Center (Nankai University Affiliated Hospital), Tianjin, Tianjin, 300121, China|The First Affiliated Hospital of Xinjiang Medical University, Urumqi, Xinjiang, 830054, China|Yunnan Cancer Hospital, Kunming, Yunnan, 650100, China|The First Affiliated Hospital, Zhejiang University School of Medicine, Hangzhou, Zhejiang, 310003, China|Zhejiang University College of Medicine Second Affiliated Hospital, Hangzhou, Zhejiang, 310009, China|Zhejiang Cancer Hospital, Hangzhou, Zhejiang, 310022, China|The First Affiliated Hospital of Wenzhou Medical University, Wenzhou, Zhejiang, 325000, China|Hospital of Lithuanian University of Health Sciences Kaunas Clinics Branch Oncology Hospital, Kaunas, 45427, Lithuania|Hospital of Lithuanian University of Health Sciences Kaunas Clinics, Kaunas, 50103, Lithuania|National Cancer Institute, Vilnius, 8660, Lithuania|Health Pharma Professional Research Sa de Cv, Ciudad de Mexico, 03100, Mexico|Investigacion Onco Farmaceutica (Oncotech), La Paz, 23040, Mexico|Fundacion Rodolfo Padilla Padilla, Ac, Leon, 37000, Mexico|Medica Sur, Mexico, 14050, Mexico|Accelerium S de Rl de Cv, Monterrey, 64000, Mexico|Centro de Investigacion Clinica Chapultepec Sa de Cv, Morelia, 58260, Mexico|Oaxaca Site Management Organization Sc, Oaxaca, 68000, Mexico|Auckland City Hospital, Auckland, 1023, New Zealand|Waikato Hospital, Hamilton Waikato, 3204, New Zealand|Tauranga Hospital, Tauranga, 3112, New Zealand|Szpital Specjalistyczny Brzeziny, Brzeziny, 95-060, Poland|Uniwersyteckie Centrum Kliniczne, Gdansk, 80-952, Poland|Centrum Terapii Wspolczesnej Jm Jasnorzewska Sp Komandytowo Akcyjna, Lodz, 90-242, Poland|Salve Medica Sp Z Oo, Sp Komandytowa, Lodz, 91-211, Poland|Zespol Gruzlicy I Chorob Pluc W Olsztynie Oddz Onkologii Z Pododdz Chemioterapii Nowotworow Puc, Olsztyn, 10-357, Poland|Mazowiecki Szpital Specjalistyczny W Ostrolece Im Dr Jozefa Psarskiego, Ostroleka, 07-410, Poland|Mazowieckie Centrum Leczenia Chorob Pluc I Gruzlicy, Otwock, 05-400, Poland|Izerskie Centrum Pulmonologii I Chemioterapii Izer Med Spolka Z Oo, Szklarska Porba, 58-580, Poland|Centrum Onkologii Instytut Im M Sklodowskiej Curie, Warszawa, 02-034, Poland|Arkhangelsk Regional Clinical Oncological Dispensary, Arkhangelsk, Arkhangel'skaya Oblast', 163045, Russian Federation|Irkutsk Regional Oncology Dispensary, Irkutsk, Irkutiskaya Oblast', 664035, Russian Federation|Fsbi of Higher Educationogarev Mordovia State University, Saransk, Mordoviya, Respublika, 430005, Russian Federation|N N Blokhin Russian Cancer Research Center Konstantin Laktionov, Moscow, Moskva, 115478, Russian Federation|Fsbi Russian Scientific Center of Radiology and Nuclear Medicine of the Moh of the Rf, Moscow, Moskva, 117837, Russian Federation|Vitamed Llc, Moscow, Moskva, 121309, Russian Federation|Bih of Omsk Region Clinical Oncology Dispensary, Omsk, Omskaya Oblast', 644013, Russian Federation|Sbei Hpe Ryazan State Medical University Na Academician Ip Pavlov of the Moh of the Rf, Ryazan, Ryazanskaya Oblast', 390026, Russian Federation|Private Medical Institution Evromedservis, Pushkin, Sankt-Peterburg, 7042, Russian Federation|Pavlov First Saint Petersburg State Medical University, SaintPetersburg, Sankt-Peterburg, 197022, Russian Federation|Llc Center of Palliative Medicine Devita, SaintPetersburg, Sankt-Peterburg, 197183, Russian Federation|Fsbi Clinical Research and Practical Center For Specialized Medical Care (Oncology), SanktPetersburg, Sankt-Peterburg, 197758, Russian Federation|State Budgetary Healthcare Institution Volgograd Regional Clinical Oncology Dispensary, Volgograd, Volgogradskaya Oblast', 400138, Russian Federation|Fsbi National Medical Research Center For Oncology Na Nn Petrov of the Moh of the Rf, SaintPetersburg, 197758, Russian Federation|Fakultna Nemocnica S Poliklinikou Fd Roosevelta, Banska Bystrica, 97409, Slovakia|Nemocnica S Poliklinikou Sv Jakuba, No Bardejov, Bardejov, 8501, Slovakia|Narodny Onkologicky Ustav, Bratislava, 83310, Slovakia|Vychodoslovensky Onkologicky Ustav, As, Kosice, 4191, Slovakia|Nemocnica S Poliklinikou Stefana Kukuru Michalovce, As, Michalovce, 7101, Slovakia|Fakultna Nemocnica S Poliklinikou Nove Zamky, Nove Zamky, 94002, Slovakia|Nemocnica Na Okraji Mesta, No, Partizanske, 95814, Slovakia|Poko Poprad Sro, Poprad, 5801, Slovakia|Acibadem Adana Hospital, Adana, 01130, Turkey|Hacettepe University, Ankara, 6100, Turkey|Nonu Universitesi Tip Fakultesi, Battalgazi, 44280, Turkey|Tr Trakya University Health Research and Application Center (Hospital), Edirne, 22030, Turkey|Bakirkoy Dr Sadi Konuk Teaching and Research Hospital, Istanbul, 34147, Turkey|Goztepe Prof Dr Suleyman Yalcin Ehir Hastanesi, Istanbul, 34722, Turkey|Ege University Medical Faculty, Izmir, 35100, Turkey|Kocaeli Universitesi Tip Fakultesi, Kocaeli, 41380, Turkey|Necmettin Erbakan University Selcuklu Faculty of Medicine, Meram, 42090, Turkey|Iu C, Clinical Research Excellence Application and Research Center, Stanbul, 34098, Turkey|Namik Kemal University, Tekirdag, 59100, Turkey</t>
  </si>
  <si>
    <t>Study Protocol, https://cdn.clinicaltrials.gov/large-docs/75/NCT03358875/Prot_000.pdf|Statistical Analysis Plan, https://cdn.clinicaltrials.gov/large-docs/75/NCT03358875/SAP_001.pdf</t>
  </si>
  <si>
    <t>NCT01774344</t>
  </si>
  <si>
    <t>Study of Regorafenib After Sorafenib in Patients With Hepatocellular Carcinoma</t>
  </si>
  <si>
    <t>https://clinicaltrials.gov/study/NCT01774344</t>
  </si>
  <si>
    <t>RESORCE</t>
  </si>
  <si>
    <t>The objective of this study was to evaluate efficacy and safety of regorafenib in patients with advanced liver cancer who had progressed after sorafenib treatment. Patients were treated with regorafenib or placebo using a 2:1 randomization scheme.</t>
  </si>
  <si>
    <t>Carcinoma, Hepatocellular</t>
  </si>
  <si>
    <t>DRUG: Regorafenib (Stivarga, BAY73-4506)|DRUG: Placebo</t>
  </si>
  <si>
    <t>Overall Survival (OS), Overall Survival (OS) was defined as the time from date of randomization (Day 1) to death due to any cause. Subjects still alive at the time of analysis were censored at their last date of last contact., From randomization (Day 1) of the first subject until 419 days later</t>
  </si>
  <si>
    <t>Time to Progression (TTP), TTP was the time (days) from randomization to radiological or clinical disease progression assessed by independent radiological review. Median and 95% confidence interval were reported for the modified response evaluation criteria in solid tumors (mRECIST) and response evaluation criteria in solid tumors version 1.1 (RECIST 1.1) analysis sets. Subjects still alive at the time of analysis were censored at their last date of last contact., From date of randomization until 30 days after last study treatment (assessed every 6 weeks until PD; and after 8 cycle assessed every 12 weeks) (approximately 33 months)|Progression Free Survival (PFS), Progression Free Survival (PFS) was defined as the time (days) from date of randomization to date of disease progression (radiological or clinical) or death due to any cause, if death occurs before progression was documented. Death in the absence of progression was a PFS event only if it occurred within the 12+1 weeks for subjects who discontinued treatment prior to cycle 8 and 24+2 weeks for subjects who discontinued treatment after to cycle 8 of the last evaluable tumor assessment; PFS were censored at the date of the last evaluable tumor assessment, if it occurred later. Median and 95% confidence interval 95% were reported for the mRECIST and RECIST 1.1 analysis sets. Subjects still alive at the time of analysis were censored at their last date of last contact., From date of randomization until 30 days after last study treatment (assessed every 6 weeks until PD; and after 8 cycle assessed every 12 weeks)|Objective Tumor Response Rate (ORR), Objective tumor response rate (ORR) was defined as the percentage of subjects whose best tumor response CR or Partial Response (PR) observed during trial period assessed according to the mRECIST criteria and RECIST 1.1. CR= Disappearance of all clinical and radiological evidence of tumor (both target and non-target). Any pathological lymph nodes (whether target or non-target) must have a reduction in short axis to \&lt; 10 mm. PR= At least a 30% decrease in the sum of diameters of target lesions taking as reference the baseline sum, no unequivocal progression of existing non target lesions and no appearance of new lesions. Subjects prematurely discontinuing without an assessment were to be considered non-responders for the analysis., From date of randomization until 30 days after last study treatment (assessed every 6 weeks until PD; and after 8 cycle assessed every 12 weeks) (approximately 33 months)|Disease Control Rate (DCR), Disease control rate (DCR) was defined as the percentage of subjects whose best response was CR (CR: disappearance of all clinical and radiological evidence of tumor (both target and non-target).), PR (PR: at least a 30% decrease in the sum of diameters of target lesions taking as reference the baseline sum, no unequivocal progression of existing non-target lesions, and no appearance of new lesions.), or stable disease (SD) (SD: steady state of disease. Neither sufficient shrinkage to qualify for PR nor sufficient increase to qualify for PD, no unequivocal progression of existing non-target lesions, and no appearance of new lesions.) according to RECIST and RECIST 1.1 criteria. SD had to be maintained for at least 6 weeks from the first demonstration of that rating., From date of randomization until 30 days after last study treatment (assessed every 6 weeks until PD; and after 8 cycle assessed every 12 weeks) (approximately 33 months)</t>
  </si>
  <si>
    <t>Overall Survival (OS), Overall Survival (OS) was defined as the time from date of randomization (Day 1) to death due to any cause, From randomization (Day 1) of the first subject to end of follow upto 1710 days</t>
  </si>
  <si>
    <t>Bayer</t>
  </si>
  <si>
    <t>2013-05-14</t>
  </si>
  <si>
    <t>2016-02-29</t>
  </si>
  <si>
    <t>2013-01-24</t>
  </si>
  <si>
    <t>2017-06-05</t>
  </si>
  <si>
    <t>2020-08-20</t>
  </si>
  <si>
    <t>Los Angeles, California, 90048, United States|Los Angeles, California, 90095, United States|Orange, California, 92868-3201, United States|Aurora, Colorado, 80045, United States|Washington, District of Columbia, 20007-2197, United States|Gainesville, Florida, 32610-0286, United States|Tampa, Florida, 33606, United States|Chicago, Illinois, 60637, United States|Louisville, Kentucky, 40202, United States|Worcester, Massachusetts, 01655, United States|Minneapolis, Minnesota, 55455, United States|Saint Louis, Missouri, 63110, United States|New York, New York, 10029, United States|Rochester, New York, 14642, United States|Pittsburgh, Pennsylvania, 15232, United States|Richmond, Virginia, 23249, United States|Seattle, Washington, 98101, United States|Pilar, Buenos Aires, B1629ODT, Argentina|Camperdown, New South Wales, 2050, Australia|Liverpool, New South Wales, 2170, Australia|Herston, Queensland, 4029, Australia|Clayton, Victoria, 3168, Australia|Box Hill, 3128, Australia|Linz, OberÃ¶sterreich, 4020, Austria|Graz, Steiermark, 8036, Austria|Wien, 1090, Austria|Bruxelles - Brussel, 1090, Belgium|La Louviere, 7100, Belgium|Salvador, Bahia, 41950-610, Brazil|Sao Paulo, 05403-000, Brazil|Hefei, Anhui, 230022, China|Fuzhou, Fujian, 350025, China|Guangzhou, Guangdong, 510060, China|Guangzhou, Guangdong, 510080, China|Guangzhou, Guangdong, 510515, China|Nanning, Guangxi, 530021, China|Harbin, Heilongjiang, 150081, China|Wuhan, Hubei, 430030, China|Changsha, Hunan, 410013, China|Nanjing, Jiangsu, 210002, China|Suzhou, Jiangsu, 215006, China|Dalian, Liaoning, 116011, China|Xi'an, Shaanxi, 710032, China|Xi'an, Shaanxi, 710038, China|Xi'an, Shaanxi, 710061, China|Chengdu, Sichuan, 610041, China|Beijing, 100039, China|Beijing, 100069, China|Beijing, 100071, China|Beijing, 100142, China|Chongqing, 400038, China|Shanghai, 200001, China|Shanghai, 200032, China|Shanghai, 201805, China|Tianjin, 300060, China|Hradec Kralove, 500 05, Czechia|Olomouc, 775 20, Czechia|Praha 2, 128 08, Czechia|Angers, 49100, France|Caen, F-14033, France|Clichy, 92110, France|Creteil, 94010, France|Dijon, 21000, France|La Tronche, 38700, France|Lille, 59037, France|Lyon, 69004, France|Marseille, 13005, France|Montpellier Cedex, 34295, France|Nice Cedex 3, 06202, France|Paris, 75020, France|Paris, 75651, France|Perpignan, 66000, France|Reims Cedex, 51092, France|Rennes Cedex, 35062, France|Toulouse, 31059, France|Vandoeuvre les Nancy, 54500, France|Villejuif Cedex, 94805, France|Heidelberg, Baden-WÃ¼rttemberg, 69120, Germany|MÃ¼nchen, Bayern, 81377, Germany|Frankfurt, Hessen, 60590, Germany|Hannover, Niedersachsen, 30625, Germany|Aachen, Nordrhein-Westfalen, 52074, Germany|Essen, Nordrhein-Westfalen, 45136, Germany|KÃ¶ln, Nordrhein-Westfalen, 50937, Germany|Mainz, Rheinland-Pfalz, 55131, Germany|Magdeburg, Sachsen-Anhalt, 39120, Germany|Berlin, 13353, Germany|Hamburg, 20246, Germany|Budapest, 1097, Hungary|Debrecen, 4032, Hungary|Kaposvar, 7400, Hungary|Napoli, Campania, 80131, Italy|Bologna, Emilia-Romagna, 40138, Italy|Modena, Emilia-Romagna, 41124, Italy|Roma, Lazio, 00168, Italy|Genova, Liguria, 16132, Italy|Bergamo, Lombardia, 24127, Italy|Milano, Lombardia, 20089, Italy|Milano, Lombardia, 20122, Italy|Novara, Piemonte, 28100, Italy|Torino, Piemonte, 10126, Italy|Foggia, Puglia, 71013, Italy|Cagliari, Sardegna, 09134, Italy|Pisa, Toscana, 56126, Italy|Padova, Veneto, 35128, Italy|Chiba-shi, Chiba, 260-8677, Japan|Kashiwa-shi, Chiba, 277-8577, Japan|Fukuoka-shi, Fukuoka, 810-8563, Japan|Iizuka-shi, Fukuoka, 820-8505, Japan|Yokohama-shi, Kanagawa, 232-0024, Japan|Kumamoto-shi, Kumamoto, 860-8556, Japan|Osaka-shi, Osaka, 541-8567, Japan|Osakasayama-shi, Osaka, 589-8511, Japan|Utsunomiya-shi, Tochigi, 321-0974, Japan|Chiyoda-ku, Tokyo, 101-0062, Japan|Chuo-ku, Tokyo, 104-0045, Japan|Musashino-shi, Tokyo, 180-8610, Japan|Busan, Busan Gwang''yeogsi, 49241, Korea, Republic of|Daegu, 700-721, Korea, Republic of|Seoul, 06351, Korea, Republic of|Seoul, 110-744, Korea, Republic of|Amsterdam, 1105 AZ, Netherlands|Leiden, 2333 ZA, Netherlands|Barnaul, 656045, Russian Federation|Moscow, 119991, Russian Federation|Moscow, Russian Federation|Singapore, 119228, Singapore|Oviedo, Asturias, 33011, Spain|Alicante, 03010, Spain|Barcelona, 08035, Spain|Barcelona, 08036, Spain|CÃ³rdoba, 14004, Spain|Madrid, 28007, Spain|Madrid, 28041, Spain|Madrid, 28050, Spain|Zaragoza, 50009, Spain|Bellinzona, Ticino, 6500, Switzerland|Bern, 3010, Switzerland|Kaohsiung City, Kaohsiung, 83301, Taiwan|Taipei, 10016, Taiwan|Taipei, 11217, Taiwan|Taoyuan, 333, Taiwan|Birmingham, West Midlands, B15 2WB, United Kingdom|Leeds, West Yorkshire, LS9 7TF, United Kingdom|Bristol, BS2 8ED, United Kingdom|London, SE5 9RS, United Kingdom|London, W12 0HS, United Kingdom</t>
  </si>
  <si>
    <t>NCT02187367</t>
  </si>
  <si>
    <t>Safety &amp; Efficacy Study of EGF Cancer Vaccine to Treat Stage IV Biomarker Positive, Wild Type EGF-R NSCLC Patients</t>
  </si>
  <si>
    <t>https://clinicaltrials.gov/study/NCT02187367</t>
  </si>
  <si>
    <t>EGF</t>
  </si>
  <si>
    <t>The vaccine contains humanized recombinant antigen (EGF - Epithelial Growth Factor) and an adjuvant. The antibodies induced by vaccination will react with circulating EGF leading to removal of EGF from the circulation. As a result, binding to its target EGF-Receptor is prevented. Blocking of EGF-Receptor is preventing activation and stimulation of proliferation of tumour cell. A Phase 3 clinical trial on the EGF vaccine is ongoing in Cuba. The result from previous studies demonstrated positive correlation between extended survival and immune response against the vaccination in the late-stage NSCLC patients' age below 60 with improved quality of life. The purpose of this international Phase 3 trial is to determine whether the recombinant human EGF cancer vaccine is safe, immunogenic and effective in the treatment of stage IV NSCLC patients who are positive in the selective EGF biomarker and wild type EGF-Receptor compared to standard treatment and supportive care.</t>
  </si>
  <si>
    <t>BIOLOGICAL: EGF Vaccine</t>
  </si>
  <si>
    <t>Overall Survival (OS), To assess overall survival (OS) of an EGF cancer vaccine in inoperable, stage IV biomarker positive, wild type EGF-R, NSCLC patients compared to the control group receiving best treatment and supportive care. OS is defined as the time from randomisation to death due to any cause., Each patient will be followed till death occurs within study time frame of 3 years</t>
  </si>
  <si>
    <t>Safety of EGF Cancer Vaccine as assessed by Adverse Events (AEs), To assess the frequency and number of patients develop AEs, related AEs, serious AEs (SAEs) and AEs leading to withdrawal or death, Each patient will be followed till death occurs within study time frame of 3 years|Progression-Free Survival (PFS), Progression parameters include radiological or clinical progression, withdrawal due to progression, and death due to any cause., Each patient will be followed till objective tumour progression or death (whichever occurs first) within time frame of study of 3 years|Survival Rate, To assess the percentage of patients that are alive at 12 months and 24 months in EGF cancer vaccine study group compared to control group., Each patient will be followed at 12 and 24 months after randomization|Time to Progression (TTP), To assess Time to Progression (TTP) from the time of randomisation to first documented disease progression of EGF cancer vaccine study group patients compared to control group., Each patient will be followed till observed tumour progression within study time frame of 3 years|Response Rate (RECIST criteria), To assess the percentage of patients with a complete response (CR) or partial response (PR) as per Response Evaluation Criteria In Solid Tumors (RECIST) criteria Version 1.1., Each patients will be followed till death occurs within study time frame of 3 years|Safety of EGF Cancer Vaccine by Laboratory Assessment, To assess haematology, biochemistry and urinalysis parameters, Each patients will be followed till death occurs within study time frame of 3 years|Safety of EGF Cancer Vaccine assessed by Vital Signs, To assess systolic and diastolic blood pressure, body temperature and pulse rate, Each patients will be followed till death occurs within study time frame of 3 years|Safety of EGF Cancer Vaccine as assessed by Physical Examination, To assess eyes, neurological and cardiovascular systems, lungs, abdomen, and any other areas with signs and symptoms of disease, and of the head, neck, ears, nose, mouth, throat, thyroid, lymph nodes and extremities, Each patient will be followed till death occurs within study time frame of 3 years|Quality of Life (QoL), To assess the general physical health of patients with a 36-item, short-form health survey until disease progression, Each patient will be followed till death occurs within study time frame of 3 years</t>
  </si>
  <si>
    <t>Pharmacodynamics (PD) of EGF Cancer Vaccine assessed by Immune Responses, To assess the serum EGF concentration and anti-EGF antibody titers with response before and after to the study treatment, Each patients will be followed till death within study time frame of 3 years|Efficacy assessed by KRAS and ALK rearrangements, For the analysis of oncogenes Kirsten rat sarcoma (KRAS) and anaplastic lymphoma kinase (ALK), a formalin-fixed, paraffin embedded (FFPE) sample of the biopsy tumour tissue, ideally taken from biopsy obtained at disease diagnosis will be prepared and shipped for central analysis, At time of screening</t>
  </si>
  <si>
    <t>Bioven Europe</t>
  </si>
  <si>
    <t>2019-05-01</t>
  </si>
  <si>
    <t>2019-09-06</t>
  </si>
  <si>
    <t>2014-07-11</t>
  </si>
  <si>
    <t>2019-09-10</t>
  </si>
  <si>
    <t>"Multiprofile Hospital for Active Treatment (MHAT)-Dobrich" AD, Dobrich, Bulgaria|MHAT for Women's Health-Nadezhda"OOD, Sofia, Bulgaria|Nemocnice Na PleÅ¡i s.r.o. OddelenÃ­ klinickÃ© onkologie a radioterapie, NovÃ¡ Ves pod PleÅ¡Ã­, Czechia|PardubickÃ¡ krajskÃ¡ nemocnice, a.s.c, Pardubice, Czechia|Thomayerova nemocnice, Prague, Czechia|Cancer Center of Adjara, Batumi, Georgia|Clinic Health House, Tbilisi, Georgia|Institute of Clinical Oncology, Tbilisi, Georgia|JSC, Maritime Hospital, Tbilisi, Georgia|JSC, Neo Medi, Tbilisi, Georgia|LTD, High Technology Medical Centre, University Clinic, Tbilisi, Georgia|LTD, Medulla - Chemotherapy and Immunotherapy Clinic, Tbilisi, Georgia|Research Institute Of Clinical Medicine, Tbilisi, Georgia|UniversitÃ¤tsklinikum Halle (Saale) Klinik und Poliklinik fuer Innere Medizin, Halle, Saale, Germany|Augusta-Kranken-Anstalt Bochum, Bochum, Germany|KRH Klinikum Siloah Hannover - Oststadt, Hannover, Germany|Thoraxklinik Heidelberg gGmbH, Heidelberg, Germany|UniversitÃ¤tsklinikum Schleswig-Holstein (UKSH), Kiel, Germany|Kliniken der Stadt KÃ¶ln GmbH, KÃ¶ln, Germany|UniversitÃ¤tsklinikum Leipzig - AÃ¶R, Leipzig, Germany|LMU-MÃ¼nchen, MÃ¼nchen, Germany|MÃ¼hlen-Apotheke, Oststeinbek, Germany|Hospital Sultanah Bahiyah, Alor Setar, Kedah, Malaysia|Sarawak General Hospital, Kuching, Malaysia|Mahkota Medical Center, Malacca, Malaysia|Hospital Pulau Pinang, Pulau Pinang, Malaysia|Perpetual Succour Hospital, Lahug, Cebu City, Philippines|Makati Medical Center, Makati, Manila, Philippines|The Medical City, Pasig, Metro Manila, Philippines|Lung Center of the Philippines, Quezon City, Metro Manila, Philippines|Davao Doctors hospital, Davao City, Philippines|Cancer Research Center, Manila, Philippines|Philippine General Hospital, Manila, Philippines|Samodzielny Publiczny Zespol Gruzlicy i Chorob Pluc, Olsztyn, Poland|Szpital Specjalistyczny w Prabutach, Prabuty, Poland|Centrul de Oncologie "Sf. Nectarie", Craiova, Romania|S.C. R.T.C. Radiology Therapeutic Center S.R.L., Otopeni, Romania|SC Oncomed SRL, TÃ¢rgu-MureÅ, Romania|Hospital Universitario Quiron Dexeus, Barcelona, Spain|Hospital General Universitario Gregorio MaraÃ±Ã³n, Madrid, Spain|Hospital Universitario FundaciÃ³n Jimenez DÃ­az, Madrid, Spain|Hospital Universitario Puerta de Hierro, Madrid, Spain|Hospital Regional Universitario de MÃ¡laga, MÃ¡laga, Spain|Lopburi Cancer Hospital, Mueang, Lopburi, Thailand|Songklanagarind Hospital, Hat Yai, Songkhla, Thailand|Bangkok Hospital Chiang Mai, Bangkok, Thailand|Lampang Cancer Hospital, Lampang, Thailand|Buddhachinaraj Hospital, Phitsanulok, Thailand|Aberdeen Royal Infirmary, Aberdeen, United Kingdom|Nottingham University Hospitals, Nottingham, United Kingdom|University Hospital Southampton NHS Trust, Southampton, United Kingdom</t>
  </si>
  <si>
    <t>NCT03594747</t>
  </si>
  <si>
    <t>A Study of Tislelizumab in Combination With Chemotherapy Versus Chemotherapy in Advanced Lung Cancer</t>
  </si>
  <si>
    <t>https://clinicaltrials.gov/study/NCT03594747</t>
  </si>
  <si>
    <t>An open-label, randomized, multicenter Phase 3 study designed to compare the efficacy and safety of tislelizumab combined with chemotherapy versus chemotherapy only as first-line treatment in advanced squamous non-small cell lung cancer (NSCLC).</t>
  </si>
  <si>
    <t>DRUG: Tislelizumab|DRUG: Paclitaxel|DRUG: Nab-paclitaxel|DRUG: Carboplatin</t>
  </si>
  <si>
    <t>Progression Free Survival (PFS) by Independent Review Committee (IRC) Assessment as of Data Cut-off Date of 06DEC2019, PFS is defined as the time from randomization until first documentation of disease progression as assessed by the IRC per Response Evaluation Criteria in Solid Tumors (RECIST) v1.1 or death from any cause, whichever occurs first, Through primary analysis data cut-off date of 06DEC2019 (up to approximately 1 year and 4 months)|PFS by IRC Assessment as of Data Cut-off Date of 30SEP2020, PFS is defined as the time from randomization until first documentation of disease progression as assessed by the IRC per RECIST v1.1 or death from any cause, whichever occurs first, Through primary analysis data cut-off date of 30SEP2020 (up to approximately 2 years and 2 months)</t>
  </si>
  <si>
    <t>Overall Survival (OS), OS is defined as the time from randomization until the date of death due to any cause, Through study completion data cut-off date of 28APR2023 (up to approximately 4 years and 9 months)|Objective Response Rate (ORR) by IRC Assessment, ORR is defined as the percentage of participants with complete response (CR) and partial response (PR), as assessed by the IRC using RECIST v1.1., Through study completion data cut-off date of 28APR2023 (up to approximately 4 years and 9 months)|ORR by Investigator Assessment, ORR is defined as the percentage of participants with complete response (CR) and partial response (PR), as assessed by the investigator using RECIST v1.1., Through study completion data cut-off date of 28APR2023 (up to approximately 4 years and 9 months)|Duration of Response (DOR) by IRC Assessment, DOR is defined as the time from the first occurrence of a documented objective response to the time of documented disease progression assessed by the IRC using RECIST v1.1, or death from any cause, whichever comes first, in all randomized participants with documented objective responses. Data are based on number of responders., Through study completion data cut-off date of 28APR2023 (up to approximately 4 years and 9 months)|DOR by Investigator Assessment, DOR is defined as the time from the first occurrence of a documented objective response to the time of documented disease progression assessed by the investigator using RECIST v1.1, or death from any cause, whichever comes first, in all randomized participants with documented objective responses. Data are based on number of responders., Through study completion data cut-off date of 28APR2023 (up to approximately 4 years and 9 months)|PFS by Investigator Assessment, PFS is defined as the time from randomization until first documentation of disease progression as assessed by the investigator per RECIST v1.1 or death from any cause, whichever occurs first, Through study completion data cut-off date of 28APR2023 (up to approximately 4 years and 9 months)|PFS by IRC Based on Programmed Death Ligand 1 (PD-L1) Expression, PFS is defined as the time from randomization until first documentation of disease progression as assessed by the IRC per RECIST v1.1 or death from any cause, whichever occurs first, based on PD-L1 expression in tumor cells, Through study completion data cut-off date of 28APR2023 (up to approximately 4 years and 9 months)|European Organization for the Research and Treatment of Cancer Quality of Life Questionnaire-Lung Cancer (EORTC QLQ-LC13), Least squares mean change from baseline in EORTC QLQ-CL13 scores for chest pain, coughing, and dyspnea between tislelizumab arms and paclitaxel + carboplatin arm. The EORTC QLQ-LC13 is a questionnaire that measures lung cancer-specific disease and treatment symptoms. It includes questions about specific symptoms in which participants respond based on a 4-point scale, where 1 is "not at all" and 4 is "very much". Raw scores are transformed into a 0 to 100 scale via linear transformation. A lower score indicates an improvement in symptoms., Baseline to Cycle 5; each cycle is 21 days|European Organization for the Research and Treatment of Cancer Quality of Life Questionnaire Core 30 (EORTC QLQ-C30) Global Health Status, Least squares mean change from baseline in EORTC QLQ-C30 Global Health Status/Quality of Life score between tislelizumab arms and paclitaxel + carboplatin arm. The EORTC QLQ-C30 v3.0 is a questionnaire that assesses quality of life of cancer patients.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5; each cycle is 21 days|Number of Participants With Adverse Events, Number of participants with treatment-emergent adverse events (TEAEs) and serious adverse events (SAEs), which includes laboratory tests, physical exams, electrocardiogram results and vital signs, according to National Cancer Institute-Common Terminology Criteria for Adverse Events (NCI-CTCAE) v5.0, From first dose to 30 days after the last dose (up to approximately 4 years and 9 months)</t>
  </si>
  <si>
    <t>2018-07-30</t>
  </si>
  <si>
    <t>2020-09-30</t>
  </si>
  <si>
    <t>2023-04-28</t>
  </si>
  <si>
    <t>2018-07-20</t>
  </si>
  <si>
    <t>2023-10-17</t>
  </si>
  <si>
    <t>2024-10-26</t>
  </si>
  <si>
    <t>Anhui Provincial Hospital, Hefei, Anhui, 230000, China|The First Affiliated Hospital of Anhui Medical University, Hefei, Anhui, 230000, China|Cancer Hospital Chinese Academy of Medical Sciences, Beijing, Beijing, 100021, China|Beijing Cancer Hospital, Beijing, Beijing, 100142, China|Peking Union Medical College Hospital, Beijing, Beijing, 100730, China|Chinese Pla General Hospital, Beijing, Beijing, 100853, China|Beijing Chest Hospital, Capital Medical University, Beijing, Beijing, 101149, China|The Second Affiliated Hospital of Chongqing Medical University, Chongqing, Chongqing, 400010, China|Southwest Hospital, Chongqing, Chongqing, 400038, China|Daping Hospital, Third Military Medical University, Chongqing, Chongqing, 400042, China|Chongqing Three Gorges Central Hospital, Chongqing, Chongqing, 404000, China|Fujian Cancer Hospital, Fuzhou, Fujian, 350014, China|The First Affiliated Hospital of Xiamen University, Xiamen, Fujian, 361003, China|Nanfang Hospital of Southern Medical University, Guangzhou, Guangdong, 510515, China|Cancer Hospital of Shantou University Medical College, Shantou, Guangdong, 515031, China|The Peoples Hospital of Guangxi Zhuang Autonomous Region, Nanning, Guangxi, 530021, China|The Affiliated Hospital of Zunyi Medical College, Zunyi, Guizhou, 563000, China|Harbin Medical University Cancer Hospital, Harbin, Heilongjiang, 150000, China|Henan Cancer Hospital, Zhengzhou, Henan, 450000, China|The First Affiliated Hospital of Zhengzhou University, Zhengzhou, Henan, 450052, China|Union Hospital of Tongji Medical College, Huazhong University of Science and Technology, Wuhan, Hubei, 430022, China|Hubei Cancer Hospital, Wuhan, Hubei, 430079, China|The Second Xiangya Hospital of Central South University, Changsha, Hunan, 410011, China|Hunan Cancer Hospital, Changsha, Hunan, 410013, China|General Hospital of Eastern Theater Command, Nanjing, Jiangsu, 210002, China|The First Affiliated Hospital of Soochow University, Suzhou, Jiangsu, 215006, China|Xuzhou Central Hospital, Xuzhou, Jiangsu, 221000, China|The First Hospital of Jilin University, Changchun, Jilin, 130021, China|Liaoning Cancer Hospital and Institute, Shenyang, Liaoning, 110042, China|The First Affiliated Hospital of Xian Jiaotong University, Xian, Shaanxi, 710061, China|Qilu Hospital of Shandong University, Jinan, Shandong, 250000, China|Jinan Central Hospital, Jinan, Shandong, 250013, China|Jinan Military General Hospital, Jinan, Shandong, 250031, China|Shandong Cancer Hospital, Jinan, Shandong, 250117, China|Weifang Peoples Hospital, Weifang, Shandong, 261000, China|Shanghai Chest Hospital, Shanghai, Shanghai, 200030, China|West China Hospital, Sichuan University, Chengdu, Sichuan, 610041, China|Tianjin Medical University General Hospital, Tianjin, Tianjin, 300052, China|Tianjin Medical University Cancer Institute and Hospital, Tianjin, Tianjin, 300060, China|The First Affiliated Hospital, Zhejiang University School of Medicine, Hangzhou, Zhejiang, 310003, China|Hangzhou First Peoples Hospital, Hangzhou, Zhejiang, 310006, China|Sir Run Run Shaw Hospital, Zhejiang University School of Medicine, Hangzhou, Zhejiang, 310016, China|Zhejiang Cancer Hospital, Hangzhou, Zhejiang, 310022, China</t>
  </si>
  <si>
    <t>Study Protocol, https://cdn.clinicaltrials.gov/large-docs/47/NCT03594747/Prot_000.pdf|Statistical Analysis Plan, https://cdn.clinicaltrials.gov/large-docs/47/NCT03594747/SAP_001.pdf</t>
  </si>
  <si>
    <t>NCT02395172</t>
  </si>
  <si>
    <t>Avelumab in Non-Small Cell Lung Cancer (JAVELIN Lung 200)</t>
  </si>
  <si>
    <t>https://clinicaltrials.gov/study/NCT02395172</t>
  </si>
  <si>
    <t>The main purpose of this study was to demonstrate superiority with regard to overall survival of avelumab versus docetaxel in participants with programmed death ligand 1 (PD-L1) positive, non-small cell lung cancer (NSCLC) after failure of a platinum-based doublet.</t>
  </si>
  <si>
    <t>DRUG: Avelumab|DRUG: Docetaxel</t>
  </si>
  <si>
    <t>Overall Survival (OS) Time in Programmed Death Ligand 1 (PD-L1) + Full Analysis Set Population (FAS), The OS time was defined as the time from randomization to the date of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1420 days</t>
  </si>
  <si>
    <t>Overall Survival (OS) Time in Full Analysis Set Population, The OS time was defined as the time from randomization to the date of death. The participants who were still alive at the time of data analysis or who were lost to follow-up OS time was censored at the last recorded date that the participant was known to be alive before the data cutoff date. OS was measured using Kaplan-Meier (KM) estimates., Time from date of randomization up to 1420 days|Progression-Free Survival (PFS) Time in PD-L1+ Full Analysis Set Population, PFS was defined as the time from date of randomization until date of the first documentation of progressive disease (PD) or death due to any cause in the absence of documented PD, whichever occurs first. PFS was assessed as per Response Evaluation Criteria in Solid Tumors version 1.1 (RECIST v1.1) as adjudicated by independent endpoint review committee (IERC). PD was defined as at least a 20 percent (%) increase in the sum of longest diameter (SLD), taking as reference the smallest SLD recorded from baseline or the appearance of 1 or more new lesions and unequivocal progression of non-target lesions. PFS was measured using Kaplan-Meier (KM) estimates., Time from date of randomization up to 907 days|Progression-Free Survival (PFS) Time in Full Analysis Set Population, PFS was defined as the time from date of randomization until date of the first documentation of progressive disease (PD) or death due to any cause in the absence of documented PD, whichever occurs first. PFS was assessed as per Response Evaluation Criteria in Solid Tumors version 1.1 (RECIST v1.1) as adjudicated by independent endpoint review committee (IERC). PD was defined as at least a 20 percent (%) increase in the sum of longest diameter (SLD), taking as reference the smallest SLD recorded from baseline or the appearance of 1 or more new lesions and unequivocal progression of non-target lesions. PFS was measured using Kaplan-Meier (KM) estimates., Time from date of randomization up to 907 days|Number of Participants With Confirmed Best Overall Response (BOR) as Assessed by an Independent Endpoint Review Committee (IERC) in Full Analysis Set Population, Confirmed BOR was determined according to RECIST v1.1 and as adjudicated by an IERC. Confirmed BOR was defined as the best response of any of the complete response (CR), partial response (PR), stable disease (SD) and progressive disease (PD) recorded from the date of randomization until disease progression or recurrence (taking the smallest measurement recorded since the start of treatment as reference). CR: Disappearance of all evidence of target and non-target lesions. PR: At least 30% reduction from baseline in the sum of the longest diameter (SLD) of all lesions. SD: Neither sufficient increase to qualify for PD nor sufficient shrinkage to qualify for PR. PD was defined as at least a 20% increase in the SLD, taking as reference the smallest SLD recorded from baseline or the appearance of 1 or more new lesions and unequivocal progression of non-target lesions. Number of participants with best overall response in each category (CR, PR, SD, PD) was reported., Time from date of randomization up to 907 days|Number of Participants With Confirmed Best Overall Response (BOR) as Assessed by Independent Endpoint Review Committee (IERC) in PD-L1+ Full Analysis Set Population, Confirmed BOR was determined according to RECIST v1.1 and as adjudicated by an IERC. Confirmed BOR was defined as the best response of any of the complete response (CR), partial response (PR), stable disease (SD) and progressive disease (PD) recorded from the date of randomization until disease progression or recurrence (taking the smallest measurement recorded since the start of treatment as reference). CR: Disappearance of all evidence of target and non-target lesions. PR: At least 30% reduction from baseline in the sum of the longest diameter (SLD) of all lesions. SD: Neither sufficient increase to qualify for PD nor sufficient shrinkage to qualify for PR. PD was defined as at least a 20% increase in the SLD, taking as reference the smallest SLD recorded from baseline or the appearance of 1 or more new lesions and unequivocal progression of non-target lesions. Number of participants with best overall response in each category (CR, PR, SD, PD) was reported., Time from date of randomization up to 907 days|Percentage of Participants With Objective Response as Assessed by Independent Endpoint Review Committee (IERC) in Full Analysis Set Population, Percentage of participants with objective response (CR plus PR) according to RECIST v1.1 was reported. CR: Disappearance of all evidence of target and non-target lesions. PR: At least 30% reduction from baseline in the sum of the longest diameter (SLD) of all lesions., Time from date of randomization up to 907 days|Percentage of Participants With Objective Response as Assessed by Independent Endpoint Review Committee (IERC) in PD-L1+ Full Analysis Set Population, Percentage of participants with objective response (CR plus PR) according to RECIST v1.1 was reported. CR: Disappearance of all evidence of target and non-target lesions. PR: At least 30% reduction from baseline in the sum of the longest diameter (SLD) of all lesions., Time from date of randomization up to 907 days|Change From Baseline in European Quality of Life 5-dimensions (EQ-5D-5L) Health Outcome Questionnaire Through Composite Index Score at End of Treatment (EOT), The EQ-5D-5L health outcome questionnaire was a measure of health status that provides a simple descriptive profile and a single index value. The EQ-5D-5L defined health in terms of mobility, self-care, usual activities, pain/discomfort and anxiety/depression. The 5 items were combined to generate health profiles. These profiles were converted to a continuous single index score. The lowest possible score was -0.59 (unable to walk, unable to self-care, unable to do usual activities, extreme pain or discomfort, extreme anxiety or depression) and the highest was 1.00 (no problems in all 5 dimensions)., Baseline, End of treatment visit (up to Week 124)|Change From Baseline in European Quality of Life 5-dimensions (EQ-5D-5L) Health Outcome Questionnaire Through Visual Analogue Scale (VAS) at End of Treatment (EOT), EQ-5D-5L was comprised of the following 5 participant-reported dimensions: mobility, self-care, usual activities, pain/discomfort, and anxiety/depression. Each dimension had 5 levels: no problems, slight problems, moderate problems, severe problems, and extreme problems. The responses were used to derive overall score using a visual analog scale (VAS) that ranged from 0 to 100 millimeter (mm), where 0 was the worst health you can imagine and 100 was the best health you can imagine., Baseline, End of treatment visit (up to Week 124)|Change From Baseline in European Organization for the Research and Treatment of Cancer Quality of Life (EORTC QLQ-C30) Global Health Status at End of Treatment (EOT), EORTC QLQ-C30 was a 30-question tool used to assess the overall quality of life (QoL) in cancer participants. It consisted of 15 domains: 1 global health status (GHS) scale, 5 functional scales (Physical, role, cognitive, emotional, social), and 9 symptom scales/items (Fatigue, nausea and vomiting, pain, dyspnea, sleep disturbance, appetite loss, constipation, diarrhea, financial impact). The EORTC QLQ-C30 GHS/QoL score ranged from 0 to 100; High score indicated better GHS/QoL. Score 0 represents: very poor physical condition and QoL. Score 100 represents: excellent overall physical condition and QoL., Baseline, End of treatment visit (up to Week 124)|Change From Baseline in European Organization for the Research and Treatment of Cancer Quality of Life Questionnaire Lung Cancer 13 (EORTC QLQ-LC13) at End of Treatment (EOT), EORTC QLQ-LC13 consisted of 13 questions relating to disease symptoms specific to lung cancer and treatment side effects typical of treatment with chemotherapy and radiotherapy. The EORTC QLQ-LC13 module generated one multiple-item score assessing dyspnea and a series of single item scores assessing coughing, hemoptysis, sore mouth, dysphagia, neuropathy, alopecia, pain in chest, pain in arms or shoulder and pain in other parts. Score range: 0 (no burden of symptom domain or single symptom item) to 100 (highest burden of symptoms for symptom domains and single items)., Baseline, End of treatment visit (up to Week 124)|Number of Participants With Treatment Emergent Adverse Events (TEAEs), Treatment Emergent Serious Adverse Events (TESAEs), Drug Related Treatment Emergent Adverse Events and Treatment Emergent Adverse Events Leading to Death, An Adverse event (AE) was defined as any unfavorable and unintended sign (including clinically significant abnormal laboratory, vital signs and 12-lead Electrocardiogram findings), symptom, or disease temporally associated with the use of study drug or worsening of pre-existing medical condition, whether or not related to study drug. A serious adverse event (SAE) was an AE that resulted in any of the following outcomes: death; life threatening; persistent/significant disability/incapacity; initial or prolonged inpatient hospitalization; congenital anomaly/birth defect or was otherwise considered medically important. Treatment-emergent events were the events between first dose of study drug that were absent before treatment or that worsened relative to pre-treatment state up to 30 days after last administration. TEAEs included both Serious TEAEs and non-serious TEAEs., Time from date of randomization up to 1420 days|Number of Participants With Treatment Emergent Adverse Events (TEAEs) by Severity, Treatment Emergent Adverse Events were graded as per National Cancer Institute Common Terminology Criteria for Adverse Experience version 4.03 (NCI-CTCAE v 4.03). Grade 3 refers to severe or medically significant but not immediately life-threatening; hospitalization or prolongation of hospitalization indicated; disabling; limiting self-care and Activity of daily living (ADL), Grade 4 refers to Life-threatening consequences; where urgent intervention indicated, Grade 5 refers to the death related to adverse event., Time from date of randomization up to 1420 days|Number of Participants With Eastern Cooperative Oncology Group (ECOG) Performance: Baseline Score vs. Worst Post-baseline Score, ECOG performance status measured to assess participant's performance status on a scale of 0 to 5, where 0 = Fully active, able to carry on all pre-disease activities without restriction; 1 = Restricted in physically strenuous activity, ambulatory and able to carry out light or sedentary work; 2 = Ambulatory and capable of all selfcare but unable to carry out any work activities; 3 = Capable of only limited self-care, confined to bed/chair for more than 50 percent of waking hours; 4 = Completely disabled, cannot carry on any self-care, totally confined to bed/chair; 5 = dead. The participants with missing worst post baseline score were also reported. ECOG performance status was reported in terms of number of participants with Baseline value vs. worst post-baseline value (i.e. highest score) combination., Time from date of randomization up to 1420 days|Number of Participants With Positive Anti-Drug Antibodies (ADAs) and Neutralizing Antibodies (NAbs) for Avelumab, Serum samples were analyzed by a validated electrochemiluminesce immunoassay to detect the presence of antidrug antibodies (ADA). Samples that screened positive were subsequently tested in a confirmatory assay were tested for neutralizing antibodies (nAb). Number of participants with ADA or nAb positive results for Avelumab were reported., Time from date of randomization up to 1420 days</t>
  </si>
  <si>
    <t>2015-03-24</t>
  </si>
  <si>
    <t>2017-11-22</t>
  </si>
  <si>
    <t>2019-12-03</t>
  </si>
  <si>
    <t>2015-03-20</t>
  </si>
  <si>
    <t>2018-12-13</t>
  </si>
  <si>
    <t>2020-08-03</t>
  </si>
  <si>
    <t>University of Alabama, Tuscaloosa, Alabama, 35401, United States|Mayo Clinic, Scottsdale , Phoenix, Arizona, 85259-5499, United States|Pacific Cancer Medical Center, Inc., Anaheim, California, 92801, United States|Healing Hands Oncology and Medical Care, Lawndale, California, 90260, United States|Sutter Gould Medical Foundation, Modesto, California, 95355, United States|Sharp Memorial Hospital, San Diego, California, 92123, United States|Lynn Cancer Institute Center, Boca Raton, Florida, 33486, United States|University Cancer Institute, Boynton Beach, Florida, 33426, United States|Holy Cross Hospital Inc., Fort Lauderdale, Florida, 33308, United States|Florida Cancer Specialists-Broadway, Fort Myers, Florida, 33916, United States|Florida Cancer Specialists, Saint Petersburg, Florida, 33705, United States|Florida Cancer Specialists, West Palm Beach, Florida, 33401, United States|Northeast Georgia Cancer Care, LLC, Athens, Georgia, 30607, United States|Metairie Oncologist, LLC, Metairie, Louisiana, 70006, United States|Henry Ford Health System, Detroit, Michigan, 48202, United States|Hematology Oncology Associates of Rockland, Nyack, New York, 10960, United States|Novant Health Oncology Specialists, Winston-Salem, North Carolina, 27103, United States|Oncology Hematology Care, Cincinnati, Ohio, 45242, United States|Signal Point Clinical Research Center, Middletown, Ohio, 45042, United States|Mercy Clinic Oklahoma Communities, Inc., Oklahoma City, Oklahoma, 73120-9309, United States|Abington Memorial Hospital, Abington, Pennsylvania, 19001, United States|Penn State Univ. Milton S. Hershey Medical Center, Hershey, Pennsylvania, 17033, United States|Center for Biomedical Research, LLC, Knoxville, Tennessee, 37909, United States|SCRI - Tennessee Oncology, Nashville, Tennessee, 37203, United States|The Center for Cancer and Blood Disorders, Fort Worth, Texas, 76104, United States|University of Texas Health Science Center at Tyler, Tyler, Texas, 75708, United States|MultiCare Health System, Tacoma, Washington, 98405, United States|Hospital Italiano Regional del Sur, Bahia Blanca, B8001HXM, Argentina|ClÃ­nica Universitaria Privada Reina Fabiola, Barrio General Paz, X5004FHP, Argentina|Centro de Oncologia e Investigacion Buenos Aires, Berazategui, B1880BBF, Argentina|Instituto Medico Especializado Alexander Fleming, Ciudad Autonoma Buenos Aires, C1426ANZ, Argentina|CEMIC, Ciudad Autonoma Buenos Aires, C1431FWO, Argentina|Instituto DAMIC Fundacion Rusculleda, Cordoba, X5003DCE, Argentina|Centro Oncologico Riojano Integral (Cori), La Rioja, F5300COE, Argentina|Centro Oncologico de Parana, Parana, 3100, Argentina|Hospital Universitario Austral, Pilar, B1629ODT, Argentina|Instituto Gamma, Rosario, S2000CRF, Argentina|Sanatorio Parque S.A., Rosario, S2000DSV, Argentina|Instituto de OncologÃ­a de Rosario, Rosario, S2000KZE, Argentina|Centro Medico San Roque S.R.L., San Miguel de Tucuman, 4000, Argentina|Ballarat Base Hospital, Ballarat, 3350, Australia|Box Hill Hospital, Box Hill, 3128, Australia|Coffs Harbour Base Hospital, Coffs Harbour, 2450, Australia|Lyell McEwin Hospital, Elizabeth Vale, 5112, Australia|Greenslopes Private Hospital, Greenslopes, 4120, Australia|Lismore Base Hospital, Lismore, 2480, Australia|Royal Melbourne Hospital, Parkville, 3050, Australia|St John of God Hospital, Subiaco, 6008, Australia|Princess Alexandra Hospital, Woolloongabba, 4102, Australia|UZ Antwerpen, Edegem, 2650, Belgium|Grand HÃ´pital de Charleroi, Gilly, 6060, Belgium|UZ Leuven, Leuven, 3000, Belgium|Centre Hospitalier de l'Ardenne, Libramont, 6800, Belgium|C. H. U. Sart Tilman, LiÃ¨ge, 4000, Belgium|AZ Delta, Roeselare, 8800, Belgium|Cenantron - Centro AvanÃ§ado de Tratamento OncolÃ³gico S/C Ltda, Belo Horizonte, 30110-921, Brazil|CEPON - Centro de Pesquisas OncolÃ³gicas de Santa Catarina, FlorianÃ³polis, 88034-000, Brazil|Hospital de Caridade de IjuÃ­, IjuÃ­, 98700-000, Brazil|ClÃ­nica de Neoplasias Litoral Ltda., ItajaÃ­, 88310-110, Brazil|CMiP - Centro Mineiro de Pesquisa, Juiz de Fora, 36010-570, Brazil|Hospital Bruno Born, Lajeado, 95900-000, Brazil|Liga Norte-Rio-Grandense Contra o CÃ¢ncer, Natal, 59075-740, Brazil|Oncosinos - ClÃ­nica de Oncologia - Hospital Regina, Novo Hamburgo, 93510-250, Brazil|CITO - Centro Integrado de Terapia Onco-HematolÃ³gica - Hospital da Cidade de Passo Fundo, Passo Fundo, 99010-260, Brazil|Hospital MÃ£e de Deus, Porto Alegre, 90110-270, Brazil|Hospital SÃ£o Lucas da PUCRS, Porto Alegre, 90610-000, Brazil|COI - ClÃ­nicas OncolÃ³gicas Integradas, Rio de Janeiro, 22793-080, Brazil|CEPHO - Centro de Estudos e Pesquisas em Hematologia e Oncologia, Santo AndrÃ©, 09060-650, Brazil|IOS - Instituto de Oncologia de Sorocaba "Dr. Gilson Delgado", Sorocaba, 18030-075, Brazil|FundaÃ§Ã£o Faculdade Regional de Medicina de SÃ£o JosÃ© do Rio Preto, SÃ£o JosÃ© do Rio Preto, 15090-000, Brazil|ICESP - Instituto do CÃ¢ncer do Estado de SÃ£o Paulo Octavio Frias de Oliveira, SÃ£o Paulo, 01246-000, Brazil|UMHAT 'Dr. Georgi Stranski', EAD, Pleven, 5800, Bulgaria|Complex Oncological Center - Plovdiv, EOOD, Plovdiv, 4004, Bulgaria|MHAT "Serdika", EOOD, Sofia, 1303, Bulgaria|MHAT 'Tokuda Hospital Sofia', AD, Sofia, 1407, Bulgaria|Shato, Ead, Sofia, 1756, Bulgaria|MHAT 'Sv. Marina', EAD, Varna, 9010, Bulgaria|Instituto de Terapias Oncologicas Providencia, Santiago, 7500000, Chile|FALP - FundaciÃ³n Arturo LÃ³pez PÃ©rez, Santiago, 7500921, Chile|CIEC - Centro Internacional de Estudios ClÃ­nicos, Santiago, 8420383, Chile|Instituto Clinico Oncologico del Sur (ICOS), Temuco, Chile|Centro de Investigaciones Clinicas ViÃ±a del Mar, ViÃ±a del Mar, 2540364, Chile|Hospital Clinico ViÃ±a del Mar, ViÃ±a del Mar, Chile|Fundacion Cardioinfantil Instituto de Cardiologia, Bogota, 110131, Colombia|Instituto Nacional de Cancerologia E.S.E., Bogota, 111511, Colombia|Clinica Colsanitas S.A. sede Clinica Universitaria Colombia, Bogota, Colombia|Administradora Country S.A., BogotÃ¡, Colombia|FundaciÃ³n Valle del LilÃ­, Cali, 760032, Colombia|Centro Medico Imbanaco, Cali, 760042, Colombia|Hemato Oncologos S.A., Cali, Colombia|Instituto de Cancerologia S.A., Medellin, Colombia|Hospital Pablo TobÃ³n Uribe, MedellÃ­n, 050034, Colombia|IPS IMAT- Instituto Medico de Alta Tecnologia - Oncomedica S.A., Monteria, Colombia|General Hospital Dubrovnik, Dubrovnik, 20000, Croatia|General Hospital Zadar, Zadar, 23000, Croatia|Clinical Hospital Centar "Sestre Milosrdnice", Zagreb, 10000, Croatia|University Clinic for Pulmonary Diseases, Zagreb, 10000, Croatia|Masarykuv onkologicky ustav, Brno, 65653, Czechia|Nemocnice Novy Jicin a.s., Novy Jicin, 74101, Czechia|Multiscan s.r.o., Pardubice, 53203, Czechia|Vseobecna fakultni nemocnice V Praze, Praha 2, 12808, Czechia|Thomayerova nemocnice, Praha 4, 14059, Czechia|Herlev Hospital, Herlev, 2730, Denmark|Odense Universitetshospital, Odense C, 5000, Denmark|ICO - Site Paul Papin, Angers Cedex 9, 49933, France|CHU BesanÃ§on - HÃ´pital Jean Minjoz, Besancon Cedex, 25030, France|Clinique Victor Hugo - Centre Jean Bernard, Le Mans Cedex 02, 72000, France|HÃ´pital Nord - AP-HM Marseille#, Marseille cedex 20, 13915, France|Centre Catherine de Sienne, Nantes, 44202, France|Centre Antoine Lacassagne, Nice cedex 02, 06189, France|Groupe Hospitalier Sud - HÃ´pital Haut-LÃ©vÃªque, Pessac, 33604, France|CHU Poitiers - HÃ´pital la MilÃ©trie, Poitiers, 86021, France|ICO - Site RenÃ© Gauducheau, Saint Herblain, 44805, France|CHU Strasbourg - Nouvel HÃ´pital Civil, Strasbourg, 67091, France|CHU de Toulouse - HÃ´pital Larrey, Toulouse, 31059, France|Semmelweis Egyetem AOK, Budapest, 1125, Hungary|Uzsoki Utcai Korhaz, Budapest, 1145, Hungary|Petz Aladar Megyei Oktato Korhaz, GyÃ¶r, 9024, Hungary|Miskolci Semmelweis Korhaz es Egyetemi Oktatokorhaz, Miskolc, 3529, Hungary|Tudogyogyintezet Torokbalint, Torokbalint, 2045, Hungary|Soroka Medical Center, Beer Sheva, 84101, Israel|Assaf Harofeh Medical Center, Beer Yaakov, 70300, Israel|Rambam Health Care Campus, Haifa, 3109601, Israel|The Lady Davis Carmel Medical Center, Haifa, 34361, Israel|Hadassah University Hospital - Ein Kerem, Jerusalem, 9112001, Israel|Sapir Medical Center, Meir Hospital, Kfar-Saba, 4428164, Israel|Rabin Medical Center-Beilinson Campus, Petach Tikva, 4941492, Israel|Chaim Sheba Medical Center, Ramat-Gan, 52621, Israel|Tel Aviv Sourasky Medical Center, Tel Aviv, 64239, Israel|Azienda Ospedaliera Istituti Ospitalieri di Cremona, Cremona, 26100, Italy|Ospedale Mater Salutis, Legnago (VR), 37045, Italy|Ospedale Versilia, Lido di Camaiore, 55043, Italy|Fondazione IRCCS Istituto Nazionale dei Tumori, Milano, 20133, Italy|IEO Istituto Europeo di Oncologia, Milano, 20141, Italy|Seconda UniversitÃ  degli Studi di Napoli, Napoli, 80131, Italy|Azienda Ospedaliero Universitaria Pisana, Pisa, 56124, Italy|UniversitÃ  Campus Bio-Medico di Roma, Roma, 00128, Italy|Istituto Nazionale Tumori Regina Elena IRCCS, Roma, 00144, Italy|Policlinico Universitario Agostino Gemelli, Roma, 00168, Italy|Azienda Ospedaliera Sant'Andrea-UniversitÃ  di Roma La Sapienza, Roma, 00189, Italy|A.O.U. Senese Policlinico Santa Maria alle Scotte, Siena, 53100, Italy|Azienda Ospedaliera Ospedale Treviglio-Caravaggio di Treviglio, Treviglio, 24047, Italy|National Cancer Center Hospital, Chuo-ku, 104-0045, Japan|NHO Kyushu Cancer Center, Fukuoka-shi, 811-1395, Japan|Osaka Prefectural Medical Center for Respiratory and Allergic Diseases, Habikino-shi, 583-8588, Japan|Hiroshima City Hiroshima Citizens Hospital, Hiroshima-shi, 730-8518, Japan|National Cancer Center Hospital East, Kashiwa-shi, 277-8577, Japan|Saitama Cancer Center, Kitaadachi-gun, 362-0806, Japan|Institute of Biomedical Research and Innovation Hospital, Kobe-shi, 650-0047, Japan|Kobe City Hospital Organization Kobe City Medical Center General Hospital, Kobe-shi, 650-0047, Japan|Cancer Institute Hospital of JFCR, Koto-ku, 135-8550, Japan|Kurume University Hospital, Kurume-shi, 830-0011, Japan|Miyagi Cancer Center, Natori-shi, 981-1293, Japan|Aichi Cancer Center Hospital, Okazaki-shi, 444-0011, Japan|Osaka City General Hospital, Osaka-shi, 534-0021, Japan|Osaka Medical Center for Cancer and Cardiovascular Diseases, Osaka-shi, 537-8511, Japan|Kinki University Hospital, Osakasayama-shi, 589-8511, Japan|Kitasato University Hospital, Sagamihara-shi, 252-0375, Japan|NHO Hokkaido Cancer Center, Sapporo-shi, 003-0804, Japan|Hokkaido University Hospital, Sapporo-shi, 060-8648, Japan|Tokyo Medical University Hospital, Shinjuku-ku, 160-0023, Japan|Toyama University Hospital, Toyama-shi, 930-0194, Japan|Wakayama Medical University Hospital, Wakayama-shi, 641-8510, Japan|Yokohama Municipal Citizen's Hospital, Yokohama-shi, 240-8555, Japan|Kanagawa Cancer Center, Yokohama-shi, 241-8515, Japan|Chungbuk National University Hospital, Cheongju-si, 28644, Korea, Republic of|Chonnam National University Hwasun Hospital, Hwasun-gun, 519-763, Korea, Republic of|Gachon University Gil Medical Center, Incheon, 21565, Korea, Republic of|Seoul National University Bundang Hospital, Seongnam-si, 13620, Korea, Republic of|Asan Medical Center, Seoul, 05505, Korea, Republic of|Samsung Medical Center, Seoul, 06351, Korea, Republic of|Korea University Guro Hospital, Seoul, 08308, Korea, Republic of|Korea University Anam Hospital, Seoul, 136-705, Korea, Republic of|The Catholic University of Korea, Seoul St. Mary's Hospital, Seoul, 137-701, Korea, Republic of|The Catholic University of Korea, St. Vincent's Hospital, Suwon-si, 16247, Korea, Republic of|Phylasis Clinicas Research S de RL de CV, Cuautitlan Izcalli, 54769, Mexico|Instituto de Investigaciones Aplicadas a la Neurociencia A.C., Durango, 34000, Mexico|Fundacion Rodolfo Padilla Padilla, A.C., Leon, 37000, Mexico|Health Pharma Professional Research S.A. de C.V., Mexico, 03810, Mexico|Winsett Rethman S.A. de C.V., Monterrey, 64060, Mexico|Centro de Investigacion Clinica Chapultepec S.A. de C.V., Morelia, 58260, Mexico|Oaxaca Site Management Organization S.C., Oaxaca, 68000, Mexico|Centro Oncologico Estatal ISSEMyM, Toluca, 50180, Mexico|Clinica Monte Carmelo, Arequipa, 04000, Peru|Hospital Nacional Almanzor Aguinaga Asenjo, Chiclayo, 14001, Peru|Hospital Nacional Adolfo Guevara Velasco, Cusco, Peru|Clinica San Borja, Lima, 15000, Peru|Hospital Nacional Guillermo Almenara Irigoyen, Lima, Lima 13, Peru|ClÃ­nica Ricardo Palma, Lima, LIMA 27, Peru|Instituto Nacional de Enfermedades NeoplÃ¡sicas, Lima, LIMA 34, Peru|Szpital Specjalistyczny W Brzozowie, Podkarpacki Osrodek Onkologiczny Im.Ks.B.Markiewicza, Brzozow, 36-200, Poland|Wojewodzkie Centrum Szpitalne Kotliny Jeleniogorskiej, Jelenia Gora, 58-506, Poland|Samodzielny Publiczny Szpital Kliniczny nr 5 SUM, Katowice, 40-514, Poland|Centrum Terapii Wspolczesnej J.M. Jasnorzewska sp. komandytowo-akcyjna, Lodz, 90-242, Poland|KO-MED Centra Kliniczne Lublin II, Lublin, 20-362, Poland|SSZZOZ im. Dr Teodora Dunina w Rudce, Mrozy, 05-320, Poland|Mazowieckie Centrum Leczenia Chorob Pluc i Gruzlicy, Otwock, 05-400, Poland|Spitalul Judetean de Urgenta Alba Iulia, Alba Iulia, 510077, Romania|Spitalul Judetean de Urgenta "Dr. Constantin Opris" Baia Mare, Baia Mare, 430031, Romania|Policlinica de Diagnostic Rapid SRL, Brasov, 500152, Romania|Spitalul Clinic Municipal "Dr. Gavril Curteanu" Oradea, Oradea, 410469, Romania|Spital Lotus SRL, Ploiesti, 100011, Romania|S.C Oncocenter Oncologie Clinica S.R.L, Timisoara, 300210, Romania|SHI "Republican Clinical Oncological Dispensary of HM RT", Kazan, 420029, Russian Federation|SHBI Moscow Clinical Scientific Center of Department of Healthcare of Moscow, Moscow, 111123, Russian Federation|FSBHI Clinical research institute of phthisiopulmonology, Saint Petersburg, 191036, Russian Federation|Pavlov First Saint Petersburg State Medical University, Saint Petersburg, 197022, Russian Federation|St. Petersburg SHI "City Clinical Oncology Dispensary", St. Petersburg, 197022, Russian Federation|FBI "Scientific Research Institute of Oncology n. a. N. N. Petrov", St. Petersburg, 197758, Russian Federation|Nemocnica s poliklinikou Sv. Jakuba, n.o. Bardejov, Bardejov, 08501, Slovakia|Univerzitna nemocnica Bratislava, Nemocnica Ruzinov, Bratislava, 82606, Slovakia|Ustredna vojenska nemocnica SNP Ruzomberok- Fakultna nemocnica, Ruzomberok, 03426, Slovakia|Fakultna nemocnica Trnava, Trnava, 91708, Slovakia|GVI Cape Gate Oncology Centre, Cape Town, 7570, South Africa|GVI Rondebosch Oncology Centre, Cape town, 7700, South Africa|GVI Langenhoven Drive Oncology Centre, Port Elizabeth, 6045, South Africa|University of Pretoria Oncology Department, Pretoria, 0002, South Africa|Mary Potter Oncology Centre, Pretoria, 0181, South Africa|Hospital General Universitario de Alicante, Alicante, 03010, Spain|ICO Badalona - Hospital Germans Trias i Pujol, Badalona, 08916, Spain|Hospital Universitari Quiron Dexeus, Barcelona, 08028, Spain|Hospital Universitari Vall d'Hebron, Barcelona, 08035, Spain|Hospital Clinic i Provincial de Barcelona, Barcelona, 08036, Spain|ICO lÂ´Hospitalet - Hospital Duran i Reynals, L'Hospitalet de Llobregat, 08908, Spain|Hospital Universitario Materno-Infantil de Canarias, Las Palmas de Gran Canaria, 35016, Spain|Hospital Universitario Ramon y Cajal, Madrid, 28034, Spain|Centro Integral Oncologico Clara Campal, Madrid, 28050, Spain|Hospital Clinico Universitario Virgen de la Victoria, Malaga, 29010, Spain|Hospital de Mataro, Mataro, 08304, Spain|Complejo Hospitalario Universitario de Santiago, Santiago de Compostela, 15706, Spain|Hospital Universitario Virgen Macarena, Sevilla, 41009, Spain|Hospital Universitario Virgen del Rocio, Sevilla, 41013, Spain|Hospital Universitari i Politecnic La Fe, Valencia, 46026, Spain|Kantonsspital Graubuenden, Chur, 7000, Switzerland|Taichung Veterans General Hospital, Taichung, 40705, Taiwan|National Cheng Kung University Hospital, Tainan, 704, Taiwan|National Taiwan University Hospital, Taipei, 100, Taiwan|Taipei Veterans General Hospital, Taipei, 112, Taiwan|Tri-Service General Hospital, Taipei, 11490, Taiwan|Chang Gung Memorial Hospital, Linkou, Taoyuan County, 333, Taiwan|Hacettepe University Medical Faculty, Ankara, 06100, Turkey|Baskent University Ankara Hospital, Ankara, 06500, Turkey|Ankara University Medical Faculty, Ankara, Turkey|Trakya University Medical Faculty, Edirne, 22030, Turkey|Bezmi Alem Foundation University Medical Faculty Hospital, Istanbul, 34093, Turkey|Istanbul University Cerrahpasa Medical Faculty, Istanbul, 34098, Turkey|Fatih Universitesi Tip Fakultesi, Istanbul, 34500, Turkey|Marmara University Pendik Research and Training Center, Istanbul, 34899, Turkey|Ege University Medical Faculty, Izmir, 35100, Turkey|Dokuz Eylul University Medicine Faculty, Izmir, 35340, Turkey|Konya Necmettin Erbakan University Meram Faculty of Medicine, Konya, 42080, Turkey|Royal Bournemouth General Hospital, Bournemouth, BH7 7DW, United Kingdom|Bristol Haematology &amp; Oncology Centre, Bristol, BS2 8ED, United Kingdom|Royal Devon and Exeter Hospital (Wonford), Exeter, EX2 5DW, United Kingdom|Beatson West of Scotland Cancer Centre, Glasgow, G12 OYN, United Kingdom|St James's University Hospital, Leeds, LS9 7TF, United Kingdom|University College London Hospital, London, NW1 2BU, United Kingdom|Derriford Hospital, Plymouth, PL6 8BQ, United Kingdom|Mount Vernon Hospital, Stevenage, SG1 4AB, United Kingdom|The Clatterbridge Cancer Centre, Wirral, CH63 4JY, United Kingdom</t>
  </si>
  <si>
    <t>Statistical Analysis Plan, https://cdn.clinicaltrials.gov/large-docs/72/NCT02395172/SAP_000.pdf|Study Protocol, https://cdn.clinicaltrials.gov/large-docs/72/NCT02395172/Prot_001.pdf</t>
  </si>
  <si>
    <t>NCT01584648</t>
  </si>
  <si>
    <t>A Study Comparing Trametinib and Dabrafenib Combination Therapy to Dabrafenib Monotherapy in Subjects With BRAF-mutant Melanoma</t>
  </si>
  <si>
    <t>https://clinicaltrials.gov/study/NCT01584648</t>
  </si>
  <si>
    <t>This was a two-arm, double-blinded, randomized, Phase III study comparing dabrafenib and trametinib combination therapy to dabrafenib administered with a placebo (dabrafenib monotherapy). Subjects with histologically confirmed cutaneous melanoma that is either Stage IIIC (unresectable) or Stage IV, and BRAF V600E/K mutation positive were screened for eligibility. Subjects who had prior systemic anti-cancer treatment in the advanced or metastatic setting were not eligible although prior systemic treatment in the adjuvant setting was allowed. Subjects were stratified according to the baseline lactate dehydrogenase level and BRAF genotype.</t>
  </si>
  <si>
    <t>DRUG: Dabrafenib|DRUG: Trametinib|DRUG: Trametinib placebo</t>
  </si>
  <si>
    <t>Progression-Free Survival (PFS) as Assessed by the Investigator, PFS is defined as the interval between the date of randomization and the earliest date of PD or death due to any cause. PD was based on radiographic or photographic evidence, and assessments were made by the investigator according to RECIST, version 1.1. PD is defined as at least a 20% increase in the sum of the diameters of target lesions, taking as a reference, the smallest sum of diameters recorded since the treatment started. In addition, the sum must have an absolute increase from nadir of 5 mm. The appearance of one or more new lesions, or the worsening of non-target lesions significant enough to require study treatment discontinuation, was also included as PD. Participants who received anti-cancer therapy prior to the date of documented events, were censored at the last adequate assessment prior to the initiation of therapy. If the participant did not have documented progression or death, PFS was censored at the date of the last adequate assessment., From randomization until the earliest date of disease progression (PD) or death due to any cause (up to approximately 6 years)</t>
  </si>
  <si>
    <t>Overall Survival (OS), OS is defined as the interval of time between the date of randomization and the date of death due to any cause. For the participants who did not die, overall survival was censored at the date of last contact., From the date of randomization until date of death due to any cause (up to approximately 6 years)|Objective Response Rate (ORR) as Assessed by the Investigator, ORR is defined as the percentage of participants with a confirmed complete response (CR) or partial response (PR). A participant was defined as a responder if he/she sustained a complete response (CR: the disappearance of all target lesions and any pathological lymph nodes must have a short axis of \&lt;10 mm and the disappearance of all non-target lesions) or partial response (PR: at least a 30% decrease in the sum of the diameters of target lesions, taking as a reference, the Baseline sum of the diameters or the persistence of 1 or more non-target lesions or lymph nodes identified as a site of disease at Baseline with a short axis of â¥10mm). Only descriptive analysis performed., From randomization until the first documented complete response or partial response (up to approximately 6 years)|Duration of Response (DoR), Duration of response is defined as the time from the first documented complete response (CR: the disappearance of all target lesions and any pathological lymph nodes must have a short axis of \&lt;10 mm and the disappearance of all non-target lesions) or partial response (PR: at least a 30% decrease in the sum of the diameters of target lesions, taking as a reference, the Baseline sum of the diameters or the persistence of 1 or more non-target lesions or lymph nodes identified as a site of disease at Baseline with a short axis of â¥10mm) until disease progression (PD) or death due to any cause. PD is defined as at least a 20% increase in the sum of the diameters of target lesions with an absolute increase of at least 5mm or the appearance of one or more new lesions, or the worsening of non target lesions significant enough to require study treatment discontinuation. PD was based on the radiological evidence by investigator. Only descriptive analysis performed., From the time of the first documented response (CR or PR) until disease progression (up to approximately 6 years)|Trametinib Pharmacokinetic Concentrations, Blood samples were collected for Pharmacokinetic (PK) analysis in all participants. Three blood samples were collected at Week 8: pre-dose, 1-3 hours post dose, and 4-6 hours post dose. One pre-dose blood sample was obtained at Weeks 16 and 24. Only descriptive analysis performed., Week 8 (0, 1-3, 4-6 hours post dose), Weeks 16 and 24 (0 hour pre-dose)|Dabrafenib and Dabrafenib Metabolites (Hydroxy-, Carboxy- and Desmethyl-Dabrafenib) Concentrations, Blood samples were collected for PK analysis in all participants. Three blood samples were collected at Week 8: pre-dose, 1-3 hours post dose, and 4-6 hours post dose. One pre-dose blood sample was obtained at Weeks 16 and 24. Plasma concentrations of Dabrafenib (GSK2118436) and its metabolites (Hydroxy-Dabrafenib (GSK2285403), Carboxy-Dabrafenib (GSK2298683), and Desmethyl-Dabrafenib (GSK2167542)) were determined using the currently approved analytical methodology. Only descriptive analysis performed., Week 8 (0, 1-3, 4-6 hours post dose), Weeks 16 and 24 (0 hour pre-dose)|Number of Participants With Adverse Events and Serious Adverse Events, Analysis of absolute and relative frequencies for Adverse Event (AE) and Serious Adverse Event (SAE) by primary System Organ Class (SOC) to characterize the safety of dabrafenib and trametinib combination therapy through the monitoring of relevant clinical and laboratory safety parameters. In addition, new malignancies and AEs possibly related to study treatment were collected even if they occurred more than 30 days post-treatment. Only descriptive analysis performed., From the time the first dose of study treatment administered until 30 days after discontinuation of study treatment (up to approximately 6 years).</t>
  </si>
  <si>
    <t>2012-05-04</t>
  </si>
  <si>
    <t>2013-08-26</t>
  </si>
  <si>
    <t>2019-02-28</t>
  </si>
  <si>
    <t>2012-04-25</t>
  </si>
  <si>
    <t>2014-08-15</t>
  </si>
  <si>
    <t>2021-02-17</t>
  </si>
  <si>
    <t>Novartis Investigative Site, Scottsdale, Arizona, 85258, United States|Novartis Investigative Site, Tucson, Arizona, 85719, United States|Novartis Investigative Site, Los Angeles, California, 90024, United States|Novartis Investigative Site, Fort Myers, Florida, 33916, United States|Novartis Investigative Site, Saint Petersburg, Florida, 33705, United States|Novartis Investigative Site, Tampa, Florida, 33612, United States|Novartis Investigative Site, West Palm Beach, Florida, 33401, United States|Novartis Investigative Site, Peoria, Illinois, 61615-7822, United States|Novartis Investigative Site, Indianapolis, Indiana, 46202, United States|Novartis Investigative Site, Boston, Massachusetts, 02114, United States|Novartis Investigative Site, Boston, Massachusetts, 02215, United States|Novartis Investigative Site, New York, New York, 10065, United States|Novartis Investigative Site, Cincinnati, Ohio, 45242, United States|Novartis Investigative Site, Philadelphia, Pennsylvania, 19104, United States|Novartis Investigative Site, Columbia, South Carolina, 29210, United States|Novartis Investigative Site, Chattanooga, Tennessee, 37404, United States|Novartis Investigative Site, Nashville, Tennessee, 37203, United States|Novartis Investigative Site, Fort Worth, Texas, 76104, United States|Novartis Investigative Site, Richmond, Virginia, 23230, United States|Novartis Investigative Site, Caba, Buenos Aires, C1425DTG, Argentina|Novartis Investigative Site, Capital Federal, Buenos Aires, C1426ANZ, Argentina|Novartis Investigative Site, Ciudad Autonoma de Buenos Aires, Buenos Aires, C1050AAK, Argentina|Novartis Investigative Site, North Sydney, New South Wales, 2060, Australia|Novartis Investigative Site, Westmead, New South Wales, 2145, Australia|Novartis Investigative Site, Woolloongabba, Queensland, 4102, Australia|Novartis Investigative Site, Adelaide, South Australia, 5000, Australia|Novartis Investigative Site, Heidelberg, Victoria, 3084, Australia|Novartis Investigative Site, Nedlands, Western Australia, 6009, Australia|Novartis Investigative Site, Edmonton, Alberta, T6G 1Z2, Canada|Novartis Investigative Site, Hamilton, Ontario, L8V 5C2, Canada|Novartis Investigative Site, London, Ontario, N6A 4L6, Canada|Novartis Investigative Site, Toronto, Ontario, M5G 2M9, Canada|Novartis Investigative Site, Montreal, Quebec, H2W 1S6, Canada|Novartis Investigative Site, Montreal, Quebec, H3A 1A1, Canada|Novartis Investigative Site, Bordeaux, 33075, France|Novartis Investigative Site, Boulogne-Billancourt, 92100, France|Novartis Investigative Site, Lyon Cedex 08, 69373, France|Novartis Investigative Site, Marseille cedex 5, 13385, France|Novartis Investigative Site, Paris Cedex 10, 75475, France|Novartis Investigative Site, Paris, 75006, France|Novartis Investigative Site, Paris, 75018, France|Novartis Investigative Site, Toulouse Cedex, 31052, France|Novartis Investigative Site, Vandoeuvre les Nancy, 54511, France|Novartis Investigative Site, Heidelberg, Baden-Wuerttemberg, 69120, Germany|Novartis Investigative Site, Heilbronn, Baden-Wuerttemberg, 74078, Germany|Novartis Investigative Site, Mannheim, Baden-Wuerttemberg, 68167, Germany|Novartis Investigative Site, Tuebingen, Baden-Wuerttemberg, 72076, Germany|Novartis Investigative Site, Ulm, Baden-Wuerttemberg, 89081, Germany|Novartis Investigative Site, Augsburg, Bayern, 86179, Germany|Novartis Investigative Site, Erlangen, Bayern, 91054, Germany|Novartis Investigative Site, Muenchen, Bayern, 80337, Germany|Novartis Investigative Site, Muenchen, Bayern, 80804, Germany|Novartis Investigative Site, Muenchen, Bayern, 81675, Germany|Novartis Investigative Site, Nuernberg, Bayern, 90419, Germany|Novartis Investigative Site, Regensburg, Bayern, 93053, Germany|Novartis Investigative Site, Wuerzburg, Bayern, 97080, Germany|Novartis Investigative Site, Darmstadt, Hessen, 64283, Germany|Novartis Investigative Site, Marburg, Hessen, 35033, Germany|Novartis Investigative Site, Buxtehude, Niedersachsen, 21614, Germany|Novartis Investigative Site, Hannover, Niedersachsen, 30625, Germany|Novartis Investigative Site, Bonn, Nordrhein-Westfalen, 53127, Germany|Novartis Investigative Site, Essen, Nordrhein-Westfalen, 45122, Germany|Novartis Investigative Site, Koeln, Nordrhein-Westfalen, 50937, Germany|Novartis Investigative Site, Mainz, Rheinland-Pfalz, 55131, Germany|Novartis Investigative Site, Homburg, Saarland, 66421, Germany|Novartis Investigative Site, Magdeburg, Sachsen-Anhalt, 39120, Germany|Novartis Investigative Site, Dresden, Sachsen, 01307, Germany|Novartis Investigative Site, Leipzig, Sachsen, 04103, Germany|Novartis Investigative Site, Kiel, Schleswig-Holstein, 24105, Germany|Novartis Investigative Site, Luebeck, Schleswig-Holstein, 23538, Germany|Novartis Investigative Site, Erfurt, Thueringen, 99089, Germany|Novartis Investigative Site, Gera, Thueringen, 07548, Germany|Novartis Investigative Site, Jena, Thueringen, 07740, Germany|Novartis Investigative Site, Berlin, 10117, Germany|Novartis Investigative Site, Athens, 11527, Greece|Novartis Investigative Site, N. Faliro, 185 47, Greece|Novartis Investigative Site, Thessaloniki, 564 29, Greece|Novartis Investigative Site, Roma, Lazio, 00144, Italy|Novartis Investigative Site, Roma, Lazio, 00167, Italy|Novartis Investigative Site, Genova, Liguria, 16132, Italy|Novartis Investigative Site, Bergamo, Lombardia, 24127, Italy|Novartis Investigative Site, Milano, Lombardia, 20133, Italy|Novartis Investigative Site, Milano, Lombardia, 20141, Italy|Novartis Investigative Site, Candiolo (TO), Piemonte, 10060, Italy|Novartis Investigative Site, Padova, Veneto, 35128, Italy|Novartis Investigative Site, Amsterdam, 1066 CX, Netherlands|Novartis Investigative Site, Amsterdam, 1081 HV, Netherlands|Novartis Investigative Site, Zwolle, 8025 AB, Netherlands|Novartis Investigative Site, Kazan, 420029, Russian Federation|Novartis Investigative Site, Moscow, 143423, Russian Federation|Novartis Investigative Site, St. Petersburg, 197758, Russian Federation|Novartis Investigative Site, Stavropol, 355047, Russian Federation|Novartis Investigative Site, Barcelona, 08035, Spain|Novartis Investigative Site, Barcelona, 08036, Spain|Novartis Investigative Site, Madrid, 28034, Spain|Novartis Investigative Site, Madrid, 28041, Spain|Novartis Investigative Site, Madrid, 28046, Spain|Novartis Investigative Site, Pamplona, 31008, Spain|Novartis Investigative Site, Valencia, 46010, Spain|Novartis Investigative Site, Goteborg, SE-413 45, Sweden|Novartis Investigative Site, Lund, SE-221 85, Sweden|Novartis Investigative Site, Stockholm, SE-171 76, Sweden|Novartis Investigative Site, Uppsala, SE-751 85, Sweden|Novartis Investigative Site, Dnipropetrovsk, 49100, Ukraine|Novartis Investigative Site, Dnipropetrovsk, 49102, Ukraine|Novartis Investigative Site, Donetsk, 83092, Ukraine|Novartis Investigative Site, Khmelnytskyi, 29009, Ukraine|Novartis Investigative Site, Kyiv, 03022, Ukraine|Novartis Investigative Site, Lviv, 79031, Ukraine|Novartis Investigative Site, Sumy, 40005, Ukraine|Novartis Investigative Site, Northwood, Middlesex, HA6 2RN, United Kingdom|Novartis Investigative Site, Sutton, Surrey, SM2 5PT, United Kingdom|Novartis Investigative Site, Aberdeen, AB25 2ZN, United Kingdom|Novartis Investigative Site, Bebington, CH63 4JY, United Kingdom|Novartis Investigative Site, Edgbaston, Birmingham, B15 2TH, United Kingdom|Novartis Investigative Site, Leeds, LS9 7TF, United Kingdom|Novartis Investigative Site, London, SW3 6JJ, United Kingdom|Novartis Investigative Site, Newcastle upon Tyne, NE7 7DN, United Kingdom|Novartis Investigative Site, Nottingham, NG5 1PB, United Kingdom|Novartis Investigative Site, Oxford, OX3 7LJ, United Kingdom|Novartis Investigative Site, Preston, PR2 9HT, United Kingdom</t>
  </si>
  <si>
    <t>NCT02436668</t>
  </si>
  <si>
    <t>Study of Ibrutinib vs Placebo, in Combination With Nab-paclitaxel and Gemcitabine, in the First Line Treatment of Patients With Metastatic Pancreatic Adenocarcinoma (RESOLVE)</t>
  </si>
  <si>
    <t>https://clinicaltrials.gov/study/NCT02436668</t>
  </si>
  <si>
    <t>This is a phase 3 study to evaluate the efficacy of ibrutinib in combination with nab-paclitaxel and gemcitabine for the first line treatment of patients with metastatic pancreatic adenocarcinoma.</t>
  </si>
  <si>
    <t>Metastatic Pancreatic Adenocarcinoma</t>
  </si>
  <si>
    <t>DRUG: Ibrutinib|DRUG: Gemcitabine|DRUG: Nab-paclitaxel</t>
  </si>
  <si>
    <t>Progression Free Survival (PFS), PFS is defined as the time from the date of randomization until disease progression per RECIST 1.1 criteria assessed by investigator, or death from any cause, whichever occurs first., Results at an overall median follow-up of 24.87 months|Overall Survival (OS), OS, is defined as the time from date of randomization until date of death from any cause., Results at an overall median follow-up of 24.87 months</t>
  </si>
  <si>
    <t>Number of Participants With Adverse Events as a Measure of Safety and Tolerability of Ibrutinib and Nab-paclitaxel and Gemcitabine Versus Placebo in Combination With Nab-paclitaxel and Gemcitabine., This is a measure of percentage of subjects with Treatment Emergent Adverse Events Grade 3 or above collected Up to 30 days after the last participating subject discontinues study drug., Results at an overall median follow-up of 24.87 months|Overall Response Rate, ORR is defined as the percentage of subjects who achieve a complete response or partial response, based on investigator assessment according to RECIST 1.1., Results at an overall median follow-up of 24.87 months|Clinical Benefit Response, Subject achieved a â¥50% reduction in pain intensity (Memorial Pain Assessment Card \[MPAC\]) or analgesic consumption, or a 20-point or greater improvement in KPS for a period of at least 4 consecutive weeks, without showing any sustained worsening in other parameters.
OR Subject was stable on all of the aforementioned parameters, and showed a marked, sustained weight gain (â¥7% increase maintained for â¥4 weeks) not due to fluid accumulation (Burris 1997)., Results at an overall median follow-up of 24.87 months|Carbohydrate Antigen 19-9 (CA19-9) Response, The CA19-9 response rate is defined as the percentage of subjects with a decline of 20%, 90%, and other thresholds considered clinically meaningful, from baseline. This is a percentage of patients with \&gt; or = 60% reduction from baseline., Results at an overall median follow-up of 24.87 months|Patient-reported Outcome (PRO) by European Organisation for Research and Treatment of Cancer (EORTC) Quality of Life Questionnaire Core 30 (QLQ-C30)., Unit is the month: TUDD1 - the time between random \&amp; 1st occurrence of a decrease in QLQ-C30 score â¥10 pts w/o improvement in QoL score of â¥10 points or any further QoL data due to deterioration. The proportion of subjects who met the "responder" criteria prior to subsequent anticancer therapy initiation. Response defined as achievement of a â¥50% reduction in MPAC visual analog scale which measures pain intensity or analgesic consumption, or a â¥20-point improvement from baseline in KPS sustained for a period of â¥ 4 consecutive weeks without showing any sustained worsening from baseline in any of the other parameters OR Subject stable on all parameters (pain and KPS), \&amp; showed a marked, sustained weight gain (â¥7% increase from baseline maintained for â¥4 weeks) not due to fluid accumulation., Results at an overall median follow-up of 24.87 months|Rate of Venous Thromboembolic Events (VTE), The VTE rate is defined as percentage of subjects with Venous thromboembolic events (SMQ) per investigator assessment., Results at an overall median follow-up of 24.87 months</t>
  </si>
  <si>
    <t>2018-10</t>
  </si>
  <si>
    <t>2019-04-25</t>
  </si>
  <si>
    <t>2020-11-16</t>
  </si>
  <si>
    <t>2020-12-30</t>
  </si>
  <si>
    <t>Oncology Specialties, PC; Clearview Cancer Institute, Huntsville, Alabama, 35805, United States|Arizona Center for Cancer Care, Avondale, Arizona, 85323, United States|St. Mary's Medical Center, Daly City, California, 94015, United States|Moores UCSD Cancer Center, La Jolla, California, 92093, United States|Cedars Sinai Medical Center, Los Angeles, California, 90048, United States|Norwalk Hospital, Norwalk, Connecticut, 06856, United States|Eastern Connecticut Hematology/Oncology Assoc., Norwich, Connecticut, 06360, United States|Bethesda Memorial Hospital, Boynton Beach, Florida, 33425, United States|Florida Hospital Tampa, Tampa, Florida, 33613, United States|University Cancer &amp; Blood Center, LLC, Athens, Georgia, 30607, United States|Northwest Georgia Oncology Centers, PC, Marietta, Georgia, 30060, United States|Ingalls Memorial Hospital Cancer Research Center, Harvey, Illinois, 64026, United States|Joliet Oncology-Hematology Associates, LTD, Joliet, Illinois, 60435, United States|Investigative Clinical Research of Indiana, Indianapolis, Indiana, 46260, United States|Mary Bird Perkins Cancer Center, Baton Rouge, Louisiana, 70809, United States|Our Lady of the Lake Physician Group, Baton Rouge, Louisiana, 70809, United States|Center for Cancer and Blood Disorders, Bethesda, Maryland, 20817, United States|Berkshire Hematology Oncology Services at Berkshire Medical Center Cancer and Infusion Center, Pittsfield, Massachusetts, 01201, United States|Saint Joseph Mercy Health System, Chelsea, Michigan, 48118, United States|Sparrow Regional Cancer Center, Lansing, Michigan, 48912, United States|Nebraska Medicine - Peggy D. Cowdery Patient Care Center, Omaha, Nebraska, 68198, United States|The Presbyterian Hospital, Charlotte, North Carolina, 28204, United States|University of Cincinnati Medical Center, Cincinnati, Ohio, 45267, United States|Penn State University Milton S. Hershey Medical Center, Hershey, Pennsylvania, 17033, United States|Gibbs Cancer Center, Spartanburg, South Carolina, 29303, United States|Scott &amp; White Memorial Hospital, Temple, Texas, 76508, United States|MultiCare Health System Institute for Research and Innovation, Tacoma, Washington, 98405, United States|Wenatchee Valley Hospital &amp; Clinics, Wenatchee, Washington, 98801, United States|ULB HÃ´pital Erasme, Bruxelles, 1070, Belgium|Cliniques Universitaires Saint-Luc, Bruxelles, 1200, Belgium|Grand HÃ´pital de Charleroi, Gilly, 6060, Belgium|UZ Leuven, Leuven, 3000, Belgium|C. H. U. Sart Tilman, LiÃ¨ge, 4000, Belgium|Centre Antoine Lacassagne, Nice cedex 02, Alpes Maritimes, 06189, France|Centre Paul Strauss, Strasbourg cedex, Bas Rhin, 67091, France|HÃ´pital de la Timone, Marseille cedex 5, Bouches-du-RhÃ´ne, 13385, France|Centre Georges FranÃ§ois Leclerc, Dijon cedex, CÃ´te-d'Or, 21079, France|CHU BesanÃ§on - HÃ´pital Jean Minjoz, BesanÃ§on, Doubs, 25030, France|Groupe Hospitalier Saint AndrÃ© - HÃ´pital Saint AndrÃ©, Bordeaux, Gironde, 33000, France|CHU de Toulouse - HÃ´pital Rangueil, Toulouse Cedex 9, Haute Garonne, 31059, France|HÃ´pital Nord Franche ComtÃ©, Doubs, Montbeliard, 25209, France|HÃ´pital Saint-Antoine, Paris cedex 12, Paris, 75571, France|CHU Poitiers - HÃ´pital la MilÃ©trie, Poitiers Cedex, Vienne, 86021, France|Groupe Hospitalier Pitie-Salpetriere, Paris, 75013, France|Universitaetsklinikum Tuebingen, Tuebingen, Baden Wuerttemberg, 72076, Germany|Universitaetsklinikum Ulm, Ulm, Baden Wuerttemberg, 89070, Germany|Klinikum der Johann Wolfgang Goethe-Universitaet, Frankfurt, Hessen, 60590, Germany|Universitaetsklinikum Koeln, Koeln, Nordrhein Westfalen, 50937, Germany|Gemeinschaftspraxis Haematologie und Onkologie, Dresden, Sachsen Anhalt, 01307, Germany|Universitaetsklinikum Leipzig AoeR, Leipzig, Sachsen, 04103, Germany|Onkologische Schwerpunktpraxis Kurfuerstendamm, Berlin, 10707, Germany|Azienda Ospedaliero Universitaria Ospedali Riuniti, Ancona, Italy|Azienda Ospedaliero Universitaria San Martino, Genova, 16132, Italy|Ospedale San Raffaele, Milano, 20132, Italy|IEO Istituto Europeo di Oncologia, Milano, 20141, Italy|Azienda Ospedaliera Ospedale Niguarda Ca' Granda, Milano, 20162, Italy|Istituto Nazionale Tumori Fondazione G. Pascale, Napoli, 80131, Italy|IOV - Istituto Oncologico Veneto IRCCS, Padova, 35128, Italy|Fondazione IRCCS Policlinico San Matteo, Pavia, 27100, Italy|Azienda Ospedaliero Universitaria Pisana, Pisa, 56126, Italy|IRCCS Ospedale Casa Sollievo della Sofferenza, San Giovanni Rotondo, 71013, Italy|Seoul National University Bundang Hospital, Seongnam-si, Gyeonggi-do, 13620, Korea, Republic of|Chonnam National University Hwasun Hospital, Hwasun, Jeollanam-do, 58128, Korea, Republic of|Seoul National University Hospital, Seoul, 03080, Korea, Republic of|Yonsei University Health System, Seoul, 03722, Korea, Republic of|Asan Medical Center, Seoul, 05505, Korea, Republic of|Samsung Medical Center, Seoul, 06351, Korea, Republic of|The Catholic University of Korea, Seoul St. Mary's Hospital, Seoul, 06591, Korea, Republic of|Korea University Guro Hospital, Seoul, 152-703, Korea, Republic of|ICO lÂ´Hospitalet - Hospital Duran i Reynals, L'Hospitalet de Llobregat, Barcelona, 08908, Spain|Hospital del Mar, Barcelona, 08003, Spain|Specialist, Barcelona, 08006, Spain|Hospital Universitari Vall d'Hebron, Barcelona, 08035, Spain|Hospital Clinic i Provincial de Barcelona, Barcelona, 08036, Spain|Hospital Universitario 12 de Octubre, Madrid, 28041, Spain|Hospital Universitario La Paz, Madrid, 28046, Spain|Hospital Clinico Universitario Virgen de la Victoria, MÃ¡laga, 29010, Spain|Hospital Universitario Virgen Macarena, Sevilla, 41009, Spain|Hospital Universitario Virgen del Rocio, Sevilla, 41013, Spain|Derriford Hospital, Plymouth, Devon, PL6 8BQ, United Kingdom|Broomfield Hospital, Chelmsford, Essex, CM1 7ET, United Kingdom|The Christie, Manchester, Greater Manchester, M20 4BX, United Kingdom|Southampton General Hospital, Southampton, Hampshire, SO16 6YD, United Kingdom|The Clatterbridge Cancer Centre, Liverpool, Merseyside, L7 8XP, United Kingdom|Royal Marsden Hospital, Sutton, Surrey, SM2 5PT, United Kingdom|Royal Free Hospital, London, NW3 2QG, United Kingdom</t>
  </si>
  <si>
    <t>Statistical Analysis Plan, https://cdn.clinicaltrials.gov/large-docs/68/NCT02436668/SAP_000.pdf|Study Protocol, https://cdn.clinicaltrials.gov/large-docs/68/NCT02436668/Prot_001.pdf</t>
  </si>
  <si>
    <t>NCT01721057</t>
  </si>
  <si>
    <t>A Study in Moderate to Severe Rheumatoid Arthritis Participants</t>
  </si>
  <si>
    <t>https://clinicaltrials.gov/study/NCT01721057</t>
  </si>
  <si>
    <t>RA-BUILD</t>
  </si>
  <si>
    <t>The purpose of this study is to determine whether baricitinib 4 milligram (mg) once daily (QD) is superior to placebo in the treatment of participants with moderately to severely active Rheumatoid Arthritis (RA) who have had inadequate response to or are intolerant to at least 1 conventional disease-modifying antirheumatic drug (cDMARD)(cDMARD-IR \[inadequate response\] participants) and who have not received a biologic disease-modifying antirheumatic drug (DMARD).</t>
  </si>
  <si>
    <t>DRUG: Placebo|DRUG: Baricitinib|DRUG: cDMARD</t>
  </si>
  <si>
    <t>Percentage of Participants Achieving American College of Rheumatology 20% Improvement (ACR20), ACR20 Responder Index is a composite of clinical, laboratory, and functional measures in rheumatoid arthritis (RA). "ACR20 Responder" is a participant who has at least 20% improvement in both tender and swollen joint counts and in at least 3 of the following 5 criteria: Physician's Global Assessment of Disease Activity, Patient's Global Assessment of Disease Activity using visual analog scale (VAS), Health Assessment Questionnaire - Disability Index (HAQ-DI), pain due to arthritis, and high-sensitivity C-reactive protein (hsCRP). Participants with missing responses and participants who discontinue study or drug or are rescued before analysis timepoint are deemed non-responders., Week 12</t>
  </si>
  <si>
    <t>Change From Baseline in the Health Assessment Questionnaire-Disability Index (HAQ-DI) Score, The HAQ-DI questionnaire assesses the participant's self-perception on the degree of difficulty (0 \[without any difficulty\], 1 \[with some difficulty\], 2 \[with much difficulty\], and 3 \[unable to do\])when dressing and grooming, arising, eating, walking, hygiene, reaching, gripping, and performing other daily activities. Scores for each functional area were averaged to calculate the HAQ-DI score, which ranged from 0 (no disability) to 3 (worst disability). A decrease in HAQ-DI score indicated an improvement in the participant's condition., Baseline, Week 12|Change From Baseline in the Disease Activity Score Based on a 28-Joint Count and High-sensitivity C-reactive Protein (DAS28-hsCRP), Disease Activity Score (DAS) modified to include 28 joint count (DAS28) consisted of composite score of following variables: tender joint count (TJC28), swollen joint count (SJC28), C-reactive protein (CRP) (milligrams per liter), and Patient's Global Assessment of Disease Activity using visual analog scale (VAS) (participant global VAS). DAS28 was calculated using following formula: DAS28-CRP=0.56\*square root (sqrt)(TJC28)+0.28\*sqrt(SJC28)+0.36\*natural log(CRP+1)+0.014\*Patient's Global VAS+0.96. Scores ranged 1.0-9.4, where lower scores indicated less disease activity., Baseline, Week 12|Percentage of Participants Achieving Simplified Disease Activity Index (SDAI) â¤3.3, SDAI is a tool for measurement of disease activity in RA that integrates TJC28, SJC28, acute phase response using C-reactive protein (milligrams per liter), Participant's Global Assessment of Disease Activity using VAS centimeters (cm), and Physician's Global Assessment of Disease Activity using VAS (cm). The SDAI is calculated by summing the values of the 5 components. Lower scores indicated less disease activity. An index-based definition of remission occurs with an SDAI score â¤3.3., Week 12|Mean Duration of Morning Joint Stiffness(MJS) in the Prior 7 Days as Collected in Electronic Daily Diaries, Participants reported the duration of their morning joint stiffness (MJS) in hours and minutes into daily electronic diaries. If MJS duration was longer than 12 hours (720 minutes), it was truncated to 720 minutes for statistical presentations and analyses. The average value across the 7 days preceding each visit is calculated. A decrease in duration of MJS indicated an improvement in the participant's condition., Week 12|Mean Severity of Morning Joint Stiffness Numeric Rating Scale (NRS) in the Prior 7 Days as Collected in Electronic Diaries, Participants rated the severity of their MJS by selecting a number from 0 to 10 that best described their overall level of MJS from the time they woke up, where 0 represents "no joint stiffness" and 10 represents "joint stiffness as bad as you can imagine". Participants reported their severity daily in electronic diaries. The average value across the 7 days preceding each visit is calculated. A decrease in severity rating indicated an improvement in the participant's condition., Week 12|Mean Worst Tiredness Numeric Rating Scale (NRS) in the Prior 7 Days as Collected in Electronic Diaries, Participants rated their tiredness by selecting a number from 0 to 10 that best described their level of worst tiredness during the past 24 hours, where 0 represents "no tiredness" and 10 represents "as bad as you can imagine". Participants reported their worst tiredness in daily electronic diaries. The average value across the 7 days preceding each visit is calculated. A decrease in tiredness severity rating indicated an improvement in the participant's condition., Week 12|Mean Worst Joint Pain Numeric Rating Scale (NRS) in the Prior 7 Days as Collected in Electronic Diaries, Participants rated their joint pain by selecting a number from 0 to 10 that best described their worst joint pain during the last 24 hours, where 0 represents "no pain" and 10 represents "pain as bad as you can imagine". Participants reported their worst joint pain in daily electronic diaries. The average value across the 7 days preceding each visit is calculated. A decrease in joint pain severity rating indicated an improvement in the participant's condition., Week 12|Percentage of Participants Achieving American College of Rheumatology 50% (ACR50) Response, ACR50 Responder Index is composite of clinical, laboratory, and functional measures in RA. "ACR50 Responder" is a participant who has at least 50% improvement in both tender and swollen joint counts and in at least 3 of the following 5 criteria:
Physician Global Assessment of Disease Activity, Patient's Global Assessment of Disease Activity, HAQ-DI, pain due to arthritis, and hsCRP. Participants with missing responses and participants who discontinue study or drug or are rescued before analysis timepoint are deemed non-responders., Week 12, Week 24|Percentage of Participants Achieving American College of Rheumatology 70% (ACR70) Response, ACR70 Responder Index is composite of clinical, laboratory, and functional measures in RA. "ACR70 Responder" is a participant who has at least 70% improvement in both tender and swollen joint counts and in at least 3 of the following 5 criteria: Physician Global Assessment of Disease Activity, Patient's Global Assessment of Disease Activity, HAQ-DI, pain due to arthritis, and hsCRP. Participants with missing responses and participants who discontinue study or drug or are rescued before analysis timepoint are deemed non-responders., Week 12, Week 24|Change From Baseline in Measures of Clinical Disease Activity Index (CDAI) Score, â¢ The CDAI is a tool for measurement of disease activity in RA that does not require a laboratory component and was scored by the investigative site. It integrates TJC28 (scored 0-28 with higher scores indicating higher disease activity), SJC28 (scored 0-28 with higher scores indicating higher disease activity), Patient's Global Assessment of Disease Activity (scored on a visual analogue scale from 0-10 cm with higher scores indicating higher disease activity), and Physician's Global Assessment of Disease Activity (scored on a visual analogue scale from 0-10 cm with higher scores indicating higher disease activity). The CDAI is calculated by summing the values of the 4 components. CDAI scores range from 0 to 76; lower scores indicated lower disease activity. A negative change from baseline indicates improvement in condition., Baseline, Week 24|Change From Baseline in Measures of Simplified Disease Activity Index (SDAI) Score, The SDAI is a tool for measurement of disease activity in RA that integrates TJC28, SJC28, acute phase response using C-reactive protein (milligrams per liter), Patient's Global Assessment of Disease Activity using visual analog scale (cm), and Physician's Global Assessment of Disease Activity using visual analog scale (cm). The SDAI is calculated by summing the values of the 5 components. Lower scores indicated less disease activity. The SDAI is expressed as a score on a scale with the minimum score=0 (best) to maximum score=86 (worst). A negative change from baseline indicates an improvement., Baseline, Week 24|Change From Baseline in DAS28-Erythrocyte Sedimentation Rate (DAS28-ESR), DAS28 consisted of composite score of following variables: tender joint count (TJC28), swollen joint count (SJC28), Erythrocyte Sedimentation Rate (ESR) (millimeters per hour), and Patient's Global Assessment of Disease Activity. DAS28 was calculated using following formula: DAS28-ESR=0.56\*square root (sqrt)(TJC28)+0.28\*sqrt(SJC28)+0.70\*natural log(ESR)+0.014\*Patient's Global VAS. Scores ranged 1.0-9.4, where lower scores indicated less disease activity., Baseline, Week 12|Percentage of Participants Achieving American College of Rheumatology European League Against Rheumatism (ACR/EULAR) Remission - Boolean Remission, The ACR/EULAR definitions of RA remission includes a Boolean-based definition. The Boolean-based definition of remission occurs when all 4 of the following criteria are met at the same visit: TJC28 â¤1, SJC28 â¤1, acute phase response using C-reactive protein (milligrams per deciliter) â¤1, Patient's Global Assessment of Disease Activity using VAS (cm) â¤1., Week 12|Change From Baseline in Functional Assessment of Chronic Illness Therapy Fatigue (FACIT-F) Scores., The Functional Assessment of Chronic Illness Therapy-Fatigue (FACIT-F) Scale is a brief 13-item, symptom-specific questionnaire that specifically assesses the participant's self-reported severity of fatigue and its impact upon daily activities and functioning. The FACIT-F uses a numeric rating scale of 0 ("Not at all") to 4 ("Very much") for each item to assess fatigue and its impact in the past 7 days. Total scores range from 0 to 52, with higher scores indicating less fatigue., Baseline, Week 12; Baseline Week 24|Change From Baseline in Mental Component Score (MCS), Physical Component Score (PCS) of the Medical Outcomes Study 36-Item Short Form Health Survey Version 2 Acute (SF-36v2 Acute),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(mental \[MCS\] and physical \[PCS\]). MCS consisted of social functioning, vitality, mental health, and role-emotional scales. PCS consisted of physical functioning, bodily pain, role-physical, and general health scales. Each domain is scored by summing the individual items and transforming the scores into a 0 to 100 scale with higher scores indicating better health status or functioning., Baseline, Week 12; Baseline, Week 24|Change From Baseline in European Quality of Life-5 Dimensions-5 Level (EQ-5D-5L) Scores, European Quality of Life-5 Dimensions-5 Level (EQ-5D-5L) is a standardized measure of health status of the participant. One component consists of a descriptive system of the respondent's health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United Kingdom (UK) algorithm, with scores ranging from -0.594 to 1, and the United States (US) algorithm, with scores ranging from -0.109 to 1. A higher score indicates better health state., Baseline Week 12; Baseline Week 24|Change From Baseline in European Quality of Life-5 Dimensions-5 Level (EQ-5D-5L) Scores (Self-Perceived Health), A second component of the EQ-5D-5L is a self-perceived health score which is assessed using a VAS that ranges from 0 to 100 millimeter (mm), where 0 indicates the worst health you can imagine and 100 indicates the best health you can imagine., Baseline Week 12; Baseline Week 24|Change From Baseline in Work Productivity and Activity Impairment-Rheumatoid Arthritis (WPAI-RA) Scores, The Work Productivity and Activity Impairment-Rheumatoid Arthritis (WPAI-RA) questionnaire was developed to measure the effect of general health and symptom severity on work productivity and regular activities in the 7 days prior to the visit. It contains 6 items covering overall work productivity (health), overall work productivity (symptom), impairment of regular activities (health), and impairment of regular activities (symptom). Scores are calculated as impairment percentages. The WPAI-RA yields four types of scores: Absenteeism (work time missed), Presenteeism (impairment at work), Work productivity loss (overall work impairment), and Activity impairment., Baseline, Week 12; Baseline, Week 24|Population Pharmacokinetics (PK): Maximum Concentration at Steady State of Dosing (Cmax,ss) of LY3009104, Week 0: 30 and 90 minutes postdose; Week 8: 1 hour postdose; Week 12, Week 20 and Week 24:predose|Population PK: Maximum Concentration at Steady State of Dosing (AUC,ss) of LY3009104, Week 0: 30 and 90 minutes postdose; Week 8: 1 hour postdose; Week 12, Week 20 and Week 24; predose</t>
  </si>
  <si>
    <t>2012-12</t>
  </si>
  <si>
    <t>2014-12</t>
  </si>
  <si>
    <t>2012-11-02</t>
  </si>
  <si>
    <t>2017-06-12</t>
  </si>
  <si>
    <t>2019-09-18</t>
  </si>
  <si>
    <t>For additional information regarding investigative sites for this trial, contact 1-877-CTLILLY (1-877-285-4559, 1-317-615-4559) Mon - Fri from 9 AM to 5 PM Eastern Time (UTC/GMT - 5 hours, EST), or speak with your personal physician., Glendale, Arizona, 85304, United States|For additional information regarding investigative sites for this trial, contact 1-877-CTLILLY (1-877-285-4559, 1-317-615-4559) Mon - Fri from 9 AM to 5 PM Eastern Time (UTC/GMT - 5 hours, EST), or speak with your personal physician., Peoria, Arizona, 85381, United States|For additional information regarding investigative sites for this trial, contact 1-877-CTLILLY (1-877-285-4559, 1-317-615-4559) Mon - Fri from 9 AM to 5 PM Eastern Time (UTC/GMT - 5 hours, EST), or speak with your personal physician., Phoenix, Arizona, 85023, United States|For additional information regarding investigative sites for this trial, contact 1-877-CTLILLY (1-877-285-4559, 1-317-615-4559) Mon - Fri from 9 AM to 5 PM Eastern Time (UTC/GMT - 5 hours, EST), or speak with your personal physician., Tucson, Arizona, 85724, United States|For additional information regarding investigative sites for this trial, contact 1-877-CTLILLY (1-877-285-4559, 1-317-615-4559) Mon - Fri from 9 AM to 5 PM Eastern Time (UTC/GMT - 5 hours, EST), or speak with your personal physician., Fresno, California, 93720, United States|For additional information regarding investigative sites for this trial, contact 1-877-CTLILLY (1-877-285-4559, 1-317-615-4559) Mon - Fri from 9 AM to 5 PM Eastern Time (UTC/GMT - 5 hours, EST), or speak with your personal physician., La Jolla, California, 92037, United States|For additional information regarding investigative sites for this trial, contact 1-877-CTLILLY (1-877-285-4559, 1-317-615-4559) Mon - Fri from 9 AM to 5 PM Eastern Time (UTC/GMT - 5 hours, EST), or speak with your personal physician., Palm Desert, California, 92260, United States|For additional information regarding investigative sites for this trial, contact 1-877-CTLILLY (1-877-285-4559, 1-317-615-4559) Mon - Fri from 9 AM to 5 PM Eastern Time (UTC/GMT - 5 hours, EST), or speak with your personal physician., Santa Maria, California, 93454, United States|For additional information regarding investigative sites for this trial, contact 1-877-CTLILLY (1-877-285-4559, 1-317-615-4559) Mon - Fri from 9 AM to 5 PM Eastern Time (UTC/GMT - 5 hours, EST), or speak with your personal physician., Upland, California, 91786, United States|For additional information regarding investigative sites for this trial, contact 1-877-CTLILLY (1-877-285-4559, 1-317-615-4559) Mon - Fri from 9 AM to 5 PM Eastern Time (UTC/GMT - 5 hours, EST), or speak with your personal physician., Boulder, Colorado, 80304, United States|For additional information regarding investigative sites for this trial, contact 1-877-CTLILLY (1-877-285-4559, 1-317-615-4559) Mon - Fri from 9 AM to 5 PM Eastern Time (UTC/GMT - 5 hours, EST), or speak with your personal physician., Denver, Colorado, 80230, United States|For additional information regarding investigative sites for this trial, contact 1-877-CTLILLY (1-877-285-4559, 1-317-615-4559) Mon - Fri from 9 AM to 5 PM Eastern Time (UTC/GMT - 5 hours, EST), or speak with your personal physician., Danbury, Connecticut, 06810, United States|For additional information regarding investigative sites for this trial, contact 1-877-CTLILLY (1-877-285-4559, 1-317-615-4559) Mon - Fri from 9 AM to 5 PM Eastern Time (UTC/GMT - 5 hours, EST), or speak with your personal physician., Trumbull, Connecticut, 06611, United States|For additional information regarding investigative sites for this trial, contact 1-877-CTLILLY (1-877-285-4559, 1-317-615-4559) Mon - Fri from 9 AM to 5 PM Eastern Time (UTC/GMT - 5 hours, EST), or speak with your personal physician., Lewes, Delaware, 19958, United States|For additional information regarding investigative sites for this trial, contact 1-877-CTLILLY (1-877-285-4559, 1-317-615-4559) Mon - Fri from 9 AM to 5 PM Eastern Time (UTC/GMT - 5 hours, EST), or speak with your personal physician., Boynton Beach, Florida, 33472, United States|For additional information regarding investigative sites for this trial, contact 1-877-CTLILLY (1-877-285-4559, 1-317-615-4559) Mon - Fri from 9 AM to 5 PM Eastern Time (UTC/GMT - 5 hours, EST), or speak with your personal physician., Naples, Florida, 34102, United States|For additional information regarding investigative sites for this trial, contact 1-877-CTLILLY (1-877-285-4559, 1-317-615-4559) Mon - Fri from 9 AM to 5 PM Eastern Time (UTC/GMT - 5 hours, EST), or speak with your personal physician., New Port Richey, Florida, 34652, United States|For additional information regarding investigative sites for this trial, contact 1-877-CTLILLY (1-877-285-4559, 1-317-615-4559) Mon - Fri from 9 AM to 5 PM Eastern Time (UTC/GMT - 5 hours, EST), or speak with your personal physician., Orlando, Florida, 32806, United States|For additional information regarding investigative sites for this trial, contact 1-877-CTLILLY (1-877-285-4559, 1-317-615-4559) Mon - Fri from 9 AM to 5 PM Eastern Time (UTC/GMT - 5 hours, EST), or speak with your personal physician., Palm Harbor, Florida, 34684, United States|For additional information regarding investigative sites for this trial, contact 1-877-CTLILLY (1-877-285-4559, 1-317-615-4559) Mon - Fri from 9 AM to 5 PM Eastern Time (UTC/GMT - 5 hours, EST), or speak with your personal physician., Tampa, Florida, 33614, United States|For additional information regarding investigative sites for this trial, contact 1-877-CTLILLY (1-877-285-4559, 1-317-615-4559) Mon - Fri from 9 AM to 5 PM Eastern Time (UTC/GMT - 5 hours, EST), or speak with your personal physician., Vernon Hills, Illinois, 60061, United States|For additional information regarding investigative sites for this trial, contact 1-877-CTLILLY (1-877-285-4559, 1-317-615-4559) Mon - Fri from 9 AM to 5 PM Eastern Time (UTC/GMT - 5 hours, EST), or speak with your personal physician., Indianapolis, Indiana, 46260, United States|For additional information regarding investigative sites for this trial, contact 1-877-CTLILLY (1-877-285-4559, 1-317-615-4559) Mon - Fri from 9 AM to 5 PM Eastern Time (UTC/GMT - 5 hours, EST), or speak with your personal physician., Kalamazoo, Michigan, 49009, United States|For additional information regarding investigative sites for this trial, contact 1-877-CTLILLY (1-877-285-4559, 1-317-615-4559) Mon - Fri from 9 AM to 5 PM Eastern Time (UTC/GMT - 5 hours, EST), or speak with your personal physician., Lansing, Michigan, 48910, United States|For additional information regarding investigative sites for this trial, contact 1-877-CTLILLY (1-877-285-4559, 1-317-615-4559) Mon - Fri from 9 AM to 5 PM Eastern Time (UTC/GMT - 5 hours, EST), or speak with your personal physician., Columbia, Missouri, 65212, United States|For additional information regarding investigative sites for this trial, contact 1-877-CTLILLY (1-877-285-4559, 1-317-615-4559) Mon - Fri from 9 AM to 5 PM Eastern Time (UTC/GMT - 5 hours, EST), or speak with your personal physician., Saint Louis, Missouri, 63117, United States|For additional information regarding investigative sites for this trial, contact 1-877-CTLILLY (1-877-285-4559, 1-317-615-4559) Mon - Fri from 9 AM to 5 PM Eastern Time (UTC/GMT - 5 hours, EST), or speak with your personal physician., Las Vegas, Nevada, 89128, United States|For additional information regarding investigative sites for this trial, contact 1-877-CTLILLY (1-877-285-4559, 1-317-615-4559) Mon - Fri from 9 AM to 5 PM Eastern Time (UTC/GMT - 5 hours, EST), or speak with your personal physician., Freehold, New Jersey, 07728, United States|For additional information regarding investigative sites for this trial, contact 1-877-CTLILLY (1-877-285-4559, 1-317-615-4559) Mon - Fri from 9 AM to 5 PM Eastern Time (UTC/GMT - 5 hours, EST), or speak with your personal physician., Toms River, New Jersey, 08755, United States|For additional information regarding investigative sites for this trial, contact 1-877-CTLILLY (1-877-285-4559, 1-317-615-4559) Mon - Fri from 9 AM to 5 PM Eastern Time (UTC/GMT - 5 hours, EST), or speak with your personal physician., Albany, New York, 12206, United States|For additional information regarding investigative sites for this trial, contact 1-877-CTLILLY (1-877-285-4559, 1-317-615-4559) Mon - Fri from 9 AM to 5 PM Eastern Time (UTC/GMT - 5 hours, EST), or speak with your personal physician., Hartsdale, New York, 10530, United States|For additional information regarding investigative sites for this trial, contact 1-877-CTLILLY (1-877-285-4559, 1-317-615-4559) Mon - Fri from 9 AM to 5 PM Eastern Time (UTC/GMT - 5 hours, EST), or speak with your personal physician., Asheville, North Carolina, 28803, United States|For additional information regarding investigative sites for this trial, contact 1-877-CTLILLY (1-877-285-4559, 1-317-615-4559) Mon - Fri from 9 AM to 5 PM Eastern Time (UTC/GMT - 5 hours, EST), or speak with your personal physician., Charlotte, North Carolina, 28207, United States|For additional information regarding investigative sites for this trial, contact 1-877-CTLILLY (1-877-285-4559, 1-317-615-4559) Mon - Fri from 9 AM to 5 PM Eastern Time (UTC/GMT - 5 hours, EST), or speak with your personal physician., Middleburg Heights, Ohio, 44130, United States|For additional information regarding investigative sites for this trial, contact 1-877-CTLILLY (1-877-285-4559, 1-317-615-4559) Mon - Fri from 9 AM to 5 PM Eastern Time (UTC/GMT - 5 hours, EST), or speak with your personal physician., Tulsa, Oklahoma, 74135, United States|For additional information regarding investigative sites for this trial, contact 1-877-CTLILLY (1-877-285-4559, 1-317-615-4559) Mon - Fri from 9 AM to 5 PM Eastern Time (UTC/GMT - 5 hours, EST), or speak with your personal physician., Portland, Oregon, 97239, United States|For additional information regarding investigative sites for this trial, contact 1-877-CTLILLY (1-877-285-4559, 1-317-615-4559) Mon - Fri from 9 AM to 5 PM Eastern Time (UTC/GMT - 5 hours, EST), or speak with your personal physician., Bethlehem, Pennsylvania, 18017, United States|For additional information regarding investigative sites for this trial, contact 1-877-CTLILLY (1-877-285-4559, 1-317-615-4559) Mon - Fri from 9 AM to 5 PM Eastern Time (UTC/GMT - 5 hours, EST), or speak with your personal physician., Wyomissing, Pennsylvania, 19610, United States|For additional information regarding investigative sites for this trial, contact 1-877-CTLILLY (1-877-285-4559, 1-317-615-4559) Mon - Fri from 9 AM to 5 PM Eastern Time (UTC/GMT - 5 hours, EST), or speak with your personal physician., Myrtle Beach, South Carolina, 29572, United States|For additional information regarding investigative sites for this trial, contact 1-877-CTLILLY (1-877-285-4559, 1-317-615-4559) Mon - Fri from 9 AM to 5 PM Eastern Time (UTC/GMT - 5 hours, EST), or speak with your personal physician., Cypress, Texas, 77429, United States|For additional information regarding investigative sites for this trial, contact 1-877-CTLILLY (1-877-285-4559, 1-317-615-4559) Mon - Fri from 9 AM to 5 PM Eastern Time (UTC/GMT - 5 hours, EST), or speak with your personal physician., Dallas, Texas, 75231, United States|For additional information regarding investigative sites for this trial, contact 1-877-CTLILLY (1-877-285-4559, 1-317-615-4559) Mon - Fri from 9 AM to 5 PM Eastern Time (UTC/GMT - 5 hours, EST), or speak with your personal physician., Lubbock, Texas, 79424, United States|For additional information regarding investigative sites for this trial, contact 1-877-CTLILLY (1-877-285-4559, 1-317-615-4559) Mon - Fri from 9 AM to 5 PM Eastern Time (UTC/GMT - 5 hours, EST), or speak with your personal physician., Nassau Bay, Texas, 77058, United States|For additional information regarding investigative sites for this trial, contact 1-877-CTLILLY (1-877-285-4559, 1-317-615-4559) Mon - Fri from 9 AM to 5 PM Eastern Time (UTC/GMT - 5 hours, EST), or speak with your personal physician., Webster, Texas, 77508, United States|For additional information regarding investigative sites for this trial, contact 1-877-CTLILLY (1-877-285-4559, 1-317-615-4559) Mon - Fri from 9 AM to 5 PM Eastern Time (UTC/GMT - 5 hours, EST), or speak with your personal physician., Chesapeake, Virginia, 23320, United States|For additional information regarding investigative sites for this trial, contact 1-877-CTLILLY (1-877-285-4559, 1-317-615-4559) Mon - Fri from 9 AM to 5 PM Eastern Time (UTC/GMT - 5 hours, EST), or speak with your personal physician., Kennewick, Washington, 99336, United States|For additional information regarding investigative sites for this trial, contact 1-877-CTLILLY (1-877-285-4559, 1-317-615-4559) Mon - Fri from 9 AM to 5 PM Eastern Time (UTC/GMT - 5 hours, EST), or speak with your personal physician., Vancouver, Washington, 98664, United States|For additional information regarding investigative sites for this trial, contact 1-877-CTLILLY (1-877-285-4559, 1-317-615-4559) Mon - Fri from 9 AM to 5 PM Eastern Time (UTC/GMT - 5 hours, EST), or speak with your personal physician., Franklin, Wisconsin, 53132, United States|For additional information regarding investigative sites for this trial, contact 1-877-CTLILLY (1-877-285-4559, 1-317-615-4559) Mon - Fri from 9 AM to 5 PM Eastern Time (UTC/GMT - 5 hours, EST), or speak with your personal physician., Buenos Aires, C1128AAF, Argentina|For additional information regarding investigative sites for this trial, contact 1-877-CTLILLY (1-877-285-4559, 1-317-615-4559) Mon - Fri from 9 AM to 5 PM Eastern Time (UTC/GMT - 5 hours, EST), or speak with your personal physician., CÃ³rdoba, 5000, Argentina|For additional information regarding investigative sites for this trial, contact 1-877-CTLILLY (1-877-285-4559, 1-317-615-4559) Mon - Fri from 9 AM to 5 PM Eastern Time (UTC/GMT - 5 hours, EST), or speak with your personal physician., Quilmes, B1878DVC, Argentina|For additional information regarding investigative sites for this trial, contact 1-877-CTLILLY (1-877-285-4559, 1-317-615-4559) Mon - Fri from 9 AM to 5 PM Eastern Time (UTC/GMT - 5 hours, EST), or speak with your personal physician., Tucuman, 4000, Argentina|For additional information regarding investigative sites for this trial, contact 1-877-CTLILLY (1-877-285-4559, 1-317-615-4559) Mon - Fri from 9 AM to 5 PM Eastern Time (UTC/GMT - 5 hours, EST), or speak with your personal physician., Camperdown, New South Wales, 2050, Australia|For additional information regarding investigative sites for this trial, contact 1-877-CTLILLY (1-877-285-4559, 1-317-615-4559) Mon - Fri from 9 AM to 5 PM Eastern Time (UTC/GMT - 5 hours, EST), or speak with your personal physician., Maroochydore, Queensland, 4558, Australia|For additional information regarding investigative sites for this trial, contact 1-877-CTLILLY (1-877-285-4559, 1-317-615-4559) Mon - Fri from 9 AM to 5 PM Eastern Time (UTC/GMT - 5 hours, EST), or speak with your personal physician., Genk, 3600, Belgium|For additional information regarding investigative sites for this trial, contact 1-877-CTLILLY (1-877-285-4559, 1-317-615-4559) Mon - Fri from 9 AM to 5 PM Eastern Time (UTC/GMT - 5 hours, EST), or speak with your personal physician., Gent, 9000, Belgium|For additional information regarding investigative sites for this trial, contact 1-877-CTLILLY (1-877-285-4559, 1-317-615-4559) Mon - Fri from 9 AM to 5 PM Eastern Time (UTC/GMT - 5 hours, EST), or speak with your personal physician., Merksem, 2170, Belgium|For additional information regarding investigative sites for this trial, contact 1-877-CTLILLY (1-877-285-4559, 1-317-615-4559) Mon - Fri from 9 AM to 5 PM Eastern Time (UTC/GMT - 5 hours, EST), or speak with your personal physician., Mons, 7000, Belgium|For additional information regarding investigative sites for this trial, contact 1-877-CTLILLY (1-877-285-4559, 1-317-615-4559) Mon - Fri from 9 AM to 5 PM Eastern Time (UTC/GMT - 5 hours, EST), or speak with your personal physician., Kelowna, British Columbia, V1Y3G5, Canada|For additional information regarding investigative sites for this trial, contact 1-877-CTLILLY (1-877-285-4559, 1-317-615-4559) Mon - Fri from 9 AM to 5 PM Eastern Time (UTC/GMT - 5 hours, EST), or speak with your personal physician., Victoria, British Columbia, V8V 3P9, Canada|For additional information regarding investigative sites for this trial, contact 1-877-CTLILLY (1-877-285-4559, 1-317-615-4559) Mon - Fri from 9 AM to 5 PM Eastern Time (UTC/GMT - 5 hours, EST), or speak with your personal physician., Winnipeg, Manitoba, R3A 1M3, Canada|For additional information regarding investigative sites for this trial, contact 1-877-CTLILLY (1-877-285-4559, 1-317-615-4559) Mon - Fri from 9 AM to 5 PM Eastern Time (UTC/GMT - 5 hours, EST), or speak with your personal physician., Kitchener, Ontario, N2M 5N6, Canada|For additional information regarding investigative sites for this trial, contact 1-877-CTLILLY (1-877-285-4559, 1-317-615-4559) Mon - Fri from 9 AM to 5 PM Eastern Time (UTC/GMT - 5 hours, EST), or speak with your personal physician., Ottawa, Ontario, K1H 1A2, Canada|For additional information regarding investigative sites for this trial, contact 1-877-CTLILLY (1-877-285-4559, 1-317-615-4559) Mon - Fri from 9 AM to 5 PM Eastern Time (UTC/GMT - 5 hours, EST), or speak with your personal physician., Toronto, Ontario, M5T 2S8, Canada|For additional information regarding investigative sites for this trial, contact 1-877-CTLILLY (1-877-285-4559, 1-317-615-4559) Mon - Fri from 9 AM to 5 PM Eastern Time (UTC/GMT - 5 hours, EST), or speak with your personal physician., Quebec City, Quebec, G1W 4R4, Canada|For additional information regarding investigative sites for this trial, contact 1-877-CTLILLY (1-877-285-4559, 1-317-615-4559) Mon - Fri from 9 AM to 5 PM Eastern Time (UTC/GMT - 5 hours, EST), or speak with your personal physician., Trois-Rivieres, Quebec, G8Z 1Y2, Canada|For additional information regarding investigative sites for this trial, contact 1-877-CTLILLY (1-877-285-4559, 1-317-615-4559) Mon - Fri from 9 AM to 5 PM Eastern Time (UTC/GMT - 5 hours, EST), or speak with your personal physician., Saskatoon, Saskatchewan, S7K 0H6, Canada|For additional information regarding investigative sites for this trial, contact 1-877-CTLILLY (1-877-285-4559, 1-317-615-4559) Mon - Fri from 9 AM to 5 PM Eastern Time (UTC/GMT - 5 hours, EST), or speak with your personal physician., Karlovac, 47000, Croatia|For additional information regarding investigative sites for this trial, contact 1-877-CTLILLY (1-877-285-4559, 1-317-615-4559) Mon - Fri from 9 AM to 5 PM Eastern Time (UTC/GMT - 5 hours, EST), or speak with your personal physician., Osijek, 31000, Croatia|For additional information regarding investigative sites for this trial, contact 1-877-CTLILLY (1-877-285-4559, 1-317-615-4559) Mon - Fri from 9 AM to 5 PM Eastern Time (UTC/GMT - 5 hours, EST), or speak with your personal physician., Varazdin, 42000, Croatia|For additional information regarding investigative sites for this trial, contact 1-877-CTLILLY (1-877-285-4559, 1-317-615-4559) Mon - Fri from 9 AM to 5 PM Eastern Time (UTC/GMT - 5 hours, EST), or speak with your personal physician., Zagreb, 10 000, Croatia|For additional information regarding investigative sites for this trial, contact 1-877-CTLILLY (1-877-285-4559, 1-317-615-4559) Mon - Fri from 9 AM to 5 PM Eastern Time (UTC/GMT - 5 hours, EST), or speak with your personal physician., Brno, 61141, Czechia|For additional information regarding investigative sites for this trial, contact 1-877-CTLILLY (1-877-285-4559, 1-317-615-4559) Mon - Fri from 9 AM to 5 PM Eastern Time (UTC/GMT - 5 hours, EST), or speak with your personal physician., Hustopece, 693 01, Czechia|For additional information regarding investigative sites for this trial, contact 1-877-CTLILLY (1-877-285-4559, 1-317-615-4559) Mon - Fri from 9 AM to 5 PM Eastern Time (UTC/GMT - 5 hours, EST), or speak with your personal physician., Pardubice, 530 02, Czechia|For additional information regarding investigative sites for this trial, contact 1-877-CTLILLY (1-877-285-4559, 1-317-615-4559) Mon - Fri from 9 AM to 5 PM Eastern Time (UTC/GMT - 5 hours, EST), or speak with your personal physician., Uherske Hradiste, 686 01, Czechia|For additional information regarding investigative sites for this trial, contact 1-877-CTLILLY (1-877-285-4559, 1-317-615-4559) Mon - Fri from 9 AM to 5 PM Eastern Time (UTC/GMT - 5 hours, EST), or speak with your personal physician., Gommern, 39245, Germany|For additional information regarding investigative sites for this trial, contact 1-877-CTLILLY (1-877-285-4559, 1-317-615-4559) Mon - Fri from 9 AM to 5 PM Eastern Time (UTC/GMT - 5 hours, EST), or speak with your personal physician., KÃ¶ln, 50937, Germany|For additional information regarding investigative sites for this trial, contact 1-877-CTLILLY (1-877-285-4559, 1-317-615-4559) Mon - Fri from 9 AM to 5 PM Eastern Time (UTC/GMT - 5 hours, EST), or speak with your personal physician., WÃ¼rzburg, 97080, Germany|For additional information regarding investigative sites for this trial, contact 1-877-CTLILLY (1-877-285-4559, 1-317-615-4559) Mon - Fri from 9 AM to 5 PM Eastern Time (UTC/GMT - 5 hours, EST), or speak with your personal physician., Bekescsaba, 5600, Hungary|For additional information regarding investigative sites for this trial, contact 1-877-CTLILLY (1-877-285-4559, 1-317-615-4559) Mon - Fri from 9 AM to 5 PM Eastern Time (UTC/GMT - 5 hours, EST), or speak with your personal physician., Budapest, 1023, Hungary|For additional information regarding investigative sites for this trial, contact 1-877-CTLILLY (1-877-285-4559, 1-317-615-4559) Mon - Fri from 9 AM to 5 PM Eastern Time (UTC/GMT - 5 hours, EST), or speak with your personal physician., Debrecen, 4043, Hungary|For additional information regarding investigative sites for this trial, contact 1-877-CTLILLY (1-877-285-4559, 1-317-615-4559) Mon - Fri from 9 AM to 5 PM Eastern Time (UTC/GMT - 5 hours, EST), or speak with your personal physician., Szekesfehervar, 8000, Hungary|For additional information regarding investigative sites for this trial, contact 1-877-CTLILLY (1-877-285-4559, 1-317-615-4559) Mon - Fri from 9 AM to 5 PM Eastern Time (UTC/GMT - 5 hours, EST), or speak with your personal physician., Veszprem, 8200, Hungary|For additional information regarding investigative sites for this trial, contact 1-877-CTLILLY (1-877-285-4559, 1-317-615-4559) Mon - Fri from 9 AM to 5 PM Eastern Time (UTC/GMT - 5 hours, EST), or speak with your personal physician., Ahmedabad, 532004, India|For additional information regarding investigative sites for this trial, contact 1-877-CTLILLY (1-877-285-4559, 1-317-615-4559) Mon - Fri from 9 AM to 5 PM Eastern Time (UTC/GMT - 5 hours, EST), or speak with your personal physician., Attavar, Mangalore, 575001, India|For additional information regarding investigative sites for this trial, contact 1-877-CTLILLY (1-877-285-4559, 1-317-615-4559) Mon - Fri from 9 AM to 5 PM Eastern Time (UTC/GMT - 5 hours, EST), or speak with your personal physician., Bangalore, 560 054, India|For additional information regarding investigative sites for this trial, contact 1-877-CTLILLY (1-877-285-4559, 1-317-615-4559) Mon - Fri from 9 AM to 5 PM Eastern Time (UTC/GMT - 5 hours, EST), or speak with your personal physician., Belgaum, 590 010, India|For additional information regarding investigative sites for this trial, contact 1-877-CTLILLY (1-877-285-4559, 1-317-615-4559) Mon - Fri from 9 AM to 5 PM Eastern Time (UTC/GMT - 5 hours, EST), or speak with your personal physician., Gurgaon, 122001, India|For additional information regarding investigative sites for this trial, contact 1-877-CTLILLY (1-877-285-4559, 1-317-615-4559) Mon - Fri from 9 AM to 5 PM Eastern Time (UTC/GMT - 5 hours, EST), or speak with your personal physician., Hyderabaad, 500072, India|For additional information regarding investigative sites for this trial, contact 1-877-CTLILLY (1-877-285-4559, 1-317-615-4559) Mon - Fri from 9 AM to 5 PM Eastern Time (UTC/GMT - 5 hours, EST), or speak with your personal physician., Jaipur, 302006, India|For additional information regarding investigative sites for this trial, contact 1-877-CTLILLY (1-877-285-4559, 1-317-615-4559) Mon - Fri from 9 AM to 5 PM Eastern Time (UTC/GMT - 5 hours, EST), or speak with your personal physician., Kolkata, 700 020, India|For additional information regarding investigative sites for this trial, contact 1-877-CTLILLY (1-877-285-4559, 1-317-615-4559) Mon - Fri from 9 AM to 5 PM Eastern Time (UTC/GMT - 5 hours, EST), or speak with your personal physician., Lucknow, 226018, India|For additional information regarding investigative sites for this trial, contact 1-877-CTLILLY (1-877-285-4559, 1-317-615-4559) Mon - Fri from 9 AM to 5 PM Eastern Time (UTC/GMT - 5 hours, EST), or speak with your personal physician., Mumbai, 400053, India|For additional information regarding investigative sites for this trial, contact 1-877-CTLILLY (1-877-285-4559, 1-317-615-4559) Mon - Fri from 9 AM to 5 PM Eastern Time (UTC/GMT - 5 hours, EST), or speak with your personal physician., Secunderabad, 500 003, India|For additional information regarding investigative sites for this trial, contact 1-877-CTLILLY (1-877-285-4559, 1-317-615-4559) Mon - Fri from 9 AM to 5 PM Eastern Time (UTC/GMT - 5 hours, EST), or speak with your personal physician., Milano, 20157, Italy|For additional information regarding investigative sites for this trial, contact 1-877-CTLILLY (1-877-285-4559, 1-317-615-4559) Mon - Fri from 9 AM to 5 PM Eastern Time (UTC/GMT - 5 hours, EST), or speak with your personal physician., Prato, 50047, Italy|For additional information regarding investigative sites for this trial, contact 1-877-CTLILLY (1-877-285-4559, 1-317-615-4559) Mon - Fri from 9 AM to 5 PM Eastern Time (UTC/GMT - 5 hours, EST), or speak with your personal physician., Rozzano, 20089, Italy|For additional information regarding investigative sites for this trial, contact 1-877-CTLILLY (1-877-285-4559, 1-317-615-4559) Mon - Fri from 9 AM to 5 PM Eastern Time (UTC/GMT - 5 hours, EST), or speak with your personal physician., Valeggio Sul Mincio, 37067, Italy|For additional information regarding investigative sites for this trial, contact 1-877-CTLILLY (1-877-285-4559, 1-317-615-4559) Mon - Fri from 9 AM to 5 PM Eastern Time (UTC/GMT - 5 hours, EST), or speak with your personal physician., Aichi, 470-1192, Japan|For additional information regarding investigative sites for this trial, contact 1-877-CTLILLY (1-877-285-4559, 1-317-615-4559) Mon - Fri from 9 AM to 5 PM Eastern Time (UTC/GMT - 5 hours, EST), or speak with your personal physician., Hiroshima, 730-0017, Japan|For additional information regarding investigative sites for this trial, contact 1-877-CTLILLY (1-877-285-4559, 1-317-615-4559) Mon - Fri from 9 AM to 5 PM Eastern Time (UTC/GMT - 5 hours, EST), or speak with your personal physician., Hokkaido, 060-8648, Japan|For additional information regarding investigative sites for this trial, contact 1-877-CTLILLY (1-877-285-4559, 1-317-615-4559) Mon - Fri from 9 AM to 5 PM Eastern Time (UTC/GMT - 5 hours, EST), or speak with your personal physician., Kagawa, 761-0793, Japan|For additional information regarding investigative sites for this trial, contact 1-877-CTLILLY (1-877-285-4559, 1-317-615-4559) Mon - Fri from 9 AM to 5 PM Eastern Time (UTC/GMT - 5 hours, EST), or speak with your personal physician., Okayama, 700-8607, Japan|For additional information regarding investigative sites for this trial, contact 1-877-CTLILLY (1-877-285-4559, 1-317-615-4559) Mon - Fri from 9 AM to 5 PM Eastern Time (UTC/GMT - 5 hours, EST), or speak with your personal physician., Saitama, 359-1111, Japan|For additional information regarding investigative sites for this trial, contact 1-877-CTLILLY (1-877-285-4559, 1-317-615-4559) Mon - Fri from 9 AM to 5 PM Eastern Time (UTC/GMT - 5 hours, EST), or speak with your personal physician., Tochigi, 329- 0498, Japan|For additional information regarding investigative sites for this trial, contact 1-877-CTLILLY (1-877-285-4559, 1-317-615-4559) Mon - Fri from 9 AM to 5 PM Eastern Time (UTC/GMT - 5 hours, EST), or speak with your personal physician., Tokyo, 104-8560, Japan|For additional information regarding investigative sites for this trial, contact 1-877-CTLILLY (1-877-285-4559, 1-317-615-4559) Mon - Fri from 9 AM to 5 PM Eastern Time (UTC/GMT - 5 hours, EST), or speak with your personal physician., Toyama, 933-0874, Japan|For additional information regarding investigative sites for this trial, contact 1-877-CTLILLY (1-877-285-4559, 1-317-615-4559) Mon - Fri from 9 AM to 5 PM Eastern Time (UTC/GMT - 5 hours, EST), or speak with your personal physician., Gwangju, 510-757, Korea, Republic of|For additional information regarding investigative sites for this trial, contact 1-877-CTLILLY (1-877-285-4559, 1-317-615-4559) Mon - Fri from 9 AM to 5 PM Eastern Time (UTC/GMT - 5 hours, EST), or speak with your personal physician., Incheon, 400-711, Korea, Republic of|For additional information regarding investigative sites for this trial, contact 1-877-CTLILLY (1-877-285-4559, 1-317-615-4559) Mon - Fri from 9 AM to 5 PM Eastern Time (UTC/GMT - 5 hours, EST), or speak with your personal physician., Seoul, 150-713, Korea, Republic of|For additional information regarding investigative sites for this trial, contact 1-877-CTLILLY (1-877-285-4559, 1-317-615-4559) Mon - Fri from 9 AM to 5 PM Eastern Time (UTC/GMT - 5 hours, EST), or speak with your personal physician., Mexicali, 21200, Mexico|For additional information regarding investigative sites for this trial, contact 1-877-CTLILLY (1-877-285-4559, 1-317-615-4559) Mon - Fri from 9 AM to 5 PM Eastern Time (UTC/GMT - 5 hours, EST), or speak with your personal physician., Mexico City, 06600, Mexico|For additional information regarding investigative sites for this trial, contact 1-877-CTLILLY (1-877-285-4559, 1-317-615-4559) Mon - Fri from 9 AM to 5 PM Eastern Time (UTC/GMT - 5 hours, EST), or speak with your personal physician., Bydgoszcz, 85-168, Poland|For additional information regarding investigative sites for this trial, contact 1-877-CTLILLY (1-877-285-4559, 1-317-615-4559) Mon - Fri from 9 AM to 5 PM Eastern Time (UTC/GMT - 5 hours, EST), or speak with your personal physician., Elblag, 82-300, Poland|For additional information regarding investigative sites for this trial, contact 1-877-CTLILLY (1-877-285-4559, 1-317-615-4559) Mon - Fri from 9 AM to 5 PM Eastern Time (UTC/GMT - 5 hours, EST), or speak with your personal physician., Gdansk, 80-546, Poland|For additional information regarding investigative sites for this trial, contact 1-877-CTLILLY (1-877-285-4559, 1-317-615-4559) Mon - Fri from 9 AM to 5 PM Eastern Time (UTC/GMT - 5 hours, EST), or speak with your personal physician., Lodz, 90-242, Poland|For additional information regarding investigative sites for this trial, contact 1-877-CTLILLY (1-877-285-4559, 1-317-615-4559) Mon - Fri from 9 AM to 5 PM Eastern Time (UTC/GMT - 5 hours, EST), or speak with your personal physician., Nadarzyn, 05-830, Poland|For additional information regarding investigative sites for this trial, contact 1-877-CTLILLY (1-877-285-4559, 1-317-615-4559) Mon - Fri from 9 AM to 5 PM Eastern Time (UTC/GMT - 5 hours, EST), or speak with your personal physician., Almada, 2805-267, Portugal|For additional information regarding investigative sites for this trial, contact 1-877-CTLILLY (1-877-285-4559, 1-317-615-4559) Mon - Fri from 9 AM to 5 PM Eastern Time (UTC/GMT - 5 hours, EST), or speak with your personal physician., Ponte De Lima, 4990-041, Portugal|For additional information regarding investigative sites for this trial, contact 1-877-CTLILLY (1-877-285-4559, 1-317-615-4559) Mon - Fri from 9 AM to 5 PM Eastern Time (UTC/GMT - 5 hours, EST), or speak with your personal physician., Caguas, 00725, Puerto Rico|For additional information regarding investigative sites for this trial, contact 1-877-CTLILLY (1-877-285-4559, 1-317-615-4559) Mon - Fri from 9 AM to 5 PM Eastern Time (UTC/GMT - 5 hours, EST), or speak with your personal physician., San German, 00683, Puerto Rico|For additional information regarding investigative sites for this trial, contact 1-877-CTLILLY (1-877-285-4559, 1-317-615-4559) Mon - Fri from 9 AM to 5 PM Eastern Time (UTC/GMT - 5 hours, EST), or speak with your personal physician., San Juan, 00918, Puerto Rico|For additional information</t>
  </si>
  <si>
    <t>NCT01072981</t>
  </si>
  <si>
    <t>Immunotherapy Study for Surgically Resected Pancreatic Cancer</t>
  </si>
  <si>
    <t>https://clinicaltrials.gov/study/NCT01072981</t>
  </si>
  <si>
    <t>The purpose of this study is to assess overall survival after treatment with a regimen of adjuvant therapy (Gemcitabine alone or with 5-FU chemoradiation) with or without HyperAcuteÂ®-Pancreas (algenpantucel-L) immunotherapy in subjects who have undergone surgical resection.</t>
  </si>
  <si>
    <t>Pancreatic Cancer</t>
  </si>
  <si>
    <t>BIOLOGICAL: HyperAcute-Pancreas Immunotherapy|DRUG: Gemcitabine|RADIATION: 5FU Chemoradiation</t>
  </si>
  <si>
    <t>The primary objective is to assess overall survival, Approximately 41 months and 48 months</t>
  </si>
  <si>
    <t>The secondary objective is to assess disease free survival and to conduct correlative scientific studies of subject samples to determine the mechanism of any observed anti-tumor effect., Approximately 41 months and 48 months</t>
  </si>
  <si>
    <t>NewLink Genetics Corporation</t>
  </si>
  <si>
    <t>2010-04</t>
  </si>
  <si>
    <t>2010-02-22</t>
  </si>
  <si>
    <t>2020-05-28</t>
  </si>
  <si>
    <t>University of Alabama, Birmingham, Alabama, 35249, United States|University of South Alabama, Mobile, Alabama, 36604, United States|Arizona Cancer Center, Tucson, Arizona, 85724, United States|University of Arkansas for Medical Sciences, Little Rock, Arkansas, 72205, United States|City of Hope National Medical Center, Duarte, California, 91010, United States|University of Southern California, Los Angeles, California, 90033, United States|Cedars-Sinai Medical Center, Los Angeles, California, 90048, United States|Stanford Cancer Center, Palo Alto, California, 94304, United States|Sutter Institute for Medical Research, Sacramento, California, 95816, United States|California Pacific Medical Center, San Francisco, California, 94115, United States|University of Colorado, Aurora, Colorado, 80045, United States|Stamford Hospital, Stamford, Connecticut, 06902, United States|Georgetown University, Washington, District of Columbia, 20007, United States|Boca Raton Hospital, Boca Raton, Florida, 33486, United States|University of Florida, Gainesville, Florida, 32610, United States|Mayo Clinic, Jacksonville, Florida, 32224, United States|Lakeland Regional Cancer Center, Lakeland, Florida, 33805, United States|University of Miami, Miami, Florida, 33136, United States|USF Tampa General, Tampa, Florida, 33606, United States|MOFFITT, Tampa, Florida, 33612, United States|Illinois Cancer Specialists, Arlington Heights, Illinois, 60005, United States|Northwestern University, Chicago, Illinois, 60611, United States|Northshore University Health Systems, Evanston, Illinois, 60201, United States|Edward H. Kaplan, MD and Associates, Skokie, Illinois, 60076, United States|Indiana University Health Goshen Center for Cancer Care, Goshen, Indiana, 46526, United States|Indiana University, Indianapolis, Indiana, 46202, United States|Investigative Clinical Research of Indiana, LLC, Indianapolis, Indiana, 46260, United States|University of Iowa, Iowa City, Iowa, 52242, United States|University of Kansas Cancer Center, Westwood, Kansas, 66205, United States|University of Louisville, Louisville, Kentucky, 40202, United States|Mary Bird Perkins Cancer Center, Baton Rouge, Louisiana, 70809, United States|Ochsner Cancer Institute, New Orleans, Louisiana, 70121, United States|University of Maryland, Baltimore, Maryland, 21201, United States|Massachusetts General Hospital, Boston, Massachusetts, 02114, United States|Beth Israel Deaconess Medical Center, Boston, Massachusetts, 02215, United States|Dana-Farber Cancer Institute, Boston, Massachusetts, 02215, United States|Lahey Clinic, Burlington, Massachusetts, 01805, United States|University of Michigan, Ann Arbor, Michigan, 48109, United States|Henry Ford Hospital, Detroit, Michigan, 48202, United States|Beaumont Hospital, Royal Oak, Michigan, 48073, United States|Virginia Piper Cancer Institute, Minneapolis, Minnesota, 55409, United States|Mayo Clinic, Rochester, Minnesota, 55905, United States|University of Missouri, Columbia, Missouri, 65203, United States|Washington University, Saint Louis, Missouri, 63110, United States|University of Nebraska Medical Center, Omaha, Nebraska, 68198, United States|University of New Mexico, Albuquerque, New Mexico, 87106, United States|Mount Sinai Medical Center, New York, New York, 10029, United States|Columbia University, New York, New York, 10032, United States|Duke University Medical Center, Durham, North Carolina, 27710, United States|Wake Forest Baptist Health Comprehensive Cancer Center, Winston-Salem, North Carolina, 27157, United States|University of Cincinnati, Cincinnati, Ohio, 45267, United States|University Hospitals Case Western, Cleveland, Ohio, 44106, United States|Ohio State University, Columbus, Ohio, 43221, United States|University of Oklahoma, Oklahoma City, Oklahoma, 73104, United States|Oregon Health and Science University, Portland, Oregon, 97239, United States|St. Luke's Hospital and Health Network, Bethlehem, Pennsylvania, 18015, United States|Penn State Hershey Cancer Institute, Hershey, Pennsylvania, 17033, United States|University of Pennsylvania, Philadelphia, Pennsylvania, 19104, United States|Thomas Jefferson University, Philadelphia, Pennsylvania, 19107, United States|Fox Chase Cancer Center, Philadelphia, Pennsylvania, 19111, United States|University of Pittsburg Medical Center, Pittsburgh, Pennsylvania, 15232, United States|Roger Williams Medical Center, Providence, Rhode Island, 02908, United States|Greenville Health System, Greenville, South Carolina, 29615, United States|University of Texas Southwestern Medical Center, Dallas, Texas, 75390, United States|Baylor College of Medicine, Houston, Texas, 77030, United States|Ben Taub Hospital, Houston, Texas, 77030, United States|The Methodist Hospital, Houston, Texas, 77030, United States|Joe Arrington Cancer Research and Treatment Center, Lubbock, Texas, 79410, United States|University of Texas Health Sciences, San Antonio, Texas, 78229, United States|University of Virginia, Charlottesville, Virginia, 22908, United States|Lynchburg Hematology-Oncology Clinic, Inc., Lynchburg, Virginia, 24501, United States|Virginia Commonwealth University, Richmond, Virginia, 23298, United States|University of Washington- Seattle Cancer Center Alliance, Seattle, Washington, 98109, United States|Vince Lombardi Cancer Clinic, Green Bay, Wisconsin, 54311, United States|University of Wisconsin, Madison, Wisconsin, 53705, United States</t>
  </si>
  <si>
    <t>NCT00790036</t>
  </si>
  <si>
    <t>Phase III Study of RAD001 Adjuvant Therapy in Poor Risk Patients With Diffuse Large B-Cell Lymphoma (DLBCL) of RAD001 Versus Matching Placebo After Patients Have Achieved Complete Response With First-line Rituximab-chemotherapy</t>
  </si>
  <si>
    <t>https://clinicaltrials.gov/study/NCT00790036</t>
  </si>
  <si>
    <t>PILLAR2</t>
  </si>
  <si>
    <t>Phase III study of RAD001 adjuvant therapy in poor risk patients with Diffuse Large B-Cell Lymphoma (DLBCL) of RAD001 versus matching placebo after patients had achieved complete response with first-line rituximab-chemotherapy</t>
  </si>
  <si>
    <t>Diffuse Large B-cell Lymphoma</t>
  </si>
  <si>
    <t>DRUG: Everolimus|DRUG: Everolimus Placebo</t>
  </si>
  <si>
    <t>Disease-free Survival (DFS), DFS was defined as the time from date of randomization to the date of event defined as the first documented relapse of the disease or death due to any cause. Relapse was based on investigator assessment and was assigned only if: It was documented according to Cheson guidelines by an objective radiological assessment method; It was documented by a biopsy proven lymphoma including new or recurrent bone marrow involvement; A new anticancer therapy for lymphoma started with subsequent confirmation of the relapse within 4 weeks of the start of this anticancer therapy, From date of randomization to the date of event defined as the first documented recurrence of the disease, or death due to any cause and up to 6 years</t>
  </si>
  <si>
    <t>Overall Survival (OS), OS was defined as the time from date of randomization to date of death due to any cause. If the patient was not known to have died, survival was censored at the date of the last contact., From date of randomization to date of death due to any cause up to around 7 years|Lymphoma-specific Survival (LSS), LSS was defined as time from randomization to death as a result of lymphoma., From randomization to death documented as a result of lymphoma up to 7 years</t>
  </si>
  <si>
    <t>Allocation: RANDOMIZED|Intervention Model: PARALLEL|Masking: QUADRUPLE (PARTICIPANT, CARE_PROVIDER, INVESTIGATOR, OUTCOMES_ASSESSOR)|Primary Purpose: PREVENTION</t>
  </si>
  <si>
    <t>2009-07-24</t>
  </si>
  <si>
    <t>2016-06-15</t>
  </si>
  <si>
    <t>2008-11-13</t>
  </si>
  <si>
    <t>Ironwood Cancer and Research Centers SC, Chandler, Arizona, 85224, United States|Highlands Oncology Group Dept of Highlands Oncology Grp, Fayetteville, Arkansas, 72703, United States|University of California San Diego - Moores Cancer Center Dept of Moores Cancer Ctr (3), La Jolla, California, 92093-0658, United States|USC/Kenneth Norris Comprehensive Cancer Center Dept.ofNorrisMedicalCenter(4), Los Angeles, California, 90033, United States|University of Colorado Health, Colorado Springs, Colorado, 80909, United States|Denver Health &amp; Hospital Authority CACZ885M2301, Denver, Colorado, 80204-4507, United States|Rocky Mountain Cancer Centers RMCC, Greenwood Village, Colorado, United States|University Cancer Institute, Boynton Beach, Florida, 33426, United States|University Cancer &amp; Blood Center, LLC, Athens, Georgia, 30607, United States|Columbus Regional, Columbus, Georgia, 31904, United States|Rush University Medical Center Div. of Hematology &amp; Oncology, Chicago, Illinois, 60612, United States|Indiana University Hospital IU Cancer Center, Indianapolis, Indiana, 46202, United States|Tulane University Health Sciences Center Office of Clinical Research, New Orleans, Louisiana, 70112, United States|Lahey Clinic Dept of Lahey Clinic (3), Burlington, Massachusetts, 01805, United States|Mayo Clinic - Rochester Dept. of MayoClinic-Rochester, Rochester, Minnesota, 55905, United States|Washington University School of Medicine Div. of Medical Oncology, Saint Louis, Missouri, 63110, United States|Dartmouth Hitchcock Medical Center Dartmouth, Lebanon, New Hampshire, 03756, United States|Levine Cancer Institute Oncology, Charlotte, North Carolina, 28203, United States|Wake Forest University Baptist Medical Center Dept. of WFUHS, Winston-Salem, North Carolina, 27157, United States|University of Pittsburgh Medical Center SC-3, Pittsburgh, Pennsylvania, 15213, United States|Medical University of South Carolina -Hollings Cancer Center MUSC/HCC (2), Charleston, South Carolina, 29425, United States|Cancer Centers of the Carolinas Cancer Centers of Carolinas (3, Greenville, South Carolina, 29605, United States|University of Tennessee Cancer Institute SC-2, Memphis, Tennessee, 38104, United States|The West Clinic, Memphis, Tennessee, 38120, United States|The Center for Cancer and Blood Disorders Dept. of The Ctr for C &amp; BD, Fort Worth, Texas, 76104, United States|University of Texas/MD Anderson Cancer Center Dept of MD Anderson (18), Houston, Texas, 77030-4009, United States|Baylor College of Medicine Dept.of Baylor College of Med., Houston, Texas, 77030, United States|South Texas Oncology and Hematology, PA South Texas Oncology (2), San Antonio, Texas, 78258, United States|Texas A&amp;M HealthSciencesCtr-Scott &amp; White Memorial Hospital CenterForCancerPrevention&amp;Care, Temple, Texas, 76508, United States|University of Vermont Office of Clinical Trials Res., Burlington, Vermont, 05404, United States|University of Virginia Health Systems SC-2, Charlottesville, Virginia, 22908-0334, United States|Blue Ridge Research Center at Roanoke Neurological Center SC, Roanoke, Virginia, 24018, United States|Dean Health System, Madison, Wisconsin, 53717, United States|Waukesha Memorial Hospital Cancer Center Dept.ofWaukeshaMemorialHosp., Waukesha, Wisconsin, 53188, United States|Novartis Investigative Site, La Plata, Buenos Aires, B1900AWT, Argentina|Novartis Investigative Site, Buenos Aires, C1114AAN, Argentina|Novartis Investigative Site, Cordoba, X5016KEH, Argentina|Novartis Investigative Site, Douglas, Queensland, 4810, Australia|Novartis Investigative Site, Greenslopes, Queensland, 4120, Australia|Novartis Investigative Site, Clayton, Victoria, 3168, Australia|Novartis Investigative Site, Geelong, Victoria, 3220, Australia|Novartis Investigative Site, Innsbruck, Tyrol, 6020, Austria|Novartis Investigative Site, Leoben, A-8700, Austria|Novartis Investigative Site, Linz, 4010, Austria|Novartis Investigative Site, Wien, 1090, Austria|Novartis Investigative Site, Wien, 1140, Austria|Novartis Investigative Site, Curitiba, PR, 80060-900, Brazil|Novartis Investigative Site, Porto Alegre, RS, 90610-000, Brazil|Novartis Investigative Site, Campinas, SP, 13083-970, Brazil|Novartis Investigative Site, Sao Paulo, SP, 05403-000, Brazil|Novartis Investigative Site, SÃ£o Paulo, SP, 01224-000, Brazil|Novartis Investigative Site, Brampton, Ontario, L6R 3J7, Canada|Novartis Investigative Site, Cambridge, Ontario, N1R 3G2, Canada|Novartis Investigative Site, Mississauga, Ontario, L5M 2V8, Canada|Novartis Investigative Site, Ottawa, Ontario, K1H 8L6, Canada|Novartis Investigative Site, Toronto, Ontario, M4C 3E7, Canada|Novartis Investigative Site, Toronto, Ontario, M5G 2M9, Canada|Novartis Investigative Site, Greenfield Park, Quebec, J4V 2H1, Canada|Novartis Investigative Site, Montreal, Quebec, H1T 2M4, Canada|Novartis Investigative Site, Montreal, Quebec, H4A 3J1, Canada|Novartis Investigative Site, QuÃ©bec, Quebec, G1J 1Z4, Canada|Novartis Investigative Site, Chengdu, Sichuan, 610041, China|Novartis Investigative Site, Hangzhou, Zhejiang, 310003, China|Novartis Investigative Site, Beijing, 100021, China|Novartis Investigative Site, Beijing, 100036, China|Novartis Investigative Site, Guangzhou, 510060, China|Novartis Investigative Site, Shanghai, 200025, China|Novartis Investigative Site, BogotÃ¡, Cundinamarca, Colombia|Novartis Investigative Site, Bucaramanga, Colombia|Novartis Investigative Site, MedellÃ­n, Colombia|Novartis Investigative Site, Brno - Bohunice, Czech Republic, 625 00, Czechia|Novartis Investigative Site, Hradec Kralove, CZE, 500 05, Czechia|Novartis Investigative Site, Olomouc, CZE, 775 20, Czechia|Novartis Investigative Site, Praha 10, 100 34, Czechia|Novartis Investigative Site, Alexandria, Egypt|Novartis Investigative Site, Cairo, 11566, Egypt|Novartis Investigative Site, Cairo, 12655, Egypt|Novartis Investigative Site, Cairo, Egypt|Novartis Investigative Site, Mansoura, 35516, Egypt|Novartis Investigative Site, Amiens cedex1, 80054, France|Novartis Investigative Site, Brest, 29200, France|Novartis Investigative Site, La Roche sur Yon cedex 9, 85925, France|Novartis Investigative Site, Limoges cedex, 87042, France|Novartis Investigative Site, Pessac, 33604, France|Novartis Investigative Site, Saint Priest en Jarez Cedex, 42271, France|Novartis Investigative Site, Aachen, 52074, Germany|Novartis Investigative Site, Bad Saarow, 15526, Germany|Novartis Investigative Site, Bamberg, 96049, Germany|Novartis Investigative Site, Dresden, 01307, Germany|Novartis Investigative Site, Freiburg, 79106, Germany|Novartis Investigative Site, Hamburg, 20095, Germany|Novartis Investigative Site, Koeln, 51067, Germany|Novartis Investigative Site, Muenchen, 81737, Germany|Novartis Investigative Site, Athens, GR, 115 27, Greece|Novartis Investigative Site, Ioannina, GR, 455 00, Greece|Novartis Investigative Site, Athens, 11527, Greece|Novartis Investigative Site, Heraklion Crete, 711 10, Greece|Novartis Investigative Site, Hong Kong, Hong Kong|Novartis Investigative Site, Budapest, 1122, Hungary|Novartis Investigative Site, Gyor, H-9023, Hungary|Novartis Investigative Site, Kaposvar, 7400, Hungary|Novartis Investigative Site, Pecs, 7624, Hungary|Novartis Investigative Site, Szeged, H-6725, Hungary|Novartis Investigative Site, Haifa, 3525408, Israel|Novartis Investigative Site, Jerusalem, 91120, Israel|Novartis Investigative Site, Petach Tikva, 49100, Israel|Novartis Investigative Site, Ramat Gan, 5266202, Israel|Novartis Investigative Site, Tel Aviv, 64239, Israel|Novartis Investigative Site, Brindisi, BR, 72100, Italy|Novartis Investigative Site, Catania, CT, 95124, Italy|Novartis Investigative Site, San Giovanni Rotondo, FG, 71013, Italy|Novartis Investigative Site, Firenze, FI, 50134, Italy|Novartis Investigative Site, Genova, GE, 16132, Italy|Novartis Investigative Site, Lecce, LE, 73100, Italy|Novartis Investigative Site, Milano, MI, 20141, Italy|Novartis Investigative Site, Rozzano, MI, 20089, Italy|Novartis Investigative Site, Modena, MO, 41100, Italy|Novartis Investigative Site, Palermo, PA, 90146, Italy|Novartis Investigative Site, Piacenza, PC, 29100, Italy|Novartis Investigative Site, Pescara, PE, 65124, Italy|Novartis Investigative Site, Pisa, PI, 56126, Italy|Novartis Investigative Site, Potenza, PZ, 85100, Italy|Novartis Investigative Site, Reggio Calabria, RC, 89124, Italy|Novartis Investigative Site, Reggio Emilia, RE, 42123, Italy|Novartis Investigative Site, Siena, SI, 53100, Italy|Novartis Investigative Site, Venezia, VE, 30174, Italy|Novartis Investigative Site, Nagoya-city, Aichi, 466-8650, Japan|Novartis Investigative Site, Kashiwa, Chiba, 277-8577, Japan|Novartis Investigative Site, Matsuyama-city, Ehime, 790-8524, Japan|Novartis Investigative Site, Kure, Hiroshima, 737-0023, Japan|Novartis Investigative Site, Kanazawa-city, Ishikawa, 920-8641, Japan|Novartis Investigative Site, Kyoto-city, Kyoto, 602-8566, Japan|Novartis Investigative Site, Sendai-city, Miyagi, 980-8574, Japan|Novartis Investigative Site, Osaka-city, Osaka, 545-8586, Japan|Novartis Investigative Site, Suita-city, Osaka, 565-0871, Japan|Novartis Investigative Site, Sunto-gun, Shizuoka, 411-8777, Japan|Novartis Investigative Site, Chuo-ku, Tokyo, 104-0045, Japan|Novartis Investigative Site, Koto, Tokyo, 135-8550, Japan|Novartis Investigative Site, Fukuoka, 811-1395, Japan|Novartis Investigative Site, Shinjuku-ku, 160-0023, Japan|Novartis Investigative Site, Gyeonggi-do, Korea, 10408, Korea, Republic of|Novartis Investigative Site, Seoul, Korea, 03722, Korea, Republic of|Novartis Investigative Site, Seoul, Korea, 05505, Korea, Republic of|Novartis Investigative Site, Seoul, Korea, 06351, Korea, Republic of|Novartis Investigative Site, Beirut, 1107 2020, Lebanon|Novartis Investigative Site, Beirut, 166378, Lebanon|Novartis Investigative Site, Beirut, 166830, Lebanon|Novartis Investigative Site, Beirut, 6301, Lebanon|Novartis Investigative Site, Saida, 652, Lebanon|Novartis Investigative Site, MÃ©xico, Distrito Federal, 01120, Mexico|Novartis Investigative Site, Monterrey, Nuevo Leon, 64020, Mexico|Novartis Investigative Site, Grafton, Auckland, New Zealand|Novartis Investigative Site, Wellington, New Zealand|Novartis Investigative Site, Oslo, NO-0424, Norway|Novartis Investigative Site, Jesus Maria, Lima, 11, Peru|Novartis Investigative Site, San Isidro, Lima, 27, Peru|Novartis Investigative Site, Lublin, Lubelskie, 20-080, Poland|Novartis Investigative Site, Bydgoszcz, 85-796, Poland|Novartis Investigative Site, Lodz, 93-509, Poland|Novartis Investigative Site, Warsaw, 02-106, Poland|Novartis Investigative Site, Moscow, 115478, Russian Federation|Novartis Investigative Site, Moscow, 125167, Russian Federation|Novartis Investigative Site, Moscow, 129110, Russian Federation|Novartis Investigative Site, N. Novgorod, 603000, Russian Federation|Novartis Investigative Site, Petrozavodsk, 185019, Russian Federation|Novartis Investigative Site, Saint Petersburg, 197341, Russian Federation|Novartis Investigative Site, St Petersburg, 191024, Russian Federation|Novartis Investigative Site, St. Petersburg, 197758, Russian Federation|Novartis Investigative Site, Dammam, 15215, Saudi Arabia|Novartis Investigative Site, Jeddah, 21423, Saudi Arabia|Novartis Investigative Site, Riyadh, 11426, Saudi Arabia|Novartis Investigative Site, Singapore, 119228, Singapore|Novartis Investigative Site, Singapore, 169608, Singapore|Novartis Investigative Site, Singapore, 169610, Singapore|Novartis Investigative Site, Bratislava, 833 10, Slovakia|Novartis Investigative Site, Sevilla, Andalucia, 41013, Spain|Novartis Investigative Site, Cadiz, AndalucÃ­a, 11009, Spain|Novartis Investigative Site, Sabadell, Barcelona, 08208, Spain|Novartis Investigative Site, Santander, Cantabria, 39008, Spain|Novartis Investigative Site, Badalona, Catalunya, 08916, Spain|Novartis Investigative Site, Barcelona, Catalunya, 08003, Spain|Novartis Investigative Site, Barcelona, Catalunya, 08035, Spain|Novartis Investigative Site, Barcelona, CataluÃ±a, 08028, Spain|Novartis Investigative Site, Valencia, Comunidad Valenciana, 46010, Spain|Novartis Investigative Site, Majadahonda, Madrid, 28222, Spain|Novartis Investigative Site, Pozuelo de Alarcon, Madrid, 28223, Spain|Novartis Investigative Site, Pamplona, Navarra, 31008, Spain|Novartis Investigative Site, San Sebastian, Pais Vasco, 20080, Spain|Novartis Investigative Site, Madrid, 28006, Spain|Novartis Investigative Site, ZÃ¼rich, CH, 8091, Switzerland|Novartis Investigative Site, Bellinzona, 6500, Switzerland|Novartis Investigative Site, Bangkok, 10330, Thailand|Novartis Investigative Site, Bangkok, 10400, Thailand|Novartis Investigative Site, Bangkok, 10700, Thailand|Novartis Investigative Site, Songkla, 90110, Thailand|Novartis Investigative Site, Ankara, 06100, Turkey|Novartis Investigative Site, Ankara, 06460, Turkey|Novartis Investigative Site, Antalya, 07070, Turkey|Novartis Investigative Site, Istanbul, 34093, Turkey|Novartis Investigative Site, Talas / Kayseri, 38039, Turkey|Novartis Investigative Site, Caracas, Distrito Capital, 1010, Venezuela|Novartis Investigative Site, Caracas, Distrito Capital, 1011, Venezuela</t>
  </si>
  <si>
    <t>NCT03761225</t>
  </si>
  <si>
    <t>Masitinib Plus Docetaxel in Metastatic Castration-resistant Prostate Cancer</t>
  </si>
  <si>
    <t>https://clinicaltrials.gov/study/NCT03761225</t>
  </si>
  <si>
    <t>Study of masitinib plus docetaxel as first-line chemotherapy in men with metastatic castration-resistant prostate cancer.</t>
  </si>
  <si>
    <t>Metastatic Castrate Resistant Prostate Cancer</t>
  </si>
  <si>
    <t>DRUG: Masitinib|DRUG: Docetaxel|DRUG: Prednisone|DRUG: Placebo</t>
  </si>
  <si>
    <t>Progression Free Survival, Progression Free Survival (PFS) is defined as the time from the randomization date until the date of earliest evidence of disease progression or death, for participants who progressed or died before subsequent cancer therapy. Disease progression will be assessed according to the Prostate Cancer Clinical Trials Working Group 2 (PCWG2) recommendations., From day of randomization to disease progression or death, assessed for a maximum of 60 months</t>
  </si>
  <si>
    <t>Overall Survival, Overall survival (OS) is defined as time in months from the randomization date to the date of death due to any cause. If a patient is not known to have died, then OS will be censored at the date of last known date patient alive., From day of randomization to death, assessed for a maximum of 60 months</t>
  </si>
  <si>
    <t>AB Science</t>
  </si>
  <si>
    <t>2020-12-15</t>
  </si>
  <si>
    <t>2018-12-03</t>
  </si>
  <si>
    <t>2023-09-29</t>
  </si>
  <si>
    <t>Centre Hospitalier Universitaire de Sherbrooke, Sherbrooke, 13001, Canada|Polyclinique d'oncologie de Gentilly, Nancy, 54100, France|Sanjay Gandhi Post Graduate Institute of Medical Sciences, Lucknow, 226014, India|Centro di Riferimento Oncologico, Aviano, 33081, Italy|Istituto Europeo di Oncologia, Milano, 20141, Italy|Azienda Ospedaliero Universitaria Pisana, Pisa, 56100, Italy|Universiti Malaya Medical Centre, Kuala Lumpur, 59100, Malaysia|Clinical Oncology Dispensary, Omsk, 644013, Russian Federation|Clinic Andros LLC, St. Petersburg, 197136, Russian Federation</t>
  </si>
  <si>
    <t>NCT01492686</t>
  </si>
  <si>
    <t>Phase 3 Study of MCI-186 for Treatment of Amyotrophic Lateral Sclerosis</t>
  </si>
  <si>
    <t>https://clinicaltrials.gov/study/NCT01492686</t>
  </si>
  <si>
    <t>The primary objective of the study is to confirm the efficacy of 60 mg of MCI-186 via intravenous drip infusion once a day in the patients with ALS based on the changes in the revised ALS functional rating scale (ALSFRS-R) scores after 24 weeks administration in double-blind, placebo-controlled manner. The study is also to examine the safety of MCI-186 to the ALS patients.</t>
  </si>
  <si>
    <t>Amyotrophic Lateral Sclerosis (ALS)</t>
  </si>
  <si>
    <t>DRUG: MCI-186|DRUG: Placebo|DRUG: MCI-186 in open label phase</t>
  </si>
  <si>
    <t>Change From Baseline in Revised ALS Functional Rating Scale (ALSFRS-R) Score in Full Analysis Set (FAS) Population at 24 Weeks, 0=worst; 48=best, baseline and 24 weeks</t>
  </si>
  <si>
    <t>Number of Participants With Death or a Specified State of Disease Progression, Any of "death, disability of independent ambulation, loss of upper limbs function, tracheotomy, use of respirator, use of tube feeding and loss of useful speech" was defined as an event., 24 weeks|Change From Baseline in % Forced Vital Capacity (%FVC) in Full Analysis Set (FAS) Population at 24 Weeks, baseline and 24 weeks|Change From Baseline in Modified Norris Scale Score in Full Analysis Set (FAS) Population at 24 Weeks, The Modified Norris Scale is a measure of movement disorder for patients with ALS. 0=worst; 102=best, baseline and 24 weeks|Change From Baseline in ALS Assessment Questionnaire (40 Items) (ALSAQ40) in Full Analysis Set (FAS) Population at 24 Weeks, The ALSAQ40 score is a measure of QoL for patients with ALS. The ALSAQ40 evaluates domains that include physical mobility, Activities of daily living (ADL) and independence, eating and drinking, communication, and emotional reactions. 200=worst; 40=best, baseline and 24 weeks|Percentage of Participants With Adverse Events, 24 weeks|Percentage of Participants With Adverse Drug Reactions, 24 weeks|Laboratory Tests Percentage of Participants With Adverse Events by System Organ Class (SOC) of "Investigations" (PT, MedDRA Ver. 17.0), 24 weeks|Percentage of Participants With Abnormal Values in Sensory Examinations, baseline and 24 weeks</t>
  </si>
  <si>
    <t>Mitsubishi Tanabe Pharma Corporation</t>
  </si>
  <si>
    <t>2011-12</t>
  </si>
  <si>
    <t>2014-10</t>
  </si>
  <si>
    <t>2011-12-15</t>
  </si>
  <si>
    <t>2018-12-31</t>
  </si>
  <si>
    <t>Osaka, Japan</t>
  </si>
  <si>
    <t>NCT04100018</t>
  </si>
  <si>
    <t>A Study of Nivolumab or Placebo in Combination With Docetaxel in Men With Advanced Castration-resistant Prostate Cancer</t>
  </si>
  <si>
    <t>https://clinicaltrials.gov/study/NCT04100018</t>
  </si>
  <si>
    <t>CheckMate 7DX</t>
  </si>
  <si>
    <t>The purpose of this study is to assess the safety and effectiveness of nivolumab with docetaxel in men with advanced castration resistant prostate cancer who have progressed after second-generation hormonal manipulation.</t>
  </si>
  <si>
    <t>BIOLOGICAL: Nivolumab|DRUG: Prednisone|DRUG: Docetaxel|OTHER: Placebo</t>
  </si>
  <si>
    <t>Radiographic Progressive Free Survival (rPFS) Assessed by Blinded Independent Central Review (BICR) Per Prostate Cancer Working Group 3 (PCWG3), rPFS for randomized participants is the time between randomization and the first date of documented progression or death due to any cause, whichever occurs first. The rPFS was censored at the last radiographic tumor assessment up to the start of subsequent cancer therapy for those without progression or death. It was also censored at the date of last radiographic tumor assessment prior to the missed tumor assessments for participants who had progressive disease (PD) or death immediately after more than one consecutive missed tumor assessments. Radiographic progression is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The appearance of one or more new lesions is also considered progression., from randomization to the first date of documented progression or death due to any cause, whichever occurs first (up to approximately 31 months)|Overall Survival (OS), OS for all randomized participants is the time between randomization and the date of death from any cause. For participants who are alive, their survival time was censored at the last date that they were known to be alive. OS was censored for participants at the date of randomization if they had no follow-up., From randomization to the date of death from any cause (Up to approximately 31 months)</t>
  </si>
  <si>
    <t>Objective Response Rate (ORR) Assessed by Blinded Independent Central Review (BICR) Per Prostate Cancer Working Group (PCWG3), Objective Response Rate per PCWG3 (ORR-PCWG3) is the percentage of participants who have a confirmed complete or partial best overall response (BOR) per PCWG3 among randomized participants who have measurable disease at baseline.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Baseline was defined as evaluations or events that occur before the date and time of the first dose of study treatment or evaluations on the same date and time of the first dose of study treatment were also considered as baseline evaluations., From date of randomization to the date of objectively documented progression per PCWG3 or the date of subsequent systemic cancer therapy, whichever occurs first (Up to approximately 52 months)|Time to Response (TTR) Assessed by Blinded Independent Central Review (BICR) Per Prostate Cancer Working Group (PCWG3), Time to Response per PCWG3 (TTR-PCWG3) is the time from randomization to the date of the first documented CR or PR per PCWG3, as determined by BICR.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From randomization to the date of the first documented CR or PR (Up to approximately 52 months)|Duration of Response Assessed by Blinded Independent Central Review (BICR) Per Prostate Cancer Working Group (PCWG3), Duration of Response per PCWG3 (DOR-PCWG3) is time between the date of first response (CR/PR per PCWG3) to the date of first documented radiographic progression per PCWG3,as determined by BICR, or death due to any cause whichever occurs first.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Radiographic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The appearance of one or more new lesions is also considered progression., From randomization date to the date of first documented radiographic progression or death due to any cause whichever occurs first (Up to approximately 52 months)|Prostate-specific Antigen (PSA) Response Rate (PSA-RR), PSA Response Rate (PSA-RR) is the percentage of randomized participants with a 50% or greater decrease in PSA from baseline to the lowest post-baseline PSA result. A second consecutive value obtained 3 or more weeks later is required to confirm the PSA response. Baseline was defined as valuations or events that occur before the date and time of the first dose of study treatment or evaluations on the same date and time of the first dose of study treatment were also considered as baseline evaluations., Up to approximately 52 months|Time to PSA Progression (TTP-PSA), Time to PSA Progression (TTP-PSA) is the time between randomization to the date of PSA progression per PCWG3 in randomized participants. PSA Progression: For participants with an initial PSA decline from baseline, the date of PSA progression is the date that an increase of 25% or more and an absolute increase of 2 ng/mL or more from the nadir are documented and confirmed by a second consecutive PSA value at least 3 weeks later. For participants with no PSA decline from baseline, the date of PSA progression is date that an increase of 25% or more and an absolute increase of 2 ng/mL or more from baseline are documented at or beyond Week 13. Baseline was defined as valuations or events that occur before the date and time of the first dose of study treatment or evaluations on the same date and time of the first dose of study treatment were also considered as baseline evaluations. Censored at date of last PSA evaluation on/prior to start of subsequent cancer therapy., from randomization to the date of PSA Progression (Up to approximately 31 months)|Number of Participants With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25 months)|Number of Participants With Serious Adverse Events, Serious Adverse Event (SAE) is defined as any untoward medical occurrence that, at any dose results in death or Is life-threatening or requires inpatient hospitalization or causes prolongation of existing hospitalization or results in persistent or significant disability/incapacity or is a congenital anomaly/birth defect., From first dose and 30 days after last dose of study therapy (Up to approximately 25 months)|Number of Participants With Adverse Events Leading to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25 months)|Number of Participants With Endocrine Immune-Mediated Adverse Events, Immune-mediated adverse events are AEs consistent with an immune-mediated mechanism or immune-mediated component for which non-inflammatory etiologies (eg, infection or tumor progression) have been ruled out. IMAEs can include events with an alternate etiology which were exacerbated by the induction of autoimmunity.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100 days after last dose of study therapy (Up to approximately 13 months)|Number of Participants With Non-Endocrine Immune-Mediated Adverse Events, Immune-mediated adverse events are AEs consistent with an immune-mediated mechanism or immune-mediated component for which non-inflammatory etiologies (eg, infection or tumor progression) have been ruled out. IMAEs can include events with an alternate etiology which were exacerbated by the induction of autoimmunity.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100 days after last dose of study therapy (Up to approximately 13 months)|Number of Participants With Select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25 months)|Number of Participants Who Died, Up to approximately 52 months|Number of Participants With Worst Common Terminology Criteria (CTC) Grade Laboratory Test Grade Change From Baseline, The severity of laboratory test results were graded based upon the participants symptoms according to the Common Terminology Criteria for Adverse Events (CTCAE, Version 5.0); Hematology parameters were evaluated for severity according to the following scale: Grade 0 is defined as absence of an AE or within normal limits; Grade 1 = Mild - transient or mild discomfort; no medical intervention required; Grade 2 = Moderate - mild to moderate limitation in activity; Grade 3 = Severe; Grade 4 = Life threatening. Number of participants with worst grade change results to Grade 3 or Grade 4 laboratory test results is presented. E.g., the row title HEMOGLOBIN Grade 0 to Grade 3, Grade 0 is baseline and Grade 3 is post baseline., From first dose and 30 days after last dose of study therapy (Up to approximately 25 months)|Number of Participants With Laboratory Abnormalities in Specific Thyroid Tests, Blood samples were collected for conducting specific thyroid test. Baseline is defined as evaluations or events that occur before the date and time of the first dose of study treatment. Baseline was defined as evaluations or events that occur before the date and time of the first dose of study treatment or evaluations on the same date and time of the first dose of study treatment were also considered as baseline evaluations., From first dose and 30 days after last dose of study therapy (Up to approximately 11 months)|Time to Pain Progression as Assessed by Brief Pain Inventory-Short Form (BPI-SF), The BPI-SF is an instrument to assess pain and includes severity and interference scores. BPI-SF is an 11-item self-report questionnaire designed to assess severity and impact of pain on daily function. Participants rate severity of pain at its "worst," "least," and "average" in last 24 hours using an 11-point numerical rating scale with anchors of "no pain" and "pain as bad. The participant's assessment of pain with BPI-SF Item number 3 (pain symptoms at their worst over the last 24 hours) form basis for analysis. Time to pain progression is time between date of randomization and date of first increase in worst pain intensity. Pain progression occurred if an increase in worst pain intensity of \&gt;= 2 points is observed from baseline and maintained over 2 consecutive time periods. Baseline was evaluations or events that occur before date and time of first dose of study treatment or evaluations on same date and time of first dose of study treatment were also considered as baseline., From randomization to 1st pain symptoms at their worst over the last 24 hours (Up to approximately 31 months</t>
  </si>
  <si>
    <t>2020-02-06</t>
  </si>
  <si>
    <t>2023-06-01</t>
  </si>
  <si>
    <t>2024-06-25</t>
  </si>
  <si>
    <t>2019-09-23</t>
  </si>
  <si>
    <t>2024-07-22</t>
  </si>
  <si>
    <t>2025-06-12</t>
  </si>
  <si>
    <t>Local Institution - 0305, Mobile, Alabama, 36608-1753, United States|Local Institution - 0012, Anchorage, Alaska, 99503, United States|Local Institution - 0293, Tucson, Arizona, 85724, United States|Local Institution - 0269, Jonesboro, Arkansas, 72401, United States|Local Institution - 0179, Orange, California, 92868, United States|Local Institution - 0055, Rancho Mirage, California, 92270, United States|Local Institution - 0260, Redondo Beach, California, 90277, United States|Local Institution - 0081, Santa Monica, California, 90404, United States|Local Institution - 0087, Denver, Colorado, 80211-5222, United States|Local Institution - 0190, West Haven, Connecticut, 06516-5907, United States|Local Institution - 0366, Washington, District of Columbia, 20010-3017, United States|Local Institution - 0196, Hollywood, Florida, 33021, United States|Local Institution - 0397, Jacksonville, Florida, 32256, United States|Local Institution - 0164, Lakeland, Florida, 33805, United States|Local Institution - 0181, Orlando, Florida, 32806, United States|Local Institution - 0285, Pensacola, Florida, 32503, United States|Local Institution - 0177, Weston, Florida, 33331, United States|Local Institution - 0117, Atlanta, Georgia, 30342, United States|Local Institution - 0126, Marietta, Georgia, 30060, United States|Local Institution - 0382, Thomasville, Georgia, 31792, United States|Local Institution - 0287, Niles, Illinois, 60714, United States|Local Institution - 0183, Fort Wayne, Indiana, 46804, United States|Local Institution - 0302, Louisville, Kentucky, 40202, United States|Local Institution - 0150, Baltimore, Maryland, 21201, United States|Local Institution - 0332, Brandywine, Maryland, 20613, United States|Local Institution - 0299, Omaha, Nebraska, 68130, United States|Local Institution - 0365, East Brunswick, New Jersey, 08816, United States|Local Institution - 0139, Florham Park, New Jersey, 07932, United States|Local Institution - 0300, Albany, New York, 12208, United States|Local Institution - 0028, Port Jefferson Station, New York, 11776, United States|Local Institution - 0333, Columbus, Ohio, 43210, United States|Local Institution - 0180, Allentown, Pennsylvania, 18103-6218, United States|Local Institution - 0074, Bala-Cynwyd, Pennsylvania, 19004, United States|Local Institution - 0292, Pittsburgh, Pennsylvania, 15232, United States|Local Institution - 0233, Charleston, South Carolina, 29414, United States|Local Institution - 0115, Myrtle Beach, South Carolina, 29572-4607, United States|Local Institution - 0149, Germantown, Tennessee, 38138, United States|Local Institution - 0286, Austin, Texas, 75251, United States|Local Institution - 0303, Dallas, Texas, 75251, United States|Local Institution - 0284, Houston, Texas, 77024-2843, United States|Local Institution - 0195, Houston, Texas, 77030-3721, United States|Local Institution - 0011, San Antonio, Texas, 78229, United States|The University of Texas Health Science Center at Tyler DBA UT Health East Texas Hope Cancer Center, Tyler, Texas, 75701, United States|Local Institution - 0110, Seattle, Washington, 98109, United States|Local Institution - 0289, Spokane, Washington, 99208, United States|Local Institution - 0129, Mar del Plata, Buenos Aires, B7602CBM, Argentina|Local Institution - 0061, Pergamino, Buenos Aires, B2700, Argentina|Local Institution - 0153, Parana, Cordoba, 5000, Argentina|Local Institution - 0393, Rio Cuarto, Cordoba, 5800, Argentina|Local Institution - 0083, Viedma, RIO Negro, 8500, Argentina|Local Institution - 0077, Buenos Aires, 1280, Argentina|Local Institution - 0178, Buenos Aires, 1426, Argentina|Local Institution - 0185, Buenos Aires, C1012, Argentina|Local Institution - 0369, La Rioja, F5300COE, Argentina|Local Institution - 0394, San Juan, J5402DIL, Argentina|Local Institution - 0152, Gosford, New South Wales, 2250, Australia|Local Institution - 0091, Lismore, New South Wales, 2480, Australia|Local Institution - 0132, Wahroonga, New South Wales, 2076, Australia|Local Institution - 0127, Westmead, New South Wales, 2145, Australia|Local Institution - 0006, South Brisbane, Queensland, 4101, Australia|Local Institution - 0084, Woolloongabba, Queensland, 4102, Australia|Local Institution - 0010, North Adelaide, South Australia, 5006, Australia|Local Institution - 0379, Ballarat, Victoria, 3350, Australia|Local Institution - 0040, Frankston, Victoria, 3199, Australia|Local Institution - 0032, Malvern, Victoria, 3144, Australia|Local Institution - 0118, Linz, Upper Austria, 4020, Austria|Local Institution - 0038, Salzburg, 5020, Austria|Local Institution - 0157, Wien, 1020, Austria|Local Institution - 0131, Wien, 1090, Austria|Local Institution - 0122, Anderlecht, Brussel, 1070, Belgium|Local Institution - 0121, Brugge, 8000, Belgium|Local Institution - 0114, Gent, 9000, Belgium|Local Institution - 0162, Gent, 9000, Belgium|Local Institution - 0137, Turnhout, 2300, Belgium|Local Institution - 0029, Wilrijk, 2610, Belgium|Local Institution - 0097, Belo Horizonte, Minas Gerais, 30110022, Brazil|Local Institution - 0022, Belo Horizonte, Minas Gerais, 30130090, Brazil|Local Institution - 0100, Curitiba, Parana, 80530-010, Brazil|Local Institution - 0082, Curitiba, Parana, 80810050, Brazil|Local Institution - 0321, Natal, Rio Grande Do Norte, 59075-740, Brazil|Local Institution - 0058, Ijui, Rio Grande Do Sul, 98700-000, Brazil|Local Institution - 0056, Porto Alegre, RIO Grande DO SUL, 90035-903, Brazil|Local Institution - 0057, Porto Alegre, Rio Grande Do Sul, 90110-270, Brazil|Local Institution - 0063, Porto Alegre, RS, 90035-001, Brazil|Local Institution - 0086, Campinas, SAO Paulo, 13083 970, Brazil|Local Institution - 0096, Sao Jose Do Rio Preto, Sao Paulo, 15090-000, Brazil|Local Institution - 0059, Santo Andre, SP, 09060-650, Brazil|Local Institution - 0189, Rio de Janeiro, 22250-905, Brazil|Local Institution - 0060, Rio de Janeiro, 22793-080, Brazil|Local Institution - 0080, Sao Paulo, 01321-001, Brazil|Local Institution - 0273, Sao Paulo, 01327-0001, Brazil|Local Institution - 0328, Sao Paulo, 05652- 900, Brazil|Local Institution - 0151, Brampton, Ontario, L6R 3J7, Canada|Local Institution - 0191, Toronto, Ontario, M2K 1E1, Canada|Local Institution - 0143, Montreal, Quebec, H2X 0A9, Canada|Local Institution - 0378, Providencia, Metropolitana, 1234, Chile|Local Institution - 0025, Santiago de Chile, Metropolitana, 0, Chile|Local Institution - 0377, Santiago de Chile, Metropolitana, 7500653, Chile|Local Institution - 0026, Santiago, RM, 7630372, Chile|Local Institution - 0027, Vina del Mar, Valparaiso, 2520598, Chile|Local Institution - 0140, Beijing Shi, Beijing, 100034, China|Local Institution - 0245, Beijing, Beijing, 100020, China|Local Institution - 0254, Beijing, Beijing, 100036, China|Local Institution - 0337, Beijing, Beijing, 100050, China|Local Institution - 0345, Beijing, Beijing, 100730, China|Local Institution - 0312, Beijing, Bei, 100071, China|Local Institution - 0256, Fuzhou, Fujian, 350001, China|Local Institution - 0319, Guangzhou, Guangdong, 510000, China|Local Institution - 0320, Baoding Shi, Hebei, 071000, China|Local Institution - 0224, Harbin Shi, Heilongjiang, 150081, China|Local Institution - 0314, Henan Sheng, Henan, 450003, China|Local Institution - 0275, Zhengzhou, Henan, 450003, China|Local Institution - 0313, Wu Han, Hubei, 430000, China|Local Institution - 0168, Changsha, Hunan, 410031, China|Local Institution - 0165, Nanjing, Jiangsu, 210000, China|Local Institution - 0317, Nanjing, Jiangsu, 210009, China|Local Institution - 0325, Nanjing, Jiangsu, 210009, China|Local Institution - 0347, Nanchang, Jiangxi, 330006, China|Local Institution - 0330, Nanchang, Jiangxi, 330029, China|Local Institution - 0161, Shenyang, Liaoning, 110042, China|Local Institution - 0326, Jinan, Shandong, 250012, China|Local Institution - 0155, Shanghai, Shanghai, 200032, China|Local Institution - 0353, Xian, Shannxi, 710061, China|Local Institution - 0253, Chengdu, Sichuan, 610041, China|Local Institution - 0310, Urumqi, Xinjiang, 830011, China|Local Institution - 0316, Hangzhou, Zhejiang, 310003, China|Local Institution - 0344, Hangzhou, Zhejiang, 310014, China|Local Institution - 0108, Brno, 656 53, Czechia|Local Institution - 0093, Brno, 656 91, Czechia|Local Institution - 0049, Olomouc, 779 00, Czechia|Local Institution - 0088, Ostrava, 70852, Czechia|Local Institution - 0361, Prague, 180 81, Czechia|Local Institution - 0050, Praha, 140 59, Czechia|Local Institution - 0105, Strasbourg, Alsace, 67200, France|Local Institution - 0079, Lille, Nord, 59020, France|Local Institution - 0167, Le Mans, Sarthe, 72000, France|Local Institution - 0107, Angers Cedex 02, 49055, France|Local Institution - 0202, Brest, 29200, France|Local Institution - 0398, Dijon, 21079, France|Local Institution - 0030, Hyeres, 83400, France|Local Institution - 0395, Montpellier, 34070, France|Local Institution - 0109, Montpellier, 34295, France|Local Institution - 0384, Nice cedex 2, 06189, France|Local Institution - 0068, Nimes Cedex 9, 30029, France|Local Institution - 0381, Paris, 75013, France|Local Institution - 0106, Paris, 75014, France|Local Institution - 0071, Paris, 75015, France|Local Institution - 0133, Pierre-Benite, 69310, France|Local Institution - 0399, Reims, 51100, France|Local Institution - 0380, Rennes, 35042 Rennes, France|Local Institution - 0387, Strasbourg, 67000, France|Local Institution - 0271, Villejuif Cedex, 94805, France|Local Institution - 0023, Nuertingen, Baden-Wuerttemberg, 72622, Germany|Local Institution - 0014, Koblenz, Rheinland Pfa, 56068, Germany|Local Institution - 0090, Dresden, Saxony, 01307, Germany|Local Institution - 0089, Bonn, 53127, Germany|Local Institution - 0376, Duesseldorf, 40225, Germany|Local Institution - 0172, Emmendingen, 79312, Germany|Local Institution - 0142, Erlangen, 91054, Germany|Local Institution - 0018, Frankfurt am Main, 60590, Germany|Local Institution - 0064, Hamburg, 20246, Germany|Local Institution - 0069, Hamburg, 22763, Germany|Local Institution - 0389, Heidelberg, 69120, Germany|Local Institution - 0004, Magdeburg, 39120, Germany|Local Institution - 0372, Marburg, 35043, Germany|Local Institution - 0204, Muenchen, 81675, Germany|Local Institution - 0036, Muenster, 48149, Germany|Local Institution - 0169, Tuebingen, 72076, Germany|Local Institution - 0145, Hong Kong, 852, Hong Kong|Local Institution - 0045, Hong Kong, NT, Hong Kong|Local Institution - 0146, Hong Kong, Hong Kong|Local Institution - 0072, Haifa, 3109601, Israel|Local Institution - 0388, Jerusalem, 9112001, Israel|Local Institution - 0368, Kfar Saba, 4428164, Israel|Local Institution - 0128, Petach tikva, 4941492, Israel|Local Institution - 0135, Ramat Gan, 5265601, Israel|Local Institution - 0138, Tel Aviv, 6423906, Israel|Local Institution - 0099, Benevento, 82100, Italy|Local Institution - 0001, Bergamo, 24127, Italy|Local Institution - 0111, Bologna, 40138, Italy|Local Institution - 0039, Brescia, 25123, Italy|Local Institution - 0053, Cremona, 26100, Italy|Local Institution - 0066, Milan, 20141, Italy|Local Institution - 0120, Napoli, 80131, Italy|Local Institution - 0070, Orbassano, 10043, Italy|Local Institution - 0037, Parma, 43126, Italy|Local Institution - 0199, Pisa, 56126, Italy|Local Institution - 0046, Rome, 00128, Italy|Local Institution - 0385, Rome, 00152, Italy|Local Institution - 0067, Trento, 38122, Italy|Local Institution - 0362, Nagoya-shi, Aichi, 4678602, Japan|Local Institution - 0340, Akita-shi, Akita, 010-8543, Japan|Local Institution - 0358, Hirosaki-shi, Aomori, 036-8563, Japan|Local Institution - 0346, Chiba-shi, Chiba, 260-8717, Japan|Local Institution - 0339, Sakura-Shi, Chiba, 285-8741, Japan|Local Institution - 0307, Matsuyama-shi, Ehime, 791-0280, Japan|Local Institution - 0280, Fukuoka-shi, Fukuoka, 8128582, Japan|Local Institution - 0296, Sapporo-shi, Hokkaido, 608648, Japan|Local Institution - 0281, Sapporo, Hokkaido, 0608543, Japan|Local Institution - 0283, Yokohama-shi, Kanagawa, 2320024, Japan|Local Institution - 0324, Kumamoto-Shi, Kumamoto, 860-0008, Japan|Local Institution - 0342, Kamigyo-ku, Kyoto, 602-8566, Japan|Local Institution - 0355, Kashihara-shi, Nara, 6348522, Japan|Local Institution - 0323, Osaka Sayama, Osaka, 5898511, Japan|Local Institution - 0343, Osaka shi, Osaka, 5418567, Japan|Local Institution - 0309, Hamamatsu, Shizuoka, 431-3192, Japan|Local Institution - 0279, Toyama-shi, Toyama, 9300194, Japan|Local Institution - 0282, Ube shi, Yamaguchi, 7550046, Japan|Local Institution - 0341, Nagasaki, 8528501, Japan|Local Institution - 0327, Niigata, 951-8520, Japan|Local Institution - 0354, Okayama, 7000914, Japan|Local Institution - 0338, Osaka, 565-0871, Japan|Local Institution - 0308, Tokyo, 1608582, Japan|Local Institution - 0278, Wakayama, 641-8510, Japan|Local Institution - 0297, Jung-gu, Daejeon, 35015, Korea, Republic of|Local Institution - 0186, Songnam-si, Gyeonggi-do, 13620, Korea, Republic of|Local Institution - 0391, Daegu, 42601, Korea, Republic of|Local Institution - 0298, Incheon, 405-760, Korea, Republic of|Local Institution - 0375, Jeollanam-do, 58128, Korea, Republic of|Local Institution - 0374, Seodaemun-Gu, 3722, Korea, Republic of|Local Institution - 0370, Seoul, 02841, Korea, Republic of|Local Institution - 0171, Seoul, 03080, Korea, Republic of|Local Institution - 0193, Seoul, 05505, Korea, Republic of|Local Institution - 0187, Seoul, 06351, Korea, Republic of|Local Institution - 0373, Seoul, 6591, Korea, Republic of|Local Institution - 0158, Yangsan Si, 50612, Korea, Republic of|Local Institution - 0017, Mexico City, D.f., 3100, Mexico|Local Institution - 0015, Zapopan, Jalisco, 45030, Mexico|Local Institution - 0016, Zapopan, Jalisco, 45070, Mexico|Local Institution - 0062, Morelia, Michoacan, 58260, Mexico|Local Institution - 0184, Palmerston North, Manawatu-Wanganui, 4414, New Zealand|Local Institution - 0101, Hamilton, 3204, New Zealand|Local Institution - 0102, Tauranga, 3112, New Zealand|Local Institution - 0383, Bydgoszcz, 85-796, Poland|Local Institution - 0136, Koszalin, 75-581, Poland|Local Institution - 0009, Lodz, 93-513, Poland|Local Institution - 0013, Lublin, 20-090, Poland|Local Institution - 0065, Poznan, 60-848, Poland|Local Institution, Warsaw, 02 797, Poland|Local Institution - 0095, Warszawa, 04-073, Poland|Local Institution - 0329, Rio Piedras, 00935, Puerto Rico|Local Institution - 0359, San Juan, 00927, Puerto Rico|Local Institution - 0041, Cluj, Cluj-Napoca, 400015, Romania|Local Institution - 0042, Bucharest, 022328, Romania|Local Institution - 0043, Cluj Napoca, 400015, Romania|Local Institution - 0020, Constanta, 900591, Romania|Local Institution - 0052, Craiova, 200347, Romania|Local Institution - 0035, Timisoara, 300425, Romania|SBHI Arkhangelsk Region - Arkhangelsk Clinical Oncological Dispensary, Arkhangelsk, 163045, Russian Federation|SAHI Republican Clinical Oncology Dispensary of MoH of RT, Kazan, 163045, Russian Federation|Clinical Hospital MEDSI in Otradnoye, Krasnogorsk Moscow Region, 143442, Russian Federation|Federal State Budgetary Institution N.N. Blokhin National Medical Research Center of Oncology of the, Moscow, 115478, Russian Federation|Sechenov University, Moscow, 119435, Russian Federation|P.A. Herzen Moscow Oncology Research Institute, Moscow, 125284, Russian Federation|FSBI National Medical Research Radiology Center NMRRC - A. Tsyb Medical Radiological Research Centre, Obninsk, 249036, Russian Federation|Budgetary Healthcare Institution of Omsk Region &amp;quot,Clinical Oncological Dispensary&amp;quot,, Omsk, 644013, Russian Federation|Andros Clinic LLC, Saint-Petersburg, 197136, Russian Federation|Russian Scientific Centre of Radiology and Surgical Technologies n.a. acad. M.A., Saint-Petersburg, 197758, Russian Federation|Local Institution - 0116, Singapore, 169610, Singapore|Local Institution - 0005, Singapore, 258499, Singapore|Local Institution - 0170, Singapore, 308430, Singapore|Local Institution - 0141, Manresa, Barcelona, 8243, Spain|Local Institution - 0073, Barcelona, 08916, Spain|Local Institution - 0123, Barcelona, 8908, Spain|Local Institution - 0360, Cordoba, 14004, Spain|Local Institution - 0044, Girona, 17007, Spain|Local Institution - 0034, Lugo, 27003, Spain|Local Institution - 0076, Madrid, 28006, Spain|Local Institution - 0024, Madrid, 28033, Spain|Local Institution - 0003, Madrid, 28034, Spain|Local Institution - 0031, Madrid, 28041, Spain|Local Institution - 0364, Madrid, 28222, Spain|Local Institution - 0124, Sabadell (Barcelona), 08208, Spain|Local Institution - 0363, Sevilla, 41013, Spain|Local Institution - 0192, Niaosng, Kaohsiung, 833, Taiwan|Local Institution - 0194, Taichung, 404, Taiwan|Local Institution - 0371, Taichung, 40705, Taiwan|Local Institution - 0386, Tainan, 704, Taiwan|Local Institution - 0175, Taipei, 10002, Taiwan|Local Institution - 0188, Taipei, 111217, Taiwan|Local Institution - 0094, Adana, 01330, Turkey|Local Institution - 0119, Ankara, 06620, Turkey|Local Institution - 0130, Ankara, 6100, Turkey|Local Institution - 0113, Istanbul, 34098, Turkey|Local Institution - 0104, Izmir, 35575, Turkey|Local Institution - 0112, Malatya, 44280, Turkey|Local Institution - 0173, London, Greater London, SW3 6JJ, United Kingdom|Local Institution - 0098, Manchester, Lancashire, M20 4BX, United Kingdom|Local Institution - 0008, Northwood, Middlesex, HA6 2RN, United Kingdom|Local Institution - 0051, Nottingham, Nottinghamshire, NG5 1PB, United Kingdom|Local Institution - 0265, Oxford, Oxfordshire, OX4 6LB, United Kingdom|Local Institution - 0048, Guildford, Surrey, GU2 7XX, United Kingdom|Local Institution - 0154, London, NW1 2PG, United Kingdom</t>
  </si>
  <si>
    <t>Study Protocol and Statistical Analysis Plan, https://cdn.clinicaltrials.gov/large-docs/18/NCT04100018/Prot_SAP_000.pdf</t>
  </si>
  <si>
    <t>NCT02752074</t>
  </si>
  <si>
    <t>A Phase 3 Study of Pembrolizumab + Epacadostat or Placebo in Subjects With Unresectable or Metastatic Melanoma (Keynote-252 / ECHO-301)</t>
  </si>
  <si>
    <t>https://clinicaltrials.gov/study/NCT02752074</t>
  </si>
  <si>
    <t>The purpose of the study is to assess the efficacy, safety, and tolerability when combining pembrolizumab with epacadostat or placebo in participants with unresectable or metastatic melanoma</t>
  </si>
  <si>
    <t>DRUG: pembrolizumab + epacadostat|DRUG: pembrolizumab + placebo</t>
  </si>
  <si>
    <t>Progression-free Survival, Progression-free survival, defined as the time from date of randomization until the earliest date of disease progression, as determined by independent central review of objective radiographic disease assessments per RECIST 1.1, or death from any cause, whichever comes first., Assessed every 9 weeks for duration of study participation which is estimated to be 24 months|Overall Survival (OS) Rate at 6 Months, Defined as time from date of randomization to date of death due to any cause. OS was calculated using product-limit (Kaplan-Meier) method for censored data., Assessed every 9 weeks of study participation which is estimated to be 24 months. The OS rate at Month 6 was calculated.</t>
  </si>
  <si>
    <t>Objective Response Rate (ORR), Objective response rate (ORR) is defined as the percentage of the participants in the analysis population who have a confirmed complete response (CR) or partial response (PR) based on RECIST 1.1 by independent central review., Assessed every 9 weeks for duration of study participation which is estimated to be 24 months|Safety and Tolerability, as Assessed by Percentage of Participants With Adverse Events, Safety and tolerability, as assessed by percentage of participants with adverse events and changes in laboratory parameters., Through up to 90 days after end of treatment, up to 27 months|Duration of Response (DOR), Defined as the time from the earliest date of qualifying response until earliest date of disease progression, per RECIST v1.1, or death from any cause, whichever comes first. Includes participants with complete response or partial response., Assessed every 9 weeks for duration of study participation which is estimated to be 24 months|Apparent Oral Clearance (CL/F) of Epacadostat, Defined as oral dose clearance., Through up to 30 days after the end of treatment, up to 25 months|Apparent Volume of Distribution (Vd/F) of Epacadostat, Apparent volume of distribution after administration., Through up to 30 days after the end of treatment, up to 25 months|Clearance (CL) of Pembrolizumab, Through up to 30 days after the end of treatment, up to 25 months|Volume of Distribution (V) of Pembrolizumab, Through up to 30 days after the end of treatment, up to 25 months|Formation of Anti-pembrolizumab Antibodies, Evaluate the measurement of anti-drug antibodies (ADA)., Through up to 30 days after the end of treatment, up to 25 months</t>
  </si>
  <si>
    <t>Incyte Corporation</t>
  </si>
  <si>
    <t>2016-06-21</t>
  </si>
  <si>
    <t>2019-08-16</t>
  </si>
  <si>
    <t>2016-04-26</t>
  </si>
  <si>
    <t>2019-05-15</t>
  </si>
  <si>
    <t>2020-08-27</t>
  </si>
  <si>
    <t>Birmingham, Alabama, United States|Scottsdale, Arizona, United States|Little Rock, Arkansas, United States|Los Angeles, California, United States|San Francisco, California, United States|Santa Barbara, California, United States|Santa Monica, California, United States|Aurora, Colorado, United States|Denver, Colorado, United States|Washington, District of Columbia, United States|Fort Lauderdale, Florida, United States|Jacksonville, Florida, United States|Ocala, Florida, United States|West Palm Beach, Florida, United States|Chicago, Illinois, United States|Peoria, Illinois, United States|Iowa City, Iowa, United States|Kansas City, Kansas, United States|Lutherville, Maryland, United States|Boston, Massachusetts, United States|Ann Arbor, Michigan, United States|Fridley, Minnesota, United States|Billings, Montana, United States|Omaha, Nebraska, United States|Las Vegas, Nevada, United States|Rochester, New York, United States|Charlotte, North Carolina, United States|Philadelphia, Pennsylvania, United States|Nashville, Tennessee, United States|Austin, Texas, United States|Dallas, Texas, United States|Salt Lake City, Utah, United States|Fairfax, Virginia, United States|Spokane, Washington, United States|Camperdown, New South Wales, Australia|Westmead, New South Wales, Australia|Wollstonecraft, New South Wales, Australia|Cairns, Queensland, Australia|Greenslopes, Queensland, Australia|Kurralta Park, South Australia, Australia|Melbourne, Victoria, Australia|Brussels, Belgium|Gent, Belgium|North Vancouver, British Columbia, Canada|Ottawa, Ontario, Canada|Toronto, Ontario, Canada|Montreal, Quebec, Canada|Santiago, Chile|Vina del Mar, Chile|Aarhus, Denmark|Herlev, Denmark|Odense C, Denmark|Bordeaux, France|Lille, France|Marseille, France|Paris, France|Pierre Benite, France|Reims, France|Rennes, France|Toulouse, France|Villejuif, France|Buxtehude, Germany|Essen, Germany|Hannover, Germany|Kiel, Germany|Tuebingen, Germany|Cork, Ireland|Dublin, Ireland|Galway, Ireland|Ramat Gan, Israel|Bergamo, Italy|Genova, Italy|Milano, Italy|Napoli, Italy|Padova, Italy|Siena, Italy|Susono, Sunto-gun, Japan|Asahikawa, Japan|Chuo, Japan|Fukuoka, Japan|Kagoshima, Japan|Kumamoto, Japan|Kurume, Japan|Kyoto, Japan|Matsumoto, Japan|Nagoya, Japan|Niigata, Japan|Okayama, Japan|Osaka, Japan|Sapporo, Japan|Sendai, Japan|Tokyo, Japan|Tsukuba, Japan|Seoul, Korea, Republic of|Chihuahua, Mexico|Distrito Federal, Mexico|Mexico City, Mexico|Monterrey, Mexico|Amsterdam, Netherlands|Nijmegen, Netherlands|Dunedin, New Zealand|Tauranga, New Zealand|Warszawa, Poland|Istra, Russian Federation|Moscow, Russian Federation|Saint Petersburg, Russian Federation|Johannesburg, Gauteng, South Africa|Sandton, Gauteng, South Africa|Groenkloof, Pretoria, South Africa|Cape Town, Western Cape, South Africa|Kraaifontein, South Africa|Donostia-San Sebastian, Guipuzcoa, Spain|A Coruna, Spain|Barcelona, Spain|Madrid, Spain|Pamplona, Spain|San Sebastian, Spain|Sevilla, Spain|Valencia, Spain|GÃ¶teborg, Sweden|Lund, Sweden|Stockholm, Sweden|Uppsala, Sweden|ZÃ¼rich, ZH, Switzerland|Geneve, Switzerland|Lausanne, Switzerland|Edinburgh, United Kingdom|London, United Kingdom|Manchester, United Kingdom</t>
  </si>
  <si>
    <t>Study Protocol and Statistical Analysis Plan, https://cdn.clinicaltrials.gov/large-docs/74/NCT02752074/Prot_SAP_000.pdf</t>
  </si>
  <si>
    <t>NCT01605227</t>
  </si>
  <si>
    <t>Study of Cabozantinib (XL184) Versus Prednisone in Men With Metastatic Castration-resistant Prostate Cancer Previously Treated With Docetaxel and Abiraterone or MDV3100</t>
  </si>
  <si>
    <t>https://clinicaltrials.gov/study/NCT01605227</t>
  </si>
  <si>
    <t>COMET-1</t>
  </si>
  <si>
    <t>This study will evaluate the effect of cabozantinib compared to prednisone on overall survival in men with previously treated metastatic castration-resistant prostate cancer with bone-dominant disease who have experienced disease progression on docetaxel-containing chemotherapy and abiraterone or MDV3100.</t>
  </si>
  <si>
    <t>Prostate Cancer|Castration Resistant Prostate Cancer|Pain|Prostatic Neoplasms</t>
  </si>
  <si>
    <t>DRUG: cabozantinib|DRUG: prednisone</t>
  </si>
  <si>
    <t>Overall Survival (OS), The primary analysis of OS is defined as the time from randomization to death due to any cause. Participants that had not died or were permanently lost to follow-up were censored at the last known date alive. Median OS was calculated using Kaplan-Meier estimates. Analysis for OS was performed after 614 events had occurred., OS was measured from the time of randomization until 614 events, approximately 24 months after study start</t>
  </si>
  <si>
    <t>Bone Scan Response (BSR), BSR is defined as \&gt;=30% reduction in the bone scan lesion area (BSLA) compared with baseline. Confirmation of bone scan was not required for response or progression. Bone scans were evaluated by an independent radiology facility (IRF) for response., BSR was measured at the end of Week 12 as determined by the IRF</t>
  </si>
  <si>
    <t>Progression-free Survival (PFS), The exploratory analysis of PFS is the time from randomization to date of first documented radiographic progression (bone and/or soft tissue) according to the investigator's assessment or death. PFS was defined per mRECIST 1.1 and included evaluation of measurable, nonmeasurable, target and nontarget lesions. A Kaplan-Meier analysis was performed to estimate the median duration., Duration of PFS was defined as time from the date of randomization to earlier of date of radiographic progression (bone/andor soft tissue) according to the investigator's assessment or death, assessed for up to approximately 24 months</t>
  </si>
  <si>
    <t>2012-07</t>
  </si>
  <si>
    <t>2012-05-24</t>
  </si>
  <si>
    <t>2018-03-14</t>
  </si>
  <si>
    <t>Birmingham, Alabama, 35205, United States|Anchorage, Alaska, 99508, United States|Phoenix, Arizona, 85016, United States|Scottsdale, Arizona, 85255, United States|Tucson, Arizona, 85710, United States|Jonesboro, Arkansas, 72401, United States|Duarte, California, 91010, United States|Highland, California, 92346, United States|La Jolla, California, 92093, United States|Los Angeles, California, 90033, United States|Montebello, California, 90640, United States|Orange, California, 92868, United States|Palo Alto, California, 94301, United States|Rancho Mirage, California, 92270, United States|Saint Helena, California, 94574, United States|San Marcos, California, 92069, United States|Vallejo, California, 94589, United States|Aurora, Colorado, 80045, United States|New Haven, Connecticut, 06520, United States|Southington, Connecticut, 06489, United States|Miami Beach, Florida, 33140, United States|Ocala, Florida, 34471, United States|Orlando, Florida, 32806, United States|Tampa, Florida, 33612, United States|Titusville, Florida, 32796, United States|Wellington, Florida, 33449, United States|West Palm Beach, Florida, 33401, United States|Athens, Georgia, 30607, United States|Atlanta, Georgia, 30318, United States|Marietta, Georgia, 30060, United States|Galesburg, Illinois, 61401, United States|Niles, Illinois, 60714, United States|Ames, Iowa, 50010, United States|Sioux City, Iowa, 51101, United States|Wichita, Kansas, 67214, United States|Hazard, Kentucky, 41701, United States|Louisville, Kentucky, 40202, United States|Brewer, Maine, 04412, United States|Baltimore, Maryland, 21201, United States|Bethesda, Maryland, 20817, United States|Towson, Maryland, 21204, United States|Boston, Massachusetts, 02114, United States|Boston, Massachusetts, 02118, United States|Methuen, Massachusetts, 01844, United States|Detroit, Michigan, 48202, United States|Wyoming, Michigan, 49509, United States|Minneapolis, Minnesota, 55455, United States|Jefferson City, Missouri, 65109, United States|Springfield, Missouri, 65804, United States|Lincoln, Nebraska, 68506, United States|Omaha, Nebraska, 68130, United States|Hackensack, New Jersey, 07601, United States|Lawrenceville, New Jersey, 08648, United States|Albany, New York, 12208, United States|Garden City, New York, 11530, United States|New York, New York, 10065, United States|Pinehurst, North Carolina, 28374, United States|Bismarck, North Dakota, 58501, United States|Cincinnati, Ohio, 45219, United States|Columbus, Ohio, 43221, United States|Portland, Oregon, 97227, United States|Bryn Mawr, Pennsylvania, 19010, United States|Hershey, Pennsylvania, 17033, United States|Lancaster, Pennsylvania, 17604, United States|Greenville, South Carolina, 29615, United States|Chattanooga, Tennessee, 37421, United States|Amarillo, Texas, 79106, United States|Bedford, Texas, 76022, United States|Houston, Texas, 77024, United States|Laredo, Texas, 78041, United States|San Antonio, Texas, 78217, United States|Salt Lake City, Utah, 84112, United States|Burlington, Vermont, 05405, United States|Fairfax, Virginia, 22031, United States|Newport News, Virginia, 23601, United States|Spokane, Washington, 99204, United States|Green Bay, Wisconsin, 54311, United States|Albury, New South Wales, 2640, Australia|Concord, New South Wales, 2193, Australia|Darlinghurst, New South Wales, 2010, Australia|Kogarah, New South Wales, 2217, Australia|Port Macquarie, New South Wales, 2444, Australia|Randwick, New South Wales, 2031, Australia|Wahroonga, New South Wales, 2076, Australia|Westmead, New South Wales, 2145, Australia|South Brisbane, Queensland, 4101, Australia|Southport, Queensland, 4215, Australia|Woolloongabba, Queensland, 4102, Australia|Adelaide, South Australia, 5000, Australia|Kurralta Park, South Australia, 5037, Australia|Hobart, Tasmania, 7000, Australia|Bentleigh East, Victoria, 3165, Australia|Box Hill, Victoria, 3128, Australia|Wodonga, Victoria, 3690, Australia|Perth, Western Australia, 6000, Australia|Linz, 4010, Austria|Salzburg, 5020, Austria|Wein, 1100, Austria|Wien, 1090, Austria|Aalst, 9300, Belgium|Bonheiden, 2820, Belgium|Brussels, 1000, Belgium|Brussels, 1090, Belgium|Brussels, 1200, Belgium|Gent, 9000, Belgium|Hasselt, 3500, Belgium|Leuven, B-3000, Belgium|LiÃ¨ge, 4000, Belgium|Roeselare, 8800, Belgium|Calgary, Alberta, T2N 4N2, Canada|Vancouver, British Columbia, V5Z 4E6, Canada|Miramichi, New Brunswick, E1V 1Y3, Canada|Halifax, Nova Scotia, B3H 1V7, Canada|London, Ontario, N6A 4L6, Canada|Owen Sound, Ontario, N4K 2J1, Canada|Montreal, Quebec, H2L4M1, Canada|Quebec, G1R 2J6, Canada|Angers, 49933, France|BesanÃ§on, 25030, France|Bordeaux, 33076, France|Caen, 14076, France|Clermont Ferrand, 63011, France|Dijon, 21079, France|La Roche sur Yon, 85925, France|Le Mans, 72000, France|Lille, 59000, France|Lyon Cedex 08, 69373, France|Marseille, 13273, France|Nancy, 54100, France|Paris, 75005, France|Paris, 75010, France|Paris, 75014, France|Paris, 75015, France|Paris, 75230, France|Pierre Benite, 69495, France|Rennes, 35042, France|Saint Herblain, 44805, France|Strasbourg, 67000, France|Suresnes, 92151, France|Villejuif Cedex, 94805, France|Aachen, 52062, Germany|Aachen, 52074, Germany|Berlin, 12200, Germany|Berlin, 13055, Germany|Braunschweig, 38126, Germany|Dresden, 01307, Germany|Dusseldorf, 40225, Germany|Frankfurt am Main, 60488, Germany|Freiburg, 79106, Germany|Furth, 90766, Germany|GÃ¼tersloh, 33332, Germany|Hamburg, 20246, Germany|Hamburg, 22399, Germany|Hamburg, 22763, Germany|Hannover, 30625, Germany|Heidelberg, 69120, Germany|Homburg, 66421, Germany|Kassel, 34125, Germany|Kempen, 47906, Germany|Kirchheim, 73230, Germany|Koln, 50968, Germany|Mannheim, 68167, Germany|Munchen, 81675, Germany|Munster, 48149, Germany|Nurtingen, 72622, Germany|Offenburg, 77654, Germany|Traunstein, 83278, Germany|Tubingen, 72076, Germany|Weiden, 92637, Germany|Wuppertal, 42103, Germany|Cork, Ireland|Dublin, 24, Ireland|Dublin, 7, Ireland|Galway, Ireland|Ancona, 60126, Italy|Arezzo, 52100, Italy|Aviano, 33081, Italy|Brindisi, 72100, Italy|Cremona, 26100, Italy|Genova, 16132, Italy|Livorno, 57123, Italy|Meldola, 47014, Italy|Milano, 20132, Italy|Milano, 20133, Italy|Milano, 20162, Italy|Modena, 41124, Italy|Napoli, 80131, Italy|Novara, 28100, Italy|Orbassano, 10043, Italy|Padova, 35128, Italy|Pavia, 27100, Italy|Pisa, 56126, Italy|Pordenone, 33170, Italy|Ravenna, 48121, Italy|Rimini, 47900, Italy|Roma, 00128, Italy|Roma, 00152, Italy|Rozzano, 20089, Italy|Terni, 05100, Italy|Torino, 10126, Italy|Verona, 37134, Italy|Amsterdam, 1066 CX, Netherlands|Groningen, 9713 GZ, Netherlands|Groningen, 9728 NT, Netherlands|Hoofddorp, 2134 TM, Netherlands|Nieuwegein, 3435 CM, Netherlands|Nijmegen, 6525 GA, Netherlands|Rotterdam, 3045 PM, Netherlands|Rotterdam, 3075 EA, Netherlands|Tilburg, 5042 AD, Netherlands|Zwolle, 8025 AB, Netherlands|Ponce, 00716, Puerto Rico|MÃ¡laga, AndalucÃ­a, 29010, Spain|Sevilla, AndalucÃ­a, 41013, Spain|Oviedo, Asturias, 33006, Spain|Palma de Mallorca, Baleares, 07010, Spain|La Laguna, Canarias, 38320, Spain|Badalona, CataluÃ±a, 08916, Spain|Barcelona, CataluÃ±a, 08003, Spain|Barcelona, CataluÃ±a, 08023, Spain|Barcelona, CataluÃ±a, 08025, Spain|Barcelona, CataluÃ±a, 08035, Spain|Barcelona, CataluÃ±a, 08036, Spain|L'Hospitalet de Llobregat, CataluÃ±a, 08908, Spain|Manresa, CataluÃ±a, 08243, Spain|Elche, Comunidad Valenciana, 03016, Spain|Valencia, Comunidad Valenciana, 46009, Spain|A CoruÃ±a, Galicia, 15006, Spain|Santiago de Compostela, Galicia, 15706, Spain|Madrid, Madrid, Communidad De, 28007, Spain|Madrid, Madrid, Communidad De, 28040, Spain|Madrid, Madrid, Communidad De, 28041, Spain|Madrid, Madrid, Communidad De, 28050, Spain|Madrid, Madrid, Communidad De, 28922, Spain|Majadahonda, Madrid, Communidad De, 28222, Spain|Pamplona, Navarra, 31008, Spain|Gotenborg, SE 41345, Sweden|Malmo, SE-20502, Sweden|Orebro, SE-70185, Sweden|Stockholm, SE-17176, Sweden|Umea, SE-90184, Sweden|Uppsala, SE 75185, Sweden|Vaxjo, SE-35185, Sweden|Aberdeen, AB25 2ZN, United Kingdom|Bath, BA1 3NG, United Kingdom|Birmingham, B15 2TH, United Kingdom|Brighton, BN2 5BE, United Kingdom|Bristol, BS2 8ED, United Kingdom|Cambridge, CB2 2QQ, United Kingdom|Cardiff, CF14 2TL, United Kingdom|Cottingham, HU16 5JQ, United Kingdom|Edinburgh, EH4 2XU, United Kingdom|Inverness, IV2 3UJ, United Kingdom|Lancaster, LA1 4RP, United Kingdom|Leeds, LS9 7TF, United Kingdom|London, SE1 9RT, United Kingdom|London, W12 0HS, United Kingdom|Maidstone, ME16 9QQ, United Kingdom|Northwood, HA6 2RN, United Kingdom|Plymouth, PL6 8DH, United Kingdom|Sheffield, S10 2SJ, United Kingdom|Southampton, S16 6YD, United Kingdom|Sutton, SM2 5PT, United Kingdom|Wirral, CH63 4JY, United Kingdom</t>
  </si>
  <si>
    <t>NCT01023308</t>
  </si>
  <si>
    <t>Panobinostat or Placebo With Bortezomib and Dexamethasone in Patients With Relapsed Multiple Myeloma</t>
  </si>
  <si>
    <t>https://clinicaltrials.gov/study/NCT01023308</t>
  </si>
  <si>
    <t>PANORAMA-1</t>
  </si>
  <si>
    <t>Panobinostat (LBH589) is a highly potent pan-deacetylase inhibitor (pan-DACi), inclusive of HDAC6, which disrupts aggresome function, promotes accumulation of cytotoxic misfolded protein aggregates and triggers myeloma cell death. Combination of pan-DAC and protease inhibition by co-treatment with panobinostat (PAN) and bortezomib (BTZ) has demonstrated synergistic cytotoxicity in vitro and in vivo in pre-clinical experiments. Furthermore, clinical experience in advanced multiple myeloma (MM) patients treated by oral panobinostat and i.v bortezomib Â± dexamethasone showed very encouraging results for efficacy and manageable toxicity profile.
Given the medical need for improved treatment strategies for patients with previously treated and relapsed MM, the purpose of this prospective, multinational, randomized, double-blind, placebo-controlled, parallel group Phase III study is to compare the results in progression-free survival of 2 combination therapies, panobinostat with bortezomib and dexamethasone or placebo with bortezomib and dexamethasone, in patients with previously treated MM whose disease has recurred or progressed.</t>
  </si>
  <si>
    <t>DRUG: Panobinostat|DRUG: Bortezomib|DRUG: Dexamethasone|DRUG: Placebo</t>
  </si>
  <si>
    <t>Progression-free Survival Events in Patients Treated With Panobinostat in Combination With Bortezomib and Dexamethasone vs. Patients Treated by Placebo in Combination With Bortezomib and Dexamethasone., 45 months|Progression Free Survival in Patients Treated With Panobinostat in Combination With Bortezomib and Dexamethasone vs. Patients Treated by Placebo in Combination With Bortezomib and Dexamethasone., 45 months</t>
  </si>
  <si>
    <t>Overall Survival in Patients Treated With Panobinostat in Combination With Bortezomib and Dexamethasone vs. Patients Treated by Placebo in Combination With Bortezomib and Dexamethasone, Number of OS events, 45 months|Overall Survival in Patients Treated With Panobinostat in Combination With Bortezomib and Dexamethasone vs. Patients Treated by Placebo in Combination With Bortezomib and Dexamethasone, survival time in months, 45 months|Overall Response Rate in Patients Treated With Panobinostat in Combination With Bortezomib and Dexamethasone vs. Patients Treated by Placebo in Combination With Bortezomib and Dexamethasone., Best overall response based on mEBMT criteria per investigator assessment, 45 months|Time to Response Per Investigator Assessment (mEBMT Criteria) of Response Patients Treated With Panobinostat in Combination With Bortezomib and Dexamethasone vs. Patients Treated by Placebo in Combination With Bortezomib and Dexamethasone., 45 months|Duration of Response Per Investigator Assessment (mEBMT Criteria) Patients Treated With Panobinostat in Combination With Bortezomib and Dexamethasone vs. Patients Treated by Placebo in Combination With Bortezomib and Dexamethasone., 45 months|Time to Progression/Relapse Per Investigator Assessment (mEBMT Criteria) Patients Treated With Panobinostat in Combination With Bortezomib and Dexamethasone vs. Patients Treated by Placebo in Combination With Bortezomib and Dexamethasone., 45 months|European Organization for Research and Treatment of Cancer Multiple Myeloma Module (EORTC) QLQ-MY20-Change From Baseline by Treatment Group, Higher values in the disease symptoms and side effects of treatment scores indicate worsening. Higher scores in the future perspective and body image scores indicate improvement. LS Means and SEM are estimated from the repeated measures model. Following factors and covariates are included in the repeated measurement model: time, treatment, treatment by time interaction, number of prior lines of anti-MM therapy (1/ 2 and 3), prior use of BTZ (Yes/ No), baseline score.Disease Symptom is the sum of 20 questions, total score ranges from 0 (best possible outcome) to 100 (worst possible outcome)", All subscales of EORTC QLQ-MY20 have the same score range of 0 -100. Decrease in symptom scores from baseline indicate improvement in symptoms., 12, 24 and 48 weeks|European Organization for Research and Treatment of Cancer Multiple Myeloma Module (EORTC ) QLQ-C30 - Summary Statistics by Treatment Group, The EORTC QLQ-C30 measures functional dimensions (physical, role, emotional, cognitive, and social), three multi-item symptom scales (fatigue, nausea/vomiting, and pain), six single-item symptom scales (dyspnea, sleep disturbance, appetite loss, constipation, diarrhea and financial impact) and a global health status/QoL scale. Disease Symptom is the sum of 30 questions, total score ranges from 0 (best possible outcome) to 100 (worst possible outcome)", All subscales of EORTC QLQ-C30 have the same score range of 0 -100. For global health status and other functional scales,an increase from baseline indicates improvement of QoL. Whereas for symptoms scales, fatigue, dyspnea, insomnia, appetite loss, constipation and diarrhea, decrease in scores from baseline indicate improvement in symptoms., 12, 24 and 48 weeks|Functional Assessment of Chronic Illness Therapy (FACIT) Measurement System : FACT/GOG-NTX-Change From Baseline by Treatment Group, Chronic Illness Therapy (FACIT) Measurement System and focuses on four general quality of life domains for physical well being, functional well-being, social/family well-being, and emotional well-being, and includes additional items to characterize treatment-related neurotoxicity. Higher subscales/total scores represent higher QOL. In the case of the neurotoxicity subscale, lower scores correspond to higher neurotoxicity. The recall period referenced in the questionnaire is the past 7 days.Ranges for FACT-G subscales are as follows:.PWB, scale 0 -28, , NtxS scale 0-44, FACT/GOG-Ntx trial outcome index scale is 0-100 and FACT-G scale is also scaled 0-100. An increase from baseline in these scores indicate improvement., 12, 24 and 48 weeks</t>
  </si>
  <si>
    <t>2009-12-21</t>
  </si>
  <si>
    <t>2015-07-30</t>
  </si>
  <si>
    <t>2009-12-02</t>
  </si>
  <si>
    <t>2015-10-23</t>
  </si>
  <si>
    <t>2020-03-17</t>
  </si>
  <si>
    <t>Novartis Investigative Site, Phoenix, Arizona, United States|Novartis Investigative Site, Anaheim, California, 92801, United States|Novartis Investigative Site, Concord, California, 94520, United States|Novartis Investigative Site, Los Angeles, California, 90027, United States|Novartis Investigative Site, San Diego, California, 92120, United States|Novartis Investigative Site, Stanford, California, 94304, United States|Novartis Investigative Site, Boca Raton, Florida, 33486, United States|Novartis Investigative Site, Lake Worth, Florida, 33467, United States|Novartis Investigative Site, Miami Shores, Florida, 33138, United States|Novartis Investigative Site, Athens, Georgia, 30607, United States|Novartis Investigative Site, Atlanta, Georgia, 30322, United States|Novartis Investigative Site, Marietta, Georgia, 30060, United States|Novartis Investigative Site, Marywood, Illinois, 60153, United States|Novartis Investigative Site, Quincy, Illinois, 62301, United States|Novartis Investigative Site, New Orleans, Louisiana, 70115, United States|Novartis Investigative Site, Baltimore, Maryland, 21229, United States|Novartis Investigative Site, Rockville, Maryland, 20850, United States|Novartis Investigative Site, Boston, Massachusetts, 02215, United States|Novartis Investigative Site, Southfield, Michigan, United States|Novartis Investigative Site, Edina, Minnesota, 55435, United States|Novartis Investigative Site, Minneapolis, Minnesota, 55404, United States|Novartis Investigative Site, Columbia, Missouri, 65201, United States|Novartis Investigative Site, East Orange, New Jersey, 07018-1095, United States|Novartis Investigative Site, Mount Kisco, New York, 10549, United States|Novartis Investigative Site, Durham, North Carolina, 27710, United States|Novartis Investigative Site, Bismarck, North Dakota, 58501, United States|Novartis Investigative Site, Dayton, Ohio, 45429, United States|Novartis Investigative Site, Middletown, Ohio, 45042, United States|Novartis Investigative Site, Pittsburgh, Pennsylvania, 15224, United States|Novartis Investigative Site, East Providence, Rhode Island, 02915, United States|Novartis Investigative Site, Nashville, Tennessee, 37203, United States|Novartis Investigative Site, Nashville, Tennessee, 37232, United States|Novartis Investigative Site, Amarillo, Texas, 79106, United States|Novartis Investigative Site, Houston, Texas, 77030, United States|Novartis Investigative Site, Kennewick, Washington, 99336, United States|Novartis Investigative Site, Seattle, Washington, 98104, United States|Novartis Investigative Site, Walla Walla, Washington, 33962, United States|Novartis Investigative Site, Morgantown, West Virginia, 26506, United States|Novartis Investigative Site, La Plata, Buenos Aires, B1900AWT, Argentina|Novartis Investigative Site, Buenos Aires, C1114AAN, Argentina|Novartis Investigative Site, Cordoba, X5000JHQ, Argentina|Novartis Investigative Site, St Leonards, New South Wales, 2065, Australia|Novartis Investigative Site, Herston, Queensland, 4029, Australia|Novartis Investigative Site, Woolloongabba, Queensland, 4102, Australia|Novartis Investigative Site, Franston, Victoria, 3199, Australia|Novartis Investigative Site, Nedlands, Western Australia, 6009, Australia|Novartis Investigative Site, Perth, Western Australia, 6000, Australia|Novartis Investigative Site, Linz, A-4010, Austria|Novartis Investigative Site, Wien, A-1090, Austria|Novartis Investigative Site, Jette, Brussel, 1090, Belgium|Novartis Investigative Site, Bruxelles, 1200, Belgium|Novartis Investigative Site, Hasselt, 3500, Belgium|Novartis Investigative Site, Brasilia, DF, 70710-904, Brazil|Novartis Investigative Site, Rio de Janeiro, RJ, 20.211-030, Brazil|Novartis Investigative Site, Rio de Janeiro, RJ, 20551-030, Brazil|Novartis Investigative Site, Rio de Janeiro, RJ, 22640-102, Brazil|Novartis Investigative Site, Barretos, SP, 14784 400, Brazil|Novartis Investigative Site, Campinas, SP, 13083-970, Brazil|Novartis Investigative Site, Sao Paulo, SP, 05403 000, Brazil|Novartis Investigative Site, SÃ£o Paulo, SP, 01224-000, Brazil|Novartis Investigative Site, Halifax, Nova Scotia, B3H 1V7, Canada|Novartis Investigative Site, Hamilton, Ontario, L8V 5C2, Canada|Novartis Investigative Site, Toronto, Ontario, M5G 2M9, Canada|Novartis Investigative Site, Greenfield Park, Quebec, J4V 2H1, Canada|Novartis Investigative Site, Montreal, Quebec, H1T 2M4, Canada|Novartis Investigative Site, Beijing, Beijing, 100730, China|Novartis Investigative Site, Nanning, Guangxi, 530021, China|Novartis Investigative Site, Nanjing, Jiangsu, 210029, China|Novartis Investigative Site, Suzhou, Jiangsu, 215006, China|Novartis Investigative Site, Chengdu, Sichuan, 610041, China|Novartis Investigative Site, Tianjin, Tianjin, 300020, China|Novartis Investigative Site, Hangzhou, Zhejiang, 310003, China|Novartis Investigative Site, Beijing, 100020, China|Novartis Investigative Site, Beijing, 100044, China|Novartis Investigative Site, Shanghai, 200003, China|Novartis Investigative Site, Shanghai, 200025, China|Novartis Investigative Site, Brno Bohunice, Czech Republic, 625 00, Czechia|Novartis Investigative Site, Prague 2, Czech Republic, 128 08, Czechia|Novartis Investigative Site, Olomouc, CZE, 775 20, Czechia|Novartis Investigative Site, Copenhagen, DK-2100, Denmark|Novartis Investigative Site, Odense, DK 5000, Denmark|Novartis Investigative Site, Vejle, DK-7100, Denmark|Novartis Investigative Site, Ãlborg, DK-9100, Denmark|Novartis Investigative Site, Ãrhus, DK-8000, Denmark|Novartis Investigative Site, Alexandria, 21131, Egypt|Novartis Investigative Site, Giza, 11451, Egypt|Novartis Investigative Site, HUS Helsinki, FIN-00029, Finland|Novartis Investigative Site, Turku, FIN-20521, Finland|Novartis Investigative Site, Blois Cedex, 41016, France|Novartis Investigative Site, Dijon, 21034, France|Novartis Investigative Site, Lille Cedex, 59037, France|Novartis Investigative Site, Limoges cedex, 87042, France|Novartis Investigative Site, Nantes, 44035, France|Novartis Investigative Site, Paris, 75231, France|Novartis Investigative Site, Pierre Benite, 69310, France|Novartis Investigative Site, Strasbourg cedex, 67085, France|Novartis Investigative Site, Vandoeuvre Les Nancy, 54511, France|Novartis Investigative Site, Aachen, 52074, Germany|Novartis Investigative Site, Bad Saarow, 15526, Germany|Novartis Investigative Site, Bamberg, 96049, Germany|Novartis Investigative Site, Berlin, 13353, Germany|Novartis Investigative Site, Bremen, 28177, Germany|Novartis Investigative Site, Dresden, 01307, Germany|Novartis Investigative Site, Duisburg, 47166, Germany|Novartis Investigative Site, Erlangen, 91054, Germany|Novartis Investigative Site, Frankfurt, 60590, Germany|Novartis Investigative Site, Hamburg, 22763, Germany|Novartis Investigative Site, Jena, 07740, Germany|Novartis Investigative Site, Kiel, 24105, Germany|Novartis Investigative Site, Magdeburg, 39120, Germany|Novartis Investigative Site, Muenchen, 81737, Germany|Novartis Investigative Site, Rostock, 18057, Germany|Novartis Investigative Site, Ulm, 89081, Germany|Novartis Investigative Site, Wuerzburg, 97080, Germany|Novartis Investigative Site, Thessaloniki, GR, 570 10, Greece|Novartis Investigative Site, Athens, 115 28, Greece|Novartis Investigative Site, Hong Kong SAR, Hong Kong|Novartis Investigative Site, Hong Kong, Hong Kong|Novartis Investigative Site, New Territories, Hong Kong|Novartis Investigative Site, Jerusalem, 91120, Israel|Novartis Investigative Site, Kfar Saba, 4428164, Israel|Novartis Investigative Site, Petach Tikva, 49100, Israel|Novartis Investigative Site, Ramat Gan, 5265601, Israel|Novartis Investigative Site, San Giovanni Rotondo, FG, 71013, Italy|Novartis Investigative Site, Lecce, LE, 73100, Italy|Novartis Investigative Site, Milano, MI, 20133, Italy|Novartis Investigative Site, Pescara, PE, 65124, Italy|Novartis Investigative Site, Pisa, PI, 56126, Italy|Novartis Investigative Site, Pavia, PV, 27100, Italy|Novartis Investigative Site, Reggio Calabria, RC, 89124, Italy|Novartis Investigative Site, Roma, RM, 00144, Italy|Novartis Investigative Site, Roma, RM, 00161, Italy|Novartis Investigative Site, Pagani, SA, 84016, Italy|Novartis Investigative Site, Verona, VR, 37134, Italy|Novartis Investigative Site, Napoli, 80131, Italy|Novartis Investigative Site, Nagoya-city, Aichi, 467-8602, Japan|Novartis Investigative Site, Nagoya, Aichi, 460-0001, Japan|Novartis Investigative Site, Matsuyama-city, Ehime, 790-8524, Japan|Novartis Investigative Site, Fukuoka city, Fukuoka, 812-8582, Japan|Novartis Investigative Site, Ogaki-city, Gifu, 503-8502, Japan|Novartis Investigative Site, Shibukawa, Gunma, 377-8511, Japan|Novartis Investigative Site, Kure-city, Hiroshima, 737-0023, Japan|Novartis Investigative Site, Higashiibaraki-gun, Ibaraki, 311-3193, Japan|Novartis Investigative Site, Okayama city, Okayama, 701-1192, Japan|Novartis Investigative Site, Suita city, Osaka, 565 0871, Japan|Novartis Investigative Site, Shibuya, Tokyo, 150-8935, Japan|Novartis Investigative Site, Hiroshima, 734-8551, Japan|Novartis Investigative Site, Niigata, 951-8566, Japan|Novartis Investigative Site, Osaka, 545-8586, Japan|Novartis Investigative Site, Suwon si, Gyeonggi Do, 16499, Korea, Republic of|Novartis Investigative Site, Seoul, Seocho Gu, 06591, Korea, Republic of|Novartis Investigative Site, Busan, 49201, Korea, Republic of|Novartis Investigative Site, Busan, 602739, Korea, Republic of|Novartis Investigative Site, Incheon, 405 760, Korea, Republic of|Novartis Investigative Site, Jeollanam-do, 519763, Korea, Republic of|Novartis Investigative Site, Seoul, 03080, Korea, Republic of|Novartis Investigative Site, Seoul, 03722, Korea, Republic of|Novartis Investigative Site, Seoul, 06351, Korea, Republic of|Novartis Investigative Site, Taegu, 41944, Korea, Republic of|Novartis Investigative Site, Beirut, 6301, Lebanon|Novartis Investigative Site, San Luis PotosÃ­, 78218, Mexico|Novartis Investigative Site, Rotterdam, 3015 CE, Netherlands|Novartis Investigative Site, Rotterdam, Netherlands|Novartis Investigative Site, Utrecht, 3584 CX, Netherlands|Novartis Investigative Site, Bergen, NO-5021, Norway|Novartis Investigative Site, Fredrikstad, NO-1603, Norway|Novartis Investigative Site, Kristiansand, NO-4605, Norway|Novartis Investigative Site, Oslo, 0407, Norway|Novartis Investigative Site, Skien, NO-3710, Norway|Novartis Investigative Site, Trondheim, 7006, Norway|Novartis Investigative Site, Warszawa, 02 776, Poland|Novartis Investigative Site, Warszawa, 02-097, Poland|Novartis Investigative Site, Saratov, 410028, Russian Federation|Novartis Investigative Site, St Petersburg, 191024, Russian Federation|Novartis Investigative Site, Singapore, 169608, Singapore|Novartis Investigative Site, Parktown, 2193, South Africa|Novartis Investigative Site, Pretoria, 0027, South Africa|Novartis Investigative Site, Cordoba, Andalucia, 14004, Spain|Novartis Investigative Site, Sevilla, Andalucia, 41013, Spain|Novartis Investigative Site, Salamanca, Castilla Y Leon, 37007, Spain|Novartis Investigative Site, Barcelona, Catalunya, 08036, Spain|Novartis Investigative Site, Valencia, Comunidad Valenciana, 46026, Spain|Novartis Investigative Site, Santiago de Compostela, Galicia, 15706, Spain|Novartis Investigative Site, Pamplona, Navarra, 31008, Spain|Novartis Investigative Site, San Sebastian, Pais Vasco, 20080, Spain|Novartis Investigative Site, La Laguna, Santa Cruz De Tenerife, 38320, Spain|Novartis Investigative Site, Barcelona, 08041, Spain|Novartis Investigative Site, GÃ¶teborg, SE-413 45, Sweden|Novartis Investigative Site, LinkÃ¶ping, SE-581 85, Sweden|Novartis Investigative Site, LuleÃ¥, SE-971 80, Sweden|Novartis Investigative Site, Stockholm, SE-118 83, Sweden|Novartis Investigative Site, Uppsala, SE-751 85, Sweden|Novartis Investigative Site, Kaohsiung City, 83301, Taiwan|Novartis Investigative Site, Taichung, 40447, Taiwan|Novartis Investigative Site, Taipei, 10048, Taiwan|Novartis Investigative Site, Taoyuan, 333, Taiwan|Novartis Investigative Site, Bangkok, 10330, Thailand|Novartis Investigative Site, Bangkok, 10400, Thailand|Novartis Investigative Site, Bangkok, 10700, Thailand|Novartis Investigative Site, Istanbul, TUR, 34098, Turkey|Novartis Investigative Site, Adana, 01330, Turkey|Novartis Investigative Site, Ankara, 06100, Turkey|Novartis Investigative Site, Aberdeen, Scotland, AB25 2ZN, United Kingdom|Novartis Investigative Site, Glasgow, Scotland, G12 0YN, United Kingdom|Novartis Investigative Site, London, EC1A 7BE, United Kingdom|Novartis Investigative Site, London, SE5 9RS, United Kingdom|Novartis Investigative Site, London, W12 0HS, United Kingdom|Novartis Investigative Site, London, WC1E 6HX, United Kingdom|Novartis Investigative Site, Manchester, M20 4BX, United Kingdom|Novartis Investigative Site, Wolverhampton, WV10 0QP, United Kingdom</t>
  </si>
  <si>
    <t>NCT02990338</t>
  </si>
  <si>
    <t>Multinational Clinical Study Comparing Isatuximab, Pomalidomide, and Dexamethasone to Pomalidomide and Dexamethasone in Refractory or Relapsed and Refractory Multiple Myeloma Patients</t>
  </si>
  <si>
    <t>https://clinicaltrials.gov/study/NCT02990338</t>
  </si>
  <si>
    <t>ICARIA-MM</t>
  </si>
  <si>
    <t>Primary Objective:
To demonstrate the benefit of isatuximab in combination with pomalidomide and low-dose dexamethasone in the prolongation of Progression Free Survival (PFS) as compared to pomalidomide and low-dose dexamethasone in participants with refractory or relapsed and refractory multiple myeloma (MM).
Secondary Objectives:
* To evaluate the Overall Response Rate (ORR) as per International Myeloma Working Group (IMWG) criteria in each arm.
* To compare the Overall Survival (OS) between the two arms.
* To evaluate the Time To Progression (TTP) in each arm.
* To evaluate the PFS in high risk cytogenetic population in each arm.
* To evaluate the Duration of Response (DOR) in each arm.
* To evaluate the safety in both treatment arms.
* To determine the Pharmacokinetic profile of isatuximab in combination with pomalidomide.
* To evaluate the immunogenicity of isatuximab.
* To assess disease-specific and generic health-related quality of life (HRQL), disease and treatment-related symptoms, health state utility, and health status.</t>
  </si>
  <si>
    <t>Plasma Cell Myeloma</t>
  </si>
  <si>
    <t>DRUG: Isatuximab|DRUG: Pomalidomide|DRUG: Dexamethasone</t>
  </si>
  <si>
    <t>Progression Free Survival (PFS), PFS:time from date of randomization to date of first documentation of progressive disease (PD) determined by Independent Response Committee (IRC) or date of death from any cause, whichever comes first. If progression or death was not observed, participant was censored at date of last progression-free tumor assessment prior to study cut-off date. Analysis was performed by Kaplan-Meier method. PD as per International Myeloma Working Group (IMWG) criteria was defined as increase of \&gt;=25% from lowest confirmed value in any one of the following criteria: serum M-protein (the absolute increase must be \&gt;=0.5gram(g)/dL), serum M-protein increase \&gt;=1g/dL if lowest M component was \&gt;=5g/dL; urine M-component (absolute increase must be \&gt;=200mg/24hour), appearance of new lesion(s),\&gt;=50% increase from nadir in sum of the products of the maximal perpendicular diameters of measured lesions (SPD) of \&gt;1 lesion, or \&gt;=50% increase in the longest diameter of a previous lesion \&gt;1 centimeter in short axis., From the date of randomization to the date of first documentation of progression, or the date of death from any cause, or initiation of further anti-myeloma treatment or data cut-off whichever comes first (maximum duration: 76.7 weeks)</t>
  </si>
  <si>
    <t>Overall Response Rate (ORR): Percentage of Participants With Disease Response as Per Independent Response Committee (IRC), ORR (IMWG criteria): percentage of participants with stringent complete response(sCR), complete response (CR), very good partial response (VGPR), and partial response (PR) as best overall response, assessed by IRC. sCR:negative immunofixation on serum and urine,disappearance of any soft tissue plasmacytomas,\&lt;5% plasma cells in bone marrow aspirates plus normal free light chain(FLC)ratio(0.26-1.65), absence of clonal cells in bone marrow biopsy.CR:negative immunofixation on serum and urine,disappearance of any soft tissue plasmacytomas,\&lt;5% plasma cells in bone marrow aspirates.VGPR: serum and urine M-protein detectable by immunofixation, not on electrophoresis/,\&gt;=90% reduction in serum M-protein plus urine M-protein level \&lt;100mg/24h/,\&gt;=90% decrease in SPD compared to baseline in soft tissue plasmacytoma. PR: \&gt;=50% reduction of serum M-protein and reduction in 24h urinary M-protein by \&gt;=90%/\&lt;200mg/24h,if present at baseline,\&gt;=50% reduction in the size (SPD) of soft tissue plasmacytomas., From the date of randomization to the date of first documentation of progression or initiation of further anti-myeloma treatment or data cut-off whichever comes first (maximum duration 76.7 weeks)|Percentage of Participants With Best Overall Response (BOR) as Per Independent Response Committee, BOR:best sequential response from start of treatment until disease progression, death, initiation of further anti-myeloma treatment/data cut-off, whichever comes first. Ordering of evaluations from best to worse was: sCR,CR,VGPR,PR, minimal response (MR), stable disease (SD), PD, and not evaluable.CR: negative immunofixation on serum and urine, disappearance of any soft tissue plasmacytomas,\&lt;5% plasma cells in bone marrow aspirates. sCR:CR as defined previously plus normal FLC ratio (0.26 to 1.65), absence of clonal cells in bone marrow biopsy. VGPR: serum and urine M-protein detectable by immunofixation,\&gt;=90% reduction in serum M-protein plus urine M-protein level \&lt;100mg/24h,\&gt;=90% decrease in SPD compared to baseline in soft tissue plasmacytoma. PR: \&gt;=50% reduction of serum M-protein and reduction in 24h urinary M-protein by \&gt;=90%/\&lt;200mg/24h. MR:\&gt;=25% but \&lt;=49% reduction in serum M-protein and reduction in 24h urine M-protein by 50-89%. SD: Not meeting criteria for CR,VGPR,PR,MR/PD., From the date of randomization until disease progression, or death, initiation of further anti-myeloma treatment or data cut-off whichever comes first (maximum duration 76.7 weeks)|Percentage of Participants With Very Good Partial Response (VGPR) or Better as Per Independent Response Committee, VGPR rate was defined as the percentage of participants achieving a VGPR or better as BOR. VGPR was defined as serum and urine M-protein detectable by immunofixation but not on electrophoresis or \&gt;=90% reduction in serum M-protein plus urine M-protein level \&lt;100 mg/24 h or \&gt;=90% decrease in the sum of maximal perpendicular diameter compared to baseline in soft tissue plasmacytoma. BOR was defined as the best sequential response, using the IRC's assessment of response, from the start of treatment until disease progression (provided that the progression is subsequently confirmed in case of progression requiring confirmation), death, initiation of further anti-myeloma treatment, or cut-off date, whichever occurs first. CR: negative immunofixation on serum and urine, disappearance of any soft tissue plasmacytomas,\&lt;5% plasma cells in bone marrow aspirates., From the date of randomization to the date of first documentation of progression, death, initiation of further anti-myeloma treatment, or data cut-off whichever comes first (maximum duration 76.7 weeks)|Clinical Benefit Rate (CBR): Percentage of Participants With Clinical Benefit as Per Independent Response Committee, CBR was defined as the percentage of participants achieving a MR or better as BOR. MR was defined as \&gt;= 25% but \&lt;= 49% reduction in serum M-protein and reduction in 24h urine M-protein by 50-89%, which still exceed 200 mg/24h; if present at baseline, \&gt;=50% reduction in size (SPD) of soft tissue plasmacytomas was also required. BOR was defined as the best sequential response, using the IRC's assessment of response, from the start of treatment until disease progression (provided that the progression is subsequently confirmed in case of progression requiring confirmation), death, initiation of further anti-myeloma treatment, or cut-off date, whichever occurs first., From the date of randomization to the date of first documentation of progression, death, initiation of further anti-myeloma treatment or data cut-off whichever comes first (maximum duration 76.7 weeks)|Overall Survival (OS): Final Analysis, OS was defined as the time from the date of randomization to death from any cause. In the absence of confirmation of death, survival time was censored at the last date participant was known to be alive or at the cut-off date, whichever comes first. This pre-specified final analysis was performed when the 220 OS events were met., From the date of randomization to date of death from any cause or data cut-off date, whichever was earlier (maximum duration 245.6 weeks)|Time to Progression (TTP) as Per Independent Response Committee, TTP was defined as time from randomization to the date of first documentation of PD, as determined by the IRC. As per IMWG criteria, PD was defined for participants with increase of \&gt;= 25% from lowest confirmed value in any one of the following criteria: serum M-protein (the absolute increase must be \&gt;= 0.5 g/dL), serum M-protein increase \&gt;=1 g/dL if the lowest M component was \&gt;=5 g/dL; urine M-component (the absolute increase must be \&gt;=200 mg/24hour), appearance of new lesion(s), \&gt;=50% increase from nadir in SPD of \&gt;1 lesion, or \&gt;=50% increase in the longest diameter of a previous lesion \&gt;1 centimeter in short axis., From the date of randomization to the date of first documentation of progression, or initiation of further anti-myeloma treatment or data cut-off whichever comes first (maximum duration 76.7 weeks)|Progression Free Survival in High Risk Cytogenetic Population, PFS in high risk cytogenetic population was defined as PFS in subgroup of participants carrying high risk cytogenetic changes including del(17p), translocation (t)(4;14) or translocation t(14;16) assessed by fluorescence in situ hybridization (FISH). PFS was defined as the time from date of randomization to date of first documentation of PD (determined by IRC) or date of death from any cause, whichever comes first. PD defined as per IMWG criteria as: increase of \&gt;=25% from lowest confirmed value in any one of following criteria: serum M-protein (absolute increase must be \&gt;=0.5 g/dL), serum M-protein increase \&gt;=1 g/dL if lowest M component was \&gt;=5 g/dL; urine M-component (absolute increase must be \&gt;=200 mg/24hour), appearance of new lesion(s), \&gt;=50% increase from nadir in SPD of \&gt;1 lesion, or \&gt;=50% increase in the longest diameter of previous lesion \&gt;1 centimeter (cm) in short axis., From the date of randomization to the date of first documentation of progression, or the date of death from any cause, or initiation of further anti-myeloma treatment or data cut-off whichever comes first (maximum duration 76.7 weeks)|Duration of Response (DOR) as Per Independent Response Committee, DOR:time from date of first IRC determined response(PR or better) to date of first IRC-PD or death, whichever occurred first.DOR was determined only for participants who had achieved a response of PR or better based on disease assessment by IRC.If progression or death was not observed,participant was censored at date of participants last progression-free tumor assessment prior to initiation of further anti-myeloma treatment(if any)and study cut-off date. PD(IMWG criteria):increase of \&gt;=25% from lowest confirmed value in any one of following criteria: serum M-protein (absolute increase must be \&gt;=0.5 g/dL), serum M-protein increase \&gt;=1g/dL if lowest M component was \&gt;=5g/dL;urine M-component (absolute increase must be \&gt;=200mg/24 hour),appearance of new lesion(s), \&gt;=50% increase from nadir in SPD of \&gt;1 lesion,or \&gt;=50% increase in the longest diameter of a previous lesion \&gt;1 cm in short axis. PR:\&gt;=50% reduction of serum M-protein and reduction in 24h urinary M-protein by \&gt;=90%/\&lt;200mg/24h., From the date of the first IRC determined response to the date of first IRC progression or death, whichever occurred first (maximum duration 76.7 weeks)|Time to First Response (TT1R) as Per Independent Response Committee, TT1R was defined as the time from randomization to the date of first IRC determined response (PR or better) that is subsequently confirmed. PR was defined as \&gt;=50% reduction of serum M-protein and reduction in 24 hours urinary M-protein by \&gt;=90% or to \&lt;200 mg/24 h. In addition to the above listed criteria, if present at baseline, a \&gt;=50% reduction in the size (SPD) of soft tissue plasmacytomas was also required., From the date of randomization to the date of first IRC determined response, or death or data cut-off whichever comes first (maximum duration 76.7 weeks)|Time to Best Response (TTBR) as Per Independent Response Committee, TTBR was defined as the time from randomization to the date of first occurrence of IRC determined BOR (PR or better) that was subsequently confirmed. PR was defined as \&gt;=50% reduction of serum M-protein and reduction in 24 hours urinary M-protein by \&gt;=90% or to \&lt;200 mg/24 h. In addition to the above listed criteria, if present at baseline, a \&gt;=50% reduction in the size (SPD) of soft tissue plasmacytomas was also required. BOR was defined as the best sequential response, using the IRC's assessment of response, from the start of treatment until disease progression (provided that the progression is subsequently confirmed in case of progression requiring confirmation), death, initiation of further anti-myeloma treatment, or cut-off date, whichever occurs first., From the date of randomization to date of first occurrence of IRC determined best overall response or data cut-off whichever comes first (maximum duration 76.7 weeks)|Number of Participants With Minimal Residual Disease (MRD), MRD was assessed by next-generation sequencing in bone marrow samples from participants who achieved CR, to determine the depth of response at the molecular level. IMWG criteria for CR: Negative immunofixation on the serum and urine, disappearance of any soft tissue plasmacytomas, and \&lt;5% plasma cells in bone marrow aspirates. MRD was classified as positive or negative at the minimum sensitivity of 1 in 10\^5 nucleated cells. MRD negativity was defined as the absence of the dominant clonotype sequence(s) identified in the bone marrow aspirate collected at screening. MRD positivity was defined as the presence of the dominant clonotype sequence(s) identified in the bone marrow aspirate collected at screening., Up to 76.7 weeks|Number of Participants With Treatment Emergent Adverse Events (TEAEs) and Serious Adverse Events (SAEs), Adverse Event (AE) was defined as any untoward medical occurrence in a participant who received study drug and did not necessarily had a causal relationship with the treatment. TEAEs were defined as AEs that developed, worsened (according to the Investigator opinion), or became serious during the treatment period (time from the first dose of study treatments up to 30 days after last dose of study treatments). An SAE is any untoward medical occurrence that at any dose: results in death, is life-threatening, requires inpatient hospitalization or prolongation of existing hospitalization, results in persistent or significant disability/incapacity, is a congenital anomaly/birth defect, is a medically important event., From randomization up to 30 days after last dose of study drug (maximum duration up to 241.6 weeks for Pd arm and 245.6 weeks for IPd arm)|Pharmacokinetics (PK) Parameter: Plasma Concentration of Isatuximab at End of Infusion (CEOI), CEOI was defined as the plasma concentration at end of infusion., End of infusion on Cycle(C)1 Day(D)1 and Cycle1 Day 15; Cycle 2 Day 1; and Cycle 4 Day 1|Pharmacokinetic Parameter: Accumulation Ratio of Isatuximab at Concentration at the End of Infusion (CEOI), Accumulation Ratio was defined as the ratio of CEOI of Cycle 2 Day 1 versus Cycle 1 Day 1 and Cycle 4 Day 1 versus Cycle 1 Day 1, where CEOI was the plasma concentration at the end of infusion., End of infusion on Cycle 1 Day 1, Cycle 2 Day 1, and Cycle 4 Day 1|Pharmacokinetic Parameter: Plasma Concentration of Isatuximab at 1 Hour After End of Infusion (CEOI+1 Hour), CEOI+1 hour was defined as the plasma concentration of isatuximab at 1 hour after end of infusion., Cycle 1:1 hour after End of Infusion on Day 1; Cycle 4:1 hour after End of Infusion on Day 1|PK Parameter: Plasma Concentration of Isatuximab at Ctrough, Trough Concentration (Ctrough) is the concentration prior to study drug administration., Pre-infusion on C1D1, C1D8, C1D15, C1D22, C2D1, C2D15, C3D1, C3D15, C4D1, C4D15, C5D1, C6D1, C7D1, C8D1, C9D1, C10D1, C11D1, C12D1, C13D1, C14D1, C15D1, C16D1, C17D1, C18D1, C19D1, C20D1; End of treatment (EOT [30 days after last drug administration])|PK Parameter: Accumulation Ratio of Isatuximab at Trough Concentration (Ctrough), Accumulation Ratio was defined as the ratio of Ctrough of Cycle 2 Day 1 versus Cycle 1 Day 8 and Cycle 4 Day 1 versus Cycle 1 Day 8, where Ctrough is the concentration prior to study drug administration., Pre-infusion on Cycle 1 Day 8, Cycle 2 Day 1, and Cycle 4 Day 1|Number of Participants With Anti-drug Antibodies (ADA), ADA were categorized as: pre-existing, treatment induced and treatment boosted response. Pre-existing ADA was defined as ADA that were present in samples drawn during the pretreatment period (i.e., before the first isatuximab administration). Treatment-induced ADA was defined as ADA that developed at any time during the ADA on-study observation period in participants without preexisting ADA, including participants without pretreatment samples. Treatment boosted ADA was defined as pre-existing ADA that increased at least 2 titer steps between pre-treatment and post-treatment., From randomization up to 60 days after last dose of study drug (maximum duration 76.7 weeks)|Change From Baseline in European Organization for Research and Treatment of Cancer Quality of Life Cancer Specific Questionnaire With 30 Items (EORTC QLQ-C30): Global Health Status (GHS)/Quality of Life (QOL) Score, EORTC-Quality of Life Questionnaire (QLQ)-C30 is a cancer-specific instrument with 30 questions for evaluation of new chemotherapy and provides an assessment of participant reported outcome dimensions. EORTC QLQ-C30 included GHS/ QOL, functional scales (physical, role, cognitive, emotional, social), symptom scales (fatigue, pain, nausea/vomiting), and 6 single items (dyspnea, appetite loss, insomnia, constipation, diarrhea, financial difficulties). Most questions from QLQ-C30 were a 4-point scale (1/Not at All to 4/Very Much), except Items 29-30, which comprise GHS scale and were a 7-point scale (1/Very Poor to 7/Excellent). Answers were converted into grading scale, with values between 0 and 100. A high score represented a favorable outcome with a best quality of life for participant., Baseline, Day 1 of each cycle (Cycle 3, Cycle 6, Cycle 9, and Cycle 17)|Change From Baseline in European Organization for Research and Treatment of Cancer Quality of Life Multiple Myeloma Specific Module With 20 Items (EORTC QLQ-MY20): Disease Symptoms Domain Score, EORTC QLQ-MY20 is a validated questionnaire to assess the overall quality of life in participants with multiple myeloma. Disease symptoms domain is one of the four domain scores. Disease symptoms domain score used 4-point scale (1 'Not at All' to 4 'Very Much'). Scores are averaged, and transformed to 0 -100 scale, where higher scores = more symptoms and lower health-related quality of life (HRQL) and lower score = less symptoms and more HRQL, Baseline, Day 1 of each cycle (Cycle 3, Cycle 6, Cycle 9, and Cycle 17)|Change From Baseline in European Organization for Research and Treatment of Cancer Quality of Life Multiple Myeloma Specific Module With 20 Items (EORTC QLQ-MY20): Side Effects of Treatment Domain Score, EORTC QLQ-MY20 is a validated questionnaire to assess the overall quality of life in participants with multiple myeloma. Side effects of treatment domain is one of the four domain scores. Side effects of treatment domain score used 4-point scale (1 'Not at All' to 4 'Very Much'). Scores are averaged, and transformed to 0-100 scale, where higher scores = more side effects and lower HRQL and lower scores = less side effects and better HRQL., Baseline, Day 1 of each cycle (Cycle 3, Cycle 6, Cycle 9, and Cycle 17)|Change From Baseline in European Quality of Life Working Group Health Status Measure 5 Dimensions (5D), 5 Levels (5L) (EQ-5D-5L) Score: Health State Utility Index Value, The EQ-5D-5L is a standardized measure of health status that provides a general assessment of health and wellbeing. The EQ-5D descriptive system comprises 5 dimensions: mobility, self-care, usual activities, pain/discomfort and anxiety/depression. Each dimension has a 5-level response: no problems, slight problems, moderate problems, severe problems, and extreme problems. Response options are measured with a 5-point Likert scale (for the 5L version). The 5D-5L systems are converted into a single index utility score between 0 to 1, where higher score indicates a better health state and lower score indicate worse health state., Baseline, Day 1 of each cycle (Cycle 3, Cycle 6, Cycle 9, and Cycle 17)|Change From Baseline in European Quality of Life Working Group Health Status Measure 5 Dimensions, 5 Levels (EQ-5D-5L) Score: Visual Analogic Scale (VAS), EQ-5D-5L is a standardized, participant-rated questionnaire to assess health-related quality of life. The EQ-5D-5L includes 2 components: the EQ-5D-5L health state utility index (descriptive system) and the EQ-5D-5L Visual Analog Scale. The Visual Analogue Scale is designed to rate the participant's current health state on a scale from 0 to 100, where 0 represents the worst imaginable health state and 100 represents the best imaginable health state., Baseline, Day 1 of each cycle (Cycle 3, Cycle 6, Cycle 9, and Cycle 17)</t>
  </si>
  <si>
    <t>2016-12-22</t>
  </si>
  <si>
    <t>2018-11-22</t>
  </si>
  <si>
    <t>2016-12-13</t>
  </si>
  <si>
    <t>2019-12-06</t>
  </si>
  <si>
    <t>BRCR Medical Center Inc. Site Number : 8400002, Plantation, Florida, 33324, United States|Dana Farber Site Number : 8400006, Boston, Massachusetts, 02215, United States|Investigational Site Number : 0360004, St Leonards, New South Wales, 2065, Australia|Investigational Site Number : 0360001, Waratah, New South Wales, 2298, Australia|Investigational Site Number : 0360005, Melbourne, Victoria, 3000, Australia|Investigational Site Number : 0360002, Melbourne, Victoria, 3004, Australia|Investigational Site Number : 0360006, Richmond, Victoria, 3121, Australia|Investigational Site Number : 0560003, Antwerpen, 2060, Belgium|Investigational Site Number : 0560002, Brussel, 1090, Belgium|Investigational Site Number : 0560004, Gent, 9000, Belgium|Investigational Site Number : 0560001, Leuven, 3000, Belgium|Investigational Site Number : 1240001, Montreal, Quebec, H1T 2M4, Canada|Investigational Site Number : 1240004, Montreal, Quebec, H4A 3J1, Canada|Investigational Site Number : 1240005, Sherbrooke, Quebec, J1H 5N4, Canada|Investigational Site Number : 2030005, Brno, 62500, Czechia|Investigational Site Number : 2030004, Hradec Kralove, 50005, Czechia|Investigational Site Number : 2030001, Olomouc, 77900, Czechia|Investigational Site Number : 2030002, Ostrava - Poruba, 70852, Czechia|Investigational Site Number : 2030003, Praha 2, 12808, Czechia|Investigational Site Number : 2080002, Ãlborg, 9100, Denmark|Investigational Site Number : 2500021, Bayonne, 64100, France|Investigational Site Number : 2500008, Caen, 14033, France|Investigational Site Number : 2500009, Dijon, 21000, France|Investigational Site Number : 2500017, Grenoble, 38043, France|Investigational Site Number : 2500013, La Roche Sur Yon, 85925, France|Investigational Site Number : 2500003, Lille, 59037, France|Investigational Site Number : 2500023, Limoges, 87042, France|Investigational Site Number : 2500019, Montpellier Cedex, 34295, France|Investigational Site Number : 2500002, Nantes, 44093, France|Investigational Site Number : 2500015, Paris, 75005, France|Investigational Site Number : 2500016, Paris, 75743, France|Investigational Site Number : 2500005, Pessac, 33600, France|Investigational Site Number : 2500004, Pierre Benite, 69495, France|Investigational Site Number : 2500007, POITIERS Cedex, 86021, France|Investigational Site Number : 2500025, Reims, 51092, France|Investigational Site Number : 2500014, Rennes, 35033, France|Investigational Site Number : 2500001, TOULOUSE Cedex 9, 31059, France|Investigational Site Number : 2500012, Tours, 37044, France|Investigational Site Number : 2500018, Vandoeuvre-les-nancy, 54511, France|Investigational Site Number : 2760001, Leipzig, 04103, Germany|Investigational Site Number : 3000002, Athens, 106 76, Greece|Investigational Site Number : 3000005, Athens, 11527, Greece|Investigational Site Number : 3000001, Athens, 11528, Greece|Investigational Site Number : 3000004, Patra, 26504, Greece|Investigational Site Number : 3000003, Thessaloniki, 57010, Greece|Investigational Site Number : 3480001, Budapest, 1083, Hungary|Investigational Site Number : 3480003, Budapest, 1097, Hungary|Investigational Site Number : 3480002, Debrecen, 4032, Hungary|Investigational Site Number : 3800001, Bologna, 40138, Italy|Investigational Site Number : 3800010, Catania, 95123, Italy|Investigational Site Number : 3800009, Firenze, 50134, Italy|Investigational Site Number : 3800008, Genova, 16132, Italy|Investigational Site Number : 3800007, Milano, 20132, Italy|Investigational Site Number : 3800002, Milano, 20133, Italy|Investigational Site Number : 3800006, Padova, 35128, Italy|Investigational Site Number : 3800004, Terni, 05100, Italy|Investigational Site Number : 3800003, Torino, 10126, Italy|Investigational Site Number : 3920001, Nagoya-shi, Aichi, 467-8602, Japan|Investigational Site Number : 3920005, Shibukawa-shi, Gunma, 377-0280, Japan|Investigational Site Number : 3920004, Sapporo-shi, Hokkaido, 060-8543, Japan|Investigational Site Number : 3920006, Kyoto-shi, Kyoto, 603-8151, Japan|Investigational Site Number : 3920008, Suwa-shi, Nagano, 392-8510, Japan|Investigational Site Number : 3920003, Okayama-shi, Okayama, 701-1192, Japan|Investigational Site Number : 3920007, Sunto-gun, Shizuoka, 411-8777, Japan|Investigational Site Number : 3920002, Shibuya-ku, Tokyo, 150-8935, Japan|Investigational Site Number : 4100007, Hwasun-gun, Jeollanam-do, 58128, Korea, Republic of|Investigational Site Number : 4100001, Seoul, Seoul-teukbyeolsi, 03080, Korea, Republic of|Investigational Site Number : 4100002, Seoul, Seoul-teukbyeolsi, 06351, Korea, Republic of|Investigational Site Number : 4100006, Incheon, 21565, Korea, Republic of|Investigational Site Number : 4100005, Seoul, 06591, Korea, Republic of|Investigational Site Number : 5540001, Takapuna, Auckland, 1309, New Zealand|Investigational Site Number : 5540004, Dunedin, Otago, 9016, New Zealand|Investigational Site Number : 5540003, Hamilton, Waikato, 3204, New Zealand|Investigational Site Number : 5540002, Auckland, 2025, New Zealand|Investigational Site Number : 5780001, Oslo, 0450, Norway|Investigational Site Number : 6160003, Lublin, Lubuskie, 20-081, Poland|Investigational Site Number : 6160005, Krakow, Malopolskie, 31-501, Poland|Investigational Site Number : 6160001, Warszawa, Mazowieckie, 02-776, Poland|Investigational Site Number : 6160002, Chorzow, Slaskie, 41-500, Poland|Investigational Site Number : 6200004, Coimbra, 3000-075, Portugal|Investigational Site Number : 6200002, Lisboa, 1070, Portugal|Investigational Site Number : 6200001, Porto, 4200, Portugal|Investigational Site Number : 6430004, Moscow, 125167, Russian Federation|Investigational Site Number : 6430001, Moscow, 125284, Russian Federation|Investigational Site Number : 6430002, Moscow, 129301, Russian Federation|Investigational Site Number : 7030001, Bratislava, 83310, Slovakia|Investigational Site Number : 7240005, Santiago de Compostela, A CoruÃ±a [La CoruÃ±a], 15706, Spain|Investigational Site Number : 7240001, Barcelona, Barcelona [Barcelona], 08035, Spain|Investigational Site Number : 7240006, Santander, Cantabria, 39008, Spain|Investigational Site Number : 7240002, Pamplona, Navarra, 31008, Spain|Investigational Site Number : 7240003, Madrid, 28006, Spain|Investigational Site Number : 7240004, Salamanca, 37007, Spain|Investigational Site Number : 7520004, LuleÃ¥, 97180, Sweden|Investigational Site Number : 7520005, Uddevalla, 451 80, Sweden|Investigational Site Number : 1580004, Kaohsiung, 833, Taiwan|Investigational Site Number : 1580002, Taichung, 40447, Taiwan|Investigational Site Number : 1580001, Taipei, 100, Taiwan|Investigational Site Number : 1580003, Taoyuan, 333, Taiwan|Investigational Site Number : 7920001, Ankara, 06620, Turkey|Investigational Site Number : 7920002, Antalya, 07050, Turkey|Investigational Site Number : 7920005, Istanbul, 34010, Turkey|Investigational Site Number : 7920006, Istanbul, 34381, Turkey|Investigational Site Number : 7920003, Istanbul, 34390, Turkey|Investigational Site Number : 7920004, Istanbul, Turkey|Investigational Site Number : 7920008, Izmir, 35040, Turkey|Investigational Site Number : 7920010, Izmir, 35340, Turkey|Investigational Site Number : 7920009, Kayseri, 38039, Turkey|Investigational Site Number : 7920007, Kocaeli, 41400, Turkey|Investigational Site Number : 8260002, London, London, City Of, EC1A 7BE, United Kingdom|Investigational Site Number : 8260003, London, London, City Of, SE1 9RT, United Kingdom|Investigational Site Number : 8260001, London, London, City Of, WC1E6AG, United Kingdom</t>
  </si>
  <si>
    <t>Study Protocol, https://cdn.clinicaltrials.gov/large-docs/38/NCT02990338/Prot_002.pdf|Statistical Analysis Plan, https://cdn.clinicaltrials.gov/large-docs/38/NCT02990338/SAP_003.pdf</t>
  </si>
  <si>
    <t>NCT01865747</t>
  </si>
  <si>
    <t>A Study of Cabozantinib (XL184) vs Everolimus in Subjects With Metastatic Renal Cell Carcinoma</t>
  </si>
  <si>
    <t>https://clinicaltrials.gov/study/NCT01865747</t>
  </si>
  <si>
    <t>METEOR</t>
  </si>
  <si>
    <t>The purpose of this study is to evaluate the effect of Cabozantinib (XL184) compared with Everolimus (Afinitor) on progression-free survival (PFS) and overall survival (OS) in subjects with advanced renal cell cancer that has progressed after prior VEGFR tyrosine kinase inhibitor therapy.</t>
  </si>
  <si>
    <t>DRUG: Cabozantinib tablets|DRUG: Everolimus (Afinitor) tablets</t>
  </si>
  <si>
    <t>Progression-free Survival (PFS), The primary analysis of PFS is the time from randomization to date of first documented tumor progression as determined by investigator (per RECIST 1.1 criteria) or death due to any cause, whichever occurred first. A Kaplan-Meier analysis was performed to estimate the median duration., PFS is measured from the date of randomization until the date of first documented disease progression or date of death from any cause as determined by the Independent Radiology Committee (IRC) per RECIST 1.1, assessed for up to 17 months.</t>
  </si>
  <si>
    <t>Overall Survival (OS), Overall Survival (OS) is defined as the time from randomization to the date of death. Participants that had not died were censored at last known date alive. Median OS was calculated using Kaplan-Meier estimates. Interim analyses for OS occurred after 320 deaths (78% of the total OS events needed for final analysis)., OS was measured from the time of randomization until 320 deaths, approximately 28 months|Objective Response Rate (ORR), Objective Response Rate (ORR) is the number of participants with a best response of complete response (CR) or partial response (PR) divided by number of randomized participants. ORR was assessed by the Independent Radiology Committee (IRC) per RECIST 1.1 which was confirmed by a subsequent visit \&gt;= 28 days later, and was analyzed in the Intent to Treat (ITT) population at the time of the primary analysis of Progression Free Survival (PFS). The data cutoff date was 22 May 2015., ORR was assessed at 8 weeks post-randomization, every 8 weeks for 12 months, and every 12 weeks until date of disease progression or death, up to May 2015 (approximately 21 months)</t>
  </si>
  <si>
    <t>2013-06</t>
  </si>
  <si>
    <t>2021-01-15</t>
  </si>
  <si>
    <t>2013-05-31</t>
  </si>
  <si>
    <t>2017-07-18</t>
  </si>
  <si>
    <t>2021-04-27</t>
  </si>
  <si>
    <t>Birmingham, Alabama, United States|Anchorage, Alaska, 99503, United States|Gilbert, Arizona, 85234, United States|Scottsdale, Arizona, 85259, United States|Tucson, Arizona, 85724, United States|Duarte, California, 91010, United States|La Jolla, California, 92093, United States|Los Angeles, California, 90048, United States|Los Angeles, California, 90095, United States|Vallejo, California, 94589, United States|Aurora, Colorado, 80045, United States|Denver, Colorado, 80218, United States|New Haven, Connecticut, 06520, United States|Washington, District of Columbia, 20007, United States|Boca Raton, Florida, 33486, United States|Miami, Florida, 33136, United States|Miami, Florida, 33176, United States|Orlando, Florida, 06520, United States|Tampa, Florida, 33612, United States|Chicago, Illinois, 60611, United States|Chicago, Illinois, 60612, United States|Chicago, Illinois, 60637, United States|Iowa City, Iowa, 52242, United States|Westwood, Kansas, 66205, United States|Baltimore, Maryland, 21201, United States|Baltimore, Maryland, 21287, United States|Boston, Massachusetts, 02215, United States|Ann Arbor, Michigan, 48109, United States|Detroit, Michigan, 48201, United States|Detroit, Michigan, 48202, United States|Rochester, Minnesota, 55905, United States|Saint Louis, Missouri, 63110, United States|Las Vegas, Nevada, 89148, United States|Albany, New York, 12206, United States|New York, New York, 10065, United States|Durham, North Carolina, 22710, United States|Cleveland, Ohio, 44106, United States|Cleveland, Ohio, 44195, United States|Columbus, Ohio, 43210, United States|Portland, Oregon, 97213, United States|Portland, Oregon, 97239, United States|Philadelphia, Pennsylvania, 19111, United States|Pittsburgh, Pennsylvania, 15232, United States|Charleston, South Carolina, 29425, United States|Knoxville, Tennessee, 37920, United States|Memphis, Tennessee, 38120, United States|Nashville, Tennessee, 37203, United States|Nashville, Tennessee, 37232, United States|Austin, Texas, 78731, United States|Bedford, Texas, 76022, United States|Dallas, Texas, 75246, United States|Fort Worth, Texas, 76104, United States|Houston, Texas, 77024, United States|Houston, Texas, 77030, United States|San Antonio, Texas, 78229, United States|Salt Lake City, Utah, 84112, United States|Seattle, Washington, 98109, United States|Vancouver, Washington, 98684, United States|Yakima, Washington, 98902, United States|La Plata, Buenos Aires, B1900BAJ, Argentina|Mar Del Plata, B7600LTO, Argentina|Concord, New South Wales, 2139, Australia|Darlinghurst, New South Wales, 2010, Australia|Kogarah, New South Wales, 2217, Australia|Port Macquarie, New South Wales, Australia|Randwick, New South Wales, 2031, Australia|Wahroonga, New South Wales, 2076, Australia|Westmead, New South Wales, 2145, Australia|Milton, Queensland, 4064, Australia|Wooloongabba, Queensland, 4102, Australia|Adelaide, South Australia, 5000, Australia|Hobart, Tasmania, 7000, Australia|Bentleight East, Victoria, 3165, Australia|Box Hill, Victoria, 3128, Australia|Wodonga, Victoria, 3690, Australia|Linz, OberÃ¶sterreich, 4010, Austria|Wien, 1090, Austria|Wien, 1100, Austria|Bonheiden, Antwerpen, 2820, Belgium|Brasschaat, Antwerpen, 2930, Belgium|Bruxelles, Brussels, 1000, Belgium|Leuven, Vlaams Brabant, 3000, Belgium|Roeselare, West-Vlaanderen, 8800, Belgium|Antwerpen, 2020, Belgium|Liege, 4000, Belgium|Calgary, Alberta, T2N 4N2, Canada|Edmonton, Alberta, T6G 1Z2, Canada|Vancouver, British Columbia, V5Z 4E6, Canada|Winnepeg, Manitoba, R3A 1R9, Canada|Halifax, Nova Scotia, B3H 1V7, Canada|Hamilton, Ontario, L8V 5C2, Canada|Kingston, Ontario, K7L 5P9, Canada|London, Ontario, N6A 4L6, Canada|Oshawa, Ontario, L1G 2B9, Canada|Ottawa, Ontario, K1H 8L6, Canada|Toronto, Ontario, M4N 3M5, Canada|Toronto, Ontario, M5G 2N2, Canada|Montreal, Quebec, H2L 4M1, Canada|Saskatoon, Saskatchewan, S7N 4H4, Canada|Santiago, Chile|Olomouc, OlomouckÃ½ Kraj, 775 20, Czechia|Brno, 656 91, Czechia|Prague, 128 08, Czechia|Herlev, Hovedstaden, DK-2730, Denmark|Aarhus, Midtjylland, DK-8000, Denmark|Odense, Syddanmark, DK-5000, Denmark|Turku, LÃ¤nsi-Suomen LÃ¤Ã¤ni, FI-20520, Finland|Helsinki, 290, Finland|Caen, Calvados, 14076, France|Besancon, Doubs, 25030, France|Bordeaux, Gironde, 33075, France|Toulouse, Haute-Garonne, 31052, France|Rennes, Ille-et-Vilaine, 35042, France|Nantes, Loire-Atlantique, 44805, France|Lyon, RhÃ´ne, 96008, France|Le Mans, Sarthe, 72000, France|Villejuif, Val-de-Marne, 94805, France|Marseille, 13273, France|Paris, 75908, France|Freiburg, Baden Wuttemberg, 79106, Germany|Tubingen, Baden-WÃ¼rttemberg, 72076, Germany|Ulm, Baden-WÃ¼rttemberg, 89075, Germany|Erlangen, Bayern, 91054, Germany|Aachen, Nordrhein-Westfalen, 52074, Germany|Essen, Nordrhein-Westfalen, 45122, Germany|Mainz, Rheinland-Pfalz, 55131, Germany|Jena, Thuringen, 99089, Germany|Erfurt, ThÃ¼ringen, 99089, Germany|Berlin, 12200, Germany|Dresden, 01307, Germany|Frankfurt am Main, 60590, Germany|Guetersloh, 33332, Germany|Hamburg, 20246, Germany|Hannover, 30605, Germany|Heidelberg, 69120, Germany|Munchen, 81675, Germany|Munich, 81377, Germany|Budapest, 1122, Hungary|Szolnok, 5004, Hungary|Dublin, 24, Ireland|Dublin, 7, Ireland|Meldola, Emilia-Romagna, 47014, Italy|Modena, Emilia-Romagna, 41124, Italy|Ravenna, Emilia-Romagna, 48100, Italy|Rome, Lazio, 00128, Italy|Rome, Lazio, 00152, Italy|Genova, Liguria, 16132, Italy|Cremona, Lombardia, Lombardia, Italy|Bari, Puglia, 70124, Italy|Arezzo, Toscana, 52100, Italy|Terni, Umbria, 05100, Italy|Seoul, 110-744, Korea, Republic of|Seoul, 120-752, Korea, Republic of|Seoul, Korea, Republic of|Maastricht, Limburg, 6229 HX, Netherlands|Amsterdam, Noord-Holland, 1066 CX, Netherlands|Leiden, Zuid-Holland, 2333 ZA, Netherlands|Rotterdam, Zuid-Holland, 3045 PM, Netherlands|Bialystok, Podlaskie, 15-027, Poland|Gdansk, Pomorskie, 80-210, Poland|Poznan, Wielkopolskie, 60-569, Poland|Warsaw, 04-909, Poland|Lisbon, 1500-650, Portugal|Lisbon, 1649-035, Portugal|Porto, 200-072, Portugal|Moscow, 115478, Russian Federation|Omsk, 644013, Russian Federation|St. Petersburg, 196247, Russian Federation|Yaroslavl, 150040, Russian Federation|Presov, 08001, Slovakia|Zilina, 01207, Slovakia|Oviedo, Asturias, 33006, Spain|Barcelona, Cataluna, 08025, Spain|Badalona, CataluÃ±a, 08003, Spain|L'Hospitalet de Llobregat, CataluÃ±a, 08907, Spain|Pamplona, Navarra, 31008, Spain|Barcelona, 08035, Spain|Madrid, 28034, Spain|Madrid, 28041, Spain|Madrid, 28922, Spain|MÃ¡laga, MÃ¡laga, Spain|Santiago de Compostela, 15706, Spain|Seville, 28050, Spain|Valencia, 46010, Spain|Lund, Skane Lan, SE-22185, Sweden|Stockholm, Sodermanlands Lan, Sweden|Umea, Sweden|Taichung, Taiwan|Taipei, Taiwan|Ankara, 6500, Turkey|Gaziantep, 27100, Turkey|Istanbul, 34365, Turkey|Izmir, 35100, Turkey|Birmingham, England, B15 2TH, United Kingdom|Derby, England, DE22 3NE, United Kingdom|Guildford, England, GU2 7XX, United Kingdom|London, England, EC1A 7BE, United Kingdom|London, England, SE1 9ER, United Kingdom|London, England, United Kingdom|Manchester, England, M20 4BX, United Kingdom|Northwood, England, HA6 2RN, United Kingdom|Wirral, England, CH63 4JY, United Kingdom|Aberdeen, Scotland, AB25 2ZN, United Kingdom|Edinburgh, Scotland, EH4 2XU, United Kingdom|Glasgow, Scotland, United Kingdom</t>
  </si>
  <si>
    <t>NCT01650805</t>
  </si>
  <si>
    <t>Ponatinib in Newly Diagnosed Chronic Myeloid Leukemia (CML) (EPIC)</t>
  </si>
  <si>
    <t>https://clinicaltrials.gov/study/NCT01650805</t>
  </si>
  <si>
    <t>The purpose of this study is to compare the efficacy of ponatinib and imatinib in patients with newly diagnosed chronic myeloid leukemia (CML) in the chronic phase.</t>
  </si>
  <si>
    <t>Chronic Myeloid Leukemia</t>
  </si>
  <si>
    <t>DRUG: ponatinib|DRUG: imatinib (Gleevec/ Glivec)</t>
  </si>
  <si>
    <t>Major Molecular Response (MMR) Rate at 12 Months, A ratio of reverse transcribed transcript of BCR-ABL to ABL â¤ 0.1% on the international scale, measured by real-time quantitative polymerase chain reaction., 12 months after first dose</t>
  </si>
  <si>
    <t>MMR Rate, To compare the efficacy of ponatinib with imatinib, as measured by MMR rate, at 5 years, 5 years after first dose|&lt;10% BCR-ABL^IS Rate, To compare the proportion of patients achieving a ratio of \&lt;10% BCR-ABL to ABL transcript levels at 3 months, as measured by the international scale (\&lt;10% BCR-ABL\^IS), in patients administered ponatinib versus those administered imatinib, 3 months after first dose|Complete Cytogenetic Response (CCyR) Rate, The percentage of Ph+ metaphases in bone marrow (peripheral blood may not be used), with a review of a minimum of 20 metaphases. Responses are defined as follows: Complete (CCyR): 0% Ph+ metaphases., 12 months after first dose|Progression-free Survival, To compare, according to treatment with ponatinib versus imatinib, progression-free survival, Up to 8 years after the last patient's first dose|Overall Survival, To compare, according to treatment with ponatinib versus imatinib, overall survival, Up to 8 years after the last patient's first dose</t>
  </si>
  <si>
    <t>Ariad Pharmaceuticals</t>
  </si>
  <si>
    <t>2012-06</t>
  </si>
  <si>
    <t>2013-10</t>
  </si>
  <si>
    <t>2012-07-26</t>
  </si>
  <si>
    <t>2014-10-21</t>
  </si>
  <si>
    <t>US Oncology - Providence Health System, Site #167, Burbank, California, 91505, United States|UCLA Department of Medicine, Site #027, Los Angeles, California, 90095, United States|Bay Area Cancer Research Group, Site #156, Pleasant Hill, California, 94523, United States|Bay Area Cancer Research Group, Site #157, Pleasant Hill, California, 94523, United States|Rocky Mountain Cancer Centers, Site #191, Boulder, Colorado, 80303, United States|Cancer Center of Central Connecticut, Site #147, Southington, Connecticut, 06489, United States|Christiana Care Health Services, Site #155, Newark, Delaware, 19713, United States|University Cancer Institute, Site #149, Boynton Beach, Florida, 33426, United States|Florida Cancer Specialists, Site #180, Fort Meyers, Florida, 33916, United States|Florida Cancer Specialists, Site #179, St. Petersburg, Florida, 33705, United States|Emory University, Site #058, Atlanta, Georgia, 30322, United States|John H. Stroger, Jr. Hospital of Cook County, Site #192, Chicago, Illinois, 60612, United States|University of Chicago, Site #001, Chicago, Illinois, 60637, United States|Loyola University Chicago, Site #054, Maywood, Illinois, 60153, United States|Franciscan St. Francis Health, Site #138, Indianapolis, Indiana, 46237, United States|University of Iowa Hospitals and Clinics, Site #050, Iowa City, Iowa, 52242, United States|Siouxland Hematology-Oncology Associates, Site #198, Sioux City, Iowa, 51101, United States|US Oncology - Cancer Center of Kansas, Site #168, Wichita, Kansas, 67214, United States|Willis-Knighton Cancer Center, Site #196, Shreveport, Louisiana, 71103, United States|University of Maryland, Greenebaum Cancer Center, Site #040, Baltimore, Maryland, 21201, United States|Greater Baltimore Medical Center, Site #140, Baltimore, Maryland, 21204, United States|St. Agnes Healthcare, Site #185, Baltimore, Maryland, 21229, United States|Massachusetts General Hospital, Site #047, Boston, Massachusetts, 02114, United States|Dana Farber Cancer Institute, Site #008, Boston, Massachusetts, 02215, United States|University of Massachusetts Worcester, Site #152, Worcester, Massachusetts, 01655, United States|University of Michigan Medical Center, Site #011, Ann Arbor, Michigan, 48109, United States|Providence Cancer Institute, Site #197, Southfield, Michigan, 48075, United States|Mayo Clinic, Site #044, Rochester, Minnesota, 55905, United States|Oncology Research Park Nicollet Institute, Site #195, St. Louis Park, Minnesota, 55426, United States|Saint Luke's Hospital, Site #162, Kansas City, Missouri, 64111, United States|Mercy Clinic - Cancer &amp; Hematology, Site #151, Springfield, Missouri, 65804, United States|Nebraska Hematology-Oncology, P.C., Site # 133, Lincoln, Nebraska, 68506, United States|US Oncology - Comprehensive Cancer Center of Nevada, Site #169, Las Vegas, Nevada, 89169, United States|John Theurer Cancer Center, Site #128, Hackensack, New Jersey, 07601, United States|University of New Mexico Cancer Center, Site #166, Albuquerque, New Mexico, 87106, United States|Maimonides Cancer Center, Site #177, Brooklyn, New York, 11220, United States|Winthrop University Hospital, Site #153, Mineola, New York, 11501, United States|Beth Israel Medical Center, Site #145, New York, New York, 10003, United States|Mount Sinai School of Medicine, Site #189, New York, New York, 10029, United States|Memorial Sloan-Kettering Cancer Center, Site #078, New York, New York, 10065, United States|Weill Cornell Medical College, Site #006, New York, New York, 10065, United States|New York Medical College, Site #146, Valhalla, New York, 10595, United States|Southeastern Medical Oncology Center, Site #188, Goldsboro, North Carolina, 27534, United States|Signal Point Clinical Research Center, Site #139, Middletown, Ohio, 45042, United States|University of Oklahoma, Site #028, Oklahoma City, Oklahoma, 73104, United States|Providence Cancer Center Oncology and Hematology Care Eastside, Site #194, Portland, Oregon, 97213, United States|Kaiser Permanente Northwest, Site #200, Portland, Oregon, 97227, United States|Oregon Health &amp; Science University, Site #048, Portland, Oregon, 97239, United States|Gettysburg Cancer Center, Site #160, Gettysburg, Pennsylvania, 17325, United States|Western Pennsylvania Hospital, Site #159, Pittsburgh, Pennsylvania, 15224, United States|Medical University of South Carolina, Site #148, Charleston, South Carolina, 29425, United States|Carolina Hematology Oncology, Site #143, Sumter, South Carolina, 29150, United States|Associates in Oncology &amp; Hematology, Site #186, Chattanooga, Tennessee, 37421, United States|Sarah Cannon Research Institute, Site #076, Nashville, Tennessee, 37203, United States|US Oncology - Texas Oncology Austin, Site #172, Austin, Texas, 78705, United States|US Oncology - Texas Oncology Dallas, Site #171, Dallas, Texas, 75231, United States|University of Texas Southwestern Medical Center, Site #178, Dallas, Texas, 75390, United States|Baylor College of Medicine, Site #063, Houston, Texas, 77030, United States|US Oncology - Texas Oncology Midland, Site #173, Midland, Texas, 79701, United States|US Oncology - Cancer Care Center of South Texas, Site #170, San Antonio, Texas, 78229, United States|Huntsman Cancer Institute, Site #043, Salt Lake City, Utah, 84112, United States|VCU Massey Cancer Center, Dalton Oncology Clinic, Site #069, Richmond, Virginia, 23298, United States|Seattle Cancer Care Alliance, Site #100, Seattle, Washington, 98109, United States|US Oncology - Northwest Cancer Specialists, Site #174, Vancouver, Washington, 98684, United States|West Virginia University, Site #154, Morgantown, West Virginia, 26506, United States|Green Bay Oncology, Ltd. / St. Mary's Hospital Medical Center, Site #193, Green Bay, Wisconsin, 54303, United States|University of Wisconsin, Site #030, Madison, Wisconsin, 53792, United States|Canberra Hospital, Site #971, Garran, Australian Capital Territory, 2605, Australia|Royal North Shore Hospital, Site #941, Sydney, New South Wales, 2065, Australia|Royal Adelaide Hospital, Site #951, Adelaide, South Australia, 5000, Australia|The Peter MacCallum Cancer Center, Site #950, East Melbourne, Victoria, 3002, Australia|Box Hill Hospital, Site #940, Melbourne, Victoria, 3128, Australia|Royal Perth Hospital, Site #972, Perth, Western Australia, 6000, Australia|Medizinische Universitat Wien / AKH, Universitatsklinik fur Inniere Medizin I, Site #561, Wien, 01090, Austria|UZ Brussel - Department Hematology, Site #544, Brussel, Belgium|Clinique Universitaire de Saint-Luc, Department of Haematology, Site #508, Bruxelles, 3000, Belgium|UZ Gent - Department Hematology, Site #756, Gent, Belgium|UZ Gasthuisberg - Department of Hematology, Site #700, Leuven, 3000, Belgium|University Health Network, Princess Margaret Hospital, Site #083, Toronto, Ontario, M5G 2M9, Canada|Jewish General Hospital, Site #129, Montreal, Quebec, H3T 1E2, Canada|Fakultni nemocnice Brno, Interni hematologicka a onkologicka klinika, Site #514, Brno, 62500, Czech Republic|FN Hradec Kralove, Site #517, Hradec Kralove, 50005, Czech Republic|Fakultni nemocnice Olomouc, Hematoonkologicka klinika, Site #515, Olomouc, 77520, Czech Republic|Ustav hematologie a krevni transfuse, Site #516, Praha, 12808, Czech Republic|Helsinki University Central Hospital, Site #542, Helsinki, Finland|Institut Bergonie, Site #772, Bordeaux, France|CHRU de Brest, Hopital Morvan, Site #523, Brest, 29200, France|CHU Henri Mondor, Site #520, Creteil Cedex, 94010, France|Centre Hospitalier de Versailles, Site #958, Le Chesnay Cedex, France|Hospital Claude Huriez, Site #952, Lille Cedex, 59037, France|Institut Paoli Calmette, Site #519, Marseille, France|CHU de Brabois, Site #953, Nancy Cedex, France|CHU de Nantes, Site #521, Nantes Cedex, 44093, France|Service Hematologie - Hospital Archet I, Site #509, Nice Cedex, 06202, France|Hopital Saint-Louis, Site #957, Paris, 75475, France|Hospital Saint Antoine, Site #518, Paris, France|Centre Hospitalier Lyon Sud, Site #956, Pierre Benite, 69495, France|CHU de Poitiers, Site #954, Poitiers, 86021, France|CHU Purpan, Site #955, Toulouse Cedex, France|UniversitÃ¤tsklinikum Aachen, AÃR, Site #513, Aachen, 52074, Germany|Charite - Universitatsmedizin Berlin, Site #701, Berlin, 13353, Germany|Universitatsklinikum Carl Gustav Carus an der TU Dresden, Site #526, Dresden, 01307, Germany|Universitatsklinikum Freiburg, Site #527, Freiburg, Germany|Universitatsklinikum Hamburg-Eppendorf, Site #524, Hamburg, 20246, Germany|Universitatsklinikum Jena, Site #946, Jena, 07747, Germany|Universitatsklinikum Koln-AOR, Site #525, Koln, 50937, Germany|Universitat Heidelberg, CML - Studienzentrale III. Medizinische Klinik, Site #947, Mannheim, 68167, Germany|Klinikum rechts der Isar, Site #949, Munchen, 81675, Germany|Prince of Wales Hospital, Site #974, Hong Kong, Hong Kong|Queen Mary Hospital, Site #973, Hong Kong, Hong Kong|Unita Operativa di Ematologia con Trapianto, Site #529, Bari, 70124, Italy|Istituto di Ematologia "L. &amp; A. Seragnoli", Site #959, Bologna, 40138, Italy|A.O. Universitaria Policlinico Vittorio Emanuele di Catania, Site #530, Catania, 95124, Italy|Clinica Ematologica, Site #528, Genova, 16132, Italy|Ospedale Niguarda Ca' Granda di Milano, Site #531, Milan, 20162, Italy|S.C. Ematologia, Site #960, Modena, 41124, Italy|San Gerardo Hospital, Site #961, Monza, 20900, Italy|U.O.C Ematologia con trapianto di midollo osseo, Site #560, Napoli, 80131, Italy|Universita Federico II, Site #510, Napoli, Italy|SCDU Medicina Interna II - Indirizzo Ematologico, Site #785, Orbassano, 10043, Italy|Dipartimento di Biotecnologie Cellulari ed Ematologia Universita La Sapienza - Policlinico Umberto I, Site #511, Rome, 00161, Italy|U.O. di Ematologia - Ospedale S. Eugenio, Site #962, Rome, 144, Italy|The Catholic University of Korea, Site #938, Seocho-gu, Seoul, 137-701, Korea, Republic of|VU Medical Centre - Department Haematology, Site #948, Amsterdam, 1081-HV, Netherlands|Auckland City Hospital, Site #921, Grafton, Auckland, 1023, New Zealand|Christchurch Hospital, Site #922, Christchurch, New Zealand|Waikato Hospital, Site #977, Hamilton, New Zealand|North Shore Hospital, Site #976, Takapuna, 0740, New Zealand|Klinika Hematologii i Transplantologii, Uniwersyteckie Centrum Medyczne, Site #548, Gdansk, Poland|Malopolskie Centrum Medyczne, Site #546, Krakow, Poland|Klinika Hematologii Wojewodzkiego Szpitala Specjalistycznego, Site #550, Lodz, Poland|Oddzial Hematologii, Site #551, Rzeszow, 35-055, Poland|Katedra i Klinika Hematologii, Site #547, Wroclaw, Poland|Instituto Portugues de Oncologia, Site #545, Lisboa, 1099-023, Portugal|Fundacion de Investigacion de Diego, Site #199, San Juan, 00927, Puerto Rico|Singapore General Hospital, Site #939, Singapore, Singapore|Narodny onkologicky ustav, Site #532, Bratislava, 833 10, Slovakia|Univerzitna nemocnica Martin, Site #533, Martin, 036 59, Slovakia|Complejo Hospitalario Universitario A Coruna, Hospital "Teresa Herrera," Site #554, A Coruna, 15006, Spain|Hospital Universitari Germans Trias i Pujol, Site #512, Badalona, 08916, Spain|Hospital Clinic, Site #963, Barcelona, 08036, Spain|Institut Catala d' Oncologia de Girona, S. de Hematologia Clinica, Site #734, Girona, 17007, Spain|Hospital Universitari Son Espases, Site #553, Islas Baleares, 07010, Spain|Hospital Universitario La Princesa, Site #555, Madrid, 28006, Spain|Hospital Gregorio Maranon, Site #536, Madrid, 28007, Spain|H.U. Ramon y Cajal, Site #538, Madrid, 28034, Spain|Hospital Universitario 12 de Octubre, Site #537, Madrid, 28041, Spain|Hospital La Paz, Site #966, Madrid, 28046, Spain|Hospital Universitario Central de Asturias, Site #535, Oviedo, 33006, Spain|Hospital Universitario de Salamanca, Site #965, Salamanca, 37007, Spain|Hospital Clinico Universitario de Valencia, Site #964, Valencia, 46010, Spain|Skane University Hospital, Site #944, Lund, Sweden|Karolinska University Hospital Huddinge, Site #534, Stockholm, Sweden|Karolinska University Hospital Solna, Site #763, Stockholm, Sweden|Uppsala University Hospital, Site #945, Uppsala, Sweden|Kantonsspital Aarau, Site #541, Aarau, 5001, Switzerland|Kantonsspital St. Gallen, Site #707, St Gallen, 9007, Switzerland|Kaohsiung Chang Gung Memorial Hospital, Site #980, Kaohsiung, Taiwan|China Medical University Hospital, Site #978, Taiching, 40447, Taiwan|National Taiwan University Hospital, Site #979, Taipei, 10002, Taiwan|Western General Hospital, Site #556, Edinburgh, EH4 2XU, United Kingdom|Kent and Medway Cancer Research Network, Site #558, Gillingham, United Kingdom|University of Glasgow, Site #797, Glasgow, G120SB, United Kingdom|St. James University Hospital, Site #540, Leeds, LS9 7TF, United Kingdom|Royal Liverpool University Hospital, Site #969, Liverpool, L7 8XP, United Kingdom|Hammersmith Hospital, Site #967, London, United Kingdom|Newcastle University, Site #970, Newcastle, United Kingdom|Norfolk &amp; Norwich University Hospital Foundation Trust, Site #557, Norwich, United Kingdom|Nottingham University Hospitals NHS Trust, Site #968, Nottingham, NG5 1PB, United Kingdom|Oxford University Hospitals NHS Trust, Site #543, Oxford, United Kingdom</t>
  </si>
  <si>
    <t>NCT04269200</t>
  </si>
  <si>
    <t>Durvalumab With or Without Olaparib as Maintenance Therapy After First-Line Treatment of Advanced and Recurrent Endometrial Cancer</t>
  </si>
  <si>
    <t>https://clinicaltrials.gov/study/NCT04269200</t>
  </si>
  <si>
    <t>DUO-E</t>
  </si>
  <si>
    <t>A study to assess the efficacy and safety of durvalumab in combination with platinum-based chemotherapy (paclitaxel + carboplatin) followed by maintenance durvalumab with or without olaparib for patients with newly diagnosed advanced or recurrent endometrial cancer.</t>
  </si>
  <si>
    <t>Endometrial Neoplasms</t>
  </si>
  <si>
    <t>DRUG: olaparib|BIOLOGICAL: durvalumab|DRUG: durvalumab placebo|DRUG: olaparib placebo|DRUG: Carboplatin|DRUG: Paclitaxel</t>
  </si>
  <si>
    <t>Progression Free Survival (PFS) for Arm B vs Arm A and Arm C vs Arm A, Defined as the time from randomisation until the date of objective disease progression (per RECIST 1.1 as assessed by investigator) or death (by any cause in the absence of progression), Up to 4 years</t>
  </si>
  <si>
    <t>Second Progression (PFS2), Defined as the time from randomisation to the earliest of progression event subsequent to first subsequent therapy (assessed by the investigator per local standard clinical practice and may involve any of the following: objective radiological imaging, symptomatic progression), or death due to any cause, Up to 6 years|Overall Survival (OS), Defined as the time from randomisation to death due to any cause, Up to 6 years|Objective Response Rate (ORR), Defined as the proportion of patients with measurable disease at baseline who have confirmed complete response (CR) or partial response (PR) as determined by the Investigator at local site., Up to 4 years|Duration of response (DoR), Defined as time from the date of first documented response until date of documented progression or death in the absence of disease progression, Up to 4 years|Time to first subsequent therapy (TFST), Defined as the time from randomisation to the earlier of start date of the first subsequent anti-cancer therapy after discontinuation of randomised treatment or death due to any cause, Up to 6 years|Time to second subsequent therapy (TSST), Defined as the time from randomisation to the earlier of start date of the second subsequent anti-cancer therapy after discontinuation of first subsequent treatment or death due to any cause., Up to 6 years|Time to discontinuation or death (TDT), Defined as the time from randomisation to the earlier of the date of study treatment discontinuation or death., Up to 6 years|The pharmacokinetics (PK) of durvalumab will be determined after steady state doses, Determination of durvalumab concentration in serum, Up to 4 years|Safety and tolerability of drugs by assessment of AEs/SAEs, Graded according to the National Cancer Institute (NCI CTCAE), Up to 6 years|The immunogenicity of durvalumab as determined by concentration of Anti-drug antibodies (ADA) to durvalumab, Determination concentration of Anti-drug antibodies (ADA) to durvalumab in serum, Up to 4 years</t>
  </si>
  <si>
    <t>The Gynecologic Oncology Group (GOG) Foundation Inc|The European Network for Gynaecological Oncological Trial groups (ENGOT)</t>
  </si>
  <si>
    <t>2020-05-05</t>
  </si>
  <si>
    <t>2024-07-08</t>
  </si>
  <si>
    <t>2027-04-01</t>
  </si>
  <si>
    <t>2020-02-13</t>
  </si>
  <si>
    <t>2025-02-11</t>
  </si>
  <si>
    <t>Research Site, Tucson, Arizona, 85719, United States|Research Site, Concord, California, 94520-2278, United States|Research Site, La Jolla, California, 92093, United States|Research Site, San Francisco, California, 94158, United States|Research Site, Santa Barbara, California, 93105, United States|Research Site, Aurora, Colorado, 80012, United States|Research Site, Fort Lauderdale, Florida, 33316, United States|Research Site, Tampa, Florida, 33612, United States|Research Site, Savannah, Georgia, 31404, United States|Research Site, Honolulu, Hawaii, 96826, United States|Research Site, Arlington Heights, Illinois, 60005, United States|Research Site, Chicago, Illinois, 60637, United States|Research Site, Indianapolis, Indiana, 46237, United States|Research Site, Louisville, Kentucky, 40207, United States|Research Site, Baton Rouge, Louisiana, 70817, United States|Research Site, Boston, Massachusetts, 02111, United States|Research Site, Saint Paul, Minnesota, 55125, United States|Research Site, Jackson, Mississippi, 39216, United States|Research Site, Lebanon, New Hampshire, 03756, United States|Research Site, Camden, New Jersey, 08103, United States|Research Site, Paramus, New Jersey, 07652, United States|Research Site, New York, New York, 10011, United States|Research Site, New York, New York, 10029, United States|Research Site, Pinehurst, North Carolina, 28374, United States|Research Site, Cleveland, Ohio, 44109, United States|Research Site, Cleveland, Ohio, 44124, United States|Research Site, Dayton, Ohio, 45459, United States|Research Site, Oklahoma City, Oklahoma, 73104, United States|Research Site, Tulsa, Oklahoma, 74134, United States|Research Site, Eugene, Oregon, 97401, United States|Research Site, Tigard, Oregon, 97223, United States|Research Site, Pittsburgh, Pennsylvania, 15224, United States|Research Site, Providence, Rhode Island, 02905, United States|Research Site, Sioux Falls, South Dakota, 57105, United States|Research Site, Chattanooga, Tennessee, 37403, United States|Research Site, Germantown, Tennessee, 38138, United States|Research Site, Knoxville, Tennessee, 37920, United States|Research Site, Bedford, Texas, 76022, United States|Research Site, Dallas, Texas, 75231, United States|Research Site, Houston, Texas, 77030, United States|Research Site, San Antonio, Texas, 78240, United States|Research Site, Sugar Land, Texas, 77479, United States|Research Site, Tyler, Texas, 75702, United States|Research Site, Webster, Texas, 77598, United States|Research Site, Fairfax, Virginia, 22031, United States|Research Site, Norfolk, Virginia, 23502, United States|Research Site, Seattle, Washington, 98195, United States|Research Site, Morgantown, West Virginia, 26505, United States|Research Site, Madison, Wisconsin, 53792, United States|Research Site, Milwaukee, Wisconsin, 53226, United States|Research Site, Clayton, 3168, Australia|Research Site, Malvern, 3144, Australia|Research Site, Melbourne, 3000, Australia|Research Site, Nedlands, 6009, Australia|Research Site, Sydney, NSW 2145, Australia|Research Site, Bruges, 8000, Belgium|Research Site, Bruxelles, 1200, Belgium|Research Site, Charleroi, 6000, Belgium|Research Site, Gent, 9000, Belgium|Research Site, Hasselt, 3500, Belgium|Research Site, Kortrijk, 8500, Belgium|Research Site, Leuven, 3000, Belgium|Research Site, Libramont-Chevigny, 6800, Belgium|Research Site, LiÃ¨ge, 4000, Belgium|Research Site, Belo Horizonte, 30130-090, Brazil|Research Site, Belo Horizonte, 30150-274, Brazil|Research Site, Curitiba, 80520-174, Brazil|Research Site, Passo Fundo, 99010-080, Brazil|Research Site, Pelotas, 96020-080, Brazil|Research Site, Porto Alegre, 90020-090, Brazil|Research Site, Porto Alegre, 90035-003, Brazil|Research Site, Porto Alegre, 90110-270, Brazil|Research Site, Rio de Janeiro, 20231-050, Brazil|Research Site, Sao Paulo, 01246-000, Brazil|Research Site, Sao Paulo, 01317-001, Brazil|Research Site, SÃ£o JosÃ© do Rio Preto, 15090-000, Brazil|Research Site, Calgary, Alberta, T2N 4N2, Canada|Research Site, Toronto, Ontario, M4N 3M5, Canada|Research Site, Toronto, Ontario, M5G 2M9, Canada|Research Site, Montreal, Quebec, H1T 2M4, Canada|Research Site, Montreal, Quebec, H2L 4M1, Canada|Research Site, Montreal, Quebec, H3A 1A1, Canada|Research Site, Montreal, Quebec, H3T 1E2, Canada|Research Site, Beijing, 100034, China|Research Site, Beijing, 100142, China|Research Site, Changchun, 130012, China|Research Site, Changchun, 130021, China|Research Site, Changsha, 410003, China|Research Site, Changsha, 410008, China|Research Site, Chengdu, 610041, China|Research Site, Chongqing, 400038, China|Research Site, Chongqing, 408099, China|Research Site, Dalian, 116001, China|Research Site, Dalian, 116027, China|Research Site, Guangdong, China|Research Site, Guangzhou, 510060, China|Research Site, Haikou, 570311, China|Research Site, Harbin, 150081, China|Research Site, Hefei, 230031, China|Research Site, Nanning, 530021, China|Research Site, Shanghai, 200032, China|Research Site, Shenyang, 110042, China|Research Site, Taiyuan, 030001, China|Research Site, Tianjin, 300060, China|Research Site, Wuhan, 430022, China|Research Site, Wuhan, 430030, China|Research Site, Zhanjiang, 524001, China|Research Site, Zhengzhou, 450008, China|Research Site, Zhengzhou, China|Research Site, Barranquilla, 80020, Colombia|Research Site, Bogota, 110321, Colombia|Research Site, Bogota, 111321, Colombia|Research Site, Bogota, 111511, Colombia|Research Site, Cali, 760043, Colombia|Research Site, Medellin, 50030, Colombia|Research Site, MedellÃ­n, 50025, Colombia|Research Site, Monteria, 23001, Colombia|Research Site, Pereira, 660001, Colombia|Research Site, Tallinn, 1131, Estonia|Research Site, Tartu, 50406, Estonia|Research Site, Bonn, 53127, Germany|Research Site, Chemnitz, 09116, Germany|Research Site, Dresden, 01307, Germany|Research Site, Leipzig, 4103, Germany|Research Site, Athens, 11528, Greece|Research Site, Chaidari, 124 62, Greece|Research Site, Thessaloniki, 54645, Greece|Research Site, HKG, Hong Kong|Research Site, Hong Kong, Hong Kong|Research Site, Budapest, 1062, Hungary|Research Site, Budapest, 1122, Hungary|Research Site, Budapest, 1145, Hungary|Research Site, Debrecen, 4032, Hungary|Research Site, GyÅr, 9024, Hungary|Research Site, Szolnok, 5004, Hungary|Research Site, Hisar, 125005, India|Research Site, Mumbai, 400012, India|Research Site, Be'er Ya'akov, 70300, Israel|Research Site, Hadera, 3810101, Israel|Research Site, Jerusalem, 91031, Israel|Research Site, Nahariya, 22100, Israel|Research Site, Tel Aviv, 6423906, Israel|Research Site, Chuo-ku, 104-0045, Japan|Research Site, Kashiwa-shi, 277-8567, Japan|Research Site, Koto-ku, 135-8550, Japan|Research Site, Kurume-shi, 830-0011, Japan|Research Site, Kyoto-shi, 606-8507, Japan|Research Site, Matsuyama-shi, 791-0280, Japan|Research Site, Minato-ku, 105-8471, Japan|Research Site, Nagoya-shi, 464-8681, Japan|Research Site, Nakagami-gun, 903-0215, Japan|Research Site, Niigata-shi, 951-8520, Japan|Research Site, Osaka-shi, 541-8567, Japan|Research Site, Osaka, 637086, Japan|Research Site, Sapporo-shi, 003-0804, Japan|Research Site, Shinjuku-ku, 160-8582, Japan|Research Site, Sunto-gun, 411-8777, Japan|Research Site, Toon-Shi, 791-0295, Japan|Research Site, Tsu-shi, 514-8507, Japan|Research Site, Yokohama-shi, 236-0004, Japan|Research Site, Goyang-si, 10408, Korea, Republic of|Research Site, Seoul, 01812, Korea, Republic of|Research Site, Seoul, 03080, Korea, Republic of|Research Site, Seoul, 03722, Korea, Republic of|Research Site, Seoul, 06351, Korea, Republic of|Research Site, Seoul, 06591, Korea, Republic of|Research Site, Seoul, 138-736, Korea, Republic of|Research Site, Suwon, 443380, Korea, Republic of|Research Site, Yangsan-si, 50612, Korea, Republic of|Research Site, Kaunas, 50161, Lithuania|Research Site, Vilnius, 08661, Lithuania|Research Site, Vilnius, 8660, Lithuania|Research Site, Aguascalientes, 20116, Mexico|Research Site, Mexico, 06700, Mexico|Research Site, Monterrey, 64000, Mexico|Research Site, Oaxaca, 68000, Mexico|Research Site, Queretaro, 76090, Mexico|Research Site, San Luis Potosi, 78200, Mexico|Research Site, Veracruz, 91910, Mexico|Research Site, Gdansk, 80-214, Poland|Research Site, Lublin, 20-081, Poland|Research Site, Olsztyn, 10-228, Poland|Research Site, Olsztyn, 10-560, Poland|Research Site, ÅÃ³dÅº, 93-513, Poland|Research Site, Anzorey, 361350, Russian Federation|Research Site, Kazan, Tatarstan, 420029, Russian Federation|Research Site, Krasnodar, 350040, Russian Federation|Research Site, Moscow, 115478, Russian Federation|Research Site, Moscow, 117997, Russian Federation|Research Site, Saransk, 430032, Russian Federation|Research Site, Sochi, 354000, Russian Federation|Research Site, St. Petersburg, 198255, Russian Federation|Research Site, Singapore, 119228, Singapore|Research Site, Singapore, 169610, Singapore|Research Site, Singapore, 258499, Singapore|Research Site, Barcelona, 08208, Spain|Research Site, Barcelona, 08907, Spain|Research Site, El Palmar, 30120, Spain|Research Site, Girona, 17007, Spain|Research Site, JaÃ©n, 23007, Spain|Research Site, Madrid, 28046, Spain|Research Site, Mallorca, 07120, Spain</t>
  </si>
  <si>
    <t>NCT01265849</t>
  </si>
  <si>
    <t>Efficacy and Safety Study of Leukocyte Interleukin,Injection (LI) to Treat Cancer of the Oral Cavity</t>
  </si>
  <si>
    <t>https://clinicaltrials.gov/study/NCT01265849</t>
  </si>
  <si>
    <t>IT-MATTERS</t>
  </si>
  <si>
    <t>The purpose of this study was to determine whether LI administered in combination with cyclophosphamide, indomethacin and zinc in a multivitamin (CIZ) combination prior to standard of care therapy (surgery followed by radiotherapy or concurrent radiochemotherapy) is safe and will increase the overall survival of subjects with previously untreated locally advanced primary squamous cell carcinoma of the oral cavity or soft palate at a median of 3 to 5 years</t>
  </si>
  <si>
    <t>Squamous Cell Carcinoma of the Oral Cavity|Squamous Cell Carcinoma of the Soft Palate</t>
  </si>
  <si>
    <t>BIOLOGICAL: LI|DRUG: Cyclophosphamide|DRUG: Indomethacin|DIETARY_SUPPLEMENT: Zinc|PROCEDURE: Surgery|DRUG: Cisplatin|RADIATION: Radiotherapy</t>
  </si>
  <si>
    <t>Overall Survival (OS), OS was assessed using Kaplan-Meier life-table using a log rank test and confirmed further with tumor stage, tumor location, and geographic stratified log rank test. Both Stratified and unstratified log rank test are presented with the unstratified log rank test constituting the primary analysis. A two-sided p-value of 0.05 or less was considered statistically significant for comparing the two groups (i.e., Study comparator arms: LI+CIZ+SOC vs. SOC alone). Interim analyses were performed (by the iDMC) periodically throughout the study to assess safety, sample size and futility., From the date of treatment assignment to death or the last follow-up date. Maximum follow-up was approximately 113 months.|OS in Low Risk Subjects, OS was assessed using Kaplan-Meier life-table using a log rank test and confirmed further with tumor stage, tumor location, and geographic stratified log rank test. Both Stratified and unstratified log rank test are presented with the unstratified log rank test constituting the primary analysis. A two-sided p-value of 0.05 or less was considered statistically significant for comparing the two groups (i.e., Study comparator arms: LI+CIZ+SOC vs. SOC alone). Low-risk assessment and data analysis was never performed during the study and was done only after database lock., From the date of treatment assignment to death or the last follow-up date. Maximum follow-up was approximately 113 months.</t>
  </si>
  <si>
    <t>Local Regional Control (LRC), LRC is defined as the number of months from randomization to the date of documented local or regional failure (recurrence or progression) or date of last follow-up or death. LRC failure includes the reappearance (recurrence) of disease (at the original tumor sites), progressive disease (but not distant metastases), or any new disease (including new disease in lymph nodes), above the clavicle, not present at baseline. This is the traditional RTOG measure of local-regional control, also referred to as Freedom from Local Progression., From the date of treatment assignment to LRC or the last follow-up date. Maximum follow-up was approximately 113 months.|LRC in Low Risk Subjects, LRC is defined as the number of months from randomization to the date of documented local or regional failure (recurrence or progression) or date of last follow-up or death. LRC failure includes the reappearance (recurrence) of disease (at the original tumor sites), progressive disease (but not distant metastases), or any new disease (including new disease in lymph nodes), above the clavicle, not present at baseline. This is the traditional RTOG measure of local-regional control, also referred to as Freedom from Local Progression. Low risk assessment and data analysis was never performed during the study and was done only after database lock., From the date of treatment assignment to LRC or the last follow-up date. Maximum follow-up was approximately 113 months.|Progression Free Survival (PFS), PFS is defined as the number of months from randomization to the date of first documented, progressive disease (any tumor recurrence, any new disease above clavicle or distant metastases) or the date of last follow-up or death. Progressive Disease (PD) is defined using Response Evaluation Criteria in Solid Tumors Criteria (RECIST v1.0), as at least a 20% increase in the sum of the longest dimension (LD) of target lesions, taking as reference the smallest sum of LD recorded since the treatment started or the appearance of one or more new lesions., From the date of treatment assignment to PFS or the last follow-up date. Maximum follow-up was approximately 113 months.|PFS in Low Risk Subjects, PFS is defined as the number of months from randomization to the date of first documented, progressive disease (any tumor recurrence, any new disease above clavicle or distant metastases) or the date of last follow-up or death. Progressive Disease (PD) is defined using Response Evaluation Criteria in Solid Tumors Criteria (RECIST v1.0), as at least a 20% increase in the sum of the longest dimension (LD) of target lesions, taking as reference the smallest sum of LD recorded since the treatment started or the appearance of one or more new lesions. Low risk assessment and data analysis was not performed during the study and was performed only after database lock., From the date of treatment assignment to PFS or the last follow-up date. Maximum follow-up was approximately 113 months.|Quality of Life by EORTC QLQ-C30 Global Health Status [GHS] at Month 2, The European Organisation for Research and Treatment of Cancer Quality of Life Questionaire C-30 Version 3.0 (EORTC QLQ-C30) V3.0 is composed of both multi-item scales and single-item measures. The Global Health Scale/QoL multi-item scale \[GHS\] is a comprised of two Items: Item 29 "How would you rate your overall health during the past week?", and item 30: "How would you rate your overall quality of life during the past week?". Both items are 7 point scales ranging from a score of 1 (very poor) to 7 (Excellent). The GHS is constructed by averaging Items 29 and 30 to obtain a raw score (RS). The RS is then transformed to a 0-100 scale by the equation GHS=100\*\[(RS-1)/6\]. A higher score represents a higher ("better") QoL. Change in GHS is calculated as Observed - Baseline, so a positive change in GHS is improved QoL. Treatment comparisons are active treatment arms minus SOC, so a positive difference favors active treatment., Global Health Status (GHS) at Baseline [pre-randomization], Long Term Follow-up Month 2|Quality of Life by EORTC QLQ-C30 Global Health Status [GHS] at Month 36, The European Organisation for Research and Treatment of Cancer Quality of Life Questionaire C-30 Version 3.0 (EORTC QLQ-C30) V3.0 is composed of both multi-item scales and single-item measures. The Global Health Scale/QoL multi-item scale \[GHS\] is a comprised of two Items: Item 29 "How would you rate your overall health during the past week?", and item 30: "How would you rate your overall quality of life during the past week?". Both items are 7 point scales ranging from a score of 1 (very poor) to 7 (Excellent). The GHS is constructed by averaging Items 29 and 30 to obtain a raw score (RS). The RS is then transformed to a 0-100 scale by the equation GHS=100\*\[(RS-1)/6\]. A higher score represents a higher ("better") QoL. Change in GHS is calculated as Observed - Baseline, so a positive change in GHS is improved QoL. Treatment comparisons are active treatment arms minus SOC, so a positive difference favors active treatment., Global Health Status (GHS) at Baseline [pre-randomization], Long Term Follow-up Month 36|EORTC Quality of Life Questionnaire (QLQ) - Head &amp; Neck Cancer Module: QLQ-H&amp;N35 at Month 2, The European Organisation for Research and Treatment of Cancer Quality of Life Questionaire C-30 Version 3.0 supplementary Head \&amp; neck cancer module (EORTC QLQ-C30 - QLQ H\&amp;N35) items 1-4 make up the symptom score for pain, items 5-8 for swallowing. The 4 pain questions score: "pain in your mouth, pain in your jaw, soreness in your mouth, a painful throat?" The 4 swallowing questions score "problems swallowing: liquids, pureed food, solid food, choking? Item are scored as 1 (Not at all) to 4 (Very much). Each symptom scale is constructed by averaging the 4 items to obtain a raw score (RS). The RS is then transformed to a 0-100 scale by the equation symptom score (pain or swallowing)=100\*\[(RS-1)/3\]. A high score for these symptom scales represents a high level of symptoms.Change in symptom is calculated as Observed - Baseline, so a negative change is reduced symptomatology . Treatment comparisons are active treatment arms minus SOC, so a negative difference favors active treatment., Baseline [pre-randomization], Long Term Follow-up Month 2|EORTC Quality of Life Questionnaire (QLQ) - Head &amp; Neck Cancer Module: QLQ-H&amp;N35 at Month 36, The European Organisation for Research and Treatment of Cancer Quality of Life Questionaire C-30 Version 3.0 supplementary Head \&amp; neck cancer module (EORTC QLQ-C30 - QLQ H\&amp;N35) items 1-4 make up the symptom score for pain, items 5-8 for swallowing. The 4 pain questions score: "pain in your mouth, pain in your jaw, soreness in your mouth, a painful throat?" The 4 swallowing questions score "problems swallowing: liquids, pureed food, solid food, choking? Item are scored as 1 (Not at all) to 4 (Very much). Each symptom scale is constructed by averaging the 4 items to obtain a raw score (RS). The RS is then transformed to a 0-100 scale by the equation symptom score (pain or swallowing)=100\*\[(RS-1)/3\]. A high score for these symptom scales represents a high level of symptoms.Change in symptom is calculated as Observed - Baseline, so a negative change is reduced symptomatology . Treatment comparisons are active treatment arms minus SOC, so a negative difference favors active treatment., Baseline [pre-randomization], Long Term Follow-up Month 36|Statistical Comparisons of Time-to-event Outcomes (OS, LRC, PFS) Were Repeated for Varying Levels of Histopathology (HP) Markers in Low Risk Subjects, HP analysis was performed in a blinded manner by a central pathology laboratory at the end of the study on available samples. To examine potential effects of HP markers on time-to-event efficacy outcomes (OS, LRC, PFS), participants were classified by HP marker levels: 20 HP markers were classified as (low, medium, high), 2 HP ratios as (low, medium, high) and 14 HP combinations as (low, high), resulting in 94 (20\*3+2\*3+2\*14) possible treatment comparisons of LI + CIZ + SOC to SOC. A total of 282 (94 x 3 efficacy outcomes) statistical tests (Cox proportional hazards regressions to test for a significant treatment effect in the model) were made. Significance (two-sided p\&lt;0.05 favoring LI + CIZ + SOC) were reported under LI + CIZ + SOC. Significant test results favoring SOC were reported under SOC. The total number of statistical comparisons between LI + CIZ + SOC and SOC (282) is reported under both arms., From the date of treatment assignment to event (LRC,PFS,OS) or the last follow-up date. Maximum follow-up was approximately 113 months.</t>
  </si>
  <si>
    <t>CEL-SCI Corporation</t>
  </si>
  <si>
    <t>Teva Branded Pharmaceutical Products R&amp;D, Inc.|Orient Europharma Co., Ltd.</t>
  </si>
  <si>
    <t>2020-05-15</t>
  </si>
  <si>
    <t>2020-12-04</t>
  </si>
  <si>
    <t>2010-12-23</t>
  </si>
  <si>
    <t>2022-08-19</t>
  </si>
  <si>
    <t>Simmons Cancer Institute at Southern Illinois University, Springfield, Illinois, 62794, United States|Henry Ford Health System Henry Ford Hospital, Detroit, Michigan, 48202, United States|University of Cincinnati Medical Center, Cincinnati, Ohio, 45219, United States|Medical College Of South Carolina MSC550, Charleston, South Carolina, 29435, United States|VA Puget Sound Healthcare System &amp; University of WA, Seattle, Washington, 98108, United States|HNO-Klinik der medizinischen Universitat Graz, Graz, 8036, Austria|N.N. Alexandrov Research Istitute of Oncology and Medical Radiology, Lesnoy 2, Minsk, 223040, Belarus|Vitebsk Regional Oncology Dispensary, Vitebsk, 210603, Belarus|University Clinical Centre Tuzla, Trnovac, Tuzla, 75 000, Bosnia and Herzegovina|Clinical Center Banja Luka, Banja Luka, 78 000, Bosnia and Herzegovina|University Clinical Hospital Mostar, Mostar, 88000, Bosnia and Herzegovina|Clinical Centre University of Sarejevo Clinic for ENT, Sarajevo, 71000, Bosnia and Herzegovina|St. Josephs Healthcare Department of Surgery, Hamilton, Ontario, L8N4A6, Canada|Centre Hospitalier Universitaire de Sherbrooke, Sherbrooke, Quebec, JiH 5N4, Canada|CHU de Quebec - L'Hotel Dieu de Quebec, Quebec, G1R2J6, Canada|CHC Osijek, Osijek, 31000, Croatia|General Hospital Dr. Josip Bencevic, Slavonski Brod, 35000, Croatia|CH Dubrava, Zagreb, 10000, Croatia|Clinical Hospital Center Zagreb Kispaticeva 12, Zagreb, 10000, Croatia|KBC Sestre Milosrdnice, Zagreb, 10000, Croatia|KBC Zagreb, Zagreb, 10000, Croatia|ICL 6 avenue Bourgogne CS30519, Vandoeuvre les Nancy, 54519, France|University of Debrecen Medical and Health Scioence Centre, Debrecen, Hajdu Bihar, krt. 98, Hungary|National institute of Oncology, Budapest, Rath Gyorgy, H-1122, Hungary|Semmelweis University, Budapest, 1085, Hungary|University of Pecs Institute of Oncotherapy, Pecs, 7628, Hungary|University of Szeged Dept of Oral and Maxillofacial Surgery, Szeged, 6725, Hungary|Markusovsky Teaching Hospital, Szombathely, 9700, Hungary|Bibi General Hospital and Cancer Centre, Malkapet, Andhra Pradesh, 500024, India|Amrita Institute of Medical Sciences, Kochi, Kerala, 682041, India|Sujan Regional Cancer Hospital &amp; Amravati Cancer Foundation, Amravati, Maharashtra, 444606, India|Government Medical College and Hospital, Aurangabad, Maharashtra, 431001, India|Tata Memorial Hospital, Mumbai, Maharashtra, 400012, India|Curie Manavata Cancer Center, Mumbai, Naka Nashik, 422004, India|Searoc Cancer Center, Jaipur, Rajashlan, 302013, India|V.N. Cancer Center G. Kuppuswamy Naidu Memorial Hospital, Coimbatore, Tamil Nadu, 641037, India|Meenakshi Mission Hospital and Research Centre, Madurai, Tamil Nadu, 625107, India|Regional Cancer Center, Kerola, Thiruvananthapuram, 695011, India|Galaxy Cancer Center, Ghaziabad, Uttar Pradesh, 210010, India|Rambam Health Care Campus, Sha'ar Ha'Aliya, Saint Haifa, 31906, Israel|Rabin Medical Center, Petaáº Tiqwa, Tikva, 49100, Israel|National Tumor Institute of Italy, Naples, 80131, Italy|Ospedale S.G. Moscati Santissima Annunziata, Taranto, 74010, Italy|Dept of Head and Neck Surgery School of Medical Sciences Univ. Sains, Kuantan, Penang, 16150, Malaysia|University Kabangsan Medical Center, Kuala Lumpur, 56000, Malaysia|Wojewodzki Szpital Specjalistyczny im Kopernika, Lodz, Ul Paderewskiego 4, 93-509, Poland|Swietokrzyskie Centrum Onkologii, Kielce, Ul. Artwinskiego 3, 25-734, Poland|Centrum Onkologii im. Prof. Lukaszcyka, Warsaw, Ul. Roentgena 5, 02-781, Poland|Centrum Onkologi-Instytut im. Marie Sklodowskiej-Curie, Warszawa, Ul. Roentgena 5, 02-781, Poland|ul. M. Sklodowskiej-Curie 24A, Bialystok, 15-276, Poland|Szpital Specialistyczny im. Ludwika Rydgiera, Krakow, 31826, Poland|Samodzielny Publiczny Szpital Kliniczny Klinika Otolarryngologii I Onkologii Laryngologicznej, Lublin, 20-954, Poland|Weilkopolskie Centrum Onkologii Klinika Chirurgii Glowy Szye Onkologii Laryngologiczne, Poznan, 61-866, Poland|Uniwersitecki Szpital Kliniczny Klinika Otolaryngologii Chirugii Glowy i Szxyi, Wroclaw, 50-556, Poland|Regional Institute of Oncology IASI, Iasi, 700483, Romania|Spital Clinic Judetean Mures, Targu Mures, 540072, Romania|Sverdlovsk Regional Cancer Center, Sverdlov, Ekaterinberg, 620905, Russian Federation|Leningrad Regional Oncology Center, St. Petersburg, Leningradskaya, 188663, Russian Federation|Kursk Regional Clinical Oncology Dispensary, Kursk, 305035, Russian Federation|Blokhin Cancer Research Center, Moscow, 115478, Russian Federation|N.N. Blokhin Russian Cancer Research Center, Moscow, 115478, Russian Federation|Budget Institution of Healthcare of Omsk Region Clincal Oncology Dispensary, Omsk, 644013, Russian Federation|Ryazan Clinical oncology Dispensary, Ryazan, 39011, Russian Federation|Serbia Clinic for ENT and Maxillofacial Surgery, Belgrade, Pasterova 14, 11000, Serbia|Clincal Center Serbia Clinic for Oral and Maxillofacial Surgery, Belgrade, 11000, Serbia|Faculty of Dental Medicine Clinic for Maxillofacial Surgery, Belgrade, 11000, Serbia|Military Medical Academy Clinic for Maxillofacial Surgery, Belgrade, 11000, Serbia|Clinical Center Nis center for Oncology, Nis, 18 000, Serbia|Clinic for Stomatology department for maxillofacial Surgery, Nis, 18000, Serbia|Clinical center Vojvodina Clinic for ORL, Novi Sad, 21000, Serbia|Clinical Centre Vojvodina Clinic for Maxillofacial Surgery, Novi Sad, 21000, Serbia|Hospital Universitari Vall d'Hebron, Barcelona, 08035, Spain|Hospital Universitario de Princesa, Madrid, 28006, Spain|Hospital Universitario Ramon y Cajal, Madrid, 28034, Spain|Hospital Madrid North Universitaro de Sanchinnaro, Madrid, 28050, Spain|Complejo Hospitalario Univ. de Santiago, Santiago de Compostela, 15706, Spain|Consorsio Hospital General Universitario de valencia, Valencia, 46014, Spain|National Cancer Institute Dept of Clinical Oncology &amp; Radiotherapy, Colombo, 10280, Sri Lanka|Oncology Unit Teaching Hospital Karapitya, Galle, Sri Lanka|Kaohsiung Branch Chang Gung Memorial Hospital, Niaosong, Kaohsiung, 833, Taiwan|National Cheng Kung University Hospital, Taipei, Tainan, 704, Taiwan|National Taiwan Research Hospital, Chengshan, Taipei, 100, Taiwan|Linkou Branch Chang Gung Memorial Hospital, Guishan, Taoyuan, 333, Taiwan|Changua Christian Hospital, Chang-hua, 500, Taiwan|Buddhist Tzu Chi General Hospital, Hualien Branch, Hualien City, 970, Taiwan|China Medical University Hospital, Taichung, 404, Taiwan|Taichung Veterans General Hospital, Taichung, 40705, Taiwan|Shin-Kong Wu Ho-Su Memorial Hospital, Taipei, 111, Taiwan|Khon Kaen University Dept of Otolaryngology, Nai- Muang, 40002, Thailand|Haceteppe University Dept of Otolaryngology - Head and Neck Surgery, Ankara, 06100, Turkey|Acibadem University Maslak Hospital ENT Department, Istanbul, Turkey|Cherkasky Regional Oncological Dyspensary Dept. Head and Neck tumour, Cherkasy, 18009, Ukraine|Clinical Diagnostic Laboratory of Dnepropetrovsk Municipal Institution City Multidisciplinary Clinical Hospital No. 4, Dnepropetrovsk, 49102, Ukraine|Donetsk Regional Antitumor Center, Donetsk, 83092, Ukraine|Grigoriev Institute for Medical Radiology of National Academy of Medical Science of Ukraine Dept. of Remote, Combined Radiation and Complex Therapy, Kharkiv, 61024, Ukraine|Kharkiv Regional Clinical Oncology Center Dept. Of Head and Neck Tumour, Kharkiv, Ukraine|Kiev City Clinical Oncology Center of the Main Health Care Dept of Kiev Day Hospital Radiotherapy Dept., Kiev, Ukraine|Kiev City Clinical Oncology Center of the Main Health Care Dept. of the Kiev Day Hospital, Kiev, Ukraine|Lviv State OncologyRegional treatment and Diagnostic Center, Lviv, 79031, Ukraine|Sumy Regional Clinical Oncology Dyspensary, Sumy, 40004, Ukraine|Zaporiz'ka Regional Clinical Oncology Dispensary, Zaporiz'ka Oblast', 69040, Ukraine|Aintree University Hospital, Liverpool, L9 7AL, United Kingdom</t>
  </si>
  <si>
    <t>Study Protocol, https://cdn.clinicaltrials.gov/large-docs/49/NCT01265849/Prot_000.pdf|Statistical Analysis Plan: SAP main text, https://cdn.clinicaltrials.gov/large-docs/49/NCT01265849/SAP_001.pdf|Statistical Analysis Plan: CS001P3 Note to File 1, https://cdn.clinicaltrials.gov/large-docs/49/NCT01265849/SAP_002.pdf|Statistical Analysis Plan: CS001P3 Note to file 2, https://cdn.clinicaltrials.gov/large-docs/49/NCT01265849/SAP_003.pdf|Statistical Analysis Plan: Note to file 3, https://cdn.clinicaltrials.gov/large-docs/49/NCT01265849/SAP_004.pdf|Statistical Analysis Plan: Note to file 4, https://cdn.clinicaltrials.gov/large-docs/49/NCT01265849/SAP_005.pdf|Statistical Analysis Plan: Note to file 5, https://cdn.clinicaltrials.gov/large-docs/49/NCT01265849/SAP_006.pdf</t>
  </si>
  <si>
    <t>NCT01599754</t>
  </si>
  <si>
    <t>Adjuvant Axitinib Therapy of Renal Cell Cancer in High Risk Patients</t>
  </si>
  <si>
    <t>https://clinicaltrials.gov/study/NCT01599754</t>
  </si>
  <si>
    <t>ATLAS</t>
  </si>
  <si>
    <t>The purpose of this trial is to determine if adjuvant therapy with axitinib will prevent or delay the recurrence of renal cell cancer after surgery to remove the primary tumor in high risk patients.</t>
  </si>
  <si>
    <t>Clear Cell Renal Carcinoma</t>
  </si>
  <si>
    <t>DRUG: Axitinib|DRUG: Placebo</t>
  </si>
  <si>
    <t>Disease Free Survival (DFS) as Assessed by Blinded Independent Review Committee (IRC), DFS is defined as time interval from the date of randomization to first date of recurrence/relapse (distant or local recurrence of \[RCC\] or occurrence of a secondary malignancy {occurrence of a second primary cancer other than RCC} or death). For participants with no DFS event, DFS was censored at date of last scan prior to time of analyses. Participants alive who did not have post-baseline disease assessments, DFS was censored at randomization. Participants who received further anti-tumor therapy prior to recurrence or occurrence of a secondary malignancy or death, DFS was censored on date of last scan prior to taking anti-tumor medication. Participants who missed 2 or more consecutive tumor scans immediately followed by an event were censored at date of last objective tumor assessment prior to missing/not readable scan., From randomization date up to first date of recurrence or the occurrence of a secondary malignancy or death (up to 5 years)</t>
  </si>
  <si>
    <t>Overall Survival (OS), OS defined as the time from the date of randomization to the date of death due to any cause. In the absence of confirmation of death, survival time was censored at the last date the participant was known to be alive. Participants lacking data beyond randomization had their survival times censored at randomization., From randomization date until death due to any cause (up to 5 years)|Number of Participants With Treatment-Emergent Adverse Events (AE)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A treatment emergent AE was defined as an event that emerged during the treatment period that was absent before treatment, or worsened during the treatment period relative to the pretreatment state. AEs included both serious and non-serious adverse events., From Day 1 up to 28 days after last dose (maximum duration of 3 years)|Number of Participants With Treatment-Emergent Treatment Related Adverse Events and Serious Adverse Events (SAEs), A treatment related AE is any untoward medical occurrence in a clinical investigation participant administered a product or medical device; the event had a causal relationship with the treatment or usage. A SAE was an AE resulting in any of the following outcomes or deemed significant for any other reason: death; initial or prolonged inpatient hospitalization; life-threatening experience (immediate risk of dying); persistent or significant disability/incapacity; congenital anomaly. Relatedness was judged by investigator. AEs included both serious and non-serious adverse events., From Day 1 up to 28 days after last dose (maximum duration of 3 years)|Number of Participants With Treatment-Emergent Adverse Events (TEAEs) By Severity, An AE was any untoward medical occurrence in a participant who received study drug without regard to possibility of causal relationship. A treatment emergent AE was defined as an event that emerged during the treatment period that was absent before treatment, or worsened during the treatment period relative to the pretreatment state. AE was assessed according to severity as: Grade 1 (mild AE), Grade 2 (moderate AE), Grade 3 (severe AE), Grade 4 (life-threatening consequences) and Grade 5 (death related to AE)., From Day 1 up to 28 days after last dose (maximum duration of 3 years)|Number of Participants With Laboratory Abnormalities By Maximum CTCAE Grade: Hematology, Hematology parameters included anemia, hemoglobin increased, lymphocyte count increased, lymphocyte count decreased, neutrophil count decreased, platelet count decreased, and white blood cell count decreased. CTCAE grades: Grade 1 (mild AE), Grade 2 (moderate AE), Grade 3 (severe AE), Grade 4 (life-threatening consequences) and Grade 5 (death related to AE)., From Day 1 up to 28 days after last dose (maximum duration of 3 years)|Number of Participants With Laboratory Abnormalities By Maximum CTCAE Grade: Chemistry, Chemistry parameters included: alanine aminotransferase increased, alkaline phosphatase increased, aspartate aminotransferase increased, blood bilirubin increased, creatine phosphokinase increased, creatinine increased, hypoalbuminemia, hypercalcemia, hypocalcemia, hyperglycemia, hypoglycemia, hyperkalemia, hypokalemia, hypernatremia, hyponatremia. CTCAE grades: Grade 1 (mild AE), Grade 2 (moderate AE), Grade 3 (severe AE), Grade 4 (life-threatening consequences) and Grade 5 (death related to AE)., From Day 1 up to 28 days after last dose (maximum duration of 3 years)|Number of Participants With Laboratory Abnormalities: Thyroid Function, Number of participants with thyrotropin levels: \&lt;5 milli-international units per litre (mIU/L), \&gt;=5 to \&lt;10 mIU/L, \&gt;=10 mIU/L are reported., From Day 1 up to 28 days after last dose (maximum duration of 3 years)|Number of Participants With Laboratory Abnormalities: Urinalysis, Number of participants with urine protein dipstick grading: negative/trace (5 to 20 milligram per deciliter \[mg/dL\]), 1+ (30 mg/dL\]), 2+ (100 mg/dL), 3+ (300 mg/dL) and 4+ (more than 1000 mg/dL) are reported., From Day 1 up to 28 days after last dose (maximum duration of 3 years)</t>
  </si>
  <si>
    <t>SFJ Pharma Ltd. II</t>
  </si>
  <si>
    <t>Pfizer|SFJ Pharmaceuticals, Inc.</t>
  </si>
  <si>
    <t>2012-04</t>
  </si>
  <si>
    <t>2017-10-10</t>
  </si>
  <si>
    <t>2018-05</t>
  </si>
  <si>
    <t>2012-05-16</t>
  </si>
  <si>
    <t>2019-08-28</t>
  </si>
  <si>
    <t>2019-09-20</t>
  </si>
  <si>
    <t>La Jolla, California, 92093, United States|Los Angeles, California, 90033, United States|Palo Alto, California, 94304, United States|Pleasant Hill, California, 94523, United States|Denver, Colorado, 80218, United States|Washington, District of Columbia, 20007, United States|Ocala, Florida, 34471, United States|Atlanta, Georgia, 30322, United States|Annapolis, Maryland, 21403, United States|Baltimore, Maryland, 21231-1000, United States|Saint Paul, Minnesota, 55118, United States|Omaha, Nebraska, 68198, United States|Hackensack, New Jersey, 07601, United States|Albany, New York, 12208, United States|New York, New York, 10467, United States|Portland, Oregon, 97227, United States|Charleston, South Carolina, 29412, United States|Chattanooga, Tennessee, 37421, United States|Austin, Texas, 78731, United States|Bedford, Texas, 76022, United States|Dallas, Texas, 75203, United States|Houston, Texas, 77024, United States|San Antonio, Texas, 78217, United States|San Antonio, Texas, 78234, United States|Norfolk, Virginia, 23502, United States|Seattle, Washington, 95109, United States|Beijing, China|Changchun, China|Chongqing, China|Dalian, China|Guangzhou, China|Hangzhou, China|Jinan, China|Nanchang, China|Shanghai, China|Suzhou, China|Tianjin, China|Wuhan, China|BesanÃ§on, France|Bordeaux Cedex, France|HyÃ¨res, France|Le Mans Cedex 02, France|Lyon, France|Marseille cedex 5, France|Paris Cedex 15, France|Rennes Cedex, France|Saint Herblain, France|Suresnes Cedex, France|Vandoeuvre les Nancy Cedex, France|Hong Kong, Hong Kong|Ahmeadbad, India|Aurangabad, India|Bangalore, India|Chennai, India|Hyderabad, India|Karamsad, India|Kochi, India|Kolkota, India|Lucknow, India|Ludhiana, India|Mangalore, India|Manipal, India|Mumbai, India|Nashik, India|New Delhi, India|Pune, India|Surat, India|Vishakhapatnam, India|Aichi, Japan|Akita, Japan|Aomori, Japan|Chiba, Japan|Fukuoka, Japan|Gifu, Japan|Hokkaido, Japan|Hyogo, Japan|Kagawa, Japan|Kanagawa, Japan|Kumamoto, Japan|Kyoto, Japan|Nagasaki, Japan|Nigata, Japan|Osaka, Japan|Shizuoka, Japan|Tokushima, Japan|Tokyo, Japan|Yamagata, Japan|Yamaguchi,, Japan|Busan, Korea, Republic of|Daegu, Korea, Republic of|Daejeon, Korea, Republic of|Gyeonggi, Korea, Republic of|Jeonnam, Korea, Republic of|Seoul, Korea, Republic of|Barcelona, Spain|Leganes, Spain|Llobregat, Spain|Madrid, Spain|Oviedo, Spain|San Sebastian, Spain|Sevilla, Spain|Valencia, Spain|Zaragoza, Spain|Taichung, Taiwan|Taipei, Taiwan|Taoyuan, Taiwan</t>
  </si>
  <si>
    <t>Statistical Analysis Plan, https://cdn.clinicaltrials.gov/large-docs/54/NCT01599754/SAP_000.pdf|Study Protocol, https://cdn.clinicaltrials.gov/large-docs/54/NCT01599754/Prot_001.pdf</t>
  </si>
  <si>
    <t>NCT01454934</t>
  </si>
  <si>
    <t>A Randomized, Open-label, Multicenter, Phase 3 Study to Compare the Efficacy and Safety of Eribulin With Treatment of Physician's Choice in Subjects With Advanced Non-Small Cell Lung Cancer</t>
  </si>
  <si>
    <t>https://clinicaltrials.gov/study/NCT01454934</t>
  </si>
  <si>
    <t>This is a randomized, open-label, multicenter, Phase 3 study, comparing efficacy and safety of eribulin with TPC in subjects with advanced and disease progression following at least two prior regimens for advanced disease, which should have included a platinum-based regimen.</t>
  </si>
  <si>
    <t>Non-Small Cell Lung Cancer (NSCLC)</t>
  </si>
  <si>
    <t>DRUG: Eribulin|DRUG: TPC -Vinorelbine,Gemcitabine,Docetaxel, and Pemetrexed</t>
  </si>
  <si>
    <t>Overall Survival (OS), The OS was defined as the time in months from the date of randomization to the date of death, regardless of cause. In the absence of confirmation of death, the participants were censored either at the date that participant was last known to be alive or the date of study cut-off, whichever was earlier. The two treatment arms were compared using the log-rank test, stratified by histology, TPC option, and geographic region; and the treatment difference between eribulin mesylate and TPC was tested at a significance level of 0.05 (2-sided). Kaplan-Meier (K-M) survival probabilities for each arm were plotted over time. The treatment effect was estimated by fitting a Cox Proportional Hazards model to the OS times including treatment arm as a factor and histology, TPC option and geographic region as strata., Randomization (Day 1) until date of death from any cause, or 37 months</t>
  </si>
  <si>
    <t>Progression Free Survival (PFS) by Response Evaluation Criteria in Solid Tumors (RECIST), PFS was defined as the time from the date of randomization to the date of first documentation of disease progression, or date of death, whichever occurred first. The difference in PFS (based on the tumor response evaluation as determined by the investigator) between eribulin mesylate and TPC was evaluated using the log rank test, stratified by histology, TPC option, and geographic region, tested at an alpha level of 0.05 (2-sided). PFS censoring rules will be defined in the SAP and follow Federal Department of Agriculture (FDA) guidance., Randomization (Day 1) until date of disease progression or death (whichever occurred first), or 37 months|Objective Response Rate (ORR), The ORR was defined as the proportion of participants with best overall response of complete response (CR) or partial response (PR) per RECIST criteria. The ORR was estimated by study arm based on the tumor response evaluation as determined by the investigator, according to RECIST 1.1. Participants with unknown response were treated as non-responders. The statistical difference in ORR between treatment arms was evaluated using the Cochran-Mantel-Haenszel (CMH) chi-square test with histology, TPC option, and geographic region as strata, tested at an alpha level of 0.05 (2-sided). The 95 percent confidence interval (CI) was calculated using Clopper Pearson method., Randomization (Day 1) to CR or PR</t>
  </si>
  <si>
    <t>2011-12-09</t>
  </si>
  <si>
    <t>2014-05-30</t>
  </si>
  <si>
    <t>2016-05-02</t>
  </si>
  <si>
    <t>2011-10-19</t>
  </si>
  <si>
    <t>Los Angeles, California, United States|Pleasant Hill, California, United States|San Diego, California, United States|Aurora, Colorado, United States|Washington, District of Columbia, United States|Port Saint Lucie, Florida, United States|Decatur, Illinois, United States|Southfield, Michigan, United States|Lebanon, New Hampshire, United States|Lake Success, New York, United States|Portland, Oregon, United States|Spokane, Washington, United States|Madison, Wisconsin, United States|Herston, Queensland, Australia|Frankston, Victoria, Australia|Strasbourg, Bas Rhin, France|Marseille Cedex 20, Bouches-du-Rhone, France|Marseille Cedex 9, Bouches-duRhone, France|Bordeaux, Gironde, France|Toulouse Cedex 9, Haute Garonne, France|Limoges, Haute Vienne, France|Rennes Cedex 9, Ille Et Vilaine, France|Saint Herblain, Loire Atlantique, France|Lille, Nord, France|Paris Cedex 12, Paris, France|Pierre Benite cedex, Rhone, France|Villejuif cedex, Val De Marne, France|Aschaffenburg, Bayern, Germany|Gauting, Bayern, Germany|Muenchen, Bayern, Germany|Essen, Nordrhein Westfalen, Germany|Koeln, Nordrhein Westfalen, Germany|Recklinghausen, Nordrhein Westfalen, Germany|Mainz, Rheinland Pfalz, Germany|Halle, Sachsen Anhalt, Germany|Hong Kong, Hong Kong|Lido di Camaiore, Lucca, Italy|Monza, Milano, Italy|Aviano, Pordenone, Italy|Cremona, Italy|Milano, Italy|Siena, Italy|Nagoya-shi, Aichi-Ken, Japan|Kashiwa-shi, Chiba-Ken, Japan|Fukuoka-shi, Fukuoka-Ken, Japan|Hiroshima-shi, Hiroshima-Ken, Japan|Sapporo-shi, Hokkaido, Japan|Kobe-shi, Hygo-Ken, Japan|Akashi-shi, Hyogo-ken, Japan|Sendai-shi, Miyagi-Ken, Japan|Nigata-shi, Nigata-Ken, Japan|Kurashiki-shi, Okayama-Ken, Japan|Habinko-shi, Osaka-Fu, Japan|Osaka-shi, Osaka-Fu, Japan|Osakasayama-shi, Osaka-Fu, Japan|Sunto-gun, Shizuoka-Ken, Japan|Chuo-ku, Tokyo-to, Japan|Koto-ku, Tokyo-To, Japan|Ube-shi, Yamaguchi-Ken, Japan|Kitaadachi-gun, Japan|Seongnam-si, Gyeonggi-do, Korea, Republic of|Suwon, Gyeonggi-do, Korea, Republic of|Seoul, Korea, Korea, Republic of|Gdansk, Poland|Mrozy, Poland|Otwock, Poland|Sczedin, Poland|Warsazawa, Poland|Barnaul, Russian Federation|Novosibirsk, Russian Federation|Saint Petersburg, Russian Federation|Singapore, Singapore|Sabadell, Barcelona, Spain|Terrassa, Barcelona, Spain|Pamplona, Navarra, Spain|Barcelona, Spain|Madrid, Spain|Taichung, Taiwan|Tainan, Taiwan|Taipei City, Taiwan|Taipei, Taiwan|London, Greater London, United Kingdom|Manchester, Greater Manchester, United Kingdom|Sutton, Surrey, United Kingdom</t>
  </si>
  <si>
    <t>NCT03038100</t>
  </si>
  <si>
    <t>A Study of Atezolizumab Versus Placebo in Combination With Paclitaxel, Carboplatin, and Bevacizumab in Participants With Newly-Diagnosed Stage III or Stage IV Ovarian, Fallopian Tube, or Primary Peritoneal Cancer</t>
  </si>
  <si>
    <t>https://clinicaltrials.gov/study/NCT03038100</t>
  </si>
  <si>
    <t>IMagyn050</t>
  </si>
  <si>
    <t>This is a Phase III, global, double-blind, 2-arm randomized study designed to compare the efficacy and safety of atezolizumab + paclitaxel + carboplatin + bevacizumab versus placebo + paclitaxel + carboplatin + bevacizumab. Study participants will have Stage 3 or 4 ovarian cancer (OC), fallopian tube cancer (FTC), or primary peritoneal cancer (PPC) with macroscopic residual disease postoperatively (i.e., after primary tumor reductive surgery) or who will undergo neoadjuvant therapy followed by interval surgery.</t>
  </si>
  <si>
    <t>Ovarian Cancer|Fallopian Tube Cancer|Peritoneal Neoplasms</t>
  </si>
  <si>
    <t>DRUG: Paclitaxel|DRUG: Carboplatin|DRUG: Atezolizumab|DRUG: Bevacizumab|DRUG: Atezolizumab Placebo</t>
  </si>
  <si>
    <t>Progression-Free Survival (PFS) Assessed by Investigator as Per Response Evaluation Criteria in Solid Tumors Version 1.1 (RECIST v1.1) - Intent-to-Treat (ITT) Population, Investigator-assessed PFS is defined as the time from randomization to the occurrence of disease progression, as determined by the investigator from tumor assessments per RECIST v1.1, or death from any cause during the study, whichever occurs first., From randomization until disease progression or death from any cause (up to approximately 55 months)|PFS Assessed by Investigator as Per RECIST v1.1 - Programmed Death-Ligand 1 (PD-L1)-Positive Subpopulation, Investigator-assessed PFS is defined as the time from randomization to the occurrence of disease progression, as determined by the investigator from tumor assessments per RECIST v1.1, or death from any cause during the study, whichever occurs first., From randomization until disease progression or death from any cause (up to approximately 55 months)|Overall Survival - ITT Population, Overall Survival (OS) is defined as the time from randomization to death from any cause., From randomization up to death from any cause (up to approximately 59 months)|Overall Survival - PD-L1-Positive Subpopulation, Overall Survival (OS) is defined as the time from randomization to death from any cause., From randomization up to death from any cause (up to approximately 59 months)</t>
  </si>
  <si>
    <t>Percentage of Participants With Objective Response (OR) Assessed by Investigator as Per RECIST v1.1 - Primary Tumor-Reductive Surgery Group in ITT Population, OR is defined as either a CR or PR as determined by the investigator with the use of RECIST v1.1 for patients with measurable residual disease after primary surgery., From randomization until disease progression or death from any cause (up to approximately 55 months)|Percentage of Participants With Objective Response (OR) Assessed by Investigator as Per RECIST v1.1 - Primary Tumor-Reductive Surgery Group in PD-L1-Positive Population, OR is defined as either a CR or PR as determined by the investigator with the use of RECIST v1.1 for patients with measurable residual disease after primary surgery., From randomization until disease progression or death from any cause (up to approximately 55 months)|Duration of Response Assessed by Investigator as Per RECIST v1.1 - Primary Tumor-Reductive Surgery (Having Residual Measurable Disease) Group in ITT Population, DOR is defined as the time interval from first occurrence of a CR or PR to the time of disease progression, as determined by the investigator with the use of RECIST v1.1, or death from any cause, whichever comes first for patients with measurable residual disease after primary surgery., From the date of first occurrence of a confirmed complete or partial response until disease progression or death from any cause (up to approximately 55 months)|Duration of Response Assessed by Investigator as Per RECIST v1.1 - Primary Tumor-Reductive Surgery (Having Residual Measurable Disease) Group in PD-L1-Positive Population, DOR is defined as the time interval from first occurrence of a CR or PR to the time of disease progression, as determined by the investigator with the use of RECIST v1.1, or death from any cause, whichever comes first for patients with measurable residual disease after primary surgery., From the date of first occurrence of a confirmed complete or partial response until disease progression or death from any cause (up to approximately 55 months)|Percentage of Participants Who Achieve a Clinically-Meaningful Improvement in Patient-Reported Abdominal Pain and Bloating - Neoadjuvant Group, Clinically-meaningful improvement defined as a \&gt;=10-point decrease from the baseline score in patient-reported abdominal pain or bloating will be assessed using European Organisation for Research and Treatment of Cancer Quality-of-Life Questionnaires Ovarian Cancer Module 28 (EORTC QLQ-OV28) Abdominal/Gastrointestinal Symptom Scale (Items 31 and 31)., From randomization to the end of treatment/discontinuation (up to approximately 66 weeks), and during follow-up period (up to approximately 55 months). Cycle length=21 days.|Percentage of Participants Who Achieve a Clinically-Meaningful Improvement in Patient-Reported Function and Health Related Quality of Life (HRQoL) - Neoadjuvant Group, Clinically-meaningful improvement in patient-reported function and HRQoL during the treatment period, defined as a \&gt;=10-point increase from the baseline score on each of the functional (social, emotional, physical, role) and GHS/QoLscales of the European Organisation for Research and Treatment of Cancer Quality-of-Life Questionnaires Core 30 (EORTC QLQ-C30)., From randomization to the end of treatment/discontinuation (up to approximately 66 weeks), and during follow-up period (up to approximately 55 months). Cycle length=21 days.|Percentage of Participants Who Achieve a Clinically-Meaningful Improvement in Patient-Reported Function and HRQoL - Primary Tumor-Reductive Surgery Group, Percentage of participants with clinical improvement, defined as \&gt;= 10-point increase from the baseline score on each of the functional (physical, role, emotional, and social) and GHS/QoL scales of the EORTC QLQ-C30., From randomization to the end of treatment/discontinuation (up to approximately 66 weeks), and during follow-up period (up to approximately 55 months). Cycle length=21 days.|Percentage of Participants Who Remain Stable in Patient-Reported Function and HRQoL - Primary Tumor-Reductive Surgery Group, Percentage of participants who remain stable defined as changes within 10 points from the baseline score on each of the functional (physical, role, emotional, and social) and GHS/QoL scales of the EORTC QLQ-C30., From randomization to the end of treatment/discontinuation (up to approximately 66 weeks), and during follow-up period (up to approximately 55 months). Cycle length=21 days.|Percentage of Participants With Deterioration in Patient-Reported Function and HRQoL - Primary Tumor-Reductive Surgery Group, Percentage of participants with deterioration in patient-reported function and HRQoL, defined as \&gt;= 10 points decrease from the baseline score on each of the functional (physical, role, emotional, and social) and GHS/QoL scales of the EORTC QLQ-C30., From randomization to the end of treatment/discontinuation (up to approximately 66 weeks), and during follow-up period (up to approximately 60 months). Cycle length=21 days.|Percentage of Participants With at Least One Adverse Event, Percentage of participants with at least one adverse event., From randomization up to approximately 59 months|Maximum Serum Concentration (Cmax) of Atezolizumab, Cycle 1 Day 1 post dose and Cycle 3 Day 1 post dose|Minimum Serum Concentration (Cmin) of Atezolizumab, Cycle 2 Day 1 predose, Cycle 3 Day 1 Predose, Cycle 4 Day 1 predose, Cycle 8 Day 1 predose, Cycle 16 Day 1 predose|Percentage of Participants With Anti-Drug Antibodies (ADAs) to Atezolizumab, Baseline to approximately 55 months</t>
  </si>
  <si>
    <t>GOG Foundation|European Network of Gynaecological Oncological Trial Groups (ENGOT)</t>
  </si>
  <si>
    <t>2017-03-08</t>
  </si>
  <si>
    <t>2022-02-08</t>
  </si>
  <si>
    <t>2022-08-12</t>
  </si>
  <si>
    <t>2017-01-31</t>
  </si>
  <si>
    <t>2023-02-17</t>
  </si>
  <si>
    <t>St. Joseph'S Hospital &amp; Medical Center, Phoenix, Arizona, 85013, United States|Arizona Oncology Associates, PC - HAL, Scottsdale, Arizona, 85258, United States|Arizona Oncology - HOPE Wilmot, Tucson, Arizona, 85710, United States|Moores Cancer Center at UC San Diego Health, La Jolla, California, 92093, United States|LAC + USC Medical Center, Los Angeles, California, 90033, United States|UCLA - School of Medicine, Los Angeles, California, 90095, United States|Kaiser Permanente - Oakland, Oakland, California, 94611, United States|The Center for Cancer Prevention and Treatment at St.Joseph Hospital of Orange, Orange, California, 92868, United States|UC Irvine Medical Center, Orange, California, 92868, United States|Stanford University, Palo Alto, California, 94305, United States|Kaiser Permanente - Sacramento, Roseville, California, 95661, United States|Southern California Kaiser Permanente, San Diego, California, 92108, United States|California Pacific Medical Center Research Institute, San Francisco, California, 94115, United States|K. Permanente - San Fransisco, San Francisco, California, 94115, United States|University of California San Francisco Cancer Center, San Francisco, California, 94158, United States|Kaiser Permanente - Santa Clara, Santa Clara, California, 95051, United States|Olive View/Ucla Medical Center, Sylmar, California, 91342, United States|Kaiser Permanente - Walnut Creek, Walnut Creek, California, 94596, United States|University of Colorado Hospital - Anschutz Cancer Pavilion, Aurora, Colorado, 80045, United States|Danbury Hospital, Danbury, Connecticut, 06810, United States|Eastern Connecticut Hematology and Oncology Associates; (ECHO), Norwich, Connecticut, 06360, United States|Sylvester Comprehensive Cent., Miami, Florida, 33136, United States|Miami Cancer Institute of Baptist Health, Inc., Miami, Florida, 33176, United States|Women's Cancer Associates, Saint Petersburg, Florida, 33701, United States|Sarasota Memorial Health Care System; Cancer Research Program, Sarasota, Florida, 34239, United States|Northside Hospital, Atlanta, Georgia, 30342, United States|Northeast Georgia Medical Center; Oncology Research Dept-5C, Gainesville, Georgia, 30501, United States|Women's Cancer Center, Honolulu, Hawaii, 96826, United States|Rush University Medical Center, Chicago, Illinois, 60612, United States|Univ of Chicago, Chicago, Illinois, 60637, United States|Sudarshan K. Sharma, MD, Ltd., Hinsdale, Illinois, 60521, United States|Parkview Research Center, Fort Wayne, Indiana, 46845, United States|St.Vincent Health System; Gynecologic Oncology, Indianapolis, Indiana, 46260, United States|University of Iowa Hospital &amp; Clinic; Division of Hematology/Oncology, Iowa City, Iowa, 52242, United States|University of Kentucky; Gynecologic Oncology, Lexington, Kansas, 40536, United States|St. Elizabeth Edgewood; Cancer Care Center? for Account St. Elizabeth Edgewood, Edgewood, Kentucky, 41017, United States|Woman's Hospital, Baton Rouge, Louisiana, 70817, United States|Maine Medical Partners Women's Health; Gyn-Oncology, Scarborough, Maine, 04074, United States|Greater Baltimore Medical Center, Baltimore, Maryland, 21204, United States|Sinai Hospital of Baltimore, Baltimore, Maryland, 21215, United States|Weinberg CA Inst Franklin Sq, Baltimore, Maryland, 21237, United States|Frederick Health Hospital, Frederick, Maryland, 21701, United States|Massachusetts General Hospital, Boston, Massachusetts, 02114, United States|Baystate Medical Center, Springfield, Massachusetts, 01199, United States|St. Joseph Mercy Hospital, Ann Arbor, Michigan, 48106, United States|Karmanos Cancer Institute, Detroit, Michigan, 48201, United States|Munson Medical Center, Traverse City, Michigan, 49684, United States|Sanford Health Bemidji, Bemidji, Minnesota, 56601, United States|University of Minnesota, Minneapolis, Minnesota, 55455, United States|Metro-Minnesota Community Oncology Research Consortium, Saint Louis Park, Minnesota, 55416, United States|Minnesota Oncology Hematology Woodbury, Woodbury, Minnesota, 55125, United States|St. Dominic-Jackson Memorial Hospital, Jackson, Mississippi, 39216, United States|Washington University School of Medicine; Dept of Medicine/Div of Medical Oncology, Saint Louis, Missouri, 63108, United States|Billings Clinic; Cancer Center, Billings, Montana, 59101, United States|Community Cancer Care, Missoula, Montana, 59804, United States|Nebraska Methodist Hospital, Omaha, Nebraska, 68114, United States|University of Nebraska Medical Center, Omaha, Nebraska, 68198-0600, United States|Women's Cancer Center, Las Vegas, Nevada, 89106, United States|Center of Hope, Reno, Nevada, 89511, United States|Dartmouth Hitchcock Medical Center, Lebanon, New Hampshire, 03756, United States|MSK @Basking Ridge, Basking Ridge, New Jersey, 07920, United States|Cooper Health System; MD Anderson Cancer Center, Camden, New Jersey, 08103, United States|John Theurer Cancer Center at Hackensack University Medical Center, Hackensack, New Jersey, 07601, United States|Memorial Sloan Kettering Cancer Center; MSK Monmouth, Middletown, New Jersey, 07748, United States|Jersey Shore Med Ctr; OB/GYN, Neptune, New Jersey, 07753, United States|Holy Name Hospital, Teaneck, New Jersey, 07666, United States|Southwest Gynecologic Oncology Associates, Inc., Albuquerque, New Mexico, 87106, United States|University of New Mexico Cancer Center, Albuquerque, New Mexico, 87106, United States|Womens Cancer Care Association, Albany, New York, 12208, United States|New York Presbyterian Queens, Flushing, New York, 11355, United States|Northwell Health; Monter Cancer Center, Lake Success, New York, 11042, United States|New York Univ Medical Center; Obstetrics &amp; Gynecolog, New York, New York, 10016, United States|Mount Sinai Downtown Chelsea Centre, New York, New York, 10029-6574, United States|Icahn School of Medicine at Mount Sinai, New York, New York, 10029, United States|Memorial Sloan Kettering Cancer Center, New York, New York, 11101, United States|Memorial Sloan-Kettering CC, Rockville Centre, New York, 11570, United States|Levine Cancer Institute, Charlotte, North Carolina, 28204, United States|Novant Health Presbyterain Medical Center, Charlotte, North Carolina, 28204, United States|Duke Medical Center, Durham, North Carolina, 27710, United States|Forsythe Memorial Hospital Inc., dba Novant Health Oncology Specialists, Winston-Salem, North Carolina, 27103, United States|Wake Forest Baptist Medical Center, Winston-Salem, North Carolina, 27157, United States|Sanford Health Bismarck, Bismarck, North Dakota, 58506, United States|Sanford Roger Maris Cancer Center, Fargo, North Dakota, 58102, United States|University of Cincinnati, Cincinnati, Ohio, 45203-0542, United States|Cleveland Clinic, Cleveland, Ohio, 44106, United States|Univ Hospitals of Cleveland, Cleveland, Ohio, 44106, United States|Fairview Hospital; Cleveland Clinic Cancer Center, Cleveland, Ohio, 44111, United States|Columbus NCORP, Columbus, Ohio, 43125, United States|Ohio State University, Arthur James Cancer Hospital, Columbus, Ohio, 43210, United States|Kettering Medical Center, Kettering, Ohio, 45429, United States|University of Oklahoma; Stephenson Oklahoma Canc Ctr, Oklahoma City, Oklahoma, 73104, United States|Oklahoma Cancer Specialists and Research Institute, Tulsa, Oklahoma, 74146, United States|Oncology Associates of Oregon, P.C.; Willamette Valley Cancer Institute, Springfield, Oregon, 97477, United States|Northwest Cancer Specialists, P.C., Tigard, Oregon, 97223, United States|University of Pennsylvania Health System; Cancer Center, Philadelphia, Pennsylvania, 19104, United States|Thomas Jefferson University, Philadelphia, Pennsylvania, 19107, United States|Temple University Hospital, Philadelphia, Pennsylvania, 19140, United States|Magee-Woman's Hospital, Pittsburgh, Pennsylvania, 15213, United States|Western Pennsylvania Hospital, Pittsburgh, Pennsylvania, 15224, United States|Abington Mem Hosp-Abington; Rose. Can Ctr,Gyn Onc Ins, Willow Grove, Pennsylvania, 19090, United States|WellSpan Gynecologic Oncology, York, Pennsylvania, 17403, United States|Women &amp; Infants Hospital, Providence, Rhode Island, 02905, United States|Bon Secours - St. Francis Hospital, Greenville, South Carolina, 29607, United States|Monument Health Rapid City Hospital, Inc., Rapid City, South Dakota, 57701, United States|Sanford Health System, Sioux Falls, South Dakota, 57105, United States|Dell Seton Medical Center at UT-Seton Infusion Center; Research Department, Austin, Texas, 78701, United States|Texas Oncology Cancer Center, Austin, Texas, 78731, United States|Texas Oncology, Bedford, Texas, 76022, United States|UT Southwestern Medical Center at Dallas; Department of Pathology, Dallas, Texas, 75390-9016, United States|Texas Oncology, P.A. - Fort Worth, Fort Worth, Texas, 76104, United States|The University of Texas MD Anderson Cancer Center, Houston, Texas, 77030-4009, United States|Houston Methodist Hospital, Houston, Texas, 77030, United States|Rocky Mountain Cancer Centers, LLP, Irving, Texas, 75063, United States|Texas Oncology San Antonio Medical Center, San Antonio, Texas, 78240, United States|Texas Oncology, P.A., The Woodlands, Texas, 77060, United States|Texas Oncology- Northeast Texas, Tyler, Texas, 75702, United States|Dixie Medical Center, Saint George, Utah, 84790, United States|Huntsman Cancer Institute; Oncology, Salt Lake City, Utah, 84112, United States|University of Virginia, Charlottesville, Virginia, 22906, United States|Virginia Cancer Specialists, PC, Fairfax, Virginia, 22031, United States|Virginia Oncology Associates, Norfolk, Virginia, 23502, United States|Henrico Doctors' Hospital - Forest, Richmond, Virginia, 23229, United States|Shenandoah Oncology Associates, Winchester, Virginia, 22601, United States|University of Washington Seattle Cancer Care Alliance, Seattle, Washington, 98195, United States|University of Wisconsin Hospital and Clinics, Madison, Wisconsin, 53792, United States|DN Greenwald Center, Mukwonago, Wisconsin, 53149, United States|Aspirus Regional Cancer Center, Wausau, Wisconsin, 54401, United States|The Royal North Shore Hospital; Northern Sydney Cancer Centre, St Leonards, New South Wales, 2065, Australia|Cabrini Hospital; Cabrini Foundation, Malvern, Victoria, 3144, Australia|Peter MacCallum Cancer Center, North Melbourne, Victoria, 3051, Australia|Krankenhaus Der Barmherzigen BrÃ¼der Graz; GynÃ¤kologie, Graz, 8020, Austria|Tiroler Landeskrankenanstalten Ges.M.B.H.; Abt. FÃ¼r GynÃ¤kologie, Innsbruck, 6020, Austria|Landeskrankenhaus Salzburg; GynÃ¤kologie Und Onkologie, Salzburg, 5020, Austria|Medizinische UniversitÃ¤t Wien; Univ.Klinik fÃ¼r Frauenheilkunde - Klinik fÃ¼r GynÃ¤kologie, Wien, 1090, Austria|AZ Maria Middelares, Gent, 9000, Belgium|UZ Gent, Gent, 9000, Belgium|UZ Leuven Gasthuisberg, Leuven, 3000, Belgium|Sint Augustinus Wilrijk, Wilrijk, 2610, Belgium|Instituto Nacional de Cancer - INCa; Oncologia, Rio de Janeiro, RJ, 20560-120, Brazil|Clinica de Pesquisa e Centro de Estudos em Oncologia Ginecologica e Mamaria Ltda, Sao Paulo, SP, 01317-001, Brazil|Peking Union Medical College Hospital, Beijing City, 100032, China|Beijing Cancer Hospital, Beijing, 100142, China|West China Second University Hospital, Chengdu City, 610066, China|Chongqing Cancer Hospital, Chongqing, 400030, China|Sun Yet-sen University Cancer Center, Guangzhou City, 510663, China|Women's hospital school of medicine Zhejiang University, Hangzhou, 310006, China|Harbin Medical University Cancer Hospital, Harbin, 150081, China|Jiangsu Province Hospital (the First Affiliated Hospital With Nanjing Medical University), Nanjing City, 210029, China|Zhongda Hospital Affiliated to Southeast University, Nanjing, 210009, China|Guangxi Cancer Hospital of Guangxi Medical University, Nanning, 530021, China|Fudan University Shanghai Cancer Center, Shanghai City, 200120, China|Tianjin Central Hospital of Gynecology Obstetrics., Tianjin City, 300052, China|Zhejiang Cancer Hospital, Zhejiang, 310022, China|Henan Cancer Hospital, Zhengzhou, 450008, China|Fakultni nemocnice Olomouc; Onkologicka klinika, Olomouc, 779 00, Czechia|University Hospital Ostrava; FakultnÃ­ nemocnice, Ostrava-Poruba, 70852, Czechia|Gynekologicko-porodnicka klinika, Prague, 120 00, Czechia|Onkologicka klinika UK 2.LF a FN v Motole, Praha 5, 15006, Czechia|Rigshospitalet; Onkologisk Klinik, KÃ¸benhavn Ã, 2100, Denmark|Kuopio University Hospital, Kuopio, 70211, Finland|Tampereen yliopistollinen sairaala, Tampere, 33520, Finland|Turku Uni Central Hospital; Gynaecology Dept, Turku, 20521, Finland|Clinique Sainte Catherine; Hopital De Semaine, Avignon, 84918, France|Ctr Jean Bernard Clin V. Hugo; Service d'Oncologie MÃ©d, Le Mans, 72000, France|Centre LÃ©on BÃ©rard; Centre rÃ©gional; le cancer RhÃ´ne-Alpes, Lyon, 69373, France|l'HÃ´pital privÃ© du Confluent SAS, Nantes, 44202, France|Hopital Des Diaconesses; Oncologie, Paris, 75571, France|Centre Hospitalier Lyon Sud, Pierre Benite, 69495, France|Centre Rene Huguenin; CONSULT SPECIALISEES, St Cloud, 92210, France|Institut Gustave Roussy, Villejuif, 94805, France|Campus Virchow-Klinikum CharitÃ©; Centrum 17; Klinik fÃ¼r GynÃ¤kologie, Berlin, 13353, Germany|UniversitÃ¤tsklinikum Dresden; Klinik fÃ¼r Frauenheilkunde und Geburtshilfe, Dresden, 01307, Germany|UniversitÃ¤tsklinikum Essen; Zentrum FÃ¼r Frauenheilkunde, Essen, 45122, Germany|Kliniken Essen Mitte Evang. Huyssens Stiftung/Knappschaft GmbH, Essen, 45136, Germany|UniversitÃ¤tsklinikum Freiburg; Frauenklinik, Freiburg, 79106, Germany|UniversitÃ¤tsklinikum Greifswald; Klinik fÃ¼r Frauenheilkunde und Brustzentrum, Greifswald, 17475, Germany|UniversitÃ¤tsklinikum Hamburg-Eppendorf (UKE); Klinik und Poliklinik fÃ¼r GynÃ¤kologie, Hamburg, 20246, Germany|Medizinische Hochschule Hannover, Klinik fÃ¼r Frauenheilkunde und Geburtshilfe, Hannover, 30625, Germany|UniversitÃ¤tsklinikum Heidelberg; Nationales Centrum fÃ¼r Tumorerkrankungen (NCT), Heidelberg, 69120, Germany|Klinikum Konstanz, Frauenklinik, Konstanz, 78464, Germany|UniversitÃ¤tsklinikum Schleswig-Holstein / Campus LÃ¼beck; Klinik fÃ¼r Frauenheilkunde und Geburtshilfe, LÃ¼beck, 23538, Germany|UniversitÃ¤tsmedizin Mainz; Klinik u. Poliklinik f. Geburtshilfe u. Frauenheilkunde, Mainz, 55131, Germany|Klinikum der UniversitÃ¤t MÃ¼nchen; Campus GroÃhadern; Klinik und Poliklinik fÃ¼r Frauenheilkunde, Muenchen, 81377, Germany|Klinikum rechts der Isar der TU MÃ¼nchen; Klinik und Poliklinik fÃ¼r Frauenheilkunde, MÃ¼nchen, 81675, Germany|Klinikum SÃ¼dstadt, Rostock, 18059, Germany|UniversitÃ¤tsklinikum Ulm Am Michelsberg; Frauenklinik, Ulm, 89075, Germany|HELIOS Dr. Horst Schmidt Kliniken Wiesbaden; Klinik fÃ¼r GynÃ¤kologie und gynÃ¤kologische Onkologie, Wiesbaden, 65199, Germany|Alexandras Hospital; Dept. of Clin. Therapeutics, Athens Uni School of Medicine, Athens, 115 28, Greece|Uni Hospital of Ioannina; Oncology Dept., Ioannina, 455 00, Greece|Agioi Anargyroi Cancer Hospital; 2Nd Oncology Dept., Kifisia, 145 64, Greece|University Hospital of Patras Medical Oncology, Patras, 265 04, Greece|EUROMEDICA General Clinic of Thessaloniki; Medical Oncology Dept - Oncomedicare, Thessaloniki, 546 45, Greece|Hillel Yaffe MC; Gynaecology, Hadera, 3810101, Israel|Shaare Zedek Medical Center; Oncology Dept, Jerusalem, 9103102, Israel|Meir Medical Center; Obstetrics and Gynecology, Kfar Saba, 4428164, Israel|Chaim Sheba Medical Center; Obstetrics and Gynecology, Ramat Gan, 5262100, Israel|Kaplan Medical Center; Oncology Inst., Rehovot, 7610001, Israel|Azienda Ospedaliera Universitaria Federico II, Napoli, Campania, 80131, Italy|ISTITUTO NAZIONALE TUMORI IRCCS FONDAZIONE G. PASCALE; Dipartimento Uro-Ginecologico, Napoli, Campania, 80131, Italy|Policlinico S.Orsola-Malpighi; Istituto Oncologia R. Addarii, Bologna, Emilia-Romagna, 40138, Italy|Ospedale Degli Infermi - Faenza; Oncologia Medica, Faenza, Emilia-Romagna, 48018, Italy|IRST Istituto Scientifico Romagnolo Per Lo Studio E Cura Dei Tumori, Sede Meldola; Oncologia Medica, Meldola, Emilia-Romagna, 47014, Italy|Arcispedale Santa Maria Nuova; Oncologia, Reggio Emilia, Emilia-Romagna, 42100, Italy|Policlinico A. Gemelli e C.I.C.; Area Salute della Donna, Roma, Lazio, 00168, Italy|A.O.Spedali Civili; Ostetricia e Ginecologia, Brescia, Lombardia, 25123, Italy|IRCCS S. Raffaele; Ginecologia Oncologica, Milano, Lombardia, 20132, Italy|Istituto Nazionale dei Tumori; Divisione Oncologia Chirurgica e Ginecologica, Milano, Lombardia, 20133, Italy|Irccs Istituto Europeo Di Oncologia (IEO); Oncologia Medica, Milano, Lombardia, 20141, Italy|Asst Grande Ospedale Metropolitano Niguarda; Dipartimento Di Ematologia Ed Oncologia, Milano, Lombardia, 20162, Italy|A.O. San Gerardo; Ginecologia, Monza, Lombardia, 20052, Italy|A. O. CittÃ  della Salute e della Scienza; UnitÃ  di Oncologia Ginecologica, Torino, Piemonte, 10126, Italy|Ospedale Mauriziano Umberto 1; Ginecologia - Oncologia, Torino, Piemonte, 10128, Italy|Ospedale Antonio Perrino; Oncologia Medica, Brindisi, Puglia, 72100, Italy|Ospedale Silvestrini; Oncologia ed Ematologia, Perugia, Umbria, 06123, Italy|IRCCS Istituto Oncologico Veneto (IOV); Oncologia Medica Seconda, Padova, Veneto, 35128, Italy|Nagoya University Hospital, Aichi, 466-8560, Japan|National Hospital Organization Shikoku Cancer Center, Ehime, 791-0280, Japan|Ehime University Hospital, Ehime, 791-0295, Japan|NHO Kyushu Cancer Center, Fukuoka, 811-1395, Japan|Kyushu University Hospital, Fukuoka, 812-8582, Japan|Kurume University Hospital, Fukuoka, 830-0011, Japan|Kure Medical Center, Hiroshima, 737-0023, Japan|National Hospital Organization Hokkaido Cancer Center, Hokkaido, 003-0804, Japan|Hyogo Cancer Center, Hyogo, 673-0021, Japan|Iwate Medical University Hospital, Iwate, 028-3695, Japan|Kagoshima University Hospital, Kagoshima, 890-8520, Japan|Yokohama City University Hospital, Kanagawa, 236-0004, Japan|Kyoto University Hospital, Kyoto, 606-8507, Japan|Mie University Hospital, Mie, 514-8507, Japan|Tohoku University Hospital, Miyagi, 980-8574, Japan|Niigata University Medical &amp; Dental Hospital, Niigata, 951-8520, Japan|Osaka International Cancer Institute, Osaka, 541-8567, Japan|Shizuoka Cancer Center, Shizuoka, 411-8777, Japan|The Jikei University Hospital, Tokyo, 105-8471, Japan|The University of Tokyo Hospital, Tokyo, 113-8655, Japan|The Cancer Institute Hospital of JFCR, Tokyo, 135-8550, Japan|Keio University Hospital, Tokyo, 160-8582, Japan|National Cancer Center, Goyang-si, 10408, Korea, Republic of|Seoul National University Hospital, Seoul, 03080, Korea, Republic of|Asan Medical Center, Seoul, 05505, Korea, Republic of|Samsung Medical Center, Seoul, 135-710, Korea, Republic of|Oslo Universitetssykehus HF; Radiumhospitalet, Oslo, 0310, Norway|St. Olavs Hospital, Trondheim, 7006, Norway|Centrum Onkologii Instytut im. M.Sklodowskiej-Curie; Klinika Ginekologii Onkologicznej, Krakow, 31-115, Poland|Szpital Kliniczny im. Heliodora ?wi?cickiego UM w Poznaniu; Oddzia? Ginekologii Onkologicznej, Pozna?, 60-569, Poland|Icu Spsk - 2, Szczecin, 70-111, Poland|Narodowy Instytut Onkologii im. M.Sklodowskiej-Curie;Klinika Ginekologii Onkologicznej, Warszawa, 02-781, Poland|Moscow City Oncology Hospital #62, Moscovskaya Oblast, Moskovskaja Oblast, 143423, Russian Federation|Clinical Oncology Dispensary of Ministry of Health of Tatarstan, Kazan, 420029, Russian Federation|N.N.Burdenko Main Military Clinical Hospital; Oncology Dept, Moscow, 105229, Russian Federation|St. Petersburg Oncology &amp; Gynecology; City Clinical Oncology Dispensary, Saint-Petersburg, 197022, Russian Federation|Corporacio Sanitaria Parc Tauli; Servicio de Oncologia, Sabadell, Barcelona, 8208, Spain|Hospital Universitario Son Espases, Palma de Mallorca, Islas Baleares, 07010, Spain|Fundacion Hospital de Alcorcon; Servicio de Oncologia, Alcorcon, Madrid, 28922, Spain|Hospital Universitari Dexeus - Grupo Quironsalud; Servicio de Oncologia Medica, Barcelona, 08028, Spain|Hospital General Universitario Gregorio MaraÃ±on; Servicio de Oncologia, Madrid, 28007, Spain|Centro Integral Oncologico Clara Campal; Servicio de OncologÃ­a, Madrid, 28050, Spain|Hospital Clinico Universitario Virgen de la Victoria; Servicio de Oncologia, Malaga, 29010, Spain|Hospital Universitario la Fe; Servicio de Oncologia, Valencia, 46026, Spain|Hospital Universitario Miguel Servet; Servicio Oncologia, Zaragoza, 50009, Spain|Uni Hospital Linkoeping; Dept. of Oncology, LinkÃ¶ping, 58185, Sweden|Karolinska Hospital; Oncology - Radiumhemmet, Stockholm, 171 76, Sweden|Baskent University Adana Dr. Turgut Noyan Practice and Research Hospital; Medical Oncology, Adana, 01230, Turkey|Ankara University Medical Faculty; Medikal Onkoloji, Ankara, 06100, Turkey|Baskent Universitesi Ankara Hastanesi; T?bbi Onkoloji BÃ¶lÃ¼mÃ¼, Ankara, 06490, Turkey|Koc University Medical Faculty; Department of Gynecology &amp; Obstetrics, Istanbul, 34010, Turkey|Istanbul Uni Istanbul Medical Faculty, Istanbul, 34093, Turkey|Istanbul University Cerrahpasa Medical Faculty; Obstetrics and Gynecology, Istanbul, 34098, Turkey</t>
  </si>
  <si>
    <t>Study Protocol, https://cdn.clinicaltrials.gov/large-docs/00/NCT03038100/Prot_000.pdf|Statistical Analysis Plan, https://cdn.clinicaltrials.gov/large-docs/00/NCT03038100/SAP_001.pdf</t>
  </si>
  <si>
    <t>NCT02246621</t>
  </si>
  <si>
    <t>A Study of Nonsteroidal Aromatase Inhibitors Plus Abemaciclib (LY2835219) in Postmenopausal Women With Breast Cancer</t>
  </si>
  <si>
    <t>https://clinicaltrials.gov/study/NCT02246621</t>
  </si>
  <si>
    <t>MONARCH 3</t>
  </si>
  <si>
    <t>The main purpose of this study is to evaluate how effective nonsteroidal aromatase inhibitors (NSAI) plus abemaciclib are in postmenopausal women with breast cancer. Participants will be randomized to abemaciclib or placebo in a 2:1 ratio.</t>
  </si>
  <si>
    <t>DRUG: Abemaciclib|DRUG: Anastrozole|DRUG: Letrozole|DRUG: Placebo</t>
  </si>
  <si>
    <t>Progression Free Survival (PFS), PFS defined as the time from the first day of therapy to the first evidence of disease progression as defined by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randomization, regardless of whether or not objectively determined disease progression or death has been observed for the participant. If a participant was not known to have died or have objective progression as of the data inclusion cutoff date for the analysis, the PFS time was censored at the last adequate tumor assessment date., Randomization to Progressive Disease or Death Due to Any Cause (Up to 32 Months)</t>
  </si>
  <si>
    <t>Overall Survival (OS), OS defined as the time from first dose date to the date of death due to any cause. For each participant who is not known to have died as of the data-inclusion cutoff date for overall survival analysis, OS time was censored on the last date the participant is known to be alive., Randomization to Progressive Disease or Death Due to Any Cause (Estimated Up to 82 Months)|Percentage of Participants With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Randomization to Progressive Disease or Death Due to Any Cause (Up to 32 Months)|Duration of Response (DoR), DOR was the time from the date of first evidence of complete response or partial response to the date of objective progression or the date of death due to any cause, whichever is earlier. CR and PR were defined using the RECIST v1.1.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If a responder was not known to have died or have objective progression as of the data inclusion cutoff date, duration of response was censored at the last adequate tumor assessment date., CR or PR to Disease Progression or Death Due to Any Cause (Up to 32 Months)|Percentage of Participants With CR, PR or Stable Disease (SD) (Disease Control Rate [DCR]), DCR was the percentage of participants with a best overall response of CR, PR, or SD as per response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Randomization to Progressive Disease or Death Due to Any Cause (Up to 32 Months)|Percentage of Participants With Tumor Response of SD for at Least 6 Months, PR, or CR (Clinical Benefit Rate [CBR]), CBR defined as percentage of participants with best overall response of CR, PR, or SD with a duration of at least 6 months. CR, PR, or SD were defined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Percentage of participants = (participants with CR+PR+SD with a duration of at least 6 months / number of participants enrolled) \* 100., Randomization to Progressive Disease or Death Due to Any Cause (Up to 32 Months)|Change From Baseline to End of Study in Symptom Burden on the European Organization for Research and Treatment of Cancer Quality of Life Questionnaire-Core 30 (EORTC QLQ-C30) Functional Scale Scores, EORTC QLQ-C30 v3.0 is a self-administered questionnaire with multidimensional scales that measures 5 functional domains(physical,role,cognitive,emotional, and social),global health status, and symptom scales of fatigue, pain, nausea and vomiting,dyspnea,loss of appetite,insomnia,constipation and diarrhea, and financial difficulties.Functional scale options are defined on a 7-point scale ranging from 1, "Very poor" to 7, "Excellent". A linear transformation is applied to standardize the raw scores to range between 0 and 100 with higher score indicating better functioning. For functional domains and global health status, higher scores represent a better level of functioning. Least Square(LS) Mean was calculated using Mixed Model Repeated Measures (MMRM) model with treatment, Visit, Treatment\*Visit and Baseline., Baseline, End of Study (Up to 32 Months)|Change From Baseline to End of Study in Symptom Burden on the EORTC QLQ-C30 Symptom Scale Scores, EORTC QLQ-C30 v3.0 is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Symptom scale ranges from: 1, "Not at all"; 2, "A little"; 3, "Quite a bit"; to 4, "Very much." A linear transformation is applied to standardize the raw scores to range between 0 and 100 per developer guidelines. For symptoms scales, higher scores indicated greater symptom burden. Least Square(LS) Mean was calculated using Mixed Model Repeated Measures (MMRM) model with treatment, Visit, Treatment\*Visit and Baseline. Small changes are generally defined as at least a 3, 4 or 5 point change from baseline., Baseline, End of Study (Up to 32 Months)|Change From Baseline to End of Study in Symptom Burden on the EORTC QLQ-Breast23 Questionnaire, The EORTC-QLQ-BR23 is a 23-item breast cancer-specific companion module to the EORTC-QLQ-C30 and consists of four functional scales (body image, sexual functioning, sexual enjoyment, future perspective) and four symptom scales (systemic side effects, breast symptoms, arm symptoms, upset by hair loss). QLQ-BR23 questionnaire employs 4-point scales with responses from: 1, "Not at all"; 2, "A little"; 3, "Quite a bit"; to 4, "Very much". All scores are converted to a 0 to 100 scale. A higher score representing a higher ("better") level of functioning (BR23: body image, sexual functioning, future perspective), or a higher ("worse") level of symptoms. Least Square (LS) Mean was calculated using Mixed Model Repeated Measures (MMRM) model with treatment, Visit, Treatment\*Visit and Baseline., Baseline, End of Study (Up to 32 Months)|Change From Baseline to End of Study in Health Status on the EuroQuol 5-Dimension 5 Level (EuroQol-5D 5L) Index Value, The EuroQol-5D (version 5L) is a brief self-administered, validated instrument consisting of 2 parts.The first part consists of 5 descriptors of current health state (mobility, self care, usual activities, pain/discomfort, and anxiety/ depression); a participant is asked to rate each state on a five level scale (no problem, slight problem, moderate problem, severe problem and extreme problem) with higher levels indicating greater severity/ impairment. Published weights are available that allow for the creation of a single summary score called the EQ-5D index that ranges from 0 to 1, with low scores representing a higher level of dysfunction and 1 as perfect health. Minimally important differences in the EQ-5D index score are 0.06 or greater in cancer patients. Least Square(LS) Mean was calculated using Mixed Model Repeated Measures (MMRM) model with treatment, Visit, Treatment\*Visit and Baseline., Baseline, End of Study (Up to 32 Months)|Change From Baseline to End of Study in Health Status on the EuroQol-5D 5L Visual Analog Scale (VAS) Scores Scale, The EuroQol-5D (version 5L) is a brief self-administered, validated instrument consisting of 2 parts. The second part consists of the EQ-5D general health status as measured by a visual analog scale (EQ-5D VAS). EQ-5D VAS measures the participant's self-rated health status on a scale from 0 (worst imaginable health state) to 100 (best imaginable health state). Minimally important differences in the EQ-5D VAS score are 7 or greater in cancer patients. Least Square(LS) Mean was calculated using Mixed Model Repeated Measures (MMRM) model with treatment, Visit, Treatment\*Visit and Baseline., Baseline, End of Study (Up to 32 Months)|Pharmacokinetics (PK): Area Under the Plasma Concentration-Time Curve From Time 0 Hour to Infinity [AUC(0-â)] of Abemaciclib and Its Metabolites M2 and M20, Pharmacokinetics (PK): Area Under the Plasma Concentration-Time Curve From Time 0 Hour to Infinity \[AUC(0-â)\] of Abemaciclib and Its Metabolites M2 and M20, Cycle 1 Day 1; 2 to 4 hours (h) post dose, Cycle 2 Day 1; 3 h post dose; 7 h post dose, Cycle 3 Day 1; pre dose, 3 h post dose|PK: Hepatic Clearance of Abemaciclib, and Apparent Hepatic Clearance of Its Metabolites M2 and M20, PK: Hepatic Clearance of Abemaciclib, and apparent hepatic clearance of its Metabolites M2 and M20, Cycle 1 Day 1; 2 to 4 hours (h) post dose, Cycle 2 Day 1; 3 h post dose; 7 h post dose, Cycle 3 Day 1; pre dose, 3 h post dose</t>
  </si>
  <si>
    <t>Allocation: RANDOMIZED|Intervention Model: PARALLEL|Masking: DOUBLE (PARTICIPANT, CARE_PROVIDER)|Primary Purpose: TREATMENT</t>
  </si>
  <si>
    <t>2014-09-23</t>
  </si>
  <si>
    <t>2018-03-23</t>
  </si>
  <si>
    <t>Ironwood Cancer &amp; Research Centers, Chandler, Arizona, 85224, United States|Highlands Oncology Group, Springdale, Arkansas, 72762, United States|CBCC Global Research, Inc., Bakersfield, California, 93309, United States|California Cancer Associates Research and Excellence, Fresno, California, 93720, United States|TRIO-US (Translational Research in Oncology-US), Los Angeles, California, 90024, United States|Central Coast Medical Oncology Corporation, Los Angeles, California, 90095, United States|Orlando Health, Inc, Los Angeles, California, 90095, United States|North Valley Hematology/Oncology Medical Group, Los Angeles, California, 95817, United States|UCLA Hematology/Oncology - Parkside, Santa Monica, California, 90404, United States|Holy Cross Hospital, Fort Lauderdale, Florida, 33308, United States|Lakes Research, LLC, Miami Lakes, Florida, 33104, United States|Candler Medical Oncology Practice - Statesboro, Savannah, Georgia, 31404, United States|Candler Medical Oncology Practice - Statesboro, Savannah, Georgia, 31405, United States|Mayo Clinic in Rochester, Minnesota, Rochester, Minnesota, 55905, United States|Nebraska Hematology-Oncology, P.C., Lincoln, Nebraska, 68506, United States|Comprehensive Cancer Centers of Nevada, Las Vegas, Nevada, 89169, United States|Mount Sinai Cancer Center, New York, New York, 10011, United States|University of Tennessee Medical Center, Knoxville, Tennessee, 37920, United States|Oncology Consultants P.A., Houston, Texas, 77030, United States|Joe Arrington Cancer Center, Lubbock, Texas, 79410, United States|Chris O'Brien Lifehouse, Camperdown, New South Wales, 2050, Australia|St Vincent's Hospital, Sydney, New South Wales, 2010, Australia|Sydney Adventist Hospital, Wahroonga, New South Wales, 2076, Australia|Mater Adult Hospital Brisbane, South Brisbane, Queensland, 4101, Australia|Princess Alexandra Hospital, Woolloongabba, Queensland, 4102, Australia|The Queen Elizabeth Hospital, Woodville, South Australia, 5011, Australia|Barwon Health - The Geelong Hospital, Geelong, Victoria, 3220, Australia|St. John of God Murdoch Hospital, Murdoch, Western Australia, 6150, Australia|Ordensklinikum Linz, Linz, OberÃ¶sterreich, 4020, Austria|Medizinische Universitaet Graz, Graz, Steiermark, 8036, Austria|Medizinische Universitaet Innsbruck, Innsbruck, Tirol, 6020, Austria|Medizinische UniversitÃ¤t Wien, Vienna, Wien, 1090, Austria|Universitaetsklinikum Allgemeines Krankenhaus Wien, Vienna, Wien, 1090, Austria|Iridium Kankernetwerk Wilrijk en Antwerp, Wilrijk, Antwerpen, 2610, Belgium|Cliniques universitaires Saint-Luc, Bruxelles, Brussel, 1200, Belgium|Institut Jules Bordet, Anderlecht, Bruxelles-Capitale, RÃ©gion De, 1070, Belgium|Grand Hopital de Charleroi-Site Notre-Dame, Charleroi, 6000, Belgium|CHU UCL Namur/Site Sainte Elisabeth, Namur, 5000, Belgium|AZ Delta, Roeselare, 8800, Belgium|Cross Cancer Institute, Edmonton, Alberta, T6G 1Z2, Canada|Lakeridge Health, Oshawa, Ontario, L1G 2B9, Canada|The Ottawa Hospital - General Campus, Ottawa, Ontario, K1H 8L6, Canada|Princess Margaret Hospital (Ontario), Toronto, Ontario, M5G 2M9, Canada|Hopital Notre Dame, Montreal, Quebec, H2L 4M1, Canada|Jewish General Hospital, Montreal, Quebec, H3T 1E2, Canada|Centre intÃ©grÃ© universitaire de santÃ© et de services sociaux du Nord-de-l'Ãle-de-MontrÃ©al (CIUSSS NÃM) - H -T, Montreal, Quebec, H4J 1C5, Canada|Hopital du Saint-Sacrement, Quebec, G1S 4L8, Canada|Polyclinique Bordeaux Nord, Bordeaux, Aquitaine, 33077, France|Centre Hospitalier RÃ©gional Universitaire de Brest - HÃ´pital Morvan, Brest, Bretagne, 29200, France|Centre Georges FranÃ§ois Leclerc, Dijon, CÃ´te-d'Or, 21079, France|Centre Hospitalier de Saint-Brieuc - HÃ´pital Yves Le Foll, Saint-Brieuc, CÃ´tes-d'Armor, 22027, France|Centre de CancÃ©rologie du Grand Montpellier, Montpellier, Languedoc-Roussillon, 34070, France|Institut de CancÃ©rologie de l'Ouest, Saint Herblain, Loire-Atlantique, 44805, France|Polyclinique de Gentilly, Nancy, Meurthe-et-Moselle, 54100, France|Centre Leon Berard, Lyon, RhÃ´ne-Alpes, 69008, France|CHD Vendee, La Roche Sur Yon, VendÃ©e, 85000, France|CHU de Besancon Hopital Jean Minjoz, Besancon Cedex, 25030, France|Klinikum Ludwigsburg, Ludwigsburg, Baden-WÃ¼rttemberg, 71640, Germany|UniversitÃ¤tsklinikum Ulm, Ulm, Baden-WÃ¼rttemberg, 89075, Germany|Klinikum Rechts der Isar der TU MÃ¼nchen, MÃ¼nchen, Bayern, 81675, Germany|Helios Dr. Horst Schmidt Kliniken, Wiesbaden, Hessen, 65199, Germany|Marien-Hospital DÃ¼sseldorf, DÃ¼sseldorf, Nordrhein-Westfalen, 40479, Germany|LÃ¼becker Onkologische Schwerpunktpraxis, Lubeck, Schleswig-Holstein, 23562, Germany|Facharztzentrum Eppendorf, Hamburg, 20249, Germany|Kath. Marienkrankenhaus gGmbH, Hamburg, 22087, Germany|Alexandra Hospital, Athens, AttikÃ­, 11528, Greece|Rabin Medical Center, Petah-Tikva, HaMerkaz, 49100, Israel|Sheba Medical Center, Ramat Gan, HaMerkaz, 5265601, Israel|Kaplan Medical Center, Rehovot, HaMerkaz, 7610001, Israel|Hadassah Medical Center, Jerusalem, Yerushalayim, 9112001, Israel|Soroka Medical Center, Beer Sheva, 8410101, Israel|Meir Medical Center, Kfar Saba, 4428164, Israel|Tel Aviv Sourasky Medical Center, Tel Aviv, 6423906, Israel|Rambam Health Care Campus, Haifa, á¸¤eifÄ, 3109601, Israel|Ospedale Perrino, Brindisi, BR, 72100, Italy|Azienda Ospedaliero Universitaria di Ferrara, Cona, Ferrara, 44124, Italy|Ospedale San Martino, Genova, Liguria, 16132, Italy|Istituto di Candiolo IRCCS - Fondazione del Piemonte per l'Oncologia, Candiolo, Torino, 10060, Italy|Nuovo Ospedale di Prato-S.Stefano, Prato, Toscana, 59100, Italy|Ospedale Sacro Cuore Don G. Calabria, Negrar Di Valpolicella, Verona, 37024, Italy|Azienda Ospedaliera Papa Giovanni XXIII, Bergamo, 24127, Italy|Ospedale Bellaria - Azienda USL di Bologna, Bologna, 40139, Italy|Azienda Ospedaliera Ospedali Riuniti Papardo Piemonte, Messina, 98158, Italy|Policlinico Ospedale S. Andrea, Roma, 00189, Italy|Azienda Ospedaliera Santa Maria Terni, Terni, 05100, Italy|Aichi Cancer Center Hospital, Nagoya, Aichi, 464-8681, Japan|Chiba cancer center, Chiba-shi, Chiba, 260-8717, Japan|National Hospital Organization Shikoku Cancer Center, Matsuyama, Ehime, 791-0280, Japan|National Hospital Organization Hokkaido Cancer Center, Sapporo, Hokkaido, 003-0804, Japan|Hyogo College of Medicine, Nishinomiya, Hyogo, 663-8501, Japan|Kanagawa cancer center, Yokohama, Kanagawa, 2418515, Japan|Niigata Cancer Center Hospital, Niigata-shi, Niigata, 951-8566, Japan|Kindai University Hospital- Osakasayama Campus, Osaka-sayama, Osaka, 589-8511, Japan|Saitama Prefectural Cancer Center, Kitaadachi-Gun, Saitama, 362-0806, Japan|Shizuoka Cancer Center, Nagaizumi, Shizuoka, 411-8777, Japan|Jichi Medical University Hospital, Shimotsuke, Tochigi, 329- 0498, Japan|Tokyo Met Cancer &amp; Infectious Diseases Center Komagome Hp, Bunkyo-ku, Tokyo, 113-8677, Japan|Japanese Foundation for Cancer Research, Koto, Tokyo, 135-8550, Japan|Tokyo Medical University Hospital, Shinjuku-ku, Tokyo, 160-0023, Japan|National Hospital Organization Kyushu Cancer Center, Fukuoka, 811-1395, Japan|Hiroshima City Hospital, Hiroshima, 730-8518, Japan|Kyoto University Hospital, Kyoto, 606-8507, Japan|National Hospital Organization Osaka Medical Center, Osaka, 540-0006, Japan|Osaka International Cancer Institute, Osaka, 541-8567, Japan|Inha University Hospital, Incheon, Incheon-gwangyeoksi [Incheon], 22332, Korea, Republic of|National Cancer Center, Goyang-Si, KyÇnggi-do, 10408, Korea, Republic of|Seoul National University Bundang Hospital, Seongnam, KyÇnggi-do, 13620, Korea, Republic of|Seoul National University Hospital, Seoul, Seoul-teukbyeolsi [Seoul], 3080, Korea, Republic of|Severance Hospital, Yonsei University Health System, Seoul, Seoul-teukbyeolsi [Seoul], 3722, Korea, Republic of|Asan Medical Center, Seoul, Seoul-teukbyeolsi [Seoul], 5505, Korea, Republic of|Samsung Medical Center, Seoul, Seoul-teukbyeolsi [Seoul], 6351, Korea, Republic of|Kyungpook National University Chilgok Hospital, Daegu, Taegu-KwangyÇkshi, 41404, Korea, Republic of|Ulsan University Hospital, Ulsan, Ulsan-KwangyÇkshi, 44033, Korea, Republic of|Clinica OncolÃ³gica San Francisco, Torreon, Coahuila, 27000, Mexico|Hospital La Raza, Mexico City, Distrito Federal, 2990, Mexico|Grupo Medico Camino Sc, Mexico City, Distrito Federal, 3310, Mexico|Superare Centro de Infusion, Mexico, Federal District, 06760, Mexico|Fundacion Rodolfo Padilla AC, Leon, Guanajuato, 37000, Mexico|Hospital Civil Fray Antonio Alcalde, Guadalajara, Jalisco, 44280, Mexico|Centro Oncologico Belenus, Cuernavaca, Morelos, 62290, Mexico|Centro de Estudios Y Prevencion Del Cancer, Juchitan, Oaxaca, 70020, Mexico|CancerologÃ­a, Colinas Del Cimatario, Queretaro, 76090, Mexico|Haga Ziekenhuis locatie Leyweg, Den Haag, Zuid-Holland, 2545 AA, Netherlands|Leids Universitair Medisch Centrum, Leiden, 2333 ZA, Netherlands|Auckland City Hospital, Auckland, 1023, New Zealand|Arkhangelsk Clinical Oncological Dispensary, Arkhangelsk, Arkhangel'skaya Oblast', 163045, Russian Federation|Fed State Budgetary Inst "N.N. Blokhin Med Center of Oncology" MHRF, Moscow, Moskva, 115478, Russian Federation|Republic Oncology Dispensary of MoH of Republic Tatarstan, Kaznan, Russia, 420029, Russian Federation|European Medical Center, Moscow, 129090, Russian Federation|Clinic Complex, Saint-Petersburg, 190013, Russian Federation|Saint-Petersburg City Clinical Oncology Dispensary, Saint-Petersburg, 197022, Russian Federation|Rosmedtech Scientific Research Institute of Oncology, St. Petersburg, 197758, Russian Federation|Onkologicky Ustav sv. Alzbety, Bratislava, BratislavskÃ½ Kraj, 812 50, Slovakia|Vychodoslovensky Onkologicky ustav a.s., Kosice, KoÅ¡ickÃ½ Kraj, 041-90, Slovakia|For additional information regarding investigative sites for this trial, contact 1-877-CTLILLY (1-877-285-4559, 1-317-615-4559) Mon - Fri from 9 AM to 5 PM Eastern Time (UTC/GMT - 5 hours, EST), or speak with your personal physician., Badajoz, 06080, Spain|For additional information regarding investigative sites for this trial, contact 1-877-CTLILLY (1-877-285-4559, 1-317-615-4559) Mon - Fri from 9 AM to 5 PM Eastern Time (UTC/GMT - 5 hours, EST), or speak with your personal physician., Barcelona, 08907, Spain|For additional information regarding investigative sites for this trial, contact 1-877-CTLILLY (1-877-285-4559, 1-317-615-4559) Mon - Fri from 9 AM to 5 PM Eastern Time (UTC/GMT - 5 hours, EST), or speak with your personal physician., Lleida, 25198, Spain|For additional information regarding investigative sites for this trial, contact 1-877-CTLILLY (1-877-285-4559, 1-317-615-4559) Mon - Fri from 9 AM to 5 PM Eastern Time (UTC/GMT - 5 hours, EST), or speak with your personal physician., Madrid, 28007, Spain|For additional information regarding investigative sites for this trial, contact 1-877-CTLILLY (1-877-285-4559, 1-317-615-4559) Mon - Fri from 9 AM to 5 PM Eastern Time (UTC/GMT - 5 hours, EST), or speak with your personal physician., San Sebastian, 20014, Spain|For additional information regarding investigative sites for this trial, contact 1-877-CTLILLY (1-877-285-4559, 1-317-615-4559) Mon - Fri from 9 AM to 5 PM Eastern Time (UTC/GMT - 5 hours, EST), or speak with your personal physician., Valencia, 46015, Spain|For additional information regarding investigative sites for this trial, contact 1-877-CTLILLY (1-877-285-4559, 1-317-615-4559) Mon - Fri from 9 AM to 5 PM Eastern Time (UTC/GMT - 5 hours, EST), or speak with your personal physician., Gavle, 80187, Sweden|For additional information regarding investigative sites for this trial, contact 1-877-CTLILLY (1-877-285-4559, 1-317-615-4559) Mon - Fri from 9 AM to 5 PM Eastern Time (UTC/GMT - 5 hours, EST), or speak with your personal physician., Orebro, 70185, Sweden|For additional information regarding investigative sites for this trial, contact 1-877-CTLILLY (1-877-285-4559, 1-317-615-4559) Mon - Fri from 9 AM to 5 PM Eastern Time (UTC/GMT - 5 hours, EST), or speak with your personal physician., Vasteras, SE-72189, Sweden|For additional information regarding investigative sites for this trial, contact 1-877-CTLILLY (1-877-285-4559, 1-317-615-4559) Mon - Fri from 9 AM to 5 PM Eastern Time (UTC/GMT - 5 hours, EST), or speak with your personal physician., Jhonghe City, 235, Taiwan|For additional information regarding investigative sites for this trial, contact 1-877-CTLILLY (1-877-285-4559, 1-317-615-4559) Mon - Fri from 9 AM to 5 PM Eastern Time (UTC/GMT - 5 hours, EST), or speak with your personal physician., Kuei Shan Hsiang, 33305, Taiwan|For additional information regarding investigative sites for this trial, contact 1-877-CTLILLY (1-877-285-4559, 1-317-615-4559) Mon - Fri from 9 AM to 5 PM Eastern Time (UTC/GMT - 5 hours, EST), or speak with your personal physician., Pei-Tou, 112, Taiwan|For additional information regarding investigative sites for this trial, contact 1-877-CTLILLY (1-877-285-4559, 1-317-615-4559) Mon - Fri from 9 AM to 5 PM Eastern Time (UTC/GMT - 5 hours, EST), or speak with your personal physician., Taichung, 40447, Taiwan|For additional information regarding investigative sites for this trial, contact 1-877-CTLILLY (1-877-285-4559, 1-317-615-4559) Mon - Fri from 9 AM to 5 PM Eastern Time (UTC/GMT - 5 hours, EST), or speak with your personal physician., Taipei, 100, Taiwan|For additional information regarding investigative sites for this trial, contact 1-877-CTLILLY (1-877-285-4559, 1-317-615-4559) Mon - Fri from 9 AM to 5 PM Eastern Time (UTC/GMT - 5 hours, EST), or speak with your personal physician., Ankara, 06100, Turkey|For additional information regarding investigative sites for this trial, contact 1-877-CTLILLY (1-877-285-4559, 1-317-615-4559) Mon - Fri from 9 AM to 5 PM Eastern Time (UTC/GMT - 5 hours, EST), or speak with your personal physician., Edirne, 22770, Turkey|For additional information regarding investigative sites for this trial, contact 1-877-CTLILLY (1-877-285-4559, 1-317-615-4559) Mon - Fri from 9 AM to 5 PM Eastern Time (UTC/GMT - 5 hours, EST), or speak with your personal physician., Malatya, 44280, Turkey|For additional information regarding investigative sites for this trial, contact 1-877-CTLILLY (1-877-285-4559, 1-317-615-4559) Mon - Fri from 9 AM to 5 PM Eastern Time (UTC/GMT - 5 hours, EST), or speak with your personal physician., Bebbington, CH63 4JY, United Kingdom|For additional information regarding investigative sites for this trial, contact 1-877-CTLILLY (1-877-285-4559, 1-317-615-4559) Mon - Fri from 9 AM to 5 PM Eastern Time (UTC/GMT - 5 hours, EST), or speak with your personal physician., Cambridge, CB20QQ, United Kingdom|For additional information regarding investigative sites for this trial, contact 1-877-CTLILLY (1-877-285-4559, 1-317-615-4559) Mon - Fri from 9 AM to 5 PM Eastern Time (UTC/GMT - 5 hours, EST), or speak with your personal physician., Manchester, M20 4BX, United Kingdom|For additional information regarding investigative sites for this trial, contact 1-877-CTLILLY (1-877-285-4559, 1-317-615-4559) Mon - Fri from 9 AM to 5 PM Eastern Time (UTC/GMT - 5 hours, EST), or speak with your personal physician., Sutton, SM2 5PT, United Kingdom</t>
  </si>
  <si>
    <t>Study Protocol: JPBM Protocol (a), https://cdn.clinicaltrials.gov/large-docs/21/NCT02246621/Prot_000.pdf|Study Protocol: JPBM Protocol (b), https://cdn.clinicaltrials.gov/large-docs/21/NCT02246621/Prot_003.pdf|Study Protocol: JPBM Protocol, https://cdn.clinicaltrials.gov/large-docs/21/NCT02246621/Prot_004.pdf|Statistical Analysis Plan: SAP V5 Addendum, https://cdn.clinicaltrials.gov/large-docs/21/NCT02246621/SAP_001.pdf|Statistical Analysis Plan: SAP V5, https://cdn.clinicaltrials.gov/large-docs/21/NCT02246621/SAP_002.pdf</t>
  </si>
  <si>
    <t>NCT04572243</t>
  </si>
  <si>
    <t>A Study of Lorcaserin as Adjunctive Treatment in Participants With Dravet Syndrome</t>
  </si>
  <si>
    <t>https://clinicaltrials.gov/study/NCT04572243</t>
  </si>
  <si>
    <t>MOMENTUM 1</t>
  </si>
  <si>
    <t>The primary purpose of the study is to demonstrate that lorcaserin has superior efficacy compared to placebo on percent change in frequency of convulsive seizures per 28 days in participants with Dravet syndrome.</t>
  </si>
  <si>
    <t>Epilepsies, Myoclonic</t>
  </si>
  <si>
    <t>DRUG: Placebo|DRUG: Lorcaserin</t>
  </si>
  <si>
    <t>Percent Change From Baseline in Convulsive Seizure Frequency Per 28 Days During the Core Treatment Period (14 Weeks), Seizure frequency will be based on number of seizures per 28 days, calculated during the baseline period and treatment period as the number of seizures during each respective period divided by the number of non-missing days during each respective period, multiplied by 28., Baseline to Week 14</t>
  </si>
  <si>
    <t>Percentage of 50% Responders for Convulsive Seizures in the Core Treatment Period (14 Weeks) Compared to Baseline, A 50 percent (%) responder is defined as a participant with at least 50% reduction in frequency of convulsive seizures per 28 days compared to baseline., Baseline to Week 14|Percentage of Participants who are Free From Convulsive Seizures in the Core Treatment Period (14 Weeks), Up to 14 Weeks|Maximum Lorcaserin Plasma Concentration at Steady-state (Cmax,ss) in the Core Treatment Period (14 Weeks), Up to 14 Weeks|Area Under the Plasma Lorcaserin Concentration-time Curve at Steady-state (AUC,ss) in the Core Treatment Period (14 Weeks), Up to 14 Weeks</t>
  </si>
  <si>
    <t>2020-09-23</t>
  </si>
  <si>
    <t>2024-08-15</t>
  </si>
  <si>
    <t>2020-10-01</t>
  </si>
  <si>
    <t>Children's of Alabama / University of Alabama at Birmingham, Birmingham, Alabama, 35226, United States|University of California Los Angeles (UCLA), Los Angeles, California, 90095, United States|UCSD Rady's Children's Hosptial, San Diego, California, 92123, United States|Children's Hospital Colorado, Aurora, Colorado, 80045, United States|Northwest Florida Clinical Research Group, Gulf Breeze, Florida, 32561, United States|Joe DiMaggio Children's Hospital, Hollywood, Florida, 33021, United States|Miami Children's Hospital - Nicklaus Children's Hospital, Miami, Florida, 33155, United States|Pediatric Neurology, P.A., Winter Park, Florida, 32789, United States|Rare Disease Research Center Pediatrics, LLC, Atlanta, Georgia, 30318, United States|Mid-Atlantic Epilepsy and Sleep Center - Bethesda, Bethesda, Maryland, 20817, United States|Spectrum Health/ Helen DeVos Children's Hospital, Grand Rapids, Michigan, 49503, United States|University of Missouri, Department of Child Health, Division of Neurology, Columbia, Missouri, 65201, United States|Institute of Neurology and Neurosurgery at Saint Barnabas, Livingston, New Jersey, 07039, United States|Northwell Health - Neuroscience Institute at Great Neck, New Hyde Park, New York, 10075, United States|NYU Langone Comprehensive Epilepsy Center, New York, New York, 10016, United States|New York Medical College, New York, New York, 10019-1147, United States|NorthWell Health - Lennox Hill Hospital, New York, New York, 11021, United States|University of Rochester Medical Center, Rochester, New York, 14642, United States|University of North Carolina, Chapel Hill, North Carolina, 27599-7025, United States|Duke University Hospital Center, Durham, North Carolina, 27710, United States|University Hospitals Cleveland Medical Center, Cleveland, Ohio, 44106, United States|Children's Hospital of Pittsburgh of UPMC, Pittsburgh, Pennsylvania, 15224, United States|The University of Texas Health Science Center at Houston, Houston, Texas, 77030, United States|Seattle Children's Hospital, Seattle, Washington, 98105, United States|MultiCare Institute for Research &amp; Innovation, Tacoma, Washington, 98405, United States|Alberta Children's Hospital, Calgary, Alberta, AB T3B 6A8, Canada|Stollery Children's Hospital, Edmonton, Alberta, T6G 1C9, Canada|BC Children's Hospital, Vancouver, British Columbia, V6H 3N1, Canada|Children's Hospital - VH, London Health Sciences Centre, London, Ontario, N6A 4G5, Canada|University of Toronto Division of Hematology Oncology/The Hospital for Sick Children, Toronto, Ontario, M5G 1X8, Canada</t>
  </si>
  <si>
    <t>NCT00139841</t>
  </si>
  <si>
    <t>Safety and Efficacy of Treandaâ¢ (Bendamustine HCl) in Patients With Indolent Non-Hodgkin's Lymphoma (NHL) Who Are Refractory to Rituximab</t>
  </si>
  <si>
    <t>https://clinicaltrials.gov/study/NCT00139841</t>
  </si>
  <si>
    <t>SUMMARY: This is a multi-center open label study to evaluate the safety and effectiveness of Treandaâ¢ (also known as bendamustine HCl or SDX-105) in patients who have indolent Non-Hodgkin's lymphoma and have relapsed within a defined timeframe after taking rituximab (RituxanÂ®). Treanda will be given via 60-minute intravenous infusion on days 1 and 2 of every 21-day treatment cycle. Patients will be treated for 6 cycles unless they develop progressive disease or unacceptable toxicity. Those who continue to receive clinical benefit at end of 6 cycles may receive an additional 2 cycles. Following the end of treatment, patients will be followed for up to 2 years until disease progression or start of another anti-cancer therapy.</t>
  </si>
  <si>
    <t>DRUG: Bendamustine HCl</t>
  </si>
  <si>
    <t>Assess the overall response rate (ORR = CR + CRu + PR) and duration of response (DR) to a regimen of bendamustine in patients who are refractory to rituximab therapy., 6 months</t>
  </si>
  <si>
    <t>â¢ assess the safety profile of Treanda in this patient population. â¢ assess the duration of progression-free survival (PFS). â¢ estimate the basic pharmacokinetic parameters â¢ assess the effects of plasma concentrations, 6 months</t>
  </si>
  <si>
    <t>Cephalon</t>
  </si>
  <si>
    <t>2005-10</t>
  </si>
  <si>
    <t>2007-07</t>
  </si>
  <si>
    <t>2009-10</t>
  </si>
  <si>
    <t>2005-08-31</t>
  </si>
  <si>
    <t>2014-05-09</t>
  </si>
  <si>
    <t>University of Alabama Birmingham, Birmingham, Alabama, 35233, United States|Arizona Cancer Center, Tucson, Arizona, 85724, United States|Alta Bates Comprehensive Cancer Center, Berkeley, California, 94704, United States|Tower Hematology and Oncology Medical Group, Beverly Hills, California, 90211, United States|Moores UCSD Cancer Center, La Jolla, California, 92093, United States|USC/Norris Cancer Hospital, Los Angeles, California, 90033, United States|Comprehensive Cancer Center - Desert Regional Medical Center, Palm Springs, California, 92662, United States|Stanford University Division of Oncology, Stanford, California, 94305, United States|University of Colorado Cancer Center, Aurora, Colorado, 80010, United States|Yale University School of Medicine, New Haven, Connecticut, 06520, United States|Georgetown University Medical Center, Washington, District of Columbia, 20007, United States|Rush University Medical Center, Chicago, Illinois, 60612, United States|Indiana Oncology Hematology Consultants, A Division of AHN, Indianapolis, Indiana, 46202, United States|Markey Cancer Center, University of Kentucky Medical Center, Lexington, Kentucky, 40536, United States|LSU Health Sciences Center, Feist Weiller Cancer Center, Shreveport, Louisiana, 71130, United States|Dana Farber Cancer Institute, Boston, Massachusetts, 02115, United States|University of Michigan Cancer Center, Ann Arbor, Michigan, 48109, United States|Henry Ford Health System, Detroit, Michigan, 48202, United States|Washington University School of Medicine in St. Louis, St. Louis, Missouri, 63110, United States|Nevada Cancer Institute, Las Vegas, Nevada, 89135, United States|University of New Mexico Cancer Research and Treatment Center, Albuquerque, New Mexico, 87131, United States|Roswell Park Cancer Institute, Buffalo, New York, 14263, United States|Weill Cornell Cancer Care Center, New York, New York, 10021, United States|Interlakes Foundation, Inc., Rochester, New York, 14623, United States|University of Rochester Medical Center, James P. Wilmot Cancer Center, Rochester, New York, 14642, United States|Duke University School of Medicine, Durham, North Carolina, 27710, United States|The Cleveland Clinic Foundation Taussig Cancer Center, Cleveland, Ohio, 44195, United States|The West Clinic/ACORN, Memphis, Tennessee, 38138, United States|Sarah Cannon Research Institute, Nashville, Tennessee, 37203, United States|Arlington Cancer Center, Arlington, Texas, 76012, United States|University of Virginia Cancer Center, Charlottesville, Virginia, 22908, United States|University of Wisconsin, Madison, Wisconsin, 53792, United States|Cross Cancer Institute, Edmonton, Alberta, T6G 1Z2, Canada|British Columbia Cancer Agency, Vancouver, British Columbia, V5Z 4E6, Canada|Queen Elizabeth Health Sciences Centre, Halifax, Nova Scotia, B3H 1V7, Canada|Ottawa Hospital - General Campus, Ottawa, Ontario, KIH8L6, Canada|Hopital Notre-Dame du CHUM, Montreal, Quebec, H2: 4M1, Canada|Hopital du Sacre Couer de Montreal, Montreal, Quebec, H4J 1C5, Canada|Saskatchewan Cancer Center Agency, Saskatoon, Saskatchewan, S7N 4H4, Canada|Hospital Espanol Auxilio Mutuo, Auxilio Mutuo Cancer Center, San Juan, 00919, Puerto Rico</t>
  </si>
  <si>
    <t>NCT01946204</t>
  </si>
  <si>
    <t>A Study of Apalutamide (ARN-509) in Men With Non-Metastatic Castration-Resistant Prostate Cancer</t>
  </si>
  <si>
    <t>https://clinicaltrials.gov/study/NCT01946204</t>
  </si>
  <si>
    <t>SPARTAN</t>
  </si>
  <si>
    <t>The purpose of this study is to evaluate the efficacy and safety of apalutamide in adult men with high-risk non-metastatic castration-resistant prostate cancer.</t>
  </si>
  <si>
    <t>Prostatic Neoplasms</t>
  </si>
  <si>
    <t>DRUG: Apalutamide|DRUG: Placebo</t>
  </si>
  <si>
    <t>Metastasis-Free Survival (MFS) by Blinded Independent Central Review (BICR), MFS was defined as the time from randomization to the time of first evidence of BICR-confirmed bone or soft tissue distant metastasis or death due to any cause, whichever occurred first. The MFS data for participants without metastasis or death were performed for US or ex-US regulatory purposes. Radiographic scans (bone scans and computerized tomography \[CT\] or magnetic resonance imaging \[MRI\] of the chest, abdomen, and pelvis) were performed for detection of metastasis throughout the study., Up to approximately 43 Months</t>
  </si>
  <si>
    <t>Time to Metastasis (TTM), Time to metastasis (TTM) was defined as the time from randomization to the time of the scan that showed first evidence of BICR-confirmed radiographically detected bone or soft tissue distant metastasis. The TTM data for participants without metastasis were performed for US or ex-US regulatory purposes. Radiographic scans (bone scans and CT or MRI of the chest, abdomen, and pelvis) were performed for detection of metastasis throughout the study., Up to approximately 43 Months|Progression-free Survival (PFS), PFS defined as time from randomization to first documentation of BICR-confirmed radiographic progressive disease (PD) (development of distant/local/regional metastasis)/death due to any cause whichever occurred first. PFS data for participants without loco-regional disease were performed for US/ex-US regulatory purposes. Radiographic scans (bone scans and CT/MRI of chest,abdomen,pelvis) performed for detection of metastasis throughout study. PD based on RECIST v1.1; Subjects with one measurable lesion, At least 20% increase in sum of diameters of target lesions taking as reference smallest sum on study. In addition, sum must demonstrate an absolute increase of at least 5 millimeter(mm). Also, appearance of one/more new lesions was also considered PD. Subjects with non-measurable disease as per CT/MRI scans, unequivocal progression/appearance of one or more new lesions was considered PD. For new bone lesions detected on bone scans, second imaging (CT/MRI) was required to confirm PD., Up to approximately 43 Months|Time to Symptomatic Progression, Time to symptomatic progression was defined as the time from randomization to documentation in the CRF of any of the following (whichever occurred earlier): a) development of a skeletal-related event (pathologic fracture, spinal cord compression, or need for surgical intervention or radiation therapy to the bone); b) pain progression or worsening of disease-related symptoms requiring initiation of a new systemic anti-cancer therapy; or c) development of clinically significant symptoms due to loco-regional tumor progression requiring surgical intervention or radiation therapy., Up to approximately 43 Months|Overall Survival, Overall survival was defined as the time from randomization to the date of death due to any cause., Up to approximately 43 months|Time to Initiation of Cytotoxic Chemotherapy, Time to initiation of cytotoxic chemotherapy was defined as the time from randomization to the date of initiation of cytotoxic chemotherapy for prostate cancer., Up to approximately 43 months</t>
  </si>
  <si>
    <t>Aragon Pharmaceuticals, Inc.</t>
  </si>
  <si>
    <t>2013-10-14</t>
  </si>
  <si>
    <t>2017-05-19</t>
  </si>
  <si>
    <t>2027-12-31</t>
  </si>
  <si>
    <t>2013-09-19</t>
  </si>
  <si>
    <t>2018-06-19</t>
  </si>
  <si>
    <t>Birmingham, Alabama, United States|Anchorage, Alaska, United States|Chandler, Arizona, United States|Tucson, Arizona, United States|Duarte, California, United States|Fullerton, California, United States|Laguna Woods, California, United States|Los Angeles, California, United States|Orange, California, United States|Roseville, California, United States|Sacramento, California, United States|San Bernardino, California, United States|San Diego, California, United States|San Francisco, California, United States|Santa Monica, California, United States|Sherman Oaks, California, United States|Stanford, California, United States|Tarzana, California, United States|Torrance, California, United States|Denver, Colorado, United States|Englewood, Colorado, United States|Glenwood Springs, Colorado, United States|Grand Junction, Colorado, United States|Washington, District of Columbia, United States|Aventura, Florida, United States|Boca Raton, Florida, United States|Bradenton, Florida, United States|Daytona Beach, Florida, United States|Fort Myers, Florida, United States|Hialeah, Florida, United States|Jacksonville, Florida, United States|Miami, Florida, United States|New Port Richey, Florida, United States|Orlando, Florida, United States|Saint Petersburg, Florida, United States|Sarasota, Florida, United States|Wellington, Florida, United States|Meridian, Idaho, United States|Chicago, Illinois, United States|Decatur, Illinois, United States|Maywood, Illinois, United States|Melrose Park, Illinois, United States|Carmel, Indiana, United States|Jeffersonville, Indiana, United States|Muncie, Indiana, United States|West Des Moines, Iowa, United States|Westwood, Kansas, United States|Wichita, Kansas, United States|Metairie, Louisiana, United States|New Orleans, Louisiana, United States|Annapolis, Maryland, United States|Baltimore, Maryland, United States|Rockville, Maryland, United States|Towson, Maryland, United States|Boston, Massachusetts, United States|Detroit, Michigan, United States|Lansing, Michigan, United States|Minneapolis, Michigan, United States|Royal Oak, Michigan, United States|Duluth, Minnesota, United States|Bay Saint Louis, Mississippi, United States|Southaven, Mississippi, United States|Kansas City, Missouri, United States|Missoula, Montana, United States|Omaha, Nebraska, United States|Las Vegas, Nevada, United States|Hooksett, New Hampshire, United States|Hackensack, New Jersey, United States|Lawrenceville, New Jersey, United States|Morristown, New Jersey, United States|Mount Laurel, New Jersey, United States|New Brunswick, New Jersey, United States|Voorhees, New Jersey, United States|Albuquerque, New Mexico, United States|Albany, New York, United States|Bronx, New York, United States|Mineola, New York, United States|New York, New York, United States|Oneida, New York, United States|Poughkeepsie, New York, United States|Syracuse, New York, United States|Concord, North Carolina, United States|Greensboro, North Carolina, United States|Greenville, North Carolina, United States|Salisbury, North Carolina, United States|Winston-Salem, North Carolina, United States|Cincinnati, Ohio, United States|Cleveland, Ohio, United States|Middleburg Heights, Ohio, United States|Middletown, Ohio, United States|Bend, Oregon, United States|Portland, Oregon, United States|Tualatin, Oregon, United States|Bala-Cynwyd, Pennsylvania, United States|Bryn Mawr, Pennsylvania, United States|Lancaster, Pennsylvania, United States|Philadelphia, Pennsylvania, United States|Pittsburgh, Pennsylvania, United States|Warwick, Rhode Island, United States|Charleston, South Carolina, United States|Greenville, South Carolina, United States|Myrtle Beach, South Carolina, United States|West Columbia, South Carolina, United States|Memphis, Tennessee, United States|Nashville, Tennessee, United States|Abilene, Texas, United States|Amarillo, Texas, United States|Dallas, Texas, United States|Fort Sam Houston, Texas, United States|Houston, Texas, United States|McAllen, Texas, United States|San Antonio, Texas, United States|Norfolk, Virginia, United States|Richmond, Virginia, United States|Virginia Beach, Virginia, United States|Burien, Washington, United States|Edmonds, Washington, United States|Seattle, Washington, United States|Tacoma, Washington, United States|Green Bay, Wisconsin, United States|Madison, Wisconsin, United States|Milwaukee, Wisconsin, United States|Adelaide, Australia|Box Hill, Australia|Camperdown, Australia|Darlinghurst, Australia|Geelong, Australia|Gosford, Australia|Hobart, Australia|Kogarah, Australia|Liverpool, Australia|Melbourne, Australia|Nedlands, Australia|Parkville, Australia|South Woodville, Australia|Southport, Australia|Sydney, Australia|Tweed Heads, Australia|Wollongong, Australia|Graz, Austria|Innsbruck, Austria|Linz, Austria|Vienna, Austria|Brussels, Belgium|Brussel, Belgium|Gent, Belgium|Kortrijk, Belgium|Leuven, Belgium|Liege, Belgium|Ottignies, Belgium|Calgary, Alberta, Canada|Edmonton, Alberta, Canada|Abbotsford, British Columbia, Canada|Kelowna, British Columbia, Canada|Vancouver, British Columbia, Canada|Victoria, British Columbia, Canada|Moncton, New Brunswick, Canada|Saint John, New Brunswick, Canada|Halifax, Nova Scotia, Canada|Barrie, Ontario, Canada|Brampton, Ontario, Canada|Brantford, Ontario, Canada|Hamilton, Ontario, Canada|London, Ontario, Canada|North York, Ontario, Canada|Oakville, Ontario, Canada|Ottawa, Ontario, Canada|Owen Sound, Ontario, Canada|Toronto, Ontario, Canada|Gatineau, Quebec, Canada|Granby, Quebec, Canada|Greenfield Park, Quebec, Canada|Laval, Quebec, Canada|Montreal, Quebec, Canada|Pointe-Claire, Quebec, Canada|Sherbrooke, Quebec, Canada|Quebec, Canada|Liberec, Czechia|Olomouc, Czechia|Opava, Czechia|Plzen, Czechia|Praha 2, Czechia|Praha 4, Czechia|Praha 5, Czechia|Praha, Czechia|Aalborg C, Denmark|Copenhagen, Denmark|Odense N/a, Denmark|Roskilde, Denmark|Helsinki, Finland|Oulu, Finland|SeinÃ¤joki, Finland|Tampere, Finland|Turku, Finland|Angers Cedex 9, France|Angers, France|Besancon, France|Bordeaux, France|Caen CÃ©dex 05, France|Clermont Ferrand, France|Hyers, France|La Roche sur Yon Cedex 9, France|Le Mans, France|Lille Cedex N/a, France|Lyon, France|Marseille cedex 5, France|Marseille Cedex 9, France|Nice Cedex 2, France|NÃ®mes Cedex 9, France|Paris 75, France|Paris Cedex 15, France|Paris, France|Reims Cedex, France|Rennes Cedex, France|Rouen, France|Saint Gregoire, France|Saint Herblain, France|Strasbourg, France|Suresnes, France|Tours, France|Vandoeuvre Les Nancy Cedex, France|Aachen, Germany|Bergisch Gladbach, Germany|Berlin, Germany|Braunschweig, Germany|Duisburg, Germany|Emmendingen, Germany|Frankfurt / Main, Germany|Gottingen, Germany|Greifswald, Germany|Hamburg, Germany|Hannover, Germany|Heidelberg, Germany|Heinsberg, Germany|Homburg/Saar, Germany|Jena, Germany|Kiel, Germany|Kirchheim unter Teck, Germany|KÃ¶ln, Germany|Magdeburg, Germany|Mainz, Germany|Mannheim, Germany|Marburg, Germany|Mettmann, Germany|MÃ¼llheim, Germany|MÃ¼nster, Germany|Nuertingen, Germany|Regensburg, Germany|Rostock, Germany|TÃ¼bingen, Germany|Weiden, Germany|Wilhelmshaven, Germany|Wuppertan, Germany|Zirndorf, Germany|Budapest, Hungary|Miskolc, Hungary|NyÃ­regyhÃ¡, Hungary|Sopron, Hungary|Szentes, Hungary|Haifa, Israel|Jeruselem, Israel|Kfar-Saba, Israel|Petah-Tikva, Israel|Ramat Gan, Israel|Tel Aviv, Israel|Zerifin, Israel|Akita, Japan|Fukuoka-shi, Japan|Gifu, Japan|Hakodate, Japan|Hiroshima, Japan|Hokkaido, Japan|Kanazawa, Japan|Kashiwa, Japan|Kita-Gun, Japan|Kobe, Japan|Koshigaya, Japan|Kumamoto, Japan|Kurume, Japan|Matsuyama, Japan|Nagano, Japan|Nagasaki, Japan|Nagoya, Japan|Niigata, Japan|Osaka-Sayama, Japan|Osaka, Japan|Sagamihara, Japan|Sakura, Japan|Sapporo, Japan|Shinjuku-Ku, Japan|Tokushima, Japan|Tokyo, Japan|Ube, Japan|Wakayama, Japan|Yokohama, Japan|Daegu, Korea, Republic of|Gwangju-si, Korea, Republic of|Pusan, Korea, Republic of|Seongnam, Korea, Republic of|Seoul, Korea, Republic of|Alkmaar, Netherlands|Eindhoven, Netherlands|Hoofddorp, Netherlands|Leidschendam, Netherlands|Nijmegen, Netherlands|Rotterdam, Netherlands|Auckland, New Zealand|Christchurch, New Zealand|Hamilton, New Zealand|Nelson City, New Zealand|Tauranga, New Zealand|Whangarei, New Zealand|Nordbyhagen, Norway|Bialystok, Poland|Bydgoszcz, Poland|Gdansk, Poland|Kutno, Poland|Lodz, Poland|Poznan, Poland|Szczecin, Poland|Torun, Poland|Warszawa, Poland|Wroclaw, Poland|Baia Mare, Romania|Brasov, Romania|Bucharest, Romania|Cluj- Napoca, Romania|Targu Mures, Romania|Barnaul, Russian Federation|Ekaterinburg, Russian Federation|Ivanovo, Russian Federation|Moscow, Russian Federation|Obninsk, Russian Federation|Omsk, Russian Federation|Ryazan, Russian Federation|Saint Petersburg, Russian Federation|St. Petersburg, Russian Federation|Ufa, Russian Federation|Yaroslavl, Russian Federation|Banska Bystrica, Slovakia|Bratislava, Slovakia|Martin, Slovakia|Nitra, Slovakia|TrenÄÃ­n, Slovakia|Badalona, Spain|Barcelona, Spain|Castellon, Spain|CoruÃ±a, Spain|Girona, Spain|Guadalajara, Spain|Jerez de la Frontera, Spain|Las Palmas De Gran Canaria, Spain|Madrid, Spain|Murcia, Spain|MÃ¡laga, Spain|Palma de Mallorca, Spain|Pamplona, Spain|Sabadell, Spain|Salamanca, Spain|San Sebastian de los Reyes, Spain|Santander, Spain|Sevilla N/a, Spain|Sevilla, Spain|Valencia, Spain|Goteborg, Sweden|Stockholm, Sweden|Umea, Sweden|Uppsala, Sweden|Ãrebro, Sweden|Kaohsiung, Taiwan|Taichung, Taiwan|Taipei, Taiwan|Taoyuan County, Taiwan|Blackburn, United Kingdom|Cambridge, United Kingdom|Cardiff, United Kingdom|Dundee, United Kingdom|Glasgow, United Kingdom|Guildford, United Kingdom|Leeds, United Kingdom|London, United Kingdom|Maidstone, United Kingdom|Nottingham, United Kingdom|Plymouth, United Kingdom|Southampton, United Kingdom|Surrey, United Kingdom|Swansea, United Kingdom|Wirral, United Kingdom|Wolverhampton, United Kingdom</t>
  </si>
  <si>
    <t>Study Protocol, https://cdn.clinicaltrials.gov/large-docs/04/NCT01946204/Prot_000.pdf|Statistical Analysis Plan, https://cdn.clinicaltrials.gov/large-docs/04/NCT01946204/SAP_001.pdf</t>
  </si>
  <si>
    <t>NCT01847274</t>
  </si>
  <si>
    <t>A Maintenance Study With Niraparib Versus Placebo in Patients With Platinum Sensitive Ovarian Cancer</t>
  </si>
  <si>
    <t>https://clinicaltrials.gov/study/NCT01847274</t>
  </si>
  <si>
    <t>This is a Phase 3, multicenter, randomized, double-blind, placebo-controlled study of niraparib as maintenance in platinum sensitive ovarian cancer patients who have either gBRCAmut or a tumor with high-grade serous histology and who have responded to their most recent chemotherapy containing a platinum agent. Niraparib is an orally active PARP inhibitor. Niraparib or placebo (in a 2:1 ratio) will be administered once daily continuously during a 28-day cycle. Health-related quality of life will be measured by the Functional Assessment of Cancer Therapy - Ovarian Symptom Index (FOSI), European Quality of Life scale, 5-Dimensions (EQ-5D), and a neuropathy questionnaire. Safety and tolerability will be assessed by clinical review of adverse events (AEs), physical examinations, electrocardiograms (ECGs), and safety laboratory values.
The primary objective of this study is to evaluate efficacy of niraparib as maintenance therapy in patients who have platinum sensitive ovarian cancer as assessed by the prolongation of progression free survival (PFS).</t>
  </si>
  <si>
    <t>Ovarian Neoplasms|Platinum Sensitive Ovarian Cancer</t>
  </si>
  <si>
    <t>DRUG: Active comparator: Niraparib|DRUG: placebo</t>
  </si>
  <si>
    <t>Progression-Free Survival (PFS) in Cohort With Germline BReast CAncer Gene (BRCA) Mutation (gBRCA), PFS was defined as the time between randomization and disease progression or death from any cause. Computed tomography or magnetic resonance imaging to assess disease progression was performed at baseline, every 8 weeks through cycle 14, and then every 12 weeks until treatment discontinuation. The objective assessment of disease progression was determined by means of central radiologic and clinical review, according to Response Evaluation Criteria in Solid Tumors (RECIST),version 1.1, which was performed in a blinded fashion. PD is defined as at least a 20% increase in the sum of the diameters of target lesions, taking as reference the smallest sum on study., From date of randomization to the earliest date of disease progression or death from any cause, up to 7 years 7 months and 4 days|Progression-Free Survival (PFS) in Cohort With No Germline BCRA With Homologous Recombination Deficiency-positive (HRD+) Tumors (Non-gBRCAmut HRD+), PFS was defined as the time between randomization and disease progression or death from any cause. Computed tomography or magnetic resonance imaging to assess disease progression was performed at baseline, every 8 weeks through cycle 14, and then every 12 weeks until treatment discontinuation. The objective assessment of disease progression was determined by means of central radiologic and clinical review, according to Response Evaluation Criteria in Solid Tumors (RECIST),version 1.1, which was performed in a blinded fashion. PD was defined as at least a 20% increase in the sum of the diameters of target lesions, taking as reference the smallest sum on study. PD is defined as at least a 20% increase in the sum of the diameters of target lesions, taking as reference the smallest sum on study., From date of randomization to the earliest date of disease progression or death from any cause, up to 7 years, 7 months and 4 days|Progression-Free Survival (PFS) in Cohort With No Germline BRCA Mutation, PFS was defined as the time between randomization and disease progression or death from any cause. Computed tomography or magnetic resonance imaging to assess disease progression was performed at baseline, every 8 weeks through cycle 14, and then every 12 weeks until treatment discontinuation. The objective assessment of disease progression was determined by means of central radiologic and clinical review, according to Response Evaluation Criteria in Solid Tumors (RECIST),version 1.1, which was performed in a blinded fashion.PD is defined as at least a 20% increase in the sum of the diameters of target lesions, taking as reference the smallest sum on study., From date of randomization to the earliest date of disease progression or death from any cause, up to 7 years, 7 months and 4 days</t>
  </si>
  <si>
    <t>Time to First Subsequent Therapy in Cohort With Germline BRCA Mutation (gBRCA), The TFST was defined as the time from the date of randomization to the start date of the first subsequent anti-cancer therapy or death., From date of randomization to the earliest date of first subsequent therapy or death, up to 7 years, 7 months and 4 days|Time to First Subsequent Therapy in Cohort With No Germline BRCA Mutation, The TFST was defined as the time from the date of randomization to the start date of the first subsequent anti-cancer therapy or death, From date of randomization to the earliest date of first subsequent therapy or death, up to 7 years, 7 months and 4 days|Chemotherapy-Free Interval in Cohort With Germline BRCA Mutation (gBRCA), Chemotherapy-Free Interval was defined as the time from the last platinum therapy prior to randomization to the initiation of the next anti-cancer therapy after maintenance treatment, From date of last platinum therapy prior to randomization to the initiation of the next anti-cancer therapy after maintenance treatment, up to 7 years, 7 months and 4 days|Chemotherapy-Free Interval in Cohort With No Germline BRCA Mutation, Chemotherapy-Free Interval was defined as the time from the last platinum therapy prior to randomization to the initiation of the next anti-cancer therapy after maintenance treatment, From date of last platinum therapy prior to randomization to the initiation of the next anti-cancer therapy after maintenance treatment, up to 7 years, 7 months and 4 days|Progression-Free Survival 2 in Cohort With Germline BRCA Mutation (gBRCA), Progression-Free Survival 2 was defined as the date of randomization in the current study to the earlier date of assessment of progression on the next anti-cancer therapy following study treatment or death due to any cause. Progression was determined by the investigator via clinical and radiographic assessment using the same criteria as used in the current study., From treatment randomization to the earlier of the date of disease progression on the next anti-cancer therapy following study treatment or death due to any cause, up to 7 years, 7 months and 4 days|Progression-Free Survival 2 in Cohort With No Germline BRCA Mutation, Progression-Free Survival 2 was defined as the date of randomization in the current study to the earlier date of assessment of progression on the next anti-cancer therapy following study treatment or death due to any cause. Progression was determined by the investigator via clinical and radiographic assessment using the same criteria as used in the current study., From treatment randomization to the earlier of the date of disease progression on the next anti-cancer therapy following study treatment or death due to any cause, up to 7 years, 7 months and 4 days|Overall Survival in Cohort With Germline BRCA Mutation (gBRCA), Overall survival was defined as the date of randomization to the date of death by any cause., From treatment randomization to date of death by any cause, up to 7 years, 7 months and 4 days|Overall Survival in Cohort With No Germline BRCA Mutation, Overall survival was defined as the date of randomization to the date of death by any cause., From treatment randomization to date of death by any cause, up to 7 years, 7 months and 4 days|Time to Second Subsequent Therapy in Cohort With Germline BRCA Mutation (gBRCA), TSST was defined as the date of randomization to the earlier of the start date of second follow-up anti-cancer treatment or death., From the date of randomization to the start date of the second subsequent anti-cancer therapy, up to 7 years, 7 months and 4 days|Time to Second Subsequent Therapy in Cohort With No Germline BRCA Mutation, TSST was defined as the date of randomization to the earlier of the start date of second follow-up anti-cancer treatment or death., From the date of randomization to the start date of the second subsequent anti-cancer therapy, up to 7 years, 7 months and 4 days|Change From Baseline in Functional Assessment of Cancer Therapy-Ovarian Symptom Index in Cohort With Germline BRCA at Cycle 2,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2 (Each cycle was of 28 days)|Change From Baseline in Functional Assessment of Cancer Therapy-Ovarian Symptom Index in Cohort With Germline BRCA at Cycle 4,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4 (Each cycle was of 28 days)|Change From Baseline in Functional Assessment of Cancer Therapy-Ovarian Symptom Index in Cohort With Germline BRCA at Cycle 6,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6 (Each cycle was of 28 days)|Change From Baseline in Functional Assessment of Cancer Therapy-Ovarian Symptom Index in Cohort With Germline BRCA at Post-progression,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Cycle 1 Day 1, Each cycle was of 28 days) and up to 7 years, 7 months and 4 days|Change From Baseline in Functional Assessment of Cancer Therapy-Ovarian Symptom Index in Cohort With no Germline BRCA at Cycle 2,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2 (Each cycle was of 28 days)|Change From Baseline in Functional Assessment of Cancer Therapy-Ovarian Symptom Index in Cohort With no Germline BRCA at Cycle 4,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4 (Each cycle was of 28 days)|Change From Baseline in Functional Assessment of Cancer Therapy-Ovarian Symptom Index in Cohort With no Germline BRCA at Cycle 6,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at Cycle 6 (Each cycle was of 28 days)|Change From Baseline in Functional Assessment of Cancer Therapy-Ovarian Symptom Index in Cohort With no Germline BRCA at Post-progression, Functional Assessment of Cancer Therapy-Ovarian Symptom Index is a validated, 8-item measure of symptom response to treatment for ovarian cancer. Participants respond to their symptom experience over the past 7 days using a 5-point Likert scale score from "not at all" (0) to "very much" (4). The total score was calculated by multiplying the sum of all items scored by 8 and dividing the result by the number of responses. The total symptom index was calculated as the total of the 8 scores, ranging from 0 ("severely symptomatic") to 32 ("asymptomatic"). A positive change from Baseline indicates improvement. Baseline was latest non-missing pre-dose assessment on or before randomization date. Change from Baseline was calculated by subtracting the Baseline value from the post-dose visit value., Baseline (Pre-dose on Day 1) and up to 7 years, 7 months and 4 days|Change From Baseline in European Quality of Life Scale, 5-Dimensions (EQ-5D-5L) in Cohort With Germline BRCA at Cycle 2,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2 (Each cycle was of 28 days)|Change From Baseline in EQ-5D-5L in Cohort With Germline BRCA at Cycle 4,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4 (Each cycle was of 28 days)|Change From Baseline in EQ-5D-5L in Cohort With Germline BRCA at Cycle 6,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6 (Each cycle was of 28 days)|Change From Baseline in EQ-5D-5L in Cohort With Germline BRCA at Post-progression,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up to 7 years, 7 months and 4 days|Change From Baseline in EQ-5D-5L in Cohort With no Germline BRCA at Cycle 2,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2 (Each cycle was of 28 days)|Change From Baseline in EQ-5D-5L in Cohort With no Germline BRCA at Cycle 4,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4 (Each cycle was of 28 days)|Change From Baseline in EQ-5D-5L in Cohort With no Germline BRCA at Cycle 6,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at Cycle 6 (Each cycle was of 28 days)|Change From Baseline in EQ-5D-5L in Cohort With no Germline BRCA at Post-progression, EQ-5D-5L is a well-validated, general preference-based, health-related Quality of Life (QoL) instrument. The EQ-5D-5L encompasses 5 domains, asking participants to rate their perceived health state today on the following dimensions: Mobility, Self-Care, Usual Activities, Pain/Discomfort, and Anxiety/Depression. Each domain has 5 possible levels: "no problems" (Level 1), "slight problems" (Level 2), "moderate problems" (Level 3), "severe problems" (Level 4), and "extreme problems" (Level 5). Responses for 5 dimensions together formed a 5-figure description of health state (e.g.11111 indicates no problems in all 5 dimensions). Baseline was latest non-missing pre-dose assessment on or before randomization date. Change from Baseline was calculated by subtracting the Baseline value from the post-dose visit value., Baseline (Pre-dose on Day 1) and up to 7 years, 7 months and 4 days|Number of Participants With Response to Neuropathy Questionnaire in Cohort With Germline BRCA at Baseline,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Baseline was latest non-missing pre-dose assessment on or before randomization date., At Baseline|Number of Participants With Response to Neuropathy Questionnaire in Cohort With Germline BRCA at Cycle 2,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2 (Each cycle was of 28 days)|Number of Participants With Response to Neuropathy Questionnaire in Cohort With Germline BRCA at Cycle 4,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4 (Each cycle was of 28 days)|Number of Participants With Response to Neuropathy Questionnaire in Cohort With Germline BRCA at Cycle 6,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6 (Each cycle was of 28 days)|Number of Participants With Response to Neuropathy Questionnaire in Cohort With Germline BRCA at Post-progression,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Up to 7 years, 7 months and 4 days|Number of Participants With Response to Neuropathy Questionnaire in Cohort With no Germline BRCA at Baseline,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Baseline was latest non-missing pre-dose assessment on or before randomization date., At Baseline|Number of Participants With Response to Neuropathy Questionnaire in Cohort With no Germline BRCA at Cycle 2,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2 (Each cycle was of 28 days)|Number of Participants With Response to Neuropathy Questionnaire in Cohort With no Germline BRCA at Cycle 4,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4 (Each cycle was of 28 days)|Number of Participants With Response to Neuropathy Questionnaire in Cohort With no Germline BRCA at Cycle 6,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At Cycle 6 (Each cycle was of 28 days)|Number of Participants With Response to Neuropathy Questionnaire in Cohort With no Germline BRCA at Post-progression, A Neuropathy Questionnaire measures the participant's symptom experience over the past 7 days using a 5-point Likert scale of "not at all" (0) to "very much" (4). There are 2 items that ask if the participant's feet (item 1) or hands (item 2) feel numb or have prickling/tingling feelings. The Neuropathy Questionnaire was used to determine the chemotherapy-induced peripheral neuropathy (CIPN) status of each participant as well as provide an anchor for interpreting the impact of CIPN on participant's QoL. Two thresholds were used. For the first, a participant was determined to have CIPN if a score greater than 0 ("not at all") was recorded for either item. For the second, CIPN was assigned if a participant recorded a score greater than 1 ("a little bit")., Up to 7 years, 7 months and 4 days|Number of Participants With Concordance of a Candidate Companion BRAC Analysis Diagnostic Test Compared to the Centralized BRCA Mutation Test Used in This Study, This will never be analyzed since the data for the candidate companion BRAC analysis diagnostic test was not collected which was to be compared with centralized BRCA mutation test used in this study., Up to 7 years, 7 months and 4 days|Number of Participants With Concordance of a Candidate Companion HRD Diagnostic Test Compared to the HRD Test Used in This Study, This will never be analyzed since the data for the candidate companion HRD diagnostic test was not collected which was to be compared with HRD test used in this study., Up to 7 years, 7 months and 4 days|Number of Participants With Non-serious Adverse Events (AEs) and Serious AEs (SAEs), An AE is any untoward medical occurrence that occurs in a participants or clinical investigation participant administered a pharmaceutical product, and which does not necessarily have to have a causal relationship with this treatment. A SAE is defined as any untoward medical occurrence that at any dose which results in death, is life-threatening, requires inpatient hospitalization or prolongation of existing hospitalization, results in persistent or significant disability or incapacity, is a congenital anomaly or birth defect, is an important medical event(s) as per medical and scientific judgment. Adverse events which were not serious adverse events were considered as non serious adverse events. Data presented for this outcome measure is based on the data cut-off date of 31-March-2021, which aligns with the time of the study unblinding., Up to 7 years, 7 months and 6 days|Number of Participants With Non-serious AEs and SAEs (Post-study Unblinding), An AE is any untoward medical occurrence that occurs in a participants or clinical investigation participant administered a pharmaceutical product, and which does not necessarily have to have a causal relationship with this treatment. A SAE is defined as any untoward medical occurrence that at any dose which results in death, is life-threatening, requires inpatient hospitalization or prolongation of existing hospitalization, results in persistent or significant disability or incapacity, is a congenital anomaly or birth defect, is an important medical event(s) as per medical and scientific judgment. Adverse events which were not serious adverse events were considered as non serious adverse events. The data is presented for post-study unblinding duration 01-Apr-2021 to 26-Dec-2021, Up to 8 months, 26 days|Number of Participants With Non-serious AEs and SAEs in FE Sub-study, An AE is any untoward medical occurrence that occurs in a participants or clinical investigation participant administered a pharmaceutical product, and which does not necessarily have to have a causal relationship with this treatment. A SAE is defined as any untoward medical occurrence that at any dose which results in death, is life-threatening, requires inpatient hospitalization or prolongation of existing hospitalization, results in persistent or significant disability or incapacity, is a congenital anomaly or birth defect, is an important medical event(s) as per medical and scientific judgment. Adverse events which were not serious adverse events were considered as non serious adverse events., Up to 2 years, 3 months and 11 days|Number of Participants With Non-serious AEs and SAEs in QTc Sub-study, An AE is any untoward medical occurrence that occurs in a participants or clinical investigation participant administered a pharmaceutical product, and which does not necessarily have to have a causal relat</t>
  </si>
  <si>
    <t>Tesaro, Inc.</t>
  </si>
  <si>
    <t>European Network of Gynaecological Oncological Trial Groups (ENGOT)|Myriad Genetics, Inc.|US Oncology Research|Sarah Cannon|Cooperative Ovarian Cancer Group (COGI)|Facing Our Risk of Cancer Empowered</t>
  </si>
  <si>
    <t>2013-06-21</t>
  </si>
  <si>
    <t>2016-04-22</t>
  </si>
  <si>
    <t>2021-12-26</t>
  </si>
  <si>
    <t>2013-05-06</t>
  </si>
  <si>
    <t>2023-06-02</t>
  </si>
  <si>
    <t>GSK Investigational Site, Phoenix, Arizona, 85013, United States|GSK Investigational Site, Tucson, Arizona, 85704, United States|GSK Investigational Site, Los Angeles, California, 90027, United States|GSK Investigational Site, Los Angeles, California, 90048, United States|GSK Investigational Site, Palo Alto, California, 94304, United States|GSK Investigational Site, San Francisco, California, 94109, United States|GSK Investigational Site, New Haven, Connecticut, 06510, United States|GSK Investigational Site, Sarasota, Florida, 34232, United States|GSK Investigational Site, Tampa, Florida, 33612, United States|GSK Investigational Site, Atlanta, Georgia, 30342, United States|GSK Investigational Site, Chicago, Illinois, 60611, United States|GSK Investigational Site, Indianapolis, Indiana, 46202, United States|GSK Investigational Site, Indianapolis, Indiana, 46260, United States|GSK Investigational Site, Boston, Massachusetts, 02115, United States|GSK Investigational Site, Boston, Massachusetts, 02215, United States|GSK Investigational Site, Burlington, Massachusetts, 01805, United States|GSK Investigational Site, Minneapolis, Minnesota, 55404, United States|GSK Investigational Site, Minneapolis, Minnesota, 55455, United States|GSK Investigational Site, Rochester, Minnesota, 55905, United States|GSK Investigational Site, Morristown, New Jersey, 07962-1956, United States|GSK Investigational Site, Farmington, New Mexico, 87401, United States|GSK Investigational Site, Lake Success, New York, 11042, United States|GSK Investigational Site, New York, New York, 10016, United States|GSK Investigational Site, New York, New York, 10065, United States|GSK Investigational Site, Durham, North Carolina, 27710, United States|GSK Investigational Site, Oklahoma City, Oklahoma, 73104, United States|GSK Investigational Site, Vancouver, Oregon, 98684, United States|GSK Investigational Site, Abington, Pennsylvania, 19001-3788, United States|GSK Investigational Site, Philadelphia, Pennsylvania, 19111, United States|GSK Investigational Site, Providence, Rhode Island, 02905, United States|GSK Investigational Site, Nashville, Tennessee, 37203, United States|GSK Investigational Site, Austin, Texas, 78731, United States|GSK Investigational Site, Dallas, Texas, 75390, United States|GSK Investigational Site, Fort Worth, Texas, 76104, United States|GSK Investigational Site, The Woodlands, Texas, 77380, United States|GSK Investigational Site, Graz, A-8036, Austria|GSK Investigational Site, Innsbruck, A-6020, Austria|GSK Investigational Site, Wien, 1090, Austria|GSK Investigational Site, Edegem, 2650, Belgium|GSK Investigational Site, Kortrijk, 8500, Belgium|GSK Investigational Site, Leuven, 3000, Belgium|GSK Investigational Site, LiÃ¨ge, 4000, Belgium|GSK Investigational Site, Calgary, Alberta, T2N 4N2, Canada|GSK Investigational Site, Kelowna, British Columbia, V1Y 5L3, Canada|GSK Investigational Site, Vancouver, British Columbia, V5Z 4E6, Canada|GSK Investigational Site, Toronto, Ontario, M5G 2M9, Canada|GSK Investigational Site, Montreal, Quebec, H2L 4M1, Canada|GSK Investigational Site, Montreal, Quebec, H3T 1E2, Canada|GSK Investigational Site, Montreal, Quebec, H4A 3J1, Canada|GSK Investigational Site, Sherbrooke, Quebec, J1H 5N4, Canada|GSK Investigational Site, Aalborg, 9100, Denmark|GSK Investigational Site, Copenhagen, DK-2100, Denmark|GSK Investigational Site, Herlev, DK-2730, Denmark|GSK Investigational Site, Odense, 5000, Denmark|GSK Investigational Site, BesanÃ§on Cedex, 25030, France|GSK Investigational Site, Lille, 59000, France|GSK Investigational Site, Montpellier Cedex 5, 34298, France|GSK Investigational Site, Nice, 06189, France|GSK Investigational Site, Saint Brieuc, 22015 cedex, France|GSK Investigational Site, Saint-Herblain cedex, 44805, France|GSK Investigational Site, Heidelberg, Baden-Wuerttemberg, 69120, Germany|GSK Investigational Site, Muenchen, Bayern, 81377, Germany|GSK Investigational Site, Goettingen, Niedersachsen, 37075, Germany|GSK Investigational Site, Hannover, Niedersachsen, 30177, Germany|GSK Investigational Site, Duesseldorf, Nordrhein-Westfalen, 40217, Germany|GSK Investigational Site, Essen, Nordrhein-Westfalen, 45122, Germany|GSK Investigational Site, Essen, Nordrhein-Westfalen, 45136, Germany|GSK Investigational Site, Dresden, Sachsen, 01307, Germany|GSK Investigational Site, Kiel, Schleswig-Holstein, 24105, Germany|GSK Investigational Site, Berlin, 13353, Germany|GSK Investigational Site, Hamburg, 20246, Germany|GSK Investigational Site, Szolnok, 5004, Hungary|GSK Investigational Site, Haifa, 3109601, Israel|GSK Investigational Site, Holon, 58100, Israel|GSK Investigational Site, Jerusalem, 91031, Israel|GSK Investigational Site, Jerusalem, 91120, Israel|GSK Investigational Site, Kfar-Saba, 44281, Israel|GSK Investigational Site, Rehovot, 76100, Israel|GSK Investigational Site, Tel Aviv, 64239, Israel|GSK Investigational Site, Tel Hashomer, 52621, Israel|GSK Investigational Site, Roma, Lazio, 00168, Italy|GSK Investigational Site, Brescia, Lombardia, 25123, Italy|GSK Investigational Site, Milano, Lombardia, 20141, Italy|GSK Investigational Site, Catania, Sicilia, 95126, Italy|GSK Investigational Site, MIlano, 20133, Italy|GSK Investigational Site, Bergen, 5021, Norway|GSK Investigational Site, Oslo, 0379, Norway|GSK Investigational Site, Bialystok, 15-207, Poland|GSK Investigational Site, Gdansk, 80-219, Poland|GSK Investigational Site, Lodz, 94-029, Poland|GSK Investigational Site, Poznan, 60-569, Poland|GSK Investigational Site, Oviedo, Asturias, 33011, Spain|GSK Investigational Site, Barcelona, 08907, Spain|GSK Investigational Site, Barcelona, 8035, Spain|GSK Investigational Site, Madrid, 28033, Spain|GSK Investigational Site, Madrid, 28040, Spain|GSK Investigational Site, Madrid, 28046, Spain|GSK Investigational Site, Palma de Mallorca, 07198, Spain|GSK Investigational Site, LinkÃ¶ping, SE-581 85, Sweden|GSK Investigational Site, Lund, SE-221 85, Sweden|GSK Investigational Site, Stockholm, SE-171 76, Sweden|GSK Investigational Site, Nottingham, Nottinghamshire, NG5 1PB, United Kingdom|GSK Investigational Site, Yeovil, Somerset, BA21 4AT, United Kingdom|GSK Investigational Site, Birmingham, West Midlands, B18 7QH, United Kingdom|GSK Investigational Site, Bebington, Wirral, CH63 4JY, United Kingdom|GSK Investigational Site, London, NW1 2PG, United Kingdom|GSK Investigational Site, London, SE1 9RT, United Kingdom|GSK Investigational Site, London, SW3 6JJ, United Kingdom|GSK Investigational Site, London, SW36JJ, United Kingdom|GSK Investigational Site, Maidstone, ME16 9QQ, United Kingdom|GSK Investigational Site, Rhyl, LL18 5UJ, United Kingdom|GSK Investigational Site, Taunton, TA1 5DA, United Kingdom</t>
  </si>
  <si>
    <t>Study Protocol, https://cdn.clinicaltrials.gov/large-docs/74/NCT01847274/Prot_000.pdf|Statistical Analysis Plan, https://cdn.clinicaltrials.gov/large-docs/74/NCT01847274/SAP_001.pdf</t>
  </si>
  <si>
    <t>NCT04793958</t>
  </si>
  <si>
    <t>Phase 3 Study of MRTX849 With Cetuximab vs Chemotherapy in Patients With Advanced Colorectal Cancer With KRAS G12C Mutation (KRYSTAL-10)</t>
  </si>
  <si>
    <t>https://clinicaltrials.gov/study/NCT04793958</t>
  </si>
  <si>
    <t>Study CA239-0006 is an open-label, randomized Phase 3 clinical trial comparing the efficacy of MRTX849 administered in combination with cetuximab versus chemotherapy in the second-line treatment setting in patients with CRC with KRAS G12C mutation.</t>
  </si>
  <si>
    <t>Advanced Colorectal Cancer|Metastatic Colorectal Cancer</t>
  </si>
  <si>
    <t>DRUG: MRTX849|BIOLOGICAL: Cetuximab|DRUG: mFOLFOX6 Regimen|DRUG: FOLFIRI Regimen</t>
  </si>
  <si>
    <t>Overall Survival (OS), Defined as time from date of randomization to date of death due to any cause., 30 months|Progression-free Survival (PFS), Defined as time from randomization until disease progression or death from any cause, whichever occurs first., 30 months</t>
  </si>
  <si>
    <t>Adverse Events, Defined as number of patients with treatment emergent AEs., 30 months|Objective Response Rate (ORR), Defined as the percent of patients documented to have a confirmed CR or PR., 30 months|Duration of Response (DOR), Defined as the time from date of the first documentation of objective tumor response (CR or PR) to the first documentation of either Progression of Disease (PD) or death due to any cause, whichever occurs first., 30 months|Patient Reported Outcomes (PROs), To be assessed by European Quality of Life Questionnaire for Cancer Patients (QLQ-C30)., 30 months|Quality of Life Assessment, To be assessed by European Quality of Life Five Dimensions Questionnaire (EQ-5D-5L)., 30 months</t>
  </si>
  <si>
    <t>Mirati Therapeutics Inc.</t>
  </si>
  <si>
    <t>2021-06-24</t>
  </si>
  <si>
    <t>2026-01-30</t>
  </si>
  <si>
    <t>2021-03-11</t>
  </si>
  <si>
    <t>Local Institution - 010-855-E, Alabaster, Alabama, 35007, United States|Local Institution - 010-855-B, Bessemer, Alabama, 35022, United States|Local Institution - 010-855-D, Birmingham, Alabama, 35209, United States|Local Institution - 010-855-A, Birmingham, Alabama, 35211, United States|Local Institution - 010-855-F, Birmingham, Alabama, 35235, United States|Local Institution - 010-855-C, Birmingham, Alabama, 35243, United States|Local Institution - 010-855, Birmingham, Alabama, 35243, United States|Local Institution - 010-996, Gilbert, Arizona, 85234, United States|Local Institution - 010-566, Goodyear, Arizona, 85338, United States|Local Institution - 010-989, Phoenix, Arizona, 85054, United States|Local Institution - 010-978, Springdale, Arkansas, 72762, United States|Local Institution - 010-573, Bakersfield, California, 93309, United States|Local Institution - 010-979C, Chula Vista, California, 91911, United States|Local Institution - 010-980, Fresno, California, 93701, United States|Local Institution - 010-851, Fullerton, California, 92835, United States|Local Institution - 010-979A, La Mesa, California, 91942, United States|Local Institution - 010-958A, Los Angeles, California, 90033, United States|Local Institution - 010-958, Los Angeles, California, 90033, United States|Local Institution - 010-551, Los Angeles, California, 90048, United States|Local Institution - 010-847, Newport Beach, California, 92663, United States|Local Institution - 010-563, Redlands, California, 92373, United States|Local Institution - 010-979B, San Diego, California, 92123, United States|Local Institution - 010-979D, San Diego, California, 92123, United States|Local Institution - 010-979, San Diego, California, 92123, United States|Local Institution - 010-982, San Francisco, California, 94115, United States|Local Institution - 010-561, Santa Monica, California, 90404, United States|Local Institution - 010-571, Sylmar, California, 91342, United States|Local Institution - 010-574, Torrance, California, 90505, United States|Local Institution - 010-570, Whittier, California, 90602, United States|Local Institution - 010-872-H, Aurora, Colorado, 80012, United States|Local Institution - 010-810, Aurora, Colorado, 80045, United States|Local Institution - 010-872-A, Boulder, Colorado, 80303, United States|Local Institution - 010-872-E, Centennial, Colorado, 80112, United States|Local Institution - 010-872-C, Colorado Springs, Colorado, 80907, United States|Local Institution - 010-872, Denver, Colorado, 80218, United States|Local Institution - 010-872-B, Denver, Colorado, 80220, United States|Local Institution - 010-872-J, Lakewood, Colorado, 80228, United States|Local Institution - 010-872-F, Littleton, Colorado, 80218, United States|Local Institution - 010-872-G, Longmont, Colorado, 80501, United States|Local Institution - 010-872-I, Pueblo, Colorado, 81008, United States|Local Institution - 010-872-D, Thornton, Colorado, 80260, United States|Local Institution - 010-949, Norwich, Connecticut, 06360, United States|Local Institution - 010-922-A, Bonita Springs, Florida, 34135, United States|Local Institution - 010-922-D, Bradenton, Florida, 34211, United States|Local Institution - 010-922-E, Cape Coral, Florida, 33909, United States|Local Institution - 010-922, Fort Myers, Florida, 33901, United States|Local Institution - 010-922-B, Fort Myers, Florida, 33905, United States|Local Institution - 010-922-C, Fort Myers, Florida, 33908, United States|Local Institution - 010-984-B, Holiday, Florida, 34691, United States|Local Institution - 010-829, Jacksonville, Florida, 32224, United States|Local Institution - 010-923-A, Largo, Florida, 33770, United States|Local Institution - 010-923-B, Largo, Florida, 33770, United States|Local Institution - 010-923-C, Largo, Florida, 33770, United States|Local Institution - 010-923-D, Largo, Florida, 33770, United States|Local Institution - 010-923-E, Largo, Florida, 33770, United States|Local Institution - 010-923-F, Largo, Florida, 33770, United States|Local Institution - 010-923-G, Largo, Florida, 33770, United States|Local Institution - 010-923-H, Largo, Florida, 33770, United States|Local Institution - 010-923-I, Largo, Florida, 33770, United States|Local Institution - 010-923-J, Largo, Florida, 33770, United States|Local Institution - 010-923-K, Largo, Florida, 33770, United States|Local Institution - 010-923-L, Largo, Florida, 33770, United States|Local Institution - 010-923-M, Largo, Florida, 33770, United States|Local Institution - 010-923-N, Largo, Florida, 33770, United States|Local Institution - 010-923-O, Largo, Florida, 33770, United States|Local Institution - 010-923-P, Largo, Florida, 33770, United States|Local Institution - 010-990, Miami, Florida, 33136, United States|Local Institution - 010-922-F, Naples, Florida, 34102, United States|Local Institution - 010-922-G, Naples, Florida, 34102, United States|Local Institution - 010-538, Ocala, Florida, 34474, United States|Local Institution - 010-896, Orlando, Florida, 32804, United States|Local Institution - 010-988, Orlando, Florida, 32806, United States|Local Institution - 010-922-H, Port Charlotte, Florida, 33980, United States|Local Institution - 010-923, Saint Petersburg, Florida, 33705, United States|Local Institution - 010-984, Saint Petersburg, Florida, 33709-2236, United States|Local Institution - 010-924, Tallahassee, Florida, 32308, United States|Local Institution - 010-984-A, Trinity, Florida, 34655, United States|Local Institution - 010-926, West Palm Beach, Florida, 33401, United States|Local Institution - 010-537, Weston, Florida, 33331, United States|Local Institution - 010-956, Atlanta, Georgia, 30322, United States|Local Institution - 010-986, Newnan, Georgia, 30265, United States|Local Institution - 010-963, Naperville, Illinois, 60540, United States|Local Institution - 010-994, Zion, Illinois, 60099, United States|Local Institution - 010-569-A, Indianapolis, Indiana, 46237-8601, United States|Local Institution - 010-569, Indianapolis, Indiana, 46237-8601, United States|Local Institution - 010-991, Iowa City, Iowa, 52242, United States|Local Institution - 010-920, Baton Rouge, Louisiana, 70809, United States|Local Institution - 010-534, Baltimore, Maryland, 21201, United States|Local Institution - 010-997, Boston, Massachusetts, 02215, United States|Local Institution - 010-531A, Brownstown, Michigan, 48183, United States|Local Institution - 010-531C, Dearborn, Michigan, 48126, United States|Local Institution - 010-531, Detroit, Michigan, 48202, United States|Local Institution - 010-531B, Novi, Michigan, 48377, United States|Local Institution - 010-875, Minneapolis, Minnesota, 55404, United States|Local Institution - 010-830, Rochester, Minnesota, 55905, United States|Local Institution - 010-838, Saint Louis Park, Minnesota, 55416, United States|Local Institution - 010-838A, Saint Louis Park, Minnesota, 55426, United States|Local Institution - 010-838B, Saint Louis Park, Minnesota, 55426, United States|Local Institution - 010-838C, Saint Louis Park, Minnesota, 55426, United States|Local Institution - 010-838D, Saint Louis Park, Minnesota, 55426, United States|Local Institution - 010-838E, Saint Louis Park, Minnesota, 55426, United States|Local Institution - 010-838F, Saint Louis Park, Minnesota, 55426, United States|Local Institution - 010-838G, Saint Louis Park, Minnesota, 55426, United States|Local Institution - 010-838H, Saint Louis Park, Minnesota, 55426, United States|Local Institution - 010-838I, Saint Louis Park, Minnesota, 55426, United States|Local Institution - 010-838J, Saint Louis Park, Minnesota, 55426, United States|Local Institution - 010-838K, Saint Louis Park, Minnesota, 55426, United States|Local Institution - 010-838L, Saint Louis Park, Minnesota, 55426, United States|Local Institution - 010-838M, Saint Louis Park, Minnesota, 55426, United States|Local Institution - 010-541, Springfield, Missouri, 65804, United States|Local Institution - 010-564, Lincoln, Nebraska, 68510, United States|Local Institution - 010-590, Omaha, Nebraska, 68130, United States|Local Institution - 010-860 - A, Henderson, Nevada, 89052, United States|Local Institution - 010-860-F, Henderson, Nevada, 89052, United States|Local Institution - 010-860-B, Henderson, Nevada, 89074, United States|Local Institution - 010-860-D, Las Vegas, Nevada, 89128, United States|Local Institution - 010-860-C, Las Vegas, Nevada, 89144, United States|Local Institution - 010-860-E, Las Vegas, Nevada, 89148, United States|Local Institution - 010-860, Las Vegas, Nevada, 89169, United States|Local Institution - 010-918 - B, Basking Ridge, New Jersey, 07920, United States|Local Institution - 010-993, Belleville, New Jersey, 07109, United States|Local Institution - 010-975, East Brunswick, New Jersey, 08816, United States|Local Institution - 010-992, Florham Park, New Jersey, 07932, United States|Local Institution - 010-918 - D, Middletown, New Jersey, 07748, United States|Local Institution - 010-918 - C, Montvale, New Jersey, 07645, United States|Local Institution - 010-957, New Brunswick, New Jersey, 08903-2681, United States|Local Institution - 010-535 - D, Babylon, New York, 11702, United States|Local Institution - 010-535 - E, Bronx, New York, 10469, United States|Local Institution - 010-918 - A, Commack, New York, 11725, United States|Local Institution - 010-918 - F, Harrison, New York, 10604, United States|Local Institution - 010-813, New York, New York, 10016, United States|Local Institution - 010-535 - G, New York, New York, 10028, United States|Local Institution - 010-998, New York, New York, 10029, United States|Local Institution - 010-918, New York, New York, 10065, United States|Local Institution - 010-535 - C, Patchogue, New York, 11772, United States|Local Institution - 010-535 - B, Port Jefferson Station, New York, 11776, United States|Local Institution - 010-535 - A, Port Jefferson, New York, 11776, United States|Local Institution - 010-535 - F, Riverhead, New York, 11901, United States|Local Institution - 010-535, Shirley, New York, 11967, United States|Local Institution - 010-918 - E, Uniondale, New York, 11553, United States|Local Institution - 010-585-B, Clinton, North Carolina, 28328, United States|Local Institution - 010-585, Goldsboro, North Carolina, 27534, United States|Local Institution - 010-585-A, Jacksonville, North Carolina, 28546, United States|Local Institution - 010-893, Cincinnati, Ohio, 45211, United States|Local Institution - 010-532, Oklahoma City, Oklahoma, 73104, United States|Local Institution - 010-549, Oklahoma City, Oklahoma, 73120, United States|Local Institution - 010-584, Tulsa, Oklahoma, 74146, United States|Local Institution - 010-596, Pittsburgh, Pennsylvania, 15212, United States|Local Institution - 010-981, Greenville, South Carolina, 29607, United States|Local Institution - 010-921, Chattanooga, Tennessee, 37404, United States|Local Institution - 010-801, Nashville, Tennessee, 37203, United States|Local Institution - 010-572, Dallas, Texas, 75216, United States|Local Institution - 010-879, Dallas, Texas, 75246, United States|Local Institution - 010-577-B, Houston, Texas, 77008, United States|Local Institution - 010-577-A, Houston, Texas, 77024, United States|Local Institution - 010-577, Houston, Texas, 77030, United States|Local Institution - 010-848, Houston, Texas, 77030, United States|Local Institution - 010-977, Houston, Texas, 77090, United States|Local Institution - 010-999, Irving, Texas, 75063, United States|Local Institution - 010-878-B, Longview, Texas, 75601, United States|Local Institution - 010-862, San Antonio, Texas, 78240, United States|Local Institution - 010-964, Temple, Texas, 76508, United States|Local Institution - 010-878, Tyler, Texas, 75702, United States|Local Institution - 010-976-F, American Fork, Utah, 84003, United States|Local Institution - 010-976-C, Bountiful, Utah, 84010, United States|Local Institution - 010-976-D, Layton, Utah, 84041, United States|Local Institution - 010-976-A, Murray, Utah, 84157, United States|Local Institution - 010-976-H, Ogden, Utah, 84405, United States|Local Institution - 010-976-G, Provo, Utah, 84604, United States|Local Institution - 010-976-B, Salt Lake City, Utah, 84102, United States|Local Institution - 010-976, Salt Lake City, Utah, 84106, United States|Local Institution - 010-976-E, West Jordan, Utah, 84088, United States|Local Institution - 010-919, Fairfax, Virginia, 22031-4630, United States|Local Institution - 010-597, Fredericksburg, Virginia, 24408, United States|Local Institution - 010-539, Richmond, Virginia, 23229, United States|Local Institution - 010-536, Richmond, Virginia, 23298, United States|Local Institution - 010-533 A, Auburn, Washington, 98001, United States|Local Institution - 010-576, Everett, Washington, 98201, United States|Local Institution - 010-533 B, Gig Harbor, Washington, 98335, United States|Local Institution - 010-533 C, Puyallup, Washington, 98372, United States|Local Institution - 010-824, Seattle, Washington, 98109--1023, United States|Local Institution - 010-533, Tacoma, Washington, 98405, United States|Local Institution - 010-885, Vancouver, Washington, 98684, United States|Local Institution - 010-575, Morgantown, West Virginia, 26506-9300, United States|Local Institution - 010-947, Milwaukee, Wisconsin, 53226, United States|Local Institution - 010-434, Buenos Aires, C1426ANZ, Argentina|Local Institution - 010-431, Buenos Aires, CI264 AAA, Argentina|Local Institution - 010-432, Caba, 1061, Argentina|Local Institution - 010-430, La Rioja, F5300COE, Argentina|Local Institution - 010-448, Porto Alegre, 91350-200, Argentina|Local Institution - 010-433, Viedma, R8500ACE, Argentina|Local Institution - 010-005, Bedford Park, 5042, Australia|Local Institution - 010-004, Clayton, 3168, Australia|Local Institution - 010-006, Garran, 2065, Australia|Local Institution - 010-015, Heidelberg, 3084, Australia|Local Institution - 010-012, Melbourne, 3004, Australia|Local Institution - 010-002, Waratah, 2298, Australia|Local Institution - 010-145, Innsbruck, 6020, Austria|Local Institution - 010-143, Wiener Neustadt, 2700, Austria|Local Institution - 010-144, Wien, 1090, Austria|Local Institution - 010-154, Brussel, 1090, Belgium|Local Institution - 010-157, Edegem, 2650, Belgium|Local Institution - 010-156, Gent, 9000, Belgium|Local Institution - 010-150, Yvoir, B-5530, Belgium|Local Institution - 010-446, Ijui, Rio Grande Do Sul, 98700-000, Brazil|Local Institution - 010-443, Porto Alegre, Rio Grande Do Sul, 90035-903, Brazil|Local Institution - 010-450, Blumenau, Santa Catarina, 89010-340, Brazil|Local Institution - 010-442, Curitiba, 80040-170, Brazil|Local Institution - 010-449, Liberdade, 01509-010, Brazil|Local Institution - 010-444, Santo Andre, 09060-650, Brazil|Local Institution - 010-440, Sao Jose do Rio Preto, 15090-000, Brazil|Local Institution - 010-441, Sao Paolo, 01246-000, Brazil|Local Institution - 010-445, Sao Paulo, 01323-030, Brazil|Local Institution - 010-447, Sao Paulo, 04543-000, Brazil|Local Institution - 010-481, Ottawa, Ontario, K1H 8L6, Canada|Local Institution - 010-483, Toronto, Ontario, M5B 1W8, Canada|Local Institution - 010-482, Toronto, Ontario, M5G 2M9, Canada|Local Institution - 010-487, Montreal, Quebec, H1T 2M4, Canada|Local Institution - 010-712, Bengbu, Anhui, 233004, China|Local Institution - 010-026, Hefei Shi, Anhui, 230001, China|Local Institution - 010-022, Hefei, Anhui, 230022, China|Local Institution - 010-711, Hefei, Anhui, 230031, China|Local Institution - 010-717, Beijing, Beijing, 100021, China|Local Institution - 010-029, Fuzhou, Fujian, 350014, China|Local Institution - 010-031, Guangzhou, Guangdong, 510655, China|Local Institution - 010-713, Shenzhen, Guangdong, 518036, China|Local Institution - 010-715, Nanning, Guangxi, 530021, China|Local Institution - 010-021, Zhengzhou City, Henan, 450008, China|Local Institution - 010-703, Wuhan, Hubei, 430030, China|Local Institution - 010-701, Wuhan, Hubei, 430079, China|Local Institution - 010-035, Changsha, Hunan, 410008, China|Local Institution - 010-714, Jiangyin, Jiangsu, 214400, China|Local Institution - 010-704, Nanjing, Jiangsu, 210029, China|Local Institution - 010-706, Nanchang, Jiangxi, 330006, China|Local Institution - 010-030, Changchun, Jilin, 130012, China|Local Institution - 010-718, Changchun, Jilin, 130021, China|Local Institution - 010-709, Shenyang, Liaoning, 110001, China|Local Institution - 010-705, Shenyang, Liaoning, 110042, China|Local Institution - 010-036, Jinan, Shandong, 250117, China|Local Institution - 010-025, Shanghai Shi, Shanghai, 200025, China|Local Institution - 010-024, Shanghaishi, Shanghai, 200032, China|Local Institution - 010-038, Shanghai, Shanghai, 200080, China|Local Institution - 010-020, Shanghai, Shanghai, 200120, China|Local Institution - 010-708, Shanghai, Shanghai, 200240, China|Local Institution - 010-710, Chengdu, Sichuan, 610044, China|Local Institution - 010-716, Neijiang, Sichuan, 641199, China|Local Institution - 010-027, Tianjin, Tianjin, 300060, China|Local Institution - 010-707, Hangzhou, Zhejiang, 310009, China|Local Institution - 010-034, Hangzhou, Zhejiang, 310022, China|Local Institution - 010-032, Hangzhou, 310016, China|Local Institution - 010-033, Hongkou Qu, 200080, China|Local Institution - 010-460, Barranquilla, 080020, Colombia|Local Institution - 010-462, Bogota, 0, Colombia|Local Institution - 010-465, Floridablanca, 0, Colombia|Local Institution - 010-463, Medellin, 050034, Colombia|Local Institution - 010-165, Brno, 656 53, Czechia|Local Institution - 010-160, Brno, 656 91, Czechia|Local Institution - 010-162, Olomouc, 779 00, Czechia|Local Institution - 010-161, Praha 5, 150 06, Czechia|Local Institution - 010-171, Copenhagen, 2100, Denmark|Local Institution - 010-172, Odense, 5000, Denmark|Local Institution - 010-170, Vejle, 7100, Denmark|Local Institution - 010-180, Helsinki, FI-00029, Finland|Local Institution - 010-182, Tampere, 33520, Finland|Local Institution - 010-181, Turku, 20521, Finland|Local Institution - 010-209-A, Chambray-les-Tours, Centre-Val De Loire, 37170, France|Local Institution - 010-668, Avignon, 84918, France|Local Institution - 010-208, Besancon, 25000, France|Local Institution - 010-669, Bordeaux, 33000, France|Local Institution - 010-194, Brest, 29200, France|Local Institution - 010-192, Dijon cedex, 21079, France|Local Institution - 010-662, Lille, 59037, France|Local Institution - 010-205, Lyon, 69008, France|Local Institution - 010-682, Marseille Cedex 5, 13005, France|Local Institution - 010-203, Paris Cedex 12, 75012, France|Local Institution - 010-207, Paris, 75010, France|Local Institution - 010-204, Paris, 75013, France|Local Institution - 010-661, Paris, 75015, France|Local Institution - 010-660, Pessac, 33720, France|Local Institution - 010-667, Suresnes, 92150, France|Local Institution - 010-680, Toulouse cedex 9, 31059, France|Local Institution - 010-209, Tours Cedex 9, 37044, France|Local Institution - 010-202, Villejuif, 94805, France|Local Institution - 010-675, Amberg, 92224, Germany|Local Institution - 010-657, Berlin, 10117, Germany|Local Institution - 010-655, Bochum, 44791, Germany|Local Institution - 010-227, Dresden, 01307, Germany|Local Institution - 010-229, Frankfurt am Main, 60488, Germany|Local Institution - 010-656, Hamburg, D-20249, Germany|Local Institution - 010-658, Herne, 44625, Germany|Local Institution - 010-228, Monchengladbach, 41063, Germany|Local Institution - 010-650, Munchen, 81377, Germany|Local Institution - 010-226, Munchen, 81737, Germany|Local Institution - 010-652, Reutlingen, 72764, Germany|Local Institution - 010-676, Ulm, 89081, Germany|Local Institution - 010-501, Athens, 11528, Greece|Local Institution - 010-232, Cholargos, 155 62, Greece|Local Institution - 010-238, Heraklion, 71110, Greece|Local Institution - 010-235, Larissa, 41110, Greece|Local Institution - 010-231, Thessaloniki, 54645, Greece|Local Institution - 010-230, Thessaloniki, 57001, Greece|Local Institution - 010-048, Central, 0, Hong Kong|Local Institution - 010-046, Hong Kong, 0, Hong Kong|Local Institution - 010-250, Dublin, 4, Ireland|Local Institution - 010-252, Dublin, 9, Ireland|Local Institution - 010-253, Dublin, D07 R2WY, Ireland|Local Institution - 010-254, Dublin, D07 WKW8, Ireland|Local Institution - 010-251, Dublin, D24 NR0A, Ireland|Local Institution - 010-292, Avellino, 83100, Italy|Local Institution - 010-290, Biella, 13875, Italy|Local Institution - 010-299, Cagliari, 9042, Italy|Local Institution - 010-286, Candiolo, 10060, Italy|Local Institution - 010-287, Lido di Camaiore, 55041, Italy|Local Institution - 010-270, Meldola, 47014, Italy|Local Institution - 010-293, Milano, 20162, Italy|Local Institution - 010-278, Milan, 20141, Italy|Local Institution - 010-271, Napoli, 80131, Italy|Local Institution - 010-297, Padova, 35128, Italy|Local Institution - 010-294, Pisa, 56126, Italy|Local Institution - 010-291, Reggio Emilia, 42100, Italy|Local Institution - 010-295, Roma, 00144, Italy|Local Institution - 010-289, Torino, 10128, Italy|Local Institution - 010-116, Anyang-si, 14068, Korea, Republic of|Local Institution - 010-111, Busan, 48108, Korea, Republic of|Local Institution - 010-119, Busan, 602-812, Korea, Republic of|Local Institution - 010-525, Daejeon, 35015, Korea, Republic of|Local Institution - 010-117, Goyang-si, 10408, Korea, Republic of|Local Institution - 010-100, Hwasun-gun, 58128, Korea, Republic of|Local Institution - 010-520, Seongnam-si, 13496, Korea, Republic of|Local Institution - 010-105, Seoul, 02841, Korea, Republic of|Local Institution - 010-108, Seoul, 03080, Korea, Republic of|Local Institution - 010-118, Seoul, 03722, Korea, Republic of|Local Institution - 010-104, Seoul, 05505, Korea, Republic of|Local Institution - 010-114, Seoul, 06351, Korea, Republic of|Local Institution - 010-109, Seoul, 06591, Korea, Republic of|Local Institution - 010-115, Suwon-Si, 16247, Korea, Republic of|Local Institution - 010-524, Yangsan-si, 50612, Korea, Republic of|Local Institution - 010-070, Johor Bahru, Johor, 81100, Malaysia|Local Institution - 010-077, Kota Kinabalu, Sabah, 88996, Malaysia|Local Institution - 010-071, Petaling Jaya, Selangor, 46050, Malaysia|Local Institution - 010-073, Kuala Lumpur, 50586, Malaysia|Local Institution - 010-074, Kuala Lumpur, 50603, Malaysia|Local Institution - 010-072, Putrajaya, 62250, Malaysia|Local Institution - 010-474, Tuxtla Gutierrez, Chiapas, 29038, Mexico|Local Institution - 010-473, Mexico City, Distrito Federal, 14080, Mexico|Local Institution - 010-472, Guadalajara, Jalisco, 44280, Mexico|Local Institution - 010-477, Guadalajara, Jalisco, 44670, Mexico|Local Institution - 010-476, Cuernavaca, Morelos, 62290, Mexico|Local Institution - 010-475, San Juan del Rio, Queretaro, 76800, Mexico|Local Institution - 010-471, Colonia Centro Orizaba, Veracruz, 94300, Mexico|Local Institution - 010-632, Amsterdam, 1066 CX, Netherlands|Local Institution - 010-306, Amsterdam, 1081 HV, Netherlands|Local Institution - 010-630, Nijmegen, 6525 GA, Netherlands|Local Institution - 010-307, Utrecht, 3543 AZ, Netherlands|Local Institution - 010-328, Gdansk, 80-219, Poland|Local Institution - 010-327, Otwock, 05-400, Poland|Local Institution - 010-322, Warszawa, 02-034, Poland|Local Institution - 010-787, Warszawa, 02-507, Poland|Local Institution - 010-332, Braga, 4710-243, Portugal|Local Institution - 010-337, Lisbon, 1400-038, Portugal|Local Institution - 010-640, Lisbon, 1649-035, Portugal|Local Institution - 010-331, Porto, 4099-001, Portugal|Local Institution - 010-339, Porto, 4200-072, Portugal|Local Institution - 010-902, San Juan, 00919, Puerto Rico|Local Institution - 010-903, San Juan, 00927, Puerto Rico|Local Institution - 010-900, San Juan, 00935, Puerto Rico|Local Institution - 010-347, Baia Mare, 430031, Romania|Local Institution - 010-349, Brasov, 500152, Romania|Local Institution - 010-512, Bucharest, 022328, Romania|Local Institution - 010-344, Cluj-Napoca, 400015, Romania|Local Institution - 010-340, Cluj-Napoca, 400641, Romania|Local Institution - 010-343, Craiova, 200746, Romania|Local Institution - 010-511, Ovidiu, 905900, Romania|Local Institution - 010-510, Timisoara, 300239, Romania|Local Institution - 010-090, Singapore, 119074, Singapore|Local Institution - 010-093, Singapore, 168583, Singapore|Local Institution - 010-095, Singapore, 188770, Singapore|Local Institution - 010-092, Singapore, 217562, Singapore|Local Institution - 010-091, Singapore, 258499, Singapore|Local Institution - 010-613, A Coruna, 15006, Spain|Local Institution - 010-610, Badalona, 08916, Spain|Local Institution - 010-612, Barcelona, 08035, Spain|Local Institution - 010-600, Barcelona, 08036, Spain|Local Institution - 010-621, Cordoba, 14004, Spain|Local Institution - 010-620, LHospitalet de Llobregat, 08908, Spain|Local Institution - 010-619, Madrid, 28007, Spain|Local Institution - 010-601, Madrid, 28040, Spain|Local Institution - 010-617, Madrid, 28041, Spain|Local Institution - 010-624, Madrid, 28046, Spain|Local Institution - 010-623, Pamplona, 31008, Spain|Local Institution - 010-622, Sabadell, 08208, Spain|Local Institution - 010-604, Santander, 39008, Spain|Local Institution - 010-618, Valencia, 46010, Spain|Local Institution - 010-625, Valencia, 46014, Spain|Local Institution - 010-129, Changhua City, 500, Taiwan|Local Institution - 010-121, Kaohsiung, 807, Taiwan|Local Institution - 010-124, Taichung, 40705, Taiwan|Local Institution - 010-123, Tainan City, 73657, Taiwan|Local Institution - 010-122, Tainan, 704, Taiwan|Local Institution - 010-120, Taipei City, 10002, Taiwan|Local Institution - 010-125, Taoyuan, 333, Taiwan|Local Institution - 010-132, Bang Phlat, 10700, Thailand|Local Institution - 010-134, Bangkok, 10400, Thailand|Local Institution - 010-131, Chiang Mai, 50200, Thailand|Local Institution - 010-130, Hat Yai, 90110, Thailand|Local Institution - 010-133, Khlong Toey, 10110, Thailand|Local Institution - 010-424, Sumy, 40022, Ukraine|Local Institution - 010-412, Aberdeen, AB25 2ZN, United Kingdom|Local Institution - 010-410, Birmingham, B15 2WB, United Kingdom|Local Institution - 010-413, Cambridge, CB2 0QQ, United Kingdom|Local Institution - 010-411, Dorset, BH7 7DW, United Kingdom|Local Institution - 010-400, Glasgow, G12 0XH, United Kingdom|Local Institution - 010-403, Kent, ME16 9QQ, United Kingdom|Local Institution - 010-414, Leeds, LS9 7TF, United Kingdom|Local Institution - 010-402, London, NW1 2BU, United Kingdom|Local Institution - 010-405, London, SW3 6JJ, United Kingdom|Local Institution - 010-406, London, SW3 6JJ, United Kingdom|Local Institution - 010-407, Manchester, M20 4BX, United Kingdom|Local Institution - 010-404, Middlesex, HA6 2RN, United Kingdom</t>
  </si>
  <si>
    <t>NCT02003924</t>
  </si>
  <si>
    <t>Safety and Efficacy Study of Enzalutamide in Patients With Nonmetastatic Castration-Resistant Prostate Cancer</t>
  </si>
  <si>
    <t>https://clinicaltrials.gov/study/NCT02003924</t>
  </si>
  <si>
    <t>PROSPER</t>
  </si>
  <si>
    <t>The purpose of this study is to assess the safety and efficacy of enzalutamide in patients with non metastatic prostate cancer.</t>
  </si>
  <si>
    <t>Nonmetastatic Castration-Resistant Prostate Cancer|Prostate Cancer|Cancer of the Prostate</t>
  </si>
  <si>
    <t>DRUG: Enzalutamide|DRUG: Placebo</t>
  </si>
  <si>
    <t>Metastasis Free Survival (MFS), MFS:time from randomization to first date of radiographic progression (RP) (by Blinded independent central radiology review \[BICR\]) at any time or death within 112 days of treatment discontinuation without evidence of RP.RP for bone disease:appearance of 1 or more metastatic lesions on bone scan.RP for soft tissue disease:per Response Evaluation Criteria in Solid Tumors,\[RECIST 1.1\])-at least a 20 percent (%) increase in the sum of diameters of target lesions,taking as reference the smallest sum on study (includes the baseline sum if smallest on study).Participants who did not have MFS event at the time of analysis data cut-off (28 June 2017) were censored at date of last assessment showing no objective evidence of RP prior to skeletal-related event or two or more consecutive missed tumor assessments. Participants who were randomized but later confirmed to have metastatic disease before randomization were censored on date of randomization. Analysis was based on Kaplan-Meier estimates., From randomization until radiographic progression at any time, or death within 112 days of treatment discontinuation, whichever occurred first (until the data cut-off date of 28 June 2017, maximum duration of treatment: 42.8 months)</t>
  </si>
  <si>
    <t xml:space="preserve">Time to Prostate-Specific Antigen (PSA) Progression, Time to PSA progression was defined as the time from randomization to the date of first PSA value demonstrating progression, which was subsequently confirmed. For participants with PSA decline at Week 17, PSA progression was defined according to Prostate Cancer Working Group 2 (PCWG2) guidelines as the date that a 25% or greater increase and an absolute increase of 2 nanograms per milliliter (ng/mL) above the nadir (or baseline for participants with no PSA decline by Week 17) was documented, which was confirmed by a second consecutive value obtained at least 3 weeks or later. Participants without confirmed PSA progression at the time of analysis were right censored at the date of last PSA assessment before the analysis data cut-off date for the purposes of analysis. Analysis was based on Kaplan-Meier estimates., From randomization until first PSA progression (until the data cut-off date of 28 June 2017, maximum duration of treatment: 42.8 months)|Time to First Use of New Antineoplastic Therapy, Time to first use of new antineoplastic therapy was defined as the time from randomization to first use of new antineoplastic for prostate cancer. Participants not starting treatment with a new antineoplastic therapy at the time of analysis were right censored at the date of last assessment before the analysis data cutoff date for the purposes of analysis. Analysis was based on Kaplan-Meier estimates., From randomization until first use of new antineoplastic therapy(until the data cut-off date of 28 June 2017, maximum duration of treatment: 42.8 months)|Overall Survival, Overall survival (OS) was defined as the time (in months) from randomization to death from any cause. For participants who were alive at the time of the analysis data cutoff, OS time was censored at the last date the participant was known to be alive or analysis data cutoff date, whichever was earlier. Participants with no post baseline survival information were censored on the date of randomization. Analysis was based on Kaplan-Meier estimates., From randomization until death (up to a maximum of 68.8 months)|Time to Pain Progression, Pain was assessed using the score from the Brief Pain Inventory-Short Form (BPI-SF) question 3: "Please rate your pain by marking the box beside the number that best describes your pain at its worst in the last 24 hours." Time to this event was defined as the time from randomization to onset of pain progression, where pain progression was defined as a 2-point or more increase from baseline in the question 3 score. Participants without observed pain progression at the time of analysis were right censored at the date of last pain assessment for the purposes of analysis. Analysis was based on Kaplan-Meier estimates., From randomization until onset of pain progression (until the data cut-off date of 28 June 2017, maximum duration of treatment: 42.8 months)|Time to First Use of Cytotoxic Chemotherapy, Time to first use of cytotoxic chemotherapy was defined as the time from randomization to the first use of cytotoxic chemotherapy for prostate cancer. Participants not starting treatment with a cytotoxic chemotherapy for prostate cancer at the time of analysis were right censored at the date of last assessment before the analysis data cutoff date for the purposes of analysis. Analysis was based on Kaplan-Meier estimates., From randomization up to the first use of cytotoxic chemotherapy (until the data cut-off date of 28 June 2017, maximum duration of treatment: 42.8 months)|Chemotherapy-Free Disease Specific Survival, Chemotherapy-free disease-specific survival was defined as the time from randomization to first use of cytotoxic chemotherapy for prostate cancer or death due to prostate cancer as assessed by the investigator. Participants not starting treatment with a cytotoxic chemotherapy or not known to have died due to prostate cancer at the time of analysis were right censored at the date of last assessment before the analysis data cutoff date for the purposes of analysis. Analysis was based on Kaplan-Meier estimates., From randomization up to first use of cytotoxic chemotherapy for prostate cancer or death due to prostate cancer (until the data cut-off date of 28 June 2017, maximum duration of treatment: 42.8 months)|Chemotherapy-Free Survival, Chemotherapy-free survival was defined as the time from randomization to first use of cytotoxic chemotherapy for prostate cancer or death due to any cause. Participants not starting treatment with a cytotoxic chemotherapy or not known to have died at the time of analysis were censored at the date of last assessment before the analysis data cutoff date for the purposes of analysis. Analysis was based on Kaplan-Meier estimates., From randomization up to first use of cytotoxic chemotherapy for prostate cancer or death due to any cause (until the data cut-off date of 28 June 2017, maximum duration of treatment: 42.8 months)|Percentage of Participants With Prostate Specific Antigen (PSA) Response, PSA response was calculated at each visit as a decline from baseline in PSA (ng/mL) to the maximal PSA response with thresholds at 50% and 90%. Additionally, PSA response was assessed as a decline to undetectable levels, where undetectable level was defined as below the limit of quantification of the centrally assessed PSA results (the lower limit of quantification was 0.02 ng/mL). PSA response was confirmed by a second consecutive value at least 3 weeks later., From randomization until first PSA progression (until the data cut-off date of 28 June 2017, maximum duration of treatment: 42.8 months)|Change From Baseline in Quality of Life as Assessed by Functional Assessment of Cancer Therapy-Prostate (FACT-P) Global Score, The FACT-P questionnaire is a multidimensional, self-reported quality of life instrument consisting of 27 core items that assess participant function in 4 domains: physical, social/family, emotional, functional well-being, and supplemented by 12 site-specific items to assess prostate-related symptoms. Each item was rated on a 0 to 4 Likert-type scale, and then combined to produce subscale scores for each domain, as well as a global quality of life score which ranged from 0 to 156 where higher scores represented better quality of life., Baseline, Weeks 17, 33, 49, 65, 81, 97, 113, 129, 145,161 and 177|Number of Participants With European Quality of Life-5 Dimensions-5 Levels (EQ-5D-5L) Mobility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mobility questionnaire are reported., Baseline, Weeks 17, 33, 49, 65, 81, 97, 113, 129, 145,161 and 177|Number of Participants With European Quality of Life-5 Dimensions-5 Levels (EQ-5D-5L) Self-Care Domain Score, EQ-5D-5L is a standardized instrument that measures health-related quality of life for men with prostate cancer. EQ-5D consists of EQ-5D descriptive system and EQ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self-care questionnaire are reported., Baseline, Weeks 17, 33, 49, 65, 81, 97, 113, 129, 145,161 and 177|Number of Participants With European Quality of Life-5 Dimensions-5 Levels (EQ-5D-5L) Usual Activities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usual activities questionnaire are reported., Baseline, Weeks 17, 33, 49, 65, 81, 97, 113, 129, 145,161 and 177|Number of Participants With European Quality of Life-5 Dimensions-5 Levels (EQ-5D-5L) Pain/Discomfort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pain/discomfort questionnaire are reported., Baseline, Weeks 17, 33, 49, 65, 81, 97, 113, 129, 145,161 and 177|Number of Participants With European Quality of Life-5 Dimensions-5 Levels (EQ-5D-5L) Anxiety/ Depression Domain Score, EQ-5D-5L is a standardized instrument that measures health-related quality of life for men with prostate cancer. EQ-5D consists of EQ-5D descriptive system and EQ visual analogue scale (VAS). EQ-5D descriptive system comprises of 5 dimensions: mobility, self-care, usual activities, pain/discomfort and anxiety/depression. Each dimension has 5 levels: 1=no problems, 2=slight problems, 3=moderate problems, 4=severe problems, and 5=extreme problems. Number of participants with various responses to the anxiety/depression questionnaire are reported., Baseline, Weeks 17, 33, 49, 65, 81, 97, 113, 129, 145,161 and 177|European Quality of Life-5 Dimensions-5 Levels (EQ-5D-5L) Overall Health Status Visual Analog Score (VAS), EQ-5D-5L is a standardized instrument that measures health-related quality of life for men with prostate cancer. EQ-5D consists of EQ-5D descriptive system and EQ VAS. EQ-5D-5L-VAS records participant's self-rated health on a vertical VAS that allows them to indicate their health state that can range from 0 (worst imaginable) to 100 (best imaginable), higher scores indicating a better health state., Baseline, Weeks 17, 33, 49, 65, 81, 97, 113, 129, 145,161 and 177|Number of Participants With European Organization for Research and Treatment of Cancer (EORTC) Quality of Life Questionnaire-Prostate 25 (QLQ-PR25) Module Score for Question 31,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31 are reported. Question 31 was following: "Have you had to urinate frequently during the day?", Baseline, Weeks 17, 33, 49, 65, 81, 97, 113, 129, 145,161 and 177|Number of Participants With European Organization for Research and Treatment of Cancer (EORTC) Quality of Life Questionnaire-Prostate 25 (QLQ-PR25) Module Score for Question 32,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32 are reported. Question 32 was following: "Have you had to urinate frequently at night?", Baseline, Weeks 17, 33, 49, 65, 81, 97, 113, 129, 145,161 and 177|Number of Participants With European Organization for Research and Treatment of Cancer (EORTC) Quality of Life Questionnaire-Prostate 25 (QLQ-PR25) Module Score for Question 33,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33 are reported. Question 33 was following: "When you felt the urge to pass urine, did you have to hurry to get to the toilet?", Baseline, Weeks 17, 33, 49, 65, 81, 97, 113, 129, 145,161 and 177|Number of Participants With European Organization for Research and Treatment of Cancer (EORTC) Quality of Life Questionnaire-Prostate 25 (QLQ-PR25) Module Score for Question 34,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34 are reported. Question 34 was following: "Was it difficult for you to get enough sleep, because you needed to get up frequently at night to urinate?", Baseline, Weeks 17, 33, 49, 65, 81, 97, 113, 129, 145,161 and 177|Number of Participants With European Organization for Research and Treatment of Cancer (EORTC) Quality of Life Questionnaire-Prostate 25 (QLQ-PR25) Module Score for Question 35,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35 are reported. Question 35 was following: "Have you had difficulty going out of the house because you needed to be close to a toilet?", Baseline, Weeks 17, 33, 49, 65, 81, 97, 113, 129, 145,161 and 177|Number of Participants With European Organization for Research and Treatment of Cancer (EORTC) Quality of Life Questionnaire-Prostate 25 (QLQ-PR25) Module Score for Question 36,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36 are reported. Question 36 was following: "Have you had any unintentional release (leakage) of urine?", Baseline, Weeks 17, 33, 49, 65, 81, 97, 113, 129, 145,161 and 177|Number of Participants With European Organization for Research and Treatment of Cancer (EORTC) Quality of Life Questionnaire-Prostate 25 (QLQ-PR25) Module Score for Question 37,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37 are reported. Question 37 was following: "Did you have pain when you urinated?", Baseline, Weeks 17, 33, 49, 65, 81, 97, 113, 129, 145,161 and 177|Number of Participants With European Organization for Research and Treatment of Cancer (EORTC) Quality of Life Questionnaire-Prostate 25 (QLQ-PR25) Module Score for Question 38,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38 are reported. Question 38 was following: "Has wearing an incontinence aid been a problem for you?". This question was answered by only those participants who wore incontinence aid., Baseline, Weeks 17, 33, 49, 65, 81, 97, 113, 129, 145,161 and 177|Number of Participants With European Organization for Research and Treatment of Cancer (EORTC) Quality of Life Questionnaire-Prostate 25 (QLQ-PR25) Module Score for Question 39,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39 are reported. Question 39 was following: "Have your daily activities been limited by your urinary problems?", Baseline, Weeks 17, 33, 49, 65, 81, 97, 113, 129, 145,161 and 177|Number of Participants With European Organization for Research and Treatment of Cancer (EORTC) Quality of Life Questionnaire-Prostate 25 (QLQ-PR25) Module Score for Question 40,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40 are reported. Question 40 was following: "Have your daily activities been limited by your bowel problems?", Baseline, Weeks 17, 33, 49, 65, 81, 97, 113, 129, 145,161 and 177|Number of Participants With European Organization for Research and Treatment of Cancer (EORTC) Quality of Life Questionnaire-Prostate 25 (QLQ-PR25) Module Score for Question 41,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41 are reported. Question 41 was following: "Have you had any unintentional release (leakage) of stools?", Baseline, Weeks 17, 33, 49, 65, 81, 97, 113, 129, 145,161 and 177|Number of Participants With European Organization for Research and Treatment of Cancer (EORTC) Quality of Life Questionnaire-Prostate 25 (QLQ-PR25) Module Score for Question 42,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42 are reported. Question 42 was following: "Have you had blood in your stools?", Baseline, Weeks 17, 33, 49, 65, 81, 97, 113, 129, 145,161 and 177|Number of Participants With European Organization for Research and Treatment of Cancer (EORTC) Quality of Life Questionnaire-Prostate 25 (QLQ-PR25) Module Score for Question 43,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43 are reported. Question 43 was following: "Did you have a bloated feeling in your abdomen?", Baseline, Weeks 17, 33, 49, 65, 81, 97, 113, 129, 145,161 and 177|Number of Participants With European Organization for Research and Treatment of Cancer (EORTC) Quality of Life Questionnaire-Prostate 25 (QLQ-PR25) Module Score for Question 44,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44 are reported. Question 44 was following: "Did you have hot flushes?", Baseline, Weeks 17, 33, 49, 65, 81, 97, 113, 129, 145,161 and 177|Number of Participants With European Organization for Research and Treatment of Cancer (EORTC) Quality of Life Questionnaire-Prostate 25 (QLQ-PR25) Module Score for Question 45,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45 are reported. Question 45 was following: "Have you had sore or enlarged nipples or breasts?", Baseline, Weeks 17, 33, 49, 65, 81, 97, 113, 129, 145,161 and 177|Number of Participants With European Organization for Research and Treatment of Cancer (EORTC) Quality of Life Questionnaire-Prostate 25 (QLQ-PR25) Module Score for Question 46,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46 are reported. Question 46 was following: "Have you had swelling in your legs or ankles?", Baseline, Weeks 17, 33, 49, 65, 81, 97, 113, 129, 145,161 and 177|Number of Participants With European Organization for Research and Treatment of Cancer (EORTC) Quality of Life Questionnaire-Prostate 25 (QLQ-PR25) Module Score for Question 47,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47 are reported. Question 47 was following: "Has weight loss been a problem for you?", Baseline, Weeks 17, 33, 49, 65, 81, 97, 113, 129, 145,161 and 177|Number of Participants With European Organization for Research and Treatment of Cancer (EORTC) Quality of Life Questionnaire-Prostate 25 (QLQ-PR25) Module Score for Question 48,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48 are reported. Question 48 was following: "Has weight gain been a problem for you?", Baseline, Weeks 17, 33, 49, 65, 81, 97, 113, 129, 145,161 and 177|Number of Participants With European Organization for Research and Treatment of Cancer (EORTC) Quality of Life Questionnaire-Prostate 25 (QLQ-PR25) Module Score for Question 49,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49 are reported. Question 49 was following: "Have you felt less masculine as a result of your illness or treatment?", Baseline, Weeks 17, 33, 49, 65, 81, 97, 113, 129, 145,161 and 177|Number of Participants With European Organization for Research and Treatment of Cancer (EORTC) Quality of Life Questionnaire-Prostate 25 (QLQ-PR25) Module Score for Question 50,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50 are reported. Question 50 was following: "To what extent were you interested in sex?", Baseline, Weeks 17, 33, 49, 65, 81, 97, 113, 129, 145,161 and 177|Number of Participants With European Organization for Research and Treatment of Cancer (EORTC) Quality of Life Questionnaire-Prostate 25 (QLQ-PR25) Module Score for Question 51,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51 are reported. Question 51 was following: "To what extent were you sexually active (with or without intercourse)?", Baseline, Weeks 17, 33, 49, 65, 81, 97, 113, 129, 145,161 and 177|Number of Participants With European Organization for Research and Treatment of Cancer (EORTC) Quality of Life Questionnaire-Prostate 25 (QLQ-PR25) Module Score for Question 52,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52 are reported. Question 52 was following: "To what extent was sex enjoyable for you?", Baseline, Weeks 17, 33, 49, 65, 81, 97, 113, 129, 145,161 and 177|Number of Participants With European Organization for Research and Treatment of Cancer (EORTC) Quality of Life Questionnaire-Prostate 25 (QLQ-PR25) Module Score for Question 53,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53 are reported. Question 53 was following: "Did you have difficulty getting or maintaining an erection?", Baseline, Weeks 17, 33, 49, 65, 81, 97, 113, 129, 145,161 and 177|Number of Participants With European Organization for Research and Treatment of Cancer (EORTC) Quality of Life Questionnaire-Prostate 25 (QLQ-PR25) Module Score for Question 54, The EORTC QLQ-PR25, a module of the EORTC QLQ-30 questionnaire was used to assess the quality of life. It consisted of 25 questions (Question 31 to 55) distributed on 6 domains: urinary symptoms (8 items), incontinence aid (1 item), bowel symptoms (4 items), hormonal treatment-related symptoms (HTRS) (6 items), sexual activity (2 items), and sexual functioning (4 items). Participants answered each of these questions using 4 point scale (1=not at all, 2=a little, 3=quite a bit, 4=very much). Number of participants with various responses to the question 54 are reported. Question 54 was following: "Did you have ejaculation problems (e.g, dry ejaculation)?", Baseline, Weeks 17, 33, 49, 65, 81, 97, 113, 129, 145,161 and 177|Number of Participants With European Organization for Research and Treatment of Cancer (EORTC) Quality of Life Questionnaire-Prostate 25 (QLQ-PR25) Module Score for Question 55, The EORTC QLQ-PR25, a module of the EORTC QLQ-30 questionnaire was used to assess the quality of life. It consisted of 25 questions (Question 31 to 55) distributed on 6 domains: urinary symptoms </t>
  </si>
  <si>
    <t>Astellas Pharma Inc|Medivation LLC, a wholly owned subsidiary of Pfizer Inc.</t>
  </si>
  <si>
    <t>2013-10-31</t>
  </si>
  <si>
    <t>2017-06-28</t>
  </si>
  <si>
    <t>2025-10-31</t>
  </si>
  <si>
    <t>2013-12-06</t>
  </si>
  <si>
    <t>2018-07-12</t>
  </si>
  <si>
    <t>2025-02-14</t>
  </si>
  <si>
    <t>Urological Associates of Southern Arizona, PC, Tucson, Arizona, 85741, United States|Ronald Reagan UCLA Medical Center, Los Angeles, California, 90095, United States|UCLA Clark Urology Center, Los Angeles, California, 90095, United States|University of California, Irvine Medical Center, Orange, California, 92868, United States|Urology Associates of San Luis Obispo, a Medical Group, Inc, San Luis Obispo, California, 93405, United States|Urology Associates, P.C., Englewood, Colorado, 80113, United States|c/o Lynn Buchwalder, New Haven, Connecticut, 06510, United States|C/O Thomas Ferencz, RPh, BCOP, Smilow Cancer Hospital at Yale-New Haven, New Haven, Connecticut, 06510, United States|Smilow Cancer Center at Yale New Haven-Hospital, New Haven, Connecticut, 06510, United States|Yale New Haven Hospital, New Haven, Connecticut, 06510, United States|Yale University School of Medicine, New Haven, Connecticut, 06520, United States|Lakeland Regional Cancer Center, Lakeland, Florida, 33805, United States|Urology of Indiana, LLC, Carmel, Indiana, 46032, United States|First Urology, PSC, Jeffersonville, Indiana, 47130, United States|IU Health Arnett Cancer Care, Lafayette, Indiana, 47904, United States|Kansas City Urology Care, PA, Overland Park, Kansas, 66211, United States|GU Research Network/ Wichita Urology Group, Wichita, Kansas, 67226, United States|Chesapeake Urology Research Associates, Baltimore, Maryland, 21237, United States|University of Michigan Health System, Ann Arbor, Michigan, 48109, United States|Michigan Institute of Urology, Troy, Michigan, 48084, United States|GU Research Network, Omaha, Nebraska, 68130, United States|Brooklyn Urology Research Group, Brooklyn, New York, 11201, United States|Premier Medical Group of the Hudson Valley, Newburgh, New York, 12550, United States|Duke University Medical Center, Cary, North Carolina, 27518, United States|Carolina Urology Partners, PLLC, Charlotte, North Carolina, 28277, United States|Carolina Urology Partners, PLLC, Gastonia, North Carolina, 28054, United States|Gaston Medical Associates, Gastonia, North Carolina, 28054, United States|Carolina Urology Partners, PLLC, Huntersville, North Carolina, 28078, United States|Duke Women's Cancer Care Raleigh, Raleigh, North Carolina, 27607, United States|Clinical Research Solutions, Middleburg Heights, Ohio, 44130, United States|Oregon Urology Institute, Springfield, Oregon, 97477, United States|Lancaster Urology, Lancaster, Pennsylvania, 17604, United States|Carolina Urologic Research Center, Myrtle Beach, South Carolina, 29572, United States|Vanderbilt University Medical Center, Dept. of Urologic Surgery, Nashville, Tennessee, 37232, United States|Vanderbilt University Medical Center, The Urologic Clinic, Nashville, Tennessee, 37232, United States|Urology San Antonio, San Antonio, Texas, 78229, United States|Urology of Virginia, PLLC, Virginia Beach, Virginia, 23462, United States|COIBA(Centro de Oncologia e Investigacion Buenos Aires), Berazategui, Buenos Aires, B1884BBF, Argentina|Centro Medico Austral(OMI), Caba, Buenos Aires, C1019ABS, Argentina|Centro de Urologia, Caba, Buenos Aires, C1120AAT, Argentina|Hospital Italiano de Buenos Aires, Caba, Buenos Aires, C1199BB, Argentina|Sanatorio Parque, Rosario, Santa FE, CP2000, Argentina|Instituto De Oncologia De Rosario, Rosario, Santa FE, S200KZE, Argentina|Clinica Universidad Reina Fabiola, Cordoba, X5004HFP, Argentina|Hospital Privado Centro Medico de Cordoba, Cordoba, X5016KEH, Argentina|Centro Oncologico Riojano Integral (CORI), La Rioja, F5300C0E, Argentina|The Canberra Hospital, Garran, Australian Capital Territory, 2605, Australia|Border Medical Oncology Research Unit, Albury, New South Wales, 2640, Australia|The Border Cancer Hospital Dispensary, Albury, New South Wales, 2640, Australia|The Border Cancer Hospital, Albury, New South Wales, 2640, Australia|Sydney cancer centre, Concord, New South Wales, 2139, Australia|Epic pharmacy, Lismore, New South Wales, 2480, Australia|North Coast Cancer Institute, Lismore, New South Wales, 2480, Australia|Macquarie University Hospital, North Ryde, New South Wales, 2109, Australia|Macquarie University, North Ryde, New South Wales, 2109, Australia|Epic Pharmacy Port Macquarie base hospital, Port Macquarie, New South Wales, 2444, Australia|Mid North Coast Cancer Institute, Port Macquarie, New South Wales, 2444, Australia|Royal North Shore Hospital, St Leonards, New South Wales, 2065, Australia|The Tweed Hospital, Tweed Heads, New South Wales, 2485, Australia|Australian Clinical Trials, Wahroonga, New South Wales, 2076, Australia|Sydney Adventist Hospital, Wahroonga, New South Wales, 2076, Australia|Calvary Mater Newcastle, Waratah, New South Wales, 2298, Australia|Westmead Hospital, Westmead, New South Wales, 2145, Australia|Icon Cancer Care Wesley, Auchenflower, Queensland, 4066, Australia|River City Pharmacy - APHS, Auchenflower, Queensland, 4066, Australia|Icon Cancer Care Chermside, Chermside, Queensland, 4032, Australia|Icon Cancer Care South Brisbane, South Brisbane, Queensland, 4101, Australia|Integrated Clinical Oncology Network (ICON), South Brisbane, Queensland, 4101, Australia|Icon Cancer Care Southport, Southport, Queensland, 4215, Australia|Tasman Oncology Research Pty Ltd, Southport, Queensland, 4215, Australia|Princess Alexandra Hospital, Woolloongabba, Queensland, 4102, Australia|Adelaide Cancer Centre, Kurralta Park, South Australia, 5037, Australia|Ashford Cancer Centre Research, Kurralta park, South Australia, 5037, Australia|Cancer Care SA Pty Ltd, Kurralta Park, South Australia, 5037, Australia|Tenpharm Pty Ltd trading as EPIC Pharmacy Tennyson, Kurralta Park, South Australia, 5037, Australia|Box Hill Hospital (Eastern health), Box Hill, Victoria, 3128, Australia|Eastern Clinical Research Unit (Eastern Health), Box Hill, Victoria, 3128, Australia|Cabrini Hospital Brighton, Brighton, Victoria, 3186, Australia|Monash Medical Centre, Clayton, Victoria, 3168, Australia|Austin Health, Austin Hospital, Heidelberg, Victoria, 3084, Australia|Cabrini Hospital Malvern, Malvern, Victoria, 3144, Australia|Cabrini Hospital- Education and Research Precinct, Malvern, Victoria, 3144, Australia|Peter MacCallum Cancer Centre, Melbourne, Victoria, 3000, Australia|Sunshine Hospital, St Albans, Victoria, 3021, Australia|Krankenhaus Barmherzige Schwestern Linz, Abteilung Radiologie, Linz, Upper Austria, 4010, Austria|Krankenhaus Barmherzige Schwestern Linz, Abteilung Urologie, Linz, Upper Austria, 4010, Austria|St. Vincent's Hospital, PET - CT Center, Linz, Upper Austria, 4010, Austria|Isotopix, Ambulatorium fuer Nuklearmedizin, Vienna, 1090, Austria|Medizinische Universitaet Wien, Universitaetsklinik fuer Innere Medizin I, Vienna, 1090, Austria|Diagnosezentrum Meidling GesmbH, Vienna, 1120, Austria|Algemeen Ziekenhuis Groeninge, Kortrijk, West-vlaanderen, 8500, Belgium|Clinique Universitaire de Bruxelles Hopital Erasme, Bruxelles, 1070, Belgium|Vzw Algemeen Ziekenhuis Maria Middelares, Gent, 9000, Belgium|Universitaire Ziekenhuizen Leuven, Leuven, 3000, Belgium|Centre Hospitalier Universitaire de Liege, Site du Sart-Tilman, Liege, 4000, Belgium|Hospital Sao Rafael, Salvador, Bahia, 41253-190, Brazil|Liga Paranaense de Combate ao cancer / Hospital Erasto Gaertner, Curitiba, Parana, 81520-060, Brazil|Associacao Hospital de Caridade de Ijui, Ijui, RIO Grande DO SUL, 98700-000, Brazil|Hospital da Cidade de Passo Fundo, Passo Fundo, RIO Grande DO SUL, 99010-260, Brazil|Hospital de Clinicas de Porto Alegre, Porto Alegre, RIO Grande DO SUL, 90035-903, Brazil|CLINIONCO - Clinica de Oncologia de Porto Alegre Ltda., Porto Alegre, RIO Grande DO SUL, 90430-090, Brazil|Hospital Sao Lucas da PUCRS, Porto Alegre, RIO Grande DO SUL, 90610-000, Brazil|Instituto D'Or de Pesquisa e Ensino (IDOR), Rio de Janeiro, RJ, 22.281-100, Brazil|Hospital Amaral Carvalho - Fundacao Dr. Amaral Carvalho, Jau, SAO Paulo, 17210-080, Brazil|Fundacao Dr. Amaral Carvalho, Jau, SAO Paulo, 17210-120, Brazil|Fundacao Dr.Amaral Carvalho, Jau, SAO Paulo, 17210-120, Brazil|Hospital Israelita Albert Einstein, Sao Paulp, SAO Paulo, 05652-900, Brazil|Hospital das Clinicas da Faculdade de Ciencias Medicas da UNICAMP, Campinas, SP, 13083-970, Brazil|Centro de Estudos e Pesquisas em Hematologia e Oncologia (CEPHO), Santo Andre, SP, 09060-650, Brazil|IAMSPE-Inst. de Assist. ao Servidor Publico Estadual, Sao Paulo, SP, 04039-901, Brazil|Hospital Universitario Pedro Ernesto - UERJ, Rio de Janeiro, 20551-030, Brazil|Oncologia Rede D'Or, Rio de Janeiro, 22271-110, Brazil|Tom Baker Cancer Centre, Calgary, Alberta, T2N 4N2, Canada|Cross Cancer Institute, Edmonton, Alberta, T6G 1Z2, Canada|Vancouver Prostate Centre, Vancouver, British Columbia, V5Z 1M9, Canada|Manitoba Prostate Centre CancerCare Manitoba, Winnipeg, Manitoba, R3E 0V9, Canada|NS Health Authority, Queen Elizabeth II Health Sciences Centre, Halifax, Nova Scotia, B3H 2Y9, Canada|The Male/Female Health and Research Centre, Barrie, Ontario, L4M 7G1, Canada|McMaster Institute of Urology @ St. Joseph's Healthcare Hamilton, Hamilton, Ontario, L8N 4A6, Canada|Urology Associates / Urologic Medical Research, Kitchener, Ontario, N2N 2B9, Canada|London Regional Cancer Program - Victoria Hospital, London Health Sciences Centre(LHSC), London, Ontario, N6A 4L6, Canada|Urology Reasearch - Victoria Hospital, London Health Sciences Centre(LHSC), London, Ontario, N6A 5W9, Canada|SunnyBrook Health Sciences Centre, Toronto, Ontario, M4N 3M5, Canada|University Health Network- Princess Margaret Cancer Centre, Toronto, Ontario, M5G2M9, Canada|Urology South Shore Research, Greenfield Park, Quebec, J4V 2H3, Canada|Centre Hospitalier de l'UniversitÃ© de MontrÃ©al, Montreal, Quebec, H2X 3E4, Canada|McGill University Health Centre, Montreal, Quebec, H4A 3J1, Canada|CHU de Quebec, Quebec, G1R 2J6, Canada|Fundacion Arturo Lopez Perez, Santiago, 7500836, Chile|Centro de Investigaciones Clinicas Vina del Mar, Santiago, 7630370, Chile|Instituto Clinico Oncologico del Sur (ICOS), Temuco, 4810469, Chile|Instituto Oncologico Ltda., Vina del Mar, 2540364, Chile|Centro de Investigaciones Clinicas, Vina del Mar, 2540488, Chile|Peking University First Hospital, Beijing, Beijing, 100034, China|Beijing Cancer Hospital, Beijing, Beijing, 100142, China|Peking University Third Hospital, Beijing, Beijing, 100191, China|Beijing Hospital, Beijing, Beijing, 100730, China|Peking Union Medical College Hospital, Beijing, Beijing, 100730, China|Chongqing Cancer Hospital, Chongqing, Chongqing, 400030, China|The First Affiliated Hospital of Guangzhou Medical University, Guangzhou, Guangdong, 510120, China|Zhongnan Hospital of Wuhan University, Wuhan, Hubei, 430030, China|Office of Hongqian Guo, Nanjing, Jiangsu, 210008, China|Jiangsu Cancer Hospital, Nanjing, Jiangsu, 210009, China|Jiangsu Province Hospital, Nanjing, Jiangsu, 210029, China|The Second Affiliated Hospital of Soochow University, Suzhou, Jiangsu, 215004, China|Wuxi People's Hospital, Wuxi, Jiangsu, 214023, China|Qingdao Municipal Hospital (East Hospital), Qingdao, Shandong, 266071, China|Fudan University Shanghai Cancer Center, Shanghai, Shanghai, 200032, China|Huashan Hospital Fudan University, Shanghai, Shanghai, 200040, China|Shanghai First People's Hospital, Shanghai, Shanghai, 200080, China|Xin Hua Hospital Affiliated to Shanghai Jiao Tong University School of Medicine, Shanghai, Shanghai, 200092, China|Shanghai Changhai Hospital, Shanghai, Shanghai, 200433, China|The First Affiliated Hospital of Xi'an Jiaotong University, Xi'an, Shanxi, 710061, China|The Second Affiliated Hospital of Zhejiang University School of Medicine, Hangzhou, Zhejiang, 310009, China|The First Affiliated Hosptial of Wenzhou Medical University, Wenzhou, Zhejiang, 325000, China|UNIMED Medical Institute Limited, Hong Kong, China|The Second Hospital of Tianjin Medical University, Tianjin, 300211, China|Rigshospitalet 7521, Copenhagen, Norrebro, 2200, Denmark|Copenhagen Prostate Cancer Center, Copenhagen, N, 2200, Denmark|Aarhus University Hospital, Arhus N, 8200, Denmark|Rigshospitalet, Copenhagen, 2100, Denmark|Frederiksberg Hospital, Frederiksberg, 2000, Denmark|Herlev Hospital, Herlev, 2730, Denmark|Odense University Hospital, Odense C, 5000, Denmark|Vejle Sygehus, Vejle, 7100, Denmark|Docrates Syopasairaala, Helsinki, 00180, Finland|Helsingin yliopistollinen keskussairaala, Meilahden sairaala, Helsinki, 00290, Finland|Oulun yliopistollinen sairaala, Oulu, 90220, Finland|Satakunnan keskussairaala, Pori, 28500, Finland|Tampereen yliopistollinen Sairaala, Tampere, 33520, Finland|Hopitaux Universitaires de Strasbourg - Hopital Civil, STRASBOURG Cedex, Alsace, FR-67091, France|Centre Paul Strauss, Strasbourg, Bas-rhin, 67000, France|Clinique Sainte Anne, Strasbourg, Bas-rhin, 67000, France|Societe MIM, Clinique Sainte Anne, Strasbourg, Bas-rhin, 67000, France|Institut Curie, Paris Cedex, Paris, 75005, France|Centre Hospitalier Lyon Sud, Pierre Benite Cedex, Rhone, 69495, France|Institut Gustave Roussy, Villejuif Cedex, VAL DE Marne, 94805, France|Institut de Cancerologie de l'Ouest - Paul Papin, Angers Cedex 2, 49055, France|Institut Sainte Catherine, Avignon, 84918, France|Institut Bergonie, Bordeaux Cedex, 33076, France|Urologic Oncology Department- Institut Bergonie - Centre regional de Lutte contre le Cancer, Bordeaux Cedex, 33076, France|Cabinet de Radiologie, Brest, 29200, France|CHU Brest Hopital Morvan, Brest, 29200, France|Clinique pasteur Lancroze, Brest, 29200, France|Clinique Pasteur-Lanroze, Brest, 29200, France|CHRU de Brest, Brest, 29609, France|Hopital Pasteur, Colmar Cedex, 68024, France|Hopitaux Civils de Colmar, Colmar, 68024, France|Centre Regional de lutte Contre le Cancer Georges Francois Leclerc, Dijon, 21000, France|Clinique Victor Hugo, Le Mans, 72000, France|Hopital Calude Huriez - CHU Lille, Lille, 59037, France|Hopital Edouard Herriot - CHU Lyon, Lyon Cedex 03, 69437, France|Centre Leon Berard, Lyon Cedex, 69008, France|Centre de Medecine Nucleaire LUMEN, Lyon, 69008, France|Hopital Nord, Marseille, 13915 Cedex 20, France|ICM Val D'Aurelle, Montpellier Cedex, 34298, France|Hopital Europeen Georges Pompidou, Paris, 75908, France|Centre Hospitalier Lyon Sud, Pierre Benite, 69495, France|CHU Poitiers - Hopital la Miletrie, Poitiers, 86021, France|Institut de Cancerologie de I'Ouest - Rene Gauducheau, Saint-Herblain Cedex, 44805, France|Clinique Pasteur - CIMOF, Toulouse Cedex 3, 31076, France|Clinique Pasteur- Service Imagerie et Radiologie, Toulouse Cedex 3, 31076, France|Clinique Pasteur, Toulouse Cedex 3, 31076, France|IUCT-Oncopole, Toulouse Cedex 9, 31059, France|Institut Claudius Regaud, Toulouse, 31059 Cedex 9, France|Studienpraxis Urologie, Nuertingen, Baden-wuerttemberg, 72622, Germany|Universitatsmedizin Mannheim, Medizinische Fakultat Mannheim der Universitat Heidelberg, Mannheim, Baden-wurttemberg, 68167, Germany|MVZ Zentrum fuer Diagnostische Radiologie und Nuklearmedizin Braunschweig GmbH, Braunschweig, Niedersachsen, 38102, Germany|Staedtisches Klinikum Braunschweig, Braunschweig, Niedersachsen, 38126, Germany|Hannover Medical School, Hannover, Niedersachsen, 30625, Germany|Medizinische Hochschule Hannover, Hannover, Niedersachsen, 30625, Germany|RWTH University Aachen, Aachen, Nordrhein-westfalen, 52057, Germany|Uniklinik der RWTH Aachen, Aachen, Nordrhein-westfalen, 52074, Germany|Clinic of Radiology, Aachen, Nordrhein-westfalen, D-52074, Germany|Universitaetsklinikum Carl Gustav Carus an der TU Dresden, Dresden, Saxony, 01307, Germany|Charite, Campus Benjamin Franklin, Berlin, 12200, Germany|Charite, Universitaetsmedizin Berlin, Berlin, 12200, Germany|Martini-Klinik am UKE GmbH, Hamburg, 20246, Germany|Diagnostikzentrum Esslingen, Kirchheim, 73230, Germany|University General Hospital of Heraklion, Urology Clinic, Heraklion, Crete, 71110, Greece|General Hospital of Athens"Korgialeneio-Benakeio EES".Urology Clinic, Athens, 11526, Greece|General Hospital of Athens "Alexandra", Therapeutic Clinic, Athens, 11528, Greece|University General Hospital of Larissa, Urology Department, Larissa, 41110, Greece|University General Hospital of Patras, Oncology Department, Internal Medicine Clinic, Patra, 26504, Greece|General Hospital" Papageorgiou",B' Univ.Urology Clinic, Thessaloniki, 56429, Greece|Queen Mary Hospital, Hong Kong, Hong Kong|Tuen Mun Hospital, Hong Kong, Hong Kong|Prince of Wales Hospital, Shatin, Hong Kong|Laboratorio Medicina Nucleare-Ospedale G.B. Morgagni-Pierantoni, Forli, FC, 47121, Italy|Farmacia, Azienda Socio Sanitaria Territoriale di Cremona, Cremona, 26100, Italy|Medicina Nucleare, Azienda Socio Sanitaria Territoriale di Cremona, Cremona, 26100, Italy|Servizio di Radiologia, Azienda Socio Sanitaria Territoriale di Cremona, Cremona, 26100, Italy|Struttura Complessa di Oncologia, Azienda Socio Sanitaria Territoriale di Cremona, Cremona, 26100, Italy|U.O. di Oncologia, Ospedale Civile Degli Infermi, Faenza (RA), 48018, Italy|U.O. di Radiologia, Ospedale Civile degli Infermi, Faenza (RA), 48018, Italy|U.O. di Oncologia, Ospedale Civile Umberto I, Lugo (RA), 48022, Italy|U.O. di Radiologia, Ospedale Civile Umberto I, Lugo (RA), 48022, Italy|Laboratorio Farmaci Antiblastici, Meldola (FC), 47014, Italy|U.O. Oncologia Medica, Meldola (FC), 47014, Italy|UO Radiologia, Meldola (FC), 47014, Italy|Dipartimento di Radiologia, Ospedale San Raffaele, Milano, 20132, Italy|Servizio di Farmacia, Ospedale San Raffaele, Milano, 20132, Italy|U.O. di Medicina Nucleare e Centro PET, Ospedale San Raffaele, Milano, 20132, Italy|U.O. di Urologia, Ospedale San Raffaele, Milano, 20132, Italy|Farmacia Studi Clinici e Sperimentali, Fondazione IRCCS Istituto Nazionale dei Tumori, Milano, 20133, Italy|S.C. di Oncologia Medica 1, Fondazione IRCCS Istituto Nazionale dei Tumori, Milano, 20133, Italy|S.C. Diagnostica Radiologica 2, Fondazione IRCCS Istituto Nazionale dei Tumori, Milano, 20133, Italy|Divisione di Radiologia, Istituto Europeo di Oncologia, Milano, 20141, Italy|Reparto Oncologia Medica Urogenitale e Cervico Facciale, Istituto Europeo di Oncologia, Milano, 20141, Italy|Servizio Farmacia, Istituto Europeo di Oncologia, Milano, 20141, Italy|Farmacia Interna, Azienda Ospedaliero-Universitaria Policlinico di Modena, Modena, 41124, Italy|Medicina Nucleare, Azienda Ospedaliero-Universitaria Policlinico di Modena, Modena, 41124, Italy|Radiologia I, Azienda Ospedaliero-Universitaria Policlinico di Modena, Modena, 41124, Italy|U.O.S.C. di Oncologia Medica, A.O.R.N. "A. Cardarelli", Napoli, 80131, Italy|Farmacia Ospedaliera, AOU San Luigi Gonzaga, Orbassano (TO), 10043, Italy|SCDU Oncologia Medica II Pad, AOU San Luigi Gonzaga, Orbassano (TO), 10043, Italy|SCDU Radiodiagnostica, AOU San Luigi Gonzaga, Orbassano (TO), 10043, Italy|SS Medicina Nucleare, AOU San Luigi Gonzaga, Orbassano (TO), 10043, Italy|Farmacia, Istituto Oncologico Veneto (IOV), Padova, 35128, Italy|IRCCS - Istituto Oncologico Veneto (IOV), UOC Oncologia Medica 1, Padova, 35128, Italy|Medicina Nucleare, Istituto Oncologico Veneto (IOV), Padova, 35128, Italy|UOC Radiodiagnostica Oncologica, Istituto Oncologico Veneto (IOV), Padova, 35128, Italy|Dipartimento di Onco-Ematologia Ospedale Santa Maria delle Croci, Ravenna, 48121, Italy|Servizio di Farmacia, AUSL di Ravenna, Ravenna, 48121, Italy|Servizio di Radiologia, AUSL di Ravenna, Ravenna, 48121, Italy|Azienda Ospedaliera S. Camillo Forlanini, UOC per il governo clinico in Oncologia Medica, Roma, 00152, Italy|U.O. di Oncologia Medica, Ospedale Santa Chiara, Trento, 38122, Italy|U.O. Farmacia, Ospedale Santa Chiara, Trento, 38122, Italy|U.O. Radiologia, Ospedale Santa Chiara, Trento, 38122, Italy|National Cancer Center, Goyang-si, Gyeonggi-do, 10408, Korea, Republic of|Chonnam National University Hwasun Hospital, Hwasun-gun, Jeonnam, 58128, Korea, Republic of|Gachon University Gil Medical Center, Incheon, 21565, Korea, Republic of|Seoul National University Hospital, Seoul, 03080, Korea, Republic of|Severance Hospital, Yonsei University Health System, Seoul, 03722, Korea, Republic of|Asan Medical Center, Seoul, 05505, Korea, Republic of|Gangnam Severance Hospital, Yonsei University Health System, Seoul, 06273, Korea, Republic of|Samsung Medical Center, Seoul, 06351, Korea, Republic of|Universiti Kebangsaan Malaysia Medical Centre, Cheras, Kuala Lumpur, 56000, Malaysia|Sarawak General Hospital, Kuching, Sarawak, 93586, Malaysia|Subang Jaya Medical Centre Sdn. Bhd., Subang Jaya, Selangor Darul Ehsan, 47500, Malaysia|Hospital Kuala Lumpur, Kuala Lumpur, 50586, Malaysia|University Malaya Medical Centre, Kuala Lumpur, 59100, Malaysia|Maastricht University Medical Centre, Maastricht, AZ, 5202, Netherlands|Catharina Ziekenhuis, Eindhoven, Noord-brabant, 5623 EJ, Netherlands|Netherlands Cancer Institute, Amsterdam, 1066 CX, Netherlands|Albert Schweitzer Ziekenhuis, Dordrecht, 3318 AT, Netherlands|University Medical Center Groningen, Groningen, 9700 RB, Netherlands|Radboud University Nijmegen Medical Centre, Nijmegen, 6525 GA, Netherlands|Canterbury District Health Board, Christchurch, Canterbury, 8140, New Zealand|Palmerston North Hospital, Palmerston North, Manawatu, 4414, New Zealand|Cancer and Blood Research, Auckland, 1023, New Zealand|Waikato Urology Research LTD, Hamilton, 3214, New Zealand|Uniwersyteckie Centrum Kliniczne, Gdansk, 80-952, Poland|UROMEDYK, Poradnia Urologiczna, Kielce, 25-112, Poland|Malopolskie Centrum Medyczne s.c., Krakow, 30-510, Poland|Wojewodzki Szpital Specjalistyczny im. Stefana Kardynala Wyszynskiego SPZOZ, Lublin, 20-718, Poland|Wojewodzki Szpital Specjalistyczny im. Janusza. Korczaka, Slupsk, 76-200, Poland|Profesorskie Centrum Medyczne Optimum, Wroclaw, 50-421, Poland|Centrum Medyczne Melita Medical, Wroclaw, 50-449, Poland|Wro Medica, Wroclaw, 51-685, Poland|Lexmedica, Wroclaw, 53-114, Poland|Federal State Budgetary Institution "N.N. Blokhin Russian Cancer Research Center", Moscow, 115478, Russian Federation|P. Hertsen Moscow Oncology Research Institute - branch of the National Medical Research, Moscow, 125284, Russian Federation|State Budgetary Healthcare Institution City Multifield Hospital No.2, Saint-Petersburg, 194354, Russian Federation|SBEI HPE "First Pavlov State Medical University of St. Petersburg" of, Saint-Petersburg, 197002, Russian Federation|SBEI HPE "First Pavlov State Medical University of St. Petersburg" of, Saint-Petersburg, 197022, Russian Federation|Saint-Petersburg State Budgetary Healthcare Institution "Hospital for Veterans of War", Saint-Petersburg, 197183, Russian Federation|SBHI "Saint-Petersburg clinical scientific, Saint-Petersburg, 197758, Russian Federation|SBEI of HPE "Bashkir State Medical University" of MoH of the RF, Ufa, 450073, Russian Federation|Clinical Center Of Serbia, Clinic of Urology, Belgrade, 11000, Serbia|Clinical Center "Dr Dragisa Misovic -Dedinje", Clinic of Urology, Belgrade, 11040, Serbia|Clinical Center "Bezanijska Kosa", Department of Urology, Belgrade, 11080, Serbia|Clinical Center Zemun, Belgrade, 11080, Serbia|National University Hospital, Singapore, 119074, Singapore|National Cancer Centre Singapore, Singapore, 169610, Singapore|Fakultna nemocnica s poliklinikou F.D. Roosevelta, Banska Bystrica, 975 17, Slovakia|Institut nuklearnej a molekularnej mediciny, Banska Bystrica, 975 17, Slovakia|Bratislavske radiodiagnosticke centrum, a.s., Bratislava, 814 99, Slovakia|CUIMED, s.r.o., Urologicka ambulancia, Bratislava, 851 05, Slovakia|Vychodoslovensky onkologicky ustav, a.s., Kosice, 041 91, Slovakia|Vychodoslovensky onkologicky ustav, a.s., Kosice, 04191, Slovakia|Institut nuklearnej a molekularnej mediciny, Kosice, 042 53, Slovakia|Univerzitna nemocnica Martin, Martin, 036 59, Slovakia|IZOTOPCENTRUM, s.r.o., Nitra, 949 01, Slovakia|Jessenius-diagnosticke centrum, a.s., Nitra, 949 01, Slovakia|UROEXAM spol. s r.o. urologicka ambulancia, Nitra, 949 01, Slovakia|Alfamedis, s.r.o., Presov, 080 01, Slovakia|MILAB s.r.o., UROCENTRUM, Presov, 080 01, Slovakia|Vivamed, s.r.o, Presov, 080 01, Slovakia|UVN SNP - FN Ruzomberok, Pracovisko Nuklearnej mediciny CCSR, Ruzomberok, 034 26, Slovakia|Fakultna nemocnica s Poliklinikou Skalica a.s, Skalica, 909 82, Slovakia|GAMMALAB, spol. s.r.o., Oddelenie nuklearnej mediciny, Trnava, 917 01, Slovakia|GAMMALAB, spol.s.r.o., Oddelenie nuklearnej mediciny, Trnava, 917 01, Slovakia|KK MED s.r.o., Zilina, 010 01, Slovakia|Fakultna nemocnica s poliklinikou Zilina, Urologicke oddelenie, Zilina, 012 07, Slovakia|Hospital Clinico Universitario de Santiago de Compostela, Santiago de Compostela, A Coruna, 15706, Spain|Hospital Universitari Son Espases,, Palma de Mallorca, Baleares, 07010, Spain|Hospital Germans Trias i Pujol, Badalona, Barcelona, 08916, Spain|ALTAHIA. Xarxa Assistencial Universitaria de Manresa, Manresa, Barcelona, 08243, Spain|Hospital Universitario Parc Tauli, Sabadell, Barcelona, 08208, Spain|ICO Girona-Hospital Universitari de Girona Dr. Josep Trueta, Gerona, Cataluna, 17007, Spain|Hospital de Navarra, Pamplona, Navarra, 31008, Spain|Complejo Hospitalario Universitario A Coruna, A Coruna, 15006, Spain|Hospital Del Mar, Barcelona, 08003, Spain|Cetir Centre Medic, S.L., Barcelona, 08029, Spain|Hospital Clinic de Barcelona, Barcelona, 08036, Spain|Hospital Universitario de la Princesa, Madrid, 28006, Spain|MD Anderson Cancer Center, Madrid, 28033, Spain|Hospital Universitario 12 de octubre, Madrid, 28041, Spain|Urologmottagningen, Goteborg, 41345, Sweden|Diagnostiskt centrum for bild- och funktionsmedicin, Malmo, 205 02, Sweden|Urologiska Kliniken, Malmo, 20502, Sweden|Apoteket AB Kliniska Provningar Molnlycke, Molnlycke, 435 33, Sweden|Karolinska Universitetssjukhuset, Solna, 17164, Sweden|Urologmottagningen, Stockholm, 11853, Sweden|Urologkliniken, Umea, 90185, Sweden|Urologiska Kliniken, Ãrebro, 70185, Sweden|Chang Gung Medical Fundation, Chiayi Branch(Chiayi Chang Gung Memorial Hospital), Chiayi County, 613, Taiwan|Kaohsiung Medical University Chung-Ho Memorial Hospital, Kaohsiung, 807, Taiwan|Kaohsiung Veterans General Hospital, Kaohsiung, 81362, Taiwan|Chang Gung Medical Fundation,Kaohsiung (Kaohsiung Chang Gung Memorial Hospital), Kaohsiung, 830, Taiwan|Chang Gung Memorial Hospital, Keelung Branch (Keelung Chang Gung Memorial Hospital), Keelung City, 204, Taiwan|China Medical University Hospital, Taichung, 40447, Taiwan|Taichung Veterans General Hospital, Taichung, 40705, Taiwan|Chi Mei Medical Centre, Tainan City, 710, Taiwan|National Taiwan University Hospital, Taipei, 100, Taiwan|Taipei Veterans General Hospital, Taipei, 11217, Taiwan|Chang-Gung Memorial Hospital at Linkuo, Taoyuan County, 333, Taiwan|Maharaj Nakorn Chiang Mai Hospital, Muang, Chiang MAI, 50200, Thailand|Songklanagarind hospital, Hat Yai, Songkla, 90110, Thailand|King Chulalongkorn Memorial Hospital, Chulalongkorn University, Bangkok, 10330, Thailand|Rajavithi Hospital, Bangkok, 10400, Thailand|Cukurova Universitesi Tip Fakultesi, Adana, 01330, Turkey|Hacettepe Universitesi Tip Fakultesi, Ankara, 06100, Turkey|Istanbul Universitesi Cerrahpasa Tip Fakultesi, Istanbul, 34098, Turkey|Izmir Bozyaka Egitim Arastirma Hastanesi, Izmir, 35170, Turkey|Celal Bayar Universitesi Tip Fakultesi, Manisa, 45030, Turkey|RCI Chernivtsi Regional Clinical Hospital, Chernivtsi, 58002, Ukraine|CI Dnipropetrovsk I.I. Mechnykov RCH, Department of Urology #2, Dnipropetrovsk, 49005, Ukraine|CHI V.I.Shapoval RCC of Urology and Nephrology, Dep. Of Urology#4, Kharkiv, 61037, Ukraine|Kyiv City Clinical Hospital #3, Department of Urology, Kyiv, 02125, Ukraine|Central City Clinical Hospital, City Oncological Center, Uzhgorod, 88000, Ukraine|CI Zaporizhzhia Regional Clinical Hospital, Dep. Of Urology,, Zaporizhzhia, 69600, Ukraine|East and North Hertfordshire NHS Trust, Northwood, Middlesex, HA6 2RN, United Kingdom|Belfast Health and Social Care Trust, Belfast, Northern Ireland, BT9 7AB, United Kingdom|Royal Marsden NHS Foundation Trust, Sutton, Surrey, SM2 5PT, United Kingdom|The Newcastle upon Tyne Hospitals NHS Foundation Trust, Newcastle upon Tyne, Tyne and Wear, NE7 7DN, United Kingdom|University Hospitals Birmingham NHS Foundation Trust, Birmingham, B15 2TH, United Kingdom|University Hospitals Birmingham NHS Foundation Trust, Birmingham, B15 2WB, United Kingdom|University Hospitals Bristol NHS Foundation Trust, Bristol, BS2 8ED, United Kingdom|University Hospitals Bristol NHS Foundation Trust, Bristol, BS2 8HW, United Kingdom|Cambridge University Hospitals NHS Foundation Trust, Cambridge, CB2 0QQ, United Kingdom|University College Hospitals NHS Trust, London, NW1 2BU, United Kingdom|Imperial College Healthcare NHS Trust, London, W12 0HS, United Kingdom|University College London Hospitals NHS Foundation Trust, London, WC1E 6AG, United Kingdom|The Christie NHS Foundation Trust, Manchester, M20 4BX, United Kingdom|Oxford University Hospitals NHS Trust, Oxford, OX3 7LE, United Kingdom</t>
  </si>
  <si>
    <t>Study Protocol, https://cdn.clinicaltrials.gov/large-docs/24/NCT02003924/Prot_002.pdf|Statistical Analysis Plan, https://cdn.clinicaltrials.gov/large-docs/24/NCT02003924/SAP_003.pdf</t>
  </si>
  <si>
    <t>NCT00375674</t>
  </si>
  <si>
    <t>A Clinical Trial Comparing Efficacy And Safety Of Sunitinib Versus Placebo For TheTreatment Of Patients At High Risk Of Recurrent Renal Cell Cancer</t>
  </si>
  <si>
    <t>https://clinicaltrials.gov/study/NCT00375674</t>
  </si>
  <si>
    <t>S-TRAC</t>
  </si>
  <si>
    <t>To compare the disease free survival time and safety of sunitinib with placebo in adjuvant treatment patients at high risk of recurrent kidney cancer after surgery.</t>
  </si>
  <si>
    <t>Kidney Neoplasms</t>
  </si>
  <si>
    <t>DRUG: Sunitinib malate|OTHER: Placebo</t>
  </si>
  <si>
    <t>Disease-free Survival (DFS)- Assessed by Blinded Independent Central Review, DFS was defined as the time interval (in years) from the date of randomization to the first date of recurrence or occurrence of a secondary malignancy or death. Recurrence refers to relapse of the primary tumor in-situ or at metastatic sites. Date of recurrence or occurrence: The date of the recurrence or occurrence of a secondary malignancy for the first time, either by blinded independent central review (BICR) or investigator assessment for respective analyses. Participants were followed with tumor imaging for recurrence or occurrence of a secondary malignancy for remainder of follow-up period unless the participant had withdrawn consent. According to the statistical analysis plan there are two cohorts: 1.Global Cohort: primary analysis of DFS was performed approximately 5 years after last participant in the Global Cohort is randomized; 2. China Cohort: primary analysis of DFS was performed approximately 3 years after the last participant in China Cohort was randomized., Every 12 weeks during the first 3 years and every 6 months after that unless the participant had withdrawn consent. Performed 5 years after LSLV or when approximately 258 events survival status, whichever was later.|DFS- Assessed by the Investigator [Stratified by University of California Los Angeles Integrated Staging System (UISS) High Risk Group-Intent to Treat Population], DFS was defined as the time interval (in years) from the date of randomization to the first date of recurrence or occurrence of a secondary malignancy or death. Recurrence refers to relapse of the primary tumor in-situ or at metastatic sites.
Date of recurrence or occurrence: The date of the recurrence or occurrence of a secondary malignancy for the first time, either by BICR or investigator assessment for the respective analyses.
Participants were followed with tumor imaging for recurrence or occurrence of a secondary malignancy for the remainder of the follow-up period unless the participants had withdrawn consent.
According to the statistical analysis plan there are two cohorts: 1.Global Cohort: primary analysis of DFS was performed approximately 5 years after last participant in the Global Cohort is randomized; 2. China Cohort: primary analysis of DFS was performed approximately 3 years after the last participant in China Cohort was randomized., Every 12 weeks during the first 3 years and every 6 months after that unless the participant had withdrawn consent. Performed 5 years after LSLV or when approximately 258 events survival status, whichever was later</t>
  </si>
  <si>
    <t>Overall Survival (OS)- (Stratified by UISS High Risk Group-Intent to Treat Population), OS was defined as the time from the date of randomization to the date of death due to any cause., Every 12 weeks until the time for final analysis (up to data cut-off date: 30 April 2017; maximum exposure:14.9 months)|Number of Participants With Treatment-Emergent Adverse Events (TEAEs) by Severity, TEAEs are all AEs (serious and non-serious) occurred, for the first time, on or after the first day of study treatment. AEs started before the first dose of study treatment but increased in severity (CTC grade) over the baseline will also be considered TEAEs.
Participants were followed for AEs from the first day of study treatment until at least 28 days after the last on-study treatment administration, or until all serious or study medication-related toxicities had resolved or were determined to be "chronic" or "stable," whichever was later. The treatment was administered to the participants from cycle1/day 1 up to 9 cycles or until relapse, secondary malignancy, death or withdraw for other reasons such as toxicity or withdraw of consent., Cycle 1(Day 1 &amp; Day 28); subsequent cycles (Day 1); end of treatment/withdrawal and 28 days post treatment, or until all serious or study medication-related toxicities had resolved or were determined to be "chronic" or "stable," whichever was later|Summary of Duration of Treatment-Emergent Adverse Events of Special Interest by MedDRA Preferred Terms (All Causalities, All Cycles), TEAEs are all AEs (serious and non-serious) occurred, for the first time, on or after the first day of study treatment. AEs started before the first dose of study treatment but increased in severity (CTC grade) over the baseline will also be considered TEAEs.
Participants were followed for AEs from the first day of study treatment until at least 28 days after the last on-study treatment administration, or until all serious or study medication-related toxicities had resolved or were determined to be "chronic" or "stable," whichever was later.
The treatment was administered to the participants from cycle1/day 1 up to 9 cycles or until relapse, secondary malignancy, death or withdraw for other reasons such as toxicity or withdraw of consent., Cycle 1(Day 1 &amp; Day 28); subsequent cycles (Day 1); end of treatment/withdrawal and 28 days post treatment, or until all serious or study medication-related toxicities had resolved or were determined to be "chronic" or "stable," whichever was later|Patient-Reported Outcomes (PROs)- European Organization for Research and Treatment of Cancer (EORTC) QLQ C30: Observed Means in Global Health Status / Quality of Life Scale Scores, Patient-reported outcomes (PROs) assessed health-related quality of life (QoL) by using the European Organization for Research and Treatment of Cancer Quality of Life Questionnaire (EORTC QLQ-C30), which was a 30-item questionnaire with global QoL scale, 5 multi-item functional scales (physical, role, emotional, cognitive, \&amp; social functioning), 3 multi-item symptom scales (fatigue, nausea/vomiting, \&amp; pain), and 6 single item symptom scales for other cancer-related symptoms (dyspnea, sleep disturbance, appetite loss, constipation, diarrhea, \&amp; the financial impact of cancer). The questionnaire includes 28 items with 4-point Likert type responses from "not at all" to "very much" to assess functioning \&amp; symptoms; 2 items with 7-point Likert scales for global health \&amp; overall QoL. All responses were converted to a 0 to 100 scale using a standard scoring algorithm, higher scores represented better level for functioning/QoL \&amp; more severe for symptoms., Cycle 1(Day 1); subsequent cycles (Day 1) and end of treatment/withdrawal (ie, up to 1 year)|PROs- EORTC QLQ C30: Functional Scale Scores Between Treatment Comparison, Patient-reported outcomes (PROs) assessed health-related quality of life (QoL) by using the European Organization for Research and Treatment of Cancer Quality of Life Questionnaire (EORTC QLQ-C30), which was a 30-item questionnaire with global QoL scale \&amp; 5 multi-item functional scales (physical, role, emotional, cognitive, \&amp; social functioning). The questionnaire includes 28 items with 4-point Likert type responses from "not at all" to "very much" to assess functioning; 2 items with 7-point Likert scales for global health \&amp; overall QoL. All responses were converted to a 0 to 100 scale using a standard scoring algorithm, higher scores represented better level for functioning/QoL., Cycle 1(Day 1); subsequent cycles (Day 1) and end of treatment/withdrawal (ie, up to 1 year)|PROs- EORTC QLQ-C30: Symptom Scale Scores Between Treatment Comparison, PROs assessed health-related QoL by using the EORTC QLQ-C30, which was a 30 multi-item symptom scales (fatigue, nausea/vomiting, \&amp; pain), and 6 single item symptom scales for other cancer-related symptoms (dyspnea, sleep disturbance, appetite loss, constipation, diarrhea, \&amp; the financial impact of cancer). The questionnaire includes 28 items with 4-point Likert type responses from "not at all" to "very much" to assess symptoms. All responses were converted to a 0 to 100 scale using a standard scoring algorithm, higher scores represented more severe symptoms., Cycle 1(Day 1); subsequent cycles (Day 1) and end of treatment/withdrawal (ie, up to 1 year)|PROs- EuroQoL EQ-5D Observed Means - Intent to Treat Population, Patient-reported outcomes (PROs) assessed health-related quality of life (QoL) by the EuroQoL Group health status questionnaire (EQ-5D), which was a brief self-administered, validated instrument with 2 parts. In this outcome measure, the first part with 5 descriptors of current health state (mobility, self-care, usual activities, pain/discomfort, \&amp; anxiety/depression) was used; a participant was asked to rate each state on a 3-level scale (1=no problem, 2=some problem, \&amp; 3=extreme problem); higher levels indicated greater severity/impairment. The published weights allowed the creation of a single summary score called the EQ-5D index, which ranged from -0.594 to 1; low scores represented a higher level of dysfunction \&amp; 1 as perfect health., Cycle 1(Day 1); subsequent cycles (Day 1) and end of treatment/withdrawal (ie, up to 1 year)|PROs- EuroQol European Quality of Life Questionnaire Variable Analogue Scale (EQ-VAS) Observed Means, Patient-reported outcomes (PROs) assessed health-related quality of life (QoL) by the EuroQoL Group health status questionnaire (EQ-5D), which was a brief self-administered, validated instrument with 2 parts. The first part assessed the current health state. In this outcome measure, the second part was applied to assess the general health status by using visual analog scale (EQ-5D VAS) which measured participant's self-rated health status on a scale ranging from 0 (worst imaginable health state) to 100 (best imaginable health state)., Cycle 1(Day 1); subsequent cycles (Day 1) and end of treatment/withdrawal (ie, up to 1 year)|Number of Participants With Tolerability Symptoms, Participants were followed for AEs from the first day of study treatment until at least 28 days after the last on-study treatment administration, or until all serious or study medication-related toxicities had resolved or were determined to be "chronic" or "stable," whichever was later.
The treatment was administered to the participants from cycle1/day 1 up to 9 cycles or until relapse, secondary malignancy, death or withdraw for other reasons such as toxicity or withdraw of consent. This table provides the summary of discontinuations de to adverse events. Participants were counted only once in each row., Cycle 1(Day 1 &amp; Day 28); subsequent cycles (Day 1); end of treatment/withdrawal and 28 days post treatment, or until all serious or study medication-related toxicities had resolved or were determined to be "chronic" or "stable," whichever was later</t>
  </si>
  <si>
    <t>Allocation: RANDOMIZED|Intervention Model: PARALLEL|Masking: TRIPLE (PARTICIPANT, INVESTIGATOR, OUTCOMES_ASSESSOR)|Primary Purpose: TREATMENT</t>
  </si>
  <si>
    <t>2007-08-01</t>
  </si>
  <si>
    <t>2016-04-07</t>
  </si>
  <si>
    <t>2017-09-07</t>
  </si>
  <si>
    <t>2006-09-13</t>
  </si>
  <si>
    <t>2017-08-18</t>
  </si>
  <si>
    <t>2018-09-21</t>
  </si>
  <si>
    <t>Ronald Reagan UCLA Medical Center Department of Pharmaceutical Services, Los Angeles, California, 90095, United States|UCLA Clark Urology Center, Los Angeles, California, 90095, United States|Emory University Hospital, Atlanta, Georgia, 30322, United States|The Emory Clinic, Inc, Atlanta, Georgia, 30322, United States|Hematology and Oncology Specialists, LLC, Marrero, Louisiana, 70072, United States|Hematology and Oncology Specialists, LLC, Metairie, Louisiana, 70006, United States|Memorial Sloan Kettering Cancer Center, New York, New York, 10065, United States|The University of North Carolina at Chapel Hill, Chapel Hill, North Carolina, 27599-7600, United States|Duke University Medical Center, Durham, North Carolina, 27710, United States|Fox Chase Cancer Center, Philadelphia, Pennsylvania, 19111, United States|Carolina Urologic Research Center, Myrtle Beach, South Carolina, 29572, United States|Intermountain Medical Center, Murray, Utah, 84107, United States|Monash Medical Centre - Moorabin Campus, East Bentleigh, Victoria, 3165, Australia|Urology Department, Sun Yet-Sen University Cancer Center, Guangzhou, Guangdong, 510060, China|The first affiliated hospital of Soochow university/Department of Urology, Suzhou, Jiangsu, 215006, China|Fudan University Cancer Hospital, Department of Urology, Shanghai, Shanghai, 200032, China|Urology Department, Renji Hospital,Shanghai Jiao Tong University School of Medicine, Shanghai, Shanghai, 200127, China|Department of Urology, Shanghai Changhai Hospital, Shanghai, Shanghai, 200433, China|Department of Urology, the Second Affiliated Hospital of Zhejiang University College of Medicine, Hangzhou, Zhejiang, 310009, China|Cancer Institute &amp; Hospital, CAMS, Beijing, 100021, China|Department of Urology,Peking University First Hospital, Beijing, 100034, China|Chinese PLA General Hospital/Urology Department, Beijing, 100853, China|Urology Department, South-Western Hospital, 3rd Military Medical University., Chongqing, 400038, China|Huashan Hospital Fudan University, Shanghai, 200040, China|Tianjin Oncology Hospital, urology department, Tianjin, 300060, China|The Second Hospital of Tianjin Medical University, Tianjin, 300211, China|Instituto Nacional de Cancerologia - ESE, Bogota, Cundinamarca, 0, Colombia|Masarykuv onkologicky ustav, Brno, 656 53, Czechia|Masarykuv onkologicky ustav, Brno, 65653, Czechia|Fakultni nemocnice v Motole, Klinika zobrazovacich metod, Praha 5, 150 06, Czechia|Fakultni nemocnice v Motole, Radioterapeuticko-onkologicke oddeleni, Praha 5, 150 06, Czechia|Fakultni nemocnice v Motole, Ustav nuklearni mediciny, Praha 5, 150 06, Czechia|Krajska zdravotni a. s., Masarykova nemocnice v Usti nad Labem, o. z., Usti nad Labem, 401 13, Czechia|Aarhus Universitetshospital, Aarhus C, 8000, Denmark|Hopital Saint-Andre, Bordeaux, 33000, France|Centre Oscar Lambret, Lille, 59020, France|Institut Paoli-Calmettes, Marseille Cedex 09, 13273, France|CRLC Val d'Aurelle, MONTPELLIER Cedex 5, 34298, France|Hopital Europeen Georges Pompidou, Paris Cedex 15, 75908, France|Centre Eugene Marquis, Rennes, 35042, France|Institut de Cancerologie de l'Ouest - Centre Rene Gauducheau, Saint Herblain, 44805, France|Hopital Civil, Strasbourg, 67091, France|Institut Claudius Regaud - Centre de Lutte Contre le Cancer, Toulouse Cedex 9, 31059, France|CHRU de Tours - Hopital Bretonneau, Tours Cedex 1, 37044, France|Institut Gustave Roussy / Service d'Immunotherapie, Villejuif Cedex, 94805, France|RWTH Aachen, Urologische Klinik, Aachen, 52074, Germany|Charite Universitaetsmedizin Berlin, Campus Charite Mitte, Berlin, 10117, Germany|Charite Universitaetsmedizin Berlin, Campus Benjamin Franklin, Berlin, 12200, Germany|Universitaetsklinikum Bonn, Klinik und Poliklinik fuer Urologie, Bonn, 53105, Germany|Universitaetsklinikum Carl Gustav Carus der Technischen Universitaet Dresden, Dresden, 01307, Germany|Klinikum der J. W. Goethe-Universitaet, Medizinische Klinik II, Frankfurt, 60590, Germany|Universitaetsklinikum Hamburg-Eppendorf, Klinik fuer Urologie, Hamburg, 20246, Germany|Medizinische Hochschule Hannover, Hannover, 30625, Germany|Universitaetsklinikum des Saarlandes, Klinik fuer Urologie und Kinderurologie, Homburg/Saar, 66421, Germany|Klinikum der Friedrich-Schiller-Universitaet Jena, Universitaetsklinik und Poliklinik fuer Urologie, Jena, 07740, Germany|Klinik und Poliklinik fuer Urologie, UKSH Campus Luebeck, Luebeck, 23538, Germany|Ludwigs-Maximilians-Universitaet Muenchen, Klinikum Grosshadern Urologische Klinik und Poliklinik, Muenchen, 81377, Germany|Universitaetsklinikum Muenster Klinik und Poliklinik fuer Urologie, Muenster, 48149, Germany|Klinikum Nuernberg, 5. Medizinische Klinik, Haematologie / Onkologie, Nuernberg, 90419, Germany|Eberhardt-Karls-UniversitÃ¤t TÃ¼bingen, Klinik fÃ¼r Urologie, Tuebingen, 72076, Germany|Universitaetsklinikum Ulm, Urologische Universitaetsklinik, Ulm, 89075, Germany|"Alexandra" general hospital of Athens, department of Clinical Therapeutics, Oncology Unit, Athens, 11528, Greece|Theageneio Anticancer Hospital, Thessaloniki, 54007, Greece|AMNCH Hospital, Dublin, 24, Ireland|Mater Misericordiae Hospital, Dublin, 7, Ireland|Beaumont Hospital, Dublin, 9, Ireland|University Hospital Galway, Galway, Ireland|Institute of Oncology, Davidoff Center, Petach-Tikva, 49100, Israel|Assaf Harofeh Medical Center, Zerifin, 70300, Israel|Unita' Operativa di Oncologia Medica, Policlinico Sant'Orsola Malpighi, Bologna, 40138, Italy|P.O.SS. ANNUNZIATA 14Â° LIVELLO CORPO A, Clinica Oncologica, Chieti Scalo, 66013, Italy|Azienda Socio-Sanitaria Territoriale di Cremona, Ospedale di Cremona, Cremona, 26100, Italy|IRCCS AO Universitaria San Martino, IST Istituto Nazionale per la Ricerca sul Cancro, Genova, 16132, Italy|Fondazione IRCCS, Istituto Nazionale dei Tumori, SC Oncologia Medica 2, Milano, 20133, Italy|Divisione di Oncologia, AORN Antonio Cardarelli, Napoli, 80131, Italy|Department of Internal Medicine, Seoul National University Bundang Hospital, Seongnam-si, Gyeonggi-do, 13620, Korea, Republic of|National Cancer Center, Goyang-si, Gyeonggido, Korea, Republic OF, 10408, Korea, Republic of|Asan Medical Center, Seoul, Seoul Korea, Republic OF, 05505, Korea, Republic of|Korea University Anam Hospital, Seoul, Seoul Teugbyeolsi, 02841, Korea, Republic of|Samsung Medical Center, Seoul, 06351, Korea, Republic of|Sarawak General Hospital, Kuching, Sarawak, 93586, Malaysia|Torre Medica Cristobal Colon, Acapulco, Gro., 39670, Mexico|"Vesalius" Sp. z o.o., Krakow, 31-108, Poland|Samodzielny Publiczny Zaklad Opieki Zdrowotnej, Uniwersytecki Szpital Kliniczny nr 2 im. Wojskowej A, Lodz, 90-549, Poland|Uniwersytecki Szpital Kliniczny nr 2 im. Wojskowej Akademii Medycznej UM-Centralny Szpital Weteranow, Lodz, 90-549, Poland|Oddzial Chemioterapii, Szpital Kliniczny Przemienienia Panskiego Uniwersytetu Medycznego, Poznan, 60-569, Poland|Centrum Onkologii - Instytut im. Marii Sklodowskiej-Curie, Warszawa, 02-781, Poland|Klinika Onkologii, Wojskowy Instytut Medyczny, Warszawa, 04-141, Poland|Klinika Urologii i Onkologii Urologicznej Akademicki Szpital Kliniczny, Wroclaw, 50-556, Poland|Univerzitna nemocnica Bratislava, Bratislava, 833 05, Slovakia|Narodny Onkologicky ustav, Bratislava, 833 10, Slovakia|Univerzitna nemocnica Martin, Martin, 036 59, Slovakia|Fakultna nemocnica s poliklinikou, Zilina, 012 07, Slovakia|Institut Catala D'Oncologia (I.C.O), L'hospitalet de Llobregat, Barcelona, 08908, Spain|Complexo Hospitalario Universitario A Coruna. Hospital Teresa Herrera, A Coruna, 15006, Spain|Hospital Universitario Vall D'Hebron, Barcelona, 08035, Spain|Hospital Clinico de Barcelona, Barcelona, 08036, Spain|Hospital 12 de Octubre, Madrid, 28041, Spain|Instituto Valenciano de Oncologia, Valencia, 46009, Spain|Verksamheten urologi, SU/Sahlgrenska, Goteborg, 413 45, Sweden|Onkologiska kliniken, Universitetssjukhuset, Lund, 221 85, Sweden|Norrlands universitetssjukhus, Urologiska kliniken, Umea, 901 85, Sweden|Akademiska sjukhuset, Uppsala, 751 85, Sweden|Urologkliniken Akademiska Sjukhuset, Uppsala, 75185, Sweden|Centrallasarettet, Onkologkliniken, Vasteras, 721 89, Sweden|Onkologisches Institut, Inselspital Bern, Bern, 3010, Switzerland|Kantonsspital St. Gallen, St. Gallen, CH-9007, Switzerland|Taichung Veterans General Hospital, Taichung, 40705, Taiwan|Taipei Veterans General Hospital, Taipei, 112, Taiwan|The Beatson West of Scotland Cancer Centre, Glasgow, G12 0YH, United Kingdom|Ross Hall Hospital, Glasgow, G52 3NQ, United Kingdom|Post Graduate Medical School, University of Surrey, Guildford, GU2 7WG, United Kingdom|Guy's Hospital, London, SE1 9RT, United Kingdom|St. Mary's Hospital, Imperial College, Health care NHS Trust, London, W2 1NY, United Kingdom|Medical Oncology, Patterson institute for Cancer Research, Manchester, M20 4BX, United Kingdom</t>
  </si>
  <si>
    <t>NCT03937219</t>
  </si>
  <si>
    <t>Study of Cabozantinib in Combination With Nivolumab and Ipilimumab in Patients With Previously Untreated Advanced or Metastatic Renal Cell Carcinoma</t>
  </si>
  <si>
    <t>https://clinicaltrials.gov/study/NCT03937219</t>
  </si>
  <si>
    <t>COSMIC-313</t>
  </si>
  <si>
    <t>This is a multicenter, randomized, double-blinded, controlled Phase 3 trial of cabozantinib in combination with nivolumab and ipilimumab versus nivolumab and ipilimumab in combination with matched placebo. Approximately 840 eligible subjects with intermediate- or poor-risk advanced or metastatic RCC by IMDC criteria will be randomized in a 1:1 ratio at approximately 180 sites.</t>
  </si>
  <si>
    <t>DRUG: Cabozantinib|BIOLOGICAL: Nivolumab|BIOLOGICAL: Ipilimumab|DRUG: Cabozantinib-matched placebo</t>
  </si>
  <si>
    <t>Duration of Progression-Free Survival (PFS) per RECIST 1.1 as determined by blinded independent radiology committee (BIRC), Up to 23 months after first subject randomized</t>
  </si>
  <si>
    <t>Duration of Overall Survival (OS), Up to 69 months after first subject randomized</t>
  </si>
  <si>
    <t>2022-01-31</t>
  </si>
  <si>
    <t>2026-06-30</t>
  </si>
  <si>
    <t>2019-05-03</t>
  </si>
  <si>
    <t>Exelixis Clinical Site #116, La Jolla, California, 92093, United States|Exelixis Clinical Site #166, Orange, California, 92868-3201, United States|Exelixis Clinical Site #29, Boca Raton, Florida, 33486, United States|Exelixis Clinical Site #44, Miami, Florida, 33176, United States|Exelixis Clinical Site #3, Atlanta, Georgia, 30318, United States|Exelixis Clinical Site #95, Chicago, Illinois, 60612, United States|Exelixis Clinical Site #69, Scarborough, Maine, 04074, United States|Exelixis Clinical Site #58A, Baltimore, Maryland, 21287, United States|Exelixis Clinical Site #7B, Boston, Massachusetts, 02114, United States|Exelixis Clinical Site #7A, Boston, Massachusetts, 02215, United States|Exelixis Clinical Site #7C, Boston, Massachusetts, 02215, United States|Exelixis Clinical Site #6, Burlington, Massachusetts, 01805, United States|Exelixis Clinical Site #15, Detroit, Michigan, 48201, United States|Exelixis Clinical Site #24, Kansas City, Missouri, 64132, United States|Exelixis Clinical Site #4, Saint Louis, Missouri, 63110, United States|Exelixis Clinical Site #2, Omaha, Nebraska, 68130, United States|Exelixis Clinical Site #159, New York, New York, 10032, United States|Exelixis Clinical Site #8, New York, New York, 10065, United States|Exelixis Clinical Site #19, Syracuse, New York, 13210, United States|Exelixis Clinical Site #101, Charlotte, North Carolina, 28204, United States|Exelixis Clinical Site #107, Portland, Oregon, 97239, United States|Exelixis Clinical Site #12, Pittsburgh, Pennsylvania, 15232, United States|Exelixis Clinical Site #102, Charleston, South Carolina, 29425, United States|Exelixis Clinical Site #5, Myrtle Beach, South Carolina, 29572, United States|Exelixis Clinical Site #10, Nashville, Tennessee, 37203, United States|Exelixis Clinical Site #38, Nashville, Tennessee, 37232, United States|Exelixis Clinical Site #64, Fairfax, Virginia, 22031, United States|Exelixis Clinical Site #57, Seattle, Washington, 98109, United States|Exelixis Clinical Site #1, Spokane, Washington, 99208, United States|Exelixis Clinical Site #13, Madison, Wisconsin, 53792, United States|Exelixis Clinical Site #153, Pilar, Provincia De Buenos Aires, B1629ODT, Argentina|Exelixis Clinical Site #109, Rosario, Santa Fe, S2000KZE, Argentina|Exelixis Clinical Site #73, San Miguel De TucumÃ¡n, TucumÃ¡n, T4000, Argentina|Exelixis Clinical Site #63, Caba, C1120AAT, Argentina|Exelixis Clinical Site #54, Ciudad Autonoma de Buenos Aires, C1125ABD, Argentina|Exelixis Clinical Site #110, Ciudad Autonoma de Buenos Aire, C1426ANZ, Argentina|Exelixis Clinical Site #120, CÃ³rdoba, X5004, Argentina|Exelixis Clinical Site #32, Albury, New South Wales, 2640, Australia|Exelixis Clinical Site #35, Kogarah, New South Wales, 2217, Australia|Exelixis Clinical Site #27, North Ryde, New South Wales, 2109, Australia|Exelixis Clinical Site #33, Sydney, New South Wales, 2065, Australia|Exelixis Clinical Site #17, South Brisbane, Queensland, 4101, Australia|Exelixis Clinical Site #14, Woolloongabba, Queensland, 4102, Australia|Exelixis Clinical Site #18, Adelaide, South Australia, 5000, Australia|Exelixis Clinical Site #11, North Adelaide, South Australia, 5006, Australia|Exelixis Clinical Site #9, Ballarat, Victoria, 3350, Australia|Exelixis Clinical Site #23, Box Hill, Victoria, 3128, Australia|Exelixis Clinical Site #26, Subiaco, Western Australia, 6008, Australia|Exelixis Clinical Site #98, Wiener Neustadt, NiederÃ¶sterreich, 2700, Austria|Exelixis Clinical Site #76, Linz, OberÃ¶sterreich, 4020, Austria|Exelixis Clinical Site #75, Salzburg, 5020, Austria|Exelixis Clinical Site #126, Vienna, 1090, Austria|Exelixis Clinical Site #112, Brussels, 1000, Belgium|Exelixis Clinical Site #146, Hasselt, 3500, Belgium|Exelixis Clinical Site #154, Belo Horizonte, Minas Gerais, 30130-090, Brazil|Exelixis Clinical Site #155, Curitiba, Parana, 80530-010, Brazil|Exelixis Clinical Site #140, Porto Alegre, Rio Grande Do Sul, 90110-270, Brazil|Exelixis Clinical Site #163, Porto Alegre, Rio Grande Do Sul, 90610-000, Brazil|Exelixis Clinical Site #158, Porto Alegre, RS, 90050-170, Brazil|Exelixis Clinical Site #168, Barretos, SÃ£o Paulo, 14784-400, Brazil|Exelixis Clinical Site #162, SÃ£o JosÃ© Do Rio Preto, SÃ£o Paulo, 15090-000, Brazil|Exelixis Clinical Site #119, SÃ£o Paulo, 01323-001, Brazil|Exelixis Clinical Site #141, SÃ£o Paulo, 01327-001, Brazil|Exelixis Clinical Site #22, Calgary, Alberta, T2N 4N2, Canada|Exelixis Clinical Site #105, Winnipeg, Manitoba, R3E 0V9, Canada|Exelixis Clinical Site #46, Ottawa, Ontario, K1H 8L6, Canada|Exelixis Clinical Site #25, Toronto, Ontario, M4N 3M5, Canada|Exelixis Clinical Site #113, MontrÃ©al, Quebec, H3T 1E2, Canada|Exelixis Clinical Site #85, Temuco, RegiÃ³n De La AraucanÃ­a (IX), 4810561, Chile|Exelixis Clinical Site #91, Santiago, 7500921, Chile|Exelixis Clinical Site #100, Santiago, 8420383, Chile|Exelixis Clinical Site #89, KrÃ¡lovÃ¡, 50005, Czechia|Exelixis Clinical Site #114, Praha 4, 140 59, Czechia|Exelixis Clinical Site #118, Praha 5, 150 06, Czechia|Exelixis Clinical Site #50, Helsinki, 00029, Finland|Exelixis Clinical Site #56, Tampere, 33520, Finland|Exelixis Clinical Site #52, Turku, 20520, Finland|Exelixis Clinical Site #86, Bordeaux, 33075, France|Exelixis Clinical Site #71, Le Mans, 72000, France|Exelixis Clinical Site #78, Lyon Cedex 8, 69373, France|Exelixis Clinical Site #80, Montpellier Cedex 5, 34295, France|Exelixis Clinical Site #66, Nice Cedex 2, 06189, France|Exelixis Clinical Site #150, Paris, 75015, France|Exelixis Clinical Site #65, Reims Cedex, 51726, France|Exelixis Clinical Site #125, Rennes, 35042, France|Exelixis Clinical Site #128, Strasbourg, 67000, France|Exelixis Clinical Site #90, Strasbourg, 67200, France|Exelixis Clinical Site #42, Toulouse Cedex 9, 31059, France|Exelixis Clinical Site #67, VandÅuvre-lÃ¨s-Nancy, 54519, France|Exelixis Clinical Site #37, Villejuif, 94800, France|Exelixis Clinical Site #127, Heidelberg, Baden-WÃ¼rttemberg, 69120, Germany|Exelixis Clinical Site #115, TÃ¼bingen, Baden-WÃ¼rttemberg, 72076, Germany|Exelixis Clinical Site #117, Frankfurt am main, Hessen, 60596, Germany|Exelixis Clinical Site #139, MÃ¼nster, Nordrhein-Westfalen, 48149, Germany|Exelixis Clinical Site #171, MÃ¼nster, Nordrhein-Westfalen, 90419, Germany|Exelixis Clinical Site #164, Mainz, Rheinland-Pfalz, 55131, Germany|Exelixis Clinical Site #137, Jena, ThÃ¼ringen, 077477, Germany|Exelixis Clinical Site #124, Dresden, 01307, Germany|Exelixis Clinical Site #28, Hong Kong, Hong Kong|Exelixis Clinical Site #136, Shatin, Hong Kong|Exelixis Clinical Site #111, Tuen Mun, Hong Kong|Exelixis Clinical Site #39, Budapest, 1122, Hungary|Exelixis Clinical Site #51, PÃ©cs, 7624, Hungary|Exelixis Clinical Site #88, Be'er Sheva, 84101, Israel|Exelixis Clinical Site #81, Haifa, 3109601, Israel|Exelixis Clinical Site #84, Jerusalem, 9112001, Israel|Exelixis Clinical Site #121, Kfar Saba, 4428164, Israel|Exelixis Clinical Site #97, Petach Tikva, 49100, Israel|Exelixis Clincal Site #129, Ramat Gan, 5265601, Israel|Exelixis Clinical Site #41, Meldola, Forli - Cesena, 47014, Italy|Exelixis Clinical Site #70, Faenza, Ravenna, 48018, Italy|Exelixis Clinical Site #47, Arezzo, 52100, Italy|Exelixis Clinical Site #60, Modena, 41124, Italy|Exelixis Clinical Site #61, Padova, 35128, Italy|Exelixis Clinical Site #59, Pavia, 27100, Italy|Exelixis Clinical Site #104, Perugia, 06132, Italy|Exelixis Clinical Site #68, Terni, 05100, Italy|Exelixis Clinical Site #147, Seongnam-si, Gyeonggi-do, 13620, Korea, Republic of|Exelixis Clinical Site #143, Seoul, 03722, Korea, Republic of|Exelixis Clinical Site #151, Seoul, 05505, Korea, Republic of|Exelixis Clinical Site #152, Seoul, 06351, Korea, Republic of|Exelixis Clinical Site #123, Aguascalientes, Ags, 20116, Mexico|Exelixis Clinical Site #167, LeÃ³n, Guanajuato, 37000, Mexico|Exelixis Clinical Site #169, Zapopan, Jalisco, 45070, Mexico|Exelixis Clinical Site #134, Monterrey, Nuevo LeÃ³n, 64710, Mexico|Exelixis Clinical Site #132, Oaxaca de Juarez, Oaxaca, 68000, Mexico|Exelixis Clinical Site #160, Ciudad de MÃ©xico, 03100, Mexico|Exelixis Clinical Site #131, QuerÃ©taro, 76000, Mexico|Exelixis Clinical Site #161, QuerÃ©taro, 76090, Mexico|Exelixis Clinical Site #144, Amsterdam, 1105 AZ, Netherlands|Exelixis Clinical Site #149, Rotterdam, 3015 GD, Netherlands|Exelixis Clinical Site #122, Hamilton, Waikato, 3204, New Zealand|Exelixis Clinical Site #148, Newtown, Wellington, 6021, New Zealand|Exelixis Clinical Site #31, BiaÅa Podlaska, 21-500, Poland|Exelixis Clinical Site #62, Bydgoszcz, 85-796, Poland|Exelixis Clinical Site #135, GdaÅsk, 80-219, Poland|Exelixis Clinical Site #99, Otwock, 05-400, Poland|Exelixis Clinical Site #83, PoznaÅ, 60-693, Poland|Exelixis Clinical Site #77, Singapore, 119074, Singapore|Exelixis Clinical Site #40, Singapore, 169610, Singapore|Exelixis Clinical Site #53, Santiago De Compostela, CoruÃ±a, 15706, Spain|Exelixis Clinical Site #45, Pamplona, Navarra, 31008, Spain|Exelixis Clinical Site #43, Barcelona, 08035, Spain|Exelixis Clinical Site #36, Barcelona, 08036, Spain|Exelixis Clinical Site #49, CÃ³rdoba, 14004, Spain|Exelixis Clinical Site #34, Madrid, 28009, Spain|Exelixis Clinical Site #94, Madrid, 28040, Spain|Exelixis Clinical Site #20, Madrid, 28041, Spain|Exelixis Clinical Site #55, Madrid, 28050, Spain|Exelixis Clinical Site #96, Oviedo, 33011, Spain|Exelixis Clinical Site #74, Valencia, 46009, Spain|Exelixis Clinical Site #142, Taichung, 404, Taiwan|Exelixis Clinical Site #138, Taipei, 10002, Taiwan|Exelixis Clinical Site #173, Taoyuan, 333, Taiwan|Exelixis Clinical Site #72, Cambridge, CB2 0QQ, United Kingdom|Exelixis Clinical Site #93, Glasgow, G12 0YN, United Kingdom|Exelixis Clinical Site #30, London, EC1A 7BE, United Kingdom|Exelixis Clinical Site #172, London, W6 8RF, United Kingdom|Exelixis Clinical Site #92, Manchester, M20 4BX, United Kingdom</t>
  </si>
  <si>
    <t>NCT01327885</t>
  </si>
  <si>
    <t>Phase 3 Study to Compare the Efficacy and Safety of Eribulin With Dacarbazine in Subjects With Soft Tissue Sarcoma</t>
  </si>
  <si>
    <t>https://clinicaltrials.gov/study/NCT01327885</t>
  </si>
  <si>
    <t>This is a randomized, open-label, multicenter, Phase 3 study comparing the efficacy and safety of eribulin with dacarbazine in subjects with advanced soft tissue sarcoma who have disease progression within 6 months prior to study enrolment following standard therapies which must have included an anthracycline, unless contraindicated and then at least one additional regimen after failure of the anthracycline.</t>
  </si>
  <si>
    <t>DRUG: Eribulin mesylate 1.4 mg/m^2 intravenous|DRUG: Dacarbazine of 850 mg/m^2, or 1,000 mg/m^2, or 1,200 mg/m^2 IV</t>
  </si>
  <si>
    <t>Overall Survival (OS), OS was defined as the time in months from the date of treatment start until death, regardless of cause. In the absence of confirmation of death, participants were censored either at the date that participant was last known to be alive or the date of study cut-off, whichever was earlier. Participants who died on the date of randomization had a survival time of 0.5 day. Allocation of randomization numbers were performed based upon the following stratification factors: (a) Histology (adipocytic \[ADI\] or leiomyosarcoma \[LMS\]), (b) Region (Region 1: USA and Canada; or Region 2: Western Europe, Australia, Israel; or Region 3: Eastern Europe, Latin America, and Asia), and (c) Number of prior regimens for advanced soft tissue sarcoma (STS) (2 or greater than \[\&gt;\] 2 prior regimens)., From date of treatment start until date of death from any cause, up to 5 years 5 months</t>
  </si>
  <si>
    <t>Progression-Free Survival (PFS), PFS was defined as the time from the date of randomization to the date of first documentation of disease progression, or date of death (whichever occurred first). The date of disease progression was defined as the date of radiologic disease progression as assessed by the investigator or designee based on Response Evaluation Criteria in Solid Tumors (RECIST) 1.1 criteria. Participants who did not have an event (i.e., participants who were lost to follow-up or who did not progress or die at the date of data cut-off), were censored. Participants who discontinued study treatment without disease progression were censored on the date of their last radiological assessment (scan date)., Randomization (day 1) to the date of first documentation of disease progression, or date of death (whichever occurred first), up to 5 years 5 months|Progression-Free Rate at 12 Weeks (PFR12wks), The PFR12wks was defined as the percentage of participants who were still alive without disease progression at 12 weeks from the date of randomization. Tumor assessment by the investigator or designee was based on RECIST criteria 1.1., From date of randomization start until Week 12|Clinical Benefit Rate (CBR), CBR was defined as the percentage of participants who have best overall response (BOR) of complete response (CR), or partial response (PR), or duration of stable disease (dSD) greater than or equal to 11 weeks, between Arm A and Arm B. CBR was estimated by treatment arm based on the tumor response evaluation performed by the PI or designee according to RECIST 1.1. CR was defined as disappearance of all target lesions. PR was defined as at least a 30% decrease in the sum of the longest diameter of target lesions, taking as reference the baseline sum of the longest diameter., From date of treatment start (Day 1) until disease progression, development of unacceptable toxicity, withdrawal of consent, participant's choice to stop study treatment, up to 5 years 5 months</t>
  </si>
  <si>
    <t>2011-03-10</t>
  </si>
  <si>
    <t>2015-01-02</t>
  </si>
  <si>
    <t>2016-08-10</t>
  </si>
  <si>
    <t>2011-04-04</t>
  </si>
  <si>
    <t>Tucson, Arizona, United States|Los Angeles, California, United States|Orange, California, United States|Santa Monica, California, United States|Stanford, California, United States|Aurora, Colorado, United States|Denver, Colorado, United States|Newark, Delaware, United States|Washington, District of Columbia, United States|Tampa, Florida, United States|Atlanta, Georgia, United States|Post Falls, Idaho, United States|Chicago, Illinois, United States|Park Ridge, Illinois, United States|Urbana, Illinois, United States|Iowa City, Iowa, United States|Boston, Massachusetts, United States|Saint Louis, Missouri, United States|Newark, New Jersey, United States|Buffalo, New York, United States|New York, New York, United States|Rochester, New York, United States|Durham, North Carolina, United States|Cleveland, Ohio, United States|Portland, Oregon, United States|Philadelphia, Pennsylvania, United States|Pittsburgh, Pennsylvania, United States|Houston, Texas, United States|Burlington, Vermont, United States|Seattle, Washington, United States|Ciudad de Buenos Aires, Argentina|San Miguel de Tucuman, Argentina|San Salvador de Jujuy, Argentina|Camperdown, New South Wales, Australia|St Leonards, New South Wales, Australia|Woolloongabba, Queensland, Australia|Woodville South, South Australia, Australia|Nedlands, Western Australia, Australia|Graz, Austria|Salzburg, Austria|Wien, Austria|Bruxelles, Belgium|Leuven, Belgium|Liege, Belgium|Porto Alegre, Rio Grande Do Sul, Brazil|Florianopolis, Santa Catarina, Brazil|Barretos, Brazil|Curitiba, Brazil|Jau, Brazil|Porto Alegre, Brazil|Salvador, Brazil|Sao Paulo, Brazil|Ottawa, Ontario, Canada|Toronto, Ontario, Canada|Montreal, Quebec, Canada|Brno, Czechia|Hradec kralove, Czechia|Novy Jicin, Czechia|Praha 5, Czechia|Herlev, Denmark|Angers, France|Bordeaux, France|Lyon, France|Marseille, France|Nantes, France|Paris, France|Poitiers, France|Saint-Priest en Jarez, France|Villejuif, France|Berlin, Germany|Dresden, Germany|Essen, Germany|Hannover, Germany|Koln, Germany|Mannheim, Germany|Tubingen, Germany|Haifa, Israel|Jerusalem, Israel|Ramat-Gan, Israel|Tel Aviv, Israel|Aviano, Pordenone, Italy|Candiolo, Italy|Milano, Italy|Monza, Italy|Padova, Italy|Rozzano (MI), Italy|Torino, Italy|Daejeon, Korea, Republic of|Seongnam, Korea, Republic of|Seoul, Korea, Republic of|Amsterdam, Netherlands|Leiden, Netherlands|Christchurch, New Zealand|Gdansk, Poland|Gliwice, Poland|Warszawa, Poland|Cluj-Napoca, Romania|Craiova, Romania|Iasi, Romania|Sibiu, Romania|Chelyabinsk, Russian Federation|Kazan, Russian Federation|Moscow, Russian Federation|Obninsk, Russian Federation|Singapore, Singapore|Palma de Mallorca, Baleares, Spain|Badalona, Cataluna, Spain|L'Hospitalet de Llobregat, Cataluna, Spain|Madrid, Comunidad De Madrid, Spain|Barcelona, Spain|Valencia, Spain|Hat Yai, Songkhla, Thailand|Bangkok, Thailand|Chiang Mai, Thailand|Pathum Wan, Thailand|Glasgow, United Kingdom|London, United Kingdom|Manchester, United Kingdom|Swansea, United Kingdom</t>
  </si>
  <si>
    <t>NCT00785785</t>
  </si>
  <si>
    <t>A Study of Nilotinib Versus Imatinib in GIST Patients</t>
  </si>
  <si>
    <t>https://clinicaltrials.gov/study/NCT00785785</t>
  </si>
  <si>
    <t>ENESTg1</t>
  </si>
  <si>
    <t>This study will evaluate efficacy and safety of nilotinib versus imatinib in adult patients with unresectable or metastatic gastrointestinal stromal tumors (GIST).</t>
  </si>
  <si>
    <t>Gastrointestinal Stromal Tumor (GIST)</t>
  </si>
  <si>
    <t>DRUG: Nilotinib (AMN107)|DRUG: imatinib (STI571)</t>
  </si>
  <si>
    <t>Time to Progression Free Survival (PFS), PFS was defined as the time from the date of start of treatment to the date of the first documented progression or death due to any cause. Progression is defined as a 20% increase in the sum of the longest diameter of target lesions, or a measurable increase in a non-target lesion, or the appearance of new lesions, up to month 37</t>
  </si>
  <si>
    <t>2008-11-05</t>
  </si>
  <si>
    <t>2016-06-16</t>
  </si>
  <si>
    <t>Birmingham Hematology and Oncology Associates, Birmingham, Alabama, 35205, United States|Northern Arizona Hematology/Oncology Associates, P.C. Dept. of No. AZ Hem-Onc, Flagstaff, Arizona, 86001, United States|City of Hope National Medical Center Dept.ofCityofHopeMedicalCtr(4), Duarte, California, 91010-3000, United States|City of Hope National Medical Center Regulatory Document, Duarte, California, 91010-3000, United States|University of California San Diego - Moores Cancer Center Dept of Moores Cancer Ctr (2), La Jolla, California, 92093-0658, United States|University of California at Los Angeles GI Oncology Program, Los Angeles, California, 90095, United States|Stanford University Medical Center Stanford Cancer Center, Stanford, California, 94304, United States|University of Colorado Dept. of Univ. of Colorado, Aurora, Colorado, 80045, United States|Rocky Mountain Cancer Centers Dept. of Rocky Mountain Cancer, Greenwood Village, Colorado, United States|Washington Hospital Center Wash Hospital, Washington, District of Columbia, 20010, United States|Ocala Oncology Center Dept. of Ocala Oncology Center, Ocala, Florida, 34474, United States|Kootenai Medical Center Dept.ofKootenai Med.Ctr., Coeur d'Alene, Idaho, 83814, United States|Northwestern University Clinical Research Office (2), Chicago, Illinois, 60611, United States|Dana Farber Cancer Institute Centerfor Sarcoma&amp;BoneOncology, Boston, Massachusetts, 02215, United States|University of Michigan Comprehensive Cancer Center DeptofMichiganCancerCenter(6), Ann Arbor, Michigan, 48109-0944, United States|Minnesota Oncology Hematology, P.A. SC, Minneapolis, Minnesota, 55404, United States|Mayo Clinic - Rochester Division of Hematology, Rochester, Minnesota, 55905, United States|New York Oncology Hematology, P.C. NYOH Amsterdam, Troy, New York, 12180, United States|New York Oncology Hematology, P.C. NYOH@AlbanyMedicalCenter(2), Troy, New York, 12180, United States|University of Pennsylvania Medical Center CAMN107G2301, Philadelphia, Pennsylvania, 19104-4283, United States|Vanderbilt Univeristy Ingram Cancer Ctr., Nashville, Tennessee, 37232, United States|Texas Oncology, P.A. Tex Onc (2), Bedford, Texas, 76022, United States|Texas Oncology Wichita Falls, Dallas, Texas, 75246, United States|University of Texas Southwestern Medical Center DeptofSimmons Cancer Center(3), Dallas, Texas, 75390-8527, United States|University of Texas/MD Anderson Cancer Center Dept. of MD Anderson (13), Houston, Texas, 77030-4009, United States|Cancer Care Centers of South Texas / HOAST CCC of So. TX- San Antonio(2), San Antonio, Texas, 78229, United States|Tyler Cancer Center Dept.ofTylerCancerCtr. (2), Tyler, Texas, 75702, United States|University of Utah / Huntsman Cancer Institute Dept.ofHuntsmanCancerInst.(3), Salt Lake City, Utah, 84112, United States|Novartis Investigative Site, Caba, Buenos Aires, C1426ANZ, Argentina|Novartis Investigative Site, Rosario, Santa Fe, S2000PBH, Argentina|Novartis Investigative Site, Buenos Aires, C1264AAA, Argentina|Novartis Investigative Site, Innsbruck, Tyrol, 6020, Austria|Novartis Investigative Site, Graz, 8036, Austria|Novartis Investigative Site, Leoben, A-8700, Austria|Novartis Investigative Site, Wels, 4600, Austria|Novartis Investigative Site, Wien, A-1090, Austria|Novartis Investigative Site, UberlÃ¢ndia, MG, 38408-150, Brazil|Novartis Investigative Site, Florianopolis, SC, 88034-000, Brazil|Novartis Investigative Site, Campinas, SP, 13083-970, Brazil|Novartis Investigative Site, SÃ£o Paulo, SP, 04023-900, Brazil|Novartis Investigative Site, Sofia, 1784, Bulgaria|Novartis Investigative Site, Varna, 9010, Bulgaria|Novartis Investigative Site, Vancouver, British Columbia, V5Z 4E6, Canada|Novartis Investigative Site, Halifax, Nova Scotia, B3H 1V7, Canada|Novartis Investigative Site, Hamilton, Ontario, L8V 5C2, Canada|Novartis Investigative Site, Ottawa, Ontario, K1H 8L6, Canada|Novartis Investigative Site, Toronto, Ontario, M5G1X5, Canada|Novartis Investigative Site, Montreal, Quebec, H1T 2M4, Canada|Novartis Investigative Site, Montreal, Quebec, H3A 1A1, Canada|Novartis Investigative Site, Quebec, G1R 2J6, Canada|Novartis Investigative Site, Beijing, Beijing, 100730, China|Novartis Investigative Site, Nanjing, Jiangsu, 210002, China|Novartis Investigative Site, Beijing, 100036, China|Novartis Investigative Site, Guangzhou, 510060, China|Novartis Investigative Site, Shanghai, 200032, China|Novartis Investigative Site, Shanghai, 200433, China|Novartis Investigative Site, Pereira, Colombia|Novartis Investigative Site, Olomouc, 775 20, Czech Republic|Novartis Investigative Site, Herlev, DK-2730, Denmark|Novartis Investigative Site, Ãrhus C, DK-8000, Denmark|Novartis Investigative Site, Alexandria, Egypt|Novartis Investigative Site, Cairo, Egypt|Novartis Investigative Site, Bordeaux, 33076, France|Novartis Investigative Site, Chambray-lÃ¨s-Tours, 37170, France|Novartis Investigative Site, Lyon Cedex, 69373, France|Novartis Investigative Site, Marseille Cedex 05, 13385, France|Novartis Investigative Site, Paris Cedex 13, 75651, France|Novartis Investigative Site, Saint-Herblain CÃ©dex, 44805, France|Novartis Investigative Site, Toulouse Cedex 4, 31054, France|Novartis Investigative Site, Vandoeuvre les Nancy, 54511, France|Novartis Investigative Site, Villejuif Cedex, 94805, France|Novartis Investigative Site, Bad Saarow, 15526, Germany|Novartis Investigative Site, Duesseldorf, 40479, Germany|Novartis Investigative Site, Essen, 45122, Germany|Novartis Investigative Site, Hannover, 30625, Germany|Novartis Investigative Site, Mannheim, 68167, Germany|Novartis Investigative Site, Muenchen, 81377, Germany|Novartis Investigative Site, Weiden, 92637, Germany|Novartis Investigative Site, Hong Kong SAR, Hong Kong|Novartis Investigative Site, Budapest, 1062, Hungary|Novartis Investigative Site, Budapest, 1097, Hungary|Novartis Investigative Site, Haifa, 3525408, Israel|Novartis Investigative Site, Ramat Gan, 5266202, Israel|Novartis Investigative Site, Bologna, BO, 40138, Italy|Novartis Investigative Site, San Giovanni Rotondo, FG, 71013, Italy|Novartis Investigative Site, Firenze, FI, 50134, Italy|Novartis Investigative Site, Genova, GE, 16132, Italy|Novartis Investigative Site, Milano, MI, 20133, Italy|Novartis Investigative Site, Modena, MO, 41100, Italy|Novartis Investigative Site, Palermo, PA, 90127, Italy|Novartis Investigative Site, Aviano, PN, 33081, Italy|Novartis Investigative Site, Candiolo, TO, 10060, Italy|Novartis Investigative Site, Torino, TO, 10153, Italy|Novartis Investigative Site, Nagoya, Aichi, 464-8681, Japan|Novartis Investigative Site, Kashiwa, Chiba, 277-8577, Japan|Novartis Investigative Site, Fukuoka-city, Fukuoka, 812-8582, Japan|Novartis Investigative Site, Sapporo-city, Hokkaido, 060-8648, Japan|Novartis Investigative Site, Yokohama, Kanagawa, 241-8515, Japan|Novartis Investigative Site, Kumamoto City, Kumamoto, 860-8556, Japan|Novartis Investigative Site, Sendai-city, Miyagi, 980-8574, Japan|Novartis Investigative Site, Niigata-city, Niigata, 951-8520, Japan|Novartis Investigative Site, Kurashiki, Okayama, 701-0192, Japan|Novartis Investigative Site, Suita-city, Osaka, 565-0871, Japan|Novartis Investigative Site, Sunto-gun, Shizuoka, 411-8777, Japan|Novartis Investigative Site, Chuo-ku, Tokyo, 104-0045, Japan|Novartis Investigative Site, Gifu, 501-1194, Japan|Novartis Investigative Site, Osaka, 540-0006, Japan|Novartis Investigative Site, Toyama, 930-0194, Japan|Novartis Investigative Site, Suwon, Gyeonggi-do, 443-380, Korea, Republic of|Novartis Investigative Site, Seoul, Korea, 05505, Korea, Republic of|Novartis Investigative Site, Seoul, Korea, 06351, Korea, Republic of|Novartis Investigative Site, MÃ©xico, Distrito Federal, 14080, Mexico|Novartis Investigative Site, LeÃ³n, Guanajuato, 37000, Mexico|Novartis Investigative Site, Chihuahua, 31000, Mexico|Novartis Investigative Site, Leiden, 2300 RC, Netherlands|Novartis Investigative Site, Oslo, NO-0310, Norway|Novartis Investigative Site, KrakÃ³w, 31-501, Poland|Novartis Investigative Site, Warszawa, 02-781, Poland|Novartis Investigative Site, Craiova, Dolj, 200535, Romania|Novartis Investigative Site, Bucharest, 022328, Romania|Novartis Investigative Site, Cluj-Napoca, 3400, Romania|Novartis Investigative Site, Iasi, 700106, Romania|Novartis Investigative Site, Kazan, Tatarstan Republic, 420029, Russian Federation|Novartis Investigative Site, Ekaterinburg, 620036, Russian Federation|Novartis Investigative Site, Moscow, 115478, Russian Federation|Novartis Investigative Site, St. Petersburg, 198255, Russian Federation|Novartis Investigative Site, Singapore, 119228, Singapore|Novartis Investigative Site, Singapore, 169610, Singapore|Novartis Investigative Site, Bratislava, Slovak Republic, 83310, Slovakia|Novartis Investigative Site, Cape Town, 7500, South Africa|Novartis Investigative Site, Johannesburg, 2199, South Africa|Novartis Investigative Site, Pretoria, 0001, South Africa|Novartis Investigative Site, Pretoria, 0002, South Africa|Novartis Investigative Site, Pretoria, 0027, South Africa|Novartis Investigative Site, Oviedo, Asturias, 33006, Spain|Novartis Investigative Site, Sabadell, Barcelona, 08208, Spain|Novartis Investigative Site, Barcelona, 08041, Spain|Novartis Investigative Site, Madrid, 28046, Spain|Novartis Investigative Site, Goteborg, SE-413 45, Sweden|Novartis Investigative Site, LinkÃ¶ping, SE-581 85, Sweden|Novartis Investigative Site, Lund, SE-221 85, Sweden|Novartis Investigative Site, Stockholm, SE-171 76, Sweden|Novartis Investigative Site, UmeÃ¥, SE-901 85, Sweden|Novartis Investigative Site, Uppsala, SE-751 85, Sweden|Novartis Investigative Site, Taipei, Taiwan, ROC, 112, Taiwan|Novartis Investigative Site, Lin-Kou, 33305, Taiwan|Novartis Investigative Site, Niaosong Township, 83301, Taiwan|Novartis Investigative Site, Taipei, 10002, Taiwan|Novartis Investigative Site, Bangkok, 10330, Thailand|Novartis Investigative Site, Bangkok, 10700, Thailand|Novartis Investigative Site, Khon Kaen, 40002, Thailand|Novartis Investigative Site, Songkla, 90110, Thailand|Novartis Investigative Site, Adana, 01330, Turkey|Novartis Investigative Site, Ankara, 06100, Turkey|Novartis Investigative Site, Ankara, 06500, Turkey|Novartis Investigative Site, Balcova / Izmir, 35340, Turkey|Novartis Investigative Site, Izmir, 35040, Turkey|Novartis Investigative Site, Kartal, 34890, Turkey|Novartis Investigative Site, Cambridge, CB2 2QQ, United Kingdom|Novartis Investigative Site, Glasgow, G12 0YN, United Kingdom|Novartis Investigative Site, London, NW1 2BU, United Kingdom|Novartis Investigative Site, London, SW3 6JJ, United Kingdom|Novartis Investigative Site, Manchester, M20 4BX, United Kingdom|Novartis Investigative Site, Newcastle-upon-Tyne, NE7 7DN, United Kingdom|Novartis Investigative Site, Caracas, Distrito Capital, 1010, Venezuela</t>
  </si>
  <si>
    <t>NCT01223027</t>
  </si>
  <si>
    <t>Study of Dovitinib Versus Sorafenib in Patients With Metastatic Renal Cell Carcinoma</t>
  </si>
  <si>
    <t>https://clinicaltrials.gov/study/NCT01223027</t>
  </si>
  <si>
    <t>This study will evaluate the safety and efficacy of Dovitinib versus sorafenib in patients with metastatic renal cell cancer.</t>
  </si>
  <si>
    <t>Metastatic Renal Cell Carcinoma</t>
  </si>
  <si>
    <t>DRUG: Dovitinib|DRUG: Sorafenib</t>
  </si>
  <si>
    <t>Progression Free Survival (PFS) Per Independent Central Radiology Review, Assessed according to RECIST 1.1. PFS was defined as the time from the date of randomization to the date of the first documented disease progression or death due to any cause. If a patient had not progressed or died, on the date of the analysis cut-off or when he/she received any further anti-neoplastic therapy, PFS was censored on the date of last tumor assessment before the cutoff date or the anti-neoplastic therapy date. The distribution of PFS was estimated using the Kaplan-Meier method. The median PFS along with 95% confidence intervals was presented by treatment group., Until disease progression or discontinuation of treatment due to unacceptable toxicity up to 30-Jun-2014 (discontinuation)</t>
  </si>
  <si>
    <t>Overall Survival (OS), Overall survival (OS) was the key secondary endpoint and was defined as the time from date of randomization to the date of death due to any cause. If a patient was not known to have died, survival was censored on the date of last contact., until at least 386 deaths are documented in the clinical database.|Progression Free Survival (PFS) Per Investigator's Radiology Review, PFS was defined as the time from the date of randomization to the date of the first documented disease progression or death due to any cause. The primary analysis for PFS (based on central review) was also to be repeated on FAS considering the Investigator assessments and using the same analytical conventions as the primary analysis., Until disease progression or discontinuation of treatment due to unacceptable toxicity|Percentage of Participants With Overall Response Rate (ORR) by Central Radiology Review, Overall response rate (ORR) was defined as the proportion of patients with best overall response of complete response (CR) or partial response (PR). Best overall esponse (BOR) for each patient was determined from the sequence of overall (lesion) responses according to the following rules: CR = at least two determinations of CR at least 4 weeks apart before progression where confirmation required or one determination of CR prior to progression where confirmation not required. CR = at least two determinations of CR at least 4 weeks apart before progression where confirmation required or one determination of CR prior to progression where confirmation not required. SD = at least one SD assessment (or better) \&gt; 6 weeks after randomization (and not qualifying for CR or PR). PD = progression â¤ 17 weeks after randomization (and not qualifying for CR, PR or SD)., Until disease progression or discontinuation of treatment due to unacceptable toxicity|Time to Definitive Worsening of Karnofsky Performance Status (KPS), Time to definitive worsening of Karnofsky performance status (KPS) was defined as the time from date of randomization to the date of definitive worsening of KPS or to the date of death whichever occurred earlier. Definitive worsening was defined as a definitive decrease in performance status by at least one Karnofsky category (i.e. at least 10 points less) compared to Baseline. Worsening was considered definitive if no later increase above the defined threshold was observed within the course of the study. A single measure reporting a decrease in Karnofsky performance status was sufficient to consider it as definitive only if it was the last one available for this patient. Time to definitive worsening of KPS was analyzed at the time of the final analysis for PFS., from date of randomization to the date of definitive worsening of KPS or to the date of death whichever occurred earlier|Patient-reported Outcomes (PROs): Time to Deterioration of Functional Assessment of Cancer Therapy-Kidney Symptom Index, Disease Related Symptoms (FKSI-DRS) by at Least 2 Scores, The Kidney Cancer Symptom Index - Disease Related Symptoms (FKSI-DRS) is a validated symptom scale used in studies of patients with kidney cancer. It includes 9-items that assess pain, bone pain, fatigue, lack of energy, shortness of breath, fevers, weight loss, coughing, and blood in urine and responses to each question are answered on a 5-point Likert-type scale ranging from 0 to 4 (e.g., 0 = not at all; 1 = a little bit; 2 = somewhat; 3 = quite a bit; 4 = very much). FKSI-DRS scores range from 0 to 36, where higher scores correspond to better outcomes (eg, fewer symptoms)., from date of randomization, at least 2 score units|Patient-reported Outcomes (PROs): Time to Definitive Deterioration of the Physical Functioning (PF) Scale of EORTC QLQ-C30 by at Least 10%, The EORTC QLQ-C30 contains 30 items and is composed of both multi-item scales and single-item measures. These include five functional scales (physical, role, emotional, social and cognitive functioning), three symptom scales (fatigue, pain, nausea, and vomiting), a global health status/QoL scale, and six single items (dyspnea, diarrhea, constipation, anorexia, insomnia and financial impact). Each of the multiitem scales includes a different set of items - no item occurs in more than one scale. Each item in the EORTC QLQ-C30 has 4 response categories (1=Not at all, 2= A little, 3= Quite a bit, 4= Very much) with the higher number representing a worse outcome., from date of randomization|Patient-reported Outcomes (PROs): Time to Definitive Deterioration of the Quality of Life (QoL) Scale Scores of EORTC QLQ-C30 by at Least 10%, The EORTC QLQ-C30 contains 30 items and is composed of both multi-item scales and single-item measures. These include five functional scales (physical, role, emotional, social and cognitive functioning), three symptom scales (fatigue, pain, nausea, and vomiting), a global health status/QoL scale, and six single items (dyspnea, diarrhea, constipation, anorexia, insomnia and financial impact). Each of the multiitem scales includes a different set of items - no item occurs in more than one scale. Each item in the EORTC QLQ-C30 has 4 response categories (1=Not at all, 2= A little, 3= Quite a bit, 4= Very much) with the higher number representing a worse outcome., from date of randomization|Pre-dose Concentration in Plasma in Dovitinib, Predose concentrations of dovitinib were summarized by visit using PAS. All concentration data was listed by patient and time point using FAS. Mean pre-dose concentrations along with standard deviation (SD) was plotted over time if appropriate., Week 2 Day 5, Week 4 Day 5, Week 6 Day 5</t>
  </si>
  <si>
    <t>2011-03</t>
  </si>
  <si>
    <t>2014-06</t>
  </si>
  <si>
    <t>2010-10-18</t>
  </si>
  <si>
    <t>2015-11-06</t>
  </si>
  <si>
    <t>2015-12-07</t>
  </si>
  <si>
    <t>Highlands Oncology Group Dept of Highlands Oncology Grp, Fayetteville, Arkansas, 72703, United States|University of California San Diego - Moores Cancer Center Dept of Moores Cancer Ctr (5), La Jolla, California, 92093-0658, United States|Cedars Sinai Medical Center Cedars Sinai Medical Ctr. (SC), Los Angeles, California, 90048, United States|University of California at Los Angeles UCLA (4), Los Angeles, California, 90095, United States|Stanford University Medical Center Cancer Clinical Trials Office, Stanford, California, 94304, United States|Rocky Mountain Cancer Centers RMCC, Greenwood Village, Colorado, United States|Florida Cancer Specialists DeptofFloridaCancerSpecialists, Fort Myers, Florida, 33901, United States|University Cancer &amp; Blood Center, LLC, Athens, Georgia, 30607, United States|Straub Clinic &amp; Hospital Straub, Honolulu, Hawaii, 96813, United States|Moanalua Medical Center. Attn: Oncology Dept, Honolulu, Hawaii, 96817, United States|University of Kansas Cancer Center Univ of KS, Kansas City, Kansas, 66160, United States|University of Maryland Medical Center UMMC, Baltimore, Maryland, 21201, United States|Karmanos Cancer Institute Dept.of KarmanosCancerInst (5), Detroit, Michigan, 48201, United States|University of Minnesota Medical Center - Fairview Univ of MN, Minneapolis, Minnesota, 55455, United States|Comprehensive Cancer Centers of Nevada CCC of Nevada (1), Las Vegas, Nevada, 89109, United States|CINJ at Cooper University Hospital Cooper, Voorhees, New Jersey, 08043, United States|Memorial Sloan Kettering Cancer Center Dept. of MSKCC, NY, New York, 90033, United States|SUNY - Upstate Medical University Div. of Hematology-Oncology, Syracuse, New York, 13210, United States|New York Oncology Hematology, P.C. Dept. of New York Oncology. PC, Troy, New York, 12180, United States|Willamette Valley Clinical Studies Williamette Valley Cancer, Eugene, Oregon, 97404, United States|St. Luke's Hospital and Health Network St Luke's, Bethlehem, Pennsylvania, United States|Medical University of South Carolina -Hollings Cancer Center Med Univ SC, Charleston, South Carolina, 29425, United States|Cancer Centers of the Carolinas CC of C -Eastside, Greenville, South Carolina, 29605, United States|Sarah Cannon Research Institute SC - 3, Chattanooga, Tennessee, 37404, United States|The West Clinic, Memphis, Tennessee, 38120, United States|Vanderbilt University Medical Center SC, Nashville, Tennessee, 37232, United States|Baylor Health Care System/Sammons Cancer Center Dept. of Sammons Cancer (4), Dallas, Texas, 75246, United States|Texas Oncology Texas Onc - Austin, Dallas, Texas, 75251, United States|Texas Oncology Texas Oncology - Houston, Dallas, Texas, 75251, United States|University of Texas Southwestern Medical Center UTSW, Dallas, Texas, 75390-9034, United States|Deke Slayton Cancer Center Deke Slayton Cancer Center (2), Webster, Texas, 77598, United States|Utah Cancer Specialists Dept.of Utah Cancer Spec. (3), Salt Lake City, Utah, 84106, United States|University of Virginia Health Systems Univ Virginia, Charlottesville, Virginia, 22908-0334, United States|Rockwood Clinic Spokane Location, Spokane, Washington, 99202, United States|Novartis Investigative Site, Rosario, Sante Fe, S200DSK, Argentina|Novartis Investigative Site, Buenos Aires, C1050AAK, Argentina|Novartis Investigative Site, St. Leonards, New South Wales, 2065, Australia|Novartis Investigative Site, Westmead, New South Wales, 2145, Australia|Novartis Investigative Site, South Brisbane, Queensland, 4101, Australia|Novartis Investigative Site, Woodville, South Australia, 5011, Australia|Novartis Investigative Site, Footscray, Victoria, 3011, Australia|Novartis Investigative Site, Heidelberg, Victoria, 3084, Australia|Novartis Investigative Site, Linz, A-4020, Austria|Novartis Investigative Site, Wien, 1090, Austria|Novartis Investigative Site, Bruxelles, 1000, Belgium|Novartis Investigative Site, Bruxelles, 1200, Belgium|Novartis Investigative Site, Gent, 9000, Belgium|Novartis Investigative Site, Leuven, 3000, Belgium|Novartis Investigative Site, LiÃ¨ge, 4000, Belgium|Novartis Investigative Site, Porto Alegre, RS, 90610-000, Brazil|Novartis Investigative Site, Calgary, Alberta, T2N 4N2, Canada|Novartis Investigative Site, Edmonton, Alberta, T6G 1Z2, Canada|Novartis Investigative Site, Vancouver, British Columbia, V5Z 4E6, Canada|Novartis Investigative Site, Halifax, Nova Scotia, B3H 2Y9, Canada|Novartis Investigative Site, Hamilton, Ontario, L8N 4A6, Canada|Novartis Investigative Site, London, Ontario, N6A 4L6, Canada|Novartis Investigative Site, Ottawa, Ontario, K1H 8L6, Canada|Novartis Investigative Site, Toronto, Ontario, M4N 3M5, Canada|Novartis Investigative Site, Toronto, Ontario, M5G 2M9, Canada|Novartis Investigative Site, Montreal, Quebec, H2L 4M1, Canada|Novartis Investigative Site, Montreal, Quebec, H2X 1N8, Canada|Novartis Investigative Site, Montreal, Quebec, H3T 1E2, Canada|Novartis Investigative Site, Saskatoon, Saskatchewan, S7N 4H4, Canada|Novartis Investigative Site, Bogota, Colombia|Novartis Investigative Site, Brno, 656 53, Czech Republic|Novartis Investigative Site, Olomouc, 775 20, Czech Republic|Novartis Investigative Site, Praha 5, 150 06, Czech Republic|Novartis Investigative Site, Besancon Cedex, 25030, France|Novartis Investigative Site, Bordeaux Cedex, 33075, France|Novartis Investigative Site, Caen Cedex, 14021, France|Novartis Investigative Site, Clermont-Ferrand, 63011, France|Novartis Investigative Site, Grenoble, 38043, France|Novartis Investigative Site, Lyon Cedex, 69373, France|Novartis Investigative Site, Marseille, 13273, France|Novartis Investigative Site, Nice Cedex 2, 06189, France|Novartis Investigative Site, Paris Cedex 13, 75651, France|Novartis Investigative Site, Paris, 75015, France|Novartis Investigative Site, Rennes Cedex, 35062, France|Novartis Investigative Site, Saint Priest en Jarez Cedex, 42271, France|Novartis Investigative Site, Saint-Herblain CÃ©dex, 44805, France|Novartis Investigative Site, Strasbourg Cedex, F-67098, France|Novartis Investigative Site, Suresnes, 92150, France|Novartis Investigative Site, Toulouse Cedex 9, 31059, France|Novartis Investigative Site, Vandoeuvre-Les-Nancy Cede, 54511, France|Novartis Investigative Site, Villejuif Cedex, 94805, France|Novartis Investigative Site, Aschaffenburg, 63739, Germany|Novartis Investigative Site, Berlin, 10098, Germany|Novartis Investigative Site, Chemnitz, 09119, Germany|Novartis Investigative Site, Erlangen, 91054, Germany|Novartis Investigative Site, Greifswald, 17475, Germany|Novartis Investigative Site, Hamburg, 20246, Germany|Novartis Investigative Site, Hannover, 30625, Germany|Novartis Investigative Site, Heidelberg, 69120, Germany|Novartis Investigative Site, Jena, 07740, Germany|Novartis Investigative Site, Leipzig, 04103, Germany|Novartis Investigative Site, Marburg, 35039, Germany|Novartis Investigative Site, Muenster, 48149, Germany|Novartis Investigative Site, MÃ¼nchen, 81675, Germany|Novartis Investigative Site, Nuernberg, 90419, Germany|Novartis Investigative Site, Ulm, 89081, Germany|Novartis Investigative Site, Weiden, 92637, Germany|Novartis Investigative Site, Athens, GR, 115 27, Greece|Novartis Investigative Site, Thessaloniki, GR, 546 45, Greece|Novartis Investigative Site, Athens, 115 28, Greece|Novartis Investigative Site, Budapest, 1086, Hungary|Novartis Investigative Site, Budapest, H-1122, Hungary|Novartis Investigative Site, Debrecen, 4032, Hungary|Novartis Investigative Site, Pecs, 7624, Hungary|Novartis Investigative Site, Szolnok, H-5000, Hungary|Novartis Investigative Site, Petach Tikva, 49100, Israel|Novartis Investigative Site, Ramat Gan, 5266202, Israel|Novartis Investigative Site, Zrifin, 70300, Israel|Novartis Investigative Site, Arezzo, AR, 52100, Italy|Novartis Investigative Site, Cremona, CR, 26100, Italy|Novartis Investigative Site, Meldola, FC, 47014, Italy|Novartis Investigative Site, Milano, MI, 20133, Italy|Novartis Investigative Site, Modena, MO, 41100, Italy|Novartis Investigative Site, Pavia, PV, 27100, Italy|Novartis Investigative Site, Roma, RM, 00152, Italy|Novartis Investigative Site, Candiolo, TO, 10060, Italy|Novartis Investigative Site, Napoli, 80132, Italy|Novartis Investigative Site, Nagoya-city, Aichi, 466-8560, Japan|Novartis Investigative Site, Toon-city, Ehime, 791-0295, Japan|Novartis Investigative Site, Fukuoka-city, Fukuoka, 812-8582, Japan|Novartis Investigative Site, Hiroshima-city, Hiroshima, 734-8551, Japan|Novartis Investigative Site, Obihiro, Hokkaido, 080-0016, Japan|Novartis Investigative Site, Sapporo-city, Hokkaido, 060-8648, Japan|Novartis Investigative Site, Kobe-city, Hyogo, 650-0017, Japan|Novartis Investigative Site, Kobe-city, Hyogo, 650-0047, Japan|Novartis Investigative Site, Yokohama-city, Kanagawa, 236 0037, Japan|Novartis Investigative Site, Yokohama, Kanagawa, 241-8515, Japan|Novartis Investigative Site, Kyoto-city, Kyoto, 602-8566, Japan|Novartis Investigative Site, Matsumoto, Nagano, 390-8621, Japan|Novartis Investigative Site, Osaka-city, Osaka, 545-8586, Japan|Novartis Investigative Site, OsakaSayama, Osaka, 589-8511, Japan|Novartis Investigative Site, Suita-city, Osaka, 565-0871, Japan|Novartis Investigative Site, Takatsuki-city, Osaka, 569-8686, Japan|Novartis Investigative Site, Hidaka, Saitama, 350-1298, Japan|Novartis Investigative Site, Kitaadachi-gun, Saitama, 362-0806, Japan|Novartis Investigative Site, Bunkyo-ku, Tokyo, 113-8603, Japan|Novartis Investigative Site, Koto, Tokyo, 135-8550, Japan|Novartis Investigative Site, Minato-ku, Tokyo, 105-8470, Japan|Novartis Investigative Site, Shinjuku-ku, Tokyo, 160-8582, Japan|Novartis Investigative Site, Shinjuku-ku, Tokyo, 162-8666, Japan|Novartis Investigative Site, Chiba, 260-8717, Japan|Novartis Investigative Site, Osaka, 537-8511, Japan|Novartis Investigative Site, Yamagata, 990-9585, Japan|Novartis Investigative Site, Seoul, Korea, 03722, Korea, Republic of|Novartis Investigative Site, Seoul, Korea, 05505, Korea, Republic of|Novartis Investigative Site, Seoul, Korea, 06351, Korea, Republic of|Novartis Investigative Site, Seoul, Korea, 110 744, Korea, Republic of|Novartis Investigative Site, Meerssen, KR, 6231, Netherlands|Novartis Investigative Site, Amsterdam, 1081 HV, Netherlands|Novartis Investigative Site, Breda, 4818 CK, Netherlands|Novartis Investigative Site, Dordrecht, 3318AT, Netherlands|Novartis Investigative Site, Maastricht, 6229 HX, Netherlands|Novartis Investigative Site, Rotterdam, 3075 EA, Netherlands|Novartis Investigative Site, Bergen, -N5021, Norway|Novartis Investigative Site, Ãlesund, NO-6026, Norway|Novartis Investigative Site, Warszawa, 02-781, Poland|Novartis Investigative Site, Warszawa, 04-141, Poland|Novartis Investigative Site, Riyadh, 11211, Saudi Arabia|Novartis Investigative Site, Bratislava, Slovak Republic, 83310, Slovakia|Novartis Investigative Site, Cordoba, Andalucia, 14004, Spain|Novartis Investigative Site, Malaga, Andalucia, 29010, Spain|Novartis Investigative Site, Sevilla, Andalucia, 41014, Spain|Novartis Investigative Site, Oviedo, Asturias, 33006, Spain|Novartis Investigative Site, Sabadell, Barcelona, 08208, Spain|Novartis Investigative Site, Badalona, Catalunya, 08916, Spain|Novartis Investigative Site, Barcelona, Catalunya, 08003, Spain|Novartis Investigative Site, Barcelona, Catalunya, 08035, Spain|Novartis Investigative Site, Barcelona, Catalunya, 08036, Spain|Novartis Investigative Site, Hospitalet de LLobregat, Catalunya, 08907, Spain|Novartis Investigative Site, Benidorm, Comunidad Valenciana, 03501, Spain|Novartis Investigative Site, Valencia, Comunidad Valenciana, 46009, Spain|Novartis Investigative Site, Valencia, Comunidad Valenciana, 46010, Spain|Novartis Investigative Site, Santiago de Compostela, Galicia, 15706, Spain|Novartis Investigative Site, Palma De Mallorca, Islas Baleares, 07120, Spain|Novartis Investigative Site, Las Palmas de Gran Canarias, Las Palmas de Gran Canaria, 35016, Spain|Novartis Investigative Site, Alcorcon, Madrid, 28922, Spain|Novartis Investigative Site, Pamplona, Navarra, 31008, Spain|Novartis Investigative Site, Barcelona, 08041, Spain|Novartis Investigative Site, Madrid, 28007, Spain|Novartis Investigative Site, Madrid, 28040, Spain|Novartis Investigative Site, Madrid, 28041, Spain|Novartis Investigative Site, Stockholm, SE-171 76, Sweden|Novartis Investigative Site, Sundsvall, 851 86, Sweden|Novartis Investigative Site, UmeÃ¥, SE-901 85, Sweden|Novartis Investigative Site, Uppsala, SE-751 85, Sweden|Novartis Investigative Site, St. Gallen, 9007, Switzerland|Novartis Investigative Site, Bangkok, 10700, Thailand|Novartis Investigative Site, Bristol, Avon, BS2 8ED, United Kingdom|Novartis Investigative Site, Northwood, Middlesex, HA6 2RN, United Kingdom|Novartis Investigative Site, Colchester, CO3 3NB, United Kingdom|Novartis Investigative Site, Leicester, LE1 5WW, United Kingdom|Novartis Investigative Site, London, NW3 4QG, United Kingdom|Novartis Investigative Site, London, SW17 0QT, United Kingdom|Novartis Investigative Site, Manchester, M20 9BX, United Kingdom|Novartis Investigative Site, Southampton, SO16 6YD, United Kingdom</t>
  </si>
  <si>
    <t>NCT00281658</t>
  </si>
  <si>
    <t>Study In Women And Men With Metastatic Breast Cancer That Have Overexpression Of ErbB2</t>
  </si>
  <si>
    <t>https://clinicaltrials.gov/study/NCT00281658</t>
  </si>
  <si>
    <t>This was a randomized, double-blind, placebo-controlled, multicenter, Phase III study to evaluate and compare the efficacy and safety of Lapatinib + Paclitaxel versus Placebo + Paclitaxel in men and women with ErbB2 amplified metastatic (Stage IV) breast cancer who had not received prior therapy for metastatic disease.</t>
  </si>
  <si>
    <t>DRUG: Lapatinib (GW572016) oral tablets|DRUG: Paclitaxel infusion|DRUG: Placebo</t>
  </si>
  <si>
    <t>Overall Survival (OS) at 53 Months, Overall Survival (OS) was defined as the interval of time (in months) between the date of randomization and the date of death due to any cause., From date of randomization until date of death from any cause, assessed up to 53 months (Primary OS analysis cut-off date = 18-Jun-2010)</t>
  </si>
  <si>
    <t>Overall Survival (OS) at 190 Months, Overall Survival (OS) was defined as the interval of time (in months) between the date of randomization and the date of death due to any cause., From date of randomization until date of death from any cause, assessed up to 190 months (Final OS analysis cut-off date = 23-Nov-2021)|Progression-free Survival (PFS) by Investigator Assessment, Progression-free survival (PFS) during the randomized phase was defined as the interval of time (in months) between the date of randomization and the earlier of date of disease progression (radiological or clinical assessment of symptomatic progression), or date of death due to any cause., From date of randomization until date of progression or date of death from any cause, whichever comes first, assessed up to 190 months (Final analysis cut-off date = 23-Nov-2021)|Overall Response Rate (ORR) by Investigator Assessment, Overall response rate (ORR) during the randomized phase was evaluated per Response Evaluation Criteria in Solid Tumors (RECIST v1.1) and defined as the percentage of subjects achieving either a Complete Response (CR) or a Partial Response (PR). Participants with unknown or missing responses were treated as non-responders., From date of randomization until date of radiographic progression or date of death from any cause, whichever comes first, assessed up to 190 months (Final analysis cut-off date = 23-Nov-2021)|Clinical Benefit Rate (CBR), Clinical benefit rate (CBR) was defined as the percentage of subjects with evidence of CR or PR or stable disease (neither sufficient shrinkage to qualify for PR nor sufficient increase to qualify for progressive disease \[at least a 20% increase in the sum of the LD of target lesions, taking as reference the smallest sum LD recorded since the treatment started or the appearance of \&gt;=1 new lesions\], taking as reference the smallest sum LD since treatment start) of \&gt;=24 weeks, based on confirmed responses from the investigator assessment of best overall response during the randomized phase., From date of randomization until date of progression or date of death from any cause, whichever comes first, assessed up to 53 months (Primary analysis cut-off date = 18-Jun-2010)|Duration of Response (DOR), For subjects who show CR or PR, duration of response (DOR) was defined to be the time from first documented evidence of PR or CR until the first documented sign of disease progression (radiological or clinical assessment of symptomatic progression) or death due to any cause, if sooner during the randomized phase., From date of confirmed CR or PR until date of progression or date of death from any cause, whichever comes first, assessed up to 190 months (Final analysis cut-off date = 23-Nov-2021)|Number of Participants With a CR or PR at Weeks 8, 12, 16, 24, 32, 40, 48, 56, 64, and 72, The original outcome measure to be analyzed was Time to response (TTR) during the randomized phase defined as the time from randomization until first documented evidence of PR or CR (whichever status was recorded first); however, data were presented as the number of participants with a response at each nominal visit. Responses were based on the investigator's assessment, and only participants with a confirmed CR or PR were included in this analysis., Weeks 8, 12, 16, 24, 32, 40, 48, 56, 64, and 72|Number of Tumors Evaluable for PIK3CA Mutations,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A PIK3CA mutation test kit was used to assess mutation status on genomic deoxyribonucleic acid (DNA) isolated from tumor tissue., Baseline|Number of Participants With Tumors Evaluable for PTEN,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Immunohistochemistry (IHC) staining in an analytically validated assay was used in the assessment of PTEN protein expression on tumor tissue. Staining intensity was allocated a score of 0, 1+, 2+ or 3+. Tumors scored IHC 0 were considered as exhibiting an absence of PTEN expression whereas those scored ICH 1+, 2+ or 3+ were considered as exhibiting any PTEN expression, being 3+ the highest expression., Baseline|Predictive Effect of PIK3CA Mutations Status on Overall Response Rate (ORR), ORR was evaluated per RECIST v1.1 and defined as the percentage of subjects achieving either CR or PR.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A PIK3CA mutation test kit was used to assess mutation status on genomic deoxyribonucleic acid (DNA) isolated from tumor tissue., From date of randomization until date of radiographic progression or date of death from any cause, whichever comes first, assessed up to 53 months (Primary OS analysis cut-off date = 18-Jun-2010)|Predictive Effect of PTEN Low on Overall Response Rate (ORR), ORR was evaluated per RECIST v1.1 and defined as the percentage of subjects achieving either CR or PR.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Immunohistochemistry (IHC) staining in an analytically validated assay was used in the assessment of PTEN protein expression on tumor tissue. Staining intensity was allocated a score of 0, 1+, 2+ or 3+. Tumors scored IHC 0 were considered as exhibiting an absence of PTEN expression whereas those scored ICH 1+, 2+ or 3+ were considered as exhibiting any PTEN expression, being 3+ the highest expression. Tumors scored IHC 0/1+ were considered PTEN low., From date of randomization until date of radiographic progression or date of death from any cause, whichever comes first, assessed up to 53 months (Primary OS analysis cut-off date = 18-Jun-2010)|Predictive Effect of PIK3CA Mutations Status on Clinical Benefit Rate (CBR), CBR was evaluated per RECIST v1.1 and defined as the percentage of subjects achieving CR or PR or stable disease.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A PIK3CA mutation test kit was used to assess mutation status on genomic deoxyribonucleic acid (DNA) isolated from tumor tissue., From date of randomization until date of radiographic progression or date of death from any cause, whichever comes first, assessed up to 53 months (Primary OS analysis cut-off date = 18-Jun-2010)|Predictive Effect of PTEN Low on Clinical Benefit Rate (CBR), CBR was evaluated per RECIST v1.1 and defined as the percentage of subjects achieving CR or PR or stable disease. Phosphatidylinositol 3-kinase (PI3K) pathway deregulation (that is PIK3CA mutations and/or phosphatase and tensin homolog (PTEN) loss) was studied to evaluate the predictive and prognostic value of PIK3CA mutations and/or PTEN low in HER2-positive patients receiving first-line treatment with paclitaxel alone or in combination with lapatinib. Immunohistochemistry (IHC) staining in an analytically validated assay was used in the assessment of PTEN protein expression on tumor tissue. Staining intensity was allocated a score of 0, 1+, 2+ or 3+. Tumors scored IHC 0 were considered as exhibiting an absence of PTEN expression whereas those scored ICH 1+, 2+ or 3+ were considered as exhibiting any PTEN expression, being 3+ the highest expression. Tumors scored IHC 0/1+ were considered PTEN low., From date of randomization until date of radiographic progression or date of death from any cause, whichever comes first, assessed up to 53 months (Primary OS analysis cut-off date = 18-Jun-2010)</t>
  </si>
  <si>
    <t>2006-01-02</t>
  </si>
  <si>
    <t>2010-06-18</t>
  </si>
  <si>
    <t>2021-11-23</t>
  </si>
  <si>
    <t>2006-01-25</t>
  </si>
  <si>
    <t>2011-06-01</t>
  </si>
  <si>
    <t>2023-02-10</t>
  </si>
  <si>
    <t>Novartis Investigative Site, Salvador, BahÃ­a, 40.050-410, Brazil|Novartis Investigative Site, Salvador, BahÃ­a, 40285-001, Brazil|Novartis Investigative Site, Belo Horizonte, Minas Gerais, 30150-281, Brazil|Novartis Investigative Site, Porto Alegre, Rio Grande Do Sul, 90610 000, Brazil|Novartis Investigative Site, Natal, Rio Grande Du Norte, 59075-740, Brazil|Novartis Investigative Site, Jau, SÃ£o Paulo, 17210-120, Brazil|Novartis Investigative Site, Santo Andre, SÃ£o Paulo, 09060-650, Brazil|Novartis Investigative Site, Sao Paulo, SÃ£o Paulo, 01221-020, Brazil|Novartis Investigative Site, Sao Paulo, SÃ£o Paulo, 03102-002, Brazil|Novartis Investigative Site, Guangzhou, Guangdong, 510060, China|Novartis Investigative Site, Wuhan, Hubei, 430030, China|Novartis Investigative Site, Nanjing, Jiangsu, 210002, China|Novartis Investigative Site, Nanjing, Jiangsu, 210009, China|Novartis Investigative Site, Dalian, Liaoning, 116027, China|Novartis Investigative Site, Xi'an, Shaanxi, 710032, China|Novartis Investigative Site, Xi'an, Shaanxi, 710061, China|Novartis Investigative Site, Jinan, Shandong, 250012, China|Novartis Investigative Site, Jinan, Shandong, 250031, China|Novartis Investigative Site, Jinan, Shandong, 250117, China|Novartis Investigative Site, Hangzhou, Zhejiang, 310022, China|Novartis Investigative Site, Beijing, 100021, China|Novartis Investigative Site, Beijing, 100036, China|Novartis Investigative Site, Beijing, 100071, China|Novartis Investigative Site, Beijing, 100853, China|Novartis Investigative Site, Chengdu, 610041, China|Novartis Investigative Site, Chongqing, 400037, China|Novartis Investigative Site, Dalian, 116011, China|Novartis Investigative Site, Fuzhou, 350001, China|Novartis Investigative Site, Fuzhou, 350014, China|Novartis Investigative Site, Shanghai, 200032, China|Novartis Investigative Site, Shanghai, 200070, China|Novartis Investigative Site, Shanghai, 200433, China|Novartis Investigative Site, Shenyang, 110015, China|Novartis Investigative Site, Tianjin, 300060, China|Novartis Investigative Site, Kowloon, Hong Kong|Novartis Investigative Site, Pokfulam, Hong Kong|Novartis Investigative Site, Tuen Mun, Hong Kong|Novartis Investigative Site, Lahore, 53400, Pakistan|Novartis Investigative Site, Lahore, 54600, Pakistan|Novartis Investigative Site, Lahore, Pakistan|Novartis Investigative Site, Lima, Lima 34, Peru|Novartis Investigative Site, Kazan, 420029, Russian Federation|Novartis Investigative Site, Moscow, 117997, Russian Federation|Novartis Investigative Site, Moscow, 125101, Russian Federation|Novartis Investigative Site, Moscow, 143423, Russian Federation|Novartis Investigative Site, Rostov-na-Donu, 344037, Russian Federation|Novartis Investigative Site, Samara, 443031, Russian Federation|Novartis Investigative Site, Voronezh, 394062, Russian Federation|Novartis Investigative Site, Bangkok, 10400, Thailand|Novartis Investigative Site, Chiangmai, 50200, Thailand|Novartis Investigative Site, Cherkasy, 18009, Ukraine|Novartis Investigative Site, Chernihiv, 14029, Ukraine|Novartis Investigative Site, Dnipropetrovsk, 49055, Ukraine|Novartis Investigative Site, Zaporizhzhia, 69040, Ukraine</t>
  </si>
  <si>
    <t>NCT00424255</t>
  </si>
  <si>
    <t>Study Of Adjuvant Lapatinib In High-Risk Head And Neck Cancer Subjects After Surgery</t>
  </si>
  <si>
    <t>https://clinicaltrials.gov/study/NCT00424255</t>
  </si>
  <si>
    <t>This is a randomised, double-blind, placebo-controlled, multicentre, global Phase III trial comparing the efficacy of adjuvant oral lapatinib versus placebo in high-risk subjects with head and neck cancer following surgery. Lapatinib or placebo will be administered post-operatively in combination with chemoradiotherapy followed by maintenance with lapatinib or placebo for 1 year. The primary goal is to determine if lapatinib is effective at reducing the recurrence of the disease in these high-risk patients.</t>
  </si>
  <si>
    <t>Neoplasms, Head and Neck</t>
  </si>
  <si>
    <t>DRUG: Lapatinib|RADIATION: Chemoradiation|OTHER: Placebo</t>
  </si>
  <si>
    <t>Disease Free Survival (DFS), DFS is defined as the time from randomization until the earliest date of disease recurrence (evidence of local, regional, or distant disease progression, second primary tumor) or death due to any cause. Disease recurrence was based on the assessments from the blinded, independent reviewer (radiological and clinical). Participants who initiated alternative anti-cancer therapy prior to disease recurrence or death were treated as censored at the last assessment prior to the time of this initiation. For participants whose disease did not recur or who did not die, DFS was censored at the time of the last independently assessed radiological scan (where initiation of alternative anti-cancer therapy had not commenced). Participants who missed two or more consecutive disease assessments were censored at the last assessment prior to the missed assessments. Participants considered to have malignant disease at Baseline were censored at the time of randomization., From randomization until the earliest date of disease recurrence or death due to any cause (average of 101 study weeks)</t>
  </si>
  <si>
    <t>Overall Survival (OS), OS is defined as the time from randomization until death due to any cause. For participants who did not die, the time to death was censored at the time of last visit/contact., From randomization until death due to any cause (average of 131 study weeks)|Disease Specific Survival (DSS), DSS is defined as the time from randomization until death due to head and neck cancer. Participants whose death was not related to the disease under study were treated as competing risks at the time death occured. Participants who were alive were censored at the time of their last visit., From randomization until death due to head and neck cancer (average of 131 study weeks)|Time to Locoregional Recurrence (TTLR), TTLR is defined as the time from randomization until the first occurrence that local and/or regional recurrence is documented or the date of censor. Local relapse is defined as recurrent cancer in the primary tumor bed not clearly attributable to a second primary neoplasm. Regional relapse is defined as recurrent cancer in the neck not clearly attributable to a second primary neoplasm. All other events prior to locoregional recurrence were treated as competing risks at the time they occured. All other participants were treated as censored at the time of their last disease assessment. Participants with malignant disease at Baseline according to the independent review were censored at the time of randomization for the analysis of independently reviewed data., From randomization until thefirst occurrence that local and/or regional recurrence is documented or the date of censor (average of 101 study weeks)|Time to Distant Relapse (TTDR), TTDR is defined as the time from randomization until the first occurrence that distant relapse is documented. Distant relapse is defined as clear evidence of distant metastases (lung, bone, brain, etc.). Metastasis is defined as the spread of a cancer from one organ or part to another non-adjacent organ or part. All other events prior to a distant relapse were treated as competing risks at the time they occured. All other participants were treated as censored at the time of their last disease assessment. Participants with malignant disease at Baseline according to the independent review were censored at the time of randomization for the analysis of independently reviewed data., From randomization until the first documented occurrence that distant relapse is documented (average of 101 study weeks)|Number of Participants With a Second Primary Tumor, Participants who developed a second primary tumor at the time of the first recurrence or within 28 days of the first recurrence were measured. The criteria for a second primary tumor are as follows: a distinct lesion separated from the primary tumor site by \&gt;2 centimeters of normal epithelium; or a new cancer with different histology; or any cancer, regardless of site, occurring \&gt;=3 years after initial treatment. Participants with baseline disease were included in the denominator when calculating the percentage., From randomization until development of second primary tumor or within 28 days of first recurrence (average of 101 study weeks)|Extent of Exposure, Extent of exposure is defined as the duration of treatment administered during the study. The mean duration of treatment is calculated as the number of days between the start of treatment and the end of treatment inclusive (i.e., treatment stop date minus treatment start date + 1). Participants were counted in a treatment phase (monotherapy, chemoradiotherapy, and maintenance) if they had received any dose in that phase. Participants randomized to placebo who received \&gt;=1 dose of lapatinib in error were included in the lapatinib arm., From randomization until end of 1year maintenance treatment (average of 63 study weeks)|Number of Participants With Any Adverse Event (AE) or Serious Adverse Event (SAE),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or is a congenital anomaly/birth defect. Medical or scientific judgment should be exercised in deciding whether reporting is appropriate in other situations. Refer to the General Adverse AE/SAE module for a complete list of non-serious AEs occurring at a frequency threshold of 5% and SAEs., From the first dose of lapatinib/placebo until 5 days after the last dose (average of 141 study weeks)|Number of Participants With the Indicated Chemistry Toxicities by Maximum Toxicity Grade (G3 and G4) at the Worst-case On-therapy Visit, Data are summarized using the National Cancer Institute Common Terminology Criteria for Adverse Events, Version 3 (NCI CTC version 3.0) toxicity grades. Data are reported as the number of participants who had a grade 3 (G3) or grade 4 (G4) toxicity for the indicated chemistry parameters, where G3 indicates a severe toxicity and G4 indicates a life-threatening toxicity. Clinical chemistry parameters included: albumin, alkaline phosphatase (AP), alanine amino transferase (ALT), aspartate amino transeferase (AST), total bilirubin (TB), calcium, carbon dioxide content/bicarbonate (CO2/HCO3), creatinine, glucose, potassium, and sodium. The worst-case on-therapy visit includes any scheduled or unscheduled post-Baseline visit., From Baseline (within 8 weeks prior to randomization [Day 1]) until the end of the maintenance period/early withdrawal (up to Study Week 64)|Number of Participants With the Indicated Hematological Toxicities by Maximum Toxicity Grade (G3 and G4) at the Worst-case On-therapy Visit, Data are summarized using the NCI CTC version 3.0 toxicity grades. Data are reported as the number of participants who had a grade 3 (G3) or grade 4 (G4) toxicity for the indicated hematological parameters, where G3 indicates a severe toxicity and G4 indicates a life-threatening toxicity. The worst-case on-therapy visit includes any scheduled or unscheduled post-Baseline visit. Hematology parameter included: hemoglobin, total neutrophils (TN), platelet count (PC), and White Blood Cell (WBC) count., From Baseline (within 8 weeks prior torandomization [Day 1]) until the end of the maintenance period/early withdrawal (up to Study Week 64)|Number of Participants With On-therapy and Follow-up Late Radiation Morbidity Events, Late radiation morbidity event data are summarized as the number of participants with late radiation morbidity events per system organ class (SOC). Late radiation effects are defined as those that first occur 90 days or more after the initiation of radiation therapy., From 180 days after completion of radiation until the last follow-up/withdrawal visit (average of 64 study weeks)|Change From Baseline in Blood Pressure at the Indicated Time Points, Blood pressure measurement included systolic blood pressure (SBP) and diastolic blood pressure (DBP)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investigational product (IP; up to Study Week 64)|Change From Baseline in Heart Rate at the Indicated Time Points, Heart rate (HR) was measured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IP (up to Study Week 64)|Change From Baseline in Body Temperature at the Indicated Time Points, Body temperature was measured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IP (up to Study Week 64)|Change From Baseline in Body Weight at the Indicated Time Points, Body weight was measured at Week 1, Week 2, Week 3, Week 4, Week 5, Week 6, Week 7, End of CRT, MW 8, MW 16, MW 24, MW 32, MW 40, MW 48, MW 56, and at the time of withdrawal from IP. Change from Baseline was calculated as the post-Baseline value minus the Baseline value., Week 1, Week 2, Week 3, Week 4, Week 5, Week 6, Week 7, End of chemoradiotherapy (CRT), Maintenance Week (MW) 8, MW 16, MW 24, MW 32, MW 40, MW 48, MW 56, Withdrawal from IP (up to Study Week 64)|Number of Participants With Abnormal 12-lead Electrocardiogram (ECG) Findings at the Indicated Time Points, A 12-lead ECG was recorded at Baseline, at the end of the CRT, at Maintenance Week 56, at withdrawal from IP, and at anytime post-baseline. Data are presented as clinically significant (CS) or not clinically significant (NCS) abnormal findings. The study investigator determined if an abnormal ECG finding was CS or NCS., Baseline (BL; within 8 weeks prior to randomization [Day 1]), End of CRT, Maintenance Week 56, Withdrawal from IP, and at any time Post-Baseline (up to Study Week 64)|Number of Participants With the Indicated Eastern Cooperative Oncology Group (ECOG) Performance Status Value, The Eastern Cooperative Oncology Group (ECOG) performance status scales and grades/criteria are used by doctors and researchers to assess how a participant's disease is progressing, to assess how the disease affects the daily living abilities of the participant, and to determine appropriate treatment and prognosis. Grade 0, fully active, able to carry on all pre-disease performance without restriction. Grade 1, restricted in physically strenuous activity but ambulatory and able to carry out work of a light or sedentary nature, e.g., light house work, office work. Grade 2, ambulatory and capable of all selfcare, but unable to carry out any work activities; up and about more than 50% of waking hours. Grade 3, capable of only limited selfcare; confined to bed or chair more than 50% of waking hours. Grade 4, completely disabled; cannot carry on any selfcare; totally confined to bed or chair. Grade 5, dead., From Baseline (BL; within 8 weeks prior to randomization [Day 1]) until the end of the maintenance period/early withdrawal (up to Study Week 64)|Change From Baseline in Quality of Life Status as Assessed by the Functional Assessement of Cancer Therapy-Head and Neck (FACT-H&amp;N) Questionnaire, Change from Baseline in quality of life status was assessed using the FACT-H\&amp;N questionnaire, which is designed to measure multidimensional quality of life in participants with head and neck cancer. Change from Baseline was analyzed using parametric analysis of covariance (with the Baseline value as a covariate). The FACT-H\&amp;N questionnaire contains 39 items (27 general questions and 12 head and neck cancer-specific items) covering 4 dimensions and 1 subscale: physical well-being, social/family well-being, emotional well-being, functional well-being, and a head and neck cancer subscale. Possible subscale scores range from 0 to 36. Higher scores represent better quality of life. Data were adjusted for participant-reported quality of life scores at Baseline., From randomization until the last follow-up/withdrawal visit (up to 62 study weeks)|Change From Baseline in Quality of Life Status as Assessed by the EuroQol-5D (EQ-5D) Scale, Change from Baseline in quality of life status was assessed using the EQ-5D scale, a 5-item health status measure and a visual analog rating scale. Change from Baseline was analyzed using parametric analysis of covariance (with the Baseline value as a covariate). The EQ-5D is a generic measure of self-reported health outcomes that is applicable to a wide range of health conditions and treatments. The EQ-5D covers health status in 5 domains (3 questions each): mobility, self-care, usual activities, pain or discomfort, and anxiety or depression. Each item is scored as follows: 1, no problems; 2, some moderate problems; 3, extreme problems. The possible EQ-5D index utility values range from 0.594 to 1, and the thermometer score ranges from 0 to 100. Higher scores represent better quality of life. Data were adjusted for participant-reported quality of life scores at Baseline., From randomization until the last follow-up/withdrawal visit (up to 62 study weeks)|Number of Participants With the Indicated Biomarker Expression Status, Biomarkers (which influence clinical response) assessed from tumor tissues included P16, Human Papilloma virus (HPV), and Epidermal Growth Factor Receptor (EGFR)/Epidermal Growth Factor Receptor 1 (ErbB1). Biomarker expression is presented as positive, negative, or unknown. Participants in the ErbB1-positive category include those with results of positive or strongly positive., Baseline (BL; within 8 weeks prior to randomization [Day 1]) (up to Study Week 1)|Number of Participants With the Indicated Worst-case On-therapy Left Ventricular Ejection Fraction (LVEF) Change From Baseline, LVEF is the measurement of how much blood is being pumped out of the left ventricle of the heart with each contraction. LVEF was assessed using echocardiogram (ECHO: a test of the action of the heart using ultrasound waves to produce a visual display, for the diagnosis or monitoring of heart disease ) and multigated acqusition scans (MUGA scan: a noninvasive diagnostic test used to evaluate the pumping function of the ventricles). Data from the ECHO and MUGA scans were combined, and the absolute change from Baseline (Abs) data are presented according to the following categories: No change or any increase, 0-\&lt;10% decrease, 10-19% decrease, \&gt;=20% decrease, \&gt;=10% decrease and \&gt;=the Lower Limit of Normal (LLN), \&gt;=10% decrease and below LLN, \&gt;=20% decrease and \&gt;=LLN, or \&gt;=20% decrease and below LLN. The relative percent change from Baseline (Rel) data are presented according to the following categories: \&gt;=20% decrease and \&gt;=LLN and \&gt;=20% decrease and below LLN., From the end of the CRT until the last follow-up visit (average of 141 study weeks)</t>
  </si>
  <si>
    <t>2006-12</t>
  </si>
  <si>
    <t>2013-03</t>
  </si>
  <si>
    <t>2013-11</t>
  </si>
  <si>
    <t>2007-01-19</t>
  </si>
  <si>
    <t>2014-07-18</t>
  </si>
  <si>
    <t>GSK Investigational Site, Springfield, Illinois, 62794, United States|GSK Investigational Site, Saint Louis, Missouri, 63110, United States|GSK Investigational Site, New York, New York, 10003, United States|GSK Investigational Site, Chapel Hill, North Carolina, 27599-7600, United States|GSK Investigational Site, Lubbock, Texas, 79415, United States|GSK Investigational Site, Ciudad Autonoma de Buenos Aires, Buenos Aires, C1185AAT, Argentina|GSK Investigational Site, Rosario, Santa Fe, S2000KZE, Argentina|GSK Investigational Site, Quilmes, 1878, Argentina|GSK Investigational Site, Santa Fe, 3000, Argentina|GSK Investigational Site, Innsbruck, A-6020, Austria|GSK Investigational Site, Rankweil, A-6830, Austria|GSK Investigational Site, Salzburg, A-5020, Austria|GSK Investigational Site, Vienna, 1130, Austria|GSK Investigational Site, Vienna, A-1090, Austria|GSK Investigational Site, Edmonton, Alberta, T6G 1Z2, Canada|GSK Investigational Site, Halifax, Nova Scotia, B3H 1V7, Canada|GSK Investigational Site, London, Ontario, N6A 4L6, Canada|GSK Investigational Site, Sherbrooke, Quebec, J1H 5N4, Canada|GSK Investigational Site, Quebec, G1R 2J6, Canada|GSK Investigational Site, Guangzhou, Guangdong, 510060, China|GSK Investigational Site, Wuhan, Hubei, 430030, China|GSK Investigational Site, Beijing, 100021, China|GSK Investigational Site, Beijing, 100036, China|GSK Investigational Site, Fuzhou, 350014, China|GSK Investigational Site, Shanghai, 200032, China|GSK Investigational Site, Tianjin, 300060, China|GSK Investigational Site, Zagreb, 10 000, Croatia|GSK Investigational Site, Zagreb, 10000, Croatia|GSK Investigational Site, Brno, 65691, Czech Republic|GSK Investigational Site, Olomouc, 775 20, Czech Republic|GSK Investigational Site, Ostrava - Poruba, 708 52, Czech Republic|GSK Investigational Site, Praha 8, 180 00, Czech Republic|GSK Investigational Site, Tallinn, 13419, Estonia|GSK Investigational Site, Angers Cedex 09, 49933, France|GSK Investigational Site, Annecy, 74000, France|GSK Investigational Site, Caen, 14033, France|GSK Investigational Site, Colmar, 68024, France|GSK Investigational Site, Ferolles-Attilly, 77150, France|GSK Investigational Site, La Roche sur Yon, 85025, France|GSK Investigational Site, Lille, 59000, France|GSK Investigational Site, Lyon, 69008, France|GSK Investigational Site, Montpellier Cedex 5, 34298, France|GSK Investigational Site, Paris, 75970, France|GSK Investigational Site, Reims, 51100, France|GSK Investigational Site, Saint Cloud, 92210, France|GSK Investigational Site, Strasbourg, 67085, France|GSK Investigational Site, Toulouse, 31052, France|GSK Investigational Site, Villejuif Cedex, 94805, France|GSK Investigational Site, Heidelberg, Baden-Wuerttemberg, 69120, Germany|GSK Investigational Site, Karlsruhe, Baden-Wuerttemberg, 76135, Germany|GSK Investigational Site, Essen, Nordrhein-Westfalen, 45122, Germany|GSK Investigational Site, Halle, Sachsen-Anhalt, 06097, Germany|GSK Investigational Site, Dresden, Sachsen, 01067, Germany|GSK Investigational Site, Leipzig, Sachsen, 04103, Germany|GSK Investigational Site, Athens, 142 33, Greece|GSK Investigational Site, Athens, 15125, Greece|GSK Investigational Site, Haidari, Athens, 12462, Greece|GSK Investigational Site, Neo Faliro, 18547, Greece|GSK Investigational Site, Peiraius, 185 37, Greece|GSK Investigational Site, Hong Kong, Hong Kong|GSK Investigational Site, Kowloon, Hong Kong|GSK Investigational Site, Budapest, 1115, Hungary|GSK Investigational Site, Budapest, 1122, Hungary|GSK Investigational Site, Szombathely, 9700, Hungary|GSK Investigational Site, Kochi, 682026, India|GSK Investigational Site, Mumbai, 400 016, India|GSK Investigational Site, Mumbai, 400012, India|GSK Investigational Site, Pune, 411001, India|GSK Investigational Site, Trivandrum, 695011, India|GSK Investigational Site, Galway, Ireland|GSK Investigational Site, Rathgar, Dublin, 6, Ireland|GSK Investigational Site, Napoli, Campania, 80131, Italy|GSK Investigational Site, Genova, Liguria, 16132, Italy|GSK Investigational Site, Milano, Lombardia, 20132, Italy|GSK Investigational Site, Milano, Lombardia, 20141, Italy|GSK Investigational Site, Pavia, Lombardia, 27100, Italy|GSK Investigational Site, Venezia, Veneto, 30122, Italy|GSK Investigational Site, Manila, 1000, Philippines|GSK Investigational Site, Moscow, 115478, Russian Federation|GSK Investigational Site, Moscow, 129128, Russian Federation|GSK Investigational Site, St. Petersburg, 198255, Russian Federation|GSK Investigational Site, Ufa,, 450054, Russian Federation|GSK Investigational Site, Bratislava, 812 50, Slovakia|GSK Investigational Site, Kosice, 041 91, Slovakia|GSK Investigational Site, Barcelona, 08025, Spain|GSK Investigational Site, Barcelona, 08035, Spain|GSK Investigational Site, Cordoba, 14004, Spain|GSK Investigational Site, Gerona, 17007, Spain|GSK Investigational Site, Granada, 18014, Spain|GSK Investigational Site, Huesca, 22300, Spain|GSK Investigational Site, Lerida, 25198, Spain|GSK Investigational Site, Madrid, 28033, Spain|GSK Investigational Site, Madrid, 28034, Spain|GSK Investigational Site, Madrid, 28040, Spain|GSK Investigational Site, Madrid, 28041, Spain|GSK Investigational Site, Madrid, 28046, Spain|GSK Investigational Site, Murcia, 30008, Spain|GSK Investigational Site, Orense, 32005, Spain|GSK Investigational Site, Santander, 39008, Spain|GSK Investigational Site, Santiago de Compostela, 15706, Spain|GSK Investigational Site, Sevilla, 41009, Spain|GSK Investigational Site, Valencia, 46009, Spain|GSK Investigational Site, Zaragoza, 50009, Spain|GSK Investigational Site, Bangkok, 10330, Thailand|GSK Investigational Site, Bangkok, 10400, Thailand|GSK Investigational Site, Chiangmai, 50200, Thailand|GSK Investigational Site, Cambridge, Cambridgeshire, CB2 2QQ, United Kingdom|GSK Investigational Site, Northwood, Middlesex, HA6 2RN, United Kingdom|GSK Investigational Site, Edinburgh, Midlothian, EH4 2XU, United Kingdom|GSK Investigational Site, Brighton, Sussex East, BN2 5BE, United Kingdom|GSK Investigational Site, Guildford, GU2 7XX, United Kingdom|GSK Investigational Site, London, NW1 2PG, United Kingdom|GSK Investigational Site, London, SE1 7EH, United Kingdom|GSK Investigational Site, London, SW3 6JJ, United Kingdom|GSK Investigational Site, Newcastle upon Tyne, NE7 7DN, United Kingdom|GSK Investigational Site, Sheffield, S10 2SJ, United Kingdom|GSK Investigational Site, Sutton, SM2 5PT, United Kingdom</t>
  </si>
  <si>
    <t>NCT03596866</t>
  </si>
  <si>
    <t>A Study of Brigatinib Compared to Alectinib in Adults With Non-Small-Cell Lung Cancer</t>
  </si>
  <si>
    <t>https://clinicaltrials.gov/study/NCT03596866</t>
  </si>
  <si>
    <t>ALTA-3</t>
  </si>
  <si>
    <t>Brigatinib is a medicine that binds to the surface of tumor cells in some cancers and delivers a dose of chemotherapy directly to the tumor. In this study, participants will be people with non-small-cell lung cancer (NSCLC for short). The main aim of the study is to learn if brigatinib stops the tumors from growing, or if the tumors have shrunk or disappeared, compared to a medicine called alectinib.
At the first visit, the study doctor will check who can take part. Participants who can take part will be picked for 1 of 2 treatments by chance:
* Brigatinib tablets
* Alectinib capsules
All participants will take brigatinib or alectinib at about the same time every day. They will continue with treatment throughout the study unless their cancer gets worse, they have side effects from the treatment, they leave the study for certain reasons, or the study is stopped.
After stopping treatment, participants will visit the study clinic for a check-up 30 days later.</t>
  </si>
  <si>
    <t>ALK+ Advanced NSCLC</t>
  </si>
  <si>
    <t>DRUG: Brigatinib|DRUG: Alectinib</t>
  </si>
  <si>
    <t>Progression-free Survival (PFS) as Assessed by Blinded Independent Review Committee (BIRC) Per RECIST v1.1, PFS is defined as the time interval from the date of randomization until the first date at which disease progression is objectively documented via RECIST v1.1 by BIRC, or death due to any cause, whichever occurs first, in the full analysis set. PFS will be censored for participants without documented disease progression or death at the last valid tumor response assessment., Up to 33.8 months</t>
  </si>
  <si>
    <t>Overall Survival (OS), OS is defined as the time interval from the date of randomization until death due to any cause in the full analysis set. It will be censored on the date of last contact for those participants who are alive., 5 years|PFS as Assessed by Investigator Per RECIST v1.1, PFS is defined as the time interval from the date of randomization until the first date at which disease progression is objectively documented via RECIST v1.1 by investigator, or death due to any cause, whichever occurs first, in the full analysis set. PFS will be censored for participants without documented disease progression or death at the last valid tumor response assessment., 5 years|Objective Response Rate (ORR) as Assessed by Investigator and BIRC Per RECIST v1.1, ORR is defined as the percentage of the participants who are confirmed to have achieved complete response (CR) or partial response (PR), using RECIST v1.1 after the initiation of study treatment., 5 years|Duration of Response (DOR) as Assessed by Investigator and BIRC Per RECIST v1.1, DOR is defined as the time interval from the time that the measurement criteria are first met for CR or PR (whichever is first recorded) until the first date that the progressive disease (PD) is objectively documented or death, as assessed by the investigator and BIRC, using RECIST v1.1. For the responders who have not progressed or died, they will be censored at the last tumor assessment date prior to receiving subsequent anticancer therapy., 5 years|Time to Response as Assessed by Investigator and BIRC Per RECIST v1.1, Time to response is defined as the time interval from randomization until the initial observation of CR or PR, as assessed by the investigator and BIRC, using RECIST v1.1. Time to response will be summarized using descriptive statistics in participants with confirmed objective response., 5 years|Intracranial Objective Response Rate (iORR) as Assessed by BIRC Per Modified RECIST v1.1, iORR, as assessed by the BIRC, is defined as the percentage of the participants who have achieved CR or PR in the central nervous system (CNS) per a modification RECIST v1.1 after the initiation of study treatment in participants with CNS metastases at baseline., 5 years|Intracranial Duration of Response (iDOR) as Assessed by the BIRC Per Modified RECIST v1.1, iDOR, as assessed by the BIRC per modified RECIST v1.1, is defined as the time interval from the time that the measurement criteria are first met for CR or PR in the CNS (whichever is first recorded) until the first date that the PD in the CNS is objectively documented or death., 5 years|Time to Intracranial Disease Progression (iPD) as Assessed by BIRC Per Modified RECIST v1.1, Time to iPD, as assessed by the BIRC, is defined as the time interval from the date of randomization until the first date at which iPD is objectively documented via a modification of RECIST v1.1. Time to iPD will be censored for participants without documented iPD at the last valid intracranial tumor response assessment., 5 years|Health-Related Quality of Life (HRQOL) From European Organization for Research and Treatment of Cancer Quality of Life Questionnaire (EORTC QLQ-C30 v3.0) Score, EORTC QLQ-C30 incorporates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EORTC QLQ-C30 contains 28 questions (4-point scale where 1=Not at all \[best\] to 4=Very Much \[worst\]) and 2 questions (7-point scale where 1=Very poor \[worst\] to 7= Excellent \[best\]). Raw scores are converted into scale scores ranging from 0 to 100. For the functional scales and the global health status scale, higher scores represent better quality of life (QOL); for the symptom scales, lower scores represent better QOL., 5 years|HRQOL From EORTC QLQ- Lung Cancer (LC) 13, HRQOL scores will be assessed with European Organization for Research and Treatment (EORTC), its lung cancer module QLQ-LC13. QLQ-LC13 contains 13 questions assessing lung cancer-associated symptoms (cough, hemoptysis, dyspnea, and site-specific pain), treatment-related side effects (sore mouth, dysphagia, peripheral neuropathy, and alopecia), and use of pain medication. Scale score range: 0 to 100. Higher symptom score = greater degree of symptom severity., 5 years</t>
  </si>
  <si>
    <t>Takeda</t>
  </si>
  <si>
    <t>2019-04-19</t>
  </si>
  <si>
    <t>2024-02-27</t>
  </si>
  <si>
    <t>2024-09-12</t>
  </si>
  <si>
    <t>2018-07-24</t>
  </si>
  <si>
    <t>The Oncology Institute of Hope and Innovation, Whittier, California, 90602, United States|University Cancer and Blood Center, Athens, Georgia, 30607, United States|New York Oncology Hematology - Albany Medical Center, Albany, New York, 12208, United States|Virginia Cancer Specialists, Fairfax, Virginia, 22031, United States|Centro Para la Atencion Integral del Paciente Oncologico, San Miguel De Tucuman, Tucuman, 4000, Argentina|Sanatorio Duarte Quiros, Cordoba, 5000, Argentina|Centro Oncologico Riojano Integral, La Rioja, F5300COE, Argentina|Klinikum Klagenfurt Am Worthersee, Klagenfurt am Worthersee, Carinthia, 9020, Austria|Queen Elizabeth II Health Sciences Centre, Halifax, Nova Scotia, B3H 1V7, Canada|Toronto University Health Network, Toronto, Ontario, M5G 2M9, Canada|Centro de Investigacion Clinica Bradford Hill, Recoleta, Santiago, 76894, Chile|Beijing Chest Hospital, Beijing, Beijing, 100000, China|Peking Union Medical College Hospital - East, Beijing, Beijing, 100032, China|Peking University Cancer Hospital/Beijing Cancer Hospital, Beijing, Beijing, 100036, China|The 307th Hospital of Chinese Peoples Liberation Army, Beijing, Beijing, 100071, China|Beijing Cancer Hospital, Beijing, Beijing, 100142, China|The First Affiliated Hospital of Guangzhou Medical University, Guangzhou, Guangdong, 510120, China|Affiliated Tumor Hospital of Harbin Medical University - The 3rd Affiliated Hospital of HMU, Harbin, Heilongjiang, 150081, China|Henan Cancer Hospital, Zhengzhou, Henan, 450008, China|Jilin Provincial Cancer Hospital (Changchun Cancer Hospital), Changchun, Jilin, 13000, China|Shanghai Chest Hospital, Shanghai, Shanghai, 200030, China|Chang Gung Memorial Hospital Linkou Branch, Tianjin, Tianjin, 300060, China|Tianjin Medical University Cancer Institute &amp; Hospital, Tianjin, Tianjin, 300060, China|Zhejiang Cancer Hospital, Hangzhou, Zhejiang, 310003, China|The First Affiliated Hospital, Zhejiang University, Hangzhou, Zhejiang, 31000, China|Fudan University Shanghai Cancer Center, Dubrovnik, Dubrovnik-Neretva, 20 000, Croatia|Opca bolnica Dubrovnik, Dubrovnik, Dubrovnik-Neretva, 20 000, Croatia|General Hospital Pula, Pula, 52100, Croatia|Klinicki bolnicki centar Sestre milosrdnice, Zagreb, 10000, Croatia|Klinika za Pulmologiju, Zagreb, 10000, Croatia|Hopital Haut-Leveque, Pessac, Aquitaine, 33604, France|Centre Hospitalier Intercommunal de Creteil, Creteil, Ile-de-france, 94010, France|Fudan University Shanghai Cancer Center, Creteil, Ile-de-france, 94010, France|Hopital Foch, Suresnes, Ile-de-france, 92151, France|Gustave Roussy, Villejuif cedex, Ile-de-france, 94805, France|Centre Hospitalier Universitaire de Toulouse- Hopital Larrey, Toulouse Cedex 9, Midi-pyrenees, 31059, France|Centre Hospitalier Le Mans, Le Mans Cedex 9, PAYS DE LA Loire, 72037, France|Centre Hospitalier Intercommunal Toulon - La Seyne Sur Mer, Toulon, Provence Alpes COTE D'azur, 83056, France|Hopital Albert Michallon, Grenoble Cedex 9, Rhone-alpes, 38043, France|Thoraxklinik Heidelberg, Heidelberg, Baden-wuerttemberg, 69126, Germany|Asklepios Fachkliniken Munchen-Gauting, Gauting, Bayern, 82131, Germany|Klinikum Kempten-Oberallgau, Immenstadt, Bayern, 87509, Germany|University General Hospital of Athens Attikon, Athens, Attica, 12462, Greece|Iaso General Hospital, Cholargos, Attica, 15562, Greece|General Oncology Hospital of Kifisia Oi Agioi Anargiroi, Nea Kifisia, Attica, 14564, Greece|Interbalkan Medical Center of Thessaloniki, Thessaloniki, Macedonia, 57001, Greece|University General Hospital of Larissa, Larissa, Thessaly, 41110, Greece|Sotiria General Hospital for Respiratory Diseases of Attica, Athens, 11527, Greece|Pamela Youde Nethersole Eastern Hospital, Chai Wan, Eastern District, 999077, Hong Kong|Humanity and Health Research Centre, Central, Hong Kong|Queen Mary Hospital, Hong Kong, 00852, Hong Kong|Queen Mary Hospital, Hong Kong, Hong Kong|Hong Kong United Oncology Centre, Kowloon, Hong Kong|Princess Margaret Hospital, Kowloon, Hong Kong|Istituto Scientifico Romagnolo per lo Studio e la Cura dei Tumori, Meldola, Forli-cesena, 47014, Italy|Centro di Riferimento Oncologico di Aviano, Aviano, Pordenone, 33081, Italy|Azienda Ospedaliero Universitaria di Bologna Policlinico Sant'Orsola-Malpighi, Bologna, 40138, Italy|Azienda Ospedaliera Universitaria San Martino, Genova, 16132, Italy|Istituto Scientifico Universitario San Raffaele, Milano, 20132, Italy|Istituto Nazionale Tumori IRCCS Fondazione Pascale, Napoli, 80131, Italy|Ospedale Santa Maria delle Croci, Ravenna, 48121, Italy|Chungbuk National University Hospital, Cheongju-si, Chungcheongbuk-do, 28644, Korea, Republic of|National Cancer Center, Goyang-si, Gyeonggi-do, 10408, Korea, Republic of|Gachon University Gil Medical Center, Incheon, Gyeonggi-do, 21565, Korea, Republic of|The Catholic University of Korea St. Vincent's Hospital, Suwon-si, Gyeonggi-do, 16247, Korea, Republic of|Ajou University Hospital, Suwon, Gyeonggi-do, 16499, Korea, Republic of|Ulsan University Hospital, Ulsan, Gyeongsangnam-do, 44033, Korea, Republic of|Korea University Anam Hospital, Seoul, 02841, Korea, Republic of|Seoul National University Hospital, Seoul, 03080, Korea, Republic of|Samsung Medical Center, Seoul, 06351, Korea, Republic of|The Catholic University of Korea - Seoul St. Mary's Hospital, Seoul, 06591, Korea, Republic of|Medica Sur, Ciudad de Mexico, Cdmx, 14050, Mexico|Centro de Investigacion Medica Aguascalientes, Aguascalientes, 20116, Mexico|Institutul Oncologic Prof. Dr. Ion Chiricu, Cluj-Napoca, Cluj, 400015, Romania|Oncocenter- Oncologie Clinica, Timisoara, Timis, 300166, Romania|Institutul Oncologic Prof. Dr. Alexandru Trestioreanu Bucaresti, Bucuresti, 022328, Romania|Centrul de oncologie Euroclinic, Iasi, 700106, Romania|State Institution of Healthcare Arkhangelsk Regional Clinical Oncology Dispensary, Arkhangelsk, Arkhangelr, 163045, Russian Federation|Euromedservice, Saint-Petersburg, Saint Petersburg, 196603, Russian Federation|Saint Petersburg Clinical Scientific and Practical Center of Specialized Types of Medical Aid, Saint-Petersburg, Saint Petersburg, 197758, Russian Federation|Clinica Ultra Sound Diagnostic 4D, Pyatigorsk, Stavropol, 357502, Russian Federation|Irkutsk Regional Oncology Center, Irkutsk, 664035, Russian Federation|N.N. Blokhin Russian Cancer Research Center, Moscow, 115478, Russian Federation|VitaMed, Moscow, 121309, Russian Federation|State Budget Institution National Medical Research Center of Radiology of the Ministry of Heal, Moscow, 125284, Russian Federation|Moscow City Oncology Hospital Number 62, Moscow, 143423, Russian Federation|Omsk Regional Clinical Oncologic Dispensary, Omsk, 644013, Russian Federation|Leningrad Regional Clinical Hospital, Saint Petersburg, 194291, Russian Federation|Center of Palliative Medicine - Devita, Saint Petersburg, 197343, Russian Federation|Saint Petersburg State Healthcare Institution Municipal Clinical Oncology Dispensary, Saint Petersburg, 197758, Russian Federation|Hospital Universitari Germans Trias i Pujol, Badalona, Barcelona, 08916, Spain|Hospital Teresa Herrera - Materno Infantil, A Coruna, LA Coruna, 15006, Spain|Hospital Universitari Vall d'Hebron, Barcelona, 08035, Spain|Hospital Clinic i Provincial de Barcelona, Barcelona, 08036, Spain|Hospital General Universitario Gregorio Maranon, Madrid, 28007, Spain|Hospital Universitario Ramon Y Cajal, Madrid, 28034, Spain|Hospital Clinico San Carlos, Madrid, 28040, Spain|Hospital Universitario 12 de Octubre, Madrid, 28041, Spain|Hospital Universitario La Paz, Madrid, 28046, Spain|Hospital Regional Universitario de Malaga, Malaga, 29010, Spain|Hospital Universitari Sant Joan de Reus, Reus, 43204, Spain|Hospital Universitario Virgen Macarena, Sevilla, 41009, Spain|Karolinska Universitetssjukhuset - Solna, Solna, Stockholm, 171 64, Sweden|Uppsala Akademiska Sjukhus, Uppsala, 751 85, Sweden|Changhua Christian Hospital, Changhua City, 500, Taiwan|Hualien Tzu Chi Hospital, Hualien City, 970, Taiwan|Kaohsiung Medical University Hospital, Kaohsiung, 807, Taiwan|Chi Mei Hospital Liouying, Tainan City, 73657, Taiwan|National Cheng Kung University Hospital, Tainan, 70403, Taiwan|National Taiwan University Hospital, Taipei, 100, Taiwan|Chang Gung Memorial Hospital Linkou Branch, Taoyuan City, 333, Taiwan|King Chulalongkorn Memorial Hospital, Bangkok, Bangkok Metropolis, 10330, Thailand|Phramongkutklao Hospital, Bangkok, Bangkok Metropolis, 10400, Thailand|Songklanagarind Hospital, Songkhla, 90110, Thailand</t>
  </si>
  <si>
    <t>Study Protocol, https://cdn.clinicaltrials.gov/large-docs/66/NCT03596866/Prot_000.pdf|Statistical Analysis Plan, https://cdn.clinicaltrials.gov/large-docs/66/NCT03596866/SAP_001.pdf</t>
  </si>
  <si>
    <t>NCT02422615</t>
  </si>
  <si>
    <t>Study of Efficacy and Safety of LEE011 in Men and Postmenopausal Women With Advanced Breast Cancer.</t>
  </si>
  <si>
    <t>https://clinicaltrials.gov/study/NCT02422615</t>
  </si>
  <si>
    <t>MONALEESA-3</t>
  </si>
  <si>
    <t>The main aim of this study was to evaluate the efficacy and safety of adding ribociclib to fulvestrant in men and postmenopausal women with hormone receptor positive (HR+), HER2-negative advanced breast cancer.</t>
  </si>
  <si>
    <t>Advanced Breast Cancer</t>
  </si>
  <si>
    <t>DRUG: Ribociclib|DRUG: Fulvestrant|DRUG: Placebo</t>
  </si>
  <si>
    <t>Progression Free Survival (PFS) Per Investigator Assessment,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
PFS was assessed via local radiology assessment according to RECIST 1.1. The Kaplan-Meier method was used to estimate PFS, and the median PFS, along with 95% confidence intervals, was reported for each treatment group.
The distribution of PFS between the two arms was compared using a stratified log-rank test at a one-sided 2.5% level of significance. The PFS hazard ratio with two-sided 95% confidence interval was derived from the stratified Cox proportional hazards model., From randomization to first documented progression or death, assessed up to approximately 26 months</t>
  </si>
  <si>
    <t>Overall Survival (OS), OS was defined as the time from the date of randomization to the date of death from any cause. In cases where the patient's death was not recorded, the OS value was censored at the date of the last known patient's survival status. As per protocol, the final OS analysis was conducted after approximately 351 deaths were documented.
OS was estimated using the Kaplan-Meier method. The median OS, along with 95% confidence intervals (CIs), was reported for each treatment group.
The distribution of OS between the two treatment arms was compared using a log-rank test at one-sided cumulative 2.5% level of significance. A stratified Cox regression was used to estimate the OS hazard ratio and the associated 95% CI., From randomization to death, assessed up to approximately 46 months|Progression Free Survival (PFS) Per Blinded Independent Review Committee (BIRC),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
PFS was assessed via BIRC assessment according to RECIST 1.1. The Kaplan-Meier method was used to estimate PFS, and the median PFS, along with 95% confidence intervals, was reported for each treatment group., From randomization to first documented progression or death, assessed up to approximately 26 months|Overall Response Rate (ORR) Per Investigator Assessment, ORR was defined as the percentage of participants with the best overall response of complete response (CR) or partial response (PR) according to RECIST 1.1 as per investigator assessment.
CR: Disappearance of all lesions with lymph nodes measuring \&lt; 10 mm. PR: At least a 30% decrease in the sum of diameter of all target lesions, taking as reference the baseline sum of diameters., Up to approximately 26 months|Clinical Benefit Rate (CBR) Per Investigator Assessment, CBR was defined as the percentage of participants with a best overall response of CR or PR or stable disease (SD) lasting 24 weeks or longer as defined in RECIST 1.1 as per investigator assessment.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26 months|Time to Response (TTR) Per Investigator Assessment, TTR was defined as the time from randomization to the first documented and confirmed response (CR or PR) as defined by RECIST 1.1 per investigator assessment. The Kaplan-Meier method was used to estimate TTR, and the median TTR, along with 95% confidence intervals, was reported for each treatment group. Participants who did not achieve a confirmed response were censored at the maximum follow-up time for patients who had a PFS event (i.e. either progressed or died due to any cause) or at the date of last adequate tumor assessment otherwise.
CR: Disappearance of all lesions with lymph nodes measuring \&lt; 10 mm. PR: At least a 30% decrease in the sum of diameter of all target lesions, taking as reference the baseline sum of diameters., From randomization to first response, assessed up to approximately 26 months|Duration of Response (DOR) Per Investigator Assessment, DOR was defined as the time from the first documented response (CR or PR) to the first documented progression or death due to underlying cancer as defined in RECIST 1.1 per investigator assessment. The Kaplan-Meier method was used to estimate DOR, and the median DOR, along with 95% confidence intervals, was reported for each treatment group. If a participant had not had an event, duration was censored at the date of last adequate tumor assessment.
CR: Disappearance of all lesions with lymph nodes measuring \&lt; 10 mm. PR: At least a 30% decrease in the sum of diameter of all target lesions, taking as reference the baseline sum of diameters., From first documented response to progression or death, assessed up to approximately 26 months|Time to Definitive Deterioration of Eastern Cooperative Oncology Group Performance Status (ECOG PS) in One Score Category, ECOG PS categorized patients based on their ability to perform daily activities and self-care, with scores ranging from 0 to 5. A score of 0 indicated no restrictions in activity, while higher scores indicated increasing limitations. Time to definitive deterioration was defined as the time from the date of randomization to the date of the event, defined as experiencing an increase in ECOG PS by at least one category from the baseline or death. A deterioration was considered definitive if no improvements in the ECOG PS were observed at a subsequent time. The Kaplan-Meier method was used to estimate the distribution, and the median time to definitive deterioration, along with 95% confidence intervals, was reported for each treatment group. Patients receiving any further therapy prior to definitive worsening were censored at their date of last assessment prior to start of therapy. Patients that had not worsened at the data cutoff point were censored at the date of last assessment., Up to approximately 26 months|Time to Definitive 10% Deterioration in the Global Health Status/Quality of Life (GHS/QoL) Scale Score of the European Organization for Research and Treatment of Cancer's Core Quality of Life Questionnaire (EORTC QLQ-C30), The EORTC QLQ-C30 is a questionnaire that includes 5 functional scales, 3 symptom scales, a GHS/QoL scale, and 6 single items. GHS/QoL scale scores range between 0 and 100. A high score for GHS/QoL represents better functioning or QoL.
The time to definitive 10% deterioration is defined as the time from the date of randomization to the date of event, which is defined as at least 10% relative to baseline worsening of the QoL score (without further improvement above the threshold) or death due to any cause. The Kaplan-Meier method was used to estimate the distribution, and the median time to definitive 10% deterioration, along with 95% confidence intervals, was reported for each treatment group. If a patient had not had an event, time to deterioration was censored at the date of the last adequate QoL evaluation., Up to approximately 26 months|Change From Baseline in the GHS/QoL Scale Score of the EORTC QLQ-C30, The EORTC QLQ-C30 is a questionnaire that includes 5 functional scales, 3 symptom scales, a GHS/QoL scale, and 6 single items. GHS/QoL scale scores range between 0 and 100. A high score for GHS/QoL represents better functioning or QoL.
The change from baseline in the GHS/QoL score was assessed. A positive change from baseline indicates improvement. For subjects who discontinued treatment without disease progression, post-treatment efficacy visits occurred every 8 weeks during the initial 18 months since start of treatment, followed by visits every 12 weeks until disease progression., Baseline, every 8 weeks after randomization during 18 months, then every 12 weeks up to end of treatment; end of treatment; and every 8 or 12 weeks post-treatment until progression (post-treatment efficacy visits), assessed up to approximately 26 months|Ribociclib Plasma Concentrations, Blood samples were collected to assess the concentration by time point for ribociclib. Participants were classified into the following dose groups at each timepoint: 1) ribociclib 600 mg: consisted of all participants who provided evaluable concentrations after receiving at least 10 consecutive daily ribociclib doses of 600 mg immediately prior to the blood collection without a dose change or interruption. 2) ribociclib 400 mg: consisted of all participants who provided evaluable concentrations after receiving at least 10 consecutive daily ribociclib doses of 400 mg immediately prior to the blood collection without a dose change or interruption. 3) ribociclib 200 mg: consisted of all participants who provided evaluable concentrations after receiving at least 10 consecutive daily ribociclib doses of 200 mg immediately prior to the blood collection without a dose change or interruption., Cycle 1 and Cycle 2 at Day 15 pre-dose and at 2, 4, and 6 hours post-dose. Cycle=28 days|LEQ803 Plasma Concentrations, Blood samples were collected to assess the concentration by time point for LEQ803, a metabolite of ribociclib. Participants were classified into the following dose groups at each timepoint: 1) ribociclib 600 mg: consisted of all participants who provided evaluable concentrations after receiving at least 10 consecutive daily ribociclib doses of 600 mg immediately prior to the blood collection without a dose change or interruption. 2) ribociclib 400 mg: consisted of all participants who provided evaluable concentrations after receiving at least 10 consecutive daily ribociclib doses of 400 mg immediately prior to the blood collection without a dose change or interruption. 3) ribociclib 200 mg: consisted of all participants who provided evaluable concentrations after receiving at least 10 consecutive daily ribociclib doses of 200 mg immediately prior to the blood collection without a dose change or interruption., Cycle 1 and Cycle 2 at Day 15 pre-dose and at 2, 4, and 6 hours post-dose. Cycle = 28 days</t>
  </si>
  <si>
    <t>2015-06-09</t>
  </si>
  <si>
    <t>2017-11-03</t>
  </si>
  <si>
    <t>2023-01-11</t>
  </si>
  <si>
    <t>2015-04-21</t>
  </si>
  <si>
    <t>2023-11-30</t>
  </si>
  <si>
    <t>Southern Cancer Center PC SC-2, Mobile, Alabama, 36608, United States|Ironwood Cancer and Research Centers SC-2, Chandler, Arizona, 85224, United States|Highlands Oncology Group ., Fayetteville, Arkansas, 72703, United States|UCLA Medical Center ., Los Angeles, California, 90095, United States|Central Coast Medical Oncology Corporation SC, Santa Maria, California, 93454, United States|St Joseph Heritage Healthcare, Santa Rosa, California, 94503, United States|Poudre Valley Hospital, Fort Collins, Colorado, 80528, United States|Florida Cancer Research Institute Dept of Oncology, Davie, Florida, 33328, United States|Florida Hospital Cancer Institute SC, Orlando, Florida, 32804, United States|UF Health Cancer Center at Orlando Health, Orlando, Florida, 32806, United States|John D Archbold Memorial Hospital Main, Thomasville, Georgia, 31792, United States|Moanalua Medical Center. Attn: Oncology Dept SC, Honolulu, Hawaii, 96817, United States|Oncology Specialists, SC Advocate Medical Group-Niles, Park Ridge, Illinois, 60068-0736, United States|Jackson Oncology Associates SC, Jackson, Mississippi, 39202, United States|Meridian Health Systems Regulatory, Neptune, New Jersey, 07753, United States|University of New Mexico Cancer Center SC, Albuquerque, New Mexico, 87131, United States|CR Wood Cancer Center SC, Glens Falls, New York, 12801, United States|Clinical Research Alliance ., Lake Success, New York, 11042, United States|NYU Langone Med Center CV Research NYU Langone Medical Center, New York, New York, 10016, United States|Genesis Cancer Services SC, Zanesville, Ohio, 43701, United States|Penn State University Milton S Hershey Medical Center SC, Hershey, Pennsylvania, 17033, United States|Millennium Research Clin Develop SC, Houston, Texas, 77090, United States|Northern Utah Cancer Associates CFTY720DUS01, Ogden, Utah, 84403-3105, United States|Providence Regional Cancer Partnership ., Everett, Washington, 98201, United States|Providence Regional Cancer System SC, Lacey, Washington, 98503, United States|Virginia Mason Medical Center-Oncology SC, Seattle, Washington, 98101, United States|Novartis Investigative Site, St Leonards, New South Wales, 2065, Australia|Novartis Investigative Site, Herston, Queensland, 4029, Australia|Novartis Investigative Site, East Melbourne, Victoria, 3002, Australia|Novartis Investigative Site, Nedlands, Western Australia, 6009, Australia|Novartis Investigative Site, Innsbruck, Tyrol, 6020, Austria|Novartis Investigative Site, Vienna, A-1100, Austria|Novartis Investigative Site, Wien, A-1090, Austria|Novartis Investigative Site, Aalst, 9300, Belgium|Novartis Investigative Site, Charleroi, 6000, Belgium|Novartis Investigative Site, Hasselt, 3500, Belgium|Novartis Investigative Site, Leuven, 3000, Belgium|Novartis Investigative Site, Liege, 4000, Belgium|Novartis Investigative Site, Namur, 5000, Belgium|Novartis Investigative Site, Sofia, 1303, Bulgaria|Novartis Investigative Site, Sofia, 1606, Bulgaria|Novartis Investigative Site, Sofia, 1756, Bulgaria|Novartis Investigative Site, Surrey, British Columbia, V3V 1Z2, Canada|Novartis Investigative Site, Vancouver, British Columbia, V5Z 4E6, Canada|Novartis Investigative Site, Victoria, British Columbia, V8R 6V5, Canada|Novartis Investigative Site, Moncton, New Brunswick, E1C 8X3, Canada|Novartis Investigative Site, Halifax, Nova Scotia, B3H 1V7, Canada|Novartis Investigative Site, Brampton, Ontario, L6R 3J7, Canada|Novartis Investigative Site, Kingston, Ontario, K7L 5P9, Canada|Novartis Investigative Site, Newmarket, Ontario, J7Y 2P9, Canada|Novartis Investigative Site, Montreal, Quebec, H3G 1L5, Canada|Novartis Investigative Site, Rimouski, Quebec, G5L 5T1, Canada|Novartis Investigative Site, Sherbrooke, Quebec, J1H 5N4, Canada|Novartis Investigative Site, Trois Rivieres, Quebec, G8Z 3R9, Canada|Novartis Investigative Site, Bogota, 110221, Colombia|Novartis Investigative Site, Monteria, 230004, Colombia|Novartis Investigative Site, Brno Bohunice, Czech Republic, 625 00, Czechia|Novartis Investigative Site, Liberec, Czech Republic, 46063, Czechia|Novartis Investigative Site, Brno, 65653, Czechia|Novartis Investigative Site, Prague 8, 180 81, Czechia|Novartis Investigative Site, Praha, 12808, Czechia|Novartis Investigative Site, Aalborg, DK 9000, Denmark|Novartis Investigative Site, Aarhus, DK-8000, Denmark|Novartis Investigative Site, Copenhagen, DK-2100, Denmark|Novartis Investigative Site, Herlev, 2730, Denmark|Novartis Investigative Site, Odense C, DK 5000, Denmark|Novartis Investigative Site, Vejle, 7100, Denmark|Novartis Investigative Site, Strasbourg, Cedex, 67000, France|Novartis Investigative Site, Saint-Cloud, Hauts De Seine, 92210, France|Novartis Investigative Site, Reims, Marne, 51056, France|Novartis Investigative Site, Besancon Cedex, 25030, France|Novartis Investigative Site, Bordeaux Cedex, 33000, France|Novartis Investigative Site, Bordeaux, 33076, France|Novartis Investigative Site, Brest, 29200, France|Novartis Investigative Site, Creteil, 94000, France|Novartis Investigative Site, Le Mans Cedex, 72015, France|Novartis Investigative Site, Lille Cedex, 59020, France|Novartis Investigative Site, Limoges, 87000, France|Novartis Investigative Site, Paris 13, 75651, France|Novartis Investigative Site, Pierre Benite, 69495, France|Novartis Investigative Site, Toulon La Seyne Sur Mer, 83056, France|Novartis Investigative Site, Langen, Hessen, 63225, Germany|Novartis Investigative Site, Georgsmarienhuette, Lower Saxony, 49124, Germany|Novartis Investigative Site, Augsburg, 86150, Germany|Novartis Investigative Site, Berlin, 10117, Germany|Novartis Investigative Site, Berlin, 10967, Germany|Novartis Investigative Site, Bielefeld, 33604, Germany|Novartis Investigative Site, Bonn, 53111, Germany|Novartis Investigative Site, Dresden, 01307, Germany|Novartis Investigative Site, Erlangen, 91054, Germany|Novartis Investigative Site, Fuerth, 90766, Germany|Novartis Investigative Site, Hamburg, 22081, Germany|Novartis Investigative Site, Hamburg, 22767, Germany|Novartis Investigative Site, Hannover, 30559, Germany|Novartis Investigative Site, Heidelberg, 69115, Germany|Novartis Investigative Site, Koeln, 50935, Germany|Novartis Investigative Site, Luebeck, 23538, Germany|Novartis Investigative Site, Muenchen, 80637, Germany|Novartis Investigative Site, MÃ¼hlhausen, 99974, Germany|Novartis Investigative Site, Oldenburg, 26121, Germany|Novartis Investigative Site, Ravensburg, 88214, Germany|Novartis Investigative Site, Saarbruecken, 66113, Germany|Novartis Investigative Site, Troisdorf, 53840, Germany|Novartis Investigative Site, Tuebingen, 72076, Germany|Novartis Investigative Site, Velbert, 42551, Germany|Novartis Investigative Site, Weiden, 92637, Germany|Novartis Investigative Site, Budapest, 1134, Hungary|Novartis Investigative Site, Budapest, H 1122, Hungary|Novartis Investigative Site, Budapest, H-1032, Hungary|Novartis Investigative Site, Debrecen, 4032, Hungary|Novartis Investigative Site, Szolnok, H-5000, Hungary|Novartis Investigative Site, L'Aquila, AQ, 67100, Italy|Novartis Investigative Site, Brescia, BS, 25123, Italy|Novartis Investigative Site, Catania, CT, 95124, Italy|Novartis Investigative Site, Lecce, LE, 73100, Italy|Novartis Investigative Site, Milano, MI, 20133, Italy|Novartis Investigative Site, Rozzano, MI, 20089, Italy|Novartis Investigative Site, Pontedera, PI, 56025, Italy|Novartis Investigative Site, Napoli, 80131, Italy|Novartis Investigative Site, Amman, 11941, Jordan|Novartis Investigative Site, Seoul, 03080, Korea, Republic of|Novartis Investigative Site, Seoul, 03722, Korea, Republic of|Novartis Investigative Site, Seoul, 06351, Korea, Republic of|Novartis Investigative Site, Ashrafieh, 166830, Lebanon|Novartis Investigative Site, Beirut, 1107 2020, Lebanon|Novartis Investigative Site, Johor Bahru, Johor, 81100, Malaysia|Novartis Investigative Site, Kuching, Sarawak, 93586, Malaysia|Novartis Investigative Site, Oaxaca, 68000, Mexico|Novartis Investigative Site, Amsterdam, 1066 CX, Netherlands|Novartis Investigative Site, Breda, 4819 EV, Netherlands|Novartis Investigative Site, Den Haag, 2545 CH, Netherlands|Novartis Investigative Site, Deventer, 7416 SE, Netherlands|Novartis Investigative Site, Enschede, 7513 ER, Netherlands|Novartis Investigative Site, Groningen, 9728 NZ, Netherlands|Novartis Investigative Site, Hoofddorp, 2134 TM, Netherlands|Novartis Investigative Site, Maastricht, 6229 HX, Netherlands|Novartis Investigative Site, Nieuwegein, 3435 CM, Netherlands|Novartis Investigative Site, Roermond, 6043 CV, Netherlands|Novartis Investigative Site, Sittard-Geleen, 6162 BG, Netherlands|Novartis Investigative Site, Tilburg, 5042 AD, Netherlands|Novartis Investigative Site, Oslo, NO 0424, Norway|Novartis Investigative Site, Konin, 62 500, Poland|Novartis Investigative Site, Warszawa, 04-125, Poland|Novartis Investigative Site, Lisboa, 1400-038, Portugal|Novartis Investigative Site, Porto, 4200-072, Portugal|Novartis Investigative Site, Arkhangelsk, 163045, Russian Federation|Novartis Investigative Site, Tambov, 392000, Russian Federation|Novartis Investigative Site, Singapore, 119228, Singapore|Novartis Investigative Site, Granada, Andalucia, 18014, Spain|Novartis Investigative Site, Madrid, Andalucia, 28046, Spain|Novartis Investigative Site, Malaga, Andalucia, 29010, Spain|Novartis Investigative Site, Sevilla, Andalucia, 41014, Spain|Novartis Investigative Site, Sant Joan Despi, Barcelona, 08970, Spain|Novartis Investigative Site, Salamanca, Castilla Y Leon, 37007, Spain|Novartis Investigative Site, Barcelona, Catalunya, 08036, Spain|Novartis Investigative Site, A Coruna, Galicia, 15009, Spain|Novartis Investigative Site, Alcorcon, Madrid, 28922, Spain|Novartis Investigative Site, San Sebastian de los Reyes, Madrid, 28702, Spain|Novartis Investigative Site, Madrid, 28009, Spain|Novartis Investigative Site, Madrid, 28222, Spain|Novartis Investigative Site, Eskilstuna, SE-631 88, Sweden|Novartis Investigative Site, Sundsvall, 851 86, Sweden|Novartis Investigative Site, Vaxjo, SE-351 85, Sweden|Novartis Investigative Site, Aarau, 5000, Switzerland|Novartis Investigative Site, Basel, 4031, Switzerland|Novartis Investigative Site, Zuerich, 8038, Switzerland|Novartis Investigative Site, Bangkok, 10330, Thailand|Novartis Investigative Site, Bangkok, 10400, Thailand|Novartis Investigative Site, Istanbul, 34303, Turkey|Novartis Investigative Site, Istanbul, 34381, Turkey|Novartis Investigative Site, Istanbul, 34662, Turkey|Novartis Investigative Site, Izmir, 35575, Turkey|Novartis Investigative Site, Plymouth, Devon, PL6 8DH, United Kingdom|Novartis Investigative Site, Newcastle Upon Tyne, NE7 7DN, United Kingdom</t>
  </si>
  <si>
    <t>Study Protocol, https://cdn.clinicaltrials.gov/large-docs/15/NCT02422615/Prot_002.pdf|Statistical Analysis Plan, https://cdn.clinicaltrials.gov/large-docs/15/NCT02422615/SAP_003.pdf</t>
  </si>
  <si>
    <t>NCT01437787</t>
  </si>
  <si>
    <t>Phase III Study of SAR302503 in Intermediate-2 and High Risk Patients With Myelofibrosis</t>
  </si>
  <si>
    <t>https://clinicaltrials.gov/study/NCT01437787</t>
  </si>
  <si>
    <t>JAKARTA</t>
  </si>
  <si>
    <t>Primary Objective:
* To evaluate the efficacy of daily oral doses of 400 mg or 500 mg of SAR302503 (Investigational Medicinal Product, IMP) compared to placebo in the reduction of spleen volume as determined by magnetic resonance imaging (MRI) (or computed tomography scan in patients with contraindications for MRI).
Secondary Objectives:
* To evaluate the effect on Myelofibrosis (MF)-associated symptoms (key MF symptoms) as measured by the modified Myelofibrosis Symptom Assessment Form (MFSAF) diary.
* To evaluate the Overall Survival of patients treated with either 400 mg/day or 500 mg/day of IMP as compared to placebo.
* To evaluate the Progression Free Survival of patients treated with either 400 mg/day or 500 mg/day of IMP as compared to placebo.
* To evaluate the durability of splenic response.
* To evaluate the safety of IMP.</t>
  </si>
  <si>
    <t>Hematopoietic Neoplasm</t>
  </si>
  <si>
    <t>DRUG: SAR302503|DRUG: Placebo</t>
  </si>
  <si>
    <t>Response Rate (RR), defined as the proportion of patients who have a â¥35% reduction in volume of spleen size at the end of Cycle 6, and confirmed 4 weeks thereafter, 6 months</t>
  </si>
  <si>
    <t>Symptom Response Rate (SRR): Proportion of patients with â¥50% reduction from baseline to the end of Cycle 6 in the total symptom score., This assessment will be conducted through the modified MFSAF diary, which will be completed during the week prior to Day 1 of each treatment cycle up to Cycle 6, and during the week prior to the end of Cycle 6., 6 months|OS (overall survival) of either 400 mg/day or 500 mg/day of IMP as compared to placebo., approximately 5 years|PFS (progression free survival) of either 400 mg/day or 500 mg/day of IMP as compared to placebo., approximately 5 years|Proportion of patients who have â¥25% reduction in volume of spleen size at end of Cycle 6, and confirmed 4 weeks thereafter., 6 months|Duration of spleen response, measured by MRI (or CT scan in patients with contraindications for MRI., 2 years|Clinical and laboratory events graded by the NCI CTCAE v4.03., approximately 5 years</t>
  </si>
  <si>
    <t>Allocation: RANDOMIZED|Intervention Model: CROSSOVER|Masking: DOUBLE (PARTICIPANT, INVESTIGATOR)|Primary Purpose: TREATMENT</t>
  </si>
  <si>
    <t>2011-09-21</t>
  </si>
  <si>
    <t>2025-03-05</t>
  </si>
  <si>
    <t>Investigational Site Number 840014, Scottsdale, Arizona, 85259-5499, United States|Investigational Site Number 840001, La Jolla, California, 92093, United States|Investigational Site Number 840012, La Jolla, California, 92093, United States|Investigational Site Number 840006, Los Angeles, California, 90033, United States|Investigational Site Number 840013, Baton Rouge, Louisiana, 70808, United States|Investigational Site Number 840008, Rochester, Minnesota, 55905, United States|Investigational Site Number 840009, Newark, New Jersey, 07112, United States|Investigational Site Number 840002, Canton, Ohio, 44718, United States|Investigational Site Number 840004, Houston, Texas, 77030, United States|Investigational Site Number 036001, Box Hill, 3128, Australia|Investigational Site Number 036005, Herston, 4029, Australia|Investigational Site Number 036003, Randwick, 2031, Australia|Investigational Site Number 036004, Tweed Heads, 2485, Australia|Investigational Site Number 036002, Wodonga, 3690, Australia|Investigational Site Number 040001, Wien, 1090, Austria|Investigational Site Number 056003, Antwerpen, 2060, Belgium|Investigational Site Number 056001, Leuven, 3000, Belgium|Investigational Site Number 076002, Jau, 17210-120, Brazil|Investigational Site Number 076004, Porto Alegre, 90110-270, Brazil|Investigational Site Number 076001, Rio De Janeiro, 20230-130, Brazil|Investigational Site Number 124001, Montreal, H1T 2M4, Canada|Investigational Site Number 124003, Montreal, H2W 1S6, Canada|Investigational Site Number 124002, Saint John, E2L 4L2, Canada|Investigational Site Number 250006, Marseille, 13273, France|Investigational Site Number 250005, Nantes Cedex 01, 44093, France|Investigational Site Number 250004, Nimes, 30029, France|Investigational Site Number 250002, Pierre Benite Cedex, 69495, France|Investigational Site Number 250007, Poitiers, 86000, France|Investigational Site Number 250003, Toulouse, 31000, France|Investigational Site Number 250001, Villejuif Cedex, 94805, France|Investigational Site Number 276006, Aachen, 52074, Germany|Investigational Site Number 276007, Bonn, 53127, Germany|Investigational Site Number 276008, Dresden, 01307, Germany|Investigational Site Number 276001, Mannheim, 68167, Germany|Investigational Site Number 348002, Budapest, 1097, Hungary|Investigational Site Number 348001, Debrecen, 4032, Hungary|Investigational Site Number 348007, GyÃ¶r, 9023, Hungary|Investigational Site Number 348006, KecskemÃ©t, 6000, Hungary|Investigational Site Number 348003, Miskolc, 3529, Hungary|Investigational Site Number 372002, Dublin, DUBLIN 8, Ireland|Investigational Site Number 372001, Galway, Ireland|Investigational Site Number 376003, Haifa, 31048, Israel|Investigational Site Number 376002, Tel Hashomer, 52621, Israel|Investigational Site Number 380002, Bergamo, 24127, Italy|Investigational Site Number 380007, Bologna, 40138, Italy|Investigational Site Number 380004, Firenze, 50134, Italy|Investigational Site Number 380001, Pavia, 27100, Italy|Investigational Site Number 380006, Pavia, 27100, Italy|Investigational Site Number 380003, Varese, 21100, Italy|Investigational Site Number 410002, Bundang-Gu, 463-707, Korea, Republic of|Investigational Site Number 410004, Seoul, 110-744, Korea, Republic of|Investigational Site Number 410003, Seoul, 120-752, Korea, Republic of|Investigational Site Number 410001, Seoul, 135-710, Korea, Republic of|Investigational Site Number 410005, Seoul, 137-701, Korea, Republic of|Investigational Site Number 410006, Seoul, 138-878, Korea, Republic of|Investigational Site Number 410007, Seoul, Korea, Republic of|Investigational Site Number 440001, Kaunas, LT-50009, Lithuania|Investigational Site Number 440002, Klaipeda, LT-92288, Lithuania|Investigational Site Number 484001, Queretaro, 76000, Mexico|Investigational Site Number 616005, Brzozow, 36-200, Poland|Investigational Site Number 616002, Gdansk, 80-952, Poland|Investigational Site Number 616006, Lodz, 93-510, Poland|Investigational Site Number 616010, Warszawa, 02-106, Poland|Investigational Site Number 616003, Wroclaw, 50-367, Poland|Investigational Site Number 620005, Coimbra, 3000-075, Portugal|Investigational Site Number 620004, Lisboa, 1169-050, Portugal|Investigational Site Number 620001, Lisboa, 1649-035, Portugal|Investigational Site Number 620003, Porto, 4200-072, Portugal|Investigational Site Number 642003, Brasov, Romania|Investigational Site Number 642004, Bucharest, 022328, Romania|Investigational Site Number 642002, Bucuresti, 030171, Romania|Investigational Site Number 642006, Bucuresti, Romania|Investigational Site Number 642001, Timisoara, Romania|Investigational Site Number 643009, Moscow, 125167, Russian Federation|Investigational Site Number 643001, Moscow, 125284, Russian Federation|Investigational Site Number 643010, Nizhny Novgorod, 603126, Russian Federation|Investigational Site Number 643008, Petrozavodsk, 185019, Russian Federation|Investigational Site Number 643004, St-Petersburg, 197341, Russian Federation|Investigational Site Number 643005, St.-Petersburg, 191024, Russian Federation|Investigational Site Number 643007, Volgograd, 400138, Russian Federation|Investigational Site Number 702002, Singapore, 119228, Singapore|Investigational Site Number 702001, Singapore, 169608, Singapore|Investigational Site Number 710003, Johannesburg, 2013, South Africa|Investigational Site Number 710002, Parktown, 2193, South Africa|Investigational Site Number 724001, Barcelona, 08036, Spain|Investigational Site Number 724002, Madrid, 28046, Spain|Investigational Site Number 752001, Stockholm, 14186, Sweden|Investigational Site Number 752002, Uddevalla, 451 80, Sweden|Investigational Site Number 158002, Changhua, 500, Taiwan|Investigational Site Number 158003, Kaohsiung, 833, Taiwan|Investigational Site Number 158001, Taipei, 112, Taiwan|Investigational Site Number 826006, Belfast, BT9 7AB, United Kingdom|Investigational Site Number 826003, Birmingham, B9 5SS, United Kingdom|Investigational Site Number 826002, Glasgow, G12 0YN, United Kingdom|Investigational Site Number 826004, Leeds, LS9 7TF, United Kingdom|Investigational Site Number 826001, London, SE1 9RT, United Kingdom|Investigational Site Number 826005, London, W12 0HS, United Kingdom|Investigational Site Number 826007, Manchester, M20 4BX, United Kingdom|Investigational Site Number 826008, Newcastle Upon Tyne, NE7 7DN, United Kingdom|Investigational Site Number 826009, Oxford, OX3 7LJ, United Kingdom|Investigational Site Number 826010, Southampton, SO16 6YD, United Kingdom</t>
  </si>
  <si>
    <t>NCT01265901</t>
  </si>
  <si>
    <t>IMA901 in Patients Receiving Sunitinib for Advanced/Metastatic Renal Cell Carcinoma</t>
  </si>
  <si>
    <t>https://clinicaltrials.gov/study/NCT01265901</t>
  </si>
  <si>
    <t>The primary objective of the phase III study is to investigate whether IMA901 can prolong overall survival in patients with metastatic and/or locally advanced renal cell carcinoma (RCC) when added to standard first-line therapy with sunitinib.
Secondary objectives include a subgroup analysis of overall survival in patients defined by a certain biomarker signature, the investigation of progression-free survival, best tumor response, safety, and immunological parameters.</t>
  </si>
  <si>
    <t>DRUG: Sunitinib|BIOLOGICAL: GM-CSF|DRUG: Cyclophosphamide|DRUG: IMA901</t>
  </si>
  <si>
    <t>Overall survival, 2015 (estimated)</t>
  </si>
  <si>
    <t>Overall survival in biomarker-defined subgroup, 2015 (estimated)|Progression-free survival, 2014 (estimated)|Best tumor response, 2014 (estimated)|Safety and tolerability, continuously|Cellular immunomonitoring, 2014 (estimated)</t>
  </si>
  <si>
    <t>Immatics Biotechnologies GmbH</t>
  </si>
  <si>
    <t>2017-10-12</t>
  </si>
  <si>
    <t>University of Arkansas for Medical Sciences, Little Rock, Arkansas, 72205, United States|Cedars-Siani Medical Center, Samuel Oschin Comprehensive Cancer Institute, Los Angeles, California, 90048, United States|Kaiser Permanente Oncology Hematology Clinic, Denver, Colorado, 80205, United States|Georgetown University Medical Center, Lombardi Comprehensive Cancer Center, Washington, D.C., District of Columbia, 20007, United States|M.D. Anderson Cancer Center, Orlando, Florida, 32806, United States|The University of Chicago Medicine, Chicago, Illinois, 60637, United States|North Central Cancer Treatment Group, Illinois Cancer Care, Peoria, Illinois, 61615-7822, United States|IU Simon Cancer Center, Indianapolis, Indiana, 46202, United States|Weinberg Cancer Institute at Franklin Hospital, Baltimore, Maryland, 21237, United States|Karmanos Cancer Institute, Detroit, Michigan, 48201, United States|Clinical Research Alliance, Lake Success, New York, 11042, United States|University of Cincinnati, Cincinnati, Ohio, 45267, United States|Cleveland Clinic Taussig Cancer Institute, Cleveland, Ohio, 44195, United States|UPMC Cancer Pavilion, University of Pittsburgh Cancer Institute, Division of Hematology / Oncology, Pittsburgh, Pennsylvania, 15232, United States|Vanderbilt-Ingram Cancer Center, Nashville, Tennessee, 37232, United States|South Texas Oncology &amp; Hematology, P.A., The Start Center For Cancer Care, San Antonio, Texas, 78258, United States|Seattle Cancer Care Alliance, Seattle, Washington, 98109, United States|HÃ´pital Saint AndrÃ©, Bordeaux, 33075, France|Centre Francois Baclesse, Comite Urologie-Gynecologie, Caen Cedex, 14076, France|CHU Estaing, Service d'hematologie clinique adulte et de therapie cellulaire, Clermont Ferrand Cedex, 63003, France|Hospital EuropÃ©en Georges Pompidou, Service d'oncologie medicale, Paris, 75015, France|Centre Rene Gauducheau, Service d'oncologie medicale, Saint-Herblain, 44800, France|UniversitÃ¤tsmedizin Berlin, CharitÃ© Campus Benjamin Franklin, Urologische Klinik und Hochschulambulanz, Berlin, 12200, Germany|Klinik fÃ¼r HÃ¤matologie und internistische Onkologie, Augusta-Krankenanstalt gGmbH, Bochum, 44791, Germany|Medizinische Klinik III fÃ¼r HÃ¤matologie und Onkologie, UniversitÃ¤tsklinikum Bonn, Bonn, 53127, Germany|UniversitÃ¤tsklinikum Essen, Klinik fÃ¼r Innere Medizin (Tumorforschung), Essen, 45122, Germany|Klinik fÃ¼r HÃ¤matologie, HÃ¤mostaseologie, Onkologie und Stammzelltransplantation, Medizinische Hochschule Hannover, Hannover, 30625, Germany|Nationales Centrum fÃ¼r Tumorerkrankungen (NCT), Medizinische Onkologie, Heidelberg, 69120, Germany|Klinik und Poliklinik fÃ¼r Urologie, Abteilung fÃ¼r Operative Medizin, UniversitÃ¤tsklinikum Leipzig, Leipzig, 04103, Germany|Klinikum rechts der Isar, Urologischen Klinik und Poliklinik, Technische UniversitÃ¤t MÃ¼nchen, Munich, 81675, Germany|Urologische Klinik Dr. Castringius, MÃ¼nchen-Planegg, Planegg, 82152, Germany|Klinikum St. Elisabeth Straubing GmbH, Straubing, 94315, Germany|Klinik fÃ¼r Urologie, UniversitÃ¤tsklinikum TÃ¼bingen, TÃ¼bingen, 72076, Germany|Klinik fÃ¼r Innere Medizin III, HÃ¤matologie - Onkologie - Rheumatologie - Infektionskrankheiten, UniversitÃ¤tsklinikum Ulm, Ulm, 89081, Germany|Schwarzwald-Baar Klinikum Villingen-Schwenningen, Abteilung HÃ¤matologie und Onkologie, Villingen-Schwenningen, 78052, Germany|PÃ©terfy Utcai Hospital, Urology department, Budapest, 1076, Hungary|Semmelweis University, Urology Clinic, Budapest, 1082, Hungary|Urology Department, Bajcsy-Zsilinszky Hospital, Budapest, 1106, Hungary|Uzsoki Utcai Hospital, Oncoradiology Center, Budapest, 1145, Hungary|University of Debrecen, Faculty of Medicine, Institute of Oncology, Debrecen, 4032, Hungary|University of Debrecen, Faculty of Medicine, Urology Clinic, Debrecen, 4032, Hungary|KenÃ©zy Hospital, Urology Department, Debrecen, 4043, Hungary|Oncology Centre, Markhot Ferenc Training Hospital and Clinic, Eger, 3300, Hungary|PÃ¡ndy KÃ¡lmÃ¡n County Hospital, Oncology and Radiotherapy Center, Gyula, 5700, Hungary|Urology department, BAZ County Hospital, Miskolc, 3526, Hungary|Urology Clinic, University of PÃ©cs, PÃ©cs, 7621, Hungary|Oncology Therapy Clinic, University of Szeged, Szeged, 6720, Hungary|County Oncology Centre, HetÃ©nyi GÃ©za Hospital, Szolnok, 5000, Hungary|Oncology Department, Zala County Hospital, Zalaegerszeg, 8900, Hungary|Presidio Ospedaliero Ospedale San Donato, U.O. Oncologia Medica, Arezzo, 52100, Italy|Centro di riferimento Oncologico di Aviano, Aviano, 33081, Italy|Medical Oncology Unit, Policlinico Sant'Orsola Malpighi, Bologna, 40138, Italy|Department of Oncology and Haematology, Division of Medical Oncology, University of Modena and Reggio Emilia, Modena, 41100, Italy|Dipartimento di Oncologia, IRCCS Fondazione, Pavia, 27100, Italy|Medical Oncology, Hospital Santa Maria Nuova of Reggio Emilia, Reggio Emilia, 42100, Italy|Oncologia Medica, "Ospedale Infermi", Rimini, 47923, Italy|Ospedale S.S Annunziata Sasari, Sassari, 07100, Italy|IRCC-Istituto di Ricerca e Cura del Cancro, Torino, 10060, Italy|University Medical Center St. Radboud Centraal, Department of Urology, Nijmegen, 6525, Netherlands|University Hospital, UOS - Radiumhospital, Oslo, 0310, Norway|BiaÅostockie Centrum Onkologii, BiaÅystok, 15-027, Poland|Prof. Franciszek Åukaszczyk Oncology Center, Bydgoszcz, 85-796, Poland|Pomeranian Medical University Hospital, NZOZ Innowacyjna Medycyna, Dobra, 72-003, Poland|WojewÃ³dzki Szpital Zespolony, Oncology Department, ElblÄg, 82-300, Poland|Uniwersyteckie Centrum Kliniczne, Klinika Urologii, GdaÅsk, 80-214, Poland|Chemotherapy Department Center of Oncology of the Lublin Region, Lublin, 20-090, Poland|OlsztyÅski Oncology Center "KOPERNIK", Olsztyn, 10-513, Poland|Przemienienia PaÅskiego Clinical Hospital no. 1, Oncology Clinic, PoznaÅ, 60-569, Poland|Private Outpatient Clinic MRUKMED, RzeszÃ³w, 35-242, Poland|Samodzielny Publiczny Szpital Kliniczny Nr 2 PUM w Szczecinie, Szczecin, 70-111, Poland|DzieciÄtka Jezus Clinical Hospital of Medical University, General Urology and Oncology Clinic, Warsaw, 02-005, Poland|Niepubliczny Zaklad Opieki Zdrowotnej "Magodent", Warsaw, 04-125, Poland|Urology and Urological Oncology Department and Clinic, Warsaw, 50-566, Poland|Fundeni Clinical Institute, Bucharest, 022328, Romania|"Prof. Dr. Ioan Chiricuta" Oncology Institute, Cluj Napoca, 400015, Romania|"Prof. Dr. Ioan Chiricuta" Oncology Institute, Cluj-Napoca, 400015, Romania|Medisprof SRL, Cluj-Napoca, 400058, Romania|SC Oncolab SRL, Craiova, 200385, Romania|Emergency Clinical County Hospital Oradea, Oradea, 410469, Romania|Targu-Mures Clinical County Hospital, Oncology and Radiotherapy Department, Targu-Mures, 540142, Romania|State Budget Institution of Healthcare "Chelyabinsk regional clinical oncological Dispensary", Chelyabinsk, 454087, Russian Federation|Republican Clinical Oncology Dispensary of Ministry of Health of Republic Tatarstan, Kazan, 420029, Russian Federation|Institution of Russian Academy of Medical Science, "Russian Oncological Scientific Center named after N.N. Blokhin of Russian Academy of Medical Science", Moscow, 115478, Russian Federation|Federal State Institution "Russian Scientific Center of Radiology and Nuclear Medicine of Healthcare of Russian Federation", Moscow, 117997, Russian Federation|Moscow Hertsen Scientific Research Oncological Institute, Moscow, 125284, Russian Federation|State Institution "City Clinical Hospital NO20", Moscow, 129327, Russian Federation|Orenburg Regional Clinical Oncological Dispensary, Orenburg, 460021, Russian Federation|State Educational Institution of High Professional Education "Rostov State Medical University of Roszdrav", Rostov-on-Don, 344022, Russian Federation|State Budget Institution of Ryazan Region "Regional Clinical Oncological Diespensary", Ryazan, 390011, Russian Federation|Nonstate Institution of Healthcare "Railway clinical Hospital at Station Saratov-2 of "RZGD" PC", Saratov, 410004, Russian Federation|State Institution of Healthcare "Leningrad Regional Oncological Dispensary", St. Petersburg, 191104, Russian Federation|Saint-Petersburg State Institution of Healthcare "City Universal Hospital N02", St. Petersburg, 194354, Russian Federation|Saint Petersburg State Institution of Healthcare "City Clinical Oncological Dispensary", St. Petersburg, 197022, Russian Federation|Federal State Institution "Russian Scientific Center of Radiology and Surgery Technologies" of Ministry of Healthcare of Russian Federation", St. Petersburg, 197758, Russian Federation|Federal State Institution "Scientific Research Institute of Oncology named after N.N. Petrov of Ministry of Healthcare of Russian Federation", St. Petersburg, 197758, Russian Federation|Saint-Petersburg Clinical Scientific and Practical Centre of Special Methods of Medical Aid (Oncology), St. Petersburg, 197758, Russian Federation|State Institution of Healthcare of Yaroslavl Region "Regional Clinical Oncological Hospital", Yaroslavl, 150040, Russian Federation|Royal Bournemouth Hospital, Bournemouth, BH7 7DW, United Kingdom|Addenbrooke's Hospital &amp; Peterborough District Hospital, Cambridge University Hospitals NHS Foundation Trust, Oncology Center, Cambridge, CB2 0QQ, United Kingdom|Leeds Institute of Molecular Medicine, Section of Oncology and Clinical Research, St. James's University Hospital, Leeds, LS9 7TF, United Kingdom|Paterson Institute for Cancer Research, Christie Hospital NHS Foundation Trust, Medical Oncology, Manchester, M20 4BX, United Kingdom|Oxford Cancer and Haematology Centre, University of Oxford, The Churchill Hospital, Oxford Radcliffe Hospital NHS Trust, Dept.of Medical Oncology, Oxford, OX3 7LJ, United Kingdom|ROSEMERE CANCER CENTRE, Royal Preston Hospital, Lancashire Teaching Hospital, Preston, PR2 9HT, United Kingdom|CRUK Research Unit, Somers Cancer Research Building, Southampton General Hospital, Southampton, SO16 6YD, United Kingdom|Postgraduate Medical School, University of Surrey, Surrey, GU2 7WG, United Kingdom|South West Wales Cancer Institute, Singleton Hospital, School of Medicine, Swansea, SA2 8QA, United Kingdom</t>
  </si>
  <si>
    <t>NCT00878709</t>
  </si>
  <si>
    <t>Study Evaluating The Effects Of Neratinib After Adjuvant Trastuzumab In Women With Early Stage Breast Cancer</t>
  </si>
  <si>
    <t>https://clinicaltrials.gov/study/NCT00878709</t>
  </si>
  <si>
    <t>ExteNET</t>
  </si>
  <si>
    <t>The purpose of this study is to investigate whether neratinib can further reduce the risk of recurrence from previously diagnosed HER-2 positive breast cancer after adjuvant treatment with trastuzumab.</t>
  </si>
  <si>
    <t>DRUG: neratinib|OTHER: placebo</t>
  </si>
  <si>
    <t>Invasive Disease-free Survival (iDFS) in Neratinib Arm Compared to Placebo Arm at Year 2, Invasive disease-free survival time is defined as the time from date of randomization until the first disease recurrence of the following events: invasive ipsilateral breast tumor recurrence, invasive contralateral breast cancer, local/regional invasive recurrence, distant recurrence and death from any cause., From randomization until time of event up to 2 years|Kaplan-Meier Estimates of Invasive Disease-free Survival (iDFS) at Year 2 by Treatment Arms, From randomization until time of event up to 2 years</t>
  </si>
  <si>
    <t>Overall Survival (OS), OS was defined as the time from randomization to death due to any cause, censored at the last date known alive., Randomization until death due to any cause (up to 119 Months)|Disease-free Survival Including Ductal Carcinoma in Situ (DFS-DCIS) in Neratinib Arm Compared to Placebo Arm at Year 2, Disease-free survival including DCIS time is defined as the time from date of randomization until the first occurrence of DCIS or an iDFS event (an iDFS event including invasive ipsilateral breast tumor recurrence, invasive contralateral breast cancer, local/regional invasive recurrence, or distant recurrence and death from any., From randomization until time of event up to 2 years|Kaplan-Meier Estimates of Disease-free Survival Including Ductal Carcinoma in Situ (DFS-DCIS) at Year 2 by Treatment Arms, From randomization until time of event up to 2 years|Distant Disease-free Survival (DDFS) in Neratinib Arm Compared to Placebo Arm at Year 2, Distant disease-free survival time is defined as the time from date of randomization until the first occurrence of distant recurrence or death from any cause., From randomization until time of event up to 2 years|Kaplan-Meier Estimates of Distant Disease-free Survival (DDFS) at Year 2 by Treatment Arms, From randomization until time of event up to 2 years|Percentage of Participants With Time to Distant Recurrence (TTDR) Event in Neratinib Arm Compared to Placebo Arm at Year 2, Percentage of Participants with TTDR events is reported. TTDR is defined as the time from date of randomization until the first occurrence of distant recurrence or death from breast cancer., From randomization until time of event up to 2 years|Kaplan-Meier Estimates of Time to Distant Recurrence (TTDR) Survival at Year 2 by Treatment Arms, From randomization until time of event up to 2 years|Central Nervous System Recurrence in Neratinib Arm Compared to Placebo Arm at Year 2, CNS recurrence is defined as the time from randomization to CNS as the first distant recurrence. Competing events include distant recurrence at other sites as the first distant recurrence and death from any cause prior to distant recurrence., From randomization until time of event up to 2 years|Cumulative Incidence of Central Nervous System Recurrence (CNS) at Year 2, Cumulative incidence of Central Nervous System Recurrence (CNS) is estimated by Gray's method (Gray,1988)., From randomization until time of event up to 2 years</t>
  </si>
  <si>
    <t>Invasive Disease-free Survival (iDFS) in Neratinib Arm Compared to Placebo Arm at Year 5, Invasive disease-free survival time is defined as the time from date of randomization until the first disease recurrence of the following events: invasive ipsilateral breast tumor recurrence, invasive contralateral breast cancer, local/regional invasive recurrence, distant recurrence and death from any cause., From randomization until time of event up to 5 years|Kaplan-Meier Estimates of Invasive Disease-free Survival (iDFS) at Year 5 by Treatment Arms, From randomization until time of event up to 5 years|Disease-free Survival Including Ductal Carcinoma in Situ (DFS-DCIS) in Neratinib Arm Compared to Placebo Arm at Year 5, Disease-free survival including DCIS time is defined as the time from date of randomization until the first occurrence of DCIS or an iDFS event (an iDFS event including invasive ipsilateral breast tumor recurrence, invasive contralateral breast cancer, local/regional invasive recurrence, or distant recurrence and death from any., From randomization until time of event up to 5 years|Distant Disease-free Survival (DDFS) in Neratinib Arm Compared to Placebo Arm at Year 5, Distant disease-free survival time is defined as the time from date of randomization until the first occurrence of distant recurrence or death from any cause., From randomization until time of event up to 5 years|Percentage of Participants With Time to Distant Recurrence (TTDR) Event in Neratinib Arm Compared to Placebo Arm at Year 5, Percentage of Participants with TTDR events is reported. TTDR is defined as the time from date of randomization until the first occurrence of distant recurrence or death from breast cancer., From randomization until time of event up to 5 years|Cumulative Incidence of Central Nervous System Recurrence (CNS) at Year 5, Cumulative incidence of Central Nervous System Recurrence (CNS) is estimated by Gray's method (Gray,1988)., From randomization until time of event up to 5 years</t>
  </si>
  <si>
    <t>Puma Biotechnology, Inc.</t>
  </si>
  <si>
    <t>2009-07-09</t>
  </si>
  <si>
    <t>2014-08-21</t>
  </si>
  <si>
    <t>2019-10-04</t>
  </si>
  <si>
    <t>2009-04-09</t>
  </si>
  <si>
    <t>2017-10-09</t>
  </si>
  <si>
    <t>2021-06-11</t>
  </si>
  <si>
    <t>Anniston Oncology, Anniston, Alabama, 36207, United States|Birmingham Hematology and Oncology Associates, LLC, Birmingham, Alabama, 35205, United States|Arizona Oncology Associates, PC - HAL, Phoenix, Arizona, 85016, United States|Arizona Oncology Associates, PC - NAHOA, Sedona, Arizona, 86336, United States|Arizona Oncology Associates, Tucson, Arizona, 85704-7891, United States|Arizona Cancer Center, Tucson, Arizona, 85724, United States|Northeast Arkansas Clinic, Jonesboro, Arkansas, 72401, United States|Cedars-Sinai Medical Group, Beverly Hills, California, 90211, United States|Ronald Yanagihara, M.D., Gilroy, California, 95020, United States|Glendale Adventist Medical Center Cancer Services, Glendale, California, 91206, United States|California Cancer Care, Greenbrae, California, 94904, United States|Beaver Medical Group, L.P., Highland, California, 92346, United States|Breastlink Medical Group, Long Beach, California, 90806, United States|Long Beach Memorial Medical Center, Long Beach, California, 90806, United States|Facey Medical Group, Mission Hills, California, 91345, United States|Gynecologic Oncology Associates, Newport Beach, California, 92663, United States|Ventura County Hematology-Oncology Specialists, Oxnard, California, 93030, United States|Desert Hematology Oncology Medical Group, Inc, Rancho Mirage, California, 92270, United States|Helen Diller Family University of California San Francisco Comprehensive Cancer Center, San Francisco, California, 94115, United States|San Francisco Oncology Associates, San Francisco, California, 94115, United States|Redwood Regional Medical Group, Santa Rosa, California, 95403, United States|The Cancer Prevention and Treatment Center, Soquel, California, 95073, United States|Cancer Center of Central Connecticut, Southington, Connecticut, 06489, United States|Hematology Oncology, PC, Stamford, Connecticut, 06902, United States|Connecticut Oncology and Hematology, Torrington, Connecticut, 06790, United States|Washington Cancer Institute at Washington Hospital Center, Washington, District of Columbia, 20010, United States|Innovative Medical Research of South Florida, Inc., Aventura, Florida, 33180, United States|University Cancer Institute, LLC, Boynton Beach, Florida, 33426, United States|North Broward Medical Center, Deerfield Beach, Florida, 33064, United States|Broward General Medical Center, Fort Lauderdale, Florida, 33316, United States|Florida Cancer Specialists and Research Institute, Gainesville, Florida, 32605, United States|Lakeland Regional Cancer Center, Lakeland, Florida, 33805, United States|Hematology Oncology Associates, Loxahatchee Groves, Florida, 33470, United States|Florida Cancer Affiliates - Ocala, Ocala, Florida, 34471, United States|Mid-Florida Hematology &amp; Oncology Centers, PA, Orange City, Florida, 32763-8316, United States|Cancer Centers of Florida, Orlando, Florida, 32806, United States|M.D. Anderson Cancer Center Orlando, Orlando, Florida, 32806, United States|Florida Cancer Research Institute, Plantation, Florida, 33324, United States|Hematology Oncology Associates of Treasure Coast, Port Saint Lucie, Florida, 34592, United States|Florida Cancer Specialists, P.L., Saint Petersburg, Florida, 33705, United States|Oncology and Hematology of West Broward, Tamarac, Florida, 33321, United States|Florida Medical Clinic, P.A., Zephyrhills, Florida, 33542, United States|Phoebe Cancer Center, Albany, Georgia, 31701, United States|Piedmont Cancer Institute, Atlanta, Georgia, 30318, United States|Augusta Oncology Associates (ACORN), P.C., Augusta, Georgia, 30909, United States|Dwight David Eisenhower Army Medical Center, Fort Gordon, Georgia, 30905-5650, United States|Straub Clinic &amp; Hospital, Honolulu, Hawaii, 96813-3083, United States|Portneuf Medical Center, Pocatello, Idaho, 83201, United States|Rush University Medical Center, Chicago, Illinois, 60612, United States|Cancer Care Specialists of Illinois, Decatur Memorial Hospital Clinical Research, Decatur, Illinois, 62526, United States|Midwest Center for Hematology/Oncology, Joliet, Illinois, 60432, United States|Medical Arts Associates, Ltd, Moline, Illinois, 61265, United States|Advocate Medical Group, Niles, Illinois, 60714, United States|Cancer Care &amp; Hematology Specialists of Chicagoland, Niles, Illinois, 60714, United States|Quincy Medical Group, Cancer Center at Blessing Hospital, Quincy, Illinois, 62301, United States|North Shore Cancer Research Associates, Skokie, Illinois, 60076, United States|Orchard Healthcare Research, Inc., Skokie, Illinois, 60076, United States|Orchard Research, LLC, Skokie, Illinois, 60076, United States|Simmons Cancer Institute, Springfield, Illinois, 62702, United States|Springfield Clinic, LLP, Springfield, Illinois, 62702, United States|Midwestern Regional Medical Center, Zion, Illinois, 60099, United States|Central Indiana Cancer Centers, Indianapolis, Indiana, 46219, United States|Hematology Oncology of Indiana, Indianapolis, Indiana, 46260-2082, United States|Community Hospital, Munster, Indiana, 46321, United States|Ashland-Bellefonte Cancer Center, Ashland, Kentucky, 41101-7016, United States|Purchase Cancer Group, Paducah, Kentucky, 42001, United States|Hematology-Oncology Clinic, Baton Rouge, Louisiana, 70809, United States|Crescent City Research Consortium, LLC, Marrero, Louisiana, 70072, United States|Central Maine Healthcare Corp, Lewiston, Maine, 04240, United States|Mercy Hospital Oncology/Hematology Center, Portland, Maine, 04102, United States|York Hospital Oncology Treatment Center, York, Maine, 03909, United States|Medical Oncology &amp; Hematology Mercy Medical Center, Baltimore, Maryland, 21202, United States|Harry and Jeanette Weinberg Cancer Center, Baltimore, Maryland, 21237, United States|Alliance Hematology Oncology, PA Carroll County Cancer Center, Westminster, Maryland, 21157, United States|Massachusetts General Hospital, Boston, Massachusetts, 02114, United States|Massachusetts General Hospital - Gillette Center, Boston, Massachusetts, 02215, United States|University of Massachusetts Memorial Medical Center, Worcester, Massachusetts, 01655, United States|Barbara Ann Karmanos Cancer Institute, Detroit, Michigan, 48201-2013, United States|Cancer and Hematology Centers of Western Michigan, Grand Rapids, Michigan, 49503, United States|Medical Specialty Associates, Grand Rapids, Michigan, 49503, United States|Northern Michigan Hematology/Oncology, Petoskey, Michigan, 49770, United States|Minnesota Oncology Hematology, PA, Minneapolis, Minnesota, 55404, United States|Park Nicollet Institute, Saint Louis Park, Minnesota, 55426, United States|North Mississippi Hematology and Oncology Associates, Ltd., Tupelo, Mississippi, 38801, United States|Capitol Comprehensive Cancer Care Clinic, Jefferson City, Missouri, 65109, United States|St. Joseph's Oncology, Saint Joseph, Missouri, 64507, United States|Washington University School of Medicine Siteman Cancer Center, Saint Louis, Missouri, 63110, United States|Mercy Medical Research Institute, Springfield, Missouri, 65807, United States|Montana Cancer Specialists, Missoula, Montana, 59802, United States|Southeast Nebraska Hematology &amp; Oncology Consultants, PC, Lincoln, Nebraska, 68510, United States|Great Plains Regional Medical Center, North Platte, Nebraska, 69101, United States|The Center for Cancer and Hematologic Disease, Cherry Hill, New Jersey, 08003, United States|Trinitas Comprehensive Cancer Center, Elizabeth, New Jersey, 07207, United States|Saint Barnabas Health Care System, Livingston, New Jersey, 07039, United States|Summit Medical Group, Morristown, New Jersey, 07960, United States|Oncology and Hematology Specialist, Mountain Lakes, New Jersey, 07046, United States|Jersey Shore University Medical Center, Neptune, New Jersey, 07754, United States|The Valley Hospital, Luckow Pavilion, Paramus, New Jersey, 07652, United States|Cooper University Hospital, Voorhees, New Jersey, 08043-4689, United States|Eastchester Center for Cancer Care, Bronx, New York, 10469, United States|ProHealth Care Associates, Lake Success, New York, 11042, United States|NYU Clinical Cancer Center, New York, New York, 10016, United States|Columbia University Medical Center, Herbert Irving Comprehensive Cancer Center, New York, New York, 10032, United States|NorthEast Oncology Associates Carolinas Medical Center NorthEast, Concord, North Carolina, 28025, United States|Duke University Medical Center Medical Oncology, Durham, North Carolina, 27710, United States|Raleigh Hematology Oncology Associates Cancer Centers of North Carolina, Raleigh, North Carolina, 27607, United States|Hanover Medical Specialists, PA, Wilmington, North Carolina, 28401, United States|Mid Dakota Clinic, PC, Bismarck, North Dakota, 58501, United States|The Christ Hospital Cancer Center, Cincinnati, Ohio, 45219, United States|University of Cincinnati, Cincinnati, Ohio, 45267, United States|University Hospitals, Cleveland Medical Center, Cleveland, Ohio, 44106, United States|MetroHealth Medical Center, Cleveland, Ohio, 44109, United States|Signal Point Hematology/Oncology, Inc., Middletown, Ohio, 45042, United States|Mercy Physicians of Oklahoma, Oklahoma City, Oklahoma, 73120, United States|Bend Memorial Clinic, Bend, Oregon, 97701, United States|Samaritan Hematology &amp; Oncology Consultants, Corvallis, Oregon, 97330, United States|Northwest Cancer Specialist, P.C., Portland, Oregon, 97213, United States|Providence Cancer Center Oncology and Hematology Care - Westside, Portland, Oregon, 97213, United States|Kaiser Permanente Northwest Region Oncology Hematology, Portland, Oregon, 97227-1110, United States|Oregon Health and Science University, Portland, Oregon, 97239, United States|Willamette Valley Cancer Institute and Research Center, Springfield, Oregon, 97477, United States|Oncology-Hematology of Lehigh Valley, PC, Bethlehem, Pennsylvania, 18015, United States|Gettysburg Cancer Center, Gettysburg, Pennsylvania, 17325, United States|Pinnacle Health Cancer Center Community Campus, Harrisburg, Pennsylvania, 17109, United States|Sweeney-Melenyser Pavillion, Monongahela, Pennsylvania, 15063, United States|Perelman Center for Advanced Medicine, Philadelphia, Pennsylvania, 19104, United States|Thomas Jefferson University, Philadelphia, Pennsylvania, 19107, United States|Temple University Hospital, Philadelphia, Pennsylvania, 19140, United States|Albert Einstein Cancer Center, Philadelphia, Pennsylvania, 19141, United States|Guthrie Clinic, Limited, Sayre, Pennsylvania, 18840, United States|Abington Hematology Oncology Associates, Inc, Willow Grove, Pennsylvania, 19090-1137, United States|Pawtuket Memorial Hospital, Pawtucket, Rhode Island, 02860, United States|Charleston Hematology Oncology Associates, PA, Charleston, South Carolina, 29414, United States|Medical University of South Carolina Hollings Cancer Center, Charleston, South Carolina, 29425, United States|Francisco Gonzalez MD PA, Columbia, South Carolina, 29203, United States|McLeod Oncology and Hematology Associates, Florence, South Carolina, 29506, United States|South Carolina Cancer Specialists, Hilton Head Island, South Carolina, 29926, United States|Santee Hematology Oncology, Sumter, South Carolina, 29150, United States|Avera Medical Oncology and Hematology - Avera Cancer Institute, Sioux Falls, South Dakota, 57105, United States|University Hematology/Oncology Associates PLLC, Chattanooga, Tennessee, 37403, United States|Cookeville Regional Cancer Center, Cookeville, Tennessee, 38501, United States|The Jones Clinic, PC, Germantown, Tennessee, 38138, United States|Thompson Cancer Survival Center, Knoxville, Tennessee, 37916, United States|Nashville Breast Center, Nashville, Tennessee, 37203, United States|Vanderbilt-Ingram Cancer Center, Nashville, Tennessee, 37232, United States|Texas Oncology, P.A., Austin, Texas, 78731, United States|Texas Oncology, P.A., Bedford, Texas, 76022, United States|Coastal Bend Cancer Center, Corpus Christi, Texas, 78404, United States|South Texas Institute of Cancer, Corpus Christi, Texas, 78405, United States|Cancer Specialists of South Texas, P.A., Corpus Christi, Texas, 78412, United States|Center for Oncology Research, Dallas, Texas, 75230, United States|Texas Oncology, P.A., Dallas, Texas, 75231-4400, United States|Texas Oncology - Baylor Charles A. Sammons Cancer Center, Dallas, Texas, 75246, United States|University of Texas Southwestern Medical Center Simmons Cancer Center, Dallas, Texas, 75390, United States|Texas Oncology, P.A., Denton, Texas, 76210, United States|El Paso Cancer Treatment Center - West, El Paso, Texas, 79902, United States|Center for Integrative Cancer Medicine, PA, El Paso, Texas, 79912, United States|Texas Oncology, Fort Worth, Texas, 76104, United States|Texas Oncology, P.A., Garland, Texas, 75042, United States|Texas Oncology - Memorial City, Houston, Texas, 77024, United States|The Methodist Hospital Breast Center, Houston, Texas, 77030, United States|Medicus Alliance Clinical Research Org., Inc., Houston, Texas, 77055, United States|Jabboury Foundation for Cancer Research, Inc., Houston, Texas, 77082, United States|Texas Oncology, P.A., Paris, Texas, 75460, United States|Cancer Care Centers of South Texas, San Antonio, Texas, 78217, United States|South Texas Oncology &amp; Hematology, San Antonio, Texas, 78229, United States|Texas Oncology P.A., Sugar Land, Texas, 77479, United States|East Texas Medical Center Cancer Institute, Tyler, Texas, 75701, United States|Texas Oncology, Tyler, Texas, 75702, United States|Texas Oncology Cancer Care and Research Center, Waco, Texas, 76712, United States|North Utah Associates, Ogden, Utah, 84403, United States|Utah Cancer Specialists, Salt Lake City, Utah, 84106, United States|Southwestern Vermont Regional Cancer Center, Bennington, Vermont, 05201, United States|Rutland Regional Medical Center, Rutland, Vermont, 05701, United States|Inova Schar Cancer Institute, Fairfax, Virginia, 22031, United States|Virginia Cancer Specialists, PC, Fairfax, Virginia, 22031, United States|Virginia Oncology Associates, Norfolk, Virginia, 23502, United States|Cascade Cancer Center, Kirkland, Washington, 98034, United States|Cancer Care Northwest-North, Spokane, Washington, 99202, United States|Northwest Medical Specialties PLLC, Tacoma, Washington, 98405, United States|Wenatchee Valley Medical Center, Wenatchee, Washington, 98801, United States|West Virginia University Mary Babb Randolph Cancer Center, Morgantown, West Virginia, 26506, United States|Wheeling Hospital, Wheeling, West Virginia, 26003, United States|Aurora BayCare Medical Center, Green Bay, Wisconsin, 54311, United States|Wheaton Franciscan Cancer Care-All Saints, Racine, Wisconsin, 53405, United States|Sydney West Cancer Trials Centre, Sydney, New South Wales, 2145, Australia|Iron Cancer Care South Brisbane, South Brisbane, Queensland, 4101, Australia|The Queen Elizabeth Hospital, Adelaide, South Australia, 5011, Australia|Ashford Cancer Centre Research, Kurralta Park, South Australia, 5037, Australia|North Adelaide Oncology Calvary Hospital North Adelaide, North Adelaide, South Australia, 5006, Australia|Royal Melbourne Hospital, Melbourne, Victoria, 3050, Australia|The Western Hospital, Melbourne, Victoria, 3050, Australia|Hollywood Private Hospital, Nedlands, Western Australia, 6009, Australia|Affinity Research Limited, Nassau, 13932, Bahamas|OLVZ Medische Oncologie, Aalst, 9300, Belgium|Az. St. Jan, Brugge, 8000, Belgium|Cliniques Universitaires de Bruxelles, Bruxelles, 1070, Belgium|VZW Jesseziekenhuis - Campus Virga Jesse, Hasselt, 3500, Belgium|Jan Yperman Ziekenhuis, Ieper, 8900, Belgium|AZ Groeninge ampus Maria's Voorzienigheid (MV) Oncologisch Centrum, Kortrijk, 8500, Belgium|Centre Hospitalier Regional de La Citadelle, Liege, 4000, Belgium|CHU de LiÃ¨ge - Domaine Universitaire du Sart Tilman, LiÃ¨ge, 4000, Belgium|C.H.U. Ambroise ParÃ©, Mons, 7000, Belgium|AZ Damiaan - Site Sint-Jozef, Oostende, 8400, Belgium|AZ Zusters van Barmhartigheid, Ronse, 9600, Belgium|AZ Nikolaas, Sint Niklaas, 9100, Belgium|Sint-Elisabethziekenhuis, Turnhout, 2300, Belgium|Hospital Sao Lucas da Pontificia Universidade Catolica do Rio Grande do Sul, Porto Alegre, RS, 90610-000, Brazil|District Dispensary for Oncology Diseases Internal Unit- Plovdiv EOOD, Ist, Plovdiv, 4004, Bulgaria|District Dispensary for Oncology Diseases Internal Unit- Plovdiv EOOD, Second, Plovdiv, 4004, Bulgaria|District Dispensary for Oncology Diseases Internal Unit- Sofia EOOD, Sofia, 1233, Bulgaria|Specialised Hospital of Active Treatment in Oncology, Sofia, 1756, Bulgaria|Interdistrict Dispensary for Oncology Diseases, Varna, 9000, Bulgaria|Cross Cancer Institute, Edmonton, Alberta, T6G 1Z2, Canada|Jack Ady Cancer Centre, Lethbridge, Alberta, T1J 1W5, Canada|BC Cancer Agency, Vancouver, British Columbia, V5Z 4E6, Canada|CancerCare Manitoba, Winnipeg, Manitoba, R2H 2A6, Canada|London Regional Cancer Program, London, Ontario, N6A 4L6, Canada|Stronach Regional Cancer Centre at Southlake, Newmarket, Ontario, L3Y 2P9, Canada|R.S. McLaughlin Durham Regional Cancer Centre, Oshawa, Ontario, L1G 2B9, Canada|University Health Network, Princess Margaret Hospital, Toronto, Ontario, M5G 2M9, Canada|Humber River Regional Hospital - Church Street Site, Weston, Ontario, M9N 1N8, Canada|Hopital Maisonneuve Rosemont, Montreal, Quebec, H1T 2M4, Canada|C.H.U.M. - Hopital Notre-Dame, Departement d'Oncologie, Montreal, Quebec, H2L 4M1, Canada|Hopital du Sacre-Coeur de Montreal, Montreal, Quebec, H4J 1C5, Canada|Centre Hospitalier Affilie Universitaire de Quebec Hopital du St-Sacrement, Quebec, G1S 4L8, Canada|CSSS Alphonse-Desjardins, Quebec, G6V 3Z1, Canada|Zhejiang Cancer Hospital, Hangzhou, Zhejiang, 310022, China|Cancer Hospital, Chinese Academy of Medical Sciences, Beijing, 100021, China|Peking Union Medical College Hospital of Chinese Academy of Medical Sciences, Beijing, 100032, China|The Hospital Affiliated Academy Military Medical Science, Chinese People's, Beijing, 100071, China|Chinese People's Liberation Army General Hospital, Beijing, 100853, China|Sun Yat-Sen University Cancer Center, Guangzhou, 510060, China|Southern Medical University Nanfang Hospital, Guangzhou, 510515, China|Fudan University Shanghai Cancer Center, Shanghai, 200032, China|Tianjin Cancer Hospital, Tianjin, 300060, China|Oncomedica S.A. IMAT, Monteria, Cordoba, Colombia|Oncologos del Occidente, Pereira, Risaralda, Colombia|Administradora Country S.A-Clinica del Country, Bogota, Colombia|University Hospital Centre Osijek, Department of Radiotherapy and Oncology, Osijek, 31000, Croatia|General Hospital Varazdin, Varazdin, 42000, Croatia|Klinicki bolnicki centar "Sestre Milosrdnice", Zagreb, 10000, Croatia|University Hospital Center Zagreb, Zagreb, 10000, Croatia|Fakultni nemocnice Brno, Brno, 625 00, Czechia|Masarykuv Onkologicky ustav, Brno, 65653, Czechia|Nemocnice Jihlava, Jihlava, 58633, Czechia|Institut Onkologie a Reahabilitace na Plesi, Nova Ves pod Plesi, 26204, Czechia|Multiscan s. r. o., Pardubice, 53003, Czechia|Fakultni Nemocnice v Motole, Praha, 15006, Czechia|Aalborg Sygehus, Aalborg, 9000, Denmark|Aarhus University Hospital, Aarhus C, 8000, Denmark|Rigshospitalet, Copenhagen, 2100, Denmark|Sydvestjysk Sygehus, Esbjerg, 6700, Denmark|Herlev Hospital, Herlev, 2730, Denmark|Hillerod Hospital, Hillerod, 3400, Denmark|NÃ¦stved Sygehus, Naestved, 4700, Denmark|Odense Universitetshospital, Odense C, 5000, Denmark|Roskilde University Hospital, Roskilde, 4000, Denmark|Sygehus Sonderjylland, Sonderborg, 6400, Denmark|Vejle Sygehus, Vejle, 7100, Denmark|Regionshospital Viborg, Viborg, 8800, Denmark|Centre Rene Gauducheau, Saint Herblain, Cedex, 44805, France|C.H.U. De Bordeaux Saint Andre, Bordeaux, Cedex, 33000, France|Centre FranÃ§ois Baclesse, Caen, 14076, France|Centre Hospitalier de MontluÃ§on, Clermont-Ferrand, 63011, France|Centre Georges Francois Leclerc, Dijon, 21034, France|Oncologie department, Hopital albert Michalon, Grenoble, 38043, France|Hopital de Versailles, Le Chesnay, 78157, France|Centre Oscar Lambret, Lille, 59020, France|Hopital Saint Louis, Paris Cedex 10, 75475, France|Hopital La Pitie-Salpetriere, Paris cedex 13, 75651, France|Institut Curie, DÃ©partement d'Oncologie MÃ©dicale, Paris, 75248, France|Service d'Oncologie et de Radiotherapie, Polyclinique Francheville, 38, Perigueux, 24000, France|Centre Henri Becquerel, Rouen, Cedex 1, 76038, France|Institute de Cancerologie de la Loire, Saint Priest en Jarez, 42470, France|Pole Hospitalier Mutualiste, Saint-Nazaire, 44600, France|Clinique Sainte Anne Centre de RadiothÃ©rapie, Strasbourg, 67010, France|CHU Strasbourg, Strasbourg, 67091, France|CHU Bretonneau Centre Henry Kaplan, Tours, 37044, France|Institut Gustave Roussy, Villejuif, 94800, France|CHU Paul Brousse, Villejuif, 94804, France|Marienhospital, Aachen, 52066, Germany|Onkologische Praxis, Augsburg, 86150, Germany|Sozialstiftung Bamberg Klinik fuer Haematologie und Internistische Onkologie, Bamberg, 96049, Germany|Onkologische Schwerpunktpraxis, Berlin, 10317, Germany|Praxisklinik Krebsheilkunde fuer Frauen, Berlin, 10367, Germany|Onkologische Schwerpunktpraxis, Berlin, 10707, Germany|Frauenarzt-Zentrum-Zehlendorf, Berlin, 14169, Germany|Universitaetsklinikum Duesseldorf, Frauenklinik, Duesseldorf, 40225, Germany|Luisenkrankenhaus, Duesseldorf, 40235, Germany|Universitaetsklinikum Duesseldorf, DÃ¼sseldorf, 40225, Germany|Facharzt fuer Frauenheilkunde und Geburtshilfe, Erfurt, 99084, Germany|Onkologische Gemeinschaftspraxis Frankfurt, Frankfurt am Main, 60389, Germany|Frauenklinik der J.W. Goethe-Universitaet, Frankfurt am Main, 60590, Germany|Staedtische Kliniken Frankfurt am Main-Hoechst Frauenklinik, Frankfurt am Main, 65929, Germany|Praxis fÃ¼r interdisziplinaere Onkologie &amp; Haematologie GbR, Freiburg, 79106, Germany|Klinikum St. Georg/Franziskus, Abteilung fuer Senologie, Georgsmarienhuette, 49124, Germany|Kreiskrankenhaus Hameln, Onkologische Ambulanz, Hameln, 31785, Germany|Facharzt fuer Frauenheilkunde, Hannover, 30177, Germany|Onkologische Schwerpunktpraxis, Heidelberg, 69115, Germany|Nationales Centrum fuer Tumorerkrankungen, Heidelberg, 69120, Germany|Klinikum Kempten - Oberallgaeu, Kempten, 87439, Germany|MTV Abts &amp; Partner Kiel, Kiel, 24103, Germany|Universitaetsfrauenklinikum Schleswig-Holstein, Luebeck, 23538, Germany|Universitaetsklinikum Magdeburg A.oe.R., Magdeburg, 39108, Germany|Klinikum der Johannes-Gutenberg-Universitaet, Mainz, 55131, Germany|Fachpraxis fuer Innere Medizin, Muenchen, 80335, Germany|Klinik und Poliklinik fuer, Muenchen, 80337, Germany|Praxis Gynaekologie Arabella Muenchen, Muenchen, 81925, Germany|Klinik fuer Gynaekologie und Geburtshilfe, Offenbach, 63069, Germany|Pius-Hospital Oldenburg, Oldenburg, 26121, Germany|Klinikum Oldenburg GmbH, Oldenburg, 26133, Germany|Oncologianova GmbH, Recklinghausen, 45657, Germany|Universitaetsfrauenklinik Tuebingen, Tuebingen, 72076, Germany|St. Marienhospital Vechta, Vechta, 49377, Germany|Gemeinschaftspraxis fuer Haematologie und Onkologie, Westerstede, 26655, Germany|Klinik fÃ¼r Gynaekologie und gyn. Onkologie, Wiesbaden, 65199, Germany|Marienhospital Witten, Witten, 58452, Germany|University Hospital of Heraklion, Heraklion, Creete, 71110, Greece|General Hospital of Chania Ag. Georgios, Chania, Crete, 73300, Greece|University General Hospital of Alexandroupoli, Department of Medical Oncology, AlexandroÃºpoli, 68100, Greece|Hippokratio General Hospital of Athens, Athens, 11527, Greece|Hippokration Hospital Athens, Athens, 11527, Greece|University General Hospital of Larissa, Larissa, 41110, Greece|University Hospital of Patras, Rio Patras, 26500, Greece|Euromedica General Clinic, Thessaloniki, 54645, Greece|UNIMED Medical Institute, Comprehensive Centre for Breast Diseases, Hong Kong, Wanchai, Hong Kong|Department of Clinical Oncology, Tuen Mun Hospital, Hong Kong, Hong Kong|Queen Mary Hospital, Department of Clinical Oncology, Professorial Block, Hong Kong, Hong Kong|Queen Mary Hospital, Department of Medicine, Blk K, Hong Kong, Hong Kong|Queen Mary Hospital, Department of Medicine, Hong Kong, Hong Kong|Semmelweis Egyetem Radiologiai Ã©s Onkoterapias Klinika, Budapest, 1082, Hungary|Fovarosi Onkormanyzat Szent Imre Korhaz, Budapest, 1115, Hungary|Orszagos Onkologiai Intezet "B" Belgyogyaszati osztaly, Budapest, 1122, Hungary|Bekes M. Kepviselotest. Pandy Kalman Korhaz, Megyei Onkol. Kp., Klin. Onkol. es Sugartherapias Oszt., Gyula, 5700, Hungary|Kaposi Mor Oktato Korhaz, Onkologiai Centrum, Kaposvar, 7400, Hungary|Bacs-Kiskun Megyei Korhaz Onkoradiologiai Kozpont, Kecskemet, 6000, Hungary|Borsod-Abauj-Zemplen M. Korhaz es Egyetemi Okt. K., Klin. Onk., Sugarterapias es Kozp. Szuro Centrum, Miskolc, 3526, Hungary|Josa Andras Oktatokorhaz Egeszsegugyi Szolgaltato Nonprofit Kft. / Onkoradiologiai Osztaly, Nyiregyhaza, 4400, Hungary|Veszprem Megyei Csolnoky Ferenc Korhaz Nonprofit Zrt., Veszprem, 8200, Hungary|Soroka University MC, Department of Oncology, Beer Sheva, 84101, Israel|Rambam Health care campus, Oncology institute, Haifa, 31096, Israel|Kaplan Medical Center, Department of Oncology, Rehovot, 76100, Israel|Sheba Medical Center, Oncology Institute Tel Hashomer, Tel Hashomer, 52621, Israel|Azienda Ospedaliera San Giuseppe Moscati, Avellino, 83100, Italy|Presidio Ospedaliero di Summa - Antonio Perrino, Brindisi, 72100, Italy|Azienda Ospedaliera Universitaria "Policlinico Vittorio Emanuele", Catania, 95123, Italy|Fondazione per la Ricerca e la Cura dei Tumori Tommaso Campanella, Catanzaro, 88100, Italy|Azienda Ospedaliera San Gerardo, Monza, 20052, Italy|Fondazione Giovanni Pascale, Napoli, 80131, Italy|Unita' Operativa Complessa Oncologia Medica, A.O.R.N. "Cardarelli", Napoli, 80131, Italy|Azienda Ospedaliera San Luigi Gonzaga, Orbassano (TO), 10043, Italy|IRCCS Istituto Oncologico Veneto di Padova, Padova, 35131, Italy|Azienda Ospedaliero-Universitaria Pisana, Pisa, 56126, Italy|Azienda Ospedaliera Bianchi Melacrino Morelli, Reggio Calabria, 89124, Italy|Universita Campus Bio-Medico, Roma, 00128, Italy|Oncologia Medica A, Istituti Fisioterapici Ospitalieri, Roma, 00144, Italy|Ospedale San Pietro Fatebenefratelli, Roma, 00189, Italy|Ospedale SS Trinita, Sora (FR), 03039, Italy|Azienda Ospedaliera S. Maria, Terni, 05100, Italy|Ospedale Treviglio e Caravaggio, UO Oncologia Medica, Treviglio, BG, 24047, Italy|Istituto Oncologico del Mediterraneo, Viagrande (CT), 95029, Italy|Ospedale Belcolle Viterbo, Viterbo, 01100, Italy|Aichi Cancer Center, Aichi, 464-8681, Japan|Chiba Cancer Center, Chiba, 260-8717, Japan|National Cancer Center Hospital East, Chiba, 277-8577, Japan|National Hospital Organization Shikoku Cancer Center, Ehime, 791-0280, Japan|National Hospital Organization Kyushu Cancer Center, Fukuoka, 811-1395, Japan|Kurume Daiichi Social Insurance Hospital, Fukuoka, 830-0013, Japan|Hiroshima City Hospital, Hiroshima, 730-8518, Japan|National Hospital Organization Hokkaido Cancer Center, Hokkaido, 003-0804, Japan|Hyogo Cancer Center, Hyogo, 673-8558, Japan|Hakuaikai Medical Corporation Sagara Hospital, Kagoshima, 892-0833, Japan|Kanagawa Cancer Center, Kanagawa, 241-0815, Japan|Tokai University Hospital, Kanagawa, 259-1193, Japan|Kumamoto Municipal Hospital, Kumamoto, 862-8505, Japan|Kyoto University Hospital, Kyoto, 606-8507, Japan|Niigata Cancer Center Hospital 2-15-3, Niigata, 951-8566, Japan|Osaka Medical Center for Cancer and Cardiovascular Diseases, Osaka, 537-8511, Japan|National Hospital Organization Osaka National Hospital, Osaka, 540-0006, Japan|Osaka University Hospital, Osaka, 565-0871, Japan|Saitama Cancer Center, Saitama, 362-0806, Japan|Shizuoka Cancer Center, Shizuoka, 411-8777, Japan|Jichi Medical University Hospital, Tochigi, 329-0498, Japan|Tokyo Metropolitan Cancer and Infectious disease Center Komagome Hp, Tokyo, 113-8677, Japan|The Cancer Institute Hospital of Japanese Foundation for Cancer Research, Tokyo, 135-8550, Japan|Samsung Medical Center, Seoul, Korea, 135-710, Korea, Republic of|National Cancer Center, Center for Breast Cancer, Gyeonggi-do, 410-769, Korea, Republic of|Seoul National University Hospital, Department of Internal Medicine, Seoul, 110-744, Korea, Republic of|Korea University Anam Hospital, Department of Oncology/Hematology, Seoul, 136-705, Korea, Republic of|Asan Medical Center, Seoul, 138-736, Korea, Republic of|The Hospital of Lithuanian University of Health Sciences Kauno klinikos Oncology and Haematology Clinic, Kaunas, LT-50161, Lithuania|Oncology Institute of Vilnius University, Vilnius, LT-08661, Lithuania|University Malaya Medical Centre, Kuala Lumpur, 59100, Malaysia|Sir Paul Boffa Hospital, Floriana, VLT 14, Malta|Nucleo de Especialidades OncolÃ³gicas, Guadalajara, Jalisco, 44670, Mexico|Ziekenhuis Amstelland, Amstelveen, 1186 AM, Netherlands|Gelre ZH, Apeldoorn, 7334 DZ, Netherlands|Amphia Ziekenhuis - Interne Geneeskunde, Breda, 4819 EV, Netherlands|Haga Ziekenhuis, Den Haag, 2545 CH, Netherlands|Maxima Medisch Centrum, Eindhoven, 5631 BM, Netherlands|Vlietland Ziekenhuis, Schiedam, 3118 JH, Netherlands|Orbis Medisch Centrum, Sittard-Geleen, 6162 BG, Netherlands|Auckland Hospital, Auckland, 1023, New Zealand|University Clinic for Radiotherapy and Oncology, Skopje, 1000, North Macedonia|ClÃ­nica Vista Alegre / Unidad de Investigacion, Surco, Lima, 33, Peru|Bialostockie Centrum Onkologii im. M. Sklodowskiej- Curie w Bialymstoku, Bialystok, 15027, Poland|Centrum Onkologii im. prof. Franciszka Åukaszczyka, Bydgoszcz, 85-796, Poland|Centrum Medyczne Ostrobramska Niepubliczny Zaklad Opieki Zdrowotnej "Magodent", Bydgoszcz, 85796, Poland|Uniwersyteckie Centrum Kliniczne w Gdansku, Gdansk, 80952, Poland|Szpital Morski im. PCK Gdynskie Centrum Onkologii Oddzial Chemioterapii, Gdynia, 81519, Poland|Samodzielny Publiczny Zaklad Opieki Zdrowotnej Szpital Wojewodzki Oddzial, Jelenia Gora, 58506, Poland|Samodzielny Publiczny Zaklad Opieki Zdrowotnej Szpital Uniwersytecki w, Krakow, 31531, Poland|Zaklad Opieki Zdrowotnej MSWiA z Warminsko - Mazurskim Centrum Onkologii w, Olsztyn, 10228, Poland|Olsztynski Osrodek Onkologiczny Kopernik Sp. z o.o., Olsztyn, 10513, Poland|Szpital Wojewodzki im. Sw. Lukasza Samodzielny Publiczny Zaklad Opieki, Tarnow, 33100, Poland|Centrum Medyczne Ostrobramska Niepubliczny Zaklad Opieki Zdrowotnej "Magodent", Warszawa, 04125, Poland|Institutul Oncologic "Prof. Dr. Ion Chiricuta", Cluj-Napoca, Cluj, 400015, Romania|SC Oncolab S.R.L., Craiova, Dolj, 200385, Romania|Spitalul Universitar de Urgenta Bucuresti, Bucuresti, 050098, Romania|Institute of Oncology and Radiology of Serbia, Belgrade, 11000, Serbia|Clinical centre Nis, Nis, 18000, Serbia|National Cancer Centre Singapore, Singapore, 169610, Singapore|Interna onkologicka klinika, Bratislava, 81250, Slovakia|Oddelenie radioterapie a onkologie, Kosice, 04191, Slovakia|Poliklinika ADUS, Poprad, 05801, Slovakia|Hospital General Universitario de Elche, Elche, Alicante, 03203, Spain|Hospital de Torrevieja, Torrevieja, Alicante, 03186, Spain|Hospital Universitari Germans Trias i Pujol, Badalona, Barcelona, 08916, Spain|ICO de Barcelona - Hospital Duran i Reynals, Hospitalet de Llobregat Consorci Sanitari de Terrassa, Hospitalet de Llobregat, Barcelona, 08907, Spain|Hospital Mutua de Terrassa, Terrassa, Barcelona, 08221, Spain|Consorci Sanitari de Terrassa, Terrassa, Barcelona, 08227, Spain|Hospital de Barbastro, Barbastro, Huesca, 22300, Spain|Hospital Universitari Son Espases, Palma de Mallorca, Islas Baleares, 07010, Spain|Hospital Universitario Fundacion de Alcorcon, Alcorcon, Madrid, 28922, Spain|Hospital Puerta de Hierro-Majadahonda, Majadahonda, Madrid, 28222, Spain|Hospital Universitario de Canarias, La Laguna, Santa Cruz De Tenerife, 38320, Spain|Hospital De Basurto, Bilbao, Vizcaya, 48013, Spain|Centro Oncologico de Galicia, A Coruna, 15009, Spain|Hospital Universitario Vall DÂ´Hebron, Barcelona, 08035, Spain|Hospital Clinic i Provincial de Barcelona, Barcelona, 08036, Spain|Hospital San Pedro de Alcantara, Caceres, 10003, Spain|Hospital Universitario Puerta del Mar, Cadiz, 11009, Spain|Consorcio Hospitalario Provincial de Castellon, Castellon, 12002, Spain|Hospital Universitario Reina Sofia, Cordoba, 14004, Spain|ICO de Girona - Hospital Universitario de Girona Dr. Josep Trueta, Girona, 17007, Spain|Hospital Universitario de Guadalajara, Guadalajara, 19002, Spain|Complejo Hospitalario de Jaen, Jaen, 23007, Spain|Hospital Universitario Insular de Gran Canaria, Las Palmas de Gran Canaria, 35016, Spain|Hospital Universitari Arnau de Vilanova de Lleida, Lleida, 25198, Spain|Hospital General Universitario Gregorio MaraÃ±on, Madrid, 28007, Spain|Hospital Universitario Ramon y Cajal, Madrid, 28034, Spain|Hospi</t>
  </si>
  <si>
    <t>NCT00651261</t>
  </si>
  <si>
    <t>Daunorubicin, Cytarabine, and Midostaurin in Treating Patients With Newly Diagnosed Acute Myeloid Leukemia</t>
  </si>
  <si>
    <t>https://clinicaltrials.gov/study/NCT00651261</t>
  </si>
  <si>
    <t>UNKNOWN</t>
  </si>
  <si>
    <t>The purpose of this study is to compare the effects, good and/or bad, of a standard chemotherapy regimen for AML that includes the drugs daunorubicin and cytarabine combined with or without midostaurin (also known as PKC412), to find out which is better. This research is being done because it is unknown whether the addition of midostaurin to chemotherapy treatment is better than chemotherapy treatment alone. Midostaurin has been tested in over 400 patients and is being studied in a number of illnesses, including AML, colon cancer, and lung cancer. Midostaurin blocks an enzyme, produced by a gene known as FLT3, that may have a role in the survival and growth of AML cells. Not all leukemia cells will have the abnormal FLT3 gene. This study will focus only on patients with leukemia cells with the abnormal FLT3 gene.</t>
  </si>
  <si>
    <t>Leukemia</t>
  </si>
  <si>
    <t>DRUG: cytarabine|DRUG: daunorubicin|DRUG: midostaurin|OTHER: placebo|DRUG: dexamethasone acetate</t>
  </si>
  <si>
    <t>Overall Survival (OS), Overall survival (OS) was defined as the time interval from randomization to death from any cause. The median OS with 95% CI was estimated using the Kaplan-Meier method., Duration of study (Up to 10 years)</t>
  </si>
  <si>
    <t>Event- Free Survival, Event free survival (EFS) was defined as the time from randomization until the earliest qualifying event, including: failure to obtain a CR on or before 60 days of initiation of protocol therapy; relapse; or death from any cause. Patients alive and event free at the time of analysis were censored on the date of last clinical assessment. The median EFS with 95% CI was estimated using the Kaplan-Meier method.
Due to a higher than expected transplant rate, EFS was promoted to be a key secondary endpoint., Duration of study (Up to 10 years)|Overall Survival, Censoring Participants Who Receive a Stem Cell Transplant at the Time of the Transplant, Overall survival (OS) was defined as the time interval from randomization to death from any cause. Any participants who received a stem cell transplant were censored at the time of transplant. The median OS with 95% CI was estimated using the Kaplan-Meier method., Duration of study (Up to 10 years)|Complete Response Rate, Percentage of participants who achieved a complete response (CR). A CR was defined as normalization of blood counts and a marrow showing less than 5% blasts occurring on or before day 60., Induction therapy (up to 60 days)|Disease-free Survival (DFS), Disease free survival (DFS) is defined as the time from documentation of first CR at any time to the first of relapse or death from any cause in participants who achieved a CR., Duration of study (Up to 10 years)|DFS Rate One Year After Completing the Planned Continuation Phase, 30 months</t>
  </si>
  <si>
    <t>Alliance for Clinical Trials in Oncology</t>
  </si>
  <si>
    <t>National Cancer Institute (NCI)|Novartis Pharmaceuticals</t>
  </si>
  <si>
    <t>OTHER</t>
  </si>
  <si>
    <t>2008-04</t>
  </si>
  <si>
    <t>2016-07</t>
  </si>
  <si>
    <t>2008-04-02</t>
  </si>
  <si>
    <t>2017-02-06</t>
  </si>
  <si>
    <t>2021-08-18</t>
  </si>
  <si>
    <t>UAB Comprehensive Cancer Center, Birmingham, Alabama, 35294, United States|Arkansas Cancer Research Center at University of Arkansas for Medical Sciences, Little Rock, Arkansas, 72205, United States|University of California Davis Cancer Center, Sacramento, California, 95817, United States|Aurora Presbyterian Hospital, Aurora, Colorado, 80012, United States|Boulder Community Hospital, Boulder, Colorado, 80301-9019, United States|Penrose Cancer Center at Penrose Hospital, Colorado Springs, Colorado, 80933, United States|St. Anthony Central Hospital, Denver, Colorado, 80204, United States|Porter Adventist Hospital, Denver, Colorado, 80210, United States|Presbyterian - St. Luke's Medical Center, Denver, Colorado, 80218, United States|St. Joseph Hospital, Denver, Colorado, 80218, United States|Rose Medical Center, Denver, Colorado, 80220, United States|CCOP - Colorado Cancer Research Program, Denver, Colorado, 80224-2522, United States|Swedish Medical Center, Englewood, Colorado, 80110, United States|North Colorado Medical Center, Greeley, Colorado, 80631, United States|Sky Ridge Medical Center, Lone Tree, Colorado, 80124, United States|Hope Cancer Care Center at Longmont United Hospital, Longmont, Colorado, 80501, United States|McKee Medical Center, Loveland, Colorado, 80539, United States|North Suburban Medical Center, Thornton, Colorado, 80229, United States|Exempla Lutheran Medical Center, Wheat Ridge, Colorado, 80033, United States|Helen and Harry Gray Cancer Center at Hartford Hospital, Hartford, Connecticut, 06102-5037, United States|Tunnell Cancer Center at Beebe Medical Center, Lewes, Delaware, 19958, United States|CCOP - Christiana Care Health Services, Newark, Delaware, 19713, United States|University of Florida Shands Cancer Center, Gainesville, Florida, 32610-0232, United States|Memorial Cancer Institute at Memorial Regional Hospital, Hollywood, Florida, 33021, United States|Baptist Cancer Institute - Jacksonville, Jacksonville, Florida, 32207, United States|Florida Hospital Cancer Institute at Florida Hospital Orlando, Orlando, Florida, 32803-1273, United States|H. Lee Moffitt Cancer Center and Research Institute at University of South Florida, Tampa, Florida, 33612-9497, United States|MBCCOP - Medical College of Georgia Cancer Center, Augusta, Georgia, 30912, United States|Charles B. Eberhart Cancer Center at DeKalb Medical Center, Decatur, Georgia, 30033, United States|Medical Center of Central Georgia, Macon, Georgia, 31208, United States|Nancy N. and J. C. Lewis Cancer and Research Pavilion at St. Joseph's/Candler, Savannah, Georgia, 31405, United States|Cancer Research Center of Hawaii, Honolulu, Hawaii, 96813, United States|Queen's Cancer Institute at Queen's Medical Center, Honolulu, Hawaii, 96813, United States|Illinois CancerCare - Bloomington, Bloomington, Illinois, 61701, United States|Robert H. Lurie Comprehensive Cancer Center at Northwestern University, Chicago, Illinois, 60611-3013, United States|University of Illinois Cancer Center, Chicago, Illinois, 60612-7243, United States|University of Chicago Cancer Research Center, Chicago, Illinois, 60637-1470, United States|Decatur Memorial Hospital Cancer Care Institute, Decatur, Illinois, 62526, United States|Cardinal Bernardin Cancer Center at Loyola University Medical Center, Maywood, Illinois, 60153, United States|BroMenn Regional Medical Center, Normal, Illinois, 61761, United States|Oncology Hematology Associates of Central Illinois, PC - Peoria, Peoria, Illinois, 61615, United States|Methodist Medical Center of Illinois, Peoria, Illinois, 61636, United States|Fort Wayne Medical Oncology and Hematology, Fort Wayne, Indiana, 46845, United States|McFarland Clinic, PC, Ames, Iowa, 50010, United States|Holden Comprehensive Cancer Center at University of Iowa, Iowa City, Iowa, 52242-1002, United States|Siouxland Hematology-Oncology Associates, LLP, Sioux City, Iowa, 51101, United States|Mercy Medical Center - Sioux City, Sioux City, Iowa, 51104, United States|St. Luke's Regional Medical Center, Sioux City, Iowa, 51104, United States|Lucille P. Markey Cancer Center at University of Kentucky, Lexington, Kentucky, 40536-0093, United States|Tulane Cancer Center Office of Clinical Research, Alexandria, Louisiana, 71315-3198, United States|Feist-Weiller Cancer Center at Louisiana State University Health Sciences, Shreveport, Louisiana, 71130-3932, United States|Greenebaum Cancer Center at University of Maryland Medical Center, Baltimore, Maryland, 21201, United States|Massachusetts General Hospital, Boston, Massachusetts, 02114, United States|Dana-Farber/Harvard Cancer Center at Dana-Farber Cancer Institute, Boston, Massachusetts, 02115, United States|Boston University Cancer Research Center, Boston, Massachusetts, 02118, United States|Beth Israel Deaconess Medical Center, Boston, Massachusetts, 02215, United States|Baystate Regional Cancer Program at D'Amour Center for Cancer Care, Springfield, Massachusetts, 01199, United States|Battle Creek Health System Cancer Care Center, Battle Creek, Michigan, 49017, United States|Mecosta County Medical Center, Big Rapids, Michigan, 49307, United States|Butterworth Hospital at Spectrum Health, Grand Rapids, Michigan, 49503, United States|CCOP - Grand Rapids, Grand Rapids, Michigan, 49503, United States|Lacks Cancer Center at Saint Mary's Health Care, Grand Rapids, Michigan, 49503, United States|Borgess Medical Center, Kalamazoo, Michigan, 49001, United States|West Michigan Cancer Center, Kalamazoo, Michigan, 49007-3731, United States|Bronson Methodist Hospital, Kalamazoo, Michigan, 49007, United States|Providence Cancer Institute at Providence Hospital - Southfield Campus, Southfield, Michigan, 48075, United States|Munson Medical Center, Traverse City, Michigan, 49684, United States|Metro Health Hospital, Wyoming, Michigan, 49519, United States|Fairview Ridges Hospital, Burnsville, Minnesota, 55337, United States|Mercy and Unity Cancer Center at Mercy Hospital, Coon Rapids, Minnesota, 55433, United States|Fairview Southdale Hospital, Edina, Minnesota, 55435, United States|Mercy and Unity Cancer Center at Unity Hospital, Fridley, Minnesota, 55432, United States|HealthEast Cancer Care at St. John's Hospital, Maplewood, Minnesota, 55109, United States|Minnesota Oncology Hematology, PA - Maplewood, Maplewood, Minnesota, 55109, United States|Virginia Piper Cancer Institute at Abbott - Northwestern Hospital, Minneapolis, Minnesota, 55407, United States|Hennepin County Medical Center - Minneapolis, Minneapolis, Minnesota, 55415, United States|Masonic Cancer Center at University of Minnesota, Minneapolis, Minnesota, 55455, United States|Hubert H. Humphrey Cancer Center at North Memorial Outpatient Center, Robbinsdale, Minnesota, 55422-2900, United States|Mayo Clinic Cancer Center, Rochester, Minnesota, 55905, United States|CCOP - Metro-Minnesota, Saint Louis Park, Minnesota, 55416, United States|Park Nicollet Cancer Center, Saint Louis Park, Minnesota, 55416, United States|Regions Hospital Cancer Care Center, Saint Paul, Minnesota, 55101, United States|United Hospital, Saint Paul, Minnesota, 55102, United States|Ridgeview Medical Center, Waconia, Minnesota, 55387, United States|Minnesota Oncology Hematology, PA - Woodbury, Woodbury, Minnesota, 55125, United States|University of Mississippi Cancer Clinic, Jackson, Mississippi, 39216, United States|Ellis Fischel Cancer Center at University of Missouri - Columbia, Columbia, Missouri, 65203, United States|Siteman Cancer Center at Barnes-Jewish Hospital - Saint Louis, Saint Louis, Missouri, 63110, United States|UNMC Eppley Cancer Center at the University of Nebraska Medical Center, Omaha, Nebraska, 68198-6805, United States|University Medical Center of Southern Nevada, Las Vegas, Nevada, 89102, United States|CCOP - Nevada Cancer Research Foundation, Las Vegas, Nevada, 89106, United States|Sunrise Hospital and Medical Center, Las Vegas, Nevada, 89109, United States|Norris Cotton Cancer Center at Dartmouth-Hitchcock Medical Center, Lebanon, New Hampshire, 03756-0002, United States|University of New Mexico Cancer Center, Albuquerque, New Mexico, 87131-5636, United States|Roswell Park Cancer Institute, Buffalo, New York, 14263-0001, United States|Monter Cancer Center of the North Shore-LIJ Health System, Lake Success, New York, 11042, United States|CCOP - North Shore University Hospital, Manhasset, New York, 11030, United States|Don Monti Comprehensive Cancer Center at North Shore University Hospital, Manhasset, New York, 11030, United States|Tucker Center for Cancer Care at Orange Regional Medical Center, Middletown, New York, 10940-4199, United States|Winthrop University Hospital, Mineola, New York, 11501, United States|Long Island Jewish Medical Center, New Hyde Park, New York, 11040, United States|New York Weill Cornell Cancer Center at Cornell University, New York, New York, 10021, United States|Mount Sinai Medical Center, New York, New York, 10029, United States|James P. Wilmot Cancer Center at University of Rochester Medical Center, Rochester, New York, 14642, United States|SUNY Upstate Medical University Hospital, Syracuse, New York, 13210, United States|Lineberger Comprehensive Cancer Center at University of North Carolina - Chapel Hill, Chapel Hill, North Carolina, 27599-7295, United States|Blumenthal Cancer Center at Carolinas Medical Center, Charlotte, North Carolina, 28232-2861, United States|Duke Comprehensive Cancer Center, Durham, North Carolina, 27710, United States|Leo W. Jenkins Cancer Center at ECU Medical School, Greenville, North Carolina, 27834, United States|Kinston Medical Specialists, Kinston, North Carolina, 28501, United States|Wake Forest University Comprehensive Cancer Center, Winston-Salem, North Carolina, 27157-1096, United States|Summa Center for Cancer Care at Akron City Hospital, Akron, Ohio, 44309-2090, United States|Barberton Citizens Hospital, Barberton, Ohio, 44203, United States|Charles M. Barrett Cancer Center at University Hospital, Cincinnati, Ohio, 45267, United States|Arthur G. James Cancer Hospital and Richard J. Solove Research Institute at Ohio State University Comprehensive Cancer Center, Columbus, Ohio, 43210-1240, United States|St. Rita's Medical Center, Lima, Ohio, 45801, United States|Cleo Craig Cancer Research Clinic, Lawton, Oklahoma, 73505, United States|Oklahoma University Cancer Institute, Oklahoma City, Oklahoma, 73104, United States|Geisinger Cancer Institute at Geisinger Health, Danville, Pennsylvania, 17822-0001, United States|Geisinger Hazleton Cancer Center, Hazleton, Pennsylvania, 18201, United States|Penn State Hershey Cancer Institute at Milton S. Hershey Medical Center, Hershey, Pennsylvania, 17033-0850, United States|Western Pennsylvania Cancer Institute at Western Pennsylvania Hospital, Pittsburgh, Pennsylvania, 15224-1791, United States|UPMC Cancer Centers, Pittsburgh, Pennsylvania, 15232, United States|Geisinger Medical Group - Scenery Park, State College, Pennsylvania, 16801, United States|Frank M. and Dorothea Henry Cancer Center at Geisinger Wyoming Valley Medical Center, Wilkes-Barre, Pennsylvania, 18711, United States|Hollings Cancer Center at Medical University of South Carolina, Charleston, South Carolina, 29425, United States|Cancer Centers of the Carolinas - Easley, Easley, South Carolina, 29640, United States|Cancer Centers of the Carolinas - Faris Road, Greenville, South Carolina, 29605, United States|Cancer Centers of the Carolinas - Grove Commons, Greenville, South Carolina, 29605, United States|Greenville Hospital Cancer Center, Greenville, South Carolina, 29605, United States|CCOP - Greenville, Greenville, South Carolina, 29615, United States|Self Regional Cancer Center at Self Regional Medical Center, Greenwood, South Carolina, 29646, United States|Cancer Centers of the Carolinas - Greer Medical Oncology, Greer, South Carolina, 29650, United States|Cancer Centers of the Carolinas - Seneca, Seneca, South Carolina, 29672, United States|Cancer Centers of the Carolinas - Spartanburg, Spartanburg, South Carolina, 29307, United States|Avera Cancer Institute, Sioux Falls, South Dakota, 57105, United States|Sanford Cancer Center at Sanford USD Medical Center, Sioux Falls, South Dakota, 57117-5039, United States|University of Tennessee Cancer Institute - Memphis, Memphis, Tennessee, 38104, United States|Tennessee Oncology, PLLC at Sarah Cannon Cancer Center, Nashville, Tennessee, 37203, United States|Vanderbilt-Ingram Cancer Center, Nashville, Tennessee, 37232-6838, United States|Baylor University Medical Center - Houston, Houston, Texas, 77030, United States|Ben Taub General Hospital, Houston, Texas, 77030, United States|Veterans Affairs Medical Center - Houston, Houston, Texas, 77030, United States|Mountainview Medical, Berlin, Vermont, 05602, United States|Fletcher Allen Health Care - University Health Center Campus, Burlington, Vermont, 05401, United States|Virginia Commonwealth University Massey Cancer Center, Richmond, Virginia, 23298-0037, United States|West Virginia University Health Sciences Center - Charleston, Charleston, West Virginia, 25304, United States|Mary Babb Randolph Cancer Center at West Virginia University Hospitals, Morgantown, West Virginia, 26506, United States|Marshfield Clinic - Chippewa Center, Chippewa Falls, Wisconsin, 54729, United States|Center for Cancer Treatment &amp; Prevention at Sacred Heart Hospital, Eau Claire, Wisconsin, 54701, United States|Marshfield Clinic Cancer Care at Regional Cancer Center, Eau Claire, Wisconsin, 54701, United States|Green Bay Oncology, Limited at St. Vincent Hospital Regional Cancer Center, Green Bay, Wisconsin, 54301-3526, United States|Green Bay Oncology, Limited at St. Mary's Hospital, Green Bay, Wisconsin, 54303, United States|St. Mary's Hospital Medical Center - Green Bay, Green Bay, Wisconsin, 54303, United States|St. Vincent Hospital Regional Cancer Center, Green Bay, Wisconsin, 54307-3508, United States|University of Wisconsin Paul P. Carbone Comprehensive Cancer Center, Madison, Wisconsin, 53792-6164, United States|Holy Family Memorial Medical Center Cancer Care Center, Manitowoc, Wisconsin, 54221-1450, United States|Bay Area Cancer Care Center at Bay Area Medical Center, Marinette, Wisconsin, 54143, United States|Marshfield Clinic - Marshfield Center, Marshfield, Wisconsin, 54449, United States|Saint Joseph's Hospital, Marshfield, Wisconsin, 54449, United States|Marshfield Clinic - Lakeland Center, Minocqua, Wisconsin, 54548, United States|D.N. Greenwald Center, Mukwonago, Wisconsin, 53149, United States|Regional Cancer Center at Oconomowoc Memorial Hospital, Oconomowoc, Wisconsin, 53066, United States|Ministry Medical Group at Saint Mary's Hospital, Rhinelander, Wisconsin, 54501, United States|Marshfield Clinic - Indianhead Center, Rice Lake, Wisconsin, 54868, United States|Marshfield Clinic at Saint Michael's Hospital, Stevens Point, Wisconsin, 54481, United States|Waukesha Memorial Hospital Regional Cancer Center, Waukesha, Wisconsin, 53188, United States|Marshfield Clinic - Weston Center, Weston, Wisconsin, 54476, United States|Ministry Saint Clare's Hospital, Weston, Wisconsin, 54476, United States|Marshfield Clinic - Wisconsin Rapids Center, Wisconsin Rapids, Wisconsin, 54494, United States|Tom Baker Cancer Centre - Calgary, Calgary, Alberta, T2N 4N2, Canada|CancerCare Manitoba, Winnipeg, Manitoba, R3E 0V9, Canada|Nova Scotia Cancer Centre, Halifax, Nova Scotia, B3H 1V8, Canada|Princess Margaret Hospital, Toronto, Ontario, M5G 2M9, Canada|Maisonneuve-Rosemont Hospital, Montreal, Quebec, H1T 2M4, Canada|McGill Cancer Centre at McGill University, Montreal, Quebec, H2W 1S6, Canada</t>
  </si>
  <si>
    <t>NCT01761266</t>
  </si>
  <si>
    <t>A Multicenter, Open-Label, Phase 3 Trial to Compare the Efficacy and Safety of Lenvatinib (E7080) Versus Sorafenib in First-line Treatment of Participants With Unresectable Hepatocellular Carcinoma</t>
  </si>
  <si>
    <t>https://clinicaltrials.gov/study/NCT01761266</t>
  </si>
  <si>
    <t>E7080-G000-304 is a multicenter, randomized, open-label, noninferiority Phase 3 study to compare the efficacy and safety of lenvatinib versus sorafenib as a first-line systemic treatment in participants with unresectable Hepatocellular Carcinoma (HCC).</t>
  </si>
  <si>
    <t>Hepatocellular Carcinoma (HCC)</t>
  </si>
  <si>
    <t>DRUG: Lenvatinib|DRUG: Sorafenib</t>
  </si>
  <si>
    <t>Overall Survival (OS), OS was defined as the duration from the date of randomization until the date of death from any cause. Participants who were lost to follow-up were censored at the last date the participant was known to be alive, and participants who remained alive were censored at the time of data cutoff., From date of randomization until date of death from any cause (approximately up to 3.8 years)</t>
  </si>
  <si>
    <t>Progression Free Survival (PFS), PFS was defined as the time from the date of randomization to the date of first documentation of disease progression based on modified Response Evaluation Criteria in Solid Tumors (mRECIST), or date of death, whichever occurred first. Disease progression was defined as at least a 20 percent (%) increase in the sum of diameters of target lesions, taking as reference the baseline sum of diameters of target lesions. As planned, data for this secondary endpoint was collected and analyzed up to the primary completion date., From the date of randomization to the date of first documentation of disease progression, or date of death, whichever occurred first (approximately up to 3.8 years)|Time to Progression (TTP), TTP was defined as the time from the date of randomization to the date of first documentation of disease progression based on mRECIST. Disease progression was defined as at least a 20% increase in the sum of diameters of target lesions, taking as reference the baseline sum of diameters of target lesions. As planned, data for this secondary endpoint was collected and analyzed up to the primary completion date., The time from the date of randomization to the date of first documentation of disease progression (approximately up to 3.8 years)|Objective Response Rate (ORR), ORR was defined as the percentage of participants with a best overall response of complete response (CR) or partial response (PR) based on mRECIST. CR was defined as disappearance of any intratumoral arterial enhancement in all target lesions. PR was defined as at least a 30% decrease in the sum of diameters of viable (enhancement of arterial phase) target lesions taking as reference to the baseline sum of the diameters of target lesions. As planned, data for this secondary endpoint was collected and analyzed up to the primary completion date., From the date of randomization to the date of first documentation of disease progression, or date of death, whichever occurred first (approximately up to 3.8 years)|Time to Clinically Meaningful Worsening of Health Related Quality of Life (HRQoL) Assessed Using European Organization for Research and Treatment of Cancer Quality of Life Questionnaire (EORTC QLQ-C30), The EORTC QLQ-C30 included 30 questions comprising 9 multi-item scales: 5 functional scales (physical, role, cognitive, emotional, and social) and 9 symptom scales (fatigue, pain, nausea/vomiting, dyspnoea, appetite loss, insomnia, constipation, diarrhea and financial difficulties) and a single global health and QOL status score. Most questions used a 4-point scale (1=Not at all to 4=Very much); 2 questions used a 7-point scale (1= Very poor to 7=Excellent). All domain scores were calculated as an average of item scores and transformed to 0 to 100 score range. A high score for a functional scale represents a high/healthy level of functioning, a high score for the global health status/quality of life (QoL) represents a high QoL, but a high score for a symptom scale/item represents a high level of symptomatology/problem. As planned, data for this secondary endpoint was collected and analyzed up to the primary completion date., Baseline up to Off-Treatment Visit (approximately up to 3.8 years)|Time to Clinically Meaningful Worsening of HRQoL Assessed Using - EORTC QLQ- Hepatocellular Carcinoma Domain (HCC 18), The EORTC QLQ-HCC-18 was an 18-item questionnaire design used along with the 30-item EORTC QLQ-C30. EORTC QLQ-HCC 18 questionnaire included 8 symptom scales such as fatigue, jaundice, body image, nutrition, pain, fever, sex life and abdominal swelling. Each individual item ranges from 1 to 4, where 1 = "not at all" and 4 = "very much." All domain scores were calculated as an average of item scores and transformed to 0 to 100 score range. A high score for a functional scale represented a high/healthy level of functioning, a high score for the global health status/quality of life (QoL) represented a high QoL, but a high score for a symptom scale/item represented a high level of symptomatology/problem. As planned, data for this secondary endpoint was collected and analyzed up to the primary completion date., Baseline up to Off-Treatment Visit (approximately up to 3.8 years)|Time to Clinically Meaningful Worsening of HRQoL Assessed Using EuroQol Five Dimension Health Questionnaire (EQ-5D-3L), The EuroQol five dimension health questionnaire (EQ-5D-3L) assesses quality of life along 5 dimensions. Participants rate 5 aspects of health (mobility, self-care, usual activities, pain/discomfort, and anxiety/depression) by choosing from 3 answering options (1=no problems; 2=some problems; 3=extreme problems). The summed score ranges from 3-15 with "3" corresponding to no problems and "15" corresponding to severe problems in the 5 dimensions. EQ-5D-3L also included an EQ visual analogue scale (VAS) that ranges between 100 (best imaginable health) and 0 (worst imaginable health). Decrease from baseline in EQ-5D-3L signifies improvement. Total index EQ-5D-3L summary score was weighted with a range of -0.594 (worst) to 1.0 (best). EQ-5D-3L also included an EQ health utilities index (HUI) where 1.00 indicated perfect health while a score of 0.00 indicated death. As planned, data for this secondary endpoint was collected and analyzed up to the primary completion date., Baseline up to Off-Treatment Visit (approximately up to 3.8 years)|Area Under the Plasma Drug Concentration-time Curve (AUC) for Lenvatinib, AUC was assessed on Cycle 1 Day 1, Cycle 2 Day 1 and Cycle 1 Day 15. Summarized data for all time points was reported. As planned, data for this secondary endpoint was collected and analyzed up to the primary completion date., Cycle 1 Day 1, Cycle 2 Day 1: pre-dose, 0.5-4 and 6-10 hours post-dose; Cycle 1 Day 15: pre-dose, 2-12 hours post-dose (cycle length= 28 days)</t>
  </si>
  <si>
    <t>Disease Control Rate (DCR), DCR was defined as the percentage of participants with a best overall response of CR or PR, or stable disease (SD). Best overall response of SD must have been \&gt;=7 weeks after randomization. CR was defined as disappearance of any intratumoral arterial enhancement in all target lesions. PR was defined as at least a 30% decrease in the sum of diameters of viable (enhancement of arterial phase) target lesions taking as reference the baseline sum of the diameters of target lesions. SD was when a case does not qualify for either PR or PD and was new non-target lesions. PD was defined as at least a 20% increase in the sum of diameters of target lesions, taking as reference the baseline sum of diameters of target lesions. As planned, data for this pre-specified endpoint was collected and analyzed up to the primary completion date., From the date of randomization to the date of first documentation of disease progression, or date of death, whichever occurred first (approximately up to 3.8 years)|Clinical Benefit Rate (CBR), CBR was defined as the percentage of participants with a best overall response of CR or PR or durable SD (duration of SD \&gt;=23 weeks after randomization). For participants whose best overall response (BOR) was SD, the duration of SD was defined as the time from the date of randomization to the first documented PD or death, whichever occurred first. CR was defined as disappearance of any intratumoral arterial enhancement in all target lesions. PR was defined as at least a 30% decrease in the sum of diameters of viable (enhancement of arterial phase) target lesions taking as reference the baseline sum of the diameters of target lesions. SD was when a case does not qualify for either PR or PD. PD was defined as at least a 20% increase in the sum of diameters of target lesions, taking as reference the baseline sum of diameters of target lesions. As planned, data for this pre-specified endpoint was collected and analyzed up to the primary completion date., From the date of randomization to the date of first documentation of disease progression, or date of death, whichever occurred first (approximately up to 3.8 years)|Percent Change From Baseline in Serum Biomarker, The serum biomarkers analysed were angiopoietin-2 (ANG2), fibroblast growth factor 19 (FGF19), fibroblast growth factor 21 (FGF21), fibroblast growth factor 23 (FGF23) and vascular endothelial growth factor (VEGF) as blood serum biomarkers, and protein induced by vitamin K absence or antagonist-II (PIVKA-II) as a blood tumor marker in serum. As planned, data for this pre-specified endpoint was collected and analyzed up to the primary completion date., Cycle 1 Day 15, Cycle 2 Day 1, Cycle 3 Day 1, Cycle 4 Day 1, Cycle 5 Day 1, Cycle 6 Day 1, Cycle 7 Day 1, Cycle 8 Day 1, Cycle 9 Day 1 and at the Off-Treatment Visit (approximately up to 3.8 years)</t>
  </si>
  <si>
    <t>Eisai Limited</t>
  </si>
  <si>
    <t>2016-11-13</t>
  </si>
  <si>
    <t>2021-03-10</t>
  </si>
  <si>
    <t>2013-01-04</t>
  </si>
  <si>
    <t>2018-09-25</t>
  </si>
  <si>
    <t>2022-04-05</t>
  </si>
  <si>
    <t>Facility # 1, Los Angeles, California, United States|Facility # 1, Sacramento, California, United States|Facility # 1, San Francisco, California, United States|Facility # 1, Washington, District of Columbia, United States|Facility # 1, Tampa, Florida, United States|Facility # 1, Duluth, Georgia, United States|Facility # 1, Lawrenceville, Georgia, United States|Facility # 1, Baltimore, Maryland, United States|Facility # 1, Detroit, Michigan, United States|Facility # 1, Kansas City, Missouri, United States|Facility # 1, Saint Louis, Missouri, United States|Facility # 1, East Orange, New Jersey, United States|Facility # 1, Brooklyn, New York, United States|Facility # 1, Lake Success, New York, United States|Facility # 1, New York, New York, United States|Facility # 1, Charlotte, North Carolina, United States|Facility # 1, Durham, North Carolina, United States|Facility # 1, Portland, Oregon, United States|Facility # 1, Austin, Texas, United States|Facility # 1, Lubbock, Texas, United States|Facility # 1, Seattle, Washington, United States|Facility # 1, Camperdown, New South Wales, Australia|Facility # 1, Wentworthville, New South Wales, Australia|Facility # 1, Woolloongabba, Queensland, Australia|Facility # 1, Fitzroy, Victoria, Australia|Facility # 1, Melbourne, Victoria, Australia|Facility # 2, Melbourne, Victoria, Australia|Facility # 1, Nedlands, Western Australia, Australia|Facility # 1, Bruxelles, Belgium|Facility # 1, Edegem, Belgium|Facility # 1, Liege, Belgium|Facility # 1, Ottawa, Ontario, Canada|Facility # 1, Hefei, Anhui, China|Facility # 1, Beijing, Beijing, China|Facility # 2, Beijing, Beijing, China|Facility # 3, Beijing, Beijing, China|Facility # 1, Chongqing, Chongqing, China|Facility # 1, Fuzhou, Fujian, China|Facility # 2, Fuzhou, Fujian, China|Facility # 1, Guangzhou, Guangdong, China|Facility # 1, Harbin, Heilongjiang, China|Facility # 1, Changsha, Hunan, China|Facility # 1, Nanjing, Jiangsu, China|Facility # 1, Suzhou, Jiangsu, China|Facility # 1, Changchun, Jilin, China|Facility # 1, Dalian, Liaoning, China|Facility # 1, Jinan, Shandong, China|Facility # 1, Shanghai, Shanghai, China|Facility # 3, Shanghai, Shanghai, China|Facility # 1, Xi'an, Shanxi, China|Facility # 2, Xi'an, Shanxi, China|Facility # 1, Hangzhou, Zhejiang, China|Facility # 1, Tianjin, Zhejiang, China|Facility # 1, Nice Cedex 3, Alpes Maritimes, France|Facility # 1, Pessac Cedex, Gironde, France|Facility # 1, Pessac, Gironde, France|Facility # 1, Toulouse, Haute Garonne, France|Facility # 1, Montpellier cedex 5, Herault, France|Facility # 1, Rennes cedex, Ille Et Vilaine, France|Facility # 1, Vandoeuvre les Nancy, Meurthe Et Moselle, France|Facility # 1, Amiens cedex 1, Somme, France|Facility # 1, Creteil Cedex, Val De Marne, France|Facility # 1, Bordeaux, France|Facility # 1, Lille cedex, France|Facility # 1, Lyon, France|Facility # 1, Nord, 59037, France|Facility # 1, Paris cedex 12, 75020, France|Facility # 1, Paris, 75013, France|Facility # 1, Rhone, France|Facility # 1, Heidelberg, Baden Wuerttemberg, Germany|Facility # 1, Tuebingen, Baden Wuerttemberg, Germany|Facility # 1, Marburg, Hessen, Germany|Facility # 1, Hannover, Niedersachsen, Germany|Facility # 1, Essen, Nordrhein Westfalen, Germany|Facility # 1, Koeln, Nordrhein Westfalen, Germany|Facility # 1, Mainz, Rheinland Pfalz, Germany|Facility # 1, Hong Kong, Hong Kong|Facility # 2, Hong Kong, Hong Kong|Facility # 3, Hong Kong, Hong Kong|Facility # 1, Kowloon, Hong Kong|Facility # 1, Petach Tikva, Israel|Facility # 1, Petah Tiqwa, Israel|Facility # 1, Torrette, Ancona, Italy|Facility # 1, Bari, Italy|Facility # 1, Benevento, Italy|Facility # 1, Bologna, Italy|Facility # 1, Napoli, Italy|Facility # 2, Napoli, Italy|Facility # 1, Palermo, Italy|Facility # 1, Roma, Italy|Facility # 1, Nagoya, Aichi, Japan|Facility # 1, Kashiwa, Chiba, Japan|Facility # 1, Matsuyama, Ehime, Japan|Facility # 1, Kurume, Fukuoka, Japan|Facility # 1, Sapporo, Hokkaido, Japan|Facility # 2, Sapporo, Hokkaido, Japan|Facility # 1, Nishinomiya, Hyogo, Japan|Facility # 1, Kanazawa, Ishikawa, Japan|Facility # 1, Kawasaki, Kanagawa, Japan|Facility # 1, Yokohama, Kanagawa, Japan|Facility # 1, Tsu, Mie, Japan|Facility # 1, Omura, Nagasaki, Japan|Facility # 1, Osaka-Sayama, Osaka, Japan|Facility # 1, Bunkyo-Ku, Tokyo, Japan|Facility # 1, Chuo-ku, Tokyo, Japan|Facility # 1, Koto-ku, Tokyo, Japan|Facility # 1, Minato-ku, Tokyo, Japan|Facility # 1, Musashino, Tokyo, Japan|Facility # 1, Shimonoseki, Yamaguchi, Japan|Facility # 1, Fukuoka, Japan|Facility # 1, Hiroshima, Japan|Facility # 1, Okayama, Japan|Facility # 2, Osaka, Japan|Facility # 1, Saga, Japan|Facility # 2, Saga, Japan|Facility # 1, Goyang-si, Gyeonggi-do, Korea, Republic of|Facility # 1, Seongnam-Si, Gyeonggi-do, Korea, Republic of|Facility # 2, Seongnam-Si, Gyeonggi-do, Korea, Republic of|Facility # 1, Suwon, Gyeonggi-do, Korea, Republic of|Facility # 1, Daegu, Gyeongsangbuk-do, Korea, Republic of|Facility # 1, Hwasun, Jeollanam-do, Korea, Republic of|Facility # 1, Busan, Korea, Republic of|Facility # 2, Busan, Korea, Republic of|Facility # 3, Busan, Korea, Republic of|Facility # 1, Incheon, Korea, Republic of|Facility # 1, Seoul, Korea, Republic of|Facility # 2, Seoul, Korea, Republic of|Facility # 3, Seoul, Korea, Republic of|Facility # 4, Seoul, Korea, Republic of|Facility # 5, Seoul, Korea, Republic of|Facility # 6, Seoul, Korea, Republic of|Facility # 7, Seoul, Korea, Republic of|Facility # 8, Seoul, Korea, Republic of|Facility # 1, Kuantan, Pahang, Malaysia|Facility # 1, Penang, Pulau Pinang, Malaysia|Facility # 1, Miri, Sarawak, Malaysia|Facility # 1, Batu Caves, Selangor, Malaysia|Facility # 1, Kuala Lumpur, Malaysia|Facility # 1, Cebu City, Philippines|Facility # 2, Cebu City, Philippines|Facility # 1, Davao City, Philippines|Facility # 1, Quezon City, Philippines|Facility # 2, Quezon City, Philippines|Facility # 1, Gdansk, Poland|Facility # 1, Warszawa, Poland|Facility # 1, Wroclaw, Poland|Facility # 1, Arkhangelsk, Russian Federation|Facility # 1, Moscow, Russian Federation|Facility # 2, Moscow, Russian Federation|Facility # 3, Saint Petersburg, Russian Federation|Facility # 4, Saint Petersburg, Russian Federation|Facility # 1, Ufa, Russian Federation|Facility # 1, Singapore, Singapore|Facility # 2, Singapore, Singapore|Facility # 3, Singapore, Singapore|Facility # 4, Singapore, Singapore|Facility # 1, L'Hospitalet de Llobregat, Barcelona, Spain|Facility # 1, Santander, Cantabria, Spain|Facility # 1, Badajoz, Spain|Facility # 1, Girona, Spain|Facility # 1, Madrid, Spain|Facility # 2, Madrid, Spain|Facility # 3, Madrid, Spain|Facility # 4, Madrid, Spain|Facility # 1, Kaohsiung, Taiwan|Facility # 2, Kaohsiung, Taiwan|Facility # 1, Taichung, Taiwan|Facility # 2, Taichung, Taiwan|Facility # 1, Tainan, Taiwan|Facility # 2, Tainan, Taiwan|Facility # 1, Taipei, Taiwan|Facility # 2, Taipei, Taiwan|Facility # 3, Taipei, Taiwan|Facility # 4, Taipei, Taiwan|Facility # 5, Taipei, Taiwan|Facility # 1, Taoyuan City, Taiwan|Facility # 1, Bangkoknoi, Bangkok, Thailand|Facility # 1, Pathum Wan, Bangkok, Thailand|Facility # 1, Ratchathewi, Bangkok, Thailand|Facility # 1, Muang, Chiang Mai, Thailand|Facility # 1, Muang, Chiang Rai, Thailand|Facility # 2, London, Greater London, W12 OHS, United Kingdom|Facility # 1, London, Greater London, United Kingdom|Facility # 3, London, Greater London, United Kingdom|Facility # 1, Manchester, Greater Manchester, United Kingdom|Facility # 1, Liverpool, Merseyside, United Kingdom|Facility # 1, Glasgow, Strathclyde, United Kingdom|Facility # 1, Birmingham, West Midlands, United Kingdom</t>
  </si>
  <si>
    <t>NCT02075840</t>
  </si>
  <si>
    <t>A Study Comparing Alectinib With Crizotinib in Treatment-Naive Anaplastic Lymphoma Kinase-Positive Advanced Non-Small Cell Lung Cancer Participants</t>
  </si>
  <si>
    <t>https://clinicaltrials.gov/study/NCT02075840</t>
  </si>
  <si>
    <t>ALEX</t>
  </si>
  <si>
    <t>This randomized, active controlled, multicenter phase III open-label study is designed to evaluate the efficacy and safety of alectinib compared with crizotinib treatment in participants with treatment-naive anaplastic lymphoma kinase-positive (ALK-positive) advanced non-small cell lung cancer (NSCLC). Participants will be randomized in a 1:1 ratio to receive either alectinib, 600 milligrams (mg) orally twice daily (BID), or crizotinib, 250 mg orally BID. Participants will receive treatment until disease progression, unacceptable toxicity, withdrawal of consent, or death. The study is expected to last approximately 144 months.</t>
  </si>
  <si>
    <t>DRUG: Alectinib|DRUG: Crizotinib</t>
  </si>
  <si>
    <t>Progression-Free Survival (PFS) by Investigator Assessment, PFS was assessed as time to disease progression or death whichever occurred first by investigator assessment using Response Evaluation Criteria in Solid Tumors (RECIST) Version 1.1 (v1.1) Criteria. As per RECIST v1.1, disease progression is a 20% increase in the sum of the diameters of target lesions, an increase in size of measurable lesions by at least 5 millimeter (mm) and the appearance of new lesions., Randomization to first documented disease progression or death, whichever occurs first (assessed every 8 weeks up to 33 months)|Percentage of Participants With PFS Event by Investigator Assessment, PFS was assessed percentage of participants with disease progression or death whichever occurred first by investigator assessment using Response Evaluation Criteria in Solid Tumors (RECIST) Version 1.1 (v1.1) Criteria. As per RECIST v1.1, disease progression is a 20% increase in the sum of the diameters of target lesions, an increase in size of measurable lesions by at least 5 millimeter (mm) and the appearance of new lesions., Randomization to first documented disease progression or death, whichever occurs first (assessed every 8 weeks up to 33 months)</t>
  </si>
  <si>
    <t>PFS Independent Review Committee (IRC)-Assessed, PFS was assessed as time to disease progression or death whichever occurred first by IRC assessment using Response Evaluation Criteria in Solid Tumors (RECIST) Version 1.1 (v1.1) Criteria. As per RECIST v1.1, disease progression is a 20% increase in the sum of the diameters of target lesions, an increase in size of measurable lesions by at least 5 mm and the appearance of new lesions., Randomization to first documented disease progression or death, whichever occurs first (assessed every 8 weeks up to 33 months)|Percentage of Participants With PFS Event by IRC, PFS was assessed as percentage of participants with disease progression or death whichever occurred first by IRC assessment using Response Evaluation Criteria in Solid Tumors (RECIST) Version 1.1 (v1.1) Criteria. As per RECIST v1.1, disease progression is a 20% increase in the sum of the diameters of target lesions, an increase in size of measurable lesions by at least 5 mm and the appearance of new lesions., Randomization to first documented disease progression or death, whichever occurs first (assessed every 8 weeks up to 33 months)|Percentage of Participants With Central Nervous System (CNS) Progression as Determined by IRC Using RECIST V1.1 Criteria, CNS progression was assessed as percentage of participants with an event defined as time from randomization until first radiographic evidence of CNS progression by IRC. The risk for a CNS progression without a prior non-CNS progression with alectinib compared with crizotinib., Randomization to CNS PD as first occurrence of disease progression (assessed every 8 weeks up to 33 months)|Percentage of Participants With Central Nervous System (CNS) Progression as Determined by IRC Using Revised Assessment in Neuro Oncology (RANO) Criteria, CNS progression was assessed as percentage of participants with event defined as time from randomization until first radiographic evidence of CNS progression by IRC. The risk for a CNS progression without a prior non-CNS progression with alectinib compared with crizotinib., Randomization to the first occurrence of disease progression in the CNS (assessed every 8 weeks up to 33 months)|Percentage of Participants With Objective Response Rate (ORR) of Complete Response (CR) or Partial Response (PR) as Determined by The Investigators According to RECIST V1.1 Criteria, ORR was defined as the percentage of participants who attained CR or PR.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Randomization to first documented disease progression or death, whichever occurs first (assessed every 8 weeks up to 33 months)|Duration of Response (DOR) According to RECIST V1.1 Criteria as Assessed by the Investigators, DOR was defined as the time from when response (CR or PR) was first documented to first documented disease progression or death, whichever occurred first. DOR was evaluated for participants who had a best overall response (BOR) of CR or PR., First occurrence of objective response to first documented disease progression or death, whichever occurs first (assessed every 8 weeks up to 33 months)|Overall Survival (OS), Overall survival (OS) was defined as the time from randomization to death from any cause., From randomization until death (up to 43 months)|Percentage of Participants With OS Event, Overall survival (OS) was defined as the time from randomization to death from any cause., From randomization until death (up to 43 months)|Percentage of Participants With CNS ORR of CR or PR IRC-assessed According to RECIST v1.1 Criteria, CNS ORR was defined as the percentage of participants who attained CR or PR and had measurable/non-measurable CNS lesions at baseline.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Randomization to first documented disease progression or death, whichever occurs first (assessed every 8 weeks up to 33 months)|CNS DOR IRC-assessed According to RECIST v1.1 Criteria, CNS DOR was defined as the time from when response (CR or PR) was first documented to first documented disease progression or death, whichever occurred first. DOR was evaluated for participants who had a best overall response (BOR) of CR or PR., First occurrence of CNS objective response to first documented disease progression or death, whichever occurs first (assessed every 8 weeks up to 33 months)|Percentage of Participants With Adverse Events, An adverse event (AE) is any untoward medical occurrence in a participant, temporally associated with the use of a medicinal product, whether or not considered related to the medicinal product., Baseline up to 28 months in the crizotinib arm and up to 30 months in the alectinib arm|Area Under The Concentration-Time Curve (AUC) of Alectinib, Pre-dose (within 2 hours before alectinib) (baseline), 1, 2, 4, 6, and 8 hours post-dose at Visit 0 (first dosing day) and Week 4; Pre-dose (within 2 hours) at Week 8, then every 8 weeks until disease progression or death/withdrawal (up to 33 months)|Maximum Concentration (Cmax) of Alectinib, Pre-dose (within 2 hours before alectinib), 1, 2, 4, 6, and 8 hours post-dose at baseline and Week 4; Pre-dose (within 2 hours before alectinib) at Week 8, then every 8 weeks until disease progression or death/withdrawal from study (up to 33 months)|Time to Reach Cmax (Tmax) of Alectinib, Pre-dose (within 2 hours before alectinib), 1, 2, 4, 6, and 8 hours post-dose at baseline and Week 4; Pre-dose (within 2 hours before alectinib) at Week 8, then every 8 weeks until disease progression or death/withdrawal from study (up to 33 months)|AUC of Alectinib Metabolite, Pre-dose (within 2 hours before alectinib) (baseline), 1, 2, 4, 6, and 8 hours post-dose at Visit 0 (first dosing day) and Week 4; Pre-dose (within 2 hours) at Week 8, then every 8 weeks until disease progression or death/withdrawal (up to 33 months)|Cmax of Alectinib Metabolite, Pre-dose (within 2 hours before alectinib), 1, 2, 4, 6, and 8 hours post-dose at baseline and Week 4; Pre-dose (within 2 hours before alectinib) at Week 8, then every 8 weeks until disease progression or death/withdrawal from study (up to 33 months)|Tmax of Alectinib Metabolite, Pre-dose (within 2 hours before alectinib), 1, 2, 4, 6, and 8 hours post-dose at baseline and Week 4; Pre-dose (within 2 hours before alectinib) at Week 8, then every 8 weeks until disease progression or death/withdrawal from study (up to 33 months)|Time to Deterioration by European Organization for The Research And Treatment of Cancer (EORTC) Quality Of Life Questionnaire Core 30 (C30), The EORTC QLQ-30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global health status or function is defined as a \&gt;or=10-point decrease from baseline in a symptom score that must be held for at least two consecutive assessments or an initial \&gt;or=10-point decrease from baseline followed by death within 5 weeks from the last assessment., Baseline, every 4 weeks until disease progression (up to 33 months)|Percentage of Participants With Deterioration by EORTC Quality Of Life Questionnaire Core 30 (C30), The EORTC QLQ-30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global health status or function is defined as a \&gt;or=10-point decrease from baseline in a symptom score that must be held for at least two consecutive assessments or an initial \&gt;or=10-point decrease from baseline followed by death within 5 weeks from the last assessment., Baseline, every 4 weeks until disease progression (up to 33 months)|Time to Deterioration by EORTC Quality of Life Questionnaire Lung Cancer Module 13 (LC13),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lung cancer symptoms is defined as a \&gt;or=10-point increase from baseline in a symptom score that must be held for at least two consecutive assessments or an initial \&gt;or=10-point increase above baseline followed by death within 5 weeks from the last assessment., Baseline, every 4 weeks until disease progression (up to 33 months)|Percentage of Participants With Deterioration by EORTC Quality of Life Questionnaire Lung Cancer Module 13 (LC13),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Confirmed clinically meaningful deterioration in lung cancer symptoms is defined as a \&gt;or=10-point increase from baseline in a symptom score that must be held for at least two consecutive assessments or an initial \&gt;or=10-point increase above baseline followed by death within 5 weeks from the last assessment., Baseline, every 4 weeks until disease progression (up to 33 months)|Health-Related Quality of Life (HRQoL) by EORTC Quality of Life Questionnaire C30 Score,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Coughing,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Dyspnoea,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Pain in Chest,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months)|HRQoL by EORTC Quality of Life Questionnaire LC13 Score Pain in Arm and Shoulder, The EORTC QLQ-LC13 module generated one multiple-item scale score assessing dyspnea and a series of single item scores assessing chest pain, arm/shoulder pain, pain in other parts, coughing, sore mouth, dysphagia, peripheral neuropathy, alopecia, and hemoptysis. All the scales and single-item scores were linearly transformed so that each score ranged from 0 to 100. A higher score on the global health and functioning subscales is indicative of better functioning., Baseline, every 4 weeks until disease progression (up to 33 months)</t>
  </si>
  <si>
    <t>2014-08-19</t>
  </si>
  <si>
    <t>2017-02-09</t>
  </si>
  <si>
    <t>2014-03-03</t>
  </si>
  <si>
    <t>North Valley Hem Onc Med Grp, Northridge, California, 91325, United States|TMPN/ Cancer Care Associates, Redondo Beach, California, 90277, United States|University of Colorado Cancer Center, Aurora, Colorado, 80045, United States|University of Miami-Deerfield Beach, Deerfield Beach, Florida, 33442, United States|Massachusetts General Hospital Cancer Center, Boston, Massachusetts, 02114, United States|Beth Israel Deaconess Med Ctr, Boston, Massachusetts, 02215, United States|Dana Farber Can Ins, Boston, Massachusetts, 02215, United States|Karmanos Cancer Institute, Detroit, Michigan, 48201, United States|Washington Uni School of Medicine, Saint Louis, Missouri, 63110, United States|SCRI Oncology Partners, Nashville, Tennessee, 37203, United States|University of Texas M.D. Anderson Cancer Center, Houston, Texas, 77030, United States|Kinghorn Cancer Centre, Darlinghurst, New South Wales, 2010, Australia|Royal North Shore Hospital, St Leonards, New South Wales, 2065, Australia|Calvary Mater Newcastle, Waratah, New South Wales, 2298, Australia|Queen Elizabeth Hospital, Adelaide, South Australia, 5011, Australia|Monash Health Translational Precinct, Victoria, 3168, Australia|University Clinical Center Sarajevo, Sarajevo, 71000, Bosnia and Herzegovina|Instituto do Cancer do Estado de Sao Paulo - ICESP, Sao Paulo, SÃ£o Paulo, 01246-000, Brazil|Cross Cancer Institute, Edmonton, Alberta, T6G 1Z2, Canada|Sunnybrook Odette Cancer Centre, Toronto, Ontario, M4N 3M5, Canada|Mount Sinai Hospital, Toronto, Ontario, M5G 1X5, Canada|Saskatoon Cancer Centre, Saskatoon, Saskatchewan, S7N 4H4, Canada|Centro Internacional de Estudios ClÃ­nicos (CIEC), Santiago, 8420383, Chile|Sun Yet-sen University Cancer Center, Guangzhou, 510060, China|Shanghai Pulmonary Hospital, Shanghai, 200433, China|Clinica CIMCA, San Jose, Costa Rica|Kasr Eieny Uni Hospital, Cairo, 11555, Egypt|Chu Grenoble - Hopital Albert Michallon, Grenoble, 38043, France|CHRU de Lille, Lille, 59037, France|Centre Leon Berard, Lyon, 69373, France|Hopital Haut Leveque, Pessac, 33604, France|Grupo Angeles, Guatemala City, 01015, Guatemala|Tuen Mun Hospital, Hong Kong, 852, Hong Kong|Pamela Youde Nethersole Eastern Hospital, Hong Kong, Hong Kong|Prince of Wales Hosp, Hong Kong, Hong Kong|Princess Margaret Hospital, Hong Kong, Hong Kong|Queen Mary Hospital, Hong Kong, Hong Kong|Rambam Medical Center, Haifa, 4959381, Israel|Meir Medical Center, Kfar Saba, 44281, Israel|A.O. Universitaria Di Parma, Parma, Emilia-Romagna, 43100, Italy|Ospedale Provinciale Santa Maria Delle Croci, Ravenna, Emilia-Romagna, 48100, Italy|Policlinico Umberto i di Roma, Roma, Lazio, 00161, Italy|Irccs Istituto Nazionale Dei Tumori (Int), Milano, Lombardia, 20133, Italy|Irccs Istituto Europeo Di Oncologia (IEO), Milano, Lombardia, 20141, Italy|Irccs Ist. Tumori Giovanni Paolo Ii, Bari, Puglia, 70124, Italy|Az Ospedaliera Nuovo Garibaldi Quartiere Nesima, Catania, Sicilia, 95122, Italy|Azienda Ospedaliera Di Perugia Ospedale s. Maria Della Misericordia, Perugia, Umbria, 06156, Italy|National Cancer Center, Gyeonggi-do, 10408, Korea, Republic of|Seoul National University Bundang Hospital, Gyeonggi-do, 13620, Korea, Republic of|Seoul National University Hospital, Seoul, 03080, Korea, Republic of|Severance Hospital, Yonsei University Health System, Seoul, 03722, Korea, Republic of|Asan Medical Center, Seoul, 05505, Korea, Republic of|Samsung Medical Center, Seoul, 06351, Korea, Republic of|Instituto Nacional De Enfermedades Respiratorias, Ciudad de MÃ©xico, Mexico CITY (federal District), 14080, Mexico|Uni of Auckland, Auckland, New Zealand|Uniwersyteckie Centrum Kliniczne, Gda?sk, 80-214, Poland|Ms Clinsearch Specjalistyczny Niepubliczny Zaklad Opieki Zdrowotnej, Lublin, 20-064, Poland|Warminsko-Mazurskie Centrum ChorÃ³b P?uc w Olsztynie, Olsztyn, 10-357, Poland|Mazowieckie Centrum Leczenia Chorob Pluc I Gruzlicy, Otwock, 05-400, Poland|Centrum Onkologii - Inst.Im. Marii Sklodowskiej-Curie, Warszawa, 02-781, Poland|CHUC - Unidade de Pneumologia OncolÃ³gica, Coimbra, 3000-075, Portugal|IPO de Lisboa, Lisboa, 1099-023, Portugal|IPO do Porto, Porto, 4200-072, Portugal|Moscow City Oncology Hospital #62, Moscovskaya Oblast, Moskovskaja Oblast, 143423, Russian Federation|SPb City Clin Onc Dsp, Sankt-peterburg, Sankt Petersburg, 197022, Russian Federation|Scientific Research Oncology Institute named after N.N. Petrov, St. Petersburg, Sankt Petersburg, 197758, Russian Federation|N.N.Burdenko Main Military Clinical Hospital, Moscow, 105229, Russian Federation|Clinical Center of Serbia, Belgrade, 11000, Serbia|Institute for pulmonary diseases of Vojvodina, Sremska Kamenica, 21204, Serbia|National University Hospital, Singapore, 119228, Singapore|National Cancer Centre, Singapore, 169610, Singapore|Hospital General Univ. de Alicante, Alicante, 3010, Spain|Vall d'Hebron Institute of Oncology (VHIO), Barcelona, Barcelona, 08035, Spain|Hospital Universitari Germans Trias i Pujol, Barcelona, 08916, Spain|Hospital Universitario Puerta de Hierro, Madrid, 28222, Spain|Hospital Universitario Virgen del Rocio, Sevilla, 41013, Spain|Universitaetsspital Basel, Basel, 4031, Switzerland|Inselspital Bern, Bern, 3010, Switzerland|CHUV, Lausanne, 1011, Switzerland|UniversitÃ¤tsSpital ZÃ¼rich, ZÃ¼rich, 8091, Switzerland|Taichung Veterans General Hospital, Taichung, 40705, Taiwan|National Cheng Kung Univ Hosp, Tainan, 00704, Taiwan|National Taiwan University Hospital, Taipei, 00100, Taiwan|Taipei Veterans General Hospital, Taipei, 00112, Taiwan|National Cancer Inst., Bangkok, 10400, Thailand|Chiang Rai Prachanukroh Hospital, Chiang Rai, 57000, Thailand|Khonkaen Hospital, Khonkaen, 40000, Thailand|King Chulalongkorn Memorial Hospital, Patumwan, 10330, Thailand|Songklanagarind Hospital, Songkla, 90110, Thailand|Baskent University Adana Dr. Turgut Noyan Practice and Research Hospital, Adana, 01250, Turkey|Ankara University Medical Faculty, Ankara, 06100, Turkey|Trakya University Medical Faculty Research And Practice Hospital Medical Oncology Department, Edirne, 22770, Turkey|Inonu University Medical Faculty Turgut Ozal Medical Center Medical Oncology Department, Malatya, 44280, Turkey|Kyiv Regional Oncological Dispensary, Kyiv, 04107, Ukraine|Lviv State Oncology Regional Treatment and Diagnostic Centre, Lviv, 79031, Ukraine|Birmingham Heartlands Hospital, Birmingham, B9 5SS, United Kingdom|University College London Hospital, London, NW1 - 2PG, United Kingdom|Guys &amp; St Thomas Hospital, London, SE1 9RT, United Kingdom</t>
  </si>
  <si>
    <t>Study Protocol, https://cdn.clinicaltrials.gov/large-docs/40/NCT02075840/Prot_001.pdf|Statistical Analysis Plan, https://cdn.clinicaltrials.gov/large-docs/40/NCT02075840/SAP_000.pdf</t>
  </si>
  <si>
    <t>NCT03273153</t>
  </si>
  <si>
    <t>A Study of Cobimetinib Plus Atezolizumab Versus Pembrolizumab in Participants With Previously Untreated Advanced BRAFv600 Wild-Type Melanoma</t>
  </si>
  <si>
    <t>https://clinicaltrials.gov/study/NCT03273153</t>
  </si>
  <si>
    <t>This is a Phase III, multicenter, open-label, randomized study designed to evaluate the efficacy, safety, and pharmacokinetics of cobimetinib plus atezolizumab compared with pembrolizumab in treatment-naive participants with advanced BRAFV600 wild-type melanoma.</t>
  </si>
  <si>
    <t>Advanced BRAFV600 Wild-type Melanoma</t>
  </si>
  <si>
    <t>DRUG: Cobimetinib|DRUG: Atezolizumab|DRUG: Pembrolizumab</t>
  </si>
  <si>
    <t>Progression Free Survival (PFS) as Determined by the Independent Review Committee (IRC), PFS is defined as the time from randomization to the first occurrence of disease progression, as determined by an IRC according to RECIST v1.1, or death from any cause, whichever occurs first. Progressive disease (PD) for target lesion: At least a 20% increase in the sum of diameters of target lesions, taking as reference the smallest sum of diameters on study (including baseline). In addition to the relative increase of 20%, the sum of diameters must also demonstrate an absolute increase of \&gt;/=5 mm. PD for non-target lesion: Unequivocal progression of existing non-target lesions., Every 8 weeks (wks) from Day (D) 1 of Cycle (C) 1 through approximately 16 months</t>
  </si>
  <si>
    <t>PFS as Determined by the Investigator, PFS is defined as the time from randomization to the first occurrence of disease progression, as determined by the investigator according to RECIST v1.1, or death from any cause, whichever occurs first. Progressive disease (PD) for target lesion: At least a 20% increase in the sum of diameters of target lesions, taking as reference the smallest sum of diameters on study (including baseline). In addition to the relative increase of 20%, the sum of diameters must also demonstrate an absolute increase of \&gt;/=5 mm. PD for non-target lesion: Unequivocal progression of existing non-target lesions., Every 8 weeks (wks) from Day (D) 1 of Cycle (C) 1 through approximately 16 months|Objective Response as Determined by the Investigator, Objective response rate is defined as the percentage of participants with a complete response (CR) or a partial response (PR) on two consecutive occasions \&gt;/=4 weeks apart, as determined by the investigator through the use of RECIST v1.1. For target lesion, CR: the disappearance of all target lesions, any pathological lymph nodes must have a reduction in short axis to \&lt;10 mm. PR: at least a 30% decrease in the sum of diameters of all target lesions, taking as reference the baseline sum of diameters, in the absence of CR. For non-target lesion, CR: the disappearance of all non-target lesions and (if applicable) normalization of tumor marker level, all lymph nodes must be non-pathological in size (\&lt;10 mm short axis)., Every 8 weeks (wks) from Day (D) 1 of Cycle (C) 1 through approximately 16 months|Objective Response as Determined by IRC, Objective response, defined as a complete response or partial response on two consecutive occasions â¥4 weeks apart, as determined by IRC according to RECIST v1.1, Every 8 weeks (wks) from Day (D) 1 of Cycle (C) 1 through approximately 16 months|Disease Control Rate (DCR), DCR is defined as the proportion of participants with a complete response, a partial response, or stable disease at 16 weeks. For target lesion, CR: the disappearance of all target lesions, any pathological lymph nodes must have a reduction in short axis to \&lt;10 mm. PR: at least a 30% decrease in the sum of diameters of all target lesions, taking as reference the baseline sum of diameters, in the absence of CR. For non-target lesion, CR: the disappearance of all non-target lesions and (if applicable) normalization of tumor marker level, all lymph nodes must be non-pathological in size (\&lt;10 mm short axis). Stable disease (SD): neither sufficient shrinkage to qualify for CR or PR nor sufficient increase to qualify for PD., Week 16|Overall Survival (OS), OS is defined as the time from randomization to death from any cause., From randomization up to approximately 3 years|Duration of Objective Response Determined by the IRC, Duration of objective response, defined as the time from the first occurrence of a documented objective response to disease progression, as determined by an IRC according to RECIST v1.1, or death from any cause, whichever occurs first., Every 8 weeks (wks) from Day (D) 1 of Cycle (C) 1 through approximately 16 months|Duration of Objective Response Determined by the Investigator, Duration of objective response is defined as the time from the first occurrence of a documented objective response to disease progression, as determined by the investigator through use of RECIST v1.1, or death from any cause, whichever occurs first., Up to 3 years|Two-year Landmark Survival, Two-year landmark survival is defined as the rate of survival at 2 years. Two-year landmark survival is defined as the rate of survival at 2 years and was calculated using Kaplan-Meier analysis, which is commonly used to estimate the probability of an event at time 't.', At 2 years|Change From Baseline in Health-related Quality of Life (HRQoL) Scores, HRQoL scores are assessed through global health status (GHS)/ quality of life (QoL) subscale of the European Organisation for Research and Treatment of Cancer Quality of Life Questionnaire Core 30 (EORTC QLQ C30). These are based on questions 29 and 30 of the EORTC QLQ-C30. These questions on global health status/QoL scale are coded on 7-point scale (1=very poor to 7=excellent). Raw scores will be linearly transformed to obtain the score ranging from 0 to 100, where higher score represents a higher ("better") level of functioning., Up to approximately 16 months. Follow up is reported at weeks after participant treatment discontinuation, which could occur at any time during the study. Total time frame does not exceed 16 months.|Number of Participants With Adverse Events (AEs), An adverse event is any untoward medical occurrence in a patient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approximately 16 months|Number of Participants With Abnormal Vital Signs, Vital signs will include temperature, pulse rate, respiratory rate, and systolic and diastolic blood pressure., From baseline up to approximately 3 years|Number of Participants With Laboratory Abnormalities, Participants with laboratory abnormalities (values outside of a defined range) will be reported., Up to approximately 16 months|Plasma Concentration of Cobimetinib, Days 1 and 15 of Cycle 1|Serum Concentration of Atezolizumab, Day 1 of Cycles 1, 2, and 3|Percentage of Participants With Anti-drug Antibodies (ADAs), Participants with ADAs during the study relative to the prevalence of ADAs at baseline will be reported., Day 1 of Cycle 1, 2, 3 and 30 days after treatment discontinuation</t>
  </si>
  <si>
    <t>2017-12-11</t>
  </si>
  <si>
    <t>2019-04-15</t>
  </si>
  <si>
    <t>2021-02-19</t>
  </si>
  <si>
    <t>2017-09-06</t>
  </si>
  <si>
    <t>2020-06-09</t>
  </si>
  <si>
    <t>2022-09-21</t>
  </si>
  <si>
    <t>University of Arizona Cancer Center, Tucson, Arizona, 85719, United States|City of Hope Comprehensive Cancer Center, Duarte, California, 91010, United States|USC Norris Cancer Center, Los Angeles, California, 90033, United States|USC Norris Cancer Center; USC Oncology Hematology Newport Beach, Newport Beach, California, 92663, United States|University of California at Irvine Medical Center; Department of Oncology, Orange, California, 92868, United States|Stanford Comprehensive Cancer Center, Stanford, California, 94305, United States|UF Health Cancer Center at Orlando Health, Orlando, Florida, 32824, United States|Florida Cancer Specialist, North Region, Saint Petersburg, Florida, 33705, United States|Moffitt Cancer Center, Tampa, Florida, 33612, United States|Florida Cancer Specialists, West Palm Beach, Florida, 33401, United States|Northwestern University, Chicago, Illinois, 60611, United States|Massachusetts General Hospital;Hematology/ Oncology, Boston, Massachusetts, 02114, United States|University of Michigan; Michigan Institute for Clinical and Health Research (MICHR), Ann Arbor, Michigan, 48109, United States|Dartmouth-Hitchcock Medical Center; Hematology/Oncology, Lebanon, New Hampshire, 03756, United States|Morristown Medical Center, Morristown, New Jersey, 07962, United States|Forsythe Memorial Hospital Inc., dba Novant Health Oncology Specialists, Winston-Salem, North Carolina, 27103, United States|TriHealth Hatton Institute; Surgical Education, Cincinnati, Ohio, 45220, United States|St. Luke's University Health network, Bethlehem, Pennsylvania, 18015, United States|Thomas Jefferson University Hospital;Medical Oncology, Philadelphia, Pennsylvania, 19107, United States|SCRI Tennessee Oncology Chattanooga, Chattanooga, Tennessee, 37404, United States|Sarah Cannon Research Institute, Nashville, Tennessee, 37203, United States|M.D Anderson Cancer Center; Uni of Texas At Houston, Houston, Texas, 77030, United States|West Virginia University Hospitals Inc, Morgantown, West Virginia, 26056, United States|Cairns Base Hospital, Cairns, Queensland, 4870, Australia|Townsville General Hospital, Douglas, Queensland, 4184, Australia|Princess Alexandra Hospital, Woolloongabba, Queensland, 4102, Australia|Royal Hobart Hospital, Hobart, Tasmania, 7000, Australia|Fiona Stanley Hospital, Murdoch, Western Australia, 6150, Australia|Cliniques Universitaires St-Luc, Bruxelles, 1200, Belgium|AZ Groeninge, Kortrijk, 8500, Belgium|UZ Leuven Gasthuisberg, Leuven, 3000, Belgium|Instituto Nacional de Cancer - INCa; Oncologia, Rio de Janeiro, RJ, 20560-120, Brazil|Hospital das Clinicas - UFRGS, Porto Alegre, RS, 90035-903, Brazil|Hopital Avicenne; Dermatologie, Bobigny, 93009, France|Hopital Saint Andre CHU De Bordeaux; Dermatologie, Bordeaux, 33075, France|Chu Site Du Bocage;Dermatologie, Dijon, 21079, France|CHU de Grenoble - HÃ´pital Nord, Grenoble, 38043, France|Centre Hospitalier Le Mans; Dermatologie, Le Mans, 72037, France|Hopital Claude Huriez; Sce Dermatologie, Lille, 59037, France|Hopital Timone Adultes; Dermatologie, Marseille, 13385, France|CHU de Nantes; CancÃ©ro-dermatologie, Nantes, 44093, France|Hopital l Archet 2; Ginestriere, Service de; Dermatologie, Nice cedex 3, 06200, France|Groupe Hospitalier Bichat Claude Bernard, Paris, 75018, France|Hopital Saint Louis; Dermatologie 1, Paris, 75475, France|Hopital Robert Debre; DERMATOLOGIE, Reims, 51092, France|Centre Eugene Marquis; Service d'oncologie, Rennes, 35042, France|Hopital Charles Nicolle; Dermatologie Serv., Rouen, 76031, France|Institut Universitaire du Cancer - Oncopole Toulouse (IUCT-O), Toulouse, 31059, France|Institut Gustave Roussy; Dermatologie, Villejuif, 94805, France|UniversitÃ¤tsklinikum "Carl Gustav Carus"; Klinik und Poliklinik fÃ¼r Dermatologie, Dresden, 01307, Germany|HELIOS Klinikum Erfurt; Klinik fÃ¼r Dermatologie &amp; Allergologie, Erfurt, 99089, Germany|Universitatsklinikum Essen; Klinik fÃ¼r Dermatologie, Essen, 45147, Germany|Klinik Johann Wolfgang von Goethe Uni; Klinik fÃ¼r Dermatologie, Venerologie und Allergologie, Frankfurt, 60590, Germany|SRH Wald-Klinikum Gera; Klinik fÃ¼r Hautkrankheiten und Allergologie, Gera, 07548, Germany|Medizinische Hochschule Hannover; Klinik fÃ¼r Dermatologie, Allergologie und Venerologie, Hannover, 30625, Germany|UKSH Kiel; Klinik fÃ¼r Dermatologie, Venerologie und Allergologie, Kiel, 24105, Germany|Universitatsklinikum Mainz; Klinik und Poliklinik fur Dermatologie, Mainz, 55131, Germany|Klinikum Mannheim Klinik fuer Dermatologie, Venerologie und Allergologie, Mannheim, 68167, Germany|Johannes Wesling Klinikum Minden; HÃ¤matologie, Onkologie, HÃ¤mostaseologie und Palliativmedizin, Minden, 32429, Germany|Klinikum der Ludwigs-Maximilians-UniversitÃ¤t MÃ¼nchen; Dermatologie, MÃ¼nchen, 80337, Germany|Fachklinik Hornheide; Dermatologie, MÃ¼nster, 48157, Germany|Zentrum fÃ¼r Dermatoonkologie, UniversitÃ¤ts-Hautklinik TÃ¼bingen, TÃ¼bingen, 72076, Germany|Anticancer Hospital Ag. Savas ; 2Nd Dept. of Oncology - Internal Medicine, Athens, 115 22, Greece|Laiko General Hospital Athen, Athens, 115 27, Greece|Metropolitan Hospital; Dept. of Oncology, Pireaus, 185 47, Greece|Bioclinic Thessaloniki, Thessaloniki, 546 22, Greece|Orszagos Onkologiai Intezet; Borgyogyaszati Osztaly, Budapest, 1122, Hungary|Pecsi Tudomanyegyetem AOK; Borgyogyaszati Klinika, Pecs, 7632, Hungary|University of Szeged Szent-GyÃ¶rgyi Albert Clinical Center; Department of Dermatology and Allergology, Szeged, 6720, Hungary|Azienda Osp Uni Seconda UniversitÃ  Degli Studi Di Napoli; UnitÃ  Operativa Oncologia Medica, Napoli, Campania, 80131, Italy|IRCCS Istituto Nazionale Tumori Fondazione Pascale; Oncologia Medica B, Napoli, Campania, 80131, Italy|A.O. Universitaria Policlinico Di Modena; Ematologia, Modena, Emilia-Romagna, 41124, Italy|IFO - Istituto Regina Elena; Oncologia Medica, Roma, Lazio, 00144, Italy|IRCCS Istituto Nazionale Per La Ricerca Sul Cancro (IST); Oncologia Medica A, Genova, Liguria, 16132, Italy|Irccs Istituto Nazionale Dei Tumori (Int);S.C. Medicina Oncologica 2, Milano, Lombardia, 20133, Italy|Irccs Istituto Europeo Di Oncologia (IEO); Oncologia Medica, Milano, Lombardia, 20141, Italy|Fondazione Del Piemonte Per L'oncologia Ircc Di Candiolo; Dipartimento Oncologico, Candiolo, Piemonte, 10060, Italy|A.O.U. Cons. Policlinico Bari - Consorzlale Policlinico; Scienze Biomediche e Oncologia Umana, Bari, Puglia, 70124, Italy|Azienda Ospedaliero - Universitaria Pisana U.O. Oncologia Medica 2 Universitaria - Polo Oncologico, Pisa, Toscana, 56126, Italy|IOV - Istituto Oncologico Veneto IRCCS, Padova, Veneto, 35128, Italy|Seoul National University Hospital, Seoul, 03080, Korea, Republic of|Severance Hospital, Yonsei University Health System, Seoul, 03722, Korea, Republic of|Asan Medical Center, Seoul, 05505, Korea, Republic of|Samsung Medical Center, Seoul, 06351, Korea, Republic of|Antoni Van Leeuwenhoek Ziekenhuis; Inwendige Geneeskunde, Amsterdam, 1066 CX, Netherlands|Amphia Ziekenhuis, locatie Langendijk;Oncology, Breda, 4818 CK, Netherlands|Erasmus Mc - Daniel Den Hoed Kliniek; Interne Oncologie, Rotterdam, 3015AA, Netherlands|Zuyderland ziekenhuis locatie Geleen, Sittard-Geleen, 6162 BG, Netherlands|Copernicus Podmiot Medyczny Sp. z o.o. Wojewodzkie Centrum Onkologii, Gdansk, 80-219, Poland|COZL Oddzial Onkologii Klinicznej z pododdzialem Chemioterapii Dziennej, Lublin, 20-090, Poland|Szpital Kliniczny im. Heliodora ÅwiÄcickiego UM w Poznaniu., PoznaÅ, 60-780, Poland|Zachodniopomorskie Centrum Onkologii, Osrodek Innowacyjnosci, Rozwoju i Badan Klinicznych, Szczecin, 71-730, Poland|Narodowy Instytut Onkologii im. Marii SkÅodowskiej-Curie - PaÅstwowy Instytut Badawczy, Warszawa, 02-781, Poland|DolnoÅlÄskie Centrum Onkologii, Pulmonologii i Hematologii, WrocÅaw, 53-413, Poland|Moscow City Oncology Hospital #62, Moscovskaya Oblast, Moskovskaja Oblast, 143423, Russian Federation|FSBSI "Russian Oncological Scientific Center n.a. N.N. Blokhin", Moscow, 115478, Russian Federation|FBI "Scientific Research Institute of Oncology n. a. N. N. Petrov", Saint-Petersburg, Russian Federation|St. Petersburg Oncology Hospital, St Petersburg, 198255, Russian Federation|Hospital Universitari Germans Trias i Pujol; Servicio de Oncologia, Badalona, Barcelona, 08916, Spain|Hospital Universitario Son Espases; Servicio de Oncologia, Palma De Mallorca, Islas Baleares, 07014, Spain|Complejo Hospitalario Universitario de Santiago (CHUS) ; Servicio de Oncologia, Santiago de Compostela, LA CoruÃ±a, 15706, Spain|Hospital Universitario Materno Infantil de Gran Canaria; Servicio de Oncologia, Las Palmas de Gran Canaria, LAS Palmas, 35016, Spain|Clinica Universitaria de Navarra; Servicio de oncologÃ­a, Pamplona, Navarra, 31008, Spain|Hospital Univ Vall d'Hebron; Servicio de Oncologia, Barcelona, 08035, Spain|Hospital ClÃ­nic i Provincial; Servicio de OncologÃ­a, Barcelona, 08036, Spain|Hospital General Universitario Gregorio MaraÃ±on; Servicio de Oncologia, Madrid, 28007, Spain|Hospital Ramon y Cajal; Servicio de Oncologia, Madrid, 28034, Spain|Hospital Universitario 12 de Octubre; Servicio de Oncologia, Madrid, 28041, Spain|Hospital Universitario La Paz; Servicio de Oncologia, Madrid, 28046, Spain|Hospital Universitario Virgen Macarena; Servicio de Oncologia, Sevilla, 41009, Spain|Instituto Valenciano Oncologia; Oncologia Medica, Valencia, 46009, Spain|Hospital General Universitario de Valencia; Servicio de oncologia, Valencia, 46014, Spain|Hospital Universitario Miguel Servet; Servicio Oncologia, Zaragoza, 50009, Spain|BRISTOL ONCOLOGY CENTRE; CLINICAL TRIALS UNIT; R &amp; D department, Bristol, BS2 8HW, United Kingdom|Western General Hospital; Edinburgh Cancer Center, Edinburgh, EH4 2XU, United Kingdom|Leicester Royal Infirmary; Dept. of Medical Oncology, Leicester, LE1 5WW, United Kingdom|University College London Hospital, London, NW1 - 2PG, United Kingdom|Guys &amp; St Thomas Hospital; Department of Oncology, London, SE1 9RT, United Kingdom|University Hospitals of North Midlands NHS Trust-Royal Stoke University Hospital, Stoke-On-Trent, ST4 6QG, United Kingdom|Singleton Hospital; Pharmacy, Swansea, SA2 8QA, United Kingdom|Royal Cornwall Hospital, Truro, TR1 3LQ, United Kingdom</t>
  </si>
  <si>
    <t>Study Protocol, https://cdn.clinicaltrials.gov/large-docs/53/NCT03273153/Prot_002.pdf|Statistical Analysis Plan, https://cdn.clinicaltrials.gov/large-docs/53/NCT03273153/SAP_000.pdf</t>
  </si>
  <si>
    <t>NCT02296125</t>
  </si>
  <si>
    <t>AZD9291 Versus Gefitinib or Erlotinib in Patients With Locally Advanced or Metastatic Non-small Cell Lung Cancer</t>
  </si>
  <si>
    <t>https://clinicaltrials.gov/study/NCT02296125</t>
  </si>
  <si>
    <t>FLAURA</t>
  </si>
  <si>
    <t>To assess the efficacy and safety of AZD9291 versus a standard of care epidermal growth factor receptor tyrosine kinase inhibitor in patients with locally advanced or Metastatic Non Small Cell Lung Cancer</t>
  </si>
  <si>
    <t>Locally Advanced or Metastatic EGFR Sensitising Mutation Positive Non Small Cell Lung Cancer</t>
  </si>
  <si>
    <t>DRUG: AZD9291 80 mg/40 mg + placebo|DRUG: Placebo Erlotinib 150/100mg|DRUG: Placebo Gefitinib 250 mg|DRUG: Erlotinib 150/100 mg|DRUG: Gefitinib 250 mg|DRUG: Placebo AZD9291 80 mg/ 40 mg</t>
  </si>
  <si>
    <t>Median Progression Free Survival (PFS) (Months), Progression-free survival was defined as the time from randomization until the date of objective disease progression or death (by any cause in the absence of progression) regardless of whether the participant withdrew from randomized therapy or received another anti-cancer therapy prior to progression and was used to assess the efficacy of single agent osimertinib compared with SoC EGFR-TKI therapy as measured by PFS. The primary endpoint of PFS was based on Investigator assessment., At baseline and every 6 weeks for the first 18 months and then every 12 weeks relative to randomisation until progression|Percentage of Participants in Progression Free Survival at 6, 12, and 18 Months, Progression-free survival was defined as the time from randomization until the date of objective disease progression or death (by any cause in the absence of progression) regardless of whether the participant withdrew from randomized therapy or received another anti-cancer therapy prior to progression and was used to assess the efficacy of single agent osimertinib compared with SoC EGFR-TKI therapy as measured by PFS., At baseline and every 6 weeks for the first 18 months and then every 12 weeks relative to randomisation until progression</t>
  </si>
  <si>
    <t>Objective Response Rate (ORR), ORR was defined as the number (%) of participants with measurable disease with at least 1 visit response of Complete response (CR) or Partial response (PR) and it was used to further assess the efficacy of osimertinib compared with SoC EGFR-TKI therapy. ORR was based on Investigator assessment., At baseline and every 6 weeks for the first 18 months and then every 12 weeks relative to randomisation until progression|Duration of Response (DoR), Duration of response was defined as the time from the date of first documented response until the date of documented progression or death in the absence of disease progression and was used to further assess the efficacy of osimertinib compared with SoC EGFR-TKI therapy., At baseline and every 6 weeks for the first 18 months and then every 12 weeks until objective disease progression|Disease Control Rate (DCR), The DCR was defined as the percentage of participants who had a best overall response (BOR) of Complete response (CR), Partial response (PR) or Stable disease (SD) â¥6 weeks prior to any Progressive disease (PD) event and was used to further assess the efficacy of osimertinib compared with SoC EGFR-TKI therapy., At baseline and every 6 weeks for the first 18 months and then every 12 weeks until objective disease progression|Depth of Response, The Depth of response was defined as the relative change in the sum of the longest diameters of Response Evaluation Criteria in Solid Tumors (RECIST) Target lesions (TLs) at the nadir, in the absence of new lesions (NLs) or progression of Non-target lesions (NTLs), compared to baseline and was used to further assess the efficacy of osimertinib compared with SoC EGFR-TKI therapy, At baseline and every 6 weeks for the first 18 months and then every 12 weeks until objective disease progression|Overall Survival (OS)- Number of Participants With an Event, Overall survival was defined as the time from the date of randomisation until death from any cause and was used to further assess the efficacy of osimertinib compared with SoC EGFR-TKI therapy, From first dose to end of study or date of death from any cause, whichever comes first, assessed every 6 weeks (approximately 29 months)|Plasma Concentrations of AZD9291, To characterise the pharmacokinetics (PK) of osimertinib, Blood samples collected from each participant at pre-dose, 0.5 to 2 hours, and 3 to 5 hours post-dose on Day 1 Cycle 1, and every other cycle thereafter up to and including Cycle 13 (approximately 9 months)|Plasma Concentrations of Metabolites AZ5104, To characterise the pharmacokinetics (PK) of osimertinib metabolite AZ5104., Blood samples collected from each participant at pre-dose, 0.5 to 2 hours, and 3 to 5 hours post-dose on Day 1 Cycle 1, and every other cycle thereafter up to and including Cycle 13 (approximately 9 months)|Plasma Concentrations of Metabolite AZ7550, To characterise the pharmacokinetics (PK) of osimertinib metabolite AZ7550., Blood samples collected from each participant at pre-dose, 0.5 to 2 hours, and 3 to 5 hours post-dose on Day 1 Cycle 1, and every other cycle thereafter up to and including Cycle 13 (approximately 9 months)|Participants Reported Outcome by Cancer Therapy Satisfaction Questionnaire 16 Items (CTSQ-16 Questionnaire), The CTSQ-16 was a 16-item questionnaire measuring 3 domains related to participant's satisfaction with cancer therapy: Expectations of therapy, Feelings about side effects, and Satisfaction with therapy. Scores ranged from 0 to 100 for each domain, with a higher score associated with the best outcome on each domain. The three domains of interest were separately analysed using an ANCOVA stratified by race (Asian versus Non-Asian) and mutation type (Ex19del versus L858R). The results of the analyses were presented in terms of mean together with standard deviation., Questionnaire completed in cycle 2 and 3, prior to Week 6 scan (approximately 2 months)|Change From Baseline in European Organisation for Research and Treatment of Cancer (EORTC) Quality of Life (QLQ) Questionnaires Lung Cancer 13 (QLQ-LC13), The EORTC QLQ-LC13 was a lung-cancer-specific module comprising 13 questions to assess lung cancer symptoms (cough, haemoptysis, dyspnoea, and site-specific pain); treatment related side-effects (sore mouth, dysphagia, peripheral neuropathy, and alopecia); and pain medication. An outcome variable consisting of a score from 0 to 100 was derived for each of the symptom scales/symptom items. Higher scores on the global health status/QoL and functioning scales indicated better health status/QoL and function. Higher scores on the symptoms scales indicated greater symptom burden. The analysis was performed using a Mixed-effects model for repeated measures analysis on the change from baseline in PRO symptom score at each visit up to 9 months (281 days), including participants, treatment, visit and treatment by visit interaction as explanatory variables, the baseline PRO score as a covariate along with the baseline PRO score by visit interaction, using an unstructured covariance structure., Questionnaires completed at baseline, first 9 months, and at week 1, 2, 3, 4, 5, 6, 12, 18, 24, 30 and 36|Change From Baseline in European Organisation for Research and Treatment of Cancer Quality of Life Questionnaire - Core 30 Items (EORTC QLQ-C30), The EORTC QLQ-C30 cancer-specific questionnaire consisted of 30 questions, combined to produce 5 functional scales, 3 symptom scales, 6 individual items, and a global measure of health status/QoL. An outcome variable consisting of a score from 0 to 100 was derived for each of the symptom scales/symptom items, the functional scales, and the global health status/QoL scale in the EORTC QLQ-C30. Higher scores on the global health status and functioning scales indicated better health status/function. Higher scores on the symptoms scales indicated greater symptom burden. The analysis was performed using a Mixed-effects model for repeated measures analysis on the change from baseline in PRO symptom score at each visit up to 9 months (281 days), including participants, treatment, visit and treatment by visit interaction as explanatory variables, the baseline PRO score as a covariate along with the baseline PRO score by visit interaction, using an unstructured covariance structure., Questionnaires completed at baseline, first 9 months, and at week 6, 12, 18, 24, 30, and 36.</t>
  </si>
  <si>
    <t>Parexel</t>
  </si>
  <si>
    <t>2014-12-03</t>
  </si>
  <si>
    <t>2017-06-19</t>
  </si>
  <si>
    <t>2014-11-20</t>
  </si>
  <si>
    <t>2018-11-06</t>
  </si>
  <si>
    <t>2025-05-14</t>
  </si>
  <si>
    <t>Research Site, Anaheim, California, 92801, United States|Research Site, Santa Rosa, California, 95403, United States|Research Site, West Hills, California, 91307, United States|Research Site, Tampa, Florida, 33612, United States|Research Site, Atlanta, Georgia, 30318, United States|Research Site, Atlanta, Georgia, 30322, United States|Research Site, Marietta, Georgia, 30060, United States|Research Site, Louisville, Kentucky, 40202, United States|Research Site, Bethesda, Maryland, 20817, United States|Research Site, Boston, Massachusetts, 02215, United States|Research Site, Minneapolis, Minnesota, 55407, United States|Research Site, Lebanon, New Hampshire, 03756, United States|Research Site, Salisbury, North Carolina, 28144, United States|Research Site, Burlington, Vermont, 05401, United States|Research Site, Camperdown, 2050, Australia|Research Site, Chermside, 4032, Australia|Research Site, Clayton, 3168, Australia|Research Site, Heidelberg, 3084, Australia|Research Site, Kogarah, 2217, Australia|Research Site, Nedlands, 6009, Australia|Research Site, Woolloongabba, 4102, Australia|Research Site, Leuven, 3000, Belgium|Research Site, LiÃ¨ge, 4000, Belgium|Research Site, Roeselare, 8800, Belgium|Research Site, Porto Alegre, 90610-000, Brazil|Research Site, Sofia, 1330, Bulgaria|Research Site, Edmonton, Alberta, T6G 1Z2, Canada|Research Site, Hamilton, Ontario, L8V 5C2, Canada|Research Site, Ottawa, Ontario, K1H 8L6, Canada|Research Site, Toronto, Ontario, M4N 3M5, Canada|Research Site, Toronto, Ontario, M5G 1X5, Canada|Research Site, Toronto, Ontario, M5G 2M9, Canada|Research Site, Beijing, 100071, China|Research Site, Beijing, 100853, China|Research Site, Changchun, 130012, China|Research Site, Changchun, 130021, China|Research Site, Chongqing, 400037, China|Research Site, Chongqing, 400038, China|Research Site, Chongqing, 400042, China|Research Site, Fuzhou, 350025, China|Research Site, Guangzhou, 510080, China|Research Site, Hangzhou, 310022, China|Research Site, Nanjing, 210029, China|Research Site, Nanning, 530021, China|Research Site, Shanghai, 200433, China|Research Site, Shenyang, 110001, China|Research Site, Suzhou, 215006, China|Research Site, Wuhan, 430071, China|Research Site, Xi'an, 710038, China|Research Site, Xi'an, 710061, China|Research Site, Yangzhou, 225001, China|Research Site, ÃrÃ¼mqi, 830000, China|Research Site, Ostrava, 708 52, Czechia|Research Site, Caen, F-14033, France|Research Site, Creteil, 94010, France|Research Site, Lyon Cedex 08, 69373, France|Research Site, Nantes, 44202, France|Research Site, Toulon Naval, 83800, France|Research Site, Villejuif, 94805, France|Research Site, Bad Berka, 99437, Germany|Research Site, Berlin, 13125, Germany|Research Site, Gauting, 82131, Germany|Research Site, Halle, 06120, Germany|Research Site, Heidelberg, 69126, Germany|Research Site, Karlsruhe, 76137, Germany|Research Site, LÃ¼beck, 23538, Germany|Research Site, MÃ¼nchen, 81925, Germany|Research Site, Villingen-Schwenningen, 78052, Germany|Research Site, FarkasgyepÃ¼, 8582, Hungary|Research Site, GyÃ¶ngyÃ¶s - MÃ¡trahÃ¡za, 3200, Hungary|Research Site, Miskolc, 3529, Hungary|Research Site, SzÃ©kesfehÃ©rvÃ¡r, 8000, Hungary|Research Site, TatabÃ¡nya, 2800, Hungary|Research Site, Zalaegerszeg, 8900, Hungary|Research Site, Haifa, 31999, Israel|Research Site, Kfar-Saba, 4428164, Israel|Research Site, Petach Tikva, 49100, Israel|Research Site, Tel Hashomer, 52621, Israel|Research Site, Cremona, 26100, Italy|Research Site, Lecce, 73100, Italy|Research Site, Lecco, 23900, Italy|Research Site, Orbassano, 10043, Italy|Research Site, Parma, 43126, Italy|Research Site, Roma, 00144, Italy|Research Site, Sondrio, 23100, Italy|Research Site, Terni, 05100, Italy|Research Site, Chuo-ku, 104-0045, Japan|Research Site, Fukuoka-shi, 812-8582, Japan|Research Site, Hirakata-shi, 573-1191, Japan|Research Site, Kanazawa-shi, 920-8641, Japan|Research Site, Kashiwa, 277-8577, Japan|Research Site, Kobe-shi, 650-0047, Japan|Research Site, Matsuyama-shi, 791-0280, Japan|Research Site, Natori-shi, 981-1293, Japan|Research Site, Osaka-shi, 541-8567, Japan|Research Site, Osakasayama-shi, 589-8511, Japan|Research Site, Sagamihara-shi, 252-0375, Japan|Research Site, Sakai-shi, 591-8555, Japan|Research Site, Sendai-shi, 980-0873, Japan|Research Site, Sunto-gun, 411-8777, Japan|Research Site, Yokohama-shi, 232-0024, Japan|Research Site, Yokohama-shi, 236-0051, Japan|Research Site, Yokohama-shi, 240-8555, Japan|Research Site, Yokohama-shi, 241-8515, Japan|Research Site, Cheongju-si, 28644, Korea, Republic of|Research Site, Incheon, 405-760, Korea, Republic of|Research Site, Seongnam-si, 13620, Korea, Republic of|Research Site, Seoul, 02841, Korea, Republic of|Research Site, Seoul, 03722, Korea, Republic of|Research Site, Seoul, 06591, Korea, Republic of|Research Site, Seoul, 5030, Korea, Republic of|Research Site, Kuala Lumpur, 59100, Malaysia|Research Site, Kuantan, 25100, Malaysia|Research Site, Kuching, 93586, Malaysia|Research Site, Cebu, 6000, Philippines|Research Site, Manila, 1000, Philippines|Research Site, Quezon City, 1100, Philippines|Research Site, BrzozoÃ³w, 36-200, Poland|Research Site, Otwock, 05-400, Poland|Research Site, PoznaÅ, 60-569, Poland|Research Site, Szczecin, 70-891, Poland|Research Site, Warszawa, 02-781, Poland|Research Site, Amadora, 2720-276, Portugal|Research Site, Lisboa, 1769-001, Portugal|Research Site, Porto, 4200-072, Portugal|Research Site, Vila Nova de Gaia, 4434-502, Portugal|Research Site, Bucharest, 050098, Romania|Research Site, Bucuresti, 022328, Romania|Research Site, Craiova, 200347, Romania|Research Site, Saint Petersburg, 197022, Russian Federation|Research Site, Saint Petersburg, 197758, Russian Federation|Research Site, Saint Petersburg, 198255, Russian Federation|Research Site, Barcelona, 08041, Spain|Research Site, Barcelona, 08221, Spain|Research Site, Barcelona, 08907, Spain|Research Site, CoruÃ±a, 15006, Spain|Research Site, Lugo, 27003, Spain|Research Site, LÃ©rida, 25198, Spain|Research Site, Madrid, 28040, Spain|Research Site, MÃ¡laga, 29010, Spain|Research Site, Sevilla, 41014, Spain|Research Site, Zaragoza, 50009, Spain|Research Site, LinkÃ¶ping, 581 85, Sweden|Research Site, Luzern, 6000, Switzerland|Research Site, Winterthur, 8401, Switzerland|Research Site, ZÃ¼rich, 8091, Switzerland|Research Site, Kaohsiung, 833, Taiwan|Research Site, Taichung City, 402, Taiwan|Research Site, Tainan City, 73657, Taiwan|Research Site, Tainan, 704, Taiwan|Research Site, Taoyuan City, 333, Taiwan|Research Site, Bangkok, 10330, Thailand|Research Site, Bangkok, 10400, Thailand|Research Site, Bangkok, 10700, Thailand|Research Site, Hat Yai, 90110, Thailand|Research Site, Muang, 50200, Thailand|Research Site, Ankara, 6500, Turkey|Research Site, Istanbul, 34069, Turkey|Research Site, Izmir, 35100, Turkey|Research Site, Dnipro, 49102, Ukraine|Research Site, Kryvyi Rih, 50048, Ukraine|Research Site, Lviv, 79031, Ukraine|Research Site, Sumy, 40022, Ukraine|Research Site, Edinburgh, EH4 2XU, United Kingdom|Research Site, London, NW1 2BU, United Kingdom|Research Site, Maidstone, ME16 9QQ, United Kingdom|Research Site, Withington, M20 4BX, United Kingdom|Research Site, Hanoi, 100000, Vietnam|Research Site, Hanoi, 10000, Vietnam|Research Site, Ho Chi Minh City, 70000, Vietnam</t>
  </si>
  <si>
    <t>Study Protocol, https://cdn.clinicaltrials.gov/large-docs/25/NCT02296125/Prot_000.pdf|Statistical Analysis Plan, https://cdn.clinicaltrials.gov/large-docs/25/NCT02296125/SAP_001.pdf</t>
  </si>
  <si>
    <t>NCT02000622</t>
  </si>
  <si>
    <t>Assessment of the Efficacy and Safety of Olaparib Monotherapy Versus Physicians Choice Chemotherapy in the Treatment of Metastatic Breast Cancer Patients With Germline BRCA1/2 Mutations.</t>
  </si>
  <si>
    <t>https://clinicaltrials.gov/study/NCT02000622</t>
  </si>
  <si>
    <t>OlympiAD</t>
  </si>
  <si>
    <t>This open label, randomised, controlled, multi-centre phase III study will assess the efficacy and safety of single agent olaparib vs standard of care based on physician's choice of capecitabine, vinorelbine or eribulin in metastatic breast cancer patients with gBRCA 1/2 mutations.</t>
  </si>
  <si>
    <t>Breast Cancer Metastatic|BRCA 1 Gene Mutation|BRCA 2 Gene Mutation</t>
  </si>
  <si>
    <t>DRUG: Olaparib|DRUG: Physician's choice chemotherapy</t>
  </si>
  <si>
    <t>Progression-free Survival (PFS) Using Blinded Independent Central Review (BICR) According to Modified Response Evaluation Criteria In Solid Tumours (RECIST v1.1), Time from randomisation to the earliest of objective radiological progression or death by any cause in the absence of objective progression. Objective radiological progression is defined using Response Evaluation Criteria In Solid Tumours (RECIST v1.1), as a 20% increase in the sum of the longest diameter of target lesions, or a measurable increase in a non-target lesion, or the appearance of new lesions., Radiological scans performed at baseline then every ~6 weeks up to 24 weeks, then every ~ 12 weeks thereafter until objective radiological disease progression. Assessed up to a maximum of 30 months.</t>
  </si>
  <si>
    <t>Time to Second Progression or Death (PFS2), Time from randomisation to the earliest of the progression event subsequent to the first objective radiological progression, or death. Second progression may involve any of; objective radiological or symptomatic progression or death. Objective radiological progression is defined using Response Evaluation Criteria In Solid Tumours (RECIST v1.1), as a 20% increase in the sum of the longest diameter of target lesions, or a measurable increase in a non-target lesion, or the appearance of new lesions. Symptomatic progression is assessed by investigators based on clinical examination., Second progression status reviewed every 8 weeks following the first objective radiological progression as per investigator assessment. Assessed up to a maximum of 30 months.|Overall Survival (OS), Time from randomisation until death due to any cause., Survival status reviewed every 3 weeks until treatment discontinued, then every 8 weeks. Assessed up to a maximum of 30 months.|Objective Response Rate (ORR) Using Blinded Independent Central Review (BICR) Data Assessed by Modified Response Evaluation Criteria In Solid Tumours (RECIST v1.1), Number of responders according to blinded independent central review (BICR) assessment. Per Response Evaluation Criteria In Solid Tumours Criteria (RECIST v1.1) for target lesions assessed by CT or MRI: Complete Response (CR) is defined as the disappearance of all target lesions; Partial Response (PR) is defined as \&gt;=30% decrease in the sum of the longest diameter of target lesions; Overall Response = CR + PR., Radiological scans performed at baseline then every ~6 weeks up to 24 weeks, then every ~ 12 weeks thereafter until objective radiological disease progression. Assessed up to a maximum of 30 months.|Adjusted Mean Change in Global Health Status/Quality of Life (QoL) Score From the European Organisation for Research and Treatment of Cancer - Quality of Life Questionnaire (EORTC QLQ-C30), Change from baseline in global health status/quality of life (QoL) score assessed using a mixed model for repeated measures (MMRM) analysis, including all post-baseline global health status/QoL scores up to the latest scheduled visit where at least 20 patients on each treatment arm have a score. Global health status/QoL score is on a scale from 0 to 100. A higher score represents an improved health status/QoL., EORTC QLQ-C30 assessments performed at baseline then every ~6 weeks until objective radiological disease progression. Assessed up to a maximum of 30 months.|Progression-free Survival (PFS) Using Blinded Independent Central Review (BICR) According to Modified Response Evaluation Criteria In Solid Tumours (RECIST v1.1) in Patients Confirmed as Myriad CDx gBRCAm, Time from randomisation to the earliest of objective radiological progression or death by any cause in the absence of objective progression. Objective radiological progression is defined using Response Evaluation Criteria In Solid Tumours Criteria (RECIST v1.1), as a 20% increase in the sum of the longest diameter of target lesions, or a measurable increase in a non-target lesion, or the appearance of new lesions. Assessed in patients with a deleterious or suspected deleterious variant in either of the BRCA genes using variants identified with current and future BRCA mutation assays (gene sequencing and large rearrangement analysis)., Radiological scans performed at baseline then every ~6 weeks up to 24 weeks, then every ~ 12 weeks thereafter until objective radiological disease progression. Assessed up to a maximum of 30 months.|Overall Survival (OS) at Final OS, Time from randomisation until death due to any cause., Survival status reviewed every 3 weeks until treatment discontinued, then every 8 weeks. Assessed up to a maximum of 40 months.|Overall Survival (OS) at Extended OS, Time from randomisation until death due to any cause., Survival status reviewed every 3 weeks until treatment discontinued, then every 8 weeks until Sep 2017 (final OS DCO), then every 3 months. Assessed up to a maximum of 64 months.</t>
  </si>
  <si>
    <t>Time to First Subsequent Cancer Therapy or Death (TFST), Time from randomisation to the earliest of first subsequent cancer therapy start date following study treatment discontinuation, or death., Subsequent cancer therapy status reviewed every 8 weeks following study treatment discontinuation. Assessed up to a maximum of 30 months.|Time to Second Subsequent Cancer Therapy or Death (TSST), Time from randomisation to the earliest of second subsequent cancer therapy start date following study treatment discontinuation, or death., Subsequent cancer therapy status reviewed every 8 weeks following study treatment discontinuation. Assessed up to a maximum of 30 months.|Time to First Subsequent Cancer Therapy or Death (TFST) at Extended OS, Time from randomisation to the earliest of first subsequent cancer therapy start date following study treatment discontinuation, or death., Subsequent cancer therapy status reviewed every 8 weeks following study treatment discontinuation until Sep 2017 (final OS DCO), then every 3 months. Assessed up to a maximum of 64 months.|Time to Second Subsequent Cancer Therapy or Death (TSST) at Extended OS, Time from randomisation to the earliest of second subsequent cancer therapy start date following study treatment discontinuation, or death., Subsequent cancer therapy status reviewed every 8 weeks following study treatment discontinuation until Sep 2017 (final OS DCO), then every 3 months. Assessed up to a maximum of 64 months.</t>
  </si>
  <si>
    <t>Myriad Genetic Laboratories, Inc.|Merck Sharp &amp; Dohme LLC</t>
  </si>
  <si>
    <t>2014-03-27</t>
  </si>
  <si>
    <t>2016-12-09</t>
  </si>
  <si>
    <t>2013-12-04</t>
  </si>
  <si>
    <t>2017-12-22</t>
  </si>
  <si>
    <t>Research Site, San Diego, California, 92123, United States|Research Site, Santa Rosa, California, 95403, United States|Research Site, Whittier, California, 90602, United States|Research Site, Denver, Colorado, 80204, United States|Research Site, New Haven, Connecticut, 06510, United States|Research Site, Washington, District of Columbia, 20007, United States|Research Site, Jacksonville, Florida, 32224, United States|Research Site, Orlando, Florida, 32804, United States|Research Site, Plantation, Florida, 33324, United States|Research Site, Columbus, Georgia, 31904, United States|Research Site, Marietta, Georgia, 30060, United States|Research Site, Chicago, Illinois, 60612, United States|Research Site, Niles, Illinois, 60714, United States|Research Site, Wichita, Kansas, 67214, United States|Research Site, Lafayette, Louisiana, 70506, United States|Research Site, Boston, Massachusetts, 02114, United States|Research Site, Boston, Massachusetts, 02118, United States|Research Site, Boston, Massachusetts, 02215, United States|Research Site, Detroit, Michigan, 48201, United States|Research Site, Grand Rapids, Michigan, 49503, United States|Research Site, Rochester, Minnesota, 55905-0001, United States|Research Site, Saint Louis Park, Minnesota, 55416, United States|Research Site, Jackson, Mississippi, 39202, United States|Research Site, Columbia, Missouri, 65212, United States|Research Site, Saint Louis, Missouri, 63131, United States|Research Site, Lebanon, New Hampshire, 03756, United States|Research Site, Commack, New York, 11725, United States|Research Site, Harrison, New York, 10604, United States|Research Site, New York, New York, 10021, United States|Research Site, New York, New York, 10065, United States|Research Site, Rockville Centre, New York, 11570, United States|Research Site, Syracuse, New York, 13210, United States|Research Site, Cincinnati, Ohio, 45267, United States|Research Site, Cleveland, Ohio, 44106, United States|Research Site, Cleveland, Ohio, 44195, United States|Research Site, Portland, Oregon, 97213, United States|Research Site, Philadelphia, Pennsylvania, 19104, United States|Research Site, Sayre, Pennsylvania, 18840, United States|Research Site, Germantown, Tennessee, 38138, United States|Research Site, Houston, Texas, 77030, United States|Research Site, Tyler, Texas, 75701, United States|Research Site, Burlington, Vermont, 05401, United States|Research Site, Plovdiv, 4000, Bulgaria|Research Site, Plovdiv, 4004, Bulgaria|Research Site, Sofia, 1233, Bulgaria|Research Site, Sofia, 1303, Bulgaria|Research Site, Sofia, 1330, Bulgaria|Research Site, Sofia, 1504, Bulgaria|Research Site, Varna, 9010, Bulgaria|Research Site, Vratza, 3000, Bulgaria|Research Site, Beijing, 100006, China|Research Site, Beijing, 100021, China|Research Site, Beijing, 100142, China|Research Site, Changchun, 130061, China|Research Site, Changsha, 410013, China|Research Site, Chengdu, 610041, China|Research Site, Dalian, 116011, China|Research Site, Guangzhou, 510060, China|Research Site, Hangzhou, 310022, China|Research Site, Harbin, 150081, China|Research Site, Nanjing, 210009, China|Research Site, Shanghai, 200025, China|Research Site, Shanghai, 200032, China|Research Site, Shenyang, 110016, China|Research Site, Tianjin, 300060, China|Research Site, Brno, 656 53, Czechia|Research Site, Olomouc, 775 20, Czechia|Research Site, Praha 2, 128 08, Czechia|Research Site, Caen Cedex, 14076, France|Research Site, Montpellier, 34298, France|Research Site, Rouen, 76038, France|Research Site, Strasbourg Cedex, 67065, France|Research Site, Villejuif, 94800, France|Research Site, Budapest, 1032, Hungary|Research Site, Budapest, 1083, Hungary|Research Site, Budapest, 1115, Hungary|Research Site, Budapest, 1122, Hungary|Research Site, Budapest, 1145, Hungary|Research Site, NyÃ­regyhÃ¡za, 4400, Hungary|Research Site, VeszprÃ©m, 8200, Hungary|Research Site, Bologna, 40138, Italy|Research Site, Napoli, 80131, Italy|Research Site, Padova, 35128, Italy|Research Site, Roma, 00144, Italy|Research Site, Roma, 00168, Italy|Research Site, Rozzano, 20089, Italy|Research Site, Chuo-ku, 104-0045, Japan|Research Site, Chuo-ku, 104-8560, Japan|Research Site, Fukuoka-shi, 811-1395, Japan|Research Site, Kagoshima-shi, 892-0833, Japan|Research Site, Nagoya-shi, 464-8681, Japan|Research Site, Osaka-city, 540-0006, Japan|Research Site, Sapporo-shi, 003-0804, Japan|Research Site, Shinagawa-ku, 142-8666, Japan|Research Site, Suita-city, 565-0871, Japan|Research Site, Cheongju-si, 28644, Korea, Republic of|Research Site, Daegu, 41404, Korea, Republic of|Research Site, Incheon, 21565, Korea, Republic of|Research Site, Seongnam-si, 13620, Korea, Republic of|Research Site, Seoul, 03080, Korea, Republic of|Research Site, Seoul, 03722, Korea, Republic of|Research Site, Seoul, 158-710, Korea, Republic of|Research Site, Seoul, 6351, Korea, Republic of|Research Site, Estado de MÃ©xico, 50080, Mexico|Research Site, Merida, 97000, Mexico|Research Site, Merida, 97133, Mexico|Research Site, Mexico, 6760, Mexico|Research Site, MÃ©rida, 97070, Mexico|Research Site, San Juan del Rio, 76800, Mexico|Research Site, Cusco, CUSCO 01, Peru|Research Site, Lima, LIMA 01, Peru|Research Site, Lima, Lima 18, Peru|Research Site, Lima, LIMA 27, Peru|Research Site, Lima, LIMA 34, Peru|Research Site, Lima, LIMA 41, Peru|Research Site, San Borja, LIMA 41, Peru|Research Site, ElblÄg, 82-300, Poland|Research Site, GdaÅsk, 80-952, Poland|Research Site, Grzepnica, 72-003, Poland|Research Site, Tarnobrzeg, 39-400, Poland|Research Site, Warszawa, 01-748, Poland|Research Site, Warszawa, 03-291, Poland|Research Site, ÅÃ³dÅº, 93-513, Poland|Research Site, Bucharest, 013811, Romania|Research Site, Bucuresti, 011171, Romania|Research Site, Bucuresti, 030171, Romania|Research Site, Cluj Napoca, 400015, Romania|Research Site, Cluj-Napoca, 400015, Romania|Research Site, Arkhangelsk, 163045, Russian Federation|Research Site, Ivanovo, 153040, Russian Federation|Research Site, Moscow, 115478, Russian Federation|Research Site, Omsk, 644013, Russian Federation|Research Site, Saint Petersburg, 195257, Russian Federation|Research Site, Saint Petersburg, 195271, Russian Federation|Research Site, Saint Petersburg, 197022, Russian Federation|Research Site, Saransk, 430005, Russian Federation|Research Site, St-Petersburg, 197758, Russian Federation|Research Site, St.Petersburg, 191014, Russian Federation|Research Site, Yaroslavl, 150054, Russian Federation|Research Site, Barcelona, 08003, Spain|Research Site, CÃ³rdoba, 14004, Spain|Research Site, Granada, 18014, Spain|Research Site, Madrid, 28034, Spain|Research Site, Majadahonda, 28222, Spain|Research Site, Oviedo, 33011, Spain|Research Site, Sevilla, 41013, Spain|Research Site, Valencia, 46026, Spain|Research Site, Zaragoza, 50009, Spain|Research Site, Bern, CH-3010, Switzerland|Research Site, Lausanne, CH-1011, Switzerland|Research Site, ZÃ¼rich, 8063, Switzerland|Research Site, Kaohsiung, 80756, Taiwan|Research Site, Taichung, 407, Taiwan|Research Site, Taipei, 10048, Taiwan|Research Site, Taipei, 10449, Taiwan|Research Site, Taipei, 11217, Taiwan|Research Site, Taoyuan, 333, Taiwan|Research Site, Adana, 1260, Turkey|Research Site, Ankara, 06230, Turkey|Research Site, Edirne, 22030, Turkey|Research Site, Gaziantep, 27310, Turkey|Research Site, Istanbul, 34390, Turkey|Research Site, Izmir, 35100, Turkey|Research Site, Kayseri, 38039, Turkey|Research Site, Konya, 42080, Turkey|Research Site, Mersin, 33110, Turkey|Research Site, Aberdeen, AB25 2ZN, United Kingdom|Research Site, Colchester, CO4 5JL, United Kingdom|Research Site, Coventry, CV2 2DX, United Kingdom|Research Site, London, W6 8RF, United Kingdom|Research Site, Manchester, M20 4BX, United Kingdom|Research Site, Plymouth, PL6 8DH., United Kingdom</t>
  </si>
  <si>
    <t>NCT01828099</t>
  </si>
  <si>
    <t>LDK378 Versus Chemotherapy in Previously Untreated Patients With ALK Rearranged Non-small Cell Lung Cancer</t>
  </si>
  <si>
    <t>https://clinicaltrials.gov/study/NCT01828099</t>
  </si>
  <si>
    <t>To compare the efficacy and safety of ceritinib with standard first-line chemotherapy (pemetrexed plus cisplatin or carboplatin) in patients with stage IIIB (not candidates for definitive multimodality therapy) or stage IV, non-squamous non-small cell lung cancer (NSCLC) harboring a confirmed anaplastic lymphoma kinase (ALK) rearrangement, using the Ventana immunohistochemistry (IHC) test.</t>
  </si>
  <si>
    <t>DRUG: Ceritinib|DRUG: Pemetrexed|DRUG: Cisplatin|DRUG: Carboplatin</t>
  </si>
  <si>
    <t>Progression Free Survival (PFS) by Blinded Independent Review Committee (BIRC), PFS is defined as the time from the date of randomization to the date of the first radiologically documented disease progression (as assessed by BIRC per RECIST 1.1) or death due to any cause. A patient who had not progressed or died at the date of the analysis cut-off or had received another anticancer therapy had their PFS censored at the time of the last adequate tumor evaluation before the earlier of the cut-off date or the anticancer therapy date. The distribution of PFS was estimated using the Kaplan-Meier (KM) method., From the date of randomization to the date of first radiologically documented disease progression or death due to any cause, up to approximately 34 months</t>
  </si>
  <si>
    <t>Overall Survival (OS), OS defined as time from date of randomization to date of death due to any cause.
If the patient was alive at the date of the analysis cut-off or lost to follow-up, then OS was censored at the last contact date prior to data cut-off date. The distribution of OS was estimated using the KM method., From date of randomization to date of death due to any cause, up to approximately 120 months|Overall Response Rate (ORR) by BIRC Assessment, ORR is defined as the percentage of patients with a best overall response defined as complete response (CR) or or partial response (PR) measured by BIRC per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34 months|Overall Response Rate (ORR) by Investigator Assessment, ORR is defined as the percentage of patients with a best overall response defined as complete response (CR) or or partial response (PR) measured by investigator assessment per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120 months|Duration of Response (DOR) by BIRC Assessment, DOR is defined as the time from date of first documented CR or PR to date of first documented disease progression (measured by BIRC assessment per RECIST 1.1) or death due to any cause. CR: Disappearance of all lesions with lymph nodes measuring \&lt; 10 mm. PR: At least a 30% decrease in the sum of diameter of all target lesions, taking as reference the baseline sum of diameters.
If a patient had not had an event, DOR was censored at the date of last adequate tumor assessment. Patients who had never achieved a best overall response of CR or PR were excluded from the analysis. The distribution function of DOR was estimated using the KM method., From first documented response to first documented disease progression or death, assessed up to approximately 34 months|Duration of Response (DOR) by Investigator Assessment, DOR is defined as the time from date of first documented CR or PR to date of first documented disease progression (measured by investigator assessment per RECIST 1.1) or death due to any cause.
CR: Disappearance of all lesions with lymph nodes measuring \&lt; 10 mm. PR: At least a 30% decrease in the sum of diameter of all target lesions, taking as reference the baseline sum of diameters.
If a patient had not had an event, DOR was censored at the date of last adequate tumor assessment. Patients who had never achieved a best overall response of CR or PR were excluded from the analysis. The distribution function of DOR was estimated using the KM method., From first documented response to first documented disease progression or death, assessed up to approximately 120 months|Disease Control Rate (DCR) by BIRC Assessment, DCR is defined as the percentage of patients with best overall response of CR, PR, or stable disease (SD) measured by BIRC assessment per RECIST 1.1.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34 months|Disease Control Rate (DCR) by Investigator Assessment, DCR is defined as the percentage of patients with best overall response of CR, PR, or stable disease (SD) measured by investigator assessment per RECIST 1.1.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120 months|Time to Response (TTR) by BIRC Assessment, TTR is defined as the time from date of randomization to date of first documented response (CR or PR) measured by BIRC assessment per RECIST 1.1.
CR: Disappearance of all lesions with lymph nodes measuring \&lt; 10 mm. PR: At least a 30% decrease in the sum of diameter of all target lesions, taking as reference the baseline sum of diameters.
Patients who had not achieved a confirmed CR or PR were censored at the last adequate tumor assessment date when they had not had a PFS event or at maximum follow-up when they had had a PFS event., From randomization to date of first documented response, up to approximately 34 months|Time to Response (TTR) by Investigator Assessment, TTR is defined as the time from date of randomization to date of first documented response (CR or PR) measured by investigator assessment per RECIST 1.1.
CR: Disappearance of all lesions with lymph nodes measuring \&lt; 10 mm. PR: At least a 30% decrease in the sum of diameter of all target lesions, taking as reference the baseline sum of diameters.
Patients who had not achieved a confirmed CR or PR were censored at the last adequate tumor assessment date when they had not had a PFS event or at maximum follow-up when they had had a PFS event, From randomization to date of first documented response, up to approximately 120 months|PFS by Investigator Assessment, PFS is defined as the time from the date of randomization to the date of the first radiologically documented disease progression (as assessed by investigator assessment per RECIST 1.1) or death due to any cause.
A patient who had not progressed or died at the date of the analysis cut-off or had received another anticancer therapy had their PFS censored at the time of the last adequate tumor evaluation before the earlier of the cut-off date or the anticancer therapy date. The distribution of PFS was estimated using the KM method., From the date of randomization to the date of first radiologically documented disease progression or death due to any cause, up to approximately 120 months|Overall Intracranial Response Rate (OIRR), OIRR is defined as the ORR based on lesions in brain (target, non-target lesions and new lesions, if applicable) and calculated as the percentage of patients with a best overall confirmed response of CR or PR in the brain per modified RECIST 1.1 as assessed by BIRC neuroradiologist.
CR: Disappearance of all lesions with lymph nodes measuring \&lt; 10 mm. PR: At least a 30% decrease in the sum of diameter of all target lesions, taking as reference the baseline sum of diameters., Up to approximately 34 months|Intracranial Disease Control Rate (IDCR), IDCR is defined as the DCR based on lesions in brain (target, non-target lesions and new lesions, if applicable) and calculated as the percentage of patients with a best overall response of CR or PR or SD (or non-CR/nonPD) in the brain per modified RECIST 1.1 as assessed by BIRC neuro-radiologist.
CR: Disappearance of all lesions with lymph nodes measuring \&lt; 10 mm. PR: At least a 30% decrease in the sum of diameter of all target lesions, taking as reference the baseline sum of diameters. SD: Neither sufficient shrinkage to qualify for PR or CR nor an increase in lesions which would qualify for progressive disease, Up to approximately 34 months|Duration of Intracranial Response (DOIR), DOIR is defined as the DOR based on lesions in brain (target, non-target lesions and new lesions, if applicable) and calculated from the time of first documented response of CR or PR to the date of the first documented disease progression in the brain or death due to any cause per modified RECIST 1.1 as assessed by BIRC neuro-radiologist.
CR: Disappearance of all lesions with lymph nodes measuring \&lt; 10 mm. PR: At least a 30% decrease in the sum of diameter of all target lesions, taking as reference the baseline sum of diameters., From first documented response to first documented disease progression in the brain or death, assessed up to approximately 34 months|Time to Definitive 10 Point Deterioration in the Composite Endpoint of Pain, Cough or Dyspnea in the European Organization for Research and Treatment of Cancer Quality of Life (EORTC QLQ)- Lung Cancer (LC) 13 Questionnaire, The EORTC QLQ-LC13 complemented the QLQ-C30 and measured disease symptoms and treatment-related adverse effects. The lung cancer module incorporated one multi-item scale to assess dyspnea and 9 single items assessing pain, coughing, sore mouth, dysphagia, peripheral neuropathy, alopecia, and hemoptysis. All of the domain scores ranged from 0 to 100. A high score indicated a high level of symptoms.
Time to definitive symptom deterioration for the composite endpoint was defined as the time from the date of randomization to the earliest date when the patient's score showed a 10 point or higher increase from baseline in any of the symptoms (pain, cough or dyspnea) as per EORTC QLQ-LC13 (with no later change below this threshold i.e., \&lt;10 points was observed or if this increase was observed at the last assessment for the patient) or death due to any cause., Screening, treatment phase (Cycles 2, 3 then every 2nd cycle until Month 33; after Month 33, every 9 or 12 weeks, end of treatment); follow-up phase (Every 6 weeks until Month 33; after Month 33 every 9 or 12 weeks) up to approximately 120 months|Time to Definitive Deterioration in the Composite Endpoint of Pain, Cough or Dyspnea in the Lung Cancer Symptom Scale (LCSS), The LCSS patient scale used a 24-hour recall period and contained nine items: six measuring major symptoms for lung cancer (appetite loss, fatigue, cough, dyspnea, hemoptysis, pain), and three summary items related to total symptom distress, normal activity status, and overall quality of life. The LCSS used a 100mm visual analog scale (VAS) to measure the intensity of patient responses, with zero corresponding to the lowest rating (best status) and 100 representing the highest rating (worst status).
Time to definitive deterioration for the composite endpoint was defined as the time from the date of randomization to the earliest date when the patient's score showed a 10 point or higher increase from baseline in any of the LCSS scores related to pain in the chest, cough, or dyspnea (with no later change below this threshold i.e., \&lt;10 points was observed or if this increase was observed at the last assessment for the patient) or death due to any cause., Screening, treatment phase (Cycles 2, 3 then every 2nd cycle until Month 33; after Month 33, every 9 or 12 weeks, end of treatment); follow-up phase (Every 6 weeks until Month 33; after Month 33 every 9 or 12 weeks) up to approximately 120 months|Least Squares Mean Scores on the EORTC-QLQ C30, The EORTC QLQ-C30 contained 30 items and was of both multi-item scales and single-item measures, including 5 functional scales (physical, role, emotional, cognitive, and social functioning), 3 symptom scales (fatigue, nausea/vomiting, and pain), 6 single items (dyspnea, insomnia, appetite loss, constipation, diarrhea, and financial difficulties), and a global health status (GHS)/quality of life (QoL) scale. Items were assessed on a 4- or 7-level Likert scale, ranging from 1="very poor" to 7= "excellent" for GHS items and 1= "not at all" to 4= "very much" for all other items. The scores of the scales were averaged from the scores of the component items, transformed, and analyzed on a 0 - 100 scale. A high score represented a higher response level.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EORTC QLQ- LC13, The EORTC QLQ-LC13 was used in conjunction with the EORTC QLQ-C30 and provided information on an additional 13 items specifically related to lung cancer. The lung cancer module incorporated one multi-item scale to assess dyspnea, and 9 single items assessing pain, coughing, sore mouth, dysphagia, peripheral neuropathy, alopecia, and hemoptysis. Items were scored on a 4-point Likert scale ranging from 1="not at all" to 4="very much". For the multi-item scale, the scores were averaged from the scores of the component items, transformed, and then analyzed on a 0 - 100 scale. For the single item scale, raw scores were transformed and analyzed on a 0-100 scale. A high score indicated a high level of symptoms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Lung Cancer Symptom Scale (LCSS), The LCSS consisted of 9 individual items; 6 measured lung cancer symptoms (appetite, fatigue, cough, dyspnea, hemoptysis, and pain); the remaining 3 items measured general lung cancer symptom distress, interference with daily activities and overall QoL. Each item was scored on a 100-millimeter Visual Analogue Scale (VAS), with scores ranging from 0 to 100 (0 = best outcome).
Total score was calculated as the average of the aggregate score of all 9 items. Scores ranged from 0 to 100, with higher total scores indicating a greater overall impact of symptoms on the patient's QoL. The Symptom Burden Index (SBI) was calculated as the average of the six symptom items. It also ranged from 0 to 100, with higher scores indicating greater symptom burden.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EQ-5D-5L Index, The EQ-5D-5L descriptive system provides a profile of the participant's health state in 5 dimensions (mobility, self-care, usual activities, pain/discomfort, and anxiety/depression). For each of these dimensions, the participant self-assigned a score: from 1 (no problems) to 5 (extreme problems). The 5 digit health states obtained for each dimension was converted into a single mean index value based on the EQ-5D crosswalk value set for the UK using the time trade-off method. This index ranges from -0.594 (worst health) to 1.0 (best health).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months|Least Squares Mean Scores on the EQ-5D-5L Visual Analogue Score (VAS), The EQ-5D-5L questionnaire is a standardized measure of health status. The EQ-5D-5L descriptive system comprises of the 5 following dimensions: mobility, self-care, usual activities, pain/discomfort and anxiety/depression. Along with the five dimensions of health, the EQ-5D-5L includes a VAS where respondents rate their overall health status on a scale from 0 to 100, where 0 represents the worst possible health state and 100 represents the best possible health state. A positive change from baseline indicates improvement.
The scores were analyzed using repeated measurement model for longitudinal data, including terms for visit, treatment, treatment by time interaction, strata and baseline score. Overall mean and standard error were obtained., Screening, treatment phase (Cycles 2, 3 then every 2nd cycle until Month 33; after Month 33, every 9 or 12 weeks, end of treatment); follow-up phase (Every 6 weeks until Month 33; after Month 33 every 9 or 12 weeks) up to approximately 120 months|Cmax of LDK378, The observed maximum plasma concentration following administration, Cycle 1 Day 1 and Cycle 2 Day 1 at pre-dose, 1, 2, 4, 6, 8 and 24 hours post-dose. Cycle=21 days|Tmax of LDK378, The time to reach peak or maximum concentration (Tmax) was assessed. Actual recorded sampling times were considered for the calculations, Cycle 1 Day 1 and Cycle 2 Day 1 at pre-dose, 1, 2, 4, 6, 8 and 24 hours post-dose. Cycle=21 days|Tlast of LDK378, The time to last quantifiable concentration. Actual recorded sampling times were considered for the calculations, Cycle 1 Day 1 and Cycle 2 Day 1 at pre-dose, 1, 2, 4, 6, 8 and 24 hours post-dose. Cycle=21 days|AUC0-24 of LDK378, The area under the plasma concentration-time curve calculated from time zero to 24 hours, Cycle 1 Day 1 and Cycle 2 Day 1 at pre-dose, 1, 2, 4, 6, 8 and 24 hours post-dose. Cycle=21 days</t>
  </si>
  <si>
    <t>2013-07-09</t>
  </si>
  <si>
    <t>2016-06-24</t>
  </si>
  <si>
    <t>2024-01-07</t>
  </si>
  <si>
    <t>2013-04-10</t>
  </si>
  <si>
    <t>2017-09-21</t>
  </si>
  <si>
    <t>2025-01-16</t>
  </si>
  <si>
    <t>Novartis Investigative Site, Caba, Buenos Aires, C1050AAK, Argentina|Novartis Investigative Site, Caba, Buenos Aires, C1180AAX, Argentina|Novartis Investigative Site, La Rioja, 5300, Argentina|Novartis Investigative Site, Woolloongabba, Queensland, 4102, Australia|Novartis Investigative Site, Heidelberg, Victoria, 3084, Australia|Novartis Investigative Site, Auckland, 92024, Australia|Novartis Investigative Site, Salzburg, 5020, Austria|Novartis Investigative Site, Wien, 1210, Austria|Novartis Investigative Site, Salvador, BA, 40170-110, Brazil|Novartis Investigative Site, Fortaleza, CE, 60336-045, Brazil|Novartis Investigative Site, Recife, PE, 50070-550, Brazil|Novartis Investigative Site, Porto Alegre, Rio Grande Do Sul, 90610-000, Brazil|Novartis Investigative Site, Rio De Janiero, RJ, 20231-050, Brazil|Novartis Investigative Site, Natal, RN, 59075 740, Brazil|Novartis Investigative Site, Itajai, SC, 88301-229, Brazil|Novartis Investigative Site, Barretos, SP, 14784 400, Brazil|Novartis Investigative Site, Sao Jose do Rio Preto, SP, 15090 000, Brazil|Novartis Investigative Site, Sao Paulo, SP, 01246-000, Brazil|Novartis Investigative Site, Guangzhou, Guangdong, 510080, China|Novartis Investigative Site, Chang Chun, Jilin, 130021, China|Novartis Investigative Site, Changchun, Jilin, 130012, China|Novartis Investigative Site, Shanghai, Shanghai, 200433, China|Novartis Investigative Site, XI An, Shanxi, 710038, China|Novartis Investigative Site, Chengdu, Sichuan, 610041, China|Novartis Investigative Site, Hangzhou, Zhejiang, 310003, China|Novartis Investigative Site, Hangzhou, Zhejiang, 310022, China|Novartis Investigative Site, Beijing, 100730, China|Novartis Investigative Site, Beijing, 101149, China|Novartis Investigative Site, Chongqing, 400037, China|Novartis Investigative Site, Chongqing, 400042, China|Novartis Investigative Site, Guang Dong Province, 510120, China|Novartis Investigative Site, Tianjin, 300052, China|Novartis Investigative Site, Bogota, Cundinamarca, 110111, Colombia|Novartis Investigative Site, Monteria, 230004, Colombia|Novartis Investigative Site, Herlev, DK-2730, Denmark|Novartis Investigative Site, Odense C, DK 5000, Denmark|Novartis Investigative Site, Limoges, Haute Vienne, 87000, France|Novartis Investigative Site, Toulon Cedex 9, Val De Marne, 83800, France|Novartis Investigative Site, Caen, 14033, France|Novartis Investigative Site, Grenoble, 38043, France|Novartis Investigative Site, Lille, 59037, France|Novartis Investigative Site, Paris 10, 75475, France|Novartis Investigative Site, Pierre Benite, 69495, France|Novartis Investigative Site, Rennes, 35043, France|Novartis Investigative Site, Strasbourg Cedex, 67091, France|Novartis Investigative Site, Villejuif, 94800, France|Novartis Investigative Site, Coswig, 01640, Germany|Novartis Investigative Site, Essen, 45147, Germany|Novartis Investigative Site, Gottingen, 37075, Germany|Novartis Investigative Site, Grosshansdorf, 22947, Germany|Novartis Investigative Site, Heidelberg, 69120, Germany|Novartis Investigative Site, Koeln, 50937, Germany|Novartis Investigative Site, Oldenburg, 26121, Germany|Novartis Investigative Site, Tuebingen, 72076, Germany|Novartis Investigative Site, Ulm, 89081, Germany|Novartis Investigative Site, Wiesbaden, D-65199, Germany|Novartis Investigative Site, Athens, GR, 115 27, Greece|Novartis Investigative Site, Heraklion Crete, 71110, Greece|Novartis Investigative Site, Zalaegerszeg, Zala, 8900, Hungary|Novartis Investigative Site, Budapest, 1121, Hungary|Novartis Investigative Site, Nyiregyhaza, 4400, Hungary|Novartis Investigative Site, Veszprem, 8200, Hungary|Novartis Investigative Site, Hyderabad, Andhra Pradesh, 500 034, India|Novartis Investigative Site, New Delhi, Delhi, 110076, India|Novartis Investigative Site, Bangalore, Karnataka, 560 095, India|Novartis Investigative Site, Kochi, Kerala, 682 041, India|Novartis Investigative Site, Nashik, Maharashtra, 422 004, India|Novartis Investigative Site, Jaipur, Rajasthan, 302017, India|Novartis Investigative Site, Vellore, Tamil Nadu, 632 004, India|Novartis Investigative Site, Madurai, TamilNadu, 625107, India|Novartis Investigative Site, Kolkata, West Bengal, 700160, India|Novartis Investigative Site, Delhi, 110 085, India|Novartis Investigative Site, Mumbai, 400 012, India|Novartis Investigative Site, Dublin 4, DO4, Ireland|Novartis Investigative Site, Ancona, AN, 60126, Italy|Novartis Investigative Site, Bergamo, BG, 24125, Italy|Novartis Investigative Site, Genova, GE, 16132, Italy|Novartis Investigative Site, Monza, MB, 20900, Italy|Novartis Investigative Site, Milano, MI, 20132, Italy|Novartis Investigative Site, Milano, MI, 20141, Italy|Novartis Investigative Site, Milano, MI, 20162, Italy|Novartis Investigative Site, Rozzano, MI, 20089, Italy|Novartis Investigative Site, Perugia, PG, 06129, Italy|Novartis Investigative Site, Pisa, PI, 56124, Italy|Novartis Investigative Site, Aviano, PN, 33081, Italy|Novartis Investigative Site, Parma, PR, 43100, Italy|Novartis Investigative Site, Reggio Emilia, RE, 42123, Italy|Novartis Investigative Site, Roma, RM, 00152, Italy|Novartis Investigative Site, Roma, RM, 00189, Italy|Novartis Investigative Site, Orbassano, TO, 10043, Italy|Novartis Investigative Site, Udine, UD, 33100, Italy|Novartis Investigative Site, Napoli, 80131, Italy|Novartis Investigative Site, Nagoya, Aichi, 464 8681, Japan|Novartis Investigative Site, Kashiwa, Chiba, 277 8577, Japan|Novartis Investigative Site, Akashi, Hyogo, 673-8558, Japan|Novartis Investigative Site, Hirakata-city, Osaka, 573-1191, Japan|Novartis Investigative Site, Osaka-city, Osaka, 541-8567, Japan|Novartis Investigative Site, Koto ku, Tokyo, 135 8550, Japan|Novartis Investigative Site, Niigata, 951 8520, Japan|Novartis Investigative Site, Bundang Gu, Gyeonggi Do, 13620, Korea, Republic of|Novartis Investigative Site, Gyeonggi do, Korea, 10408, Korea, Republic of|Novartis Investigative Site, Seoul, 03722, Korea, Republic of|Novartis Investigative Site, Seoul, 05505, Korea, Republic of|Novartis Investigative Site, Seoul, 06351, Korea, Republic of|Novartis Investigative Site, Ashrafieh, 166830, Lebanon|Novartis Investigative Site, Saida, 652, Lebanon|Novartis Investigative Site, Guadalajara, Jalisco, 44280, Mexico|Novartis Investigative Site, Leiden, Zuid Holland, 2333 ZA, Netherlands|Novartis Investigative Site, Amersfroort, 3818 ES, Netherlands|Novartis Investigative Site, Enschede, 7512 KZ, Netherlands|Novartis Investigative Site, Groningen, 9713 GZ, Netherlands|Novartis Investigative Site, Groningen, 9728 NZ, Netherlands|Novartis Investigative Site, Maastricht, 6229 HX, Netherlands|Novartis Investigative Site, Zoetermeer, NL-2722 EP, Netherlands|Novartis Investigative Site, Oslo, 0310, Norway|Novartis Investigative Site, Szczecin, 70-891, Poland|Novartis Investigative Site, Warszawa, 02 781, Poland|Novartis Investigative Site, Moscow, 115478, Russian Federation|Novartis Investigative Site, Saint Petersburg, 197022, Russian Federation|Novartis Investigative Site, Singapore, 119228, Singapore|Novartis Investigative Site, Singapore, 168583, Singapore|Novartis Investigative Site, Granada, Andalucia, 18014, Spain|Novartis Investigative Site, Malaga, Andalucia, 29010, Spain|Novartis Investigative Site, Sevilla, Andalucia, 41013, Spain|Novartis Investigative Site, Sevilla, Andalucia, 41014, Spain|Novartis Investigative Site, Oviedo, Asturias, 33011, Spain|Novartis Investigative Site, Lerida, Cataluna, 25198, Spain|Novartis Investigative Site, Mataro, Cataluna, 08301, Spain|Novartis Investigative Site, Reus, Cataluna, 43201, Spain|Novartis Investigative Site, Barcelona, Catalunya, 08003, Spain|Novartis Investigative Site, Barcelona, Catalunya, 08035, Spain|Novartis Investigative Site, Hospitalet de LLobregat, Catalunya, 08907, Spain|Novartis Investigative Site, Alicante, Comunidad Valenciana, 03010, Spain|Novartis Investigative Site, Valencia, Comunidad Valenciana, 46014, Spain|Novartis Investigative Site, Badajoz, Extremadura, 06080, Spain|Novartis Investigative Site, La Coruna, Galicia, 15006, Spain|Novartis Investigative Site, Lugo, Galicia, 27003, Spain|Novartis Investigative Site, Palma De Mallorca, Islas Baleares, 07120, Spain|Novartis Investigative Site, Pamplona, Navarra, 31008, Spain|Novartis Investigative Site, La Laguna, Santa Cruz De Tenerife, 38320, Spain|Novartis Investigative Site, Barcelona, 08041, Spain|Novartis Investigative Site, Madrid, 28033, Spain|Novartis Investigative Site, Madrid, 28040, Spain|Novartis Investigative Site, Madrid, 28041, Spain|Novartis Investigative Site, Madrid, 28050, Spain|Novartis Investigative Site, Linkoping, SE 581 85, Sweden|Novartis Investigative Site, Lund, 221 85, Sweden|Novartis Investigative Site, Stockholm, 171 76, Sweden|Novartis Investigative Site, Uppsala, 751 85, Sweden|Novartis Investigative Site, Kaohsiung, 83301, Taiwan|Novartis Investigative Site, Taichung, 40447, Taiwan|Novartis Investigative Site, Taichung, 407219, Taiwan|Novartis Investigative Site, Taipei, 10002, Taiwan|Novartis Investigative Site, Taipei, 11217, Taiwan|Novartis Investigative Site, Taoyuan, 33305, Taiwan|Novartis Investigative Site, Songkhla, Hat Yai, 90110, Thailand|Novartis Investigative Site, Khon Kaen, THA, 40002, Thailand|Novartis Investigative Site, Bangkok, 10330, Thailand|Novartis Investigative Site, Bangkok, 10400, Thailand|Novartis Investigative Site, Ankara, 06230, Turkey|Novartis Investigative Site, Istanbul, 35100, Turkey|Novartis Investigative Site, Exeter, Devon, EX2 5DW, United Kingdom|Novartis Investigative Site, Leeds, West Yorkshire, LS9 7TF, United Kingdom|Novartis Investigative Site, Birmingham, B9 5SS, United Kingdom|Novartis Investigative Site, London, NW1 2BU, United Kingdom|Novartis Investigative Site, Manchester, M20 2BX, United Kingdom|Novartis Investigative Site, Nottingham, NG5 1PB, United Kingdom</t>
  </si>
  <si>
    <t>NCT01077154</t>
  </si>
  <si>
    <t>Study of Denosumab as Adjuvant Treatment for Women With High Risk Early Breast Cancer Receiving Neoadjuvant or Adjuvant Therapy (D-CARE)</t>
  </si>
  <si>
    <t>https://clinicaltrials.gov/study/NCT01077154</t>
  </si>
  <si>
    <t>This randomized phase 3 trial is studying the effect of denosumab to see if it can prevent disease recurrence in the bone or in any other part of the body, when it is given as adjuvant therapy for women with early-stage breast cancer, who are at high risk of disease recurrence.</t>
  </si>
  <si>
    <t>DRUG: Placebo|DRUG: Denosumab</t>
  </si>
  <si>
    <t>Bone Metastasis-free Survival (BMFS), BMFS time was defined as the time interval from the randomization date to the first occurrence of bone metastasis or death from any cause, whichever came first. Participants last known to be alive with no bone metastasis were censored at their last assessment date, or at the primary analysis data cut-off date, whichever was first. Participants who had first occurrence of bone metastasis before randomization were censored at their randomization date.
Bone metastasis must have been confirmed by central imaging analysis or by biopsy, Evidence of disseminated tumor cells in bone marrow was not sufficient for determination of disease recurrence. Development of new primary malignancy in bone was not considered as bone metastasis.
Since the median BMSF time could not be estimated due to low number of events, the percentage of participants with an event (i.e., bone metastasis or death) is reported., From randomization until the primary analysis data cut-off date of 31 August 2017; median (minimum, maximum) time on study was 67.2 (0.0, 85.9) and 67.0 (0.0, 86.6) months in each treatment group respectively.</t>
  </si>
  <si>
    <t>Disease-free Survival (DFS), DFS time was defined as the time interval from the randomization date to the date of first observation of disease recurrence or death from any cause, whichever was first. Participants last known to be alive with no disease recurrence were censored at their last assessment date, or at the primary analysis data cut-off date, whichever was first. Participants who had first disease recurrence before randomization were censored at their randomization date.
Disease recurrence includes bone metastasis and extraosseous disease (EOD) confirmed by central imaging analysis or by biopsy/cytology. Development of non-breast cancer new primary malignancy was not considered as disease recurrence.
Since the median DFS time could not be estimated due to low number of events, the percentage of participants with an event (i.e., disease recurrence or death) is reported., From randomization until the primary analysis data cut-off date of 31 August 2017; median (minimum, maximum) time on study was 67.2 (0.0, 85.9) and 67.0 (0.0, 86.6) months in each treatment group respectively.|Disease-free Survival (DFS) in the Postmenopausal Subset, DFS time was defined as the time interval from the randomization date to the date of first observation of disease recurrence or death from any cause, whichever was first. Participants last known to be alive with no disease recurrence were censored at their last assessment date, or at the primary analysis data cut-off date, whichever was first. Participants who had first disease recurrence before randomization were censored at their randomization date.
Disease recurrence includes bone metastasis and extraosseous disease (EOD) confirmed by central imaging analysis or by biopsy/cytology. Development of non-breast cancer new primary malignancy was not considered as disease recurrence.
Since the median DFS time in the postmenopausal subset could not be estimated due to low number of events, the percentage of participants with an event (i.e., disease recurrence or death) is reported., From randomization until the primary analysis data cut-off date of 31 August 2017; median (minimum, maximum) time on study was 67.2 (0.0, 85.9) and 67.0 (0.0, 86.6) months in each treatment group respectively.|Overall Survival, Overall survival (OS) time was defined as the time interval from the randomization date to the date of death from any cause. Participants last known to be alive were censored at their last contact date.
Since the median time to overall survival could not be estimated at the time of the final analysis due to low numbers of events, the percentage of participants with an event (i.e., death) is reported., From randomization until the end of study; median (minimum, maximum) time on study was 72.7 (0, 92) and 72.3 (0, 92) months in each treatment group respectively.|Distant Recurrence-free Survival, Distant recurrence-free survival (DRFS) was defined as the time interval from the randomization date to the date of first observation of distant disease recurrence or death from any cause, whichever came first. Participants last known to be alive, who had not experienced distant disease recurrence, were censored at their last assessment date, or at the primary analysis data cut-off date, whichever was first. Participants who had first distant recurrence before randomization were censored at their randomization date.
Distant disease recurrence includes confirmed bone metastasis and extraosseous disease other than local-regional disease recurrence. Development of non-breast cancer new primary malignancy was not considered as distant disease recurrence.
Since the median time to DRFS could not be estimated due to the low number of events, the percentage of participants with an event (i.e., distant recurrence or death) is reported., From randomization until the primary analysis data cut-off date of 31 August 2017; median (minimum, maximum) time on study was 67.2 (0.0, 85.9) and 67.0 (0.0, 86.6) months in each treatment group respectively.</t>
  </si>
  <si>
    <t>Daiichi Sankyo</t>
  </si>
  <si>
    <t>2010-06-02</t>
  </si>
  <si>
    <t>2017-08-31</t>
  </si>
  <si>
    <t>2010-02-26</t>
  </si>
  <si>
    <t>2018-10-03</t>
  </si>
  <si>
    <t>2021-09-28</t>
  </si>
  <si>
    <t>Research Site, Birmingham, Alabama, 35205, United States|Research Site, Tucson, Arizona, 85724, United States|Research Site, Jonesboro, Arkansas, 72401, United States|Research Site, Alhambra, California, 91801, United States|Research Site, Anaheim, California, 92801, United States|Research Site, Beverly Hills, California, 90211, United States|Research Site, Campbell, California, 95008, United States|Research Site, Fresno, California, 93720, United States|Research Site, Fullerton, California, 92835, United States|Research Site, La Verne, California, 91750, United States|Research Site, Lancaster, California, 93534, United States|Research Site, Long Beach, California, 90813, United States|Research Site, Los Angeles, California, 90024, United States|Research Site, Los Angeles, California, 90025, United States|Research Site, Los Angeles, California, 90095-1772, United States|Research Site, Northridge, California, 91328, United States|Research Site, Redondo Beach, California, 90277, United States|Research Site, Santa Barbara, California, 93105, United States|Research Site, Santa Maria, California, 93454, United States|Research Site, Torrance, California, 90502, United States|Research Site, Denver, Colorado, 80220, United States|Research Site, Grand Junction, Colorado, 81501, United States|Research Site, New Haven, Connecticut, 06510, United States|Research Site, Boynton Beach, Florida, 33435, United States|Research Site, Coral Springs, Florida, 33065, United States|Research Site, Fort Lauderdale, Florida, 33316, United States|Research Site, Hollywood, Florida, 33021, United States|Research Site, Jacksonville, Florida, 32256, United States|Research Site, Melbourne, Florida, 32901, United States|Research Site, Athens, Georgia, 30607, United States|Research Site, Niles, Illinois, 60714, United States|Research Site, Indianapolis, Indiana, 46260, United States|Research Site, Cedar Rapids, Iowa, 52402, United States|Research Site, Hutchinson, Kansas, 67502, United States|Research Site, Wichita, Kansas, 67214, United States|Research Site, Paducah, Kentucky, 42003, United States|Research Site, Annapolis, Maryland, 21401, United States|Research Site, Baltimore, Maryland, 21201, United States|Research Site, Bethesda, Maryland, 20817, United States|Research Site, Columbia, Maryland, 21044, United States|Research Site, Boston, Massachusetts, 02114, United States|Research Site, Danvers, Massachusetts, 01923, United States|Research Site, Ann Arbor, Michigan, 48109, United States|Research Site, Detroit, Michigan, 48201, United States|Research Site, Edina, Minnesota, 55435, United States|Research Site, Minneapolis, Minnesota, 55407, United States|Research Site, Saint Louis Park, Minnesota, 55426, United States|Research Site, Jackson, Mississippi, 39202, United States|Research Site, Jefferson City, Missouri, 65109, United States|Research Site, Lincoln, Nebraska, 68510, United States|Research Site, Henderson, Nevada, 89052, United States|Research Site, Lebanon, New Hampshire, 03756-0001, United States|Research Site, Denville, New Jersey, 07834, United States|Research Site, Hackensack, New Jersey, 07601, United States|Research Site, East Setauket, New York, 11733, United States|Research Site, New York, New York, 10003, United States|Research Site, New York, New York, 10029, United States|Research Site, New York, New York, 10032, United States|Research Site, Nyack, New York, 10960, United States|Research Site, Asheville, North Carolina, 28806, United States|Research Site, High Point, North Carolina, 27262, United States|Research Site, Cincinnati, Ohio, 45242, United States|Research Site, Columbus, Ohio, 43210, United States|Research Site, Tulsa, Oklahoma, 74136, United States|Research Site, Hershey, Pennsylvania, 17033, United States|Research Site, Pittsburgh, Pennsylvania, 15213, United States|Research Site, Pawtucket, Rhode Island, 02860, United States|Research Site, Charleston, South Carolina, 29414, United States|Research Site, Columbia, South Carolina, 29210, United States|Research Site, Hilton Head Island, South Carolina, 29926, United States|Research Site, Sioux Falls, South Dakota, 57105, United States|Research Site, Chattanooga, Tennessee, 37404, United States|Research Site, Germantown, Tennessee, 38138, United States|Research Site, Nashville, Tennessee, 37203, United States|Research Site, Abilene, Texas, 79606-5208, United States|Research Site, Corpus Christi, Texas, 78463, United States|Research Site, Dallas, Texas, 75230-2510, United States|Research Site, Dallas, Texas, 75246, United States|Research Site, Dallas, Texas, 75390, United States|Research Site, El Paso, Texas, 79902, United States|Research Site, Garland, Texas, 75042, United States|Research Site, Houston, Texas, 77024, United States|Research Site, Houston, Texas, 77030, United States|Research Site, Plano, Texas, 75075, United States|Research Site, San Antonio, Texas, 78217, United States|Research Site, San Antonio, Texas, 78229, United States|Research Site, Tyler, Texas, 75702, United States|Research Site, Richlands, Virginia, 24641, United States|Research Site, Richmond, Virginia, 23230, United States|Research Site, Roanoke, Virginia, 24014, United States|Research Site, Seattle, Washington, 98109-1023, United States|Research Site, Seattle, Washington, 98133, United States|Research Site, Tacoma, Washington, 98405, United States|Research Site, Quilmes, Buenos Aires, B1878DVB, Argentina|Research Site, Quilmes, Buenos Aires, B1878GEG, Argentina|Research Site, San Martin, Buenos Aires, B1650BOB, Argentina|Research Site, Neuquen, NeuquÃÂ©n, Q8300HDH, Argentina|Research Site, Provincia De Santa Fe, Santa Fe, S3000FFV, Argentina|Research Site, San Miguel de Tucuman, Tucuman, T4000GTB, Argentina|Research Site, Camperdown, New South Wales, 2050, Australia|Research Site, Caringbah, New South Wales, 2229, Australia|Research Site, Kogarah, New South Wales, 2217, Australia|Research Site, Tweed Heads, New South Wales, 2485, Australia|Research Site, Wahroonga, New South Wales, 2076, Australia|Research Site, Bedford Park, South Australia, 5042, Australia|Research Site, Bentleigh East, Victoria, 3165, Australia|Research Site, East Melbourne, Victoria, 3002, Australia|Research Site, Fitzroy, Victoria, 3065, Australia|Research Site, Footscray, Victoria, 3011, Australia|Research Site, Frankston, Victoria, 3199, Australia|Research Site, Heidelberg, Victoria, 3084, Australia|Research Site, Malvern, Victoria, 3144, Australia|Research Site, Parkville, Victoria, 3050, Australia|Research Site, Richmond, Victoria, 3121, Australia|Research Site, Ringwood East, Victoria, 3135, Australia|Research Site, Warrnambool, Victoria, 3280, Australia|Research Site, Wodonga, Victoria, 3690, Australia|Research Site, Perth, Western Australia, 6000, Australia|Research Site, Subiaco, Western Australia, 6008, Australia|Research Site, Antwerpen, 2020, Belgium|Research Site, Bonheiden, 2820, Belgium|Research Site, Brugge, 8000, Belgium|Research Site, Brussel, 1090, Belgium|Research Site, Bruxelles, 1020, Belgium|Research Site, Bruxelles, 1200, Belgium|Research Site, Edegem, 2650, Belgium|Research Site, Gent, 9000, Belgium|Research Site, Hasselt, 3500, Belgium|Research Site, Kortrijk, 8500, Belgium|Research Site, Leuven, 3000, Belgium|Research Site, Libramont, 6800, Belgium|Research Site, LiÃÂ¨ge, 4000, Belgium|Research Site, Namur, 5000, Belgium|Research Site, Oostende, 8400, Belgium|Research Site, Ottignies, 1340, Belgium|Research Site, Sint-Niklaas, 9100, Belgium|Research Site, Tournai, 7500, Belgium|Research Site, Wilrijk, 2610, Belgium|Research Site, Yvoir, 5530, Belgium|Research Site, Salvador, Bahia, 40950-640, Brazil|Research Site, Salvador, Bahia, 41820-021, Brazil|Research Site, Curitiba, ParanÃÂ¡, 81520-060, Brazil|Research Site, Londrina, ParanÃÂ¡, 86050-190, Brazil|Research Site, Porto Alegre, Rio Grande Do Sul, 90035-003, Brazil|Research Site, Porto Alegre, Rio Grande Do Sul, 90050-170, Brazil|Research Site, Porto Alegre, Rio Grande Do Sul, 90610-000, Brazil|Research Site, ItajaÃ-, Santa Catarina, 88301-220, Brazil|Research Site, Barretos, SÃÂ£o Paulo, 14784-400, Brazil|Research Site, Santo Andre, SÃÂ£o Paulo, 09080-110, Brazil|Research Site, Sao Paulo, SÃÂ£o Paulo, 04038-034, Brazil|Research Site, SÃÂ£o Paulo, 01246-000, Brazil|Research Site, SÃÂ£o Paulo, 01317-000, Brazil|Research Site, Plovdiv, 4004, Bulgaria|Research Site, Rousse, 7002, Bulgaria|Research Site, Sofia, 1756, Bulgaria|Research Site, Sofia, 1784, Bulgaria|Research Site, Stara Zagora, 6003, Bulgaria|Research Site, Varna, 9000, Bulgaria|Research Site, Veliko Tarnovo, 5000, Bulgaria|Research Site, Calgary, Alberta, T2N 4N2, Canada|Research Site, Edmonton, Alberta, T6G 1Z2, Canada|Research Site, Kelowna, British Columbia, V1Y 5L3, Canada|Research Site, Victoria, British Columbia, V8R 6V5, Canada|Research Site, Moncton, New Brunswick, E1C 6Z8, Canada|Research Site, St. John's, Newfoundland and Labrador, A1B 3V6, Canada|Research Site, Sydney, Nova Scotia, B1P 1P3, Canada|Research Site, Barrie, Ontario, L4M 6M2, Canada|Research Site, Brampton, Ontario, L6R 3J7, Canada|Research Site, Kingston, Ontario, K7L 5P9, Canada|Research Site, Kitchener, Ontario, N2G 1G3, Canada|Research Site, Ottawa, Ontario, K1H 8L6, Canada|Research Site, Sault Ste. Marie, Ontario, P6B 0A8, Canada|Research Site, Sudbury, Ontario, P3E 5J1, Canada|Research Site, Toronto, Ontario, M4C 3E7, Canada|Research Site, Toronto, Ontario, M9N 1N8, Canada|Research Site, Greenfield Park, Quebec, J4V 2H1, Canada|Research Site, Montreal, Quebec, H1T 2M4, Canada|Research Site, Montreal, Quebec, H2W 1T8, Canada|Research Site, Montreal, Quebec, H3T 1E2, Canada|Research Site, Sherbrooke, Quebec, J1H 5N4, Canada|Research Site, Quebec, G1S 4L8, Canada|Research Site, Temuco, CautÃ-n, 4810469, Chile|Research Site, Vina del Mar, ValparaÃ-so, 2520612, Chile|Research Site, Santiago, 8380455, Chile|Research Site, Brno, 625 00, Czechia|Research Site, Brno, 656 53, Czechia|Research Site, Chomutov, 430 12, Czechia|Research Site, Horovice, 268 31, Czechia|Research Site, Hradec Kralove, 500 05, Czechia|Research Site, Olomouc, 775 20, Czechia|Research Site, Praha 10, 100 00, Czechia|Research Site, Praha 10, 100 34, Czechia|Research Site, Praha 4, 140 44, Czechia|Research Site, Praha 5, 150 06, Czechia|Research Site, Praha 8, 180 81, Czechia|Research Site, Herning, 7400, Denmark|Research Site, Vejle, 7100, Denmark|Research Site, Viborg, 8800, Denmark|Research Site, Ãâ¦rhus C, 8000, Denmark|Research Site, Angers, 49933, France|Research Site, Bordeaux Cedex, 33030, France|Research Site, Dijon, 21079, France|Research Site, Grenoble, 38000, France|Research Site, HyÃÂ¨res, 83400, France|Research Site, Le Mans, 72000, France|Research Site, Lille, 59000, France|Research Site, Monaco, 98012, France|Research Site, Nantes Cedex 2, 44202, France|Research Site, Paris, 75012, France|Research Site, Pierre-Benite, 69495, France|Research Site, Saint Priest en Jarez Cedex, 42270, France|Research Site, Strasbourg cedex, 67091, France|Research Site, Villejuif cedex, 94805, France|Research Site, Berlin, 10117, Germany|Research Site, Berlin, 10713, Germany|Research Site, Bonn, 53111, Germany|Research Site, Bottrop, 46236, Germany|Research Site, Erlangen, 91054, Germany|Research Site, Frankfurt, 60590, Germany|Research Site, Kiel, 24105, Germany|Research Site, Koblenz, 56068, Germany|Research Site, Mannheim, 68161, Germany|Research Site, MÃÂ¼nchen, 80335, Germany|Research Site, MÃÂ¼nchen, 80638, Germany|Research Site, MÃÂ¼nchen, 81675, Germany|Research Site, Recklinghausen, 45657, Germany|Research Site, Rostock, 18059, Germany|Research Site, Trier, 54290, Germany|Research Site, TÃÂ¼bingen, 72076, Germany|Research Site, Athens, 11522, Greece|Research Site, Athens, 11528, Greece|Research Site, Heraklion, 71110, Greece|Research Site, Patra, 26500, Greece|Research Site, Thessaloniki, 54636, Greece|Research Site, Thessaloniki, 56429, Greece|Research Site, Hong Kong, Hong Kong|Research Site, New Territories, Hong Kong|Research Site, Budapest, 1032, Hungary|Research Site, Budapest, 1062, Hungary|Research Site, Budapest, 1082, Hungary|Research Site, Budapest, 1122, Hungary|Research Site, Budapest, 1125, Hungary|Research Site, Budapest, 1145, Hungary|Research Site, Debrecen, 4012, Hungary|Research Site, Gyor, 9023, Hungary|Research Site, Nyiregyhaza, 4400, Hungary|Research Site, Pecs, 7624, Hungary|Research Site, Szeged, 6725, Hungary|Research Site, Szekesfehervar, 8000, Hungary|Research Site, Szolnok, 5004, Hungary|Research Site, Zalaegerszeg, 8900, Hungary|Research Site, Hyderabad, Andhra Pradesh, 500 024, India|Research Site, Bangalore, Karnataka, 560 054, India|Research Site, Ahmednagar, Maharashtra, 413 736, India|Research Site, Aurangabad, Maharashtra, 431 001, India|Research Site, Miraj, Maharashtra, 416 410, India|Research Site, Mumbai, Maharashtra, 400 012, India|Research Site, Mumbai, Maharashtra, 400 016, India|Research Site, Nashik, Maharashtra, 422 004, India|Research Site, Nashik, Maharashtra, 422 005, India|Research Site, Pune, Maharashtra, 411 001, India|Research Site, Jaipur, Rajasthan, 302 013, India|Research Site, Chennai, Tamil Nadu, 600 018, India|Research Site, Madurai, Tamil Nadu, 625 107, India|Research Site, Cork, Ireland|Research Site, Dublin, 4, Ireland|Research Site, Dublin, 8, Ireland|Research Site, Dublin, 9, Ireland|Research Site, Limerick, Ireland|Research Site, Waterford, Ireland|Research Site, Ashkelon, 78278, Israel|Research Site, Haifa, 31096, Israel|Research Site, Jerusalem, 91031, Israel|Research Site, Kfar Sava, 44281, Israel|Research Site, Petah Tikva, 49100, Israel|Research Site, Poria Eylit, 15208, Israel|Research Site, Rehovot, 76100, Israel|Research Site, Tel Aviv, 64239, Israel|Research Site, Tel Aviv, 69710, Israel|Research Site, Ancona, 60131, Italy|Research Site, Bari, 70124, Italy|Research Site, Brescia, 25123, Italy|Research Site, Meldola FC, 47014, Italy|Research Site, Milano, 20142, Italy|Research Site, Monza (MB), 20900, Italy|Research Site, Palermo, 90100, Italy|Research Site, Parma, 43100, Italy|Research Site, San Giovanni Rotondo FG, 71013, Italy|Research Site, Treviglio (BG), 24047, Italy|Research Site, Varese, 21100, Italy|Research Site, Nagoya-shi, Aichi, 464-8681, Japan|Research Site, Nagoya-shi, Aichi, 467-8602, Japan|Research Site, Matsuyama-shi, Ehime, 791-0280, Japan|Research Site, Fukuoka-shi, Fukuoka, 811-1395, Japan|Research Site, Kitakyushu-shi, Fukuoka, 802-0077, Japan|Research Site, Kurume-shi, Fukuoka, 830-0013, Japan|Research Site, Kure-shi, Hiroshima, 737-0023, Japan|Research Site, Akashi-shi, Hyogo, 673-8558, Japan|Research Site, Kagoshima-shi, Kagoshima, 892-0833, Japan|Research Site, Isehara-shi, Kanagawa, 259-1193, Japan|Research Site, Kumamoto-shi, Kumamoto, 860-8556, Japan|Research Site, Kyoto-shi, Kyoto, 606-8507, Japan|Research Site, Miyazaki-shi, Miyazaki, 880-0052, Japan|Research Site, Niigata-shi, Niigata, 951-8566, Japan|Research Site, Kurashiki-shi, Okayama, 701-0192, Japan|Research Site, Osaka-shi, Osaka, 537-8511, Japan|Research Site, Osaka-shi, Osaka, 540-0006, Japan|Research Site, Suita-shi, Osaka, 565-0871, Japan|Research Site, Hidaka-Shi, Saitama, 350-1298, Japan|Research Site, Kitaadachi-gun, Saitama, 362-0806, Japan|Research Site, Suntou-gun, Shizuoka, 411-8777, Japan|Research Site, Shimotsuke-shi, Tochigi, 329-0498, Japan|Research Site, Utsunomiya-shi, Tochigi, 320-0834, Japan|Research Site, Chuo-ku, Tokyo, 104-0045, Japan|Research Site, Tokyo, 135-8550, Japan|Research Site, Tokyo, 142-8666, Japan|Research Site, Tokyo, 160-0023, Japan|Research Site, Tokyo, 173-0003, Japan|Research Site, Goyang-si, Gyeonggi-do, 410-769, Korea, Republic of|Research Site, Incheon, 405-835, Korea, Republic of|Research Site, Seoul, 110-744, Korea, Republic of|Research Site, Seoul, 120-752, Korea, Republic of|Research Site, Seoul, 135-710, Korea, Republic of|Research Site, Daugavpils, 5417, Latvia|Research Site, Liepaja, 3401, Latvia|Research Site, Riga, 1079, Latvia|Research Site, Kota Bharu, Kelantan, 16150, Malaysia|Research Site, Subang Jaya, Selangor (incl. Putrajaya), 47500, Malaysia|Research Site, Kuala Lumpur, Wilayah Persekutuan, 50703, Malaysia|Research Site, Kuala Lumpur, Wilayah Persekutuan, 56000, Malaysia|Research Site, Mexico City, Distrito Federal, 06726, Mexico|Research Site, Mexico City, Distrito Federal, 07760, Mexico|Research Site, Mexico, Distrito Federal, 01120, Mexico|Research Site, Leon, Guanajuato, 37670, Mexico|Research Site, Pachuca de Soto, Hidalgo, 42084, Mexico|Research Site, Monterrey, Nuevo LeÃÂ³n, 64000, Mexico|Research Site, Queretaro, QuerÃÂ©taro, 76178, Mexico|Research Site, San Luis Potosi, San Luis PotosÃ-, 78200, Mexico|Research Site, Colima, 28030, Mexico|Research Site, Distrito Federal, 11000, Mexico|Research Site, Durango, 34000, Mexico|Research Site, Toluca, 50180, Mexico|Research Site, Amsterdam, 1066 CX, Netherlands|Research Site, Bergen op Zoom, 4624 VT, Netherlands|Research Site, Breda, 4819 EV, Netherlands|Research Site, Capelle aan den ijssel, 2906 ZC, Netherlands|Research Site, Den Haag, 2545 CH, Netherlands|Research Site, Dordrecht, 3318 AT, Netherlands|Research Site, Hoofddorp, 2134 TM, Netherlands|Research Site, Leiden, 2333 ZA, Netherlands|Research Site, Nieuwegein, 3435 CM, Netherlands|Research Site, Rotterdam, 3045 PM, Netherlands|Research Site, Rotterdam, 3075 EA, Netherlands|Research Site, Schiedam, 3118 JH, Netherlands|Research Site, Sittard-Geleen, 6162 BG, Netherlands|Research Site, Tiel, 4002 WP, Netherlands|Research Site, Tilburg, 5022 GC, Netherlands|Research Site, Venlo, 5912 BL, Netherlands|Research Site, Lima, Lima 11, Peru|Research Site, Lima, Lima 18, Peru|Research Site, Lima, Lima 27, Peru|Research Site, Cebu City, 6000, Philippines|Research Site, Manila, 1000, Philippines|Research Site, Manila, 1008, Philippines|Research Site, Metro Manila, 1100, Philippines|Research Site, Quezon City, 1102, Philippines|Research Site, Gdansk, 80-219, Poland|Research Site, Gdansk, 80-952, Poland|Research Site, Krakow, 31-108, Poland|Research Site, Olsztyn, 10-228, Poland|Research Site, Poznan, 61-485, Poland|Research Site, Rzeszow, 35-021, Poland|Research Site, Szczecin, 71-730, Poland|Research Site, Lisboa, 1099-023, Portugal|Research Site, Lisboa, 1500-650, Portugal|Research Site, Porto, 4200-072, Portugal|Research Site, Porto, 4200-319, Portugal|Research Site, Santa Maria da Feira, 4520-211, Portugal|Research Site, Bucharest, 022328, Romania|Research Site, Craiova, 200385, Romania|Research Site, Sibiu, 550245, Romania|Research Site, Suceava, 720237, Romania|Research Site, Timisoara, 300239, Romania|Research Site, Barnaul, 656049, Russian Federation|Research Site, Chelyabinsk, 454076, Russian Federation|Research Site, Ivanovo, 153013, Russian Federation|Research Site, Kazan, 420029, Russian Federation|Research Site, Moscow, 115478, Russian Federation|Research Site, Saint Petersburg, 195271, Russian Federation|Research Site, Saint Petersburg, 197022, Russian Federation|Research Site, Belgrade, 11000, Serbia|Research Site, Nis, 18000, Serbia|Research Site, Bardejov, 085 01, Slovakia|Research Site, Kosice, 041 91, Slovakia|Research Site, Michalovce, 071 01, Slovakia|Research Site, Poprad, 058 01, Slovakia|Research Site, Presov, 080 01, Slovakia|Research Site, Spisska Nova Ves, 052 01, Slovakia|Research Site, Trebisov, 075 01, Slovakia|Research Site, Ljublijana, 1525, Slovenia|Research Site, Maribor, 2000, Slovenia|Research Site, Groenkloof, Gauteng, 0181, South Africa|Research Site, Johannesburg, Gauteng, 2196, South Africa|Research Site, Cape Town, 7925, South Africa|Research Site, Pietermaritzburg, 3201, South Africa|Research Site, Port Elizabeth, 6045, South Africa|Research Site, Pretoria, 0002, South Africa|Research Site, Pretoria, 0081, South Africa|Research Site, CÃÂ¡diz, AndalucÃ-a, 11009, Spain|Research Site, CÃÂ³rdoba, AndalucÃ-a, 14004, Spain|Research Site, JaÃÂ©n, AndalucÃ-a, 23007, Spain|Research Site, MÃÂ¡laga, AndalucÃ-a, 29010, Spain|Research Site, Sevilla, AndalucÃ-a, 41013, Spain|Research Site, Zaragoza, AragÃÂ³n, 50009, Spain|Research Site, Santander, Cantabria, 39008, Spain|Research Site, Badalona, CataluÃÂ±a, 08916, Spain|Research Site, Barcelona, CataluÃÂ±a, 08003, Spain|Research Site, Barcelona, CataluÃÂ±a, 08035, Spain|Research Site, Barcelona, CataluÃÂ±a, 08036, Spain|Research Site, Barcelona, CataluÃÂ±a, 08041, Spain|Research Site, Girona, CataluÃÂ±a, 17007, Spain|Research Site, Lleida, CataluÃÂ±a, 25198, Spain|Research Site, Sabadell, CataluÃÂ±a, 08208, Spain|Research Site, Elche, Comunidad Valenciana, 03203, Spain|Research Site, Valencia, Comunidad Valenciana, 46009, Spain|Research Site, Valencia, Comunidad Valenciana, 46010, Spain|Research Site, A CoruÃÂ±a, Galicia, 15006, Spain|Research Site, A CoruÃÂ±a, Galicia, 15009, Spain|Research Site, AlcorcÃÂ³n, Madrid, 28922, Spain|Research Site, Madrid, 28009, Spain|Research Site, Madrid, 28040, Spain|Research Site, Madrid, 28050, Spain|Research Site, Putzu City, Chiayi, 61363, Taiwan|Research Site, Keelung City, Keelung, 20401, Taiwan|Research Site, Tainan, 704, Taiwan|Research Site, Taipei, 10002, Taiwan|Research Site, Ankara, 06100, Turkey|Research Site, Ankara, 06500, Turkey|Research Site, Bornova-Izmir, 35100, Turkey|Research Site, ÃÂ°zmir, 35340, Turkey|Research Site, Bebington, CH63 4JY, United Kingdom|Research Site, Birmingham, B15 2TT, United Kingdom|Research Site, Brighton, BN2 5BE, United Kingdom|Research Site, Bristol, BS2 8ED, United Kingdom|Research Site, Cambridge, CB2 0QQ, United Kingdom|Research Site, Dorset, BH7 7DW, United Kingdom|Research Site, Guildford, GU2 7XX, United Kingdom|Research Site, Leeds, LS9 7TF, United Kingdom|Research Site, London, SW3 6JJ, United Kingdom|Research Site, London, W2 1NY, United Kingdom|Research Site, Manchester, M20 4BX, United Kingdom|Research Site, Manchester, M23 9LT, United Kingdom|Research Site, Newcastle, NE4 6BE, United Kingdom|Research Site, Peterborough, PE3 9GZ, United Kingdom|Research Site, Plymouth, PL6 8DH, United Kingdom|Research Site, Poole, BH15 2JB, United Kingdom|Research Site, Portsmouth, PO6 3LY, United Kingdom|Research Site, Sheffield, S10 2SJ, United Kingdom|Research Site, Truro, TR1 3LJ, United Kingdom</t>
  </si>
  <si>
    <t>Study Protocol, https://cdn.clinicaltrials.gov/large-docs/54/NCT01077154/Prot_000.pdf|Statistical Analysis Plan: SAP 3.0, https://cdn.clinicaltrials.gov/large-docs/54/NCT01077154/SAP_001.pdf|Statistical Analysis Plan: SAP 3.0 Addendum, https://cdn.clinicaltrials.gov/large-docs/54/NCT01077154/SAP_002.pdf</t>
  </si>
  <si>
    <t>NCT01999673</t>
  </si>
  <si>
    <t>Phase 3 Study of Bavituximab Plus Docetaxel Versus Docetaxel Alone in Patients With Late-stage Non-squamous Non-small-cell Lung Cancer</t>
  </si>
  <si>
    <t>https://clinicaltrials.gov/study/NCT01999673</t>
  </si>
  <si>
    <t>SUNRISE</t>
  </si>
  <si>
    <t>The primary purpose of this research study is to see whether adding bavituximab (an investigational drug) to the standard chemotherapy drug docetaxel, will improve the results of the treatment for non-small-cell lung cancer.</t>
  </si>
  <si>
    <t>Non-Small-Cell Lung Cancer Stage IIIB|Non-Small-Cell Lung Cancer Stage IV|Non-Small-Cell Lung Cancer Metastatic|Carcinoma, Non-Small-Cell Lung|Non-Small Cell Lung Cancer|Non-Small-Cell Lung Carcinoma|Nonsmall Cell Lung Cancer</t>
  </si>
  <si>
    <t>BIOLOGICAL: bavituximab|DRUG: Docetaxel|OTHER: Placebo (for bavituximab)</t>
  </si>
  <si>
    <t>Overall Survival, Approximately up to 36 months</t>
  </si>
  <si>
    <t>Progression-free survival, Approximately up to 36 months|Overall Response Rate, Approximately up to 36 months|Safety, As measured by adverse event rates and laboratory evaluations, Approximately up to 36 months</t>
  </si>
  <si>
    <t>Peregrine Pharmaceuticals</t>
  </si>
  <si>
    <t>2013-12</t>
  </si>
  <si>
    <t>2017-03</t>
  </si>
  <si>
    <t>2013-12-03</t>
  </si>
  <si>
    <t>2017-04-21</t>
  </si>
  <si>
    <t>Peregrine Pharmaceuticals Investigational Site, Huntsville, Alabama, 35805, United States|Peregrine Pharmaceuticals Investigational Site, Chandler, Arizona, 85224, United States|Peregrine Pharmaceuticals Investigational Site, Glendale, Arizona, 85306, United States|Peregrine Pharmaceuticals Investigational Site, Greenbrae, California, 94904, United States|Peregrine Pharmaceuticals Investigational Site, Los Angeles, California, 90048, United States|Peregrine Pharmaceuticals Investigational Site, Oceanside, California, 92056, United States|Peregrine Pharmaceuticals Investigational Site, Orange, California, 92868, United States|Peregrine Pharmaceuticals Investigational Site, West Hills, California, 91307, United States|Peregrine Pharmaceuticals Investigational Site, Fort Myers, Florida, 33916, United States|Peregrine Pharmaceuticals Investigational Site, Saint Petersburg, Florida, 33705, United States|Peregrine Pharmaceuticals Investigational Site, Tampa, Florida, 33612, United States|Peregrine Pharmaceuticals Investigational Site, Athens, Georgia, 30607, United States|Peregrine Pharmaceuticals Investigational Site, Savannah, Georgia, 31404, United States|Peregrine Pharmaceuticals Investigational Site, Chicago, Illinois, 60637, United States|Peregrine Pharmaceuticals Investigational Site, Indianapolis, Indiana, 46254, United States|Peregrine Pharmaceuticals Investigational Site, Marrero, Louisiana, 70006, United States|Peregrine Pharmaceuticals Investigational Site, Shreveport, Louisiana, 71101, United States|Peregrine Pharmaceuticals Investigational Site, Baltimore, Maryland, 21201, United States|Peregrine Pharmaceuticals Investigational Site, Frederick, Maryland, 21701, United States|Peregrine Pharmaceuticals Investigational Site, Boston, Massachusetts, 02114, United States|Peregrine Pharmaceuticals Investigational Site, Lincoln, Nebraska, 68506, United States|Peregrine Pharmaceuticals Investigational Site, Lebanon, New Hampshire, 03756, United States|Peregrine Pharmaceuticals Investigational Site, Albuquerque, New Mexico, 87131, United States|Peregrine Pharmaceuticals Investigational Site, Winston-Salem, North Carolina, 27103, United States|Peregrine Pharmaceuticals Investigational Site, Cincinnati, Ohio, 45242, United States|Peregrine Pharmaceuticals Investigational Site, Middletown, Ohio, 45042, United States|Peregrine Pharmaceuticals Investigational Site, Portland, Oregon, 97213, United States|Peregrine Pharmaceuticals Investigational Site, Hershey, Pennsylvania, 17033, United States|Peregrine Pharmaceuticals Investigational Site, Pittsburgh, Pennsylvania, 15232, United States|Peregrine Pharmaceuticals Investigational Site, Chattanooga, Tennessee, 37404, United States|Peregrine Pharmaceuticals Investigational Site, Knoxville, Tennessee, 37909, United States|Peregrine Pharmaceuticals Investigational Site, Nashville, Tennessee, 37203, United States|Peregrine Pharmaceuticals Investigational Site, Nashville, Tennessee, 37323, United States|Peregrine Pharmaceuticals Investigational Site, Abilene, Texas, 79606, United States|Peregrine Pharmaceuticals Investigational Site, Dallas, Texas, 75201, United States|Peregrine Pharmaceuticals Investigational Site, Dallas, Texas, 75390, United States|Peregrine Pharmaceuticals Investigational Site, Fort Worth, Texas, 76104, United States|Peregrine Pharmaceuticals Investigational Site, Temple, Texas, 76508, United States|Peregrine Pharmaceuticals Investigational Site, Seattle, Washington, 98108, United States|Peregrine Pharmaceuticals Investigational Site, Campbelltown, New South Wales, 2560, Australia|Peregrine Pharmaceuticals Investigational Site, Camperdown, New South Wales, 2050, Australia|Peregrine Pharmaceuticals Investigational Site, Tweed Heads, New South Wales, 2485, Australia|Peregrine Pharmaceuticals Investigational Site, Milton, Queensland, 4064, Australia|Peregrine Pharmaceuticals Investigational Site, Redcliffe, Queensland, 4020, Australia|Peregrine Pharmaceuticals Investigational Site, Elizabeth Vale, South Australia, 5112, Australia|Peregrine Pharmaceuticals Investigational Site, Toorak Gardens, South Australia, 5065, Australia|Peregrine Pharmaceuticals Investigational Site, Geelong, Victoria, 3220, Australia|Peregrine Pharmaceuticals Investigational Site, Wodonga, Victoria, 3690, Australia|Peregrine Pharmaceuticals Investigational Site, Antwerp, 2020, Belgium|Peregrine Pharmaceuticals Investigational Site, Bruxelles, 1000, Belgium|Peregrine Pharmaceuticals Investigational Site, Gent, 9000, Belgium|Peregrine Pharmaceuticals Investigational Site, Herstal, 4040, Belgium|Peregrine Pharmaceuticals Investigational Site, Liege, 4000, Belgium|Peregrine Pharmaceuticals Investigational Site, Mechelen, 2800, Belgium|Peregrine Pharmaceuticals Investigational Site, Namur, 5000, Belgium|Peregrine Pharmaceuticals Investigational Site, Marseille, Bouches-du-Rhone, 13273, France|Peregrine Pharmaceuticals Investigational Site, Caen, Calvados, 14076, France|Peregrine Pharmaceuticals Investigational Site, Brest, Finistere, 29609, France|Peregrine Pharmaceuticals Investigational Site, Nantes, Loire-Atlantique, 44202, France|Peregrine Pharmaceuticals Investigational Site, Nancy, Meurthe-et-Moselle, 54100, France|Peregrine Pharmaceuticals Investigational Site, Bayonne, Pyrenees-Atlantiques, 64100, France|Peregrine Pharmaceuticals Investigational Site, Rennes, 35033, France|Peregrine Pharmaceuticals Investigational Site, Saint Priest en Jarez, 42271, France|Peregrine Pharmaceuticals Investigational Site, Saint-Herblain, 44805, France|Peregrine Pharmaceuticals Investigational Site, Karlsruhe, Baden-Wuerttemberg, 76137, Germany|Peregrine Pharmaceuticals Investigational Site, Munchen, Bayern, 81675, Germany|Peregrine Pharmaceuticals Investigational Site, Immenhausen, Hessen, 34376, Germany|Peregrine Pharmaceuticals Investigational Site, Marburg, Hessen, 35043, Germany|Peregrine Pharmaceuticals Investigational Site, Koln, Nordrhein-Westfalen, 51109, Germany|Peregrine Pharmaceuticals Investigational Site, Erfurt, Thuringia, 99089, Germany|Peregrine Pharmaceuticals Investigational Site, Berlin, 12200, Germany|Peregrine Pharmaceuticals Investigational Site, Berlin, 13125, Germany|Peregrine Pharmaceuticals Investigational Site, Grosshansdorf, 22927, Germany|Peregrine Pharmaceuticals Investigational Site, Halle an der Saale, 06120, Germany|Peregrine Pharmaceuticals Investigational Site, Hamburg, 21075, Germany|Peregrine Pharmaceuticals Investigational Site, Kassel, 34125, Germany|Peregrine Pharmaceuticals Investigational Site, Mainz, 55131, Germany|Peregrine Pharmaceuticals Investigational Site, Munster, 48149, Germany|Peregrine Pharmaceuticals Investigational Site, Villingen-Schwenningen, 78052, Germany|Peregrine Pharmaceuticals Investigational Site, Patras, Achaia, 26500, Greece|Peregrine Pharmaceuticals Investigational Site, Neo Faliro, Athens, 18547, Greece|Peregrine Pharmaceuticals Investigational Site, Athens, Attiki, 12464, Greece|Peregrine Pharmaceuticals Investigational Site, Chania, Crete, 73300, Greece|Peregrine Pharmaceuticals Investigational Site, Heraklion, Irakleio, 71110, Greece|Peregrine Pharmaceuticals Investigational Site, Thermi, Thessaloniki, 57001, Greece|Peregrine Pharmaceuticals Investigational Site, Athens, 11527, Greece|Peregrine Pharmaceuticals Investigational Site, Larissa, 41110, Greece|Peregrine Pharmaceuticals Investigational Site, Thessaloniki, 56429, Greece|Peregrine Pharmaceuticals Investigational Site, Thessaloniki, 57010, Greece|Peregrine Pharmaceuticals Investigational Site, Budapest, 1121, Hungary|Peregrine Pharmaceuticals Investigational Site, Budapest, 1125, Hungary|Peregrine Pharmaceuticals Investigational Site, Gyor, 9023, Hungary|Peregrine Pharmaceuticals Investigational Site, Gyula, 5703, Hungary|Peregrine Pharmaceuticals Investigational Site, Szolnok, 5004, Hungary|Peregrine Pharmaceuticals Investigational Site, Torokbalint, 2045, Hungary|Peregrine Pharmaceuticals Investigational Site, Zalaegerszeg, 8900, Hungary|Peregrine Pharmaceuticals Investigational Site, Meldola, Forli-Cesena, 47014, Italy|Peregrine Pharmaceuticals Investigational Site, Lido di Camaiore, Lucca, 55041, Italy|Peregrine Pharmaceuticals Investigational Site, Taormina, Messina, 98039, Italy|Peregrine Pharmaceuticals Investigational Site, Monza, Monza Brianza, 20900, Italy|Peregrine Pharmaceuticals Investigational Site, Aviano, Pordenone, 33081, Italy|Peregrine Pharmaceuticals Investigational Site, Bergamo, 24127, Italy|Peregrine Pharmaceuticals Investigational Site, Cremona, 26100, Italy|Peregrine Pharmaceuticals Investigational Site, Genova, 16132, Italy|Peregrine Pharmaceuticals Investigational Site, Milan, 20162, Italy|Peregrine Pharmaceuticals Investigational Site, Turin, 10126, Italy|Peregrine Pharmaceuticals Investigational Site, Suwon, Gyeonggi-do, 443-380, Korea, Republic of|Peregrine Pharmaceuticals Investigational Site, Suwon, Gyonggi-do, 442-723, Korea, Republic of|Peregrine Pharmaceuticals Investigational Site, Busan, 602-702, Korea, Republic of|Peregrine Pharmaceuticals Investigational Site, Cheongju-si, 361711, Korea, Republic of|Peregrine Pharmaceuticals Investigational Site, Incheon, 400-711, Korea, Republic of|Peregrine Pharmaceuticals Investigational Site, Seongnam, 463-707, Korea, Republic of|Peregrine Pharmaceuticals Investigational Site, Seoul, 135-710, Korea, Republic of|Peregrine Pharmaceuticals Investigational Site, Seoul, 137-701, Korea, Republic of|Peregrine Pharmaceuticals Investigational Site, Seoul, 156707, Korea, Republic of|Peregrine Pharmaceuticals Investigational Site, Brasov, 500091, Romania|Peregrine Pharmaceuticals Investigational Site, Cluj-Napoca, 400058, Romania|Peregrine Pharmaceuticals Investigational Site, Cluj-Napoca, 400349, Romania|Peregrine Pharmaceuticals Investigational Site, Ploiesti, 100337, Romania|Peregrine Pharmaceuticals Investigational Site, Suceava, 720237, Romania|Peregrine Pharmaceuticals Investigational Site, Turda, 401103, Romania|Peregrine Pharmaceuticals Investigational Site, Ekaterinburg, 620036, Russian Federation|Peregrine Pharmaceuticals Investigational Site, Kursk, 305035, Russian Federation|Peregrine Pharmaceuticals Investigational Site, Nizhny Novgorod, 603081, Russian Federation|Peregrine Pharmaceuticals Investigational Site, Obninsk, 249036, Russian Federation|Peregrine Pharmaceuticals Investigational Site, St. Petersburg, 194291, Russian Federation|Peregrine Pharmaceuticals Investigational Site, St. Petersburg, 197022, Russian Federation|Peregrine Pharmaceuticals Investigational Site, St. Petersburg, 197758, Russian Federation|Peregrine Pharmaceuticals Investigational Site, Yaroslavl, 150054, Russian Federation|Peregrine Pharmaceuticals Investigational Site, Badalona, Barcelona, 08916, Spain|Peregrine Pharmaceuticals Investigational Site, Hospitalet de Llobregat, Barcelona, 08908, Spain|Peregrine Pharmaceuticals Investigational Site, Manresa, Barcelona, 08243, Spain|Peregrine Pharmaceuticals Investigational Site, Majadahonda, Madrid, 28222, Spain|Peregrine Pharmaceuticals Investigational Site, Pamplona, Navarra, 31008, Spain|Peregrine Pharmaceuticals Investigational Site, A Coruna, 15006, Spain|Peregrine Pharmaceuticals Investigational Site, Barcelona, 08003, Spain|Peregrine Pharmaceuticals Investigational Site, Barcelona, 08035, Spain|Peregrine Pharmaceuticals Investigational Site, Barcelona, 08041, Spain|Peregrine Pharmaceuticals Investigational Site, Madrid, 28007, Spain|Peregrine Pharmaceuticals Investigational Site, Madrid, 28040, Spain|Peregrine Pharmaceuticals Investigational Site, Madrid, 28041, Spain|Peregrine Pharmaceuticals Investigational Site, Madrid, 28050, Spain|Peregrine Pharmaceuticals Investigational Site, Malaga, 29010, Spain|Peregrine Pharmaceuticals Investigational Site, Valencia, 46017, Spain|Peregrine Pharmaceuticals Investigational Site, Valencia, 46026, Spain|Peregrine Pharmaceuticals Investigational Site, Kaohsiung City, 833, Taiwan|Peregrine Pharmaceuticals Investigational Site, Putzu, 613, Taiwan|Peregrine Pharmaceuticals Investigational Site, Taichung, 402, Taiwan|Peregrine Pharmaceuticals Investigational Site, Taichung, 40705, Taiwan|Peregrine Pharmaceuticals Investigational Site, Tainan City, 736, Taiwan|Peregrine Pharmaceuticals Investigational Site, Tainan, 704, Taiwan|Peregrine Pharmaceuticals Investigational Site, Taipei, 100, Taiwan|Peregrine Pharmaceuticals Investigational Site, Taipei, 10449, Taiwan|Peregrine Pharmaceuticals Investigational Site, Taipei, 112, Taiwan|Peregrine Pharmaceuticals Investigational Site, Taoyuan, 333, Taiwan|Peregrine Pharmaceuticals Investigational Site, Chernivtsi, 58013, Ukraine|Peregrine Pharmaceuticals Investigational Site, Dnipropetrovsk, 49102, Ukraine|Peregrine Pharmaceuticals Investigational Site, Khmelnytskyi, 29009, Ukraine|Peregrine Pharmaceuticals Investigational Site, Kyiv, 03115, Ukraine|Peregrine Pharmaceuticals Investigational Site, Lutsk, 43018, Ukraine|Peregrine Pharmaceuticals Investigational Site, Uzhgorod, 88000, Ukraine</t>
  </si>
  <si>
    <t>NCT01813253</t>
  </si>
  <si>
    <t>Phase 3 Study of Nimotuzumab and Irinotecan as Second Line With Advanced or Recurrect Gastric and Gastroesophageal Junction Cancer</t>
  </si>
  <si>
    <t>https://clinicaltrials.gov/study/NCT01813253</t>
  </si>
  <si>
    <t>This study will evaluate overall survival of nimotuzumab in combination with irinotecan compared to irinotecan alone in subjects with EGFR overexpressed advanced gastric or gastroesophageal junction cancer.</t>
  </si>
  <si>
    <t>Gastric Cancer|Gastroesophageal Junction Cancer</t>
  </si>
  <si>
    <t>DRUG: Irinotecan|DRUG: Nimotuzumab</t>
  </si>
  <si>
    <t>Overall Survival, Overall survival is defined as the time from the date of randomization to the date of the death from any cause., Around 4.5 years after first subject randomization</t>
  </si>
  <si>
    <t>Progression Free Survival, Progression Free Survival is defined as the time from the date of randomization to the date of progression or death from any cause, whichever comes first., Around 4.5 years after first subject randomization|Overall Response Rate, Overall Response Rate is defined as the proportion of subjects with CR or PR in the best overall response., Around 4.5 years after first subject randomization|Disease Control Rate, Disease Control Rate is defined as the proportion of subjects with CR, PR or SD in the best overall response., Around 4.5 years after first subject randomization|Incidence of adverse events, Incidence of adverse events using latest CTCAE version 4 including minor version, Around 4.5 years after first subject randomization</t>
  </si>
  <si>
    <t>Kuhnil Pharmaceutical Co., Ltd.</t>
  </si>
  <si>
    <t>Daiichi Sankyo Co., Ltd.</t>
  </si>
  <si>
    <t>2013-05-13</t>
  </si>
  <si>
    <t>2018-02-19</t>
  </si>
  <si>
    <t>2013-03-18</t>
  </si>
  <si>
    <t>National Cancer Center Hospital East, Kashiwa, Chiba, 277-0882, Japan|Aichi, Japan|Akita, Japan|Aomori, Japan|Chiba, 206-8717, Japan|Ehime, Japan|Fukuoka, Japan|Hiroshima, Japan|Hokkaido, Japan|Hyogo, Japan|Ishikawa, 920-8530, Japan|Kanagawa, Japan|Kumamoto, Japan|Kyoto, Japan|Nagano, Japan|Niigata, Japan|Osaka, Japan|Saitama, Japan|Shizuoka, 420-8527, Japan|Shizuoka, Japan|Tochigi, Japan|Tokyo, Japan|Toyama, Japan|Busan, Korea, Republic of|Daegu, Korea, Republic of|Hwansun Junnam hospital, Gwangju, Korea, Republic of|Gyeonggi-do, Korea, Republic of|Incheon, Korea, Republic of|Jeonju, Korea, Republic of|Seongnam, Korea, Republic of|Seoul, Korea, Republic of|Yangsan, Korea, Republic of|Changhua, Taiwan|Tainan, Taiwan|Taipei, Taiwan|Taoyuan, Taiwan|Thaichung, Taiwan</t>
  </si>
  <si>
    <t>NCT02134015</t>
  </si>
  <si>
    <t>Study of Patritumab in Combination With Erlotinib in Subjects With Locally Advanced or Metastatic Non-Small-Cell Lung Cancer (NSCLC). (HER3-Lung)</t>
  </si>
  <si>
    <t>https://clinicaltrials.gov/study/NCT02134015</t>
  </si>
  <si>
    <t>HER3-Lung</t>
  </si>
  <si>
    <t>1. Part A: Subjects will receive Patritumab or placebo with erlotinib. Progression-free survival will be the primary outcome. Subjects will need to have Epidermal Growth Factor Receptor (EGFR) wild-type, locally advance or metastatic NSCLC and have their cancer progressed after at least one prior systemic anti-cancer therapy, available recent or archival tumor specimen and may not have had previous EGFR-targeted regimen, anti-HER2 (Human Epidermal Growth Factor Receptor 2), anti-HER3, or anti-HER4 therapy. Subjects may have high heregulin or low heregulin.
2. Part B: Subjects will receive Patritumab or placebo with erlotinib. Overall survival will be the primary outcome. Subjects will need to have EGFR wild-type, locally advance or metastatic NSCLC and have their cancer progressed after at least one prior systemic anti-cancer therapy, available recent or archival tumor specimen and may not have had previous EGFR-targeted regimen, anti-HER2, anti-HER3, or anti-HER4 therapy. Only subjects with high heregulin will be enrolled.</t>
  </si>
  <si>
    <t>Lung Cancer|Non-small Cell Lung Cancer</t>
  </si>
  <si>
    <t>DRUG: Patritumab|DRUG: Erlotinib|DRUG: Placebo</t>
  </si>
  <si>
    <t>Part A: Progression Free Survival (PFS) in Heregulin-high Participants, PFS is defined as the time from the date of randomization to the earlier of the dates of first objective documentation of radiographic disease progression (as per RECIST Version 1.1 per investigator assessment) or death resulting from any cause.
Kaplan-Meier Estimate. Confidence interval (CI) for median was computed using the Brookmeyer-Crowley method. 80% confidence interval is included in the data table., by trial termination (at 20 months)|Part A: Progression Free Survival (PFS) in Heregulin-low Participants, PFS is defined as the time from the date of randomization to the earlier of the dates of first objective documentation of radiographic disease progression (as per RECIST Version 1.1 per investigator assessment) or death resulting from any cause.
Kaplan-Meier Estimate. Confidence interval (CI) for median was computed using the Brookmeyer-Crowley method. 80% confidence interval is included in the data table., by trial termination (at 20 months)|Part B: Overall Survival, Percentage of participants still alive at the end of Part B, 4 years</t>
  </si>
  <si>
    <t>Part A: Overall Survival in HRG High Participants, Key secondary efficacy endpoint: Percentage of participants who survived for the length of the trial, by trial termination (at 20 months)|Part A: Key Secondary Efficacy Endpoint: Overall Survival in HRG Low Participants, Key secondary efficacy endpoint: Percentage of participants who survived for the length of the trial, by trial termination (at 20 months)|Part B: Key Secondary Efficacy Endpoint: PFS, TTD, PFS is defined as the time from the date of randomization to the earlier of the dates of first objective documentation of radiographic disease progression (TTD, as per RECIST Version 1.1 per investigator assessment) or death resulting from any cause., 4 years|Part A: Objective Response Rate (ORR) in HRG High Participants, Key secondary efficacy endpoint: Objective response is defined as percentage of participants achieving complete response (CR) or partial response (PR)
Denominator for percentages is the number of subjects with measurable disease in the full analysis set. The best overall response is the best response \[in the order of CR, PR, stable disease (SD), and progressive disease (PD)\] among all overall responses recorded from the start of treatment until the subject withdraws from the study. If there is no post-baseline tumor assessment or all post-baseline tumor assessments with overall response being Inevaluable captured in the CRF, the best overall response is classified as Inevaluable., by trial termination (at 20 months)|Part A: Objective Response Rate (ORR) in HRG Low Participants, Key secondary efficacy endpoint: Objective response is defined as percentage of participants achieving complete response or partial response
Denominator for percentages is the number of subjects with measurable disease in the full analysis set. The best overall response is the best response (in the order of CR, PR, SD, and PD) among all overall responses recorded from the start of treatment until the subject withdraws from the study. If there is no post-baseline tumor assessment or all post-baseline tumor assessments with overall response being Inevaluable captured in the CRF, the best overall response is classified as Inevaluable., by trial termination (at 20 months)</t>
  </si>
  <si>
    <t>2016-11-11</t>
  </si>
  <si>
    <t>2014-05-08</t>
  </si>
  <si>
    <t>2018-01-23</t>
  </si>
  <si>
    <t>Glendale, Arizona, United States|Duarte, California, United States|La Verne, California, United States|Los Angeles, California, 43210, United States|San Francisco, California, United States|Port Saint Lucie, Florida, United States|Tampa, Florida, United States|Chicago, Illinois, United States|Maywood, Illinois, United States|Goshen, Indiana, 46526, United States|Louisville, Kentucky, United States|Grand Rapids, Michigan, United States|Saint Cloud, Minnesota, United States|Saint Louis, Missouri, United States|Las Vegas, Nevada, United States|Columbus, Ohio, United States|Bend, Oregon, United States|Portland, Oregon, United States|Redmond, Oregon, 97756, United States|Chattanooga, Tennessee, United States|Knoxville, Tennessee, United States|Nashville, Tennessee, United States|Dallas, Texas, United States|Salt Lake City, Utah, United States|Arlington, Virginia, United States|Seattle, Washington, United States|Brasschaat, Antwerpen, Belgium|Bruxelles, Brussels, Belgium|Charleroi, Hainaut, Belgium|Charleroi, Belgium|Gent, 9000, Belgium|Liege, Belgium|Yvoir, 5530, Belgium|Hamilton, Ontario, Canada|Kingston, Ontario, Canada|Toronto, Ontario, Canada|Levis, Quebec, Canada|Montreal, Quebec, Canada|Ostava-Poruba, Czechia|Ostrava-Poruba, Czechia|Esslingen am Neckar, Baden-Wurttemberg, Germany|Gerlingen, Baden-Wurttemberg, Germany|Heidelberg, Baden-WÃ¼rttemberg, Germany|Ulm, Baden-WÃ¼rttemberg, Germany|Villingen-Schwenningen, Baden-WÃ¼rttemberg, Germany|Gauting, Bayern, 82131, Germany|Muenchen, Bayern, Germany|Frankfurt am Main, Hessen, Germany|Immenhausen, Hessen, Germany|Koln, Nordrhein-Westfalen, Germany|Rheine, Nordrhein-Westfalen, Germany|Mainz, Rheinland-Pfalz, Germany|Halle, Sachsen-Anhalt, Germany|Grosshansdorf, Schleswig-Holstein, Germany|GieÃen, Germany|Szekesfehervar, Fejer, Hungary|Gyor, Gyor-Moson-Sopron, Hungary|Szolnok, Jasz-Nagykun-Szolnok, Hungary|Tatabanya, Hungary|Meldola, Forli, Italy|Sora, Frosinone, Italy|Lecco, Lombardia, Italy|Benevento, Italy|Bologna, Italy|Cremona, Italy|Faenza, Italy|Genova, Italy|Milano, Italy|Napoli, Italy|Perugia, Italy|Ravenna, Italy|Rimini, Italy|Roma, Italy|Rozzano, Italy|Torun, Kujawsko-pomorskie, Poland|Otwock, Mazowieckie, Poland|Gdansk, Pomorskie, Poland|Szczecin, Zachodniopomorskie, Poland|Krakow, Poland|Prabuty, Poland|Warszawa, Poland|La Coruna, A CoruÃ±a, Spain|Sevilla, Andalucia, Spain|Valencia, Valenciana, Comunidad, Spain|Alicante, Spain|Barcelona (2), Spain|Barcelona (3), Spain|Barcelona (4), Spain|Barcelona (5), Spain|Barcelona (6), Spain|Barcelona, Spain|Burgos (2), Spain|Burgos, Spain|Madrid (2), Spain|Madrid (3), Spain|Madrid (4), Spain|Madrid, Spain|Manresa (2), Spain|Manresa, Spain|Palma de Mallorca, Spain|Valencia, Spain|Zaragoza (2), Spain|Zaragoza, Spain|Stevenage, Hertfordshire, United Kingdom|London (2), United Kingdom|London (3), United Kingdom|London, United Kingdom|Northwood, United Kingdom|Rickmansworth, United Kingdom|Southampton, United Kingdom|Wirral, United Kingdom</t>
  </si>
  <si>
    <t>NCT01945775</t>
  </si>
  <si>
    <t>A Study Evaluating Talazoparib (BMN 673), a PARP Inhibitor, in Advanced and/or Metastatic Breast Cancer Patients With BRCA Mutation (EMBRACA Study)</t>
  </si>
  <si>
    <t>https://clinicaltrials.gov/study/NCT01945775</t>
  </si>
  <si>
    <t>EMBRACA</t>
  </si>
  <si>
    <t>The purpose of this open-label, 2:1 randomized phase III trial is to compare the safety and efficacy of talazoparib (also known as BMN 673) versus protocol-specific physician's choice in patients who have locally advanced and/or metastatic breast cancer with germline BRCA mutations.</t>
  </si>
  <si>
    <t>Breast Neoplasms|BRCA 1 Gene Mutation|BRCA 2 Gene Mutation</t>
  </si>
  <si>
    <t>DRUG: talazoparib|DRUG: Physician's-Choice</t>
  </si>
  <si>
    <t>Progression-Free Survival (PFS): Independent Radiological Facility (IRF) Assessment, IRF assessed PFS was defined as time (in months) from randomization until the date of first documented radiologic progressive disease per response evaluation criteria in solid tumors (RECIST) version 1.1 or death from any cause, whichever occurs first. As per RECIST v1.1, progression defined as 1) for target lesions: at least a 20% increase in the sum of target lesion measurements, compared to the smallest sum on study (including baseline), the absolute increase in the sum has to be at least 5 millimeter (mm); 2) for non-target lesions: unequivocal progression of non-target lesions, evaluated as a whole, such that it is clear that treatment has failed and disease is progressing, regardless of the status of the target lesions; 3) and/or appearance of one or more new lesions. The analysis was performed by Kaplan-Meier method., Baseline until radiologic progressive disease or death due to any cause (up to maximum duration of 36.9 months)</t>
  </si>
  <si>
    <t>Percentage of Participants With Objective Response: Investigator Assessment, Investigator assessed objective response was defined as the percentage of participants with a partial response (PR) or complete response (CR) as defined by RECIST v1.1. For target lesions: 1) CR: disappearance of all non-nodal target lesions. Target lymph nodes must reduce to less than 10 mm in short axis. 2) PR: At least a 30% decrease in the sum of diameters of target lesions, compared to the sum at baseline. For non-target lesions, CR: disappearance of all non-target lesions. Percentage of participants with objective response reported are based upon unconfirmed CR/PR., Baseline until radiologic progressive disease or death due to any cause (up to a maximum duration of 36.9 months)|Overall Survival (OS), OS was defined as the time (in months) from randomization to death due to any cause. If death was not observed at the time of study cut-off date or permanently lost to follow-up, OS was censored at the date the participant was last known to be alive on or before the study cut-off date, whichever was earlier. The analysis was performed by Kaplan-Meier method., Baseline until death due to any cause or analysis cut-off, up to a maximum duration of 61.4 months|Trough Plasma Talazoparib Concentrations, A predose PK sample was considered dose-compliant based on the following criteria: A participant must have received 21 consecutive days of 1 mg talazoparib without dosing interruption prior to sample collection; and the predose PK sample must have been collected 24 hours +/- 10 percent (2 hours and 24 minutes) after the previous day's dose and no more than 5 minutes (0.083 hours) after the administration of the dose on the day of PK sample collection., Predose on Day 1 of Cycle 2, 3 and 4|Number of Participants With Treatment-emergent Adverse Events (TEAEs) and Serious Adverse Events (SAEs), An adverse events (AE) was any untoward medical occurrence (e.g., sign, symptom, illness, disease or injury) in a participant administered study drug or other protocol-imposed intervention, regardless of attribution.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are events between first dose of study drug or the day before initiation of a new antineoplastic therapy or 30 days after the date of the last dose date of study drug, whichever occurred first, that were absent before treatment or that worsened relative to pretreatment state. AEs included both SAEs and all non-SAEs., Talazoparib: Baseline up to a maximum duration of 71.3 months; Physician's Choice Treatment: Baseline up to maximum duration of 46.1 months|Number of Participants With Grade 3 or 4 Post-baseline Toxicities in Laboratory Parameters: Hematology, Toxicity grades were evaluated based on as National Cancer Institute Common Toxicity Criteria for Adverse Events Version 4.03 (NCI CTCAE v4.03). NCI CTCAE v4.03 defined the severity grade as: grade 1 (mild), grade 2 (moderate), grade 3 (severe), grade 4 (potentially life threatening) and grade 5 (death related to AE) for each parameter. Key hematology parameters included hemoglobin (gram per liter \[g/L\]), leukocytes (10\^6 cells per liter), lymphocytes (10\^6 cells per liter), neutrophils (10\^6 cells per liter), and platelets (10\^9 cells per liter). Low value indicated lower values than the baseline values and high value indicated higher values than the baseline values. Only those categories in which at least 1 participant had data were reported., Talazoparib: Baseline up to a maximum duration of 71.3 months; Physician's Choice Treatment: Baseline up to maximum duration of 46.1 months.|Number of Participants With Grade 3 or 4 Post-baseline Toxicities in Laboratory Parameters: Chemistry, Toxicity grades were evaluated based on as NCI CTCAE v4.03. NCI CTCAE v4.03 defined the severity grade as: grade 1 (mild), grade 2 (moderate), grade 3 (severe) and grade 4 (potentially life threatening) and grade 5 (death related to AE) for each parameter. Key chemistry parameters included alanine aminotransferase (units per liter), alkaline phosphatase (units per liter), aspartate aminotransferase (units per liter) and bilirubin (micromole per liter). High value indicated higher values than the baseline values and low value indicated lower values than the baseline values. Only those categories in which at least 1 participant had data were reported., Talazoparib: Baseline up to a maximum duration of 71.3 months; Physician's Choice Treatment: Baseline up to maximum duration of 46.1 months|Number of Participants With Potentially Clinically Significant Changes From Baseline in Vital Signs, Criteria for potentially clinically significant changes in vital signs included a) Systolic blood pressure: 1) absolute results (AB) greater than (\&gt;) 180 millimeter of mercury (mmHg) and increase from baseline (IFB) greater than or equal to (\&gt;=) 40 mmHg, 2) absolute results less than (\&lt;) 90 mmHg and decrease from baseline (DFB) \&gt;30 mmHg; b) Diastolic blood pressure: 1) absolute results \&gt;110 mmHg and \&gt;=30 mmHg increase from baseline, 2) absolute results \&lt;50 mmHg and \&gt;20 mmHg decrease from baseline 3) \&gt;=20 mmHg increase from baseline; c) Heart rate: 1) absolute results\&gt;120 beats per minute \[bpm\] and \&gt;30 bpm increase from baseline, 2) absolute results \&lt;50 bpm and \&gt;20 bpm decrease from baseline and d) Weight: \&gt;10 percent \[%\] decrease from baseline., Talazoparib: Baseline up to a maximum duration of 71.3 months; Physician's Choice Treatment: Baseline up to maximum duration of 46.1 months|Number of Participants Taking At-least One Concomitant Medication, Any medication (other than study drug) which was administered to participants during study after first dose of study drug were considered as concomitant medications., Talazoparib: Baseline up to a maximum duration of 71.3 months; Physician's Choice Treatment: Baseline up to maximum duration of 46.1 months</t>
  </si>
  <si>
    <t>Duration of Response (DOR): Investigator Assessment, DOR = time from first radiographic documentation of OR (PR or CR) till radiographic disease progression (PD) as per RECIST v1.1 by investigator assessment or to death due to any cause, whichever was first. RECIST 1.1, a) target lesion (TL): CR= disappearance of all non-nodal TL, target lymph nodes reduce to \&lt;10 mm in short axis, PR= at least 30% decrease in sum of diameters of TL, compared to the sum at baseline, PD= at least 20% increase in sum of TL measurements, compared to smallest sum on study including baseline, absolute increase in sum has to be at least 5 mm; b) for non-TL: CR= disappearance of all non-TL, PD= unequivocal progression of non-TL, such that treatment has failed, disease is progressing, regardless of status of TL; c) PD =and/or appearance of \&gt;=1 new lesions. DOR = (earliest date of progression, death, or censoring-date of first documented OR + 1)/30.4375. Analysis was performed by Kaplan-Meier method., From first documentation of CR or PR until disease progression or death due to any cause, whichever occurred first (up to 36.9 months)|Change From Baseline in Global Health Status/Quality of Life (QoL) Measured by European Organization for Research and Treatment of Cancer Quality of Life Questionnaire Core 30 (EORTC QLQ-C30) at Average Duration Over Week 4 up to Week 160, EORTC QLQ-C30: cancer-specific instrument with 30 questions to assess the participant QoL. First 28 questions used to evaluate 5 functional scales (physical, role, cognitive, emotional, social), 3 symptom scales (fatigue, nausea and vomiting, pain) and other single items (dyspnea, appetite loss, insomnia, constipation, diarrhea, financial difficulties). Each question assessed on 4-point scale (1= not at all, 2= a little, 3= quite a bit, 4= very much); functional scales: higher score = better level of functioning; symptom scale: higher score = more severe symptoms; for single items: higher score= more severe problem. Last 2 questions used to evaluate global health status (GHS)/QoL. Each question was assessed on 7-point scale (1= very poor to 7= excellent). Scores averaged, transformed to 0-100 scale; higher score=better quality of life/better level of functioning. Change from baseline was calculated by subtracting the baseline value from the average value of Week 4 to 160., Baseline, Week 4 up to Week 160|Time to Deterioration (TTD) in Global Health Status/Quality of Life (QOL), TTD in global health status (GHS)/QoL=time (in months) from randomization to the first observation with \&gt;=10 point decrease and no subsequent observations with\&lt;10 point decrease from baseline in GHS/QoL score based on EORTC-QLQ-C30. EORTC QLQ-C30 is a cancer-specific instrument with 30 questions to assess participant quality of life. Question 29 and 30 were used to evaluate GHS/QoL. Each question was assessed on a 7-point scale (1=very poor to 7=excellent). Scores averaged, transformed to 0-100 scale; higher score=better quality of life/better level of functioning., Baseline up to a maximum duration of 36.9 months|Time to Deterioration (TTD) in Breast Symptoms Scale as Assessed by the European Organization for the Research and Treatment of Cancer Quality of Life Questionnaire Breast Cancer Module (EORTC-QLQ-BR23), TTD was defined as the time (in months) from randomization to the first observation with a\&gt;=10 point increase and no subsequent observations with a \&lt;10 point increase from baseline in breast symptom score based on the EORTC-QLQ-BR23. EORTC-QLQ-BR23 is a disease-specific module for breast cancer developed as a supplement for the EORTC-QLQ-C30 to assess the quality of life of participants with breast cancer. EORTC-QLQ-BR23 symptoms subscale includes 4 items: systemic therapy side effects, breast symptoms, arm symptoms, upset by hair loss. Each item is rated by choosing 1 of 4 possible responses that record the level of intensity (1= not at all, 2= a little, 3= quite a bit, and 4= very much), higher scores=high level of symptom/problems., Baseline up to a maximum duration of 36.9 months</t>
  </si>
  <si>
    <t>Medivation, Inc.</t>
  </si>
  <si>
    <t>2021-03-05</t>
  </si>
  <si>
    <t>2022-01-20</t>
  </si>
  <si>
    <t>Arizona Oncology Associates P.C. - NAHOA, Flagstaff, Arizona, 86001, United States|HonorHealth, Scottsdale, Arizona, 85258, United States|Virginia G. Piper Cancer Pharmacy, Scottsdale, Arizona, 85258, United States|Kaiser Permanente Medical Center Lab Drawing Station, Antioch, California, 94509, United States|Kaiser Permanente Medical Center Lab Drawing Station, Antioch, California, 94531, United States|CBCC Global Research, Inc. at Comprehensive Blood and Cancer Center, Bakersfield, California, 93309, United States|Kaiser Permanente Medical Center Lab Drawing Station, Fairfield, California, 94533-6901, United States|St. Jude Hospital Yorba Linda DBA St. Joseph Heritage Healthcare, Fullerton, California, 92835, United States|Kaiser Permanente Medical Center Lab Drawing Station, Gilroy, California, 95020, United States|Los Angeles Hematology Oncology Medical Group, Glendale, California, 91204, United States|Los Angeles Hematology Oncology Medical Group, Glendale, California, 91206, United States|Marin Specialty Care, Greenbrae, California, 94904, United States|Los Angeles Hematology Oncolgy Medical Group, Los Angeles, California, 90017, United States|Los Angeles Hematology Oncology Medical Group, Los Angeles, California, 90057, United States|Drug Management Only: UCLA West Medical Pharmacy, Attn:Steven L. Wong, Pharm.D., Los Angeles, California, 90095-7349, United States|Drug Management only: UCLA West Medical Pharmacy, Los Angeles, California, 90095-7349, United States|UCLA West Medical Pharmacy, Attn: Steven L. Wong, Pharm. D., Los Angeles, California, 90095-7349, United States|UCLA West Medical Pharmacy, Attn: Steven L. Wong, Pharm.D., Los Angeles, California, 90095-7349, United States|UCLA West Medical Pharmacy, Attn: Steven L. Wong, Los Angeles, California, 90095-7349, United States|UCLA West Medical Pharmacy, Attn:Steven L. Wong, Pharm.D., Los Angeles, California, 90095-7349, United States|Regulatory Managment Only: TRIO-US Central Administration, Los Angeles, California, 90095, United States|Ronald Reagan UCLA Medical Center, Los Angeles, California, 90095, United States|TRIO-US Central Administration, Los Angeles, California, 90095, United States|UCLA West Medical Pharmacy, Attn: Steven L. Wong, Pharm.D., Los Angeles, California, 90095, United States|University of California Los Angeles, Los Angeles, California, 90095, United States|Kaiser Permanente Medical Center Lab Drawing Station, Martinez, California, 94553, United States|Kaiser Permanente Medical Center Lab Drawing Station, Milpitas, California, 95035-5491, United States|Kaiser Permanente Medical Center Lab Drawing Station, Modesto, California, 95356, United States|Kaiser Permanente Medical Center Lab Drawing Station, Mountain View, California, 94041, United States|Kaiser Permanente Medical Center Lab Drawing Station, Napa, California, 94558-3313, United States|Kaiser Permanente Medical Center (clinic+DSL), Oakland, California, 94611, United States|Kaiser Permanente Medical Center (Radiology), Oakland, California, 94611, United States|Kaiser Permanente Medical Center Lab Drawing Station, Pleasanton, California, 94558, United States|Torrance Health Association, DBA Torrance Memorial Physician Network/Cancer care Associates, Redondo Beach, California, 90277, United States|Kaiser Permanente Medical Center Lab Drawing Station, Redwood City, California, 94063, United States|Kaiser Permanente Medical Center (clinic+DSL), Roseville, California, 95661, United States|Southern California Permanente Medical Group, San Diego, California, 92120, United States|UCSF - Helen Diller Family Comprehensive Cancer Center, San Francisco, California, 94115, United States|UCSF Helen Diller Comprehensive Cancer Centre - Precision Cancer Medicine Building, San Francisco, California, 94158, United States|Kaiser Permanente Mission Bay Medical Center Lab Drawing Station, San Francisco, California, 94518, United States|Kaiser Permanente Medical Center Lab Drawing Station, San Jose, California, 95110, United States|Kaiser Permanente Medical Center (clinic+DSL), San Leandro, California, 94577, United States|Pacific Central Coast Health Centers - San Luis Obispo Oncology and Hematology Health Center, San Luis Obispo, California, 93401, United States|Ridley Tree Cancer Center, Santa Barbara, California, 93105, United States|Santa Barbara Cottage Hospital, Santa Barbara, California, 93105, United States|Kaiser Permanente Medical Center (clinic+DSL), Santa Clara, California, 95051, United States|Central Coast Medical Oncology Corporation, Santa Maria, California, 93454, United States|UCLA Hematology Oncology, Santa Monica, California, 90404, United States|UCLA Hematology/Oncology - Parkside, Santa Monica, California, 90404, United States|UCLA Santa Monica Medical Center &amp; Orthopaedic Hospital, Santa Monica, California, 90404, United States|Sutter North Bay Health Plaza, Santa Rosa, California, 95403, United States|Sutter Pacific Medical Foundation, Santa Rosa, California, 95403, United States|Sutter Santa Rosa Regional Hospital, Santa Rosa, California, 95403, United States|Ridley Tree Cancer Center, Solvang, California, 93463, United States|Kaiser Permanente Medical Center (clinic+DSL), South San Francisco, California, 94080, United States|Stanford Cancer Institute, Stanford, California, 94305, United States|Stanford Women's Cancer Center, Stanford, California, 94305, United States|UCLA Hematology/Oncology - Santa Clarita, Valencia, California, 91355, United States|Kaiser Permanente Medical Center (clinic+DSL), Vallejo, California, 94589, United States|Kaiser Permanente Medical Center (clinic+DSL), Walnut Creek, California, 94596, United States|Southern California Permanente Medical Group, Woodland Hills, California, 91367, United States|Rocky Mountain Cancer Centers, Aurora, Colorado, 80012, United States|University of Colorado Cancer Center - Anschutz Cancer Pavilion (ACP), Aurora, Colorado, 80045, United States|Rocky Mountain Cancer Centers, Boulder, Colorado, 80303, United States|Rocky Mountain Cancer Centers, Colorado Springs, Colorado, 80907, United States|Rocky Mountain Cancer Centers, Denver, Colorado, 80218, United States|Rocky Mountain Cancer Centers, Denver, Colorado, 80220, United States|Rocky Mountain Cancer Centers, Lakewood, Colorado, 80228, United States|Rocky Mountain Cancer Centers, Littleton, Colorado, 80120-4413, United States|Rocky Mountain Cancer Centers, Lone Tree, Colorado, 80124, United States|Rocky Mountain Cancer Centers, Longmont, Colorado, 80501, United States|Rocky Mountain Cancer Centers, Parker, Colorado, 80138, United States|Rocky Mountain Cancer Centers, Pueblo, Colorado, 81008, United States|Rocky Mountain Cancer Centers, Thornton, Colorado, 80260, United States|Cancer Center of Central Connecticut, Plainville, Connecticut, 06062, United States|Florida Cancer Specialists, Altamonte Springs, Florida, 32701, United States|Florida Cancer Specialists, Brandon, Florida, 33511, United States|Florida Cancer Specialists, Clearwater, Florida, 33761, United States|Sylvester Comprehensive Cancer Center Deerfield Beach, Deerfield Beach, Florida, 33442, United States|Florida Cancer Specialists, Gainesville, Florida, 32605, United States|Memorial Healthcare System, Hollywood, Florida, 33021, United States|Memorial Regional Hospital, Hollywood, Florida, 33021, United States|Florida Cancer Specialists, Hudson, Florida, 34667, United States|Cancer Specialists of North Florida, Jacksonville Beach, Florida, 32250, United States|Cancer Specialists of North Florida, Jacksonville, Florida, 32003, United States|Cancer Specialists of North Florida, Jacksonville, Florida, 32204, United States|Cancer Specialists of North Florida, Jacksonville, Florida, 32207, United States|Cancer Specialists of North Florida, Jacksonville, Florida, 32256, United States|Cancer Specialists of North Florida, Jacksonville, Florida, 32258, United States|Florida Cancer Specialists, Lady Lake, Florida, 32159, United States|Florida Cancer Specialists, Largo, Florida, 33770, United States|Florida Cancer Specialists, Lecanto, Florida, 34461, United States|"University of Miami Hospital &amp; Clinics,Sylvester Comprehensive Cancer Center/UMHC", Miami, Florida, 33136, United States|Sylvester Comprehensive Cancer Center Kendall, Miami, Florida, 33176, United States|Florida Cancer Specialists, New Port Richey, Florida, 34655, United States|Florida Cancer Specialists, Orange City, Florida, 32763, United States|Florida Cancer Specialists, Orlando, Florida, 32806, United States|Orlando Health, Inc, Orlando, Florida, 32806, United States|Sylvester Comprehensive Cancer Center Plantation, Plantation, Florida, 33324, United States|Cancer Specialists of North Florida, Saint Augustine, Florida, 32086, United States|Florida Cancer Specialists, Saint Petersburg, Florida, 33705, United States|Florida Cancer Specialists, Spring Hill, Florida, 34608, United States|Florida Cancer Specialists, Tampa, Florida, 33607, United States|Florida Cancer Specialists, Tavares, Florida, 32778, United States|Central Georgia Cancer Care, PC, Macon, Georgia, 31201, United States|Central Georgia Cancer Care, PC, Warner Robins, Georgia, 31088-2259, United States|Indiana University- Melvin and Bren Simon Cancer Center (IUSCC), Indianapolis, Indiana, 46202, United States|IU Health University Hospital, Indianapolis, Indiana, 46202, United States|Sidney and Lois Eskenazi Hospital, Indianapolis, Indiana, 46202, United States|Springmill Medical Clinic, Indianapolis, Indiana, 46290, United States|The University of Kansas Cancer Center (Regulatory Office), Fairway, Kansas, 66205, United States|The University of Kansas Cancer Center, Kansas City, Kansas, 66112, United States|The University of Kansas Cancer Center, Overland Park, Kansas, 66210, United States|The University of Kansas Cancer Center - Investigational Drug Services, Westwood, Kansas, 66205, United States|University of Maryland, Greenebaum Comprehensive Cancer Center, Baltimore, Maryland, 21201, United States|University of Michigan Health System, Ann Arbor, Michigan, 48109, United States|Cancer And Hematology Centers Of Western Michigan, Grand Rapids, Michigan, 49506, United States|Minnesota Oncology Hematology, P.A., Coon Rapids, Minnesota, 55433, United States|Minnesota Oncology Hematology, P.A., Edina, Minnesota, 55435-2150, United States|Minnesota Oncology Hematology, P.A., Fridley, Minnesota, 55432, United States|Minnesota Oncology Hematology, P.A., Maplewood, Minnesota, 55109, United States|Minnesota Oncology Hematology, P.A., Minneapolis, Minnesota, 55404, United States|Minnesota Oncology Hematology, P.A., Saint Paul, Minnesota, 55102-2389, United States|Minnesota Oncology Hematology, P.A., Woodbury, Minnesota, 55125, United States|The West Clinic, P.C., Corinth, Mississippi, 38834, United States|The West Clinic, P.C. d/b/a West Cancer Center, Southaven, Mississippi, 38671, United States|The University of Kansas Cancer Center, Kansas City, Missouri, 64131, United States|The University of Kansas Cancer Center, Kansas City, Missouri, 64154, United States|The University of Kansas Cancer Center, Lee's Summit, Missouri, 64064, United States|Comprehensive Cancer Centers Of Nevada, Henderson, Nevada, 89052, United States|New York Oncology Hematology, P.C., Albany, New York, 12208, United States|Eastchester Center for Cancer Care, Bronx, New York, 10469, United States|New York Oncology Hematology, P.C., Clifton Park, New York, 12065, United States|New York University Langone Medical Center, New York, New York, 10016, United States|Perlmutter Cancer Center, New York, New York, 10016, United States|Weill Cornell Medical College - New York Presbyterian Hospital, New York, New York, 10021, United States|Weill Cornell Medical College - New York-Presbyterian Hospital, New York, New York, 10021, United States|New York-Presbyterian Hospital/Weill Cornell Medical Center, New York, New York, 10065, United States|Weill Cornell Breast Center, New York, New York, 10065, United States|Weill Cornell Medical Center, New York, New York, 10065, United States|Weill Cornell Medical College - New York Presbyterian Hospital, New York, New York, 10065, United States|Hope Women's Cancer Centers, Asheville, North Carolina, 28806, United States|MH Mission Hospital, LLLP, Asheville, North Carolina, 28806, United States|Novant Health Cancer Specialists, Charlotte, North Carolina, 28204, United States|Novant Health Presbyterian Medical Center, Charlotte, North Carolina, 28204, United States|Southern Oncology Specialists, Charlotte, North Carolina, 28262, United States|Lake Norman Hematology Oncology Specialists, Huntersville, North Carolina, 28078, United States|Novant Health Huntersville Medical Center, Huntersville, North Carolina, 28078, United States|Southern Oncology Specialists, Huntersville, North Carolina, 28078, United States|Novant Health Cancer Specialists, Matthews, North Carolina, 28105, United States|Novant Health Matthews Medical Center, Matthews, North Carolina, 28105, United States|Lake Norman Hematology Oncology Specialists, Mooresville, North Carolina, 28117, United States|Oklahoma Cancer Specialists and Research Institute, LLC, Tulsa, Oklahoma, 74146, United States|Northwest Cancer Specialists, P.C., Portland, Oregon, 97213, United States|Northwest Cancer Specialists, P.C., Portland, Oregon, 97227, United States|Northwest Cancer Specialists, P.C., Tigard, Oregon, 97223, United States|UPMC Hillman Cancer Center Erie, Erie, Pennsylvania, 16505, United States|Magee-Womens Hospital of UPMC, Pittsburgh, Pennsylvania, 15213, United States|University of Pittsburgh Medical Center, William M. Cooper Pavilion, Hillman Cancer Center, Pittsburgh, Pennsylvania, 15232, United States|Tennessee Oncology, PLLC, Dickson, Tennessee, 37055, United States|Tennessee Oncology, PLLC, Franklin, Tennessee, 37067, United States|Tennessee Oncology PLLC, Gallatin, Tennessee, 37066, United States|The West Clinic, P.C. d/b/a West Cancer Center, Germantown, Tennessee, 38138, United States|Tennessee Oncology, PLLC, Hermitage, Tennessee, 37076, United States|University of Tennessee Medical Center, Knoxville, Tennessee, 37920, United States|Tennessee Oncology, PLLC, Lebanon, Tennessee, 37090, United States|The West Clinic, P.C. d/b/a West Cancer Center, Memphis, Tennessee, 38104, United States|Tennessee Oncology PLLC, Murfreesboro, Tennessee, 37129, United States|Sarah Cannon Research Institute, Nashville, Tennessee, 37203, United States|Tennessee Oncology PLLC, Nashville, Tennessee, 37203, United States|Tennessee Oncology, PLLC,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States|The Center for Cancer and Blood Disorders, Arlington, Texas, 76014, United States|Texas Oncology-South Austin, Austin, Texas, 78745, United States|The Center for Cancer and Blood Disorders (Huguley), Burleson, Texas, 76028, United States|Texas Oncology - Cedar Park, Cedar Park, Texas, 78613, United States|Texas Oncology-Baylor Charles A. Sammons Cancer Center, Dallas, Texas, 75246, United States|Texas Oncology-El Paso Cancer Treatment Center Grandview, El Paso, Texas, 79902, United States|Texas Oncology-El Paso Cancer Treatment Center Gateway, El Paso, Texas, 79915, United States|Texas Oncology - El Paso Cancer Treatment Center Joe Battle, El Paso, Texas, 79938, United States|The Center for Cancer and Blood Disorders, Fort Worth, Texas, 76104, United States|Investigational Products Center (IPC), Fort Worth, Texas, 76177, United States|Texas Oncology-Memorial City, Houston, Texas, 77024, United States|MD Anderson Cancer Center, Houston, Texas, 77030, United States|University Of Texas, Md Anderson Cancer Center, Houston, Texas, 77030, United States|UT MD Anderson Cancer Center, Houston, Texas, 77030, United States|US Oncology Investigational Product Center (IPC), Irving, Texas, 75063, United States|US Oncology Investigational Products Center (IPC), Irving, Texas, 75063, United States|US Oncology Investigational Products Center(IPC), Irving, Texas, 75063, United States|Texas Oncology-Plano East, Plano, Texas, 75075-7787, United States|Texas Oncology-Seton Williamson, Round Rock, Texas, 78665, United States|Texas Oncology - Waco, Waco, Texas, 76712, United States|Texas Oncology-Waco, Waco, Texas, 76712, United States|The Center for Cancer and Blood Disorders, Weatherford, Texas, 76086, United States|Virginia Cancer Specialists, PC, Alexandria, Virginia, 22304, United States|Virginia Cancer Specialists, PC, Fairfax, Virginia, 22031, United States|Virginia Oncology Associates, Newport News, Virginia, 23606, United States|Virginia Oncology Associates, Norfolk, Virginia, 23502, United States|Virginia Oncology Associates, Virginia Beach, Virginia, 23456, United States|Swedish Cancer Institute, Seattle, Washington, 98104, United States|Swedish Medical Center, Seattle, Washington, 98122, United States|Northwest Cancer Specialists, P.C.(Admin Only), Vancouver, Washington, 98683, United States|Northwest Cancer Specialists, P.C., Vancouver, Washington, 98684, United States|Concord Repatriation General Hospital, Concord, New South Wales, 2139, Australia|ICON Cancer Care (Haematology And Oncology Clinics Of Australasia (Hoca))-Milton, Milton, Queensland, 4064, Australia|Icon Cancer Care, Corporate Office, South Brisbane, Queensland, 4101, Australia|ICON Cancer Care, South Brisbane, Queensland, 4101, Australia|ICON Cancer Foundation, South Brisbane, Queensland, 4101, Australia|Mater Adult Hospital, South Brisbane, Queensland, 4101, Australia|Icon Cancer Care South Brisbane, South Brisbane, Queensland, 4104, Australia|Princess Alexandra Hospital, Woolloongabba, Queensland, 4102, Australia|Flinders Medical Centre, Bedford Park, South Australia, 5042, Australia|Adelaide Cancer Centre, Kurralta Park, South Australia, 5037, Australia|Ashford Cancer Centre Research, Kurralta Park, South Australia, 5037, Australia|Cancer Care SA PTY Ltd, Kurralta Park, South Australia, 5037, Australia|Cancer Care SA trading as Icon Pharmacy Adelaide, Kurralta Park, South Australia, 5037, Australia|Victoria Breast and Oncology Care, East Melbourne, Victoria, 3002, Australia|Peninsula &amp; South Eastern Haematology and Oncology Group, Frankston, Victoria, 3199, Australia|Barwon Health, University Hospital Geelong, Geelong, Victoria, 3220, Australia|Austin Health, Heidelberg Repatriation Hospital (radiology (MUGA)scans only), Heidelberg West, Victoria, 3081, Australia|Austin Health, The Austin Hospital, Melbourne, Victoria, 3084, Australia|Slade Pharmacy Mount Waverley, Mount Waverley, Victoria, 3149, Australia|Nova Pharmacy, Wendouree, Victoria, 3353, Australia|Ballarat Oncology &amp; Haematology Services Clinical Trials Unit, Wendouree, Victoria, 3355, Australia|Ballarat Oncology &amp; Haematology Services, Wendouree, Victoria, 3355, Australia|Fiona Stanley Hospital, Murdoch, Western Australia, 6150, Australia|Sir Charles Gairdner Hospital Lung Institute Of Western Australia, Nedlands, Western Australia, 6009, Australia|River City Pharmacy, Auchenflower, 4066, Australia|Icon Cancer Care, Milton, 4066, Australia|Universitair Ziekenhuis Gent, Gent, 9000, Belgium|CHU Sart Tilman Liege, Liege, B-4000, Belgium|Instituto Nacional do Cancer Jose de Alencar Gomes da Silva, Rio de Janeiro, RJ, 20230-130, Brazil|Central de Quimioterapia Hospital do Cancer-INCA-HCIII, Rio de Janeiro, RJ, 20560-120, Brazil|Hospital do Cancer III - INCA / Instituto Nacional do Cancer / MS INCA HCIII, Rio de Janeiro, RJ, 20560-120, Brazil|Hopital da Cidade de Passo Fundo, Passo Fundo, RS, 99010-260, Brazil|Hospital da Cidade de Passo Fundo - HCPF, Passo Fundo, RS, 99010-260, Brazil|Associacao Hospitalar Moinhos de Vento, Porto Alegre, RS, 90035-001, Brazil|Hospital de Clinicas de Porto Alegre, Porto Alegre, RS, 90035-903, Brazil|Uniao Brasileira de Educacao E Assistencia, Porto Alegre, RS, 90610-000, Brazil|Hospital do Cancer de Barretos - Fundacao Pio XII, Barretos, SP, 14784-400, Brazil|Fundacao Hospital Amaral Carvalho, Jau, SP, 17210-120, Brazil|Instituto de Oncologia de Piracicaba S/S Ltda., Piracicaba, SP, 13419-155, Brazil|Centro de Referencia da Saude da Mulher - Hospital Perola Byington, Sao Paulo, SP, 01317-000, Brazil|Clinica de Pesquisas e Centro de Estudos em Oncologia Ginecologica e MamÃ¡ria Ltda., Sao Paulo, SP, 01317-001, Brazil|CHRU Jean Minjoz, Besancon, 25030, France|Centre Leon Berard, LYON cedex 08, 69373, France|Institut Paoli Calmettes, Marseille, 13273 Cedex 9, France|Hopital Prive du Confluent, Nantes BP 20215, 44202 Cedex 2, France|Hopital Saint Louis, Paris, 75010, France|Hopital Tenon, Paris, 75020, France|Institut de Cancerologie de l'Ouest - Site Rene Gauducheau, Saint Herblain, 44805 Cedex, France|Hopitaux Universitaires de Strasbourg - Hopital Civil, Strasbourg, 67200, France|Institut Universitaire du Cancer Toulouse - Oncopole, Toulouse, 31059 Cedex 9, France|CHU Bretonneau Centre Henry Kaplan, Tours Cedex 9, 37044, France|Institut Gustave Roussy, Villejuif Cedex, 94805, France|Medizinisches Zentrum fur Hamatologie und Onkologie Munchen MVZ, Munich, Bavaria, 80639, Germany|Radiologicum, Munich, Bavaria, 81331, Germany|IOZ Muenchen, Munich, Bavaria, 81377, Germany|University of Munich (LMU), Grosshadern Hospital, Munich, Bavaria, 81377, Germany|Radiologicum, Munich, Bavaria, 81539, Germany|Universitaetsklinikum Carl Gustav Carus an der Technischen Universitaet Dresden, Dresden, Saxony, 01307, Germany|HELIOS Klinikum Berlin-Buch, Berlin, 13125, Germany|Praxisklinik Krebsheilkunde fuer Frauen/Brustzentrum, Berlin, 13595, Germany|University Hospital Duesseldorf, Duesseldorf, 40225, Germany|Universitaetsklinikum Erlangen, Erlangen, 91054, Germany|Kliniken Essen-Mitte, Klinik fÃ¼r Senologie / Brustzentrum, Essen, 45136, Germany|Universitaetsklinikum Freiburg, Klinik fuer Frauenheilunde, Freiburg, 79106, Germany|Oncologie Unter Ems, Leer, 26789, Germany|Klinikum rechts der Isar, TUM, Frauenklinik und Poliklinik, Munich, 81675, Germany|Unifrauenklinik am Klinikum Suedstadt, Rostock, 18059, Germany|Universitaetsfrauenklinik, Ulm, 89075, Germany|St. Vincent's University Hospital, Dublin 4, Ireland|Mater Misericordiae University Hospital, Dublin 7, Ireland|University Hospital Galway, Galway, Ireland|Soroka University Medical Center, Beer Sheva, 84101, Israel|Oncology Institute, Rambam Health Care Campus, Haifa, 31096, Israel|Oncology Institute, Davidoff Center, Rabin Medical Center, Beilinson Campus, Petach Tikva, 49100, Israel|Division of Oncology Tel Aviv Sourasky Medical Center, Tel Aviv, 64239, Israel|Assuta Medical Center, Tel Aviv, 69710, Israel|The Chaim sheba Medical Center, Tel Hashomer, 5265601, Israel|Oncology Institute, Assuta Medical Center, Tel-Aviv, 69710, Israel|Assaf Harofeh Medical Center, Zerifin, 70300, Israel|A.O.S.G. Moscati - Contrada Amoretta, Avellino, AV, 83100, Italy|Ospedale S. Raffaelle di Milano, Milano, MI, 20132, Italy|A.S.S.T. Monza, Monza, Monza AND Brianza, I-20900, Italy|A.S.S.T. Monza, Oncologia Medica, Ospedale San Gerardo, Monza, Monza Brianza, I-20900, Italy|La Maddalena Clinic For Cancer University Of Palermo, Palermo, PA, 90146, Italy|A.O.U. Pisana, DAI Oncologia, U.O. Oncologia Med. 2 Univ., Pisa, PI, I-56126, Italy|Ospendale Sant'Andrea, Roma, RM, 00189, Italy|Ospedale Mater Salutis, Legnago, VR, 37045, Italy|S.S.D. Oncologia Medica Addarii - A.O.U. di Bologna - Policlinico Sant'Orsola-Malpighi, Bologna, 1-40138, Italy|Senologia Medica, IRCCS-Instituto Oncologico Europeo (IEO), Milano, I-20141, Italy|Universita Campus Bio-Medico di Roma, Dipartimento Oncologia Medica, Roma, I-00128, Italy|Seoul National University Bundang Hospital, Bundang-gu, Gyeonggi-do, 13620, Korea, Republic of|National Cancer Centre, Goyang-si, Gyeonggi-do, 10408, Korea, Republic of|Ajou University Hospital, Suwon, Gyeonggi-do, 16499, Korea, Republic of|Kyungpook National University Chilgok Hospital, Daegu, 41404, Korea, Republic of|Gachon University Gil Medical Center, Incheon, 21565, Korea, Republic of|Korea University Anam Hospital, Seoul, 02841, Korea, Republic of|Severance Hospital, Yonsei University Health System, Seoul, 03722, Korea, Republic of|Asan Medical Center, Seoul, 05505, Korea, Republic of|The Catholic University of Korea, Seoul St. Mary's Hospital, Seoul, 06591, Korea, Republic of|Ewha Womans University Mokdong Hospital, Seoul, 07985, Korea, Republic of|Seoul National University Hospital, Seoul, 110-744, Korea, Republic of|Samsung Medical Center, Seoul, 135-710, Korea, Republic of|Ulsan University Hospital, Ulsan, 44033, Korea, Republic of|Centrum Terapii Wspolczesnej J.M. Jasnorzewska Spolka Komandytowo-Akcyjna, Lodz, LODZ Province, 90-242, Poland|NZOZ Innowacyjna Medycyna, Dobra, 72-003, Poland|Uniwersyteckie Centrum Kliniczne, Zaklad Medycyny Nuklearnej, Gdansk, 80-211, Poland|Uniwersyteckie Centrum Kliniczne Klinika Onkologii i Radioterapii, Gdansk, 80-952, Poland|Uniwersyteckie Centrum Kliniczne, Klinika Onkologii i Radioterapii, Gdansk, 80-952, Poland|Uniwersyteckie Centrum Kliniczne, Zaklad Radiologii, Gdansk, 80-952, Poland|Centrum Onkologii Instytut im. Marii Sklodowskiej-Curie, Oddzial w Gliwicach, Gliwice, 44-101, Poland|NU-MED Centrum Diagnostyki i Terapii Onkologicznej Katowice, Katowice, 40-514, Poland|Uniwersyteckie Centrum Kliniczne im. Prof. K. Gibinskiego Slaskiego Uniwersytetu, Katowice, 40-514, Poland|Europejskie Centrum Zdrowia Otwock Szpital im.F.Chopina, Otwock, 05-400, Poland|Szpital Kliniczny im. Heliodora Swiecickiego Uniwersytetu Medycznego im. Karola Marcinkowskiego, Poznan, 60-355, Poland|Szpital Kliniczny Przemienienia Panskiego Uniwersytetu Medycznego im. Karola Marcinkowskiego w Pozna, Poznan, 60-569, Poland|Szpital Kliniczny Przemienienia Panskiego Uniwersytetu Medycznego im. Karola, Poznan, 60-569, Poland|Szpital Kliniczny Przemienienia Panskiego Uniwersytetu Medycznego im. Karola Marcinkowskiego w Pozna, Poznan, 61-848, Poland|Wielkopolskie Centrum Onkologii im. Marii Sklodowskiej-Curie, Poznan, 61-866, Poland|Oddzial Onkologii Klinicznej, Samodzielny Publiczny Szpital Kliniczny Nr 2 PUM w Szczecinie, Szczecin, 70-111, Poland|Pracownia Tomografii Komputerowej , Samodzielny Publiczny Szpital Kliniczny Nr 2 PUM w Szczecinie, Szczecin, 70-111, Poland|Pracownia Medycyny Nuklearnej, 109 Szpital Wojskowy z Przychodnia SP ZOZ, Szczecin, 70-965, Poland|Centrum Onkologii - Instytut im. Marii Sklodowskiej-Curie Klinika Nowotworow Piersi i, Warszawa, 02-781, Poland|Klinika Onkologii, Wojskowy lnstytut Medyczny, Warszawa, 04-141, Poland|Gbuz Lood, Leningrad, Leningrad Region, 188663, Russian Federation|State Budgetary Institution of Healthcare "Republican Oncology dispensary"', Petrozavodsk, 185002/185007, Russian Federation|City Clinical Oncology Dispensary, St. Petersburg, 197022, Russian Federation|Hospital Nuestra Senora de Sonsoles(Complejo Asistencial de Avila), Avila, 05004, Spain|Hospital Universitari Germans Trias i Pujol, Badalona Barcelona, 08916, Spain|Hospital del Mar, Barcelona, 08003, Spain|Hospital Universitari Vall d'Hebron, Barcelona, 08035, Spain|Hospital Clinic I Provincial, Barcelona, 08036, Spain|Consorcio Hospitalario Provincial de Castellon, Castellon, 12002, Spain|Complejo Hospitalario de Jaen, Jaen, 23007, Spain|Centro Oncologico de Galicia, La Coruna, 15009, Spain|Hospital Universitario de Canarias, La Laguna Santa Cruz De Tenerife, 38320, Spain|Hospital Universitari Arnau de Vilanova de Lleida, Lleida, 25198, Spain|Hospital Universitario de La Princesa, Madrid, 28006, Spain|Hospital General Universitario Gregorio Maranon, Madrid, 28007, Spain|Hospital Universitario Ramon Y Cajal, Madrid, 28034, Spain|Hospital Clinico San Carlos, Madrid, 28040, Spain|Hospital Universitario Quiron Madrid, Pozuelo De Alarcon (Madrid), 28223, Spain|Corporacio Sanitaria Parc Tauli, Sabadell Barcelona, 08208, Spain|Hospital Universitario Virgen Macarena, Sevilla, 41009, Spain|Changhua Christian Hospital, Changhua, 500, Taiwan|National Taiwan University Hospital, Taipei, 10002, Taiwan|Taipei Veterans General Hospital, Taipei, 11217, Taiwan|Koo Foundation Sun Yat-Sen Cancer Center, Taipei, 112, Taiwan|Communal Institution "Krivorizhskiy Oncology Dispensary" of Dnipropetrovsk Regional Council, Kriviy Rig, 50048, Ukraine|Regional Municipal Institution "Sumy Regional Clinical Oncology Dispensary", Thoracic Department, Sumy, 40005, Ukraine|Sarah Cannon Research Institute UK, London, England, W1G 6AD, United Kingdom|Nottingham University Hospital NHS Trust, Nottingham, Nottinghamshire, NG5 1PB, United Kingdom|Royal Sussex County Hospital, Royal Alexandra Children's Hospital L10, Brighton, BN2 2BE, United Kingdom|St James University Hospital, Leeds, LS9 7TF, United Kingdom|Impretial College Healthcare NHS Trust, London, W6 8RF, United Kingdom|Cancer Research UK, Department of Medical Oncology - The Christie NHS Foundation Trust, Manchester, M20 4BX, United Kingdom</t>
  </si>
  <si>
    <t>Study Protocol, https://cdn.clinicaltrials.gov/large-docs/75/NCT01945775/Prot_001.pdf|Statistical Analysis Plan, https://cdn.clinicaltrials.gov/large-docs/75/NCT01945775/SAP_000.pdf</t>
  </si>
  <si>
    <t>NCT01555710</t>
  </si>
  <si>
    <t>Study of Palifosfamide-tris in Combination With Carboplatin and Etoposide in Chemotherapy NaÃ¯ve Patients With Extensive-Stage Small Cell Lung Cancer (The MATISSE Study)</t>
  </si>
  <si>
    <t>https://clinicaltrials.gov/study/NCT01555710</t>
  </si>
  <si>
    <t>This is a multinational, multicenter, randomized controlled, open-label, adaptive study to evaluate the efficacy of PaCE chemotherapy in chemotherapy naive subjects with extensive-stage SCLC. Eligible subjects will be stratified according to age, gender, and Eastern Cooperative Oncology Group (ECOG) performance status, and randomized in a 1:1 ratio to receive either PaCE or CE chemotherapy.
The study design uses an adaptive group sequential approach with sample size re-estimation at the interim analysis.
Secondary efficacy endpoints include ORR, PFS, duration of response and changes in QOL and disease-related symptoms. Tumor-related endpoints will be assessed according to the Response Evaluation Criteria in Solid Tumors (RECIST) v1.1 guidelines.
The safety of study treatments will be assessed by the frequency and severity of adverse events as determined by National Cancer Institute (NCI) Common Terminology Criteria for Adverse Events (CTCAE) v4.03. To provide an initial confirmation of safety, an early interim analysis of safety data only will be performed.
An independent Data Monitoring Committee (DMC) will be convened to assess the safety and efficacy of the study interventions and to monitor the overall conduct of the clinical trial.</t>
  </si>
  <si>
    <t>Extensive-Stage Small Cell Lung Cancer</t>
  </si>
  <si>
    <t>DRUG: Carboplatin|DRUG: Palifosfamide-tris|DRUG: Etoposide|DRUG: Carboplatin</t>
  </si>
  <si>
    <t>Overall Survival (OS), Assessed every 12 weeks for survival until 1 year following completion of enrollment</t>
  </si>
  <si>
    <t>Progression Free Survival (PFS), Assessed every 6 weeks for 22 weeks, then every 12 weeks until progressive disease, initiation of alternate anticancer therapy, or 1 year following the last patient enrolled (whichever is soonest)|Quality of Life (QOL) as assessed by EQ-5D-3L and QLQ-LC13, Assessed every 3 weeks for 22 weeks, then every 12 weeks until 1 year following the last patient enrolled|Objective Response Rate (ORR), Assessed every 6 weeks for 22 weeks, then every 12 weeks until a partial or complete response is confirmed|Response Duration, Time from the date of first objective response (partial or complete response), with subsequent confirmation, until the date of disease progression or the occurrence of death|Safety parameters (number of adverse events as well as number of findings from physical examinations, ECGs, vital signs, and clinical laboratory results)using NCI CTCAE v. 4.03, 22 weeks</t>
  </si>
  <si>
    <t>Alaunos Therapeutics</t>
  </si>
  <si>
    <t>2012-05</t>
  </si>
  <si>
    <t>2015-06</t>
  </si>
  <si>
    <t>2012-03-15</t>
  </si>
  <si>
    <t>2013-05-21</t>
  </si>
  <si>
    <t>Birmingham Hematology and Oncology Associates, LLC, Birmingham, Alabama, 35205, United States|University of Southern California, Los Angeles, California, 90033, United States|Redwood Regional Oncology Group, Santa Rosa, California, 95403, United States|Christiana Care Health Services, Newark, Delaware, 19713, United States|Baptist Cancer Institute, Jacksonville, Florida, 32207, United States|Hematology Oncology Associates of the Treasure Coast, Port Sant Lucie, Florida, 34952, United States|Peachtree Hematology Oncology Consultants, Atlanta, Georgia, 30318, United States|Rush University Medical Center, Chicago, Illinois, 60612, United States|Medical and Surgical Specialists, LLC, Galesburg, Illinois, 61401, United States|Illinois Cancer Specialists, Niles, Illinois, 60714-5905, United States|Central Indiana Cancer Centers, Fishers, Indiana, 46037, United States|Goshen Center for Cancer Care, Goshen, Indiana, 46526, United States|Indiana University, Indianapolis, Indiana, 46202, United States|Horizon Oncology Center, Lafayette, Indiana, 47905, United States|Indiana University Health Ball Memorial Hospital, Muncie, Indiana, 47303, United States|University of Kansas Hospital, Overland Park, Kansas, 66210, United States|Central Baptist Hospital, Lexington, Kentucky, 40503, United States|Medical Oncology, LLC, Baton Rouge, Louisiana, 70809, United States|Frederick Memorial Hospital Regional Cancer Therapy Center, Frederick, Maryland, 21701, United States|Metro Health Cancer Center, Wyoming, Michigan, 49519, United States|Saint Mary's Medical Center, Duluth, Minnesota, 55805, United States|Virginia Piper Cancer Institute, Minneapolis, Minnesota, 55407, United States|John Theurer Cancer Center at Hackensack University Medical Center, Hackensack, New Jersey, 07601, United States|Hematology Oncology Associates of Northern New Jersey, PA, Carol G. Simon Cancer Center, Morristown, New Jersey, 07962, United States|University of New Mexico Cancer Center, Albuquerque, New Mexico, 87106, United States|New York Oncology Hematology, PC, Albany, New York, 12110-2188, United States|Montefiore Medical Center, Bronx, New York, 10461, United States|The Christ Hospital, Cincinnati, Ohio, 45219, United States|Dayton Cancer Center, Medical Oncology Hematology Associates, Dayton, Ohio, 45429, United States|Medical Oncology Associates Of Wyoming Valley, PC, Kingston, Pennsylvania, 18704, United States|Charleston Hematology Oncology Associates, PA, Charleston, South Carolina, 29403, United States|Texas Oncology-Medical City Dallas, Dallas, Texas, 75230-6899, United States|Texas Oncology- Baylor, Charles A. Sammons Cancer Center, Dallas, Texas, 75246, United States|University of Texas Medical Branch at Galveston, Galveston, Texas, 77555-0565, United States|Oncology Consultants, PA, Houston, Texas, 77024, United States|Texas Oncology, PA, Wichita Falls, Texas, 76310-1610, United States|Fletcher Allen Health Care, Burlington, Vermont, 05405, United States|Fairfax Northern Virginia Hematology-Oncology, PC, Fairfax, Virginia, 22031, United States|Swedish Medical Center, Seattle, Washington, 98104, United States|Wisconsin Institutes for Medical Research, Madison, Wisconsin, 53705, United States|Southern Medical Day Oncology Care Centre, Wollongong, New South Wales, 2500, Australia|CancerCare Manitoba, Winnipeg, Manitoba, R3E 0V9, Canada|R. S. McLaughlin Durham Regional Cancer Center at Lakeridge Health Oshawa, Oshawa, Ontario, L1G 2B9, Canada|HÃ´pital Laval, Sainte Foy, Quebec, G1V 4G5, Canada|Centre FranÃ§ois Baclesse, Caen, Basse-normandie, 14076, France|Centre Hospitalier Universitaire -HÃ´pital Morvan, Brest, Bretagne, 29200, France|Centre Hospitalier Universitaire, Hopital Bretonneau, Tours cedex 1, Centre, 97044, France|HÃ´pital du Cluzeau, Limoges, Limousin, Lorraine, 87042, France|Institut de CancÃ©rologie de l'Ouest - RenÃ© Gauducheau, Saint Herblain, Pays de La Loire, 44805, France|HÃ´pital Saint Joseph, Marseille, Provence Alpes Cote D'azur, 13008, France|Centre Hospitalier Lyon Sud, Pierre BÃ©nitÃ©, Rhone-alpes, 69495, France|Centre Paul Strauss, Strasbourg, 67085, France|Debreceni Egyetem Orvos Ã©s EgÃ©szsÃ©gtudomÃ¡nyi Centrum, Debrecen, Hajdu-bihar, Hungary|MÃ¡trai GyÃ³gyintÃ©zet, MÃ¡trahÃ¡za, Heves, Hungary|Rambam Medical Center, Haifa, Israel|Hadassah Medical Organization, Ein Kerem, Jerusalem, 91120, Israel|Meir Hospital Sapir Medical Center, Kfar Saba, Israel|Western Gallilee Medical Center, Nahariya, 22100, Israel|Rabin Medical Center Beilinson Campus, Petah Tiqwa, 49100, Israel|Istituto Nazionale per la Ricerca sul Cancro, Genova, Italy|Azienda Ospedaliera Ospedale Niguarda Ca' Granda, Milano, 20162, Italy|Presidio Ospedaliero S. Chiara, Trento, 38100, Italy|Centrum Onkologii - Instytut im. M. Sklodowskiej-Curie w Warszawie, Warszawa, Mazowieckie, Poland|Uniwersyteckie Centrum Kliniczne, Gdansk, Pomorskie, Poland|WojewÃ³dzkie Centrum Onkologii, Gdansk, Pomorskie, Poland|Specjalistyczny Szpital im. Alfreda Sokolowskiego, Szczecin, Zachodniopomorskie, Poland|Republic Clinical Oncology Dispensary of the Ministry of Healthcare of Republic of Bashkortostan, Ufa, Bashkortostan, 450054, Russian Federation|City Oncology Hospital # 62, Moscow Region, Moscow, 143423, Russian Federation|State Institution of Healthcare "Arkhangelsk Regional Clinical Oncology Dispensary", Arkhangelsk, Primorskiy, 163045, Russian Federation|Republican Clinical Oncologic Dispensary of Ministry of health of Republic Tatarstan, Kazan, Tatarstan, Russian Federation|State Budget Institution of Healthcare "Chelyabinsk Regional Clinical Oncology Dispensary", Chelaybinsk, 454087, Russian Federation|Ivanovo Regional Oncology Centre, Ivanovo, Russian Federation|Cancer Research Center n.a. N.N. Blokhin, Moscow, Russian Federation|GUZ of Nizhegorodskiy region, Nizhnij Novgorod City Oncology Dispensary, Nizhny Novgorod, 603081, Russian Federation|State Educational Institution "S.M. Kirov Military Medical Academy of Ministry of Defense of Russia", Saint Petersburg, 194044, Russian Federation|Saint-Petersburg State Medical University n. a. I. P. Pavlov, Saint-Petersburg, Russian Federation|State healthcare institution of Yaroslavl region "Regional Clinical Oncologic Hospital", Yaroslavl, 150040, Russian Federation|China Medical University Hospital, Taichung, 40447, Taiwan|Wythenshawe Hospital, Manchester, England, M23 9LT, United Kingdom</t>
  </si>
  <si>
    <t>NCT01774721</t>
  </si>
  <si>
    <t>ARCHER1050: A Study of Dacomitinib vs. Gefitinib in 1st-Line Treatment Of Advanced NSCLC.</t>
  </si>
  <si>
    <t>https://clinicaltrials.gov/study/NCT01774721</t>
  </si>
  <si>
    <t>This is a multinational, multicenter, randomized, open-label, Phase 3 study comparing the efficacy and safety of treatment with dacomitinib (PF-00299804) to treatment with gefitinib in patients with locally advanced or metastatic non-small cell lung cancer, with epidermal growth factor receptor EGFR-activating mutation (s). Analyses of primary objective (Progression Free Survival) will be done as defined in the protocol.</t>
  </si>
  <si>
    <t>Non-small Cell Lung Cancer With EGFR-Activating Mutations</t>
  </si>
  <si>
    <t>DRUG: Dacomitinib (PF-00299804)|DRUG: Gefitinib</t>
  </si>
  <si>
    <t>Progression Free Survival (PFS) Based on Independent Radiologic Central (IRC) Review, PFS: time from randomization to date of progression of disease (PD) as determined by IRC review as per Response Evaluation Criteria in Solid Tumors (RECIST) v1.1 criteria or death due to any cause, whichever occurred first. PD: \&gt;=20% increase in sum of diameters of target lesions (TLs), referring smallest sum on study, sum must be an absolute increase of \&gt;=5 mm, appearance of \&gt;=1 new lesions; unequivocal progression of existing non TLs. Overall tumor burden increased sufficiently to merit discontinuation of therapy. In presence of stable disease (did not achieve partial response, complete response or PD) or partial response (\&gt;=30% decrease under baseline of sum of diameters of all target measurable lesions, short diameter used in the sum for target nodes, longest diameter used in sum for all other target lesions) in target disease; for new lesions: appearance of any new unequivocal malignant lesion indicated PD., Day 28 of Cycle 1, Cycle 2 then every 8 weeks until disease progression or death due to any cause, whichever occurred first (up to 48 months)</t>
  </si>
  <si>
    <t>Overall Survival (OS), OS was defined as the time from randomization to the date of death for any cause. In the absence of confirmation of death, survival time was censored at the last date the participant was known to be alive. OS (month)=\[death date or last known alive date - randomization date + 1\]/30.4375., From randomization until death or last date known as alive, up to 45 months|OS at 30 Months (OS30m), OS30m was defined as the probability of a participant being alive at 30 months from date of randomization., Up to 30 months from date of randomization|Progression Free Survival (PFS) Based on Investigator Assessment, PFS: time from randomization to date of PD as determined by investigator assessment as per Response Evaluation Criteria in Solid Tumors (RECIST) v1.1 criteria or death due to any cause, whichever occurred first. PD for target lesions: 20% increase in sum of diameters of target measurable lesions above smallest sum observed, with minimum absolute increase of 5 mm; for non-target lesions: unequivocal progression of pre-existing lesions. Overall tumor burden increased sufficiently to merit discontinuation of therapy. In presence of stable disease (did not achieve partial response, complete response or PD) or partial response (\&gt;=30% decrease under baseline of sum of diameters of all target measurable lesions, short diameter used in the sum for target nodes, longest diameter used in sum for all other target lesions) in target disease; for new lesions: appearance of any new unequivocal malignant lesion indicated PD., Day 28 of Cycle 1, Cycle 2 then every 8 weeks until disease progression or death due to any cause, whichever occurred first (up to 48 months)|Number of Participants With Best Overall Response (BOR) Based on IRC Review, BOR for CR/PR:\&gt;=1 objective status (OBS) of CR/PR documented before PD; SD:\&gt;=1 OBS of stable documented \&gt;=8 weeks (wks) post treatment \&amp; before PD, not qualifying as CR/PR; PD:OBS of PD within 12 wks treatment, not qualifying as CR/PR/SD; indeterminate:PD not documented within 12 wks post treatment \&amp; no other response category applies. RECIST v1.1, CR:disappearance of all target lesions (TLs), non TLs;any pathological lymph nodes (LN) must reduce in short axis to \&lt;10 mm; normalization of tumour marker level, for non TL all LN must be non-pathological in size (\&lt;10 mm short axis); PR:\&gt;=30% decrease in sum of diameters of TLs, referring baseline sum diameters. SD:neither sufficient shrinkage to qualify for PR nor sufficient increase to qualify for PD, referring smallest sum diameters on study. PD:\&gt;=20% increase in sum of diameters of TLs, referring smallest sum on study, sum must be an absolute increase of \&gt;=5 mm, appearance of \&gt;=1 new lesions;unequivocal progression of existing non TLs., Day 28 of Cycle 1, Cycle 2 then every 8 weeks until disease progression (up to 48 months)|Number of Participants With Best Overall Response (BOR) Based on Investigator Assessment, BOR for CR/PR:\&gt;=1 objective status (OBS) of CR/PR documented before PD; SD:\&gt;=1 OBS of stable documented \&gt;=8 weeks (wks) post treatment \&amp; before PD, not qualifying as CR/PR; PD:OBS of PD within 12 wks treatment, not qualifying as CR/PR/SD; indeterminate:PD not documented within 12 wks post treatment \&amp; no other response category applies. RECIST v1.1, CR:disappearance of all target lesions (TLs), non TLs;any pathological lymph nodes (LN) must reduce in short axis to \&lt;10 mm; normalization of tumour marker level, for non TL all LN must be non-pathological in size (\&lt;10 mm short axis); PR:\&gt;=30% decrease in sum of diameters of TLs, referring baseline sum diameters. SD:neither sufficient shrinkage to qualify for PR nor sufficient increase to qualify for PD, referring smallest sum diameters on study. PD:\&gt;=20% increase in sum of diameters of TLs, referring smallest sum on study, sum must be an absolute increase of \&gt;=5 mm, appearance of \&gt;=1 new lesions;unequivocal progression of existing non TLs., Day 28 of Cycle 1, Cycle 2 then every 8 weeks until disease progression (up to 48 months)|Duration of Response (DoR), DoR was defined as time from first documentation of objective response(CR or PR, whichever occurred first)to date of PD/death from any cause, whichever occurred first. CR: disappearance of all target lesions (TLs), non TLs; any pathological lymph nodes (LN) must reduce in short axis to \&lt;10 mm; normalization of tumour marker level, for non TL all LN must be non-pathological in size (\&lt;10 mm short axis); PR:\&gt;=30% decrease in sum of diameters of TLs, referring baseline sum diameters. PD:\&gt;=20% increase in sum of diameters of TLs, referring smallest sum on study, sum must be an absolute increase of \&gt;=5 mm, appearance of \&gt;=1 new lesions; unequivocal progression of existing non TLs. DoR was recorded based on IRC review and investigator's assessment and summarized for subgroup of participants with objective disease response., Day 28 of Cycle 1, Cycle 2 then every 8 weeks until disease progression or death due to any cause, whichever occurred first (up to 48 months)|Objective Response Rate (ORR) Based on IRC Review, Percentage of participants with a BOR of either CR or PR based on IRC review recorded from the start of treatment until disease progression based on RECIST v1.1. CR: disappearance of all target lesions (TLs), non TLs; any pathological lymph nodes (LN) must reduce in short axis to \&lt;10 mm; normalization of tumour marker level, for non TL all LN must be non-pathological in size (\&lt;10 mm short axis); PR:\&gt;=30% decrease in sum of diameters of TLs, referring baseline sum diameters. PD:\&gt;=20% increase in sum of diameters of TLs, referring smallest sum on study, sum must be an absolute increase of \&gt;=5 mm, appearance of \&gt;=1 new lesions; unequivocal progression of existing non TLs., Day 28 of Cycle 1, Cycle 2 then every 8 weeks until disease progression (up to 48 months)|Objective Response Rate (ORR) Based on Investigator Assessment, Percentage of participants with a BOR of either CR or PR based on investigator assessment recorded from the start of treatment until disease progression based on RECIST v1.1. CR: disappearance of all target lesions (TLs), non TLs; any pathological lymph nodes (LN) must reduce in short axis to \&lt;10 mm; normalization of tumour marker level, for non TL all LN must be non-pathological in size (\&lt;10 mm short axis); PR:\&gt;=30% decrease in sum of diameters of TLs, referring baseline sum diameters. PD:\&gt;=20% increase in sum of diameters of TLs, referring smallest sum on study, sum must be an absolute increase of \&gt;=5 mm, appearance of \&gt;=1 new lesions; unequivocal progression of existing non TLs., Day 28 of Cycle 1, Cycle 2 then every 8 weeks until disease progression (up to 48 months)|Number of Participants With Treatment-Emergent Adverse Events (AEs) and Serious Adverse Events (SAEs), An AE was any untoward medical occurrence in a participant who received study drug without regard to possibility of causal relationship.AEs included both serious and non- serious adverse events.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between first dose of study drug and up to 28-35 days after last dose that were absent before treatment or that worsened relative to pretreatment state., From randomization until death or last date known as alive, up to 91 months|Number of Participants With Laboratory Test Abnormalities of Grade 3 or Higher Severity Based on NCI CTCAE Version 4.03: Biochemistry and Haematology, Parameters included anaemia, activated partial thromboplastin time, haemoglobin, international normalized ratio, lymphocyte count, lymphopenia, neutrophils (absolute), platelets, prothrombin time and white blood cells. Biochemistry parameters included alanine aminotransferase (increased), alkaline phosphatase (increased), aspartate aminotransferase (increased), bilirubin (total), creatinine (increased), hypercalcaemia, hyperglycaemia, hyperkalaemia, hypermagnesaemia, hypernatraemia, hypoalbuminaemia, hypocalcaemia, hypoglycaemia, hypokalaemia, hypomagnesaemia, hyponatraemia. Test abnormalities were graded by AEs according to the Common Terminology Criteria for Adverse Events(NCI CTCAE) version 4.03 as Grade 1=mild; Grade 2=moderate; Grade 3=severe; Grade 4=life-threatening; Grade 5=death related to AE. Only categories with at least 1 participant with abnormality are reported in this outcome measure., From randomization until death or last date known as alive, up to 61 months|Number of Participants With Laboratory Test Abnormalities: Urinalysis, Urinalysis parameter included urine protein, urine blood/haemoglobin, urine glucose and urine sediment. Test abnormalities was defined as deviation from normal range (higher or lower). Normal range of 24-hour urine protein test: less than 150 mg of protein per day, urine glucose: 0 to 0.8 mmol/L (millimole per liter), urine protein: 0 to 20 mg/dL (milligrams per deciliter). Urine blood/haemoglobin abnormality was defined as presence and absence of blood/haemoglobin in urine of participants. Urine sediment abnormality was defined as the presence of any bacteria, casts, crystals, and epithelial cells. Only categories with at least 1 participant with abnormality are reported in this outcome measure., From randomization until death or last date known as alive, up to 61 months|Number of Participants With Clinically Significant Abnormalities in Vital Signs, Criteria for vital signs abnormalities: postbaseline pulse rate less than (\&lt;) 50 beats per minute (bpm) or greater than (\&gt;)130 bpm and maximum increase from baseline in pulse rate \&gt;=30 bpm and maximum decrease from baseline in pulse rate \&lt;=30 bpm. Systolic blood pressure (BP) of maximum increase from baseline (MIB) \&gt;=40 millimeters of mercury (mmHg), maximum decrease from baseline (MDB) in systolic blood pressure =\&lt;60 mmHg. Diastolic blood pressure of MIB \&gt;=20 mmHg and MDB in diastolic blood pressure \&gt;-40 and =\&lt;-20 mm Hg. And MDB in diastolic BP\&lt;=-40 mmHg. Only categories with at least 1 participant with abnormality are reported in this outcome measure., From randomization until death or last date known as alive, up to 61 months|Number of Participants With Clinically Significant Abnormality in Electrocardiogram (ECG), ECG parameters included corrected QT interval using Bazett's formula (QTcB) and corrected QT interval using Fridericia's formula (QTcF). ECG criteria for abnormality: absolute value 450 - \&lt;480 msec, 480 - \&lt;500 msec, \&gt;=500msec. The number of participants with potentially clinically significant ECG findings at any visit were reported., From randomization until death or last date known as alive, up to 61 months|Number of Participants With Maximum Relative Decrease From Baseline &gt;20% in Left Ventricular Ejection Fraction (LVEF), An ejection fraction (EF) was the volumetric fraction of blood ejected from a ventricle of the heart with each heartbeat; it was a measure of the pumping efficiency of the heart. The EF of the left heart, known as the left ventricular ejection fraction, was a measure of the efficiency of pumping into the body's systemic circulation., From baseline up to 7 days of Cycle 4 (up to 91 days)|Health Related Quality of Life (HRQOL): Time to Deterioration (TTD) in Pain, Dyspnea, Fatigue or Cough, HRQOL was measured by standardized questionnaires (European Organization for Research and Treatment of Cancer (EORTC)) quality of life questionnaires (OLQ-C30) and its lung cancer module (QLQ-LC13). TTD in pain (chest, arm/shoulder), dyspnea, fatigue or cough was defined as time between baseline and first occurrence of increase in score of 10 points or greater from baseline in any of these 4 symptoms for at least two consecutive cycles. For those who had not shown deterioration, the data was censored at the last date when the participants completed an assessment for pain, dyspnea, fatigue or cough., Baseline until the end of treatment (up to 48 months)|Overall Mean Scores of Euro Quality of Life-5 Dimension Visual Analog Scale (EQ-5D VAS), The Euro Quality of Life-5 dimension (EQ-5D) is a brief self-administered, validated reliable generic health status instrument. EQ-5D general health status can also be measured by a visual analog scale (EQ-5D VAS). EQ-5D VAS measures the participant's self-rated health status on a scale from 0 (worst imaginable health state) to 100 (best imaginable health state)., From Cycle 1 Day 1 up to 48 months|Maximum Observed Plasma Concentration (Cmax) of Dacomitinib and Its Metabolite PF-05199265, Cmax was defined as maximum observed plasma concentration and can be observed directly from data., Pre-dose and 2, 4, 6, 8, and 24 hours post-dose on Cycle 2 Day 1 (Day 29)|Time to Reach Maximum Observed Plasma Concentration (Tmax) of Dacomitinib and Its Metabolite PF-05199265, Tmax was defined as time to first occurrence of Cmax and can be observed directly from data as time of first occurrence., Pre-dose and 2, 4, 6, 8, and 24 hours post-dose (sample collection time points had window of +/- 10% of nominal time) on Cycle 2 Day 1 (Day 29)|Area Under the Plasma Concentration-Time Curve From Time Zero (0) to End of Dosing Interval (AUCtau) of Dacomitinib and Its Metabolite PF-05199265, AUCtau was defined as area under the plasma concentration-time curve over dosing interval tau and was determined by Linear/Log trapezoidal method., Pre-dose and 2, 4, 6, 8, and 24 hours post-dose on Cycle 2 Day 1 (Day 29)|Averaged Plasma Concentration at Steady State (Cavg) of Dacomitinib and Its Metabolite PF-05199265, Cavg was defined as averaged plasma concentration at steady state, and was calculated as AUCtau/tau., Pre-dose and 2, 4, 6, 8, and 24 hours post-dose on Cycle 2 Day 1 (Day 29)|Minimum Observed Plasma Concentration (Cmin) of Dacomitinib and Its Metabolite PF-05199265, Cmin was defined as minimum observed plasma concentration and can be observed directly from data., Pre-dose and 2, 4, 6, 8, and 24 hours post-dose on Cycle 2 Day 1 (Day 29)|Fluctuation Coefficient Between Trough and Peak Plasma Concentration (DF) of Dacomitinib and Its Metabolite PF-05199265, Fluctuation coefficient between trough and peak plasma concentration was determined as Cmax-Ctrough divided by Cavg, where Cmax was the maximum observed concentration within the dosing interval, Ctrough was the observed concentration prior to dose administration and Cavg was averaged plasma concentration at steady state., Pre-dose and 2, 4, 6, 8, and 24 hours post-dose on Cycle 2 Day 1 (Day 29)|Apparent Clearance (CL) of Dacomitinib, Drug clearance was a quantitative measure of the rate at which a drug substance was removed from the blood (rate at which a drug is metabolized or eliminated by normal biological processes)., Pre-dose and 2, 4, 6, 8, and 24 hours post-dose on Cycle 2 Day 1 (Day 29)|Pre-dose Plasma Concentrations (Ctrough) of Dacomitinib and Its Metabolite PF-05199265, Trough plasma concentration was defined as the measured concentration at the end of a dosing interval at steady state (taken directly before next administration)., Pre-dose on Day 1 of Cycle 2, 3, 4, 5 and 6</t>
  </si>
  <si>
    <t>Allocation: RANDOMIZED|Intervention Model: |Masking: NONE|Primary Purpose: TREATMENT</t>
  </si>
  <si>
    <t>2013-05-09</t>
  </si>
  <si>
    <t>2016-07-29</t>
  </si>
  <si>
    <t>2022-01-27</t>
  </si>
  <si>
    <t>2018-10-26</t>
  </si>
  <si>
    <t>2023-11-14</t>
  </si>
  <si>
    <t>Beijing, China|Changchun, China|Changsha, China|Chengdu, China|Chongqing, China|Fuzhou, China|Guangzhou, China|Hangzhou, China|Hefei, China|Nanning, China|Shanghai, China|Shenyang, China|Tianjin, China|Wuhan, China|Wuxi, China|Hong Kong, Hong Kong|Shatin, Hong Kong|Catania, Italy|Lecco, Italy|Livorno, Italy|Meldola, Italy|Milano, Italy|Napoli, Italy|Perugia, Italy|Ravenna, Italy|Roma, Italy|Trento, Italy|Viterbo, Italy|Hokkaido, Asahikawa, Japan|Kashiwa, Chiba, Japan|Matsuyama, Ehime, Japan|Yokohama, Kanagawa, Japan|Tokyo, Koto-ku, Japan|Osakasayama, Osaka, Japan|Sakai, Osaka, Japan|Sunto-gun, Shizouka, Japan|Chuo-Ku, Tokyo, Japan|Seoul, Korea, Republic of|Gdansk, Poland|Olsztyn, Poland|Poznan, Poland|Warszawa, Poland|Avila, Spain|Barcelona, Spain|Bilbao, Spain|Caceres, Spain|Cordoba, Spain|Las Palmas, Spain|Madrid, Spain|Malaga, Spain|San Sebastian, Spain|Seville, Spain</t>
  </si>
  <si>
    <t>NCT03125902</t>
  </si>
  <si>
    <t>A Study of Atezolizumab and Paclitaxel Versus Placebo and Paclitaxel in Participants With Previously Untreated Locally Advanced or Metastatic Triple Negative Breast Cancer (TNBC)</t>
  </si>
  <si>
    <t>https://clinicaltrials.gov/study/NCT03125902</t>
  </si>
  <si>
    <t>IMpassion131</t>
  </si>
  <si>
    <t>This Phase 3, multicenter, randomized, double-blind, placebo controlled study is designed to evaluate the efficacy and safety of atezolizumab (MPDL3280A, an anti-programmed death-ligand 1 \[PD-L1\] antibody) administered in combination with paclitaxel compared with placebo in combination with paclitaxel in participants with previously untreated, inoperable locally advanced or metastatic, centrally confirmed TNBC. Participants will be randomized in a 2:1 ratio to receive atezolizumab or placebo plus paclitaxel until disease progression or unacceptable toxicity or end of study, whichever occurs first (maximum up to approximately 40 months). In addition, the Sponsor may decide to terminate the study at any time.</t>
  </si>
  <si>
    <t>Triple-Negative Breast Cancer</t>
  </si>
  <si>
    <t>DRUG: Atezolizumab (MPDL3280A), an engineered anti-PDL1 antibody|DRUG: Atezolizumab Placebo|DRUG: Paclitaxel</t>
  </si>
  <si>
    <t>Progression-Free Survival (PFS) Assessed Using Response Evaluation Criteria in Solid Tumors Version 1.1 (RECIST v1.1) in the Subpopulation With Programmed Death-Ligand 1 (PD-L1)-Positive Tumour Status, PFS is defined as the time from randomization to the first occurrence of PD, as determined by the investigator using RECIST v1.1, or death from any cause during the study, whichever occurs first. PD is defined as greater than or equal to (\&gt;/=) 20 percent (%) relative increase and \&gt;/=5 millimeter (mm) of absolute increase in the sum of diameters (SD) of target lesions (TLs), taking as reference the smallest SD recorded since treatment started, or appearance of 1 or more new lesions., From Day 1 to disease progression (PD) or death from any cause, assessed up to primary completion date (approximately 26 months)|Progression-Free Survival (PFS) Assessed Using Response Evaluation Criteria in Solid Tumors Version 1.1 (RECIST v1.1) in the Intent-to-Treat (ITT) Population, PFS is defined as the time from randomization to the first occurrence of PD, as determined by the investigator using RECIST v1.1, or death from any cause during the study, whichever occurs first. PD is defined as greater than or equal to (\&gt;/=) 20 percent (%) relative increase and \&gt;/=5 millimeter (mm) of absolute increase in the sum of diameters (SD) of target lesions (TLs), taking as reference the smallest SD recorded since treatment started, or appearance of 1 or more new lesions., From Day 1 to disease progression (PD) or death from any cause, assessed up to primary completion date (approximately 26 months)</t>
  </si>
  <si>
    <t>Overall Survival (OS) in the PD-L1-Positive Subpopulation, OS is defined as the time from randomization to death from any cause. Results from a pre-specified interim analysis., From Day 1 to death from any cause, assessed up 36 months|Overall Survival (OS) in the ITT Population, OS is defined as the time from randomization to death from any cause. Results from a pre-specified interim analysis., From Day 1 to death from any cause, assessed up to end of study (up to approximately 36 months)|Percentage of Participants Who Are Alive at 12 and 18 Months, From Day 1 to death from any cause, assessed up to 12 and 18 months|Time to Deterioration (TTD) in Global Health Status/ Health Related Quality of Life (HRQoL) in the PRO Evaluable Population, Deterioration in Global Health Status/HRQoL is defined as a decrease of at least 10 points on the Global Health Status /HRQoL scale (comprised of 2 items: 29 and 30) of the European Organization for the Research and Treatment of Cancer Quality of Life Questionnaire Core 30 (EORTC QLQ-C30). The 2 items use 7-point scale (1 = very poor to 7 = Excellent). Scores are averaged, transformed to 0-100 scale; where higher score=better level of functioning or greater degree of symptoms., From Day 1 to deterioration, assessed up 64 months|Percentage of Participants Who Are Alive Without Progression Event at Month 12 Assessed Using RECIST v1.1, PD is defined as \&gt;/=20% relative increase and \&gt;/=5 mm of absolute increase in the SD of TLs, taking as reference the smallest SD recorded since treatment started, or appearance of 1 or more new lesions., From Day 1 to PD or death from any cause, assessed up to 12 months|Percentage of Participants With Objective Response Assessed Using RECIST v1.1 in the PD-L1-Positive Population (Confirmed, Investigator-Assessed ),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Responses were confirmed after 8 weeks if within first 12 months or after 12 weeks if later., From Day 1 to PD, assessed up to primary completion date (approximately 26 months)|Percentage of Participants With Objective Response Assessed Using RECIST v1.1 in the PD-L1-Positive Population (Unconfirmed, Investigator-Assessed),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From Day 1 to PD, assessed up to primary completion date (approximately 26 months)|Percentage of Participants With Objective Response Assessed Using RECIST v1.1 in the Response-Evaluable Population (Confirmed, Investigator-Assessed ),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Responses were confirmed after 8 weeks if within first 12 months or after 12 weeks if later., From Day 1 to PD, assessed up to primary completion date (approximately 26 months)|Percentage of Participants With Objective Response Assessed Using RECIST v1.1 in the Response-Evaluable Population (Unconfirmed, Investigator-Assessed ), Objective response is defined as complete response (CR) or partial response (PR), as determined by the investigator using RECIST v1.1 criteria. CR is defined as the disappearance of all TLs and SA reduction to less than (\&lt;) 10mm for nodal TLs/ non-TLs. PR is defined as \&gt;/=30% decrease in SD of TLs, taking as reference the baseline SD., From Day 1 to PD, assessed up to primary completion date (approximately 26 months)|Duration of Objective Response (DOR) Assessed Using RECIST v1.1 in DOR-evaluable Population (Unconfirmed), DOR is defined as the time period from the date of initial CR or PR until the date of PD or death from any cause, whichever occurs first. CR is defined as the disappearance of all TLs and SA reduction to \&lt;10mm for nodal TLs/ non-TLs. PR is defined as \&gt;/=30% decrease in SD of TLs, taking as reference the baseline SD. PD is defined as \&gt;/=20% relative increase and \&gt;/=5 mm of absolute increase in the SD of TLs, taking as reference the smallest SD recorded since treatment started, or appearance of 1 or more new lesions., From objective response to PD, assessed up to primary completion date (approximately 26 months)|Percentage of Participants With Clinical Benefit Assessed Using RECIST v1.1 in Response-evaluable Population, Clinical benefit is defined as the achievement of CR, PR, or stable disease according to RECIST v1.1 that lasts for at least 6 months. CR is defined as the disappearance of all TLs and SA reduction to \&lt;10mm for nodal TLs/ non-TLs. PR is defined as \&gt;/=30% decrease in SD of TLs, taking as reference the baseline SD. PD is defined as \&gt;/=20% relative increase and \&gt;/=5 mm of absolute increase in the SD of TLs, taking as reference the smallest SD recorded since treatment started, or appearance of 1 or more new lesions. Stable disease is defined as neither sufficient shrinkage to qualify for PR nor sufficient increase to qualify for PD taking as reference smallest SD since treatment started., From Day 1 to PD, assessed up to primary completion date (approximately 26 months)|Minimum Observed Serum Concentration (Cmin) of Atezolizumab in PK Evaluable Population, Pre-dose (0 hours) on Day 1 of Cycles 2-4 and at treatment discontinuation (TD), (approximately 9 months).|Maximum Observed Serum Concentration (Cmax) of Atezolizumab in PK-evaluable Population, C1D1 30 min postdose|Minimum Observed Plasma Concentration (Cmin) of Paclitaxel, Pre-dose (0 hours) on Day 1 of Cycle 3 (1 Cycle = 28 days)|Maximum Observed Plasma Concentration (Cmax) of Paclitaxel, Pre-dose (0 hours), 5-10 min before and after paclitaxel infusion, 60 min after paclitaxel infusion on Day 1 of Cycles 1 and 3 (paclitaxel infusion duration= 60 min) (1 Cycle = 28 days)|Percentage of Participants With Adverse Events (AEs) and Serious AEs (SAEs), Investigator text for AEs is coded using MedDRA version 25.1, From Day 1 From baseline up to 64 months|Percentage of Participants With Anti-Drug Antibodies' (ADAs) Against Atezolizumab in ADA Evaluable Population, Pre-dose (0 hours) on Day 1 of Cycles 1, 2, 3, 4, 8, 12, 16, and at every 8 cycles thereafter until TD, at TD, and at 90-150 days after TD (maximum up to 45 months) (1 Cycle = 28 days)|Overall Survival by PD-L1 Status, Intent to Treat Population, From Day 1 up to 66 months|Progression Free Survival by PD-L1 Status, Intent to Treat Population, From Day 1 up to primary completion date (approximately 26 months)|Duration of Confirmed Response (C-DoR) in (C-DoR)-Evaluable Population, C-DoR is defined as the time from the first occurrence of a documented confirmed response (CR or PR) in C-DOR evaluable population until the date of disease progression per RECIST v1.1 or death from any cause, whichever occurs first. Responses were confirmed after 8 weeks if within first 12 months or after 12 weeks if later., From objective response to PD, assessed up to primary completion date (approximately 26 months)</t>
  </si>
  <si>
    <t>2017-08-25</t>
  </si>
  <si>
    <t>2019-11-15</t>
  </si>
  <si>
    <t>2023-01-17</t>
  </si>
  <si>
    <t>2017-04-24</t>
  </si>
  <si>
    <t>2021-01-07</t>
  </si>
  <si>
    <t>2024-03-26</t>
  </si>
  <si>
    <t>Stanford Cancer Center, Stanford, California, 94305-5820, United States|Florida Cancer Specialists; Department of Oncology, Fort Myers, Florida, 33901-8101, United States|Florida Cancer Specialist, North Region, Saint Petersburg, Florida, 33705, United States|Northwest Georgia Oncology Centers PC - Marietta, Marietta, Georgia, 30060, United States|HCA Midwest Health, Kansas City, Missouri, 64132, United States|The Valley Hospital, Paramus, New Jersey, 07652, United States|Magee-Woman's Hospital, Pittsburgh, Pennsylvania, 15213, United States|Tennessee Oncology; Sarah Cannon Research Institute, Nashville, Tennessee, 37203, United States|Centro Oncologico Riojano Integral (CORI), La Rioja, F5300COE, Argentina|Santa Casa de Misericordia de Salvador, Salvador, BA, 40050-410, Brazil|Centro de Pesquisas Clinicas em Oncologia - CPCO, Cachoeiro de Itapemirim, ES, 29308-014, Brazil|Hospital Araujo Jorge; Departamento de Ginecologia E Mama, Goiania, GO, 74605-070, Brazil|Hospital Nossa Senhora da Conceicao, Porto Alegre, RS, 90040-373, Brazil|Hospital Sao Lucas - PUCRS, Porto Alegre, RS, 90610-000, Brazil|Hospital Perola Byington, Sao Paulo, SP, 01317-000, Brazil|Tom Baker Cancer Centre-Calgary, Calgary, Alberta, T2N 4N2, Canada|Cross Cancer Institute, Edmonton, Alberta, T6G 1Z2, Canada|Kingston General Hospital, Kingston, Ontario, K7L 2V7, Canada|Grand River Hospital, Kitchener, Ontario, N2G 1G3, Canada|London Regional Cancer Centre, London, Ontario, N6A 4L6, Canada|Sunnybrook Odette Cancer Centre, Toronto, Ontario, M4N 3M5, Canada|McGill University; Glen Site; Oncology, Montreal, Quebec, H4A 3J1, Canada|Hopital du Saint Sacrement, Quebec City, Quebec, G1S 4L8, Canada|Centre Hospitalier Universitaire de Sherbrooke - Hopital Fleurimont, Sherbrooke, Quebec, J1H 5N4, Canada|Cancer Hospital Chinese Academy of Medical Sciences., Beijing, 100021, China|Beijing Union Hospital, Beijing, 100730, China|West China Hospital, Sichuan University; Department of Breast, Chengdu, 610041, China|Sun Yat-sen Memorial Hospital, Guangzhou, 510000, China|Harbin Medical University Cancer Hospital, Harbin, 150081, China|Shandong Cancer Hospital, Jinan, 250117, China|Jiangsu Province Hospital (the First Affiliated Hospital With Nanjing Medical University), Nanjing City, 210029, China|Jiangsu Cancer Hospital, Nanjing City, 211100, China|Fudan University Shanghai Cancer Center, Shanghai City, 200120, China|Shanghai Jiao Tong University School of Medicine (SJTUSM) - Ruijin Hospital (GuangCi Hospital), Shanghai, 200025, China|Liaoning cancer Hospital &amp; Institute, Shenyang, 110042, China|Hebei Medical University Fourth Hospital;(Tumor Hospital of Hebei Province), Shijiazhuang, 050035, China|Tianjin Medical University Cancer Institute &amp; Hospital, Tianjin, 3000060, China|The Second Affiliated Hospital of Xi'an Jiao Tong University, Xi'an City, 710004, China|First Affiliated Hospital of Medical College of Xi'an Jiaotong University, Xi'an, 710061, China|Zhejiang Cancer Hospital, Zhejiang, 310022, China|Henan Cancer Hospital, Zhengzhou, 450008, China|Clinical Hospital Centre Zagreb, Zagreb, 10000, Croatia|Fakultni Nemocnice Hradec Kralove; Dept of Radiotherapy &amp; Oncology, Hradec Kralove, 500 05, Czechia|Fakultni nemocnice Olomouc; Onkologicka klinika, Olomouc, 779 00, Czechia|Fakultni nemocnice Ostrava; Klinika onkologicka FNO a LF OU, Ostrava-Poruba, 70852, Czechia|Fakultni Poliklinika Vseobecne Fakultni Niemocnice; Onkologicka Klinika, Praha 2, 128 08, Czechia|Clinique Sainte Catherine; Hopital De Semaine, Avignon, 84918, France|HOPITAL JEAN MINJOZ; Oncologie, Besancon, 25030, France|Polyclinique Bordeaux Nord Aquitaine, Bordeaux, 33300, France|Hopital Morvan, Brest, 29200, France|CHD Les Oudairies, La Roche Sur Yon, 85925, France|Centre Oscar Lambret; Senologie, Lille, 59020, France|Centre Leon Berard; Departement Oncologie Medicale, Lyon, 69373, France|Centre D'Oncologie de Gentilly; Oncology, Nancy, 54100, France|Hopital Caremeau; Hematologie Oncologie, Nimes, 30029, France|Hopital Tenon, Paris, 75020, France|Institut Curie; Oncologie Medicale, Paris, 75231, France|Hopital Saint Louis, Service D Oncologie Medicale, Paris, 75475, France|Ch Pitie Salpetriere; Oncologie Medicale, Paris, 75651, France|Centre Eugene Marquis; Service d'oncologie, Rennes, 35042, France|Centre Paul Strauss; Oncologie Medicale, Strasbourg, 67065, France|Institut Claudius Regaud; Departement Oncologie Medicale, Toulouse, 31059, France|Institut Gustave Roussy; Sitep, VILLEJUIF Cedex, 94805, France|Ambulantes Tumorzentrum Spandau; Dres. Benno Mohr und Uwe Peters, Berlin, 13581, Germany|Onkologische Schwerpunktpraxis Bielefeld, Bielefeld, 33604, Germany|Klinikum Essen-Mitte Ev. Huyssens-Stiftung / Knappschafts GmbH; Klinik fÃ¼r Senologie / Brustzentrum, Essen, 45136, Germany|HOPA im Struensee-Haus, Dres. Erik Engel, Wiebke Hollburg, Hamburg, 22767, Germany|Nationales Centrum fÃ¼r Tumorerkrankungen (NCT) ; Gyn. Onk. Frauenklinik; Uniklinikum Heidelberg, Heidelberg, 69120, Germany|St. Elisabeth Krankenhaus KÃ¶ln GmbH; GynÃ¤kologie und Geburtshilfe, Koeln, 50935, Germany|UniversitÃ¤tsmedizin Mainz; Klinik u. Poliklinik f. Geburtshilfe u. Frauenheilkunde, Mainz, 55131, Germany|OnkoNet Marburg GmbH, Marburg, 35037, Germany|Klinik &amp; Poliklinik fÃ¼r Frauenheilkunde und Geburtshilfe, Campus Innenstadt, MÃ¼nchen, 80336, Germany|Gemeinschaftspraxis fÃ¼r HÃ¤matologie und Onkologie, MÃ¼nster, 48153, Germany|Klinikum Ernst von Bergmann; Frauenklinik, Potsdam, 14467, Germany|Dres. Helmut Forstbauer, Carsten Ziske und Kollegen; Onkologische Schwerpunktpraxis, Troisdorf, 53840, Germany|UniversitÃ¤tsklinik TÃ¼bingen; Frauenklinik, TÃ¼bingen, 72076, Germany|Anticancer Hospital Ag. Savas ; 2Nd Dept. of Oncology - Internal Medicine, Athens, 115 22, Greece|ARETAIEION UNIVERSITY HOSPITAL; oncology unit, Athens, 115 28, Greece|Agioi Anargyroi Cancer Hospital; 2Nd Oncology Dept., Kifisia, 145 64, Greece|Papageorgiou General Hospital; Medical Oncology, Thessaloniki, 564 29, Greece|Yashoda Hospital, Hyderabad, Andhra Pradesh, 500082, India|Dr. B L Kapur Memorial Hospital; BLK Cancer Centre, New Delhi, Delhi, 110005, India|Indraprastha Apollo Hospitals, New Delhi, Delhi, 110076, India|Rajiv Gandhi Cancer Inst.&amp;Research Center; Medical Oncology, New Delhi, Delhi, 110085, India|Max Super Speciality Hospital; Medical Oncology, North WEST Delhi, Delhi, 110088, India|Manipal Hospital; Department of Oncology, Bangalore, Karnataka, 560017, India|Tata Memorial Hospital; Dept of Medical Oncology, Mumbai, Maharashtra, 400012, India|Jehangir Hospital, Pune, Maharashtra, 411001, India|Apollo Speciality Hospital, Chennai, Tamil NADU, 600035, India|Apollo Gleneagles Hospitals, Kolkata, WEST Bengal, 700054, India|TATA Medical Centre; Medical Oncology, Kolkata, WEST Bengal, 700156, India|MAX Balaji Hospital, Delhi, 1100092, India|Hadassah Ein Karem Hospital; Oncology Dept, Jerusalem, 9112000, Israel|Rabin MC; Davidof Center - Oncology Institute, Petach Tikva, 4941492, Israel|Sheba Medical Center, Ramat Gan, 5262100, Israel|Rambam Health Corporation; Oncology Institute, Rambam, 3525408, Israel|Kaplan Medical Center, Rehovot, 7610001, Israel|Tel Aviv Sourasky Medical Ctr; Oncology, Tel Aviv, 6423906, Israel|Assaf Harofeh; Oncology, Zerifin, 6093000, Israel|Fondazione UniversitÃ  G. D'Annunzio; Clinical Research Center (CRC); Centro Studi (CESI), Chieti, Abruzzo, 66103, Italy|Presidio Ospedaliero S. Giovanni Di Dio; U.O. Di Oncologia, Frattamaggiore, Campania, 80027, Italy|Azienda Ospedaliera Universitaria Federico II, Napoli, Campania, 80131, Italy|Istituto Nazionale Tumori Fondazione G. Pascale, Napoli, Campania, 80131, Italy|Azienda Ospedaliero - Universitaria di Modena Policlinico, Modena, Emilia-Romagna, 41110, Italy|Universita Campus Bio-Medico di Roma (UCBM), Roma, Lazio, 00128, Italy|IRCCS Istituto Regina Elena (IFO); Oncologia Medica B, Roma, Lazio, 00144, Italy|Azienda Policlinico Umberto I, Roma, Lazio, 00161, Italy|A.O. Universitaria S. Martino Di Genova, Genova, Liguria, 16132, Italy|Azienda Socio Sanitaria Territoriale Papa Giovanni XXIII (Presidio Papa Giovanni XXIII), Bergamo, Lombardia, 24127, Italy|Asst Degli Spedali Civili Di Brescia, Brescia, Lombardia, 25123, Italy|Hospital San Raffaele, Milano, Lombardia, 20132, Italy|Fondazione IRCCS Istituto Nazionale dei Tumori, Milano, Lombardia, 20133, Italy|IEO Istituto Europeo di Oncologia;Divisione Oncologia Medica, Milano, Lombardia, 20141, Italy|IRCCS Istituto Clinico Humanitas; Oncologia, Rozzano (MI), Lombardia, 20089, Italy|Fondazione Del Piemonte Per L'oncologia IRCC Di Candiolo, Candiolo, Piemonte, 10060, Italy|Ospedale S. Vincenzo; Oncologia Medica, Taormina, Sicilia, 98030, Italy|Azienda Ospedaliero-Universitaria Careggi; SOD Radioterapia, Firenze, Toscana, 50134, Italy|Ospedale Civile; Unita Operativa Di Oncologia Medica, Livorno, Toscana, 57100, Italy|IOV - Istituto Oncologico Veneto - IRCCS; Oncologia Medica II, Padova, Veneto, 35128, Italy|Gunma Prefectural Cancer Center, Gunma, 373-8550, Japan|Hiroshima City Hiroshima Citizens Hospital, Hiroshima, 730-8518, Japan|Sagara Hospital, Kagoshima, 892-0833, Japan|Kanagawa Cancer Center, Kanagawa, 241-8515, Japan|Tokai University Hospital, Kanagawa, 259-1193, Japan|Niigata Cancer Center Hospital, Niigata, 951-8566, Japan|Naha-nishi Clinic, Okinawa, 901-0154, Japan|Osaka International Cancer Institute, Osaka, 541-8567, Japan|Saitama Cancer Center, Saitama, 362-0806, Japan|The Cancer Institute Hospital of JFCR, Tokyo, 135-8550, Japan|Centre Hospitalier Universitaire Mohamed VI; Oncologie-HÃ©matologie, Marrakech, 40000, Morocco|Institut National D'oncologie Sidi Mohammed Ben Abdellah; Anatomopathologie, Rabat, 10000, Morocco|Prof. Dr. I. Chiricuta Institute of Oncology, Cluj Napoca, 400015, Romania|Centrul de Oncologie Sfantul Nectarie, Craiova, 200347, Romania|Russian Oncology Research Center n.a. N.N. Blokhin, Moscow, Moskovskaja Oblast, 115478, Russian Federation|Petrov Research Inst. of Oncology, Sankt Petersburg, 197758, Russian Federation|King Fahad Specialist Hospital; Oncology, Dammam, 31444, Saudi Arabia|International Medical Center (IMC), Jeddah, 21451, Saudi Arabia|King Fahad Medical City; Gastroentrology, Riyadh, 11525, Saudi Arabia|Narodny Onkologicky Ustav; Oddelenie klinickej onkologie A, Bratislava, 833 10, Slovakia|POKO Poprad; Department of Oncology, Poprad, 058 01, Slovakia|Wilgers Oncology Centre, Pretoria, 0001, South Africa|Private Oncology Centre, Pretoria, 0081, South Africa|Sandton Oncology Medical Group, Sandton, 2196, South Africa|Complejo Hospitalario Universitario A CoruÃ±a (CHUAC); Servicio de Oncologia, A CoruÃ±a, LA CoruÃ±a, 15006, Spain|Hospital ClÃ­nic i Provincial; Servicio de HematologÃ­a y OncologÃ­a, Barcelona, 08036, Spain|Hospital Universitario de Fuenlabrada; Servicio de Oncologia, Madrid, 28943, Spain|Hospital Universitario Virgen Macarena; Servicio de Oncologia, Sevilla, 41009, Spain|Hospital Universitario Virgen del Rocio; Servicio de Oncologia, Sevilla, 41013, Spain|Adana Baskent University Medical Faculty; Oncology, Adana, 01220, Turkey|Ankara Bilkent City Hospital, Ankara, 06490, Turkey|Uludag University Medical Faculty; Internal Medicine, Bursa, 16059, Turkey|Dicle Uni Medical Faculty; Internal Medicine, Diyarbakir, 10000, Turkey|Trakya Universitesi Tip Fakultesi, Medikal Onkoloji Bilim Dali, Balkan Yerleskesi, Edirne, 22030, Turkey|Izmir Ataturk Training and Research Hospital, Izmir, 35965, Turkey|Kocaeli University Faculty of Medicine; Medical oncology, Izmit, 31380, Turkey|Goztepe Prof.Dr. Suleyman Yalcin City Hospital; Clinical Oncology, KadikÃ¶y, 34722, Turkey|Guys and St Thomas NHS Foundation Trust, Guys Hospital, London, SE1 9RT, United Kingdom|Christie Hospital, Manchester, M20 3BG, United Kingdom|Mount Vernon Cancer Centre, Northwood, HA6 2RN, United Kingdom|K hospital, Hanoi, 100000, Vietnam|Hochiminh city oncology hospital, Hochiminh city, 700000, Vietnam</t>
  </si>
  <si>
    <t>Study Protocol, https://cdn.clinicaltrials.gov/large-docs/02/NCT03125902/Prot_001.pdf|Statistical Analysis Plan, https://cdn.clinicaltrials.gov/large-docs/02/NCT03125902/SAP_000.pdf</t>
  </si>
  <si>
    <t>NCT01667562</t>
  </si>
  <si>
    <t>A Study of Erlotinib in Participants With Locally Advanced or Metastatic Non-Small Cell Lung Cancer</t>
  </si>
  <si>
    <t>https://clinicaltrials.gov/study/NCT01667562</t>
  </si>
  <si>
    <t>ESSENCE</t>
  </si>
  <si>
    <t>This open-label, multi-center study will evaluate the progression-free survival and safety of erlotinib in participants with locally advanced or metastatic non-small cell lung cancer with activating mutations in the tyrosine kinase domain of the epidermal growth factor receptor (EGFR). Participants will receive daily oral doses of erlotinib until disease progression or unacceptable toxicity.</t>
  </si>
  <si>
    <t>DRUG: Erlotinib</t>
  </si>
  <si>
    <t>Progression-Free Survival as Assessed by Response Evaluation Criteria in Solid Tumors (RECIST) Version 1.1 (v 1.1), Kaplan Meier estimate of the median PFS was defined as the time at which half of the participants have progressed (progressive disease \[PD\]) based on RECIST tumor response criteria or died from any cause, whichever occurred first. PD: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Patients who had not died or progressed at the time of the final analysis were censored at the date of last contact., Baseline until disease progression, or death, whichever occurs first (approximately up to 4 years and 9 months)</t>
  </si>
  <si>
    <t>Proportion of Participants With Objective Response as Assessed by RECIST v 1.1, Objective response (OR) was based on criteria related to changes in size of target lesions according to modified RECIST. Target lesions were selected on the basis of their size (lesions with the longest diameter) as well as the feasibility of reproducible repeated measurements. OR was the sum of complete response (CR) and partial response (PR) four at least 4 weeks during treatment. CR: disappearance of all target lesions. PR: at least a 30% decrease in the sum of diameters of target lesions, taking as reference the baseline sum of diameters., Baseline until disease progression, or death, whichever occurs first (approximately up to 4 years and 9 months)|Proportion of Participants With Disease Control as Assessed by RECIST v 1.1, Disease control was defined as objective response or stable disease (SD) for at least 6 weeks. OR was based on criteria related to changes in size of target lesions according to modified RECIST. Target lesions were selected on the basis of their size (lesions with the longest diameter) as well as the feasibility of reproducible repeated measurements. OR was the sum of CR and PR four at least 4 weeks during treatment. CR: disappearance of all target lesions. PR: at least a 30% decrease in the sum of diameters of target lesions, taking as reference the baseline sum of diameters. SD: Neither sufficient shrinkage to qualify for PR nor sufficient increase to qualify for PD, taking as reference the smallest sum diameters while on study., Baseline until disease progression, or death, whichever occurs first (approximately up to 4 years and 9 months)|Proportion of Participants With Epidermal Growth Factor Receptor (EGFR) Mutations, Mutations in the EGFR included exon 19 deletion mutations and the single-point substitution mutation L858R in exon 21., Screening up to approximately 7 days|Percentage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approximately 4 years and 9 months|Change From Baseline to End of Study in Quality of Life Score Using The Functional Assessment of Cancer Therapy Lung (FACT-L), The domains in the Quality of life score using the Functional Assessment of Cancer Therapy Lung (FACT-L) include physical, social/family, emotional, and functional well-being, and a lung cancer subscale include symptoms, cognitive function and regret of smoking. Minimum and maximum value of the scale is 0 and 4, respectively. Higher score indicate better health state., Baseline and end of study (approximately 4 years and 9 months)</t>
  </si>
  <si>
    <t>Allocation: NON_RANDOMIZED|Intervention Model: SINGLE_GROUP|Masking: NONE|Primary Purpose: TREATMENT</t>
  </si>
  <si>
    <t>2012-01-20</t>
  </si>
  <si>
    <t>2012-08-17</t>
  </si>
  <si>
    <t>Clinic for Pulmonology, Clinical Center of Serbia, Belgrade, 11000, Serbia|Clinical Center Bezanijska Kosa; Oncology, Belgrade, 11080, Serbia|Clinical Center Nis; Clinic for pulmonary diseases Knez Selo, Nis, Serbia|Institute for pulmonary diseases of Vojvodina, Sremska Kamenica, 21204, Serbia</t>
  </si>
  <si>
    <t>Study Protocol and Statistical Analysis Plan, https://cdn.clinicaltrials.gov/large-docs/62/NCT01667562/Prot_SAP_000.pdf</t>
  </si>
  <si>
    <t>NCT02390947</t>
  </si>
  <si>
    <t>Safety and Efficacy Study of Famitinib in Patients With Advanced Colorectal Adenocarcinomaï¼FACTï¼</t>
  </si>
  <si>
    <t>https://clinicaltrials.gov/study/NCT02390947</t>
  </si>
  <si>
    <t>FACT</t>
  </si>
  <si>
    <t>Famitinib is a tyrosin-inhibitor agent targeting at c-Kit, VEGFR2, PDGFR, VEGFR3, Flt1 and Flt3, whose anti-tumor and anti-angiogenesis effects have been validated in preclinical tests. In Phaseâ¡b study, a significantly improved Progression Free Survival (PFS) was found in patients with advanced colorectal cancer treated with Famitinib compared to placebo. On the other hand, the toxicity of Famitinib was manageable in both Phaseâ and â¡b studies.
The purpose of this study is to determine whether Famitinib can improve Overall Survival (OS) compared with placebo in total 540 patients with advanced colorectal cancer who have failed in previously received at least two lines of standard chemotherapy.</t>
  </si>
  <si>
    <t>Colorectal Cancer Metastatic|Colorectal Cancer Recurrent</t>
  </si>
  <si>
    <t>DRUG: Famitinib|DRUG: Placebo</t>
  </si>
  <si>
    <t>Overall Survival(OS), 3 years</t>
  </si>
  <si>
    <t>Progression Free Survival(PFS), 1.5 years|Objective response rate(ORR), 6 months|Disease Control Rate(DCR), 1.5 years|Quality of Life as measured by EORTC QLQ-C30(3.0), 1.5 years|The incidence of Adverse Events, 3 years|The severity of Adverse Events, 3 years</t>
  </si>
  <si>
    <t>Jiangsu HengRui Medicine Co., Ltd.</t>
  </si>
  <si>
    <t>2015-01</t>
  </si>
  <si>
    <t>2019-02</t>
  </si>
  <si>
    <t>2019-07</t>
  </si>
  <si>
    <t>2015-03-18</t>
  </si>
  <si>
    <t>The First Affiliated Hospital of Anhui Medical University, Hefei, Anhui, China|The Second Affiliated Hospital of Anhui Medical University, Hefei, Anhui, China|Beijing Cancer Hospital, Peking University, Beijing, Beijing, China|Beijing Chao-yang Hospital, Capital Medical University, Beijing, Beijing, China|Beijing Friendship Hospital, Capital Medical University, Beijing, Beijing, China|Chinese Academy of Medical Sciences Cancer Hospital, Beijing, Beijing, China|PLA Hospital 301, Beijing, Beijing, China|The Third Affiliated Hospital of The Third Military Medical University, Chongqing, Chongqing, China|Fujian Medical University Union Hospital, Fuzhou, Fujian, China|Cancer center, Sun Yet-sen University, Guangzhou, Guangdong, China|The First Affiliated Hospital of Guangzhou Medical University of Chinese Medicine, Guangzhou, Guangdong, China|Cancer Hospital of Guangxi Zhuang Autonomous Region, Nanning, Guangxi, China|Hospital of Guangxi Zhuang Autonomous Region, Nanning, Guangxi, China|Hainan General Hospital, Hainan, Hainan, China|Harbin Medical University Cancer Hospital, Harbin, Heilongjiang, China|The first affiliated hospital of Xinxiang medical university, Xinxiang, Henan, China|Cancer Hospital of Henan Province, Zhengzhou, Henan, China|The First affiliated Hospital of Zhengzhou University, Zhengzhou, Henan, China|Tongji Hospital of Tongji Medical College, Huazhong University of Science and Technology, Wuhan, Hubei, China|Union Hospital of Tongji Medical College, Huazhong University of Science and Technology, Wuhan, Hubei, China|Wuhan General Hospital of Guangzhou Military, Wuhan, Hubei, China|Cancer Hospital of Hunan Province, Changsha, Hunan, China|The Third Xiangya Hospital of Cental South University, Changsha, Hunan, China|The First People's Hospital of Changzhou, Changzhou, Jiangsu, China|Cancer Hospital of Jiangsu Province, Nanjing, Jiangsu, China|The Second Affiliated Hospital of Nanjing Medical University, Nanjing, Jiangsu, China|The Affiliated Hospital of Xuzhou Medical Collage, Xuzhou, Jiangsu, China|Cancer Hospital of Jiangxi Province, Nanchang, Jiangxi, China|The Second Affiliated Hospital of Nanchang University, Nanchang, Jiangxi, China|Cancer Hospital of Jilin province, Changchun, Jilin, China|The First Affiliated Hospital of Jilin University, Changchun, Jilin, China|Cancer Hospital of Liaoning Province, Shenyang, Liaoning, China|Chinese Medical University First Hospital, Shenyang, Liaoning, China|Fudan University Cancer Hospital, Shanghai, Shanghai, China|Ruijin Hospital, Shanghai jiaotong University, School of Medicine, Shanghai, Shanghai, China|Shanghai General Hospital, Shanghai, Shanghai, China|Zhongshan Hospital of Fudan University, Shanghai, Shanghai, China|Cancer Hospital of Shanxi Province, Xian, Shanxi, China|Tangdu Hospital of The Fouth Military Medical University, Xian, Shanxi, China|Cancer Hospital of Tianjin City, Tianjin, Tianjin, China|People's Hospital of Tianjin City, Tianjin, Tianjin, China|Cancer Hospital of Yunnan Province, Kunming, Yunnan, China|Sir Run Run Shaw Hospital, Zhejiang University, School of Medicine, Hangzhou, Zhejiang, China|The Second Affiliated Hospital of Zhejiang University School of Medicine, Hangzhou, Zhejiang, China</t>
  </si>
  <si>
    <t>NCT02766140</t>
  </si>
  <si>
    <t>SHR1020 Plus Docetaxel as Compared to Placebo Plus Docetaxel in 2nd Line Non Squamous Non Small Cell Lung Cancer</t>
  </si>
  <si>
    <t>https://clinicaltrials.gov/study/NCT02766140</t>
  </si>
  <si>
    <t>The present trial will be performed to evaluate whether SHR1020 in combination with docetaxel in patients with Local Advanced or Metastatic or recurrent Non Squamous NSCLC is more effective as compared to placebo in combination with docetaxel. A secondary aim is to obtain safety information as well as information on quality of life of patients treated with SHR1020 in combination with docetaxel.</t>
  </si>
  <si>
    <t>Non Squamous Non Small Cell Lung</t>
  </si>
  <si>
    <t>DRUG: SHR1020 plus Docetaxel|DRUG: Placebo plus Docetaxel</t>
  </si>
  <si>
    <t>Overall Survival, approximately 30 months</t>
  </si>
  <si>
    <t>Progression Free Survival (PFS), approximately 30 months|Incidence and Intensity of Adverse Events, From signing informed consent document until 30 days after the last drug administration|Objective Tumour Response (Complete Response Plus Partial Response) Using Response Evaluation Criteria in Solid Tumors (RECIST) 1.1, approximately 30months|Disease Control (Complete Response Plus Partial Response plus stable disease) Using Response Evaluation Criteria in Solid Tumors (RECIST) 1.1, approximately 30months|Quality of Life (QoL) measured by standardised questionnaires (EORTC Quality of Life Questionnaire-C30), approximately 30months</t>
  </si>
  <si>
    <t>Shanghai Pulmonary Hospital, Shanghai, China</t>
  </si>
  <si>
    <t>2016-06</t>
  </si>
  <si>
    <t>2016-11</t>
  </si>
  <si>
    <t>2016-05-09</t>
  </si>
  <si>
    <t>2019-01-18</t>
  </si>
  <si>
    <t>Shanghai Pulmonary Hospital, Shanghai, Shanghai, 200433, China</t>
  </si>
  <si>
    <t>NCT02322281</t>
  </si>
  <si>
    <t>TIGER-3: Open Label, Multicenter Study of Rociletinib (CO-1686) Mono Therapy Versus Single-agent Cytotoxic Chemotherapy in Patients With Mutant EGFR NSCLC Who Have Failed at Least One Previous EGFR-Directed TKI and Platinum-doublet Chemotherapy</t>
  </si>
  <si>
    <t>https://clinicaltrials.gov/study/NCT02322281</t>
  </si>
  <si>
    <t>The purpose of this study is to compare the anti-tumor efficacy of oral single-agent rociletinib, as measured by investigator assessment of the PFS, with that of single-agent cytotoxic chemotherapy in patients with EGFR-mutated, advanced/metastatic NSCLC after failure of at least 1 previous EGFR-directed TKI and at least 1 line of platinum-containing doublet chemotherapy.</t>
  </si>
  <si>
    <t>DRUG: Rociletinib|DRUG: Pemetrexed or gemcitabine or paclitaxel or docetaxel</t>
  </si>
  <si>
    <t>Progression Free Survival (PFS) According to RECIST Version 1.1 as Determined by Investigator Review (invPFS), PFS was calculated as 1+ the number of days from the date of randomization to documented radiographic progression as determined by the investigator, or death due to any cause, whichever occurs first. Progression is defined using Response Evaluation Criteria In Solid Tumors Criteria (RECIST v1.1), as at least a 20% increase in the sum of the longest diameter of target lesions, taking as reference the smallest sum on study (this includes the baseline sum if that is the smallest on study). In addition to the relative increase of 20%, the sum must also demonstrate an absolute increase of at least 5 mm.The appearance of one or more new lesions is also considered progression., Cycle 1 Day 1 to End of Treatment, up to approximately 35 months. This Time Frame includes the cross-over period, however, participants who crossed over to rociletinib were not analyzed for PFS.</t>
  </si>
  <si>
    <t>Percentage of Participants With Confirmed Response, Percentage of patients with a best overall confirmed response of partial response (PR) or complete response (CR) recorded from the start of the treatment until disease progression or recurrence. Per Response Evaluation Criteria In Solid Tumors Criteria (RECIST v1.1) for target lesions, defined by and assessed as: Complete Response (CR), is disappearance of all target lesions. Any pathological lymph nodes (whether target or non-target) must have reduction in short axis to \&lt; 10 mm. Partial Response (PR),at least a 30% decrease in the sum of the longest diameter of target lesions, taking as reference the baseline sum of longest diameter. Overall Response (OR),is the best response recorded from the start of the treatment until disease progression/recurrence (taking as reference for progressive disease the smallest measurements recorded since the treatment started). The patient's best response assignment was dependent on the achievement of both measurement and confirmation criteria., Cycle 1 Day 1 to End of Treatment, up to approximately 35 months. This Time Frame includes the cross-over period, however, participants who crossed over to rociletinib were not analyzed for best overall confirmed response.|Duration of Response (DOR) According to RECIST Version 1.1 as Determined by Investigator Assessment, DOR in patients with confirmed response per investigator. The DOR for complete response (CR) and partial response (PR) was measured from date that any of these best responses is first recorded until first date that progressive disease (PD) is objectively documented. For patients who continue treatment post-progression, the first date of progression was used for the analysis. Per Response Evaluation Criteria In Solid Tumors Criteria (RECIST v1.1) for target lesions, defined by and assessed as: CR is disappearance of all target lesions. Any pathological lymph nodes (whether target or non-target) must have reduction in short axis to \&lt;10mm. PR is at least a 30% decrease in sum of the longest diameter of target lesions, taking as reference the baseline sum of longest diameter. Overall Response is the best response from start of the treatment until disease progression/recurrence (taking as reference for progressive disease the smallest measurements recorded since the treatment started)., Cycle 1 Day 1 to End of Treatment, up to approximately 35 months|Overall Survival (OS), OS was calculated as 1+ the number of days from randomization to death due to any cause. Patients without a documented date of death were censored on the date the patient was last known to be alive., Cycle 1 Day 1 to date of death, assessed up to 3 years|Plasma PK for Patients Treated With Rociletinib Based on Sparse Sampling, Blood samples were drawn for PK analysis at 21 Â± 3 day intervals for the first 6 months (Day 1 of Cycles 2 to 7 inclusive). The sample could be taken predose or postdose. Plasma concentrations are presented for Rociletinib and 3 metabolites (M460, M502, M544)., Cycles 2 Day 1 to Cycle 7 Day 1, or approximately 6 months</t>
  </si>
  <si>
    <t>Clovis Oncology, Inc.</t>
  </si>
  <si>
    <t>2015-02</t>
  </si>
  <si>
    <t>2018-03-29</t>
  </si>
  <si>
    <t>2014-12-23</t>
  </si>
  <si>
    <t>2019-08-14</t>
  </si>
  <si>
    <t>Comprehensive Blood and Cancer Center, Bakersfield, California, 93309, United States|City of Hope Cancer Center, Duarte, California, 91010, United States|Saint Joseph Heritage Healthcare, Fullerton, California, 92835, United States|University of California San Diego Moores Cancer Center, La Jolla, California, 92093-0698, United States|Cancer Care Associates Medical Group, Inc., Redondo Beach, California, 90277, United States|Sutter Cancer Center, Sacramento, California, 95816, United States|University of California, San Francisco Helen Diller Family Comprehensive Cancer Center, San Francisco, California, 94115, United States|Central Coast Medical Oncology Corporation, Santa Maria, California, 93454, United States|University of California at Los Angeles, Santa Monica, California, 90404, United States|Stanford University School of Medicine, Stanford, California, 94305, United States|The Oncology Institute of Hope and Innovation, Whittier, California, 90603, United States|Sylvester Comprehensive Cancer Center (UMHC), Deerfield Beach, Florida, 33442, United States|University of Florida Health Science Center, Gainesville, Florida, 32608, United States|Memorial Healthcare System, Pembroke Pines, Florida, 33028, United States|Northside Hospital, Atlanta, Georgia, 30341, United States|North Shore University Health System, Evanston, Illinois, 60201, United States|Walter Reed National Military Medical Center, Bethesda, Maryland, 20889, United States|Saint Joseph Mercy Hospital, Ann Arbor, Michigan, 48106, United States|Barbara Ann Karmanos Cancer Institute, Detroit, Michigan, 48201, United States|Virginia Piper Cancer Institute, Minneapolis, Minnesota, 55407, United States|Regional Cancer Care Associates, LLC, East Brunswick, New Jersey, 08816, United States|Regional Cancer Care Associates, Morristown, New Jersey, 07962, United States|Roswell Park Cancer Institute, Buffalo, New York, 14263, United States|The Ohio State University Comprehensive Cancer Center, Columbus, Ohio, 43210, United States|Providence Health and Services, Portland, Oregon, 97223, United States|Oregon Health &amp; Science University (OHSU) - Knight Cancer Institute, Portland, Oregon, 97239, United States|University of Pittsburgh Cancer Institute (UPMC), Pittsburgh, Pennsylvania, 15232, United States|University of Texas Southwestern Medical Center, Dallas, Texas, 75390, United States|Huntsman Cancer Institute, Salt Lake City, Utah, 84112, United States|University of Virginia, Charlottesville, Virginia, 22903, United States|Virginia Cancer Institute, Richmond, Virginia, 23230, United States|Royal North Shore Hospital, Saint Leonards, New South Wales, 2065, Australia|Westmead Hospital, Westmead, New South Wales, 2145, Australia|Flinders Medical Centre, Bedford Park, South Australia, 5042, Australia|Hopital Hautepierre (CHU) de Strasbourg, Strasbourg, Alsace, 67091, France|Centre FranÃ§ois Baclesse, Caen, Basse-Normandie, 14076, France|Centre Hospitalier Universitaire de Rennes, HÃ´pital Pontchaillou, Rennes, Bretagne, 35033, France|Centre Hospitalier Intercommunal CrÃ©teil, CrÃ©teil, Ile-de-France, 94010, France|HÃ´pital Bichat-Claude Bernard, Paris, Ile-de-France, 75018, France|CHRU de Limoges - HÃ´pital Dupuytren, Limoges, Limousin, 87042, France|CHRU de Lille - HÃ´pital Calmette, Lille, Nord Pas-de-Calais, 59037, France|L'Assistance Publique - Hopitaux de Marseille, Marseille, Provence Alpes Cote D'Azur, 13009, France|Centre LÃ©on BÃ©rard, Lyon, 69373, France|Asklepios Fachkliniken MÃ¼nchen-Gauting, Gauting, Baden-Wuerttemberg, 82131, Germany|Thoraxklinik Heidelberg gGmbH, Heidelberg, Baden-Wuerttemberg, 69126, Germany|LMU - Klinikum der UniversitÃ¤t MÃ¼nchen, MÃ¼nchen, Bayern, 80336, Germany|Pius Hospital Oldenburg, Oldenburg, Niedersachen, 26121, Germany|Johannes-Wesling-Klinikum Minden, Minden, Nordrhein-westfalen, 32429, Germany|LungenClinic GroÃhansdorf GmbH, GroÃhansdorf, Schleswig-Holstein, 22927, Germany|A.O.U. San Luigi Gonzaga di Orbassano, Orbassano, Torino, 10043, Italy|Azienda Ospedaliero-Universitaria Careggi, Firenze, 50139, Italy|IRCCS Azienda Ospedaliera Universitaria San Martino - IST, Genova, 16132, Italy|Ospedale Civile di Livorno, Livorno, 57124, Italy|Istituto Europeo di Oncologia, Milano, 20141, Italy|Azienda Ospedaliera di Perugia, Perugia, 06132, Italy|Chungbuk National University Hospital, Cheongju-si, Cheungcheongbuk-do, 361-712, Korea, Republic of|Seoul National University Bundang Hospital, Seongnam-si, Gyeonggi-do, 463-707, Korea, Republic of|The Catholic University of Korea Saint Vincent's Hospital, Suwon, Gyeonggi, 442-723, Korea, Republic of|Chonnam National University Hwasun Hospital, Hwasun-gun, Jeollanam-do, 519-809, Korea, Republic of|Samsung Medical Center, Seoul, 135-710, Korea, Republic of|Asan Medical Center, Seoul, 138-736, Korea, Republic of|Academisch Ziekenhuis Maastricht, Maastricht, Limburg, 6229 HX, Netherlands|Antoni van Leeuwenhoek Hospital, Amsterdam, Noord-Holland, 1066 CX, Netherlands|Universitair Medisch Centrum Groningen, Groningen, 9700 RB, Netherlands|Hospital Universitari Germans Trias i Pujol, Badalona, Barcelona, 08916, Spain|Hospital de MatarÃ³, MatarÃ³, Barcelona, 08034, Spain|Institut Universitari Dexeus, Barcelona, 08028, Spain|Hospital Universitari Vall D'Hebron, Barcelona, 08035, Spain|Fundacion Jimenez Diaz (Clinica de la Concepcion) (UAM -FJD), Madrid, 28040, Spain|Hospital Regional Universitario Carlos Haya, MÃ¡laga, 29010, Spain|Hospital Universitario Virgen del Rocio, Sevilla, 41013, Spain|China Medical University Hospital, Taichung, 40447, Taiwan|Taichung Veterans General Hospital, Taichung, 40705, Taiwan|National Cheng-Kung University Hospital, Tainan, 70403, Taiwan|National Taiwan University Hospital, Taipei, 10002, Taiwan|Taipei Veterans General Hospital, Taipei, 11217, Taiwan|University College London Hospitals, London, England, NW1 2BU, United Kingdom|Guy's and Saint Thomas NHS Foundation Trust, London, England, SE1 9RT, United Kingdom|Royal Marsden NHS Trust, London, England, SW3 6JJ, United Kingdom|The Christie NHS Foundation Trust, Manchester, England, M20 4BX, United Kingdom</t>
  </si>
  <si>
    <t>Study Protocol and Statistical Analysis Plan, https://cdn.clinicaltrials.gov/large-docs/81/NCT02322281/Prot_SAP_000.pdf</t>
  </si>
  <si>
    <t>NCT03095040</t>
  </si>
  <si>
    <t>CM082 Combined With Everolimus in Chinese Patients With Metastatic Renal Cell Carcinoma</t>
  </si>
  <si>
    <t>https://clinicaltrials.gov/study/NCT03095040</t>
  </si>
  <si>
    <t>This randomized, double blind, phase 2/3 study is aimed to evaluate the efficacy and safety of CM082 in combination with everolimus in Chinese patients with advanced renal cell carcinoma. The primary endpoint is progression-free survival.</t>
  </si>
  <si>
    <t>Renal Cell Cancer Metastatic</t>
  </si>
  <si>
    <t>DRUG: CM082 combined with everolimus|DRUG: CM082|DRUG: Everolimus</t>
  </si>
  <si>
    <t>Progression-free survival, The internal between the date of randomization and the date of disease progression, unaccepted toxicity, or death, 12 months</t>
  </si>
  <si>
    <t>Overall survival, The internal between the date of randomization and the date of death, 36 months|Objective response rate, The percentage of patients with tumor response in overall population, 8 weeks</t>
  </si>
  <si>
    <t>AnewPharma</t>
  </si>
  <si>
    <t>2016-12-16</t>
  </si>
  <si>
    <t>2021-02</t>
  </si>
  <si>
    <t>2021-12</t>
  </si>
  <si>
    <t>2021-02-08</t>
  </si>
  <si>
    <t>Beijing Cancer Hospital, Beijing, Beijing, 100142, China</t>
  </si>
  <si>
    <t>NCT01829711</t>
  </si>
  <si>
    <t>Moxetumomab Pasudotox for Advanced Hairy Cell Leukemia</t>
  </si>
  <si>
    <t>https://clinicaltrials.gov/study/NCT01829711</t>
  </si>
  <si>
    <t>Background:
- Moxetumomab pasudotox is an experimental non-chemotherapy cancer treatment drug. It targets CD22, a molecule on the surface of essentially all hairy cell leukemia cells. Moxetumomab pasudotox binds to CD22, goes into the cell, and releases a toxin which kills the cell. In a phase I trial it had activity in relapsed/refractory hairy cell leukemia with safety profile supporting further clinical study (http://ncbi.nlm.nih.gov/pubmed/22355053). This is a phase III multicenter trial designed to confirm these results.</t>
  </si>
  <si>
    <t>Leukemia, Hairy Cell</t>
  </si>
  <si>
    <t>DRUG: Moxetumomab pasudotox|DRUG: IV Bag Protectant for Moxetumomab pasudotox</t>
  </si>
  <si>
    <t>Percentage of Participants With Durable Complete Response (CR) Assessed by Blinded Independent Central Review, Durable CR was defined as overall response that meets blood, bone marrow and imaging criteria for CR, followed by a \&gt;180 day duration of hematologic remission (HR). CR requires all of the following to be present: No evidence of leukemic cells in peripheral blood and/or by routine H/E staining of bone marrow; Resolution of any hepatomegaly, splenomegaly, and abnormal (\&gt;= 2 cm minimum length) lymphadenopathy by CT or MRI (maximum diameter of spleen should be either \&lt; 17 cm or have decreased by \&gt;25% from its baseline.); HR requires normal complete blood count (CBC) as exhibited by: Neutrophils \&gt;= 1.5 x 10\^9/L, Platelets \&gt;= 100 x 10\^9/L, and hemoglobin \&gt;= 11.0 g/dL without transfusions or growth factors for at least 4 weeks., Full disease assessment (CBC, bone marrow and imaging) at end of treatment (EOT; up to 24 weeks) and post EOT Day 181; CBC monthly for 6 months post EOT, every 3 months post Day 181 for first 2 years and every 6 months thereafter (approximately 6 years)|Percentage of Participants With Durable CR by Investigator's Assessment, Durable CR was defined as overall response that meets blood, bone marrow and imaging criteria for CR, followed by a \&gt;180 day duration of HR. CR requires all of the following to be present: No evidence of leukemic cells in peripheral blood and/or by routine H/E staining of bone marrow; Resolution of any hepatomegaly, splenomegaly, and abnormal (\&gt;= 2 cm minimum length) lymphadenopathy by CT or MRI (maximum diameter of spleen should be either \&lt; 17 cm or have decreased by \&gt;25% from its baseline.); HR requires normal complete blood count (CBC) as exhibited by: Neutrophils \&gt;= 1.5 x 10\^9/L, Platelets \&gt;= 100 x 10\^9/L, and hemoglobin \&gt;= 11.0 g/dL without transfusions or growth factors for at least 4 weeks., Full disease assessment (CBC, bone marrow and imaging) at end of treatment (EOT; up to 24 weeks) and post EOT Day 181; CBC monthly for 6 months post EOT, every 3 months post Day 181 for first 2 years and every 6 months thereafter (approximately 6 years)</t>
  </si>
  <si>
    <t>Percentage of Participants With Minimal Residual Disease (MRD) Positive or MRD Negative CR Assessed by Blinded Independent Central Review, The MRD status by blinded independent review refers specifically to results of central pathologist read of bone marrow biopsy by immunohistochemistry.
The CR with Positive or Negative MRD requires all of the following to be present:
* No evidence of leukemic cells in the peripheral blood and/or by routine H/E staining of bone marrow. Minimal Residual Disease: CR with HCL evident in blood or in bone marrow biopsy by immunohistochemistry.
* Resolution of any hepatomegaly, splenomegaly, and abnormal (\&gt;= 2 cm minimum length) lymphadenopathy by CT or MRI. Although a normal spleen size is not defined, the maximum diameter of the spleen should be either \&lt; 17 cm or have decreased by \&gt;25% from its baseline.
* Normal CBC as exhibited by: Neutrophils \&gt;= 1.5 x 10\^9/L, Platelets \&gt;= 100 x 10\^9/L, and hemoglobin \&gt;= 11.0 g/dL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years)|Percentage of Participants With MRD Positive or MRD Negative CR by Investigator's Assessment, The MRD status by investigator refers to results of investigator assessment of bone marrow biopsy or bone marrow aspirate by immunohistochemistry and/or flow cytometry.
The CR with Positive or Negative MRD requires all of the following to be present:
* No evidence of leukemic cells in the peripheral blood and/or by routine H/E staining of bone marrow. Minimal Residual Disease: CR with HCL evident in blood or marrow by flow cytometry.
* Resolution of any hepatomegaly, splenomegaly, and abnormal (\&gt;= 2 cm minimum length) lymphadenopathy by CT or MRI. Although a normal spleen size is not defined, the maximum diameter of the spleen should be either \&lt; 17 cm or have decreased by \&gt;25% from its baseline.
* Normal CBC as exhibited by: Neutrophils \&gt;= 1.5 x 10\^9/L, Platelets \&gt;= 100 x 10\^9/L, and hemoglobin \&gt;= 11.0 g/dL without transfusions or growth factors for at least 4 weeks., Prior to each treatment cycle, end of treatment, and at follow-up visits every 3 months for the next 24 months and every 6 months thereafter (Approximately 6 years)|Time to CR Assessed by Blinded Independent Central Review, Time to CR was defined as the time from the start of moxetumomab pasudotox administration to the first documentation of CR., Prior to each treatment cycle, EOT (up to 24 weeks), monthly from the EOT assessment until the Day 181 assessment (only for CBC), at follow-up visits every 3 months for the next 24 months, and every 6 months thereafter (approximately 6 years)|Duration of CR Assessed by Blinded Independent Central Review, Duration of CR was defined as the duration from documentation of CR to the time of relapse from CR. Relapse from CR was defined as any CR criteria (blood counts, imaging or bone marrow) no longer consistent with CR. CR requires all of the following to be present: No evidence of leukemic cells in peripheral blood and/or by routine H/E staining of bone marrow; Resolution of any hepatomegaly, splenomegaly, and abnormal (\&gt;= 2 cm minimum length) lymphadenopathy by CT or MRI (maximum diameter of spleen should be either \&lt; 17 cm or have decreased by \&gt;25% from its baseline); normal CBC as exhibited by: Neutrophils \&gt;= 1.5 x 10\^9/L, Platelets \&gt;= 100 x 10\^9/L, and hemoglobin \&gt;= 11.0 g/dL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years)|Duration of Hematologic Remission, Duration of HR was defined as the duration from documentation of HR to the time of relapse. HR was defined as the blood counts required for CR as normal CBC as exhibited by: Neutrophils \&gt;= 1.5 x 10\^9/L, Platelets \&gt;= 100 x 10\^9/L, and hemoglobin \&gt;= 11.0 g/dL without transfusions or growth factors for at least 4 weeks.
Duration of HR was censored on the date of the last hematologic assessment for participants who have no documented relapse based on blood count prior to data cutoff, dropout, or initiation of alternative anticancer therapy., Prior to each treatment cycle, EOT (up to 24 weeks), monthly from the EOT assessment until the Day 181 assessment (only for CBC), at follow-up visits every 3 months for the next 24 months, and every 6 months thereafter (approximately 6 years)|Time to Hematologic Remission, Time to HR was defined as the time from the start of moxetumomab pasudotox administration to the first documentation of HR. HR was defined as the blood counts required for CR as normal CBC as exhibited by: Neutrophils \&gt;= 1.5 x 10\^9/L, Platelets \&gt;= 100 x 10\^9/L, and hemoglobin \&gt;= 11.0 g/dL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years)|Percentage of Participants With Objective Response (OR) Assessed by Blinded Independent Central Review, The OR was defined as number of participants with a best response of CR or PR. CR requires all of following to be present: No evidence of leukemic cells in peripheral blood and/or by routine H/E staining of bone marrow; Resolution of any hepatomegaly, splenomegaly, and abnormal (\&gt;=2 cm minimum length) lymphadenopathy by CT or MRI (maximum diameter of spleen should be either \&lt;17 cm or have decreased by \&gt;25% from its baseline); normal CBC (Neutrophils \&gt;=1.5 x 10\^9/L, Platelets \&gt;=100 x 10\^9/L, and hemoglobin \&gt;=11.0 g/dL) without transfusions or growth factors for at least 4 weeks. PR requires all of following for a period of at least 4 weeks: \&gt;=50% decrease or normalization (\&lt;5.0 x 10\^9/L) in peripheral blood lymphocyte count and \&gt;=50% reduction in lymphadenopathy and in abnormal haepatosplenomegaly by CT or MRI from pre-treatment baseline value; normal CBC as mentioned above or 50% improvement in CBC values over baseline without transfusions or growth factors for at least 4 weeks., Prior to each treatment cycle, EOT (up to 24 weeks), monthly from the EOT assessment until the Day 181 assessment (only for CBC), at follow-up visits every 3 months for the next 24 months, and every 6 months thereafter (approximately 6 years)|Percentage of Participants With Objective Response by Investigator's Assessment, The OR was defined as number of participants with a best response of CR or PR. CR requires all of following to be present: No evidence of leukemic cells in peripheral blood and/or by routine H/E staining of bone marrow; Resolution of any hepatomegaly, splenomegaly, and abnormal (\&gt;=2 cm minimum length) lymphadenopathy by CT or MRI (maximum diameter of spleen should be either \&lt;17 cm or have decreased by \&gt;25% from its baseline); normal CBC (Neutrophils \&gt;=1.5 x 10\^9/L, Platelets \&gt;=100 x 10\^9/L, and hemoglobin \&gt;=11.0 g/dL) without transfusions or growth factors for at least 4 weeks. PR requires all of following for a period of at least 4 weeks: \&gt;=50% decrease or normalization (\&lt;5.0 x 10\^9/L) in peripheral blood lymphocyte count and \&gt;=50% reduction in lymphadenopathy and in abnormal haepatosplenomegaly by CT or MRI from pre-treatment baseline value; normal CBC as mentioned above or 50% improvement in CBC values over baseline without transfusions or growth factors for at least 4 weeks., Prior to each treatment cycle, end of treatment, and at follow-up visits every 3 months for the next 24 months and every 6 months thereafter (Approximately 6 years)|Time to Objective Response Assessed by Blinded Independent Central Review, Time to OR was defined as the time from the start of moxetumomab pasudotox administration to the first documentation of OR (CR or PR)., Prior to each treatment cycle, EOT (up to 24 weeks), monthly from the EOT assessment until the Day 181 assessment (only for CBC), at follow-up visits every 3 months for the next 24 months, and every 6 months thereafter (approximately 6 years)|Duration of Objective Response Assessed by Blinded Independent Central Review, Duration of OR was defined as the time from the first documentation of objective response (CR or PR) to the date of relapse.
Duration of OR was censored on the date of last disease assessment or hematologic assessment for participants who have no documented relapse prior to data cut-off, dropout, or the initiation of alternative anticancer therapy., Prior to each treatment cycle, EOT (up to 24 weeks), monthly from the EOT assessment until the Day 181 assessment (only for CBC), at follow-up visits every 3 months for the next 24 months, and every 6 months thereafter (approximately 6 years)|Progression-free Survival (PFS) Assessed by Blinded Independent Central Review, The PFS was defined as the time from the start of moxetumomab pasudotox administration to the earliest date of a disease assessment showing a progressive disease/relapse, earliest date of hematologic relapse or date of death, whichever was earlier. The PFS was censored on the date of last disease assessment or hematologic assessment for participants who are alive with no documented relapse or PD prior to data cut-off, dropout, or the initiation of alternative anticancer therapy., Prior to each treatment cycle, EOT (up to 24 weeks), monthly from the EOT assessment until the Day 181 assessment (only for CBC), at follow-up visits every 3 months for the next 24 months, and every 6 months thereafter (approximately 6 years)|Time to Treatment Failure (TTF) Assessed by Blinded Independent Central Review, The TTF was defined as the time from the start of moxetumomab pasudotox administration to the date of the first of relapse, progressive disease, initiation of alternative anticancer therapy, or death due to disease or disease-related complication. The TTF was censored on the date of last disease assessment or hematologic assessment for participants who are alive with no documented relapse or PD prior to data cut-off, dropout, or the initiation of alternative anticancer therapy and also censored for death not accompanied by relapse., Prior to each treatment cycle, EOT (up to 24 weeks), monthly from the EOT assessment until the Day 181 assessment (only for CBC), at follow-up visits every 3 months for the next 24 months, and every 6 months thereafter (approximately 6 years)|Number of Participants With Treatment Emergent Adverse Events (TEAEs) and Treatment Emergent Serious Adverse Events (TESAEs), An Adverse Event (AE) is any unfavourable and unintended sign, symptoms, or diseases temporally associated with use of study drug, whether or not considered related to study drug. A serious adverse event (SAE) is an AE that results in death, initial or prolonged inpatient hospitalization, life-threatening, persistent or significant disability/incapacity, congenital anomaly/birth defect, or an important medical event. TEAEs and TESAEs are defined as AEs and SAEs present at baseline that worsened in intensity after administration of study drug, or events absent at baseline that emerged after administration of study drug., From the start of study treatment (Day 1) through 4-6 weeks after last dose of Cycle 6 (28-day cycle) (approximately 7 months)|Number of Participants With Abnormal Clinical Laboratory Results Reported as TEAEs, An abnormal laboratory finding which required an action or intervention by the investigator, or a finding judged by the investigator to represent a change beyond the range of normal physiologic fluctuation were reported as AEs. The TEAEs are defined as AEs present at baseline that worsened in intensity after administration of study drug, or events absent at baseline that emerged after administration of study drug, up to 30 days after the last dose of study drug (approximately 7 months)., From the start of study treatment (Day 1) through 4-6 weeks after last dose of Cycle 6 (28-day cycle) (approximately 7 months)|Number of Participants With Abnormal Vital Signs Reported as TEAEs, An abnormal vital signs that were judged by the investigator to be medically significant were reported as AEs. The TEAEs are defined as AEs present at baseline that worsened in intensity after administration of study drug, or events absent at baseline that emerged after administration of study drug, up to 30 days after the last dose of study drug (approximately 7 months)., From the start of study treatment (Day 1) through 4-6 weeks after last dose of Cycle 6 (28-day cycle) (approximately 7 months)|Number of Participants With Abnormal Electrocardiogram (ECG) Reported as TEAEs, An abnormal ECG findings that were judged by the investigator to be medically significant were reported as AEs. The TEAEs are defined as AEs present at baseline that worsened in intensity after administration of study drug, or events absent at baseline that emerged after administration of study drug, up to 30 days after the last dose of study drug (approximately 7 months)., From the start of study treatment (Day 1) through 4-6 weeks after last dose of Cycle 6 (28-day cycle) (approximately 7 months)|Time to Reach Maximum Observed Plasma Concentration (Tmax) of Moxetumomab Pasudotox, The Tmax of moxetumomab pasudotox is reported., Cycle 1 Day 1 (pre-dose; 5 mins and 3 hr post dose); Cycle 1 Day 5 (pre-dose; 5 mins, 1 hr, 3 hr, and 6 hrs post dose); and Cycle 2 Day 1 (pre-dose; 5 mins and 3 hr post dose)|Maximum Observed Plasma Concentration (Cmax) of Moxetumomab Pasudotox, The Cmax of moxetumomab pasudotox is reported., Cycle 1 Day 1 (pre-dose; 5 mins and 3 hr post dose); Cycle 1 Day 5 (pre-dose; 5 mins, 1 hr, 3 hr, and 6 hrs post dose); and Cycle 2 Day 1 (pre-dose; 5 mins and 3 hr post dose)|Time of Last (Tlast) Measurable Concentration of Moxetumomab Pasudotox, The Tlast of moxetumomab pasudotox is reported., Cycle 1 Day 1 (pre-dose; 5 mins and 3 hr post dose); Cycle 1 Day 5 (pre-dose; 5 mins, 1 hr, 3 hr, and 6 hrs post dose); and Cycle 2 Day 1 (pre-dose; 5 mins and 3 hr post dose)|Area Under the Plasma Concentration-time Curve From Time Zero to Time of the Last Quantifiable Concentration (AUC0-last) of Moxetumomab Pasudotox, The AUC0-last of moxetumomab pasudotox is reported., Cycle 1 Day 1 (pre-dose; 5 mins and 3 hr post dose); Cycle 1 Day 5 (pre-dose; 5 mins, 1 hr, 3 hr, and 6 hrs post dose); and Cycle 2 Day 1 (pre-dose; 5 mins and 3 hr post dose)|Area Under the Plasma Concentration-time Curve From Time Zero to 3 Hours (AUC0-3hr) Post End of Moxetumomab Pasudotox, The AUC0-3hr of moxetumomab pasudotox is reported., Cycle 1 Day 1 (pre-dose; 5 mins and 3 hr post dose); Cycle 1 Day 5 (pre-dose; 5 mins, 1 hr, and 3 hr post dose); and Cycle 2 Day 1 (pre-dose; 5 mins and 3 hr post dose)|Area Under the Plasma Concentration-time Curve From Time Zero to Infinity (AUC0-inf) of Moxetumomab Pasudotox, The AUC0-inf of moxetumomab pasudotox is reported., Cycle 1 Day 1 (pre-dose; 5 mins and 3 hr post dose); Cycle 1 Day 5 (pre-dose; 5 mins, 1 hr, 3 hr, and 6 hrs post dose); and Cycle 2 Day 1 (pre-dose; 5 mins and 3 hr post dose)|Area Under the Plasma Concentration-time Curve Extrapolated (AUCExt) of Moxetumomab Pasudotox, The AUCExt of moxetumomab pasudotox is reported., Cycle 1 Day 1 (pre-dose; 5 mins and 3 hr post dose); Cycle 1 Day 5 (pre-dose; 5 mins, 1 hr, 3 hr, and 6 hrs post dose); and Cycle 2 Day 1 (pre-dose; 5 mins and 3 hr post dose)|Systemic Clearance (CL) of Moxetumomab Pasudotox, The CL of moxetumomab pasudotox is reported., Cycle 1 Day 1 (pre-dose; 5 mins and 3 hr post dose); Cycle 1 Day 5 (pre-dose; 5 mins, 1 hr, 3 hr, and 6 hrs post dose); and Cycle 2 Day 1 (pre-dose; 5 mins and 3 hr post dose)|Terminal Half Life (t1/2) of Moxetumomab Pasudotox, The t1/2 of moxetumomab pasudotox is reported., Cycle 1 Day 1 (pre-dose; 5 mins and 3 hr post dose); Cycle 1 Day 5 (pre-dose; 5 mins, 1 hr, 3 hr, and 6 hrs post dose); and Cycle 2 Day 1 (pre-dose; 5 mins and 3 hr post dose)|Percentage of Participants With Positive Anti-drug Antibodies (ADA), Neutralizing Anti-drug Antibodies (nAb) and Specificity (CD22 and PE38) Positive to Moxetumomab Pasudotox, Participants with ADA positive, nAb positive, cluster of differentiation 22 (CD22) positive of ADA positive/NAb positive, and pseudomonas exotoxin 38 (PE38) positive of ADA positive/NAb positive to moxetumomab pasudotox at any visit are reported., Pre-infusion on Day 1 of Cycles 1, 2, 3, and 5; at the End of Treatment (4 to 6 weeks after the last dose; approximately 7 months)</t>
  </si>
  <si>
    <t>MedImmune LLC</t>
  </si>
  <si>
    <t>2017-05-24</t>
  </si>
  <si>
    <t>2019-04-29</t>
  </si>
  <si>
    <t>2013-04-11</t>
  </si>
  <si>
    <t>2018-08-27</t>
  </si>
  <si>
    <t>2020-04-08</t>
  </si>
  <si>
    <t>Research Site, Duarte, California, 91010, United States|Research Site, Los Angeles, California, 90095, United States|Research Site, Miami, Florida, 33136, United States|Research Site, Chicago, Illinois, 60611, United States|Research Site, Baltimore, Maryland, 21287, United States|Research Site, Bethesda, Maryland, 20892, United States|Research Site, Albuquerque, New Mexico, 87131, United States|Research Site, New York, New York, 10065, United States|Research Site, Houston, Texas, 77030, United States|Research Site, Antwerp, 2060, Belgium|Research Site, Gent, 9000, Belgium|Research Site, Edmonton, Alberta, T6G 2G7, Canada|Research Site, Brno, 625 00, Czechia|Research Site, Caen, 14033, France|Research Site, Le Chesnay Cedex, 78157, France|Research Site, Pessac Cedex, 33604, France|Research Site, Pierre-BÃ©nite, 69310, France|Research Site, Rouen Cedex 1, 76038, France|Research Site, Strasbourg Cedex, 67098, France|Research Site, Berlin, 13353, Germany|Research Site, Giessen, 35392, Germany|Research Site, Heidelberg, 69120, Germany|Research Site, Dublin, DUBLIN 8, Ireland|Research Site, Haifa, 31048, Israel|Research Site, Bologna, 40138, Italy|Research Site, Genova, 16132, Italy|Research Site, Milano, 20122, Italy|Research Site, Siena, 53100, Italy|Research Site, Bergen, 5099, Norway|Research Site, GdaÅsk, 80-952, Poland|Research Site, ÅÃ³dÅº, 93-510, Poland|Research Site, Belgrade, 11000, Serbia|Research Site, Barcelona, 08036, Spain|Research Site, Sutton, SM2 5PT, United Kingdom</t>
  </si>
  <si>
    <t>Statistical Analysis Plan, https://cdn.clinicaltrials.gov/large-docs/11/NCT01829711/SAP_000.pdf|Study Protocol, https://cdn.clinicaltrials.gov/large-docs/11/NCT01829711/Prot_001.pdf</t>
  </si>
  <si>
    <t>NCT02039726</t>
  </si>
  <si>
    <t>(QuANTUM-R): An Open-label Study of Quizartinib Monotherapy vs. Salvage Chemotherapy in Acute Myeloid Leukemia (AML) Subjects Who Are FLT3-ITD Positive</t>
  </si>
  <si>
    <t>https://clinicaltrials.gov/study/NCT02039726</t>
  </si>
  <si>
    <t>The primary objective of the study is to determine whether quizartinib monotherapy prolongs overall survival (OS) compared to salvage chemotherapy in subjects with FMS-like tyrosine kinase 3 - Internal Tandem Duplication (FLT3-ITD) positive AML who are refractory to or have relapsed within 6 months, after first-line AML therapy.</t>
  </si>
  <si>
    <t>AML</t>
  </si>
  <si>
    <t>DRUG: Quizartinib|DRUG: Salvage Chemotherapy</t>
  </si>
  <si>
    <t>Overall Survival in Participants That Received Quizartinib Versus Salvage Chemotherapy, Overall Survival is defined as the time (in weeks) from the date of randomization to the date of death due to any cause. Median and quartiles are calculated using the Kaplan-Meier method., At approximately 3 years 9 months</t>
  </si>
  <si>
    <t>Event-free Survival in Participants That Received Quizartinib Versus Salvage Chemotherapy, Event-free survival is defined as the time (in weeks) from randomization until documented refractory disease, relapse after complete composite remission (CRc), or death from any cause, whichever is observed first., At approximately 3 years 9 months</t>
  </si>
  <si>
    <t>2018-02-22</t>
  </si>
  <si>
    <t>2020-09-08</t>
  </si>
  <si>
    <t>2014-01-20</t>
  </si>
  <si>
    <t>2020-01-27</t>
  </si>
  <si>
    <t>City of Hope National Medical Center, Duarte, California, 91010, United States|University of Southern California, Norris Comprehensive Cancer Center, Los Angeles, California, 90033, United States|UCLA Medical Center, Los Angeles, California, 90095, United States|UC Davis Cancer Center, Sacramento, California, 95817, United States|Stanford University Medical Center Stanford Comprehensive Cancer Center, Stanford, California, 94305, United States|Yale University, New Haven, Connecticut, 06520, United States|Emory Winship Cancer Institute, Atlanta, Georgia, 30322, United States|University of Illinois at Chicago, Chicago, Illinois, 60607, United States|University of Chicago, Chicago, Illinois, 60637, United States|Franciscan Alliance, Indianapolis, Indiana, 46237, United States|University of Kansas Medical Center Research Institute Inc, Westwood, Kansas, 66205, United States|LSU Health Sciences Center Feist Weiller Cancer Center, Shreveport, Louisiana, 71103, United States|University of Maryland, Baltimore, Maryland, 21201, United States|Dana Farber Cancer Institute, Boston, Massachusetts, 02215, United States|University of Michigan Health System, Ann Arbor, Michigan, 48109, United States|Barbara Ann Karmanos Cancer Institute, Detroit, Michigan, 48201, United States|Mayo Clinic, Rochester, Minnesota, 55905, United States|Washington University School of Medicine, Saint Louis, Missouri, 63110, United States|University of Nebraska Medical Center, Omaha, Nebraska, 68198, United States|John Theurer Cancer Center at Hackensack University Medical Center, Hackensack, New Jersey, 07601, United States|Roswell Park Cancer Institute, Buffalo, New York, 14263, United States|Columbia University Medical Center, New York, New York, 10032, United States|University of Rochester, Rochester, New York, 14642, United States|NY Medical College, Valhalla, New York, 10595, United States|UNC Linebreger Comprehensive Cancer Center, Chapel Hill, North Carolina, 27599, United States|Duke Cancer Institute at Duke University Health System, Durham, North Carolina, 27710, United States|Wake Forest University Baptist Health, Winston-Salem, North Carolina, 27157, United States|University of Cincinnati, Cincinnati, Ohio, 45267, United States|Oregon Health and Science University Knight Cancer Institute, Portland, Oregon, 97239, United States|Geisinger Medical Center, Danville, Pennsylvania, 17822, United States|Penn State Milton S Hershey Medical Center, Hershey, Pennsylvania, 17033, United States|University of Pennsylvania Health System, Philadelphia, Pennsylvania, 19104, United States|Avera Cancer Institute, Sioux Falls, South Dakota, 57105, United States|Vanderbilt-Ingram Cancer Center, Nashville, Tennessee, 37232, United States|MD Anderson Center, The University of Texas, Houston, Texas, 77030, United States|Swedish Cancer Institute, Seattle, Washington, 98104, United States|The Canbera Hospital, Garran, New South Wales, 2605, Australia|Westmead Hospital, Westmead, New South Wales, 2145, Australia|The Princess Alexandra Hospital, Brisbane, Queensland, Australia|Royal Adelaide Hospital, Adelaide, South Australia, 5000, Australia|The Queen Elizabeth Hospital, Woodville, South Australia, 5011, Australia|Alfred Hospital, Melbourne, Victoria, 3004, Australia|ZNA Stuivenberg, Antwerpen, BE, 2060, Belgium|UCL St Luc, Brussels, BE, 1200, Belgium|Leuven UZ Gasthuisberg, Leuven, BE, 3000, Belgium|University of Alberta Hospital, Edmonton, Alberta, T6G 2B7, Canada|Vancouver General Hospital, Vancouver, British Columbia, V5Z 1M9, Canada|Princess Margaret Cancer Centre Princess Margaret Hospital, Toronto, Ontario, M5G2M9, Canada|KliniÄka Bolinca Merkur, Zagreb, 10000, Croatia|KliniÄko BolniÄki Centar Zagreb, Zagreb, 10000, Croatia|Fakultni nemocnice Brno, Brno, 62500, Czechia|Fakultni nemocnice Hradec Kralove, Hradec KrÃ¡lovÃ©, 50005, Czechia|Fakultni nemocnice Olomouc, Olomouc, 77900, Czechia|CHU de Caen, Caen, 14000, France|Centre Hospitalier Universitaire Grenoble Hopital Michalon, Grenoble, 38043, France|Centre Hospitalier de Versailles, Le Chesnay, 78157, France|Hopital de la Conception, Marseille, 13385, France|Centre Hospitalier Universitaire Nantes, Nantes, 44035, France|HÃ´pital Saint Louis, Paris, 75010, France|Hopital Saint-Antoine, Paris, 75571, France|Hopital Haut Leveque Centre Francois Magendie, Pessac, 33604, France|Centre Henri-Becquerel, Rouen, 76038, France|Centre Hospitalier Universitaire Purpan, Toulouse, 31059, France|CharitÃ© UniversitÃ¤tsmedizin Berlin, Berlin, 12200, Germany|CharitÃ© Campus Virchow Klinikum, Berlin, 13353, Germany|Klinikum Braunschweig, Braunschweig, 38114, Germany|Universitatsklinikum Dresden, Dresden, 01307, Germany|Klinikum der Johann Wolfgang-Goethe-UniversitÃ¤t, Frankfurt, 60590, Germany|UniversitÃ¤tsklinikum Halle, Halle, 06120, Germany|Medizinische Hochschule Hannover, Hanover, 30625, Germany|Uniklinik Heidelberg Medizinische Klinik und Poliklinik V, Heidelberg, 69120, Germany|UniversitÃ¤tsklinikum Jena, Jena, 07743, Germany|UniversitÃ¤tsklinikum Leipzig, Leipzig, 04103, Germany|University Mainz, Mainz, 55131, Germany|UniversitÃ¤tsklinikum Giessen und Marburg GmbH, Marburg, 35043, Germany|LMU MÃ¼nchen Klinikum GroÃhadern, Munchen, 81377, Germany|Medizinische Klinik A HÃ¤matologie HÃ¤mostaseologie Internistische Onkologie und Pneumologie, MÃ¼nster, 48149, Germany|The Chinese University of Hong Kong, Prince of Wales Hospital, Hong Kong, Hong Kong|The University of Hong Kong, Queen Mary Hospital, Hong Kong, Hong Kong|Szegedi Tudomanyegyetem Altalanos Orvostudomanyi Kar Szent Gyorgyi Albert Klinikai Kozpont, Szeged, Csongrad, 6725, Hungary|Debreceni Egyetem Klinikai Kozpont, Belgyogyaszati Intezet, Debrecen, Hajdu Bihar, 4032, Hungary|Semmelweis Egyetem Altalanos Orvostudomanyi Kar I. Belgyogyaszati Klinika, Budapest, Pest, 1083, Hungary|AOU Policlinico Consorziale di Bari, Bari, 70124, Italy|UniversitÃ  di Bologna, Bologna, 40138, Italy|UnitÃ  Operativa di Ematologia e UnitÃ  Operativa CTMO, Cagliari, Italy|Arcispedale S Anna, Ferrara, 44124, Italy|AOU Careggi, Firenze, 50134, Italy|IRCCS Azienda Ospedaliera Universitaria San Martino, Genova, 16132, Italy|Opsedale San Martino di Genova, Genova, 16132, Italy|Ospedale San Raffaele, Milan, 20132, Italy|Azienda Ospedaliera Universitaria Federico II, Napoli, 80131, Italy|Azienda Ospedaliero Universitaria San Luigi Gonzaga, Orbassano, 10043, Italy|L'UOC di Ematologia del Policlinico Tor Vergata, Rome, 00133, Italy|Policlinico Universitario Agostino Gemelli, Rome, 00168, Italy|Azienda Ospedaliero Universitaria Senese, Policlinico S. Maria alle Scotte, Siena, 53100, Italy|Ospedale di Circolo-a Fondazione Macchi, Varese, 21100, Italy|Seoul National University Bundang Hospital, Seongnam-si, Gyeonggi-do, 463-707, Korea, Republic of|Kyungpook National University Hospital, Daegu, 700-721, Korea, Republic of|Seoul National University Hospital, Seoul, 110-744, Korea, Republic of|Samsung Medical Center, Seoul, 135-710, Korea, Republic of|The Catholic University of Korea Seoul St. Mary's Hospital, Seoul, 137-701, Korea, Republic of|Asan Medical Center, Seoul, 138-736, Korea, Republic of|VU Medisch Centrum, Amsterdam, 1081 HV, Netherlands|Universitair Medisch Centrum Groningen, Groningen, 9713 GZ, Netherlands|Erasmus Medical Center, Rotterdam, 3015 CE, Netherlands|Uniwersytecki Szpital Kliniczny w Biatymstoku, Klinika Hematologii z Pododzialem Chorob Naczyn, Bialystok, 15276, Poland|Samodzielny Publiczny Szpital Kliniczny im. Andrzeja Mieleckiego Slaskiego Uniwersytetu Medycznego w Katowicach Oddzial Hematologii i Transplantacji Szpiku, Katowice, 40032, Poland|Samodzielny Publiczny Szpital Kliniczny Nr 1, Klinika Hematoonkologii i Transplantacji Szpiku, Lublin, 20081, Poland|Klinicki Centar Srbije, Belgrade, 11000, Serbia|Klinicki Centar Vojvodine, Novi Sad, 21000, Serbia|National University of Singapore, Singapore, 119228, Singapore|Singapore General Hospital, Singapore, 169608, Singapore|Hospital Son Espases, Palma, De Mallorca, 07120, Spain|Hospital La Fe, Valencia, SP, 46026, Spain|Hospital Clinic I Provincial de Barcelona, Barcelona, 08036, Spain|Hospital Universitari Germans Trias i Pujol, Barcelona, 08916, Spain|Hospital General Universitario Gregorio MaraÃ±on, Madrid, 28007, Spain|Complejo Hospitalario de Navarra, Pamplona, 31008, Spain|Hospital ClÃ­nico Universitario de Salamanca, Salamanca, 37007, Spain|Hospital Universitario Virgen del Rocio, Sevilla, 41013, Spain|China Medical University Hospital, Taichung, 404, Taiwan|National Cheng Kung University Hospital, Tainan, 704, Taiwan|National Taiwan University Hospital, Taipei, 100, Taiwan|Taipei Veterans General Hospital, Taipei, 112, Taiwan|Bristol Haematology and Oncology Centre, Bristol, England, BS2 8ED, United Kingdom|Saint James University Hospital, Leeds, England, LS9 7TF, United Kingdom|King's College Hospital, London, England, SE5 9RS, United Kingdom|Nottingham City Hospital NHS Trust, Nottingham, England, NG51PB, United Kingdom|Royal Marsden Hospital Sutton, Sutton, England, SM2 5PT, United Kingdom|Aberdeen Royal Infirmary, Aberdeen, Scotland, AB25 2ZN, United Kingdom|University Hospital of Wales, Cardiff, South Glamorgan, CF14 4XW, United Kingdom</t>
  </si>
  <si>
    <t>Study Protocol and Statistical Analysis Plan, https://cdn.clinicaltrials.gov/large-docs/26/NCT02039726/Prot_SAP_000.pdf</t>
  </si>
  <si>
    <t>NCT01280565</t>
  </si>
  <si>
    <t>Masitinib in Non-Resectable or Metastatic Stage 3/4 Melanoma Carrying a Mutation in the Juxta Membrane Domain of c-Kit</t>
  </si>
  <si>
    <t>https://clinicaltrials.gov/study/NCT01280565</t>
  </si>
  <si>
    <t>The objective is to assess the efficacy and safety of masitinib at 7.5 mg/kg/day in the treatment of patients with non-resectable or metastatic stage 3 or stage 4 melanoma carrying a mutation in the juxta membrane domain of c-Kit and who have not previously been treated for melanoma.</t>
  </si>
  <si>
    <t>Metastatic Melanoma</t>
  </si>
  <si>
    <t>DRUG: Masitinib|DRUG: Dacarbazine</t>
  </si>
  <si>
    <t>Objective Response Rate, Estimated as the number of patients with documented partial response or complete response defined according to the RECIST criteria, divided by the number of randomized patients, 24 weeks</t>
  </si>
  <si>
    <t>PFS, Progression Free Survival (PFS) is defined as the delay between the date of randomization to the date of documented progression (according to RECIST) or any cause of death during the study., From day of randomization to disease progression or death, assessed for a maximum of 60 months|Overall Survival (OS), Overall survival is defined as time in months from the randomization date to the date of death due to any cause. If a patient is not known to have died, then OS will be censored at the date of last known date patient alive., From day of randomization to death, assessed for a maximum of 60 months</t>
  </si>
  <si>
    <t>2011-01</t>
  </si>
  <si>
    <t>2019-08</t>
  </si>
  <si>
    <t>2011-01-21</t>
  </si>
  <si>
    <t>2020-11-05</t>
  </si>
  <si>
    <t>Blumenthal Cancer Centre, Charlotte, North Carolina, 28204, United States|University Hospital Hradec KrÃ¡lovÃ©, Hradec KrÃ¡lovÃ©, 500 12, Czechia|HÃ´pital Saint Andre, Bordeaux, 33075, France|Centre Hospitalier LE MANS, Le Mans, 72037, France|HÃ´pital Sainte Marguerite, Marseille, 13274, France|Klinik und Poliklinik fÃ¼r Hautkrankheiten, MÃ¼nster, 48149, Germany|Istituto Europeo di Oncologia, Milano, 20141, Italy|N.N.Blokhin Russian Cancer Research Centre, Moscow, 115478, Russian Federation|Hospital General de Valencia, Valencia, 46014, Spain</t>
  </si>
  <si>
    <t>NCT02470585</t>
  </si>
  <si>
    <t>Veliparib With Carboplatin and Paclitaxel and as Continuation Maintenance Therapy in Adults With Newly Diagnosed Stage III or IV, High-grade Serous, Epithelial Ovarian, Fallopian Tube, or Primary Peritoneal Cancer</t>
  </si>
  <si>
    <t>https://clinicaltrials.gov/study/NCT02470585</t>
  </si>
  <si>
    <t>VELIA</t>
  </si>
  <si>
    <t>The primary objective of the study was to evaluate whether progression-free survival (PFS) was prolonged with the addition of veliparib to standard platinum-based chemotherapy (carboplatin/paclitaxel \[C/P\]) and continued as maintenance therapy compared with chemotherapy alone.</t>
  </si>
  <si>
    <t>Ovarian Cancer|Ovarian Neoplasm</t>
  </si>
  <si>
    <t>DRUG: Veliparib|DRUG: Paclitaxel|DRUG: Carboplatin|OTHER: Placebo to Veliparib</t>
  </si>
  <si>
    <t>Progression-Free Survival (PFS) in the BRCA-deficient Population (Arm 3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prior to the analysis cut-off date, the participant's data were censored at the date of their last evaluable disease assessment. PFS was estimated using the Kaplan-Meier method. The analysis of PFS occurred when the protocol-specified number of PFS events was reached.
Progressive Disease (PD): At least a 20% increase in the size of target lesions, compared with the smallest size recorded since the treatment started, and an absolute increase of â¥ 5 mm, or unequivocal progression of existing non-target lesions or the appearance of new lesions., From randomization until the primary analysis data cut-off date of 03 May 2019, the median duration of follow-up was 28 months.|Progression-Free Survival (PFS) in the Homologous Recombination Deficiency Cohort (Arm 3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the participant's data were censored at the date of their last evaluable disease assessment. PFS was estimated using the Kaplan-Meier method. The primary analysis of PFS occurred when the protocol-specified number of PFS events was reached and was performed in 3 sequentially inclusive populations.
Progressive Disease (PD): At least a 20% increase in the size of target lesions, compared with the smallest size recorded since the treatment started, and an absolute increase of â¥ 5 mm, or unequivocal progression of existing non-target lesions or the appearance of new lesions.
., From randomization until the primary analysis data cut-off date of 03 May 2019, the median duration of follow-up was 28 months.|Progression-Free Survival (PFS) in the Intention-to-treat Population (Arm 3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(all causes of mortality) if disease progression was not reached. If the participant did not have an event of disease progression according to RECIST criteria (as or death, the participant's data were censored at the date of their last evaluable disease assessment. PFS was estimated using the Kaplan-Meier method.
Progressive Disease (PD): At least a 20% increase in the size of target lesions, compared with the smallest size recorded since the treatment started, and an absolute increase of â¥ 5 mm, or unequivocal progression of existing non-target lesions or the appearance of new lesions.
The primary analysis of PFS occurred when the protocol-specified number of PFS events was reached., From randomization until the primary analysis data cut-off date of 03 May 2019, the median duration of follow-up was 28 months.</t>
  </si>
  <si>
    <t>Progression-Free Survival (PFS) in the BRCA-deficient Population (Arm 2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prior to the analysis cut-off date, the participant's data were censored at the date of their last evaluable disease assessment. PFS was estimated using the Kaplan-Meier method. The analysis of PFS occurred when the protocol-specified number of PFS events was reached.
Progressive Disease (PD): At least a 20% increase in the size of target lesions, compared with the smallest size recorded since the treatment started, and an absolute increase of â¥ 5 mm, or unequivocal progression of existing non-target lesions or the appearance of new lesions., From randomization until the primary analysis data cut-off date of 03 May 2019, the median duration of follow-up was 28 months.|Progression-Free Survival (PFS) in the Homologous Recombination Deficiency Cohort (Arm 2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if disease progression was not reached. If the participant did not have an event of disease progression or death, the participant's data were censored at the date of their last evaluable disease assessment. PFS was estimated using the Kaplan-Meier method. The primary analysis of PFS occurred when the protocol-specified number of PFS events was reached and was performed in 3 sequentially inclusive populations.
Progressive Disease (PD): At least a 20% increase in the size of target lesions, compared with the smallest size recorded since the treatment started, and an absolute increase of â¥ 5 mm, or unequivocal progression of existing non-target lesions or the appearance of new lesions.
., From randomization until the primary analysis data cut-off date of 03 May 2019, the median duration of follow-up was 28 months.|Progression-Free Survival (PFS) in the Intention-to-treat Population (Arm 2 vs Arm 1), PFS was defined as the time from the date that the participant was randomized to the date the participant experienced an event of disease progression, according to Response Evaluation Criteria In Solid Tumors (RECIST) criteria version 1.1 (as determined by the investigator) or to the date of death (all causes of mortality) if disease progression was not reached. If the participant did not have an event of disease progression according to RECIST criteria (as or death, the participant's data were censored at the date of their last evaluable disease assessment. PFS was estimated using the Kaplan-Meier method.
Progressive Disease (PD): At least a 20% increase in the size of target lesions, compared with the smallest size recorded since the treatment started, and an absolute increase of â¥ 5 mm, or unequivocal progression of existing non-target lesions or the appearance of new lesions.
The primary analysis of PFS occurred when the protocol-specified number of PFS events was reached., From randomization until the primary analysis data cut-off date of 03 May 2019, the median duration of follow-up was 28 months.|Overall Survival (OS) in the BRCA-deficient Population, OS is defined as the time from the day the participant was randomized to the date of death, and was calculated using Kaplan-Meier methods. All events of death will be included, regardless of whether the event occurs while the participant is still taking study drug, or after discontinuation of study drug. If a participant has not died, then the data will be censored at the date the participant is last known to be alive., From the time of randomization to the end of the study, up to 98 months|Overall Survival (OS) in the Homologous Recombination Deficiency Population, OS is defined as the time from the day the participant was randomized to the date of death, and was calculated using Kaplan-Meier methods. All events of death will be included, regardless of whether the event occurs while the participant is still taking study drug, or after discontinuation of study drug. If a participant has not died, then the data will be censored at the date the participant is last known to be alive., From the time of randomization to the end of the study, up to 98 months|Overall Survival (OS) in the Whole Population, OS is defined as the time from the day the participant was randomized to the date of death, and was calculated using Kaplan-Meier methods. All events of death will be included, regardless of whether the event occurs while the participant is still taking study drug, or after discontinuation of study drug. If a participant has not died, then the data will be censored at the date the participant is last known to be alive., From the time of randomization to the end of the study, up to 98 months|Change From Baseline in Disease Related Symptom (DRS) Score in the BRCA-mutation Population, The Disease Related Symptom score is a subset of the National Comprehensive Cancer Network Functional Assessment of Cancer Therapy Ovarian Symptom Index-18 (NFOSI-18), which evaluates nine symptoms related to ovarian cancer. The NFOSI-18 DRS score ranges from 0 to 36, with higher scores indicating a lower burden of symptoms and a score of 0 being severely symptomatic. A 3-point difference was defined as clinically meaningful. A positive change from Baseline indicates improvement.
Change from Baseline was calculated using a used a mixed-model for repeated measures (MMRM) with treatment, stratification factors of residual disease and stage of disease, time point and treatment-by-time point interaction as fixed effect factors, and Baseline DRS score as a covariate.
DRS was not included in the fixed-sequence testing procedure., Baseline and Day 1 of Cycles 3, 5, 7, 9, 11, 13, 15, 17, 19, 21, 23, 25, 27, 29, 31, 33, and 35|Change From Baseline in Disease Related Symptom (DRS) Score in the HRD Population, The Disease Related Symptom score is a subset of the National Comprehensive Cancer Network Functional Assessment of Cancer Therapy Ovarian Symptom Index-18 (NFOSI-18), which evaluates nine symptoms related to ovarian cancer. The NFOSI-18 DRS score ranges from 0 to 36, with higher scores indicating a lower burden of symptoms and a score of 0 being severely symptomatic. A 3-point difference was defined as clinically meaningful. A positive change from Baseline indicates improvement.
Change from Baseline was calculated using a used a mixed-model for repeated measures (MMRM) with treatment, stratification factors of residual disease and stage of disease, time point and treatment-by-time point interaction as fixed effect factors, and Baseline DRS score as a covariate.
DRS was not included in the fixed-sequence testing procedure., Baseline and Day 1 of Cycles 3, 5, 7, 9, 11, 13, 15, 17, 19, 21, 23, 25, 27, 29, 31, 33, and 35|Change From Baseline in Disease Related Symptom (DRS) Score in the Whole Population, The Disease Related Symptom score is a subset of the National Comprehensive Cancer Network Functional Assessment of Cancer Therapy Ovarian Symptom Index-18 (NFOSI-18), which evaluates nine symptoms related to ovarian cancer. The NFOSI-18 DRS score ranges from 0 to 36, with higher scores indicating a lower burden of symptoms and a score of 0 being severely symptomatic. A 3-point difference was defined as clinically meaningful. A positive change from Baseline indicates improvement.
Change from Baseline was calculated using a used a mixed-model for repeated measures (MMRM) with treatment, stratification factors of residual disease, stage of disease, choice of paclitaxel dosing regimen and BRCA-deficient status, time point and treatment-by-time point interaction as fixed effect factors, and Baseline DRS score as a covariate.
DRS was not included in the fixed-sequence testing procedure., Baseline and Day 1 of Cycles 3, 5, 7, 9, 11, 13, 15, 17, 19, 21, 23, 25, 27, 29, 31, 33, and 35</t>
  </si>
  <si>
    <t>Australia New Zealand Gynaecological Oncology Group</t>
  </si>
  <si>
    <t>2015-07-14</t>
  </si>
  <si>
    <t>2023-10-05</t>
  </si>
  <si>
    <t>2015-06-12</t>
  </si>
  <si>
    <t>2020-09-14</t>
  </si>
  <si>
    <t>University of Alabama at Birmingham - Main /ID# 138087, Birmingham, Alabama, 35233, United States|Tennessee Valley Gyn-Onc /ID# 139548, Huntsville, Alabama, 35805, United States|University of South Alabama /ID# 138091, Mobile, Alabama, 36604-3302, United States|Alaska Womens Cancer Care /ID# 138231, Anchorage, Alaska, 99508-4684, United States|Arizona Oncology Associates, PC-HOPE /ID# 142002, Tucson, Arizona, 85711-2701, United States|Arizona Oncology Associates, PC-HOPE /ID# 143805, Tucson, Arizona, 85711-2701, United States|Arizona Oncology Associates, PC-HOPE /ID# 143806, Tucson, Arizona, 85711-2701, United States|Arizona Oncology Associates, PC-HOPE /ID# 143808, Tucson, Arizona, 85711-2701, United States|University of Arizona Cancer Center - North Campus /ID# 138084, Tucson, Arizona, 85719-1478, United States|University of Arizona Cancer Center - North Campus /ID# 139495, Tucson, Arizona, 85719-1478, United States|University of Arkansas for Medical Sciences /ID# 138253, Little Rock, Arkansas, 72205, United States|John Muir Medical Center /ID# 139618, Concord, California, 94520, United States|Ucsd /Id# 140323, La Jolla, California, 92093, United States|Long Beach Memorial Medical Ct /ID# 147526, Long Beach, California, 90806, United States|Kaiser Permanente /ID# 141305, Los Angeles, California, 90027, United States|University of California, Los Angeles /ID# 138179, Los Angeles, California, 90095, United States|Medical Oncology Care Assoc /ID# 139498, Orange, California, 92868-4304, United States|Univ CA, Irvine Med Ctr /ID# 139613, Orange, California, 92868, United States|UC Davis Comprehensive Cancer Center - Main /ID# 144439, Sacramento, California, 95817, United States|California Pacific Medical Ctr /ID# 138177, San Francisco, California, 94115, United States|Kaiser Permanente - San Francisco /ID# 142051, San Francisco, California, 94115, United States|Univ California, San Francisco /ID# 138178, San Francisco, California, 94143-2204, United States|Kaiser Permanente-Santa Clara /ID# 142053, Santa Clara, California, 95051-5173, United States|Stanford University School of Med /ID# 139450, Stanford, California, 94305-2200, United States|Palo Alto Medical Foundation /ID# 139452, Sunnyvale, California, 94086, United States|Kaiser Permanente Medical Ctr-Vallejo /ID# 139492, Vallejo, California, 94589-2441, United States|Kaiser Permanente- Walnut Creek /ID# 142052, Walnut Creek, California, 94596, United States|Kaiser Permanente, Waterpark III Institute for Health Research /ID# 139499, Aurora, Colorado, 80014, United States|Univ of Colorado Cancer Center /ID# 138016, Aurora, Colorado, 80045, United States|Hartford Healthcare /ID# 138184, New Britain, Connecticut, 6053, United States|Yale University /ID# 138056, New Haven, Connecticut, 06510, United States|University of Miami /ID# 139457, Miami, Florida, 33136, United States|Women's Cancer Associates /ID# 140321, Saint Petersburg, Florida, 33701, United States|Sarasota Memorial Health Care /ID# 138180, Sarasota, Florida, 34239, United States|Moffitt Cancer Center /ID# 138061, Tampa, Florida, 33612-9416, United States|Georgia Regents University /ID# 138085, Augusta, Georgia, 30912, United States|IACT Health /ID# 138058, Columbus, Georgia, 31904-8946, United States|Memorial Health Univ Med Ctr /ID# 138019, Savannah, Georgia, 31404, United States|St. Joseph's/Candler /ID# 138090, Savannah, Georgia, 31405, United States|The Queens Medical Center /ID# 141709, Honolulu, Hawaii, 96813, United States|Kapiolani Medical Center /ID# 140319, Honolulu, Hawaii, 96826, United States|Rush University Medical Center /ID# 143491, Chicago, Illinois, 60612, United States|University of Chicago /ID# 139612, Chicago, Illinois, 60637-1443, United States|NorthShore University HealthSystem - Evanston Hospital /ID# 139451, Evanston, Illinois, 60201, United States|Sharma, Hinsdale, IL /ID# 140326, Hinsdale, Illinois, 60521, United States|Advocate Lutheran General Hosp /ID# 139489, Park Ridge, Illinois, 60068, United States|Indiana Univ School Medicine /ID# 139610, Indianapolis, Indiana, 46202, United States|Saint Vincent /ID# 139537, Indianapolis, Indiana, 46260, United States|McFarland Clinic, PC /ID# 139455, Ames, Iowa, 50010, United States|University of Iowa Hospitals and Clinics /ID# 138082, Iowa City, Iowa, 52242, United States|Univ Kansas Med Ctr /ID# 140322, Kansas City, Kansas, 66160, United States|Baptist Health Lexington /ID# 139542, Lexington, Kentucky, 40503, United States|University of Kentucky Chandler Medical Center /ID# 138060, Lexington, Kentucky, 40536, United States|Norton Cancer Institute /ID# 139567, Louisville, Kentucky, 40202-3700, United States|MMP Women's Health /ID# 139544, Portland, Maine, 04102, United States|Greater Baltimore Medical Ctr /ID# 138049, Baltimore, Maryland, 21204, United States|Sinai Hospital of Baltimore /ID# 141306, Baltimore, Maryland, 21215, United States|Weinberg Cancer Inst Franklin /ID# 138235, Rossville, Maryland, 21237, United States|Baystate Medical Center /ID# 139456, Springfield, Massachusetts, 01199, United States|UMass Memorial Medical Center /ID# 139458, Worcester, Massachusetts, 01655, United States|Wayne State University /ID# 139601, Detroit, Michigan, 48201-2013, United States|Henry Ford Health System /ID# 139536, Detroit, Michigan, 48202, United States|William Beaumont Hospital /ID# 139550, Royal Oak, Michigan, 48073-6710, United States|Mayo Clinic - Rochester /ID# 139565, Rochester, Minnesota, 55905-0001, United States|Mmcorc /Id# 139534, Saint Louis Park, Minnesota, 55416, United States|St. Dominic Hospital /ID# 138241, Jackson, Mississippi, 39216, United States|Ellis Fischel Cancer Center /ID# 139571, Columbia, Missouri, 65212-1000, United States|Washington University-School of Medicine /ID# 138089, Saint Louis, Missouri, 63110, United States|Cancer Research For the Ozarks /ID# 139538, Springfield, Missouri, 65804, United States|Ferrell-Duncan Clinic /ID# 143484, Springfield, Missouri, 65807, United States|Nebraska Methodist Hospital /ID# 139600, Omaha, Nebraska, 68114, United States|Womens Cancer Center of Nevada /ID# 138092, Las Vegas, Nevada, 89169, United States|Renown Regional Medical Center /ID# 138237, Reno, Nevada, 89502, United States|Dartmouth-Hitchcock Medical Center /ID# 139502, Lebanon, New Hampshire, 03756, United States|MD Anderson Cancer Ctr at Coop /ID# 139616, Camden, New Jersey, 08103, United States|Hackensack Univ Med Ctr /ID# 143776, Hackensack, New Jersey, 07601, United States|University of New Mexico /ID# 144220, Albuquerque, New Mexico, 87102, United States|SW Gynecologic Oncology Assoc /ID# 147097, Albuquerque, New Mexico, 87106, United States|Women's Cancer Care Associates /ID# 138234, Albany, New York, 12208, United States|Montefiore Medical Center /ID# 139585, Bronx, New York, 10461, United States|SUNY Downstate Medical Center /ID# 139533, Brooklyn, New York, 11203, United States|Roswell Park Comprehensive Cancer Center /ID# 138052, Buffalo, New York, 14263, United States|Northwell Health /ID# 139572, Lake Success, New York, 11042, United States|Icahn School of Med Mt. Sinai /ID# 139617, New York, New York, 10029, United States|Columbia University Medical Center /ID# 138252, New York, New York, 10032-3729, United States|Memorial Sloan Kettering Cancer Center /ID# 138017, New York, New York, 10065-6007, United States|Memorial Sloan Kettering Cancer Center /ID# 154464, New York, New York, 10065-6007, United States|SUNY Upstate Medical University - Downtown /ID# 139513, Syracuse, New York, 13210, United States|Hope Womens Cancer Centers /ID# 139614, Asheville, North Carolina, 28816, United States|Univ NC Chapel Hill /ID# 138547, Chapel Hill, North Carolina, 27514-4220, United States|Atrium Health Carolinas Medical Center /ID# 139568, Charlotte, North Carolina, 28203, United States|Presbyterian Cancer Center /ID# 139590, Charlotte, North Carolina, 28204, United States|Duke University Medical Center /ID# 138048, Durham, North Carolina, 27710-3000, United States|Wake Forest Baptist Medical Center /ID# 139588, Winston-Salem, North Carolina, 27157-0001, United States|University of Cincinnati /ID# 139619, Cincinnati, Ohio, 45267-0585, United States|Univ Hosp Cleveland /ID# 139615, Cleveland, Ohio, 44106, United States|Fairview Hospital /ID# 144403, Cleveland, Ohio, 44111, United States|Cleveland Clinic Main Campus /ID# 139501, Cleveland, Ohio, 44195, United States|The Ohio State University - Columbus /ID# 138053, Columbus, Ohio, 43210, United States|Columbus NCORP /ID# 139587, Columbus, Ohio, 43215, United States|Womens Cancer Center /ID# 138062, Kettering, Ohio, 45429-1226, United States|Hillcrest Hospital /ID# 144404, Mayfield Heights, Ohio, 44124, United States|Univ Oklahoma HSC /ID# 138020, Oklahoma City, Oklahoma, 73104, United States|Oklahoma Cancer Specialists /ID# 138059, Tulsa, Oklahoma, 74146, United States|Willamette Valley Cancer Institute /ID# 140318, Eugene, Oregon, 97401-6043, United States|Kaiser Permanente, NW /ID# 138249, Portland, Oregon, 97227, United States|Abington Memorial Hospital /ID# 138086, Abington, Pennsylvania, 19001, United States|University of Pennsylvania /ID# 140079, Philadelphia, Pennsylvania, 19104-5502, United States|Thomas Jefferson University /ID# 138239, Philadelphia, Pennsylvania, 19107-4414, United States|Fox Chase Cancer Center /ID# 149479, Philadelphia, Pennsylvania, 19111, United States|University of Pittsburgh MC /ID# 138054, Pittsburgh, Pennsylvania, 15260, United States|Reading Hospital /ID# 138057, Reading, Pennsylvania, 19611, United States|Women and Infants Hospital /ID# 138083, Providence, Rhode Island, 02905, United States|Medical University of South Carolina /ID# 138181, Charleston, South Carolina, 29425, United States|Sanford Research/USD /ID# 139624, Sioux Falls, South Dakota, 57104-8805, United States|Chattanoogas Program in Womens /ID# 139545, Chattanooga, Tennessee, 37403, United States|Texas Oncology - Austin Central /ID# 143817, Austin, Texas, 78731, United States|Texas Oncology - South Austin /ID# 143818, Austin, Texas, 78745, United States|Texas Oncology - Bedford /ID# 143814, Bedford, Texas, 76022, United States|Texas Oncology - Medical City Dallas /ID# 143809, Dallas, Texas, 75230, United States|Texas Oncology - Medical City Dallas /ID# 143812, Dallas, Texas, 75230, United States|Texas Oncology - Forth Worth /ID# 143811, Fort Worth, Texas, 76104-2150, United States|Houston Methodist Hospital - Scurlock Tower /ID# 138232, Houston, Texas, 77030, United States|Memorial Hermann Hospital /ID# 138238, Houston, Texas, 77030, United States|Texas Oncology - The Woodlands /ID# 142003, The Woodlands, Texas, 77380, United States|Texas Oncology - Tyler /ID# 143810, Tyler, Texas, 75702, United States|University of Utah /ID# 138250, Salt Lake City, Utah, 84112-5500, United States|University of Vermont Medical Center /ID# 138251, Burlington, Vermont, 05401-1473, United States|University of Virginia /ID# 138088, Charlottesville, Virginia, 22908, United States|Carilion Roanoke Memorial Hosp /ID# 139602, Roanoke, Virginia, 24014, United States|Skagit Valley Medical Center /ID# 139586, Mount Vernon, Washington, 98273, United States|MultiCare Regional Cancer Ctr /ID# 149872, Puyallup, Washington, 93872, United States|Multicare Institute for Research and Innovation /ID# 143485, Tacoma, Washington, 98405, United States|HSHS St. Vincent Hospital /ID# 139453, Green Bay, Wisconsin, 54301, United States|Froedtert &amp; the Medical College of Wisconsin /ID# 139449, Milwaukee, Wisconsin, 53226-3522, United States|Coffs Harbour Health Campus /ID# 145132, Coffs Harbour, New South Wales, 2450, Australia|Gosford Hospital /ID# 145299, Gosford, New South Wales, 2250, Australia|St George Hospital /ID# 145138, Kogarah, New South Wales, 2217, Australia|Newcastle Private Hospital /ID# 145834, Lambton Heights, New South Wales, 2305, Australia|The Prince of Wales Hospital /ID# 145134, Randwick, New South Wales, 2031, Australia|Northern Cancer Institute /ID# 145681, St Leonards, New South Wales, 2065, Australia|Calvary Mater Newcastle /ID# 145139, Waratah, New South Wales, 2298, Australia|Westmead Hospital /ID# 145137, Westmead, New South Wales, 2145, Australia|Southern Medical Day Care Ctr /ID# 145133, Wollongong, New South Wales, 2500, Australia|The Townsville Hospital /ID# 149163, Douglas, Queensland, 4814, Australia|Royal Brisbane and Women's Hospital /ID# 145135, Herston, Queensland, 4029, Australia|Icon Cancer Centre /ID# 148208, South Brisbane, Queensland, 4101, Australia|Mater Misericordiae Limited /ID# 145682, South Brisbane, Queensland, 4101, Australia|Royal Adelaide Hospital /ID# 150071, Adelaide, South Australia, 5000, Australia|Monash Health /ID# 145297, Clayton, Victoria, 3168, Australia|Cabrini Health /ID# 145142, Malvern, Victoria, 3144, Australia|Royal Womens Hospital /ID# 145136, Parkville, Victoria, 3052, Australia|Sir Charles Gairdner Hospital /ID# 145140, Nedlands, Western Australia, 6009, Australia|St. John of God Subiaco Hosp /ID# 147742, Subiaco, Western Australia, 6008, Australia|Hc Ufmg /Id# 137156, Belo Horizonte, Minas Gerais, 30130-100, Brazil|Hospital Sao Lucas da PUCRS /ID# 137157, Porto Alegre, Rio Grande Do Sul, 90610-000, Brazil|Hospital de Cancer de Barretos /ID# 137121, Barretos, Sao Paulo, 14784-400, Brazil|Centro de Referencia da Saude da Mulher - Hospital Perola Byington /ID# 137120, SÃ£o Paulo, Sao Paulo, 01317-000, Brazil|Instituto Nacional de CÃ¢ncer JosÃ© de Alencar Gomes da Silva (INCA) /ID# 137155, Rio de Janeiro, 20231-050, Brazil|Vejle Sygehus /ID# 137262, Vejle, Syddanmark, 7100, Denmark|Regionshospitalet Herning /ID# 137260, Herning, 7400, Denmark|Rambam Health Care Campus /ID# 137434, Haifa, 3109601, Israel|The Lady Davis Carmel MC /ID# 137537, Haifa, 3436212, Israel|Shaare Zedek Medical Center /ID# 137435, Jerusalem, 91031, Israel|Meir Medical Center /ID# 139397, Kfar Saba, 4428164, Israel|Sheba Medical Center /ID# 137436, Ramat Gan, 5262100, Israel|Kaplan Medical Center /ID# 137536, Rehovot, 76100, Israel|Aichi Cancer Center Hospital /ID# 148398, Nagoya-shi, Aichi, 464-8681, Japan|National Hospital Organization Kyushu Cancer Center /ID# 149133, Fukuoka-shi, Fukuoka, 811-1395, Japan|Kurume University Hospital /ID# 148697, Kurume-shi, Fukuoka, 830-0011, Japan|Iwate Medical University Hospital /ID# 147721, Shiwa-gun, Iwate, 028-3695, Japan|Kumamoto University Hospital /ID# 154169, Kumamoto-shi, Kumamoto, 860-8556, Japan|Mie University Hospital /ID# 149169, Tsu-shi, Mie, 514-8507, Japan|Tohoku University Hospital /ID# 149818, Sendai-shi, Miyagi, 980-8574, Japan|Niigata University Medical &amp; Dental Hospital /ID# 149488, Niigata-shi, Niigata, 951-8520, Japan|Kindai University Hospital /ID# 154947, Osaka-sayama, Osaka, 5898511, Japan|Shizuoka Cancer Center /ID# 147723, Sunto-gun, Shizuoka, 411-8777, Japan|The Cancer Institute Hosp JFCR /ID# 148436, Koto-ku, Tokyo, 135-8550, Japan|Keio University Hospital /ID# 148326, Shinjuku-ku, Tokyo, 160-8582, Japan|Yamagata University Hospital /ID# 153646, Yamagata-shi, Yamagata, 990-9585, Japan|Hyogo Cancer Center /ID# 148327, Akashi, 673-8558, Japan|Kansai Rosai Hospital /ID# 149237, Amagasaki, 660-8511, Japan|The Jikei Univ. Kashiwa Hosp. /ID# 149238, Kashiwa-shi, 277-0004, Japan|St. Marianna Univ Hospital /ID# 149327, Kawasaki, 216-8511, Japan|NHO Kure Medical Center and Ch /ID# 148569, Kure, 737-0023, Japan|Shikoku Cancer Center /ID# 148382, Matsuyama, 791-0280, Japan|Osaka International Cancer Institute /ID# 150778, Osaka, 541-8567, Japan|Hokkaido Cancer Center /ID# 148570, Sapporo, 003-0804, Japan|The Jikei University Hospital /ID# 148691, Tokyo, 105-8461, Japan|National Cancer Center /ID# 139404, Goyang, Gyeonggido, 10408, Korea, Republic of|Korea University Anam Hospital /ID# 136908, ì±ë¶êµ¬, Gyeonggido, 02841, Korea, Republic of|Gangnam Severance Hospital /ID# 136835, Seoul, Seoul Teugbyeolsi, 06273, Korea, Republic of|Samsung Medical Center /ID# 136834, Seoul, Seoul Teugbyeolsi, 06351, Korea, Republic of|Seoul National University Hospital /ID# 136909, Seoul, 03080, Korea, Republic of|Asan Medical Center /ID# 136836, Seoul, 05505, Korea, Republic of|Auckland City Hospital /ID# 145123, Auckland, 1023, New Zealand|Uniwersyteckie C. Kliniczne /ID# 138021, GdaÅsk, 80-214, Poland|Hospital Duran i Reynals /ID# 137298, L'Hospitalet de Llobregat, Barcelona, 08907, Spain|Hospital Univ Vall d'Hebron /ID# 137297, Barcelona, 08035, Spain|Hospital Clinic de Barcelona /ID# 137300, Barcelona, 08036, Spain|Hospital Clin Univ San Carlos /ID# 137402, Madrid, 28040, Spain|Hosp Univ 12 de Octubre /ID# 137299, Madrid, 28041, Spain|Hosp Univ Madrid Sanchinarro /ID# 137414, Madrid, 28050, Spain|Fundacion Inst Valenciano Onc /ID# 137403, Valencia, 46009, Spain|Norfolk and Norwich Univ Hosp /ID# 137969, Norwich, Norfolk, NR4 7UY, United Kingdom|Beatson west of scotland cancer center /ID# 137965, Glasgow, Scotland, G12 0YN, United Kingdom|Ninewells Hospital /ID# 137967, Dundee, DD1 9SY, United Kingdom|James Paget University Hosp /ID# 137970, Great Yarmouth, NR31 6LA, United Kingdom|Imanova Limited, Hammersmith Hospital /ID# 137966, London, W12 0HS, United Kingdom|Oxford Univ Hosp NHS Trust /ID# 137973, Oxford, OX3 7LE, United Kingdom</t>
  </si>
  <si>
    <t>Study Protocol, https://cdn.clinicaltrials.gov/large-docs/85/NCT02470585/Prot_002.pdf|Statistical Analysis Plan, https://cdn.clinicaltrials.gov/large-docs/85/NCT02470585/SAP_001.pdf</t>
  </si>
  <si>
    <t>NCT02106546</t>
  </si>
  <si>
    <t>Study Comparing Veliparib Plus Carboplatin and Paclitaxel Versus Placebo Plus Carboplatin and Paclitaxel in Previously Untreated Advanced or Metastatic Squamous Non-Small Cell Lung Cancer</t>
  </si>
  <si>
    <t>https://clinicaltrials.gov/study/NCT02106546</t>
  </si>
  <si>
    <t>The purpose of this study is to evaluate the safety and efficacy of the addition of veliparib plus carboplatin and paclitaxel versus the addition of placebo plus carboplatin and paclitaxel in adults with advanced or metastatic squamous non-small cell lung cancer (NSCLC).</t>
  </si>
  <si>
    <t>Squamous Non-Small Cell Lung Cancer</t>
  </si>
  <si>
    <t>DRUG: Carboplatin|DRUG: Veliparib|DRUG: Paclitaxel|DRUG: Placebo to veliparib</t>
  </si>
  <si>
    <t>Overall Survival (OS) in current smokers, Time to death for a given subject will be defined as the number of days from the date that the subject was randomized to the date of the subject's death., Up to 3 years from first dose of study drug</t>
  </si>
  <si>
    <t>Overall Survival (OS) in all subjects, Time to death for a given subject will be defined as the number of days from the date that the subject was randomized to the date of the subject's death., Up to 3 years from first dose of study drug|Progressive-Free Survival (PFS) in current smokers and in all subjects, Defined as the number of days from the date that the subject was randomized to the date the subject experiences an event of disease progression or to the date of death (all causes of mortality) if disease progression is not reached., Up to 3 years from first dose of study drug|Objective Response Rate (ORR) in current smokers and in all subjects, Objective response rate is defined as the proportion of subjects with complete or partial response as determined by the investigator per RECIST (version 1.1), Up to 3 years from first dose of study drug</t>
  </si>
  <si>
    <t>Change in Quality of Life: European Organisation for Research and Treatment of Cancer Quality of Life Core 30 Question Questionnaire (EORTC-QLQ-C30)., From Screening (prior to dosing) up to 2 years|Change in Quality of Life: European Organisation for Research and Treatment of Cancer Quality of Life Lung Cancer 13 Question Questionnaire (EORTC-LC13)., From Screening (prior to dosing) up to 2 years|Change in Eastern Cooperative Oncology Group (ECOG) Performance Status, From Screening (prior to dosing) up to 2 years|Change in Quality of Life: European Quality of Life-5 Dimensions-5 Levels Questionnaire (EQ-5D-5L), From Screening (prior to dosing) up to 2 years|Duration of Response, The duration of overall response for a given subject will be defined as the number of days from the day the criteria are met for Complete or Partial Response (whichever is recorded first) to the date that Progressive Disease (PD) is objectively documented., From complete or partial response to disease progression (up to 3 years from randomization).</t>
  </si>
  <si>
    <t>2014-04-10</t>
  </si>
  <si>
    <t>2017-01-03</t>
  </si>
  <si>
    <t>2019-11-20</t>
  </si>
  <si>
    <t>2020-11-17</t>
  </si>
  <si>
    <t>Northeast Arkansas Clinical Ch /ID# 128071, Jonesboro, Arkansas, 72401, United States|LA Hem-Oncology Med Group /ID# 129178, Los Angeles, California, 90017, United States|VA Eastern Colorado Healthcare System /ID# 128065, Aurora, Colorado, 80045, United States|Holy Cross Hospital /ID# 128074, Fort Lauderdale, Florida, 33308, United States|University of Florida - Archer /ID# 126476, Gainesville, Florida, 32610, United States|Cancer Specialists of North Florida - Southpoint /ID# 127815, Jacksonville, Florida, 32256, United States|Winship Cancer Institute of Emory University /ID# 124061, Atlanta, Georgia, 30322-1013, United States|St. Luke's Mountain States Tumor Institute - Boise /ID# 124059, Boise, Idaho, 83712, United States|Illinois Cancer Specialists /ID# 127468, Arlington Heights, Illinois, 60005, United States|NorthShore University HealthSystem - Evanston Hospital /ID# 128585, Evanston, Illinois, 60201, United States|Ingalls Memorial Hosp /ID# 128360, Harvey, Illinois, 60426, United States|Midwestern Regional CTC /ID# 126124, Zion, Illinois, 60099, United States|Goshen Center for Cancer Care /ID# 123875, Goshen, Indiana, 46526, United States|Franciscan St. Francis Health /ID# 126678, Indianapolis, Indiana, 46237, United States|Appalachian Regional Healthcare, Inc (ARH) /ID# 128061, Hazard, Kentucky, 41701, United States|Henry Ford Health System /ID# 126500, Detroit, Michigan, 48202, United States|Sparrow Regional Cancer Center, Sparrow Health System /ID# 127156, Lansing, Michigan, 48912, United States|Minnesota Oncology Hematology, PA /ID# 127473, Minneapolis, Minnesota, 55404, United States|Nebraska Hematology Oncology /ID# 127699, Lincoln, Nebraska, 68506, United States|SE Nebraska Hema/Oncology Consultants P.C.d/b/a Southeast Nebraska Cancer Center /ID# 126477, Lincoln, Nebraska, 68510, United States|Comprehensive Cancer Ctrs Neva /ID# 127491, Las Vegas, Nevada, 89169, United States|Dartmouth-Hitchcock Medical Center /ID# 128075, Lebanon, New Hampshire, 03756, United States|Hackensack Univ Med Ctr /ID# 124057, Hackensack, New Jersey, 07601, United States|Gabrail Cancer Center Research /ID# 127415, Canton, Ohio, 44718, United States|Penn State University and Milton S. Hershey Medical Center /ID# 126676, Hershey, Pennsylvania, 17033, United States|The Jones Clinic, PC /ID# 124062, Germantown, Tennessee, 38138, United States|Texas Oncology - Austin Midtown /ID# 127477, Austin, Texas, 78705, United States|Texas Oncology - South Austin /ID# 127476, Austin, Texas, 78745, United States|Parkland Health and Hosp Syste /ID# 128518, Dallas, Texas, 75235, United States|Texas Oncology- Baylor Charles A. Sammons Cancer Center /ID# 128385, Dallas, Texas, 75246-2003, United States|UT Southwestern Medical Center /ID# 127876, Dallas, Texas, 75390-7208, United States|University of Texas MD Anderson Cancer Center /ID# 127946, Houston, Texas, 77030, United States|Texas Oncology - Paris /ID# 127484, Paris, Texas, 75460, United States|Texas Oncology - Waco /ID# 127459, Waco, Texas, 76712, United States|University of Vermont Medical Center /ID# 128064, Burlington, Vermont, 05401-1473, United States|Virginia Oncology Associates /ID# 127458, Norfolk, Virginia, 23502, United States|Northwest Cancer Specialists, P.C. /ID# 127486, Vancouver, Washington, 98684, United States|Northwest Cancer Specialists, P.C. /ID# 127488, Vancouver, Washington, 98684, United States|Southern Medical Day Care Ctr /ID# 125604, Wollongong, New South Wales, 2500, Australia|Sunshine Coast University Hosp /ID# 125608, Birtinya, Queensland, 4575, Australia|The Townsville Hospital /ID# 125609, Douglas, Queensland, 4814, Australia|Flinders Centre for Innovation /ID# 125605, Bedford Park, South Australia, 5042, Australia|The Queen Elizabeth Hospital /ID# 125607, Woodville, South Australia, 5011, Australia|Barwon Health University Hospital Geelong /ID# 125606, Geelong, Victoria, 3220, Australia|Ordensklinikum Linz GmbH, Elisabethinen /ID# 126183, Linz, 4020, Austria|Bobruysk Interdistrict Onco. /ID# 128999, Bobruisk, 213825, Belarus|Brest Regional Hospital /ID# 125955, Brest, 224027, Belarus|State Institution Republican Scientific Practical Center of Oncology and Medica /ID# 125815, Lesnoy, 223040, Belarus|Mogilev Reg Clin Oncology Dis /ID# 128639, Mogilev, 212018, Belarus|Vitebsk Reg Clin Onc Disp /ID# 125516, Vitebsk, 210603, Belarus|Hospital Sao Lucas da PUCRS /ID# 127737, Porto Alegre, Rio Grande Do Sul, 90610-000, Brazil|Clinica de Neoplasias Litoral - Centro de Novos Tratamentos Itajai /ID# 127738, Itajai, Santa Catarina, 88301-220, Brazil|Fundacao Pio XII - Hospital de Cancer de Barretos /ID# 126736, Barretos, Sao Paulo, 14784-400, Brazil|Instituto Nacional de CÃ¢ncer JosÃ© de Alencar Gomes da Silva (INCA) /ID# 127309, Rio de Janeiro, 20231-050, Brazil|Instituto COI de Educacao e Pesquisa /ID# 127739, Rio de Janeiro, 22793-080, Brazil|Fundacao Antonio Prudente - AC Camargo Cancer Center /ID# 126737, Sao Paulo, 01509-000, Brazil|University of Calgary /Id# 126326, Calgary, Alberta, T2N 4Z6, Canada|Cross Cancer Institute /ID# 126154, Edmonton, Alberta, T6G 1Z2, Canada|Juravinski Cancer Clinic /ID# 126153, Hamilton, Ontario, L8V 1C3, Canada|Victoria Hospital /ID# 126669, London, Ontario, N6A 4L6, Canada|The Ottawa Hospital /ID# 126522, Ottawa, Ontario, K1H 8L6, Canada|Princess Margaret Cancer Centre /ID# 126155, Toronto, Ontario, M5G 2M9, Canada|McGill Univ HC /ID# 130431, Montreal, Quebec, H3G 1A4, Canada|CSSS Alphonse-Desjardins, CHAU de Levis /ID# 126149, Quebec City, Quebec, G6V 3Z1, Canada|Iucpq-Ul /Id# 126524, QuÃ©bec, Quebec, G1V 4G5, Canada|Klinika za plucne bolesti Jordanovac /ID# 126537, Zagreb, Grad Zagreb, 10000, Croatia|Klinicki bolnicki centar Osijek /ID# 132214, Osijek, Osjecko-baranjska Zupanija, 31000, Croatia|Opca bolnica Pula /ID# 126540, Pula, 52100, Croatia|Opca bolnica Dr. Josip Bencevi /ID# 126539, Slavonski Brod, 35000, Croatia|Fakultni Nemocnice Olomouc /ID# 125820, Olomouc, Olomoucky Kraj, 779 00, Czechia|Nemocnice Na Plesi s.r.o. /ID# 125817, NovÃ¡ Ves pod PleÅ¡Ã­, Pribram, 262 04, Czechia|Nemocnice Kyjov, prispevkova organizace /ID# 125819, Kyjov, 697 01, Czechia|Nemocnice Novy Jicin /ID# 125818, NovÃ½ JiÄÃ­n 1, 741 01, Czechia|Vitkovicka nemocnice a. s. /ID# 127023, Ostrava, 703 84, Czechia|Herlev Hospital /ID# 125995, Herlev, Hovedstaden, 2730, Denmark|Odense Universitets Hospital /ID# 125996, Odense C, Syddanmark, 5000, Denmark|University of Alexandria /ID# 128337, Alexandria, 21131, Egypt|Naser Institute for Res &amp; Dev /ID# 129263, Cairo, 11511, Egypt|Cairo Uni Hosp Al Kasr El Ainy /ID# 128338, Cairo, 11956, Egypt|Cairo Uni Hosp Al Kasr El Ainy /ID# 128340, Cairo, 11956, Egypt|North Estonian Medical Centre /ID# 128215, Tallinn, 13419, Estonia|Tartu University Hospital /ID# 127735, Tartu, 51014, Estonia|Helsinki Univ Central Hospital /ID# 125897, Helsinki, 00290, Finland|Vaasa Central Hospital /ID# 125896, Vaasa, 65130, Finland|CHU Hopital Nord /ID# 128388, Marseille, Bouches-du-Rhone, 13915, France|Hopital Haut-LÃ©vÃªque /ID# 135270, Pessac CEDEX, Gironde, 33604, France|CHRU Lille - HÃ´pital Claude Huriez /ID# 126353, Lille CEDEX, Hauts-de-France, 59045, France|Centre Hospitalier Le Mans /ID# 127902, Le Mans CEDEX 9, Sarthe, 72037, France|Centre Hosp Intercommunal de Creteil /ID# 125922, Creteil, Val-de-Marne, 94000, France|CHRU de Brest - Hopital Morvan /ID# 127903, Brest, 29200, France|Centre Antoine Lacassagne /ID# 126360, Nice, 06189, France|Hospital Pontchaillou /ID# 126356, Rennes, 35033, France|Hopital Larrey - CHU de Toulouse /ID# 128394, Toulouse, 31059, France|Charite-Univ. Berlin, Benjamin-Franklin /ID# 125708, Berlin, 12203, Germany|Lungen Clinic Grosshansdorf /ID# 126107, Grosshansdorf, 22927, Germany|Klinikum Kassel /ID# 127025, Kassel, 34125, Germany|Klinik Loewenstein GmbH /ID# 126191, LÃ¶wenstein, 74245, Germany|Univ Johannes Gutenberg /ID# 125603, Mainz, 55131, Germany|Papageorgiou General Hospital Thessaloniki /ID# 125876, Nea Efkarpia, Thessaloniki, 54603, Greece|General Hospital of Chest Diseases of Athens SOTIRIA /ID# 125879, Athens, 11527, Greece|Metropolitan Hospital /ID# 125878, Athens, 18547, Greece|University General Hospital of Heraklion PA.G.N.I /ID# 125877, Heraklion, 71110, Greece|CRU Hungary Egeszsegugyi Ã©s Szolgaltato Kft. /ID# 135234, Miskolc, Borsod-Abauj-Zemplen, 3529, Hungary|Orszagos Koranyi Pulmonologiai Intezet /ID# 126112, Budapest XII, Budapest, 1122, Hungary|Debreceni Egyetem Klinikai KÃ¶zpont /ID# 126119, Debrecen, 4032, Hungary|Veszprem Megyei Tudogyogyintez /ID# 126121, Farkasgyepu, 8582, Hungary|Petz Aladar Megyei Oktato Korh /ID# 126110, Gyor, 9023, Hungary|Bekes Megyei Pandy Kalman Korhaz /ID# 126117, Gyula, 5700, Hungary|Matrahaza Gyogyintezet /ID# 126109, KÃ©kesteto, 3233, Hungary|Fejer Megyei Szent Gyorgy Korh /ID# 126118, Szekesfehervar, 8000, Hungary|Jasz-Nagykun-Szolnok Megyei Hetenyi Geza Korhaz /ID# 126120, Szolnok, 5004, Hungary|Tudogyogyintezet Toeroekbalint /ID# 126111, Torokbalint, 2045, Hungary|St. James's Hospital /ID# 126177, Dublin 8, Dublin, D08 E9P6, Ireland|Cork University Hospital /ID# 126176, Cork, T12 E8YV, Ireland|Beaumont Hospital /ID# 126218, Dublin, D09 XR63, Ireland|University Hospital Limerick /ID# 126175, Limerick, V94F858, Ireland|University Hospital Waterford /ID# 126178, Waterford, X91 ER8E, Ireland|Assaf Harofeh Medical Center /ID# 127076, Be'er Ya'akov, 70300, Israel|Hadassah University Hospital /ID# 127077, Jerusalem, 91120, Israel|Meir Medical Center /ID# 127078, Kfar Saba, 4428164, Israel|Sheba Medical Center /ID# 127079, Ramat Gan, 5239424, Israel|AO San Giuseppe Moscati /ID# 125701, Avellino, 83100, Italy|Istituto Europeo di Oncologia /ID# 125702, Milan, 20141, Italy|Azienda Ospedaliera San Gerardo di Monza _ Oncologia Medica /ID# 125704, Monza, 20052, Italy|A.O.U. San Luigi Gonzaga /ID# 125700, Orbassano, 10043, Italy|Azienda Ospedaliero Uni Parma /ID# 125703, Parma, 43100, Italy|Azienda Ospedaliera-Universitaria di Perugia-Divisione di Oncologia Medica. /ID# 125699, Perugia, 06100, Italy|Istituto Oncologico del Medite /ID# 132844, Viagrande, 95029, Italy|Riga East Clinical Univ Hosp /ID# 125597, Riga, 1038, Latvia|P. Stradins Clinical Univ Hosp /ID# 126322, Riga, LV-1002, Latvia|Hospital of Lithuanian University of Health Sciences Kaunas Clinics /ID# 127176, Kovno, Kaunas, 50009, Lithuania|National Cancer Institute /ID# 126323, Vilnius, 08660, Lithuania|Centro Estatal de Cancerologia /ID# 127583, Chihuahua, 31000, Mexico|Hospital Angeles Centro Medico /ID# 127620, San Luis PotosÃ­, 78216, Mexico|Cancerologia de Queretaro S.C. /ID# 125920, Santiago de QuerÃ©taro, 76178, Mexico|Vrije Universiteit Medisch Centrum /ID# 125578, Amsterdam, 1081 HV, Netherlands|Amphia Ziekenhuis /ID# 126466, Breda, 4818 CK, Netherlands|Catharina Ziekenhuis /ID# 125577, Eindhoven, 5623 EJ, Netherlands|Ziekenhuis St. Jansdal /ID# 125576, Harderwijk, 3844 DG, Netherlands|Atrium-Orbis Zuyderland Medisch Centrum /ID# 125710, Heerlen, 6419 PC, Netherlands|Jeroen Bosch Ziekenhuis /ID# 125709, S Hertogenbosch, 5223 GZ, Netherlands|Isala /ID# 125579, Zwolle, 8025 AB, Netherlands|Wellington Hospital (Capital and Coast District Health Board) /ID# 125755, Wellington, 6021, New Zealand|Haukeland University Hospital /ID# 126338, Bergen, Hordaland, 5021, Norway|Nordland Hospital /ID# 126337, BodÃ¸, 8005, Norway|Sorlandet Sykehus HF /ID# 126341, Kristiansand, 4615, Norway|Oslo Universitetssykehus, Radiumhospitalet /ID# 126335, Oslo, 0310, Norway|Stavanger University Hospital /ID# 126336, Stavanger, 4068, Norway|Sykehuset i Vestfold HF /ID# 126340, Tonsberg, 3116, Norway|Mrukmed. Lekarz Beata Madej Mruk i Partner /ID# 126548, RzeszÃ³w, Podkarpackie, 35-021, Poland|Szpital Morski im. PCK /ID# 126547, Gdynia, 81-519, Poland|NZOZ Magodent Ctr. Med. Ostro /ID# 126545, Warsaw, 04-125, Poland|Mazowiecki Szpital Onkologiczn /ID# 126546, Wieliszew, 05-135, Poland|Hospital Senhora da Oliveira de Guimaraes, EPE /ID# 126761, Guimaraes, Braga, 4835-044, Portugal|CCA Braga - Hospital de Braga /ID# 125837, Braga, 4710-243, Portugal|Ctr Hosp Univ Coimbra, EPE /ID# 125838, Coimbra, 3000-075, Portugal|Hospital Pulido Valente /ID# 125835, Lisbon, 1769-001, Portugal|IPO Porto FG, EPE /ID# 125836, Porto, 4200-072, Portugal|Centro Hospitalar de Sao Joao, EPE /ID# 125875, Porto, 4200-319, Portugal|VA Caribbean Healthcare System /ID# 124562, San Juan, 00921-3201, Puerto Rico|Federal State Budgetary Scientific Institution N.N. Blokhin Russian Cancer Resea /ID# 128458, Moscow, Moskva, 115478, Russian Federation|Sverdlovsk Regional Oncology Center Dispensary /ID# 128457, Ekaterinburg, Sverdlovskaya Oblast, 620043, Russian Federation|Volgograd Regional Clinical Oncology Dispensary /ID# 126350, Volgograd, Volgogradskaya Oblast, 400138, Russian Federation|Belgorod Oncology Dispensary /ID# 129899, Belgorod, 308010, Russian Federation|State Budgetary Healthcare Institution"Irkutsk Regional Oncology Center /ID# 128460, Irkutsk, 664035, Russian Federation|State Regional Budgetary Healthcare Institution " Murmansk Regional Oncology Dis /ID# 128461, Murmansk, 183047, Russian Federation|Orenburg Regional Clinical Onc /ID# 137474, Orenburg, 460021, Russian Federation|Ogarev Mordovia State Univ /ID# 127595, Saransk, 430005, Russian Federation|Smolensk Regional Onc Clin Dis /ID# 127144, Smolensk, 214009, Russian Federation|Cancer Research Institute Siberian Branch of the Russian Academy of Medical Scie /ID# 127143, Tomsk, 634050, Russian Federation|Clinical Center Serbia /ID# 128738, Belgrade, Beograd, 11000, Serbia|Clinical Center of Nis /ID# 128735, NIS, Nisavski Okrug, 18000, Serbia|Institute for Oncology and Rad /ID# 128721, Belgrade, 11000, Serbia|University Hospital Bezanijska /ID# 128761, Belgrade, 11080, Serbia|Institute For Pulmonary Diseas /ID# 128737, Sremska Kamenica, 21204, Serbia|Univerzitna Nemocnica Bratislava /ID# 126342, Bratislava, 821 01, Slovakia|MEDEON, s.r.o. /ID# 128517, PieÅ¡tany, 921 01, Slovakia|GVI Oncology /ID# 126102, Port Elizabeth, Eastern Cape, 6006, South Africa|Wits Clinical Research Site /ID# 126101, Johannesburg, Gauteng, 2193, South Africa|Sandton Oncology Centre /ID# 126097, Johannesburg, Gauteng, 2199, South Africa|University of Pretoria /ID# 127297, Pretoria, Gauteng, 0001, South Africa|Dr Albert, Bouwer and Jordaan Incorporated /ID# 126098, Pretoria, Gauteng, 0044, South Africa|Mary Potter Oncology Centre /ID# 126099, Pretoria, Gauteng, 0181, South Africa|The Oncology Centre /ID# 126096, Durban, Kwazulu-Natal, 4091, South Africa|Netcare Oncology Intervent Ctr /ID# 126100, Cape Town, Western Cape, 7460, South Africa|Cancercare Outeniqua Oncology Unit /ID# 126103, George, Western Cape, 6530, South Africa|Hospital Duran i Reynals /ID# 125161, L'Hospitalet de Llobregat, Barcelona, 08907, Spain|Hospital Universitario Puerta de Hierro Majadahonda /ID# 125160, Majadahonda, Madrid, 28222, Spain|Hospital Universitario Vall d'Hebron /ID# 125159, Barcelona, 08035, Spain|Hospital Universitario HM Sanchinarro /ID# 125162, Madrid, 28050, Spain|Hospital Universitario Virgen del Rocio /ID# 125207, Sevilla, 41013, Spain|Fundacion Instituto Valenciano Oncologia IVO /ID# 125205, Valencia, 46009, Spain|Gavle Sjukhus /ID# 126444, Gavle, 803 24, Sweden|Sahlgrenska University Hosp /ID# 129997, Goteborg, 413 45, Sweden|University Hospital Linkoping /ID# 126443, Linkoping, 581 85, Sweden|Karolinska Univ Sjukhuset /ID# 126445, Solna, 17176, Sweden|Kantonsspital St. Gallen /ID# 126349, St. Gallen, Sankt Gallen, 9007, Switzerland|Hirslanden Medical Center /ID# 128216, Aarau, 5000, Switzerland|Inselspital, Universitaetsklinik /ID# 126347, Bern, 3010, Switzerland|Spital STS AG /ID# 126348, Thun, 3600, Switzerland|Akdeniz University Medical Fac /ID# 126997, Antalya, 07059, Turkey|Istanbul University-Cerrahpasa, Cerrahpasa Medical Faculty /ID# 126186, Istanbul, 34098, Turkey|Marmara University Medical Fac /ID# 126187, Istanbul, 34899, Turkey|Ege University Medical Faculty /ID# 126189, Izmir, 35040, Turkey|Dr. Suat Seren Gogus Has /ID# 126190, Izmir, 35110, Turkey|Communal non-profit enterprise Regional Center of Oncology /ID# 128221, Kharkiv, Kharkivska Oblast, 61070, Ukraine|Cherkassy Regional Onc Ctr /ID# 128222, Cherkasy, 18000, Ukraine|Regional Municipal Non-Profit Enterprise Bukovynian Clinical Oncology Center /ID# 128220, Chernivtsi, 58013, Ukraine|Municipal Non-Profit Enterprise City Clinical Hospital No.4 of Dnipro City Counc /ID# 128217, Dnipro, 49102, Ukraine|Lviv Oncological Regional Therapeutical and Diagnostic Centre /ID# 128218, Lviv, 79031, Ukraine|Poltava Regional Clinical Oncology Centre of Poltava Regional Council /ID# 128223, Poltava, 36011, Ukraine|Municipal Non-Profit Enterprise of Sumy Regional Council Sumy Regional Clinical /ID# 128219, Sumy, 40022, Ukraine|Cheltenham General Hospital /ID# 125692, Cheltenham, Gloucestershire, GL53 7AN, United Kingdom|Guy's and St Thomas' NHS Found /ID# 125694, London, London, City Of, SE1 9RT, United Kingdom|Norfolk and Norwich Univ Hosp /ID# 125697, Norwich, Norfolk, NR4 7UY, United Kingdom|Betsi Cadwaladr Univ Health Bo /ID# 127177, Bangor, LL57 2PW, United Kingdom|North Devon District Hospital /ID# 125689, Barnstaple, ES31 4JB, United Kingdom|The Royal Bournemouth Hospital /ID# 125690, Bournemouth, BH7 7DW, United Kingdom|East Kent Hosp Univ NHS Trust /ID# 125698, Canterbury, CT1 3NG, United Kingdom|Gartnavel General Hospital /ID# 126233, Glasgow, G12 0YN, United Kingdom|James Paget University Hosp /ID# 125696, Great Yarmouth, NR31 6LA, United Kingdom|Charing Cross Hospital /ID# 125688, London, W6 8RF, United Kingdom|Maidstone Hospital /ID# 125693, Maidstone, ME16 9QQ, United Kingdom|The Newcastle Upon Tyne Hospitals NHS Foundation Trust Freeman Hospital /ID# 129228, Newcastle Upon Tyne, NE7 7DN, United Kingdom|The Clatterbridge Cancer Ctr /ID# 125695, Wirral, CH63 4JY, United Kingdom</t>
  </si>
  <si>
    <t>NCT02163694</t>
  </si>
  <si>
    <t>A Phase 3 Randomized, Placebo-controlled Trial of Carboplatin and Paclitaxel With or Without Veliparib (ABT-888) in HER2-negative Metastatic or Locally Advanced Unresectable BRCA-associated Breast Cancer</t>
  </si>
  <si>
    <t>https://clinicaltrials.gov/study/NCT02163694</t>
  </si>
  <si>
    <t>The primary objective of the study is to assess the progression-free survival (PFS) of veliparib in combination with carboplatin and paclitaxel (C/P) compared to placebo plus C/P in participants with a Breast Cancer Gene 1 or 2 (BRCA1; BRCA2) mutation in Human Epidermal Growth Factor Receptor 2 (HER2)-negative metastatic or locally advanced unresectable breast cancer. The secondary objectives of the study are to assess overall survival (OS), clinical benefit rate (CBR) through the end of Week 24, objective response rate (ORR) and PFS on subsequent therapy (PFS2) in participants treated with veliparib in combination with C/P versus placebo in combination with C/P.</t>
  </si>
  <si>
    <t>Metastatic Breast Cancer</t>
  </si>
  <si>
    <t>DRUG: Veliparib Placebo|DRUG: Veliparib|DRUG: Carboplatin|DRUG: Paclitaxel</t>
  </si>
  <si>
    <t>Progression-Free Survival (PFS), Time to PFS is defined as the number of days from the date the participant was randomized to the date the participant experiences radiographic disease progression (as determined by the investigators), or to the date of death (all causes of mortality) if disease progression is not reached. All events of disease progression occurring on or before the Primary Analysis Cutoff date of 05 April 2019 were to be included, regardless of whether the event occurred while the participant was still taking study drug or had previously discontinued study drug. PFS was estimated for each treatment group using Kaplan-Meier methodology., From randomization until the primary analysis data cut-off date of 05 April 2019; the median duration of follow-up was 35.5 months</t>
  </si>
  <si>
    <t>Overall Survival (OS), Time to death (overall survival) is defined as the number of days from the date the participant was randomized to the date of the participant's death. All events of death which occur up to the analysis cutoff date are to be included, regardless of whether the event occurred while the participant was still taking study drug or after the participant discontinued study drug. If a participant has not died, the data for the participant is to be censored at the date last known to be alive or at the analysis cutoff date if that is earlier.
The final analysis of OS will occur when the pre-specified number of events has occurred in the ITT population., Up to 84.5 and 81.8 months for Placebo and Veliparib, respectively.|Clinical Benefit Rate (CBR), The clinical benefit rate (CBR) is defined as the progression-free rate at 24 weeks (168 days), estimated using Kaplan Meier methodology. All events of disease progression in the primary progression free survival analysis database were to be included, regardless of whether the event occurred while the participant was still taking, or had previously discontinued, study drug. If the participant had not yet progressed then their data was to be censored at the date of the last evaluable disease progression assessment. Participants without post-baseline assessments were to be censored at the date of randomization., Through the end of Week 24|Objective Response Rate (ORR), The objective response rate (ORR) is calculated as the percentage of participants who have a confirmed partial response (PR) or complete response (CR) based on assessment by the investigators per Response Evaluation Criteria In Solid Tumors (RECIST) criteria version 1.1. All participants who had at least one measurable lesion at baseline were to be included in the ORR calculation.
The final analysis of ORR will occur when the pre-specified number of Overall Survival events have occurred in the ITT population, per the fixed sequence testing procedure., Approximately 8 years from randomization|Progression-Free Survival on Subsequent Therapy (PFS2), PFS2 is defined as the number of days from the date of randomization to the time of disease progression on subsequent therapy or death from any cause. The distribution of PFS2 was to be estimated for each treatment group using Kaplan-Meier methodology.
The final analysis of PFS2 will occur when the pre-specified number of Overall Survival events have occurred in the ITT population, per the fixed sequence testing procedure., Approximately 8 years from randomization</t>
  </si>
  <si>
    <t>2019-04-05</t>
  </si>
  <si>
    <t>2024-01-25</t>
  </si>
  <si>
    <t>2014-06-16</t>
  </si>
  <si>
    <t>2022-04-04</t>
  </si>
  <si>
    <t>Banner MD Anderson Cancer Ctr /ID# 125011, Gilbert, Arizona, 85234, United States|University of Arkansas for Medical Sciences /ID# 124992, Little Rock, Arkansas, 72205, United States|City of Hope /ID# 127117, Duarte, California, 91010, United States|California Cancer Associates for Research &amp; Excellence (cCARE) /ID# 136078, Fresno, California, 93720, United States|Moores Cancer Center at UC San Diego /ID# 124991, La Jolla, California, 92093, United States|Hematology and Oncology Assoc /ID# 130058, Newport Beach, California, 92663, United States|Cancer Research Collaboration /ID# 128860, Santa Ana, California, 92705, United States|Icri /Id# 128520, Whittier, California, 90603, United States|Univ of Colorado Cancer Center /ID# 124983, Aurora, Colorado, 80045, United States|Saint Joseph Hospital /ID# 131768, Denver, Colorado, 80218, United States|Norwalk Hospital /ID# 133509, Norwalk, Connecticut, 06856, United States|Lynn Cancer Institute, Boca /ID# 125013, Boca Raton, Florida, 33486, United States|Holy Cross Hospital /ID# 125012, Fort Lauderdale, Florida, 33308, United States|Sacred Heart Hospital /ID# 128279, Pensacola, Florida, 32504, United States|Moffitt Cancer Center /ID# 124990, Tampa, Florida, 33612-9416, United States|Florida Cancer Specialists - East /ID# 125007, West Palm Beach, Florida, 33401, United States|Emory Midtown Infectious Disease Clinic /ID# 133192, Atlanta, Georgia, 30322, United States|The Cancer Ctr at DeKalb Med C /ID# 125024, Decatur, Georgia, 30033, United States|University of Illinois - Chicago /ID# 127576, Chicago, Illinois, 60607, United States|NorthShore University HealthSystem /ID# 124996, Evanston, Illinois, 60201, United States|Midwestern Regional CTC /ID# 124986, Zion, Illinois, 60099, United States|McFarland Clinic, PC /ID# 129904, Ames, Iowa, 50010, United States|Johns Hopkins University /ID# 125015, Baltimore, Maryland, 21287, United States|Baystate Medical Center /ID# 139461, Springfield, Massachusetts, 01199, United States|UMass Chan Medical School /ID# 129067, Worcester, Massachusetts, 01655, United States|Henry Ford Health System /ID# 134497, Detroit, Michigan, 48202, United States|Spectrum Health Medical Group /ID# 133568, Grand Rapids, Michigan, 49503, United States|Spectrum Health Medical Group /ID# 148471, Grand Rapids, Michigan, 49503, United States|William Beaumont Hospital /ID# 125019, Royal Oak, Michigan, 48073-6710, United States|Univ of Mississippi Med Ctr,US /ID# 131352, Jackson, Mississippi, 39216-4643, United States|St. Lukes Cancer Institute /ID# 125023, Kansas City, Missouri, 64111-5905, United States|Washington University-School of Medicine /ID# 127575, Saint Louis, Missouri, 63110, United States|Nebraska Hematology Oncology /ID# 132711, Lincoln, Nebraska, 68506, United States|Rutgers Cancer Institute of New Jersey /ID# 125017, New Brunswick, New Jersey, 08901, United States|University of New Mexico /ID# 125349, Albuquerque, New Mexico, 87102-4517, United States|Beth Israel Medical Center /ID# 125001, New York, New York, 10003, United States|Mount Sinai St. Luke's /ID# 125003, New York, New York, 10025, United States|Mission Cancer Center /ID# 134248, Asheville, North Carolina, 28801, United States|Duke Cancer Center /ID# 124999, Durham, North Carolina, 27710-3000, United States|The Ohio State University /ID# 125022, Columbus, Ohio, 43210, United States|University of Toledo /ID# 134849, Toledo, Ohio, 43614, United States|Oregon Health and Science University /ID# 134229, Portland, Oregon, 97239, United States|Lehigh Valley Health Network /ID# 130059, Allentown, Pennsylvania, 18103, United States|Lehigh Valley Hosp/Muhlenberg /ID# 130277, Bethlehem, Pennsylvania, 18017, United States|Penn State University and Milton S. Hershey Medical Center /ID# 124997, Hershey, Pennsylvania, 17033, United States|Allegheny General Hospital /ID# 135094, Pittsburgh, Pennsylvania, 15212, United States|University of Pittsburgh MC /ID# 125005, Pittsburgh, Pennsylvania, 15260, United States|Texas Health Physicians Group /ID# 137740, Arlington, Texas, 76012, United States|University of Texas Southwestern Medical Center /ID# 124989, Dallas, Texas, 75390-7208, United States|University of Texas MD Anderson Cancer Center /ID# 125353, Houston, Texas, 77030, United States|University of Vermont Medical Center /ID# 125350, Burlington, Vermont, 05401-1473, United States|Swedish Cancer Institute - Issaquah /ID# 131534, Issaquah, Washington, 98029-6201, United States|Swedish Cancer Institute - Edmonds /ID# 131549, Seattle, Washington, 98104, United States|Swedish Medical Center /ID# 125021, Seattle, Washington, 98104, United States|Swedish Cancer Insititute - Ballard /ID# 131548, Seattle, Washington, 98107-3932, United States|Northwest Medical Specialties - Tacoma /ID# 125344, Tacoma, Washington, 98405, United States|COIBA Centro de Oncologia e Investigacion de Buenos Aires /ID# 124839, Berazategui, Buenos Aires, 1884, Argentina|Clinica Pergamino /ID# 127158, Pergamino, Buenos Aires, 2700, Argentina|Instituto de Oncoloia de Rosario /ID# 127157, Rosario, Santa Fe, 2000, Argentina|Centro Oncologico Riojano Integral /ID# 127938, La Rioja, 5300, Argentina|St George Hospital /ID# 129416, Kogarah, New South Wales, 2217, Australia|Duplicate_The Prince of Wales Hospital /ID# 124845, Randwick, New South Wales, 2031, Australia|Southern Medical Day Care Centre /ID# 124844, Wollongong, New South Wales, 2500, Australia|Townsville University Hospital /ID# 126731, Douglas, Queensland, 4814, Australia|Duplicate_Flinders Centre for Innovation /ID# 127535, Bedford Park, South Australia, 5042, Australia|Royal Hobart Hospital /ID# 124849, Hobart, Tasmania, 7000, Australia|The Royal Melbourne Hospital /ID# 124846, Parkville, Victoria, 3050, Australia|Hollywood Private Hospital /ID# 124843, Nedlands, Western Australia, 6009, Australia|Ordensklinikum Linz GmbH Elisabethinen /ID# 126185, Linz, Oberoesterreich, 4010, Austria|Medizinische Universitaet Graz /ID# 126450, Graz, Steiermark, 8036, Austria|Medizinische Universitaet Wien /ID# 126184, Vienna, Wien, 1090, Austria|Landeskrankenhaus Salzburg-UniversitÃ¤tsklinikum der PMU (LKH) /ID# 126449, Salzburg, 5020, Austria|Bobruysk Interdistrict Onco. /ID# 137729, Bobruisk, 213825, Belarus|State Institution Republican Scientific Practical Center of Oncology and Medical /ID# 125223, Minsk, 223040, Belarus|Duplicate_Mogilev Reg Clin Oncology Dis /ID# 137728, Mogilev, 212018, Belarus|Vitebsk Regional Clinical Oncology Dispensary /ID# 125219, Vitebsk, 210603, Belarus|Universitair Ziekenhuis Antwerpen /ID# 124977, Edegem, Antwerpen, 2650, Belgium|UCL Saint-Luc /ID# 124976, Woluwe-Saint-Lambert, Bruxelles-Capitale, 1200, Belgium|Grand HÃ´pital de Charleroi /ID# 124981, Charleroi, Hainaut, 6000, Belgium|Universitair Ziekenhuis Leuven /ID# 124980, Leuven, Vlaams-Brabant, 3000, Belgium|Duplicate_AZ St-Jan Brugge-Oostende AV /ID# 124975, Brugge, West-Vlaanderen, 8000, Belgium|ZNA Middelheim /ID# 124978, Antwerp, 2020, Belgium|CHU UCL Namur - Sainte Elisabeth /ID# 124979, Namur, 5000, Belgium|Duplicate_Sunnybrook Health Sciences Ctr /ID# 124882, Toronto, Ontario, M4N 3M5, Canada|Duplicate_Jewish General Hospital /ID# 124880, Montreal, Quebec, H3T 1E2, Canada|CHUM - Notre-Dame Hospital /ID# 124879, MontrÃ©al, Quebec, H2X 0A9, Canada|Duplicate_CHUQ-Hospital St. Sacrement /ID# 124881, Quebec City, Quebec, G1S 4L8, Canada|Hospital Clinico Vina del Mar /ID# 130100, Vina Del Mar, ValparaÃ­so, 2520612, Chile|Hospital Clinico Vina del Mar /ID# 148502, Vina Del Mar, ValparaÃ­so, 2520612, Chile|Instituto Nacional del Cancer /ID# 129343, Santiago, 8380455, Chile|ICOS - Inst Clinic Oncology /ID# 125236, Temuco, 4810469, Chile|Hospital Pablo Tobon Uribe /ID# 126657, MedellÃ­n, Antioquia, 50034, Colombia|Instituto Medico de Alta Tecnologia OncomÃ©dica S.A /ID# 129211, Monteria, Cordoba, 230002, Colombia|Administradora del Country_S.A-Clinica Del Country /ID# 125255, Bogota, Cundinamarca, 110221, Colombia|Hospital Univ San Ignacio /ID# 126655, Bogota, Cundinamarca, 110231, Colombia|Centro Medico Imbanaco de Cali /ID# 126656, Cali, Colombia|Fakultni Nemocnice Brno /ID# 128176, Brno, 625 00, Czechia|Masarykuv onkologicky ustav /ID# 124886, Brno, 656 53, Czechia|Duplicate_FN Hradec Kralove /ID# 127080, Hradec Kralove, 500 05, Czechia|Fakultni nemocnice Olomouc /ID# 124885, Olomouc, 779 00, Czechia|Vseobecna fakultni nemocnice v Praze /ID# 124887, Praha, 128 08, Czechia|Rigshospitalet /ID# 124891, Copenhagen Ã, Hovedstaden, 2100, Denmark|Sygehus LillebÃ¦lt, Vejle /ID# 124892, Vejle, Syddanmark, 7100, Denmark|East Tallinn Central Hospital /ID# 126475, Kesklinna Linnaosa, Harjumaa, 10138, Estonia|Docrates Cancer Center /ID# 124896, Helsinki, 00180, Finland|Duplicate_Helsinki Univ Central Hospital /ID# 124897, Helsinki, 00290, Finland|Duplicate_Tampere University Hospital /ID# 124898, Tampere, 33521, Finland|Vaasa Central Hospital /ID# 132548, Vaasa, 65130, Finland|Institut Paoli-Calmettes /ID# 124903, Marseille, Bouches-du-Rhone, 13009, France|Institut Curie /ID# 124902, Paris CEDEX 05, Ile-de-France, 75248, France|Institut de CancÃ©rologie de l'Ouest RenÃ© Gauducheau /ID# 137726, St Herblain CEDEX, Loire-Atlantique, 44805, France|Institut Curie - site CLCC RenÃ© Huguenin /ID# 124904, Saint-cloud, 92210, France|Universitaetsklinik Heidelberg /ID# 126664, Heidelberg, Baden-Wuerttemberg, 69120, Germany|Universitaetsklinimum Tuebingen /ID# 129968, Tubingen, Baden-Wuerttemberg, 72076, Germany|Universitaetsklinikum Ulm /ID# 135230, Ulm, Baden-Wuerttemberg, 89081, Germany|Universitaetsklinikum Koeln /ID# 126905, KÃ¶ln, Nordrhein-Westfalen, 50937, Germany|Universitaetsklinikum Carl Gustav Carus an der TU Dresden /ID# 127180, Dresden, 01307, Germany|Klinikum rechts der Isar - Technische Universitaet Muenchen /ID# 125256, Munich, 81675, Germany|Sana Klinikum Offenbach /ID# 126733, Offenbach am Main, 63069, Germany|Semmelweis Egyetem /ID# 132485, Budapest, 1085, Hungary|Pecsi Tudomanyegyetem Klinikai Kozpont /ID# 125259, Pecs, 7624, Hungary|Jasz-Nagykun-Szolnok Megyei Hetenyi Geza Korhaz /ID# 124911, Szolnok, 5000, Hungary|Duplicate_Zala Megyei Korhaz /ID# 131341, Zalaegerszeg, 8900, Hungary|The Chaim Sheba Medical Center /ID# 124918, Ramat Gan, Tel-Aviv, 5265601, Israel|Tel Aviv Sourasky Medical Center /ID# 130276, Tel Aviv-Yafo, Tel-Aviv, 6423906, Israel|Duplicate_Soroka University Medical Center /ID# 124917, Be'er Sheva, 8457101, Israel|Assaf Harofeh Medical Center /ID# 124915, Be'Er Ya'Akov, 70300, Israel|Rambam Health Care Campus /ID# 124916, Haifa, 3109601, Israel|Shaare Zedek Medical Center /ID# 130275, Jerusalem, 91031, Israel|Gastroenterology Institute, Division of Medicine /ID# 124919, Jerusalem, 91120, Israel|Kaplan Medical Center /ID# 124914, Rehovot, 7661041, Israel|Ospedale San Raffaele IRCCS /ID# 125261, Milan, Lombardia, 20132, Italy|IEO -Istituto Europeo di Oncologia /ID# 125260, Milan, Milano, 20141, Italy|IRCCS Ospedale Sacro Cuore Don Calabria /ID# 125262, Negrar, Verona, 37024, Italy|Centro di Riferimento Oncologico /ID# 126738, Aviano, 33081, Italy|Grande Ospedale Metropolitano Bianchi Melacrino Morelli /ID# 125263, Reggio Calabria, 89124, Italy|National Cancer Center /ID# 125602, Goyang, Gyeonggido, 10408, Korea, Republic of|Yonsei University Health System Severance Hospital /ID# 125599, Seoul, Seoul Teugbyeolsi, 03722, Korea, Republic of|Korea University Anam Hospital /ID# 128968, Seoul, 02841, Korea, Republic of|Seoul National University Hospital /ID# 125600, Seoul, 03080, Korea, Republic of|Asan Medical Center /ID# 125601, Seoul, 05505, Korea, Republic of|Samsung Medical Center /ID# 125598, Seoul, 06351, Korea, Republic of|Pauls Stradins Clinical University Hospital /ID# 125264, Riga, 1002, Latvia|Riga East Clinical University Hospital /ID# 125265, Riga, LV-1079, Latvia|Hospital of Lithuanian University of Health Sciences Kaunas Clinics /ID# 125266, Kaunas, 50161, Lithuania|National Cancer Institute /ID# 125267, Vilnius, 08660, Lithuania|Centro de Estudios ClÃ­nicos Especializados /ID# 128680, MÃ©rida, Yucatan, 97133, Mexico|Centro Oncologico de Chihuahua /ID# 128679, Chihuahua, 31217, Mexico|Instituto Nacional de CancerologÃ­a INCAN /ID# 128676, Ciudad de Mexico, 14080, Mexico|Erasmus Medisch Centrum /ID# 124935, Rotterdam, Zuid-Holland, 3015 GD, Netherlands|Universitair Medisch Centrum Groningen /ID# 129069, Groningen, 9713 GZ, Netherlands|Maastricht Universitair Medisch Centrum /ID# 129068, Maastricht, 6229 HX, Netherlands|Haukeland University Hospital /ID# 150177, Bergen, Hordaland, 5021, Norway|Wojewodzki Szpital Specjalistyczny /ID# 127258, Wroclaw, Dolnoslaskie, 51-124, Poland|Centrum Onkologii Lukaszczyka /ID# 124938, Bydgoszcz, Kujawsko-pomorskie, 85-796, Poland|Wojewodzkie Wielospecjalistyczne Centrum Onkologii i Traumatologii im. M. Kopern /ID# 126999, Lodz, Lodzkie, 93-513, Poland|MRUK-MED I Spolka z ograniczona odpowiedzialnoscia /ID# 124939, Rzeszow, Podkarpackie, 35-021, Poland|Wojewodzki Szpital Zespolony /ID# 126998, Elblag, Warminsko-mazurskie, 82-300, Poland|Centro Hospitalar de Vila Nova de Gaia/Espinho, EPE /ID# 126510, Vila Nova De Gaia, Porto, 4434-502, Portugal|Centro Hospitalar UniversitÃ¡rio do Algarve, EPE - Hospital Faro /ID# 125298, Faro, 8000-386, Portugal|Centro Hospitalar UniversitÃ¡rio de Lisboa Norte, EPE - Hospital de Santa Maria /ID# 125299, Lisboa, 1649-035, Portugal|Unidade Local de SaÃºde de Matosinhos, EPE /ID# 126511, Matosinhos, 4464-513, Portugal|IPO Porto FG, EPE /ID# 125297, Porto, 4200-072, Portugal|Centro Hospitalar Universitario de Sao Joao, EPE /ID# 126508, Porto, 4200-319, Portugal|Ad-Vance Medical Research, LLC /ID# 126043, Ponce, 00717, Puerto Rico|San Juan Municipal Hospital /ID# 124695, San Juan, 00935, Puerto Rico|S.C. Centrul de Oncologie Sf. Nectarie S.R.L. /ID# 124948, Craiova, Dolj, 200347, Romania|Duplicate_lnstitutul Oncologic Prof Dr Alexandru Trestioreanu /ID# 124943, Bucharest, 022328, Romania|Spitalul Clinic Judetean de Urgenta Cluj -Napoca /ID# 124945, Cluj-Napoca, 400006, Romania|Oncomed SRL /ID# 127598, Timisoara, 300239, Romania|Sverdlovsk Regional Oncology Dispensary /ID# 130950, Yekaterinburg, Sverdlovskaya Oblast, 620043, Russian Federation|Regional Oncology Dispensary /ID# 125936, Kursk, Tatarstan, Respublika, 305035, Russian Federation|Duplicate_archangel Clinical Oncology /ID# 126031, Arkhangelsk, 163045, Russian Federation|Altay Regional Oncological Dispesary /ID# 127160, Barnaul, 656049, Russian Federation|Belgorod Oncology Dispensary /ID# 129315, Belgorod, 308010, Russian Federation|Duplicate_Saratov State Medical University n.s. Chernyshevskiy /ID# 139395, Saratov, 410012, Russian Federation|LLC BioEq Ltd. /ID# 134529, St. Petersburg, 197342, Russian Federation|Siberian State Medical University /ID# 127161, Tomsk, 634050, Russian Federation|Volgograd Regional Clinical Oncology Dispensary /ID# 124952, Volzhsky, 404130, Russian Federation|National University Hospital /ID# 125315, Singapore, 119074, Singapore|Johns Hopkins Singapore IMC /ID# 125316, Singapore, 308433, Singapore|GVI Oncology /ID# 125321, Gqeberha, Eastern Cape, 6006, South Africa|University of Free State, Universitas Annex (National Hospital Grounds) /ID# 128499, Bloemfontein, Free State, 9301, South Africa|Wits Clinical Research Site /ID# 125317, Johannesburg, Gauteng, 2193, South Africa|Medical Oncology Ctr Rosebank /ID# 125322, Johannesburg, Gauteng, 2196, South Africa|Sandton Oncology Medical Group PTY Ltd /ID# 125323, Johannesburg, Gauteng, 2196, South Africa|Mary Potter Oncology Centre /ID# 133269, Pretoria, Gauteng, 0181, South Africa|The Oncology Centre /ID# 126104, Durban, Kwazulu-Natal, 4091, South Africa|Netcare Oncology Intervent Ctr /ID# 125320, Cape Town, Western Cape, 7460, South Africa|Cancercare Outeniqua Oncology Centre /ID# 125319, George, Western Cape, 6530, South Africa|Hospital Santa Creu i Sant Pau /ID# 124963, Barcelona, 08041, Spain|Hospital General Universitario Gregorio Maranon /ID# 124962, Madrid, 28007, Spain|Hospital Universitario HM Sanchinarro /ID# 124960, Madrid, 28050, Spain|Hospital Universitario Virgen de la Victoria /ID# 124961, Malaga, 29010, Spain|Hospital Clinico Universitario de Valencia /ID# 124959, Valencia, 46010, Spain|Skane University hospital /ID# 124966, Malmo, Skane Lan, 214 28, Sweden|Norrlands University hospital /ID# 124967, Umea, Vasterbottens Lan, 581 85, Sweden|Sahlgrenska University Hospital /ID# 124965, Gothenburg, Vastra Gotalands Lan, 413 45, Sweden|Linkoping University Hospital /ID# 126795, Linkoping, 581 85, Sweden|Duplicate_Karolinska Univ Sjukhuset /ID# 124964, Solna, 171 64, Sweden|Uppsala University Hospital /ID# 126512, Uppsala, 75185, Sweden|Kaohsiung Medical University Chung-Ho Memorial Hospital /ID# 125575, Kaohsiung, 807, Taiwan|National Taiwan University Hospital /ID# 125324, Taipei City, 100, Taiwan|Hacettepe University Faculty of Medicine /ID# 125336, Ankara, 06100, Turkey|Dr. Abdurrahman Yurtaslan Ankara Onkoloji Egitim ve Arastirma Hastanesi /ID# 125337, Ankara, 06200, Turkey|Duplicate_Akdeniz University Medical Fac /ID# 125339, Antalya, 07059, Turkey|Bezmi Alem Univ Med Fac Hosp /ID# 127901, Istanbul, 34093, Turkey|Istanbul University Istanbul Medical Faculty /ID# 145144, Istanbul, 34093, Turkey|Municipal Non-Profit Enterprise City Clinical Hospital No.4 of Dnipro City Counc /ID# 124968, Dnipro, 49102, Ukraine|Donetsk Regional Antitumor Ctr /ID# 124970, Donetsk, 83092, Ukraine|Communal non-profit enterprise Regional Center of Oncology /ID# 124972, Kharkiv, 61070, Ukraine|Lviv Oncological Regional Therapeutical and Diagnostic Centre /ID# 124974, Lviv, 79031, Ukraine|Poltava Regional Clinical Oncology Centre of Poltava Regional Council /ID# 124969, Poltava, 36011, Ukraine|Zaporizhzhia Med. Academy MOH /ID# 129800, Zaporizhia, 69040, Ukraine|ME Kryviy Rih Oncology Dispensary /ID# 129806, ÐÑÐ¸Ð²Ð¸Ð¹ Ð ÑÐ³, 50048, Ukraine|University Hospitals Bristol /ID# 128343, Bristol, Bristol, City Of, BS2 8ED, United Kingdom|Hull University Teaching Hospitals NHS Trust /ID# 133030, Hull, East Riding Of Yorkshire, HU3 2JZ, United Kingdom|Nottingham University Hospitals NHS Trust /ID# 125340, Nottingham, Nottinghamshire, NG5 1PB, United Kingdom|University Hospitals Birmingham NHS Foundation Trust /ID# 125342, Birmingham, B15 2TH, United Kingdom</t>
  </si>
  <si>
    <t>Study Protocol, https://cdn.clinicaltrials.gov/large-docs/94/NCT02163694/Prot_000.pdf|Statistical Analysis Plan, https://cdn.clinicaltrials.gov/large-docs/94/NCT02163694/SAP_001.pdf</t>
  </si>
  <si>
    <t>NCT02481830</t>
  </si>
  <si>
    <t>Effectiveness Study of Nivolumab Compared to Chemotherapy in Patients With Relapsed Small-cell Lung Cancer</t>
  </si>
  <si>
    <t>https://clinicaltrials.gov/study/NCT02481830</t>
  </si>
  <si>
    <t>CheckMate331</t>
  </si>
  <si>
    <t>The purpose of this study is to compare the overall survival of nivolumab versus chemotherapy in subjects with relapsed SCLC.</t>
  </si>
  <si>
    <t>Lung Cancer</t>
  </si>
  <si>
    <t>DRUG: Nivolumab|DRUG: Topotecan|DRUG: Amrubicin</t>
  </si>
  <si>
    <t>Overall Survival (OS), The time from randomization to the date of death, data was based on Kaplan-Meier Estimates. A participant who has not died will be censored at last known date alive., OS was followed continuously while participants were on the study drug and every 3 months, minimum follow up for overall survival was 15.8 months</t>
  </si>
  <si>
    <t>Progression Free Survival (PFS), PFS is defined as the time from randomization to the date of the first documented tumor progression based on investigator assessment (per RECIST 1.1), or death due to any cause. Participants who die without a reported prior progression will be considered to have progressed on the date of their death. Participants who did not progress or die will be censored on the date of their last evaluable tumor assessment. Participants who did not have any on study tumor assessments and did not die will be censored on the date they were randomized. Participants who started any subsequent anti-cancer therapy without a prior reported progression will be censored at the last evaluable tumor assessment prior to initiation of the subsequent anti-cancer therapy.
Progressive disease (PD)= At least a 20% increase in the sum of diameters of target lesions, taking as reference the smallest sum on study. The sum must demonstrate an absolute increase of at least 5 mm., From randomization to the date of first documented tumor progression, or death due to any cause. Tumor response assessed every 6 weeks from first dose until week 30, and every 12 weeks (Up to approximately 80 months)|Objective Response Rate (ORR), ORR is defined as the percentage of randomized participants whose best overall response (BOR) from baseline is either a complete response (CR) or partial response (PR) based on investigator assessment per RECIST 1.1 criteria. For participants without documented progression or subsequent anti-cancer therapy, all available response designations will contribute to the BOR determination. For participants who continue nivolumab beyond progression, the BOR should be determined based on tumor assessments before initial RECIST 1.1 defined progression.
CR= Disappearance of all target lesions. Any pathological lymph nodes must have reduction in short axis to \&lt;10 mm.
PR= At least a 30% decrease in the sum of diameters of target lesions, taking as reference the baseline sum diameters.
Progressive disease (PD)= At least a 20% increase in the sum of diameters of target lesions, taking as reference the smallest sum on study. The sum must demonstrate an absolute increase of at least 5 mm., From randomization to the date of objectively documented progression or the date of subsequent anti-cancer therapy, whichever occurs first (Up to approximately 80 months)</t>
  </si>
  <si>
    <t>2018-08-17</t>
  </si>
  <si>
    <t>2022-08-30</t>
  </si>
  <si>
    <t>2015-06-25</t>
  </si>
  <si>
    <t>2020-01-09</t>
  </si>
  <si>
    <t>Local Institution - 0065, Little Rock, Arkansas, 72205, United States|Local Institution - 0024, New Haven, Connecticut, 06520, United States|Local Institution - 0018, Atlanta, Georgia, 30322, United States|Local Institution - 0056, Saint Louis, Missouri, 63110, United States|Local Institution - 0088, Lincoln, Nebraska, 68506, United States|Local Institution - 0173, Johnson City, New York, 13790, United States|Local Institution - 0001, Durham, North Carolina, 27710, United States|Local Institution - 0090, Cleveland, Ohio, 44106, United States|Local Institution - 0002, Bethlehem, Pennsylvania, 18015, United States|Local Institution - 0057, Lancaster, Pennsylvania, 17604, United States|Local Institution - 0053, Philadelphia, Pennsylvania, 19111-2412, United States|Local Institution - 0089, Nashville, Tennessee, 37203, United States|Local Institution - 0009, Nashville, Tennessee, 37232, United States|Local Institution - 0070, Kennewick, Washington, 99336, United States|Local Institution - 0102, Waratah, New South Wales, 2298, Australia|Local Institution - 0030, Brisbane, Queensland, 4032, Australia|Local Institution - 0031, Elizabeth Vale, South Australia, 5112, Australia|Local Institution - 0103, Kurralta Park, South Australia, 5037, Australia|Local Institution - 0028, Perth, Western Australia, 6150, Australia|Local Institution - 0027, Murdoch, 6150, Australia|Local Institution - 0085, Graz, 8036, Austria|Local Institution - 0084, Wels, 4600, Austria|Local Institution - 0086, Wien, 1090, Austria|Local Institution - 0013, Bruxelles, 1200, Belgium|Local Institution - 0012, Edegem, 2650, Belgium|Local Institution - 0011, Leuven, 3000, Belgium|Local Institution - 0010, Yvoir, 5530, Belgium|Local Institution - 0095, Ijui, RIO Grande DO SUL, 98700-000, Brazil|Local Institution - 0094, Porto Alegre, Rio Grande Do Sul, 90610-000, Brazil|Local Institution - 0093, Barretos, Sao Paulo, 14784-400, Brazil|Local Institution - 0099, Sao Paulo, 01321-001, Brazil|Local Institution - 0025, Recoleta, Santiago De Chile, 0, Chile|Local Institution - 0200, Beijing, Beijing, 100001, China|Local Institution - 0199, Beijing, Beijing, 100021, China|Local Institution - 0188, Beijing, Beijing, 100032, China|Local Institution - 0190, Beijing, Beijing, 101149, China|Local Institution - 0197, Guanzhou, Guangdong, 510080, China|Local Institution - 0189, Zhengzhou, Henan, 450008, China|Local Institution - 0194, Nanjing, Jiangsu, 210000, China|Local Institution - 0187, Changchun, Jilin, 130012, China|Local Institution - 0186, Xian, Shaanxi, 710038, China|Local Institution - 0181, Shanghai, Shanghai, 200025, China|Local Institution - 0185, Shanghai, Shanghai, 200032, China|Local Institution - 0202, Urumqi, Xinjiang, 830011, China|Local Institution - 0183, Hangzhou, Zhejiang, 310022, China|Local Institution - 0201, Beijing, 100071, China|Local Institution - 0198, Guangzhou, 0, China|Local Institution - 0182, Hangzhou, 310016, China|Local Institution - 0192, Shanghai, 200030, China|Local Institution - 0069, Brno, 625 00, Czechia|Local Institution - 0067, Brno, 656 53, Czechia|Local Institution - 0068, Olomouc, 779 00, Czechia|Local Institution - 0066, Praha 4, 14059, Czechia|Local Institution - 0106, Copenhagen, 2100, Denmark|Local Institution - 0098, Herlev, 2730, Denmark|Local Institution - 0100, Odense, 5000, Denmark|Local Institution - 0134, Brest, 29200, France|Local Institution - 0116, Lille Cedex, 59037, France|Local Institution - 0118, Paris Cedex 14, 75014, France|Local Institution - 0131, Pringy Cedex, 74374, France|Local Institution - 0132, Reims, 51100, France|Local Institution - 0117, Toulon Cedex, 83056, France|Local Institution - 0061, Bamberg, 96049, Germany|Local Institution - 0055, Berlin, 13125, Germany|Local Institution - 0047, Essen, 45122, Germany|Local Institution - 0071, Frankfurt am Main, 60590, Germany|Local Institution - 0060, Gera, 07548, Germany|Local Institution - 0019, Gerlingen, 70839, Germany|Local Institution - 0021, Grosshansdorf, 22927, Germany|Local Institution - 0058, Halle (saale), 06120, Germany|Local Institution - 0059, Hamburg, 21075, Germany|Local Institution - 0020, Heidelberg, 69126, Germany|Local Institution - 0046, Immenstadt, 87509, Germany|Local Institution - 0023, Koeln, 50937, Germany|Local Institution - 0022, Muenchen, 81925, Germany|Local Institution - 0054, Oberhausen, 46145, Germany|Local Institution - 0064, Regensburg, 93053, Germany|Local Institution - 0063, Heraklion, Creta, 71110, Greece|Local Institution - 0062, Athens, 11527, Greece|Local Institution - 0097, Thessaloniki, 56429, Greece|Local Institution - 0112, Budapest, 1083, Hungary|Local Institution - 0110, Budapest, 1121, Hungary|Local Institution - 0150, Budapest, 1121, Hungary|Local Institution - 0139, Beer Sheva, 84101, Israel|Local Institution - 0138, Kfar Saba, 0, Israel|Local Institution - 0136, Ramat -Gan, 52621, Israel|Local Institution - 0166, Safed, 13100, Israel|Local Institution - 0081, Bologna, 40139, Italy|Local Institution - 0073, Livorno, 57100, Italy|Local Institution - 0108, Lucca, 55100, Italy|Local Institution - 0077, Meldola, 47014, Italy|Local Institution - 0078, Milano, 20133, Italy|Local Institution - 0080, Monza, 20052, Italy|Local Institution - 0107, Rimini, 47923, Italy|Local Institution - 0079, Roma, 00189, Italy|Local Institution - 0159, Nagoya-shi, Aichi, 4648681, Japan|Local Institution - 0169, Nagoya, Aichi, 460-0001, Japan|Local Institution - 0196, Kashiwa, Chiba, 277-8577, Japan|Local Institution - 0155, Matsuyama, Ehime, 7910280, Japan|Local Institution - 0153, Fukuoka-shi, Fukuoka, 811-1395, Japan|Local Institution - 0168, Akashi-shi, Hyogo, 6738558, Japan|Local Institution - 0163, Kobe, Hyogo, 6500047, Japan|Local Institution - 0164, Natori-shi, Miyagi, 9811293, Japan|Local Institution - 0161, Niigata-shi, Niigata, 951-8566, Japan|Local Institution - 0171, Habikino-shi, Osaka, 5838588, Japan|Local Institution - 0175, Hirakata-shi, Osaka, 5731191, Japan|Local Institution - 0151, Osaka-sayama, Osaka, 589-8511, Japan|Local Institution - 0165, Osaka-shi, Osaka, 5340021, Japan|Local Institution - 0160, Sakai, Osaka, 591-8555, Japan|Local Institution - 0162, Kitaadachi-gun, Saitama, 362-0806, Japan|Local Institution - 0176, Bunkyo-ku, Tokyo, 1138431, Japan|Local Institution - 0170, Chuo-ku, Tokyo, 1040045, Japan|Local Institution - 0174, Chuo-ku, Tokyo, 5418567, Japan|Local Institution - 0152, Wakayama-Shi, Wakayama, 641-8510, Japan|Local Institution - 0154, Tokyo, 135-8550, Japan|Local Institution - 0145, Suwon, Gyeonggi-do, 16247, Korea, Republic of|Local Institution - 0146, Cheongju-si, 28644, Korea, Republic of|Local Institution - 0147, Seoul, 02841, Korea, Republic of|Local Institution - 0148, Seoul, 05505, Korea, Republic of|Local Institution - 0096, Bergen, 5021, Norway|Local Institution - 0072, Oslo, 0424, Norway|Local Institution - 0044, Elblag, 82-300, Poland|Local Institution - 0041, Gdansk, 80-214, Poland|Local Institution - 0032, Krakow, 31-202, Poland|Local Institution - 0033, Lodz, 93-513, Poland|Local Institution - 0042, Poznan, 60-569, Poland|Local Institution - 0035, Warszawa, 02-781, Poland|Local Institution - 0135, Bucharest, 020122, Romania|Local Institution - 0114, Craiova, 200347, Romania|Local Institution - 0113, Romania, 400015, Romania|Local Institution - 0149, Timisoara, Timis, 300239, Romania|Local Institution - 0122, Moscow, 115478, Russian Federation|Local Institution - 0121, Ryazan, 390011, Russian Federation|Local Institution - 0126, Saint-Petersburg, 197758, Russian Federation|Local Institution - 0119, St. Petersburg, 194291, Russian Federation|Local Institution - 0006, Barcelona, 08025, Spain|Local Institution - 0005, Barcelona, 08035, Spain|Local Institution - 0004, Madrid, 28034, Spain|Local Institution - 0003, Madrid, 28050, Spain|Local Institution - 0008, Sevilla, 41009, Spain|Local Institution - 0007, Valencia, 46026, Spain|Local Institution - 0104, Basel, 4031, Switzerland|Local Institution - 0133, Lausanne, 1011, Switzerland|Local Institution - 0109, Winterthur, 8401, Switzerland|Local Institution - 0156, Zurich, 8091, Switzerland|Local Institution - 0143, Taichung, 404, Taiwan|Local Institution - 0157, London, Greater London, SW3 6JJ, United Kingdom|Local Institution - 0082, Manchester, Greater Manchester, M20 4XB, United Kingdom|Local Institution - 0083, Maidstone, Kent, ME16 9QQ, United Kingdom|Local Institution - 0124, Sutton, Surrey, SM2 5PT, United Kingdom|Local Institution - 0123, Southampton, SO16 6YD, United Kingdom</t>
  </si>
  <si>
    <t>Study Protocol, https://cdn.clinicaltrials.gov/large-docs/30/NCT02481830/Prot_002.pdf|Statistical Analysis Plan, https://cdn.clinicaltrials.gov/large-docs/30/NCT02481830/SAP_001.pdf</t>
  </si>
  <si>
    <t>NCT01933932</t>
  </si>
  <si>
    <t>Assess Efficacy &amp; Safety of Selumetinib in Combination With Docetaxel in Patients Receiving 2nd Line Treatment for v-Ki-ras2 Kirsten Rat Sarcoma Viral Oncogene Homolog (KRAS) Positive NSCLC</t>
  </si>
  <si>
    <t>https://clinicaltrials.gov/study/NCT01933932</t>
  </si>
  <si>
    <t>SELECT-1</t>
  </si>
  <si>
    <t>The purpose of this study is to assess the efficacy of selumetinib in combination with docetaxel (75mg/m2) vs placebo in combination with docetaxel (75mg/m2) in patients with locally advance or metastatic NSCLCs that harbor mutations of KRAS. This study will also assess the PK, safety, patient reported outcomes (PRO) and tolerability profile of the selumetinib/docetaxel combination, compared to placebo in combination with docetaxel</t>
  </si>
  <si>
    <t>Locally Advanced or Metastatic Non Small Cell Lung Cancer Stage IIIb - IV</t>
  </si>
  <si>
    <t>DRUG: Selumetinib|DRUG: Docetaxel|DRUG: Placebo|DRUG: Pegylated G-CSF</t>
  </si>
  <si>
    <t>Progression-Free Survival (PFS), Progression free survival is defined as the time from randomisation until the date of objective disease progression (RECIST 1.1) or death (by any cause in the absence of progression), Measured at baseline until the date of first documented objective disease progression. Estimated final completion : approximately 3 years after first subject in (FSI)</t>
  </si>
  <si>
    <t>Overall Survival (OS), Overall Survival is defined as the time from the date of randomisation until death due to any cause., Measured at baseline until date of death due to any cause. Estimated final completion : approximately 3.5 years after FSI|Objective Response Rate (ORR), ORR is defined as the number (%) of subjects with at least one overall visit response of complete response (CR) or partial response (PR). Per RECIST v1.1 for target lesions and assessed by CT/MRI: CR - disappearance of all target lesions; PR - \&gt;=30% decrease in the sum of the longest diameter of target lesion. (Non-target lesion and new lesion results are also taken into account for the overall visit result), Measured at baseline until the date of first documented objective disease progression. Estimated final completion : approximately 3 years after first subject in (FSI)|Duration of Response (DoR), Duration of response is defined as the time from the date of first documented response until the date of objective disease progression (RECIST 1.1) or death (by any cause in the absence of progression), Measured at baseline until the date of first documented objective disease progression. Estimated final completion : approximately 3 years after first subject in (FSI)|Symptom Improvement Rate Using Average Symptom Burden Index (ASBI) of the Lung Cancer Symptom Scale (LCSS), The symptom improvement rate will be defined as the number (%) of patients with two consecutive assessments at least 18 days apart (ie 21 days allowing a visit window of 3 days) which showed a clinically meaningful improvement in symptoms from baseline (defined as a decrease in the ASBI from baseline â¥10). LCSS-Lung Cancer Symptom Scale; ASBI-Average symptom burden index., Measured from date of randomisation until 30 days post treatment discontinuation or 30 days post progression (if study treatment is discontinued before progression). Estimated final completion : approximately 3 years after first subject in (FSI)|Time to Symptom Progression Using Average Symptom Burden Index (ASBI) of the Lung Cancer Symptom Scale (LCSS), Time to symptom progression will be defined as the time from randomization until the date of first clinically meaningful symptom deterioration (defined as an increase in the ASBI from baseline â¥10), or death (by any cause). LCSS-Lung Cancer Symptom Scale; ASBI-Average symptom burden index., Measured from date of randomisation until 30 days post treatment discontinuation or 30 days post progression (if study treatment is discontinued before progression). Estimated final completion : approximately 3 years after first subject in (FSI)</t>
  </si>
  <si>
    <t>2013-09-25</t>
  </si>
  <si>
    <t>2013-09-02</t>
  </si>
  <si>
    <t>2025-05-08</t>
  </si>
  <si>
    <t>Research Site, Aurora, Colorado, 80045, United States|Research Site, Pembroke Pines, Florida, 33028, United States|Research Site, Atlanta, Georgia, 30318, United States|Research Site, Chicago, Illinois, 60637, United States|Research Site, Metairie, Louisiana, 70006, United States|Research Site, Boston, Massachusetts, 02114, United States|Research Site, Boston, Massachusetts, 02215, United States|Research Site, Danvers, Massachusetts, 01923, United States|Research Site, New York, New York, 10011, United States|Research Site, New York, New York, 10032, United States|Research Site, Durham, North Carolina, 27710, United States|Research Site, Hershey, Pennsylvania, 17033, United States|Research Site, Philadelphia, Pennsylvania, 19107, United States|Research Site, Nashville, Tennessee, 37203, United States|Research Site, Nashville, Tennessee, 37232, United States|Research Site, Seattle, Washington, 98104, United States|Research Site, Morgantown, West Virginia, 26506, United States|Research Site, Buenos Aires, 1426, Argentina|Research Site, Buenos Aires, C1025ABI, Argentina|Research Site, Ciudad de Buenos Aires, 1180, Argentina|Research Site, Cordoba, 5000, Argentina|Research Site, Rosario, S2000KZE, Argentina|Research Site, Camperdown, 2050, Australia|Research Site, Chermside, 4032, Australia|Research Site, Darlinghurst, 2010, Australia|Research Site, Fitzroy, 3065, Australia|Research Site, Kogarah, 2217, Australia|Research Site, Kurralta Park, 5037, Australia|Research Site, Malvern, 3144, Australia|Research Site, Wendouree, 3355, Australia|Research Site, Woodville South, 5011, Australia|Research Site, Innsbruck, 6020, Austria|Research Site, Linz, 4020, Austria|Research Site, Salzburg, 5020, Austria|Research Site, Vienna, 1160, Austria|Research Site, Wien, 1100, Austria|Research Site, Brussels, 1090, Belgium|Research Site, Bruxelles, 1000, Belgium|Research Site, Bruxelles, 1200, Belgium|Research Site, Gent, 9000, Belgium|Research Site, Leuven, 3000, Belgium|Research Site, Roeselare, 8800, Belgium|Research Site, Barretos, 14784-400, Brazil|Research Site, Ijui, 98700-000, Brazil|Research Site, Pelotas, 096015-280, Brazil|Research Site, Porto Alegre, 90035-003, Brazil|Research Site, Porto Alegre, 90610-000, Brazil|Research Site, Sao Paulo, 01209-000, Brazil|Research Site, Sao Paulo, Brazil|Research Site, SÃ£o JosÃ© do Rio Preto, 15090-000, Brazil|Research Site, SÃ£o Paulo, 01246-000, Brazil|Research Site, Plovdiv, 4000, Bulgaria|Research Site, Sofia, 1233, Bulgaria|Research Site, Sofia, 1303, Bulgaria|Research Site, Sofia, 1330, Bulgaria|Research Site, Varna, 9010, Bulgaria|Research Site, Vratza, 3000, Bulgaria|Research Site, Edmonton, Alberta, T6G 1Z2, Canada|Research Site, Kelowna, British Columbia, V1Y 5L3, Canada|Research Site, Surrey, British Columbia, V3V 1Z2, Canada|Research Site, Halifax, Nova Scotia, B3H 1V7, Canada|Research Site, Oshawa, Ontario, L1G 2B9, Canada|Research Site, Toronto, Ontario, M5G 2M9, Canada|Research Site, Montreal, Quebec, H4A 3J1, Canada|Research Site, Regina, Saskatchewan, S4T 7T1, Canada|Research Site, Saskatoon, Saskatchewan, S7N 4H4, Canada|Research Site, Quebec, G1V 4G5, Canada|Research Site, Santiago, 7500921, Chile|Research Site, Santiago, 7520349, Chile|Research Site, Santiago, 7630370, Chile|Research Site, Santiago, 8360160, Chile|Research Site, Santiago, 8380456, Chile|Research Site, Santiago, 8420383, Chile|Research Site, Brest Cedex, 29609, France|Research Site, Caen, F-14033, France|Research Site, Clermont Ferrand, 63003, France|Research Site, Dijon, 21079, France|Research Site, Lille, 59000, France|Research Site, Marseille Cedex 20, 13915, France|Research Site, Paris, 75020, France|Research Site, Pierre Benite Cedex, 69310, France|Research Site, RENNES Cedex 9, 35033, France|Research Site, Toulouse Cedex 09, 31059, France|Research Site, Augsburg, 86156, Germany|Research Site, Bad Berka, 99437, Germany|Research Site, Dortmund, 44309, Germany|Research Site, Gerlingen, 70839, Germany|Research Site, Grosshansdorf, 22927, Germany|Research Site, Halle, 06120, Germany|Research Site, Heidelberg, 69126, Germany|Research Site, Homburg, 66424, Germany|Research Site, KÃ¶ln, 50937, Germany|Research Site, LÃ¶wenstein, 74245, Germany|Research Site, Moers, 47441, Germany|Research Site, MÃ¼nchen, 81925, Germany|Research Site, Ulm, 89081, Germany|Research Site, Wiesbaden, 65199, Germany|Research Site, WÃ¼rzburg, 97080, Germany|Research Site, Budapest, 1121, Hungary|Research Site, Budapest, 1122, Hungary|Research Site, EdelÃ©ny, 3780, Hungary|Research Site, GyÅr, 9024, Hungary|Research Site, KaposvÃ¡r, 7400, Hungary|Research Site, Miskolc, 3529, Hungary|Research Site, NyÃ­regyhÃ¡za, 4400, Hungary|Research Site, TÃ¶rÃ¶kbÃ¡lint, 2045, Hungary|Research Site, Beer Sheva, 8410101, Israel|Research Site, Haifa, 31096, Israel|Research Site, Kfar Saba, 4428164, Israel|Research Site, Petah Tikva, 49100, Israel|Research Site, Tel Hashomer, 52621, Israel|Research Site, Tel-Aviv, 64239, Israel|Research Site, Bari, 70124, Italy|Research Site, Genova, 16100, Italy|Research Site, Livorno, 57100, Italy|Research Site, Milano, 20132, Italy|Research Site, Napoli, 80131, Italy|Research Site, Orbassano, 10043, Italy|Research Site, Parma, 43126, Italy|Research Site, Perugia, 06132, Italy|Research Site, Roma, 00128, Italy|Research Site, Roma, 00144, Italy|Research Site, Mexico, 14080, Mexico|Research Site, Monterrey, 64460, Mexico|Research Site, Amsterdam, 1066 CX, Netherlands|Research Site, Amsterdam, 1081 HV, Netherlands|Research Site, Bergen Op Zoom, 4624 VT, Netherlands|Research Site, Den Bosch, 5223 GZ, Netherlands|Research Site, Maastricht, 6202 AZ, Netherlands|Research Site, Lima, 15033, Peru|Research Site, Lima, 15073, Peru|Research Site, Lima, L27, Peru|Research Site, Lima, LIMA 01, Peru|Research Site, Lima, LIMA 11, Peru|Research Site, Lima, LIMA 29, Peru|Research Site, Lima, LIMA 34, Peru|Research Site, Miraflores, 15046, Peru|Research Site, Brzozow, 36-200, Poland|Research Site, Bydgoszcz, 85-796, Poland|Research Site, GdaÅsk, 80-219, Poland|Research Site, GdaÅsk, 80-952, Poland|Research Site, GrudziÄdz, 86-300, Poland|Research Site, KrakÃ³w, 31-202, Poland|Research Site, Lubin, 59-301, Poland|Research Site, Olsztyn, 10-357, Poland|Research Site, Opole, 45-061, Poland|Research Site, Sucha Beskidzka, 34-200, Poland|Research Site, Szczecin, 70-891, Poland|Research Site, Warszawa, 02-781, Poland|Research Site, Amadora, 2720-276, Portugal|Research Site, Coimbra, 3040-316, Portugal|Research Site, Lisboa, 1099-023, Portugal|Research Site, Lisboa, 1769-001, Portugal|Research Site, Porto, 4100-180, Portugal|Research Site, Porto, 4200-319, Portugal|Research Site, Vila Nova de Gaia, 4434-502, Portugal|Research Site, Cluj Napoca, 400015, Romania|Research Site, Cluj Napoca, 400058, Romania|Research Site, Kazan, 420012, Russian Federation|Research Site, Moscow, 105229, Russian Federation|Research Site, Moscow, 115478, Russian Federation|Research Site, Saint Petersburg, 197342, Russian Federation|Research Site, Saint Petersburg, 197758, Russian Federation|Research Site, Saint-Petersburg, 194291, Russian Federation|Research Site, Volgograd, 400138, Russian Federation|Research Site, Barcelona, 08003, Spain|Research Site, Madrid, 08035, Spain|Research Site, Madrid, 28034, Spain|Research Site, Madrid, 28041, Spain|Research Site, MÃ¡laga, 29010, Spain|Research Site, Sevilla, 41013, Spain|Research Site, Vigo(Pontevedra), 36204, Spain|Research Site, Zaragoza, 50009, Spain|Research Site, LinkÃ¶ping, 581 85, Sweden|Research Site, Uppsala, SE-751 85, Sweden|Research Site, Ãrebro, 701 85, Sweden|Research Site, Ankara, 06230, Turkey|Research Site, Ankara, 06280, Turkey|Research Site, Istanbul, 34662, Turkey|Research Site, Ä°stanbul, 34844, Turkey|Research Site, Izmir, 35100, Turkey|Research Site, Izmir, 35110, Turkey|Research Site, Manisa, 45030, Turkey|Research Site, ChernivtsÑ, 58013, Ukraine|Research Site, Dnipro, 49102, Ukraine|Research Site, Kharkiv Region, 61070, Ukraine|Research Site, Kryvyi Rih, 50048, Ukraine|Research Site, Kyiv, 03115, Ukraine|Research Site, Sumy, 40022, Ukraine|Research Site, Uzhhorod, 88000, Ukraine|Research Site, Zaporizhzhia, 69040, Ukraine|Research Site, Aberdeen, AB2 2ZB, United Kingdom|Research Site, London, SW3 6JJ, United Kingdom|Research Site, Manchester, M20 4BX, United Kingdom|Research Site, Nottingham, NG5 1PB, United Kingdom|Research Site, Sutton, SM2 5PT, United Kingdom|Research Site, Wolverhampton, WV10 0QP, United Kingdom</t>
  </si>
  <si>
    <t>NCT02340221</t>
  </si>
  <si>
    <t>A Study of Taselisib + Fulvestrant Versus Placebo + Fulvestrant in Participants With Advanced or Metastatic Breast Cancer Who Have Disease Recurrence or Progression During or After Aromatase Inhibitor Therapy</t>
  </si>
  <si>
    <t>https://clinicaltrials.gov/study/NCT02340221</t>
  </si>
  <si>
    <t>SANDPIPER</t>
  </si>
  <si>
    <t>This international, multicenter, randomized, double-blinded, placebo-controlled study is designed to compare the efficacy and safety of taselisib + fulvestrant with that of placebo + fulvestrant in postmenopausal women with estrogen receptor (ER)-positive, human epidermal growth factor receptor-2 (HER2)-negative, oncogene that encodes for phosphatidylinositol-4,5-bisphosphate 3-kinase (PIK3CA)-mutant, unresectable, locally advanced or metastatic breast cancer after recurrence or progression during or after an aromatase inhibitor (AI) therapy. There will be a 2:1 randomization to the taselisib arm versus the placebo arm. Enrollment will be enriched for participants with PIK3CA mutant tumors via central testing. The anticipated duration of the study is approximately 3.5 years.</t>
  </si>
  <si>
    <t>DRUG: Taselisib|DRUG: Placebo|DRUG: Fulvestrant</t>
  </si>
  <si>
    <t>Progression-Free Survival (PFS) as Assessed by Investigator Using Response Evaluation Criteria in Solid Tumors (RECIST) Version 1.1 (v1.1) at Primary Analysis, PFS was defined as the time from randomization to disease progression as determined by the investigator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millimeters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the 15 Oct 2017 data cutoff, approximately 2.5 years)|PFS as Assessed by Investigator Using RECIST v1.1 at Final Analysis, PFS was defined as the time from randomization to disease progression as determined by the investigator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approximately 6.2 years)</t>
  </si>
  <si>
    <t>Percentage of Participants With Objective Response (Partial Response [PR] Plus Complete Response [CR]), as Assessed Using RECIST v.1.1 at Primary Analysis, PR was defined as at least a 30% decrease in the sum of diameters of target lesions, taking as reference the baseline sum of diameters. CR was defined as disappearance of all target and non-target lesions and normalization of tumor marker levels (as applicable to non-target lesions)., From randomization until the first occurrence of disease progression or death from any cause, whichever occurs earlier (up to the 15 Oct 2017 data cutoff, approximately 2.5 years)|Percentage of Participants With Objective Response (PR Plus CR), as Assessed Using RECIST v.1.1 at Final Analysis, PR was defined as at least a 30% decrease in the sum of diameters of target lesions, taking as reference the baseline sum of diameters. CR was defined as disappearance of all target and non-target lesions and normalization of tumor marker levels (as applicable to non-target lesions)., From randomization until the first occurrence of disease progression or death from any cause, whichever occurs earlier (up to approximately 6.2 years)|Overall Survival (OS) at Primary Analysis, OS was defined as the time from the date of randomization to the date of death due to any cause., From randomization up to death from any cause (up to the 15 Oct 2017 data cutoff, approximately 2.5 years)|OS at Final Analysis, OS was defined as the time from the date of randomization to the date of death due to any cause., From randomization up to death from any cause (up to approximately 6.2 years)|Percentage of Participants With Clinical Benefit, as Assessed According to RECIST v1.1 at Primary Analysis, Clinical benefit was defined as objective response (PR+CR), or no disease progression lasting for more than or equal to (\&gt;/=) 24 weeks since randomization. PR was defined as at least a 30% decrease in the sum of diameters of target lesions, taking as reference the baseline sum of diameters. CR was defined as disappearance of all target and non-target lesions and normalization of tumor marker levels (as applicable to non-target lesions).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the 15 Oct 2017 data cutoff, approximately 2.5 years)|Percentage of Participants With Clinical Benefit, as Assessed According to RECIST v1.1 at Final Analysis, Clinical benefit was defined as objective response (PR+CR), or no disease progression lasting for more than or equal to (\&gt;/=) 24 weeks since randomization. PR was defined as at least a 30% decrease in the sum of diameters of target lesions, taking as reference the baseline sum of diameters. CR was defined as disappearance of all target and non-target lesions and normalization of tumor marker levels (as applicable to non-target lesions).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approximately 6.2 years)|Duration of Objective Response, as Assessed by Investigator Using RECIST v1.1 at Primary Analysis, Duration of objective response: the time from the first tumor assessment that supported the participant's objective response (CR or PR, whichever was first recorded) to first documented disease progression or death due to any cause, whichever occurred first. CR was defined as disappearance of all target and non-target lesions and normalization of tumor marker levels (as applicable to non-target lesions). PR was defined as at least a 30% decrease in the sum of diameters of target lesions, taking as reference the baseline sum of diameters. Disease progression: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Time from the first occurrence of a documented objective response to the time of the first documented disease progression or death from any cause, whichever occurs earlier (up to the 15 Oct 2017 data cutoff, approximately 2.5 years)|Duration of Objective Response, as Assessed by Investigator Using RECIST v1.1 at Final Analysis, Duration of objective response: the time from the first tumor assessment that supported the participant's objective response (CR or PR, whichever was first recorded) to first documented disease progression or death due to any cause, whichever occurred first. CR was defined as disappearance of all target and non-target lesions and normalization of tumor marker levels (as applicable to non-target lesions). PR was defined as at least a 30% decrease in the sum of diameters of target lesions, taking as reference the baseline sum of diameters. Disease progression: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Time from the first occurrence of a documented objective response to the time of the first documented disease progression or death from any cause, whichever occurs earlier (up to approximately 6.2 years)|PFS as Assessed by Blinded Independent Central Review (BICR) Using RECIST v1.1 at Primary Analysis, PFS was defined as the time from randomization to disease progression as determined by BICR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the 15 Oct 2017 data cutoff, approximately 2.5 years)|PFS as Assessed by BICR Using RECIST v1.1 at Final Analysis, PFS was defined as the time from randomization to disease progression as determined by BICR with the use of RECIST v1.1 or death due to any cause, whichever occurred earlier. Disease progression was defined as at least a 20% increase in the sum of diameters of target lesions, taking as reference the smallest sum on study, including baseline. In addition to the relative increase of 20%, the sum must also demonstrate an absolute increase of at least 5 mm. For non-target lesions, disease progression was defined as unequivocal progression of existing lesions. The appearance of one or more new lesions was also considered progression., From randomization until the first occurrence of disease progression or death from any cause, whichever occurs earlier (up to approximately 6.2 years)|Percentage of Participants With Adverse Events at Primary Analysis, An adverse event was any untoward medical occurrence in a clinical investigation participant administered a pharmaceutical product, regardless of causal attribution., From randomization up to the 15 Oct 2017 data cutoff, approximately 2.5 years.|Percentage of Participants With Adverse Events at Final Analysis, An adverse event was any untoward medical occurrence in a clinical investigation participant administered a pharmaceutical product, regardless of causal attribution., From randomization up to approximately 6.2 years|Maximum Observed Plasma Concentration (Cmax) of Taselisib, 1 to 4 hours (hrs) post-dose on Cycle (C) 1, Day (D) 1; 0 to 3 hrs pre-dose and 2 to 6 hrs post dose on Cycle 2, Day 1 (each cycle=28 days)|Minimum Observed Plasma Concentration (Cmin) of Taselisib, 1 to 4 hrs post-dose on Cycle 1, Day 1; 0 to 3 hrs pre-dose and 2 to 6 hrs post dose on Cycle 2, Day 1; 0 to 3 hrs pre-dose on Cycle 6, Day 1 (each cycle=28 days)|Change From Baseline in European Organization for Research and Treatment of Cancer (EORTC) Quality of Life Questionnaire Core 30 (QLQ-C30) Score, The EORTC QLQ-C30 consists of 30 questions that comprise aspects of participant's functioning assessment (physical, emotional, role, cognitive, and social); symptom scales (fatigue; nausea, vomiting, and pain; the global health/quality of life \[QoL\]); and single items (dyspnoea, insomnia, appetite loss, constipation, diarrhoea, and financial difficulties), within a recall period of "the past week." Most questions used a 4-point scale (1=Not at all to 4=Very much; two questions used a 7-point scale (1=Very poor to 7=Excellent). Scores were averaged and transformed to a 0-100 scale; a higher score for Global Qol/functional scales=better level of functioning; a higher score for symptom scale=greater degree of symptoms., Baseline, C2D1 up to C7D1 (each cycle=28 days)|Change From Baseline in Modified EORTC Quality of Life Questionnaire Breast Cancer Module 23 (QLQ-BR23) Score, EORTC-QLQ-BR23 is a 23-item breast cancer-specific companion module to the EORTC-QLQ-C30 and consists of functional scales (body image, sexual enjoyment, sexual functioning, future perspective \[FP\]) and symptom scales (systemic side effects \[SE\], upset by hair loss, arm symptoms, breast symptoms). Questions used a 4-point scale (1=not at all, 2=a little, 3=quite a bit, 4=very much). Scores were averaged and transformed to a 0-100 scale. Higher scores for the functional scales indicated a higher/better level of functioning/healthy functioning. Higher scores for the symptom scales indicated worse symptoms., Baseline, C2D1 up to C7D1 (each cycle=28 days)</t>
  </si>
  <si>
    <t>2015-04-09</t>
  </si>
  <si>
    <t>2021-06-29</t>
  </si>
  <si>
    <t>2015-01-16</t>
  </si>
  <si>
    <t>2019-01-25</t>
  </si>
  <si>
    <t>2022-07-12</t>
  </si>
  <si>
    <t>Arizona Oncology, Tucson, Arizona, 85704, United States|Arizona Oncology Associates, P.C., Tucson, Arizona, 85710, United States|Georgia Cancer Specialists - Northside, Atlanta, Georgia, 30341, United States|Northwest Georgia Oncology Centers, a Service of WellStar Cobb Hospital, Marietta, Georgia, 30060, United States|Ingalls Hospital, Harvey, Illinois, 60426, United States|Maryland Oncology Hematology, Rochville, Maryland, 20850, United States|Dana Farber Can Ins, Boston, Massachusetts, 02215, United States|Mercy Hospitals East Communities d/b/a Mercy Hospital St. Louis, Saint Louis, Missouri, 63141, United States|MSKCC at Basking Ridge, Basking Ridge, New Jersey, 07920, United States|John Theurer Cancer Ctr at Hackensack Univ Medical Ctr, Hackensack, New Jersey, 07601, United States|Memorial Sloan-Kettering; Cancer Center, Commack, New York, 11725, United States|Memorial Sloan Kettering Cancer Center; Memorial Sloan Kettering; at Westchester, Harrison, New York, 10604, United States|Memorial Sloan Kettering Cancer Center, New York, New York, 10065, United States|Memorial Sloan Kettering Nassau, Uniondale, New York, 11553, United States|Oregon Health &amp; Science University; Knight Cancer Institute, Community Hematology Oncology, Beaverton, Oregon, 97006, United States|Pinnacle Health, Harrisburg, Pennsylvania, 17110, United States|Liverpool Hospital; Cancer Therapy Centre, Liverpool, New South Wales, 2170, Australia|Macquarie University Hospital, Macquarie Park, New South Wales, 2109, Australia|Newcastle Mater Misericordiae Hospital; Oncology, Waratah, New South Wales, 2298, Australia|Mater Hospital; Oncology, Brisbane, Queensland, 4101, Australia|Austin Hospital; Medical Oncology, Heidelberg, Victoria, 3084, Australia|Sunshine Hospital; Oncology Research, St Albans, Victoria, Australia|St John of God Murdoch Hospital; Oncology West, Murdoch, Western Australia, 6150, Australia|Lkh-Univ. Klinikum Graz; Klinik FÃ¼r Innere Medizin I, Graz, 8036, Austria|Tiroler Landeskrankenanstalten Ges.M.B.H.; Abt. FÃ¼r GynÃ¤kologie, Innsbruck, 6020, Austria|Ordensklinikum Linz Barmherzige Schwestern; Abt. fur Innere Medizin 1, Linz, 4010, Austria|Medizinische UniversitÃ¤t Wien; Univ.Klinik fÃ¼r Innere Medizin I, Wien, 1090, Austria|University Clinical Center of the Republic of Srpska, Banja Luka, 78000, Bosnia and Herzegovina|Clinic of Oncology, University Clinical Center Sarajevo, Sarajevo, 7100, Bosnia and Herzegovina|Complex Oncological Center - Plovdiv, EOOD, Plovdiv, 4004, Bulgaria|MHAT Nadezhda, Sofia, 1330, Bulgaria|SHATO - Sofia, Sofia, 1756, Bulgaria|SHATOD Dr. Marko Antonov Markov-Varna, EOOD, Varna, 9010, Bulgaria|Cross Cancer Institute, Edmonton, Alberta, T6G 1Z2, Canada|British Columbia Cancer Agency (Bcca) - Vancouver Cancer Centre, Vancouver, British Columbia, V5Z 4E6, Canada|Grand River Hospital, Kitchener, Ontario, N2G 1G3, Canada|The Ottawa Hospital Cancer Centre; Oncology, Ottawa, Ontario, K1H 8L6, Canada|Sunnybrook Health Science Centre, Toronto, Ontario, M4N 3M5, Canada|McGill University; Sir Mortimer B Davis Jewish General Hospital; Oncology, Montreal, Quebec, H3T 1E2, Canada|Hospital Du Saint-Sacrement, Quebec City, Quebec, G1S 4L8, Canada|the First Hospital of Jilin University, Changchun, 130021, China|Jilin Cancer Hospital, Changchun, 132013, China|Jiangsu Cancer Hospital, Nanjing City, 211100, China|Fudan University Shanghai Cancer Center, Shanghai City, 200120, China|Zhejiang Cancer Hospital, Zhejiang, 310022, China|Clinica del Country, Bogota, 11001, Colombia|Oncomedica S.A., Monteria, 230002, Colombia|University Hospital; Oncology and Radiotherapy, Hradec Kralove, 500 05, Czechia|Fakultni nemocnice Olomouc; Onkologicka klinika, Olomouc, 779 00, Czechia|Vseobecna fakultni nemocnice v Praze, Praha 2, 128 08, Czechia|KYS Sadesairaala; Syopatautien poliklinikka, Kuopio, 70210, Finland|Turku Uni Central Hospital; Oncology Clinics, Turku, 20520, Finland|Centre Jean Perrin; Hopital De Semaine, Clermont-Ferrand, 63011, France|Centre Georges FranÃ§ois Leclerc; Service Pharmacie, Bp 77980, Dijon, 21000, France|Hopital Prive Drome Ardeche; Chir 2A 2B, Guilherand Granges, 07500, France|CHD VendÃ©e, La Roche Sur Yon, 85025, France|Hopital Dupuytren; Oncologie Medicale, Limoges, 87042, France|Institut rÃ©gional du Cancer Montpellier, Montpellier, 34298, France|Institut Curie; Oncologie Medicale, Paris, 75231, France|Ch Lyon Sud; Onco Secteur Jules Courmont, Pierre Benite, 69495, France|Pole de Cancerologie Prive Strasbourgeois, Strasbourg, 67000, France|Centre Alexis Vautrin; Oncologie Medicale, Vandoeuvre-les-nancy, 54519, France|Hochwaldkrankenhaus; Abt.GynÃ¤kologie Geburtshilfe u.Senologie, Bad Nauheim, 61231, Germany|Praxisklinik Krebsheilkunde fÃ¼r Frauen / Brustzentrum (Dres. Kittel/Klare), Berlin, 10367, Germany|Onkologische Schwerpunktpraxis KurfÃ¼rstendamm, Berlin, 10707, Germany|UniversitÃ¤tsklinikum Essen; Zentrum FÃ¼r Frauenheilkunde, Essen, 45122, Germany|Kooperatives Mammazentrum Hamburg Krankenhaus Jerusalem, Hamburg, 20357, Germany|Klinikum der UniversitÃ¤t MÃ¼nchen; Frauenklinik - Onkologie II, MÃ¼nchen, 80337, Germany|Klinikum Mutterhaus der BorromÃ¤erinnen, Innere Medizin I, Trier, 54290, Germany|Alexandras General Hospital of Athens; Oncology Department, Athens, 115 28, Greece|IASO General Hospital of Athens, Athens, 155 62, Greece|Univ General Hosp Heraklion; Medical Oncology, Heraklion, 711 10, Greece|University Hospital of Patras Medical Oncology, Patras, 265 04, Greece|Euromedical General Clinic of Thessaloniki; Oncology Department, Thessaloniki, 546450, Greece|Papageorgiou General Hospital; Medical Oncology, Thessaloniki, 564 29, Greece|Istituto Nazionale Tumori Irccs Fondazione g. PASCALE;U.O.C. Oncologia Medica Senologica, Napoli, Campania, 80131, Italy|ARCISPEDALE S. MARIA NUOVA - REGGIO EMILIA; Struttura Semplice Coordinamento Breast Unit Integrata, Reggio Emilia, Emilia-Romagna, 42100, Italy|A.O. Universitaria S. Maria Della Misericordia Di Udine; Oncologia, Udine, Friuli-Venezia Giulia, 33100, Italy|IRCCS Istituto Nazionale Per La Ricerca Sul Cancro (IST); Oncologia Medica A, Genova, Liguria, 16132, Italy|Istituto Europeo Di Oncologia, Milano, Lombardia, 20141, Italy|Centro Catanese Di Oncologia; Oncologia Medica, Catania, Sicilia, 95126, Italy|Azienda Ospedaliero-Universitaria Careggi; SOD Radioterapia, Firenze, Toscana, 50134, Italy|Azienda USL 9 Grosseto; Dipartimento Politiche del Farmaco, Grosseto, Toscana, 58100, Italy|Azienda usl 5 Di Pisa-Ospedale Di Pontedera;U.O. Oncologia, Pontedera, Toscana, 56025, Italy|AZ. Usll12 Veneziana-Ospedale Dell'angelo;Oncologia Medica, Mestre, Veneto, 30174, Italy|Inje university Haeundae Paik Hospital, Busan, 48108, Korea, Republic of|Chungbuk National University Hospital, Cheongju-si, 28644, Korea, Republic of|National Cancer Center, Goyang-si, 10408, Korea, Republic of|Korea University Anam Hospital, Seoul, 02841, Korea, Republic of|Seoul National University Hospital, Seoul, 03080, Korea, Republic of|Severance Hospital, Yonsei University Health System, Seoul, 03722, Korea, Republic of|Asan Medical Center, Seoul, 05505, Korea, Republic of|Samsung Medical Center, Seoul, 06351, Korea, Republic of|Ulsan University Hosiptal, Ulsan, 44033, Korea, Republic of|Iem-Fucam, D.f., 04980, Mexico|Instituto Nacional De Cancerologia; Oncology; Tumores Mamarios, Distrito Federal, 14000, Mexico|Consultorio de Medicina Especializada; Dentro de Condominio San Francisco, Mexico City, 03100, Mexico|Hospital San Jose Del Tec. de Monterrey; Oncology, Monterrey, 64020, Mexico|Oaxaca Site Management Organization, Oaxaca, 68000, Mexico|Medisch Centrum Alkmaar, Alkmaar, 1815 JD, Netherlands|Ziekenhuis Rijnstate, Arnhem, 6815 AD, Netherlands|Instituto Nacional de Enfermedades Neoplasicas, Lima, Lima 34, Peru|Clinica Internacional, Sede San Borja; Unidad de Investigacion de ClÃ­nica Internacional, Lima, Lima 41, Peru|Oncocenter Peru S.A.C.; Oncosalud, Lima, Lima 41, Peru|Instituto Regional de Enfermedades Neoplasicas - IREN Norte, Trujillo, 13014, Peru|Bialostockie Centrum Onkologii; Oddzial Onkologii Klinicznej, Bialystok, 15-027, Poland|Centrum Onkologii w Bydgoszczy; Oddzial Kliniczny Onkologii, Bydgoszcz, 85-796, Poland|Uniwersyteckie Centrum Kliniczne, Klinika Onkologii i Radioterapii, Gdansk, 80-214, Poland|Przychodnia Lekarska KOMED, Roman Karaszewski, Konin, 62-500, Poland|Szpital Uniwersytecki w Krakowie, OddziaÅ Kliniczny Kliniki Onkologii, KrakÃ³w, 30-688, Poland|Woj.Wielospecjalistyczne Centrum Onkologii i Traumatologii; Oddz.Hematologii Pododz.Chemioterapii, Lodz, 93-513, Poland|Centrum Onkologii Ziemi LUBELSKIEJ im. Sw Jana z Dukli, I oddz. Chemioterapii, Lublin, 20-090, Poland|Zachodniopomorskie Centrum Onkologii, Osrodek Innowacyjnosci, Rozwoju i Badan Klinicznych, Szczecin, 71-730, Poland|Centrum Onkologii - Instytut im. Marii SkÅodowskiej-Curie Klinika NowotworÃ³w Piersi i Chirurgii, Warszawa, 02-781, Poland|Wojewodzki Szpital Specjalistyczny; Osrodek Badawczo-Rozwojowy, Oddzial Chemioterapii, Wroclaw, 51-124, Poland|Hospital Garcia de Orta; Servico de Oncologia Medica, Almada, 2801-951, Portugal|IPO de Lisboa; Servico de Oncologia Medica, Lisboa, 1099-023, Portugal|Hospital da Luz; Departamento de Oncologia Medica, Lisboa, 1500-650, Portugal|Hospital de Santa Maria; Servico de Oncologia Medica, Lisboa, 1649-035, Portugal|IPO do Porto; Servico de Oncologia Medica, Porto, 4200-072, Portugal|Institut of Oncology Al. Trestioreanu Bucharest; Oncology Department, Bucuresti, 022328, Romania|Prof. Dr. I. Chiricuta Institute of Oncology, Cluj Napoca, 400015, Romania|Oncology Center Sf. Nectarie, Craiova, 200347, Romania|Euroclinic Center of Oncology SRL, Iasi, 700106, Romania|Moscow City Oncology Hospital #62, Moscovskaya Oblast, Moskovskaja Oblast, 143423, Russian Federation|Regional Clinical Oncology Dispensary; Surgery Dept, Thoracic, Arkhangelsk, 163045, Russian Federation|Ivanovo Regional Oncology Dispensary, Ivanovo, 153040, Russian Federation|Clinical Oncology Dispensary of Ministry of Health of Tatarstan, Kazan, 420029, Russian Federation|State Inst. Of Healthcare Orenburg Regional Clinical Oncology Dis, Orenburg, 460021, Russian Federation|S-Pb clinical scientific practical center of specialized kinds of medical care (oncological), Saint-Petersburg, 197758, Russian Federation|Institute for Onc/Rad Serbia, Belgrade, 11000, Serbia|Complejo Hospitalario Universitario de Santiago (CHUS) ; Servicio de Oncologia, Santiago de Compostela, LA CoruÃ±a, 15706, Spain|Hospital Universitario Puerta de Hierro; Servicio de Oncologia, Majadahonda, Madrid, 28222, Spain|Hospital Universitario de Canarias;servicio de Oncologia, La Laguna, Tenerife, 38320, Spain|Hospital de Cruces; Servicio de Oncologia, Bilbao, Vizcaya, 48903, Spain|Hospital Universitari Vall d'Hebron, Barcelona, 08035, Spain|Hospital ClÃ­nic i Provincial; Servicio de HematologÃ­a y OncologÃ­a, Barcelona, 08036, Spain|Centro Oncologico MD Anderson Internacional; Servicio de Oncologia, Madrid, 28033, Spain|Hospital Ramon y Cajal; Servicio de Oncologia, Madrid, 28034, Spain|HOSPITAL DE MADRID NORTE SANCHINARRO- CENTRO INTEGRAL ONCOLOGICO CLARA CAMPAL; Servicio de Oncologia, Madrid, 28050, Spain|FundaciÃ³n IVO, Valencia, 46980, Spain|Hospital Universitario Miguel Servet; Servicio Oncologia, Zaragoza, 50009, Spain|Uni Hospital Linkoeping; Dept. of Oncology, LinkÃ¶ping, 58185, Sweden|Sodersjukhuset; Onkologkliniken, Stockholm, 118 83, Sweden|Akademiska sjukhuset, Onkologkliniken, Uppsala, 751 85, Sweden|Koo Foundation Sun Yat-Sen Cancer Center; Hemato-Oncology, Taipei City, 11259, Taiwan|VETERANS GENERAL HOSPITAL; Department of General Surgery, Taipei, 00112, Taiwan|National Taiwan Uni Hospital; General Surgery, Taipei, 100, Taiwan|Mackay Memorial Hospital; Dept of Surgery, Taipei, 104, Taiwan|Department of Surgery, King Chulalongkorn Memorial Hospital, Bangkok, 10330, Thailand|Ramathibodi Hospital; Dept of Med.-Div. of Med. Onc, Bangkok, 10400, Thailand|Maharaj Nakorn Chiang Mai Hospital; Department of Surgery/Head Neck and Breast Unit; Clinical Trial, Chiang Mai, 50200, Thailand|Baskent University Adana Dr. Turgut Noyan Practice and Research Hospital; Medical Oncology, Adana, 01230, Turkey|Trakya University Medical Faculty Research And Practice Hospital Medical Oncology Department, Edirne, 22770, Turkey|Istanbul Uni Cerrahpasa Medical Faculty Hospital; Medical Oncology, Istanbul, 34300, Turkey|Ege Uni Medical Faculty; Oncology Dept, Izmir, 35100, Turkey|Hacettepe Uni Medical Faculty Hospital; Oncology Dept, Sihhiye/Ankara, 06230, Turkey</t>
  </si>
  <si>
    <t>Study Protocol and Statistical Analysis Plan, https://cdn.clinicaltrials.gov/large-docs/21/NCT02340221/Prot_SAP_000.pdf</t>
  </si>
  <si>
    <t>NCT01673867</t>
  </si>
  <si>
    <t>Study of BMS-936558 (Nivolumab) Compared to Docetaxel in Previously Treated Metastatic Non-squamous NSCLC</t>
  </si>
  <si>
    <t>https://clinicaltrials.gov/study/NCT01673867</t>
  </si>
  <si>
    <t>CheckMate057</t>
  </si>
  <si>
    <t>The purpose of the study is to compare the overall survival of BMS-936558 (Nivolumab) as compared with Docetaxel in subjects with non-squamous cell non-small cell lung cancer (NSCLC) after failure of prior platinum-based chemotherapy</t>
  </si>
  <si>
    <t>Non-Squamous Cell Non-small Cell Lung Cancer</t>
  </si>
  <si>
    <t>Overall Survival (OS) Time in Months for All Randomized Participants at Primary Endpoint, Overall survival was defined as the time from randomization to the date of death. A participant who has not died will be censored at last known date alive. OS will be followed continuously while participants are on the study drug and every 3 months via in-person or phone contact after participants discontinue the study drug. Median and hazard ratio computed using Kaplan-Meier method., Randomization until 413 deaths, up to March 2015 (approximately 29 months)</t>
  </si>
  <si>
    <t>Objective Response Rate (ORR), ORR was defined as the percentage of participants whose Best Overall Response (BOR) was a confirmed Complete Response (CR) or Partial Response (PR). BOR was defined as the best investigator-assessed response designation, recorded between the date of randomization and the date of objectively documented progression per Response Evaluation Criteria in Solid Tumors version 1.1 (RECIST v1.1) or the date of subsequent anti-cancer therapy (excluding on-treatment palliative radiotherapy of non-target bone lesions or Central Nervous System (CNS) lesions), whichever occurred first. CR = Disappearance of all target lesions. Any pathological lymph nodes (whether target or non-target) must have reduction in short axis to \&lt; 10 mm. PR = At least a 30% decrease in the sum of diameters of target lesions, taking, as reference, the baseline sum diameters. CR+PR, confidence interval based on the Clopper and Pearson method., From randomization to date of objectively documented progression (up to approximately 110 months)|Time To Objective Response (TTOR), Time to Objective Response for participants demonstrating a response (either CR or PR) was defined as the time from the date of randomization to the date of the first confirmed response. CR = Disappearance of all target lesions. Any pathological lymph nodes (whether target or non-target) must have reduction in short axis to \&lt; 10 mm.; PR = At least a 30% decrease in the sum of diameters of target lesions, taking, as reference, the baseline sum diameters., From randomization to the date of first confirmed response (up to approximately 110 months)|Duration of Objective Response (DOOR), DOR was defined as the time from the date of first confirmed response to the date of the first documented tumor progression (per RECIST v1.1), as determined by the investigator, or death due to any cause, whichever occurred first. DOR was evaluated only for confirmed responders (i.e. participants with confirmed CR or PR). CR = Disappearance of all target lesions. Any pathological lymph nodes (whether target or non-target) must have reduction in short axis to \&lt; 10 mm.; PR = At least a 30% decrease in the sum of diameters of target lesions, taking, as reference, the baseline sum diameters. Participants who neither progressed nor died were censored on the date of their last evaluable tumor assessment. Median computed using Kaplan-Meier method., From randomization to date of first documented tumor progression or death due to any cause, whichever occurred first (up to approximately 110 months)|Progression-Free Survival (PFS), PFS was defined as the time from randomization to the date of the first documented tumor progression (per RECIST 1.1) or death due to any cause. Participants who died without a reported prior progression were considered to have progressed on the date of their death. Progression will be assessed every 6 weeks (from the first on-study radiographic assessment) until disease progression is noted. Progressive disease was defined as least a 20% increase in the sum of diameters of target lesions, taking as reference the smallest sum on study. In addition to the relative increase of 20%, the sum must also demonstrate an absolute increase of at least 5 mm. The appearance of one or more new lesions is also considered progression. Median computed using the Kaplan-Meier method., From randomization to first confirmed response to the date of the first documented tumor progression or death due to any cause, whichever occurred first (up to approximately 110 months)|Percentage of Participants Experiencing Disease-Related Symptom Improvement by Week 12, Disease-related symptom improvement rate by Week 12 was defined as the percentage of randomized participants who had a 10 point or greater decrease from baseline in average symptom burden index score at any time between randomization and Week 12. The participant portion of the Lung Cancer Symptom Scale (LCSS) consisted of 6 symptom-specific questions that addressed cough, dyspnea, fatigue, pain, hemoptysis, and anorexia, plus 3 summary items on symptom distress, interference with activity level, and global health-related Quality of Life (QoL). The scores range from 0 to 100, with 0 representing the best possible score and 100 being the worst possible score. The average symptom burden index score at each assessment was defined as the mean of the 6 symptom-specific questions of the LCSS. 95% CIs were computed using Clopper-Pearson Method., Randomization to Week 12|Overall Survival (OS) by PD-L1 Expression at Baseline, Overall survival was defined as the time from randomization to the date of death. A participant who has not died will be censored at last known date alive. Overall Survival time was measured in months for all randomized participants grouped by their baseline PD-L1 expression level. PD-L1 expression in participants was defined as the percent of disease tumor cells demonstrating plasma membrane PD-L1 staining of any intensity using an immunohistochemistry (IHC) assay. Median computed using the Kaplan-Meier method., From randomization to the date of death or last known date alive (up to approximately 110 months)|Objective Response Rate (ORR) by PD-L1 Expression at Baseline, ORR was defined as the percentage of all randomized participants whose Best Overall Response (BOR) was a confirmed Complete Response (CR) or Partial Response (PR). CR = Disappearance of all target lesions. Any pathological lymph nodes (whether target or non-target) must have reduction in short axis to \&lt; 10 mm.; PR = At least a 30% decrease in the sum of diameters of target lesions, taking, as reference, the baseline sum diameters. CR+PR, confidence interval based on the Clopper and Pearson method. ORR was reported for all randomized participants grouped by their baseline PD-L1 expression level. PD-L1 expression in participants was defined as the percent of disease tumor cells demonstrating plasma membrane PD-L1 staining of any intensity using an immunohistochemistry (IHC) assay., From randomization to date of objectively documented progression (up to approximately 110 months)</t>
  </si>
  <si>
    <t>2015-02-05</t>
  </si>
  <si>
    <t>2021-12-17</t>
  </si>
  <si>
    <t>2012-08-28</t>
  </si>
  <si>
    <t>2016-02-26</t>
  </si>
  <si>
    <t>2023-02-08</t>
  </si>
  <si>
    <t>Mayo Clinic Arizona, Scottsdale, Arizona, 85259, United States|Local Institution - 0009, Duarte, California, 91010, United States|Local Institution - 0042, San Diego, California, 92123, United States|San Francisco Oncology Associates, San Francisco, California, 94115, United States|Yale University, New Haven, Connecticut, 06520, United States|Local Institution - 0034, Tampa, Florida, 33612, United States|Northwest Georgia Oncology Center, P.C., Marietta, Georgia, 30060, United States|Local Institution - 0030, Chicago, Illinois, 60637, United States|The Johns Hopkins University, Baltimore, Maryland, 21287, United States|Local Institution - 0031, Boston, Massachusetts, 02215, United States|Local Institution - 0040, Boston, Massachusetts, 02215, United States|Local Institution - 0138, Boston, Massachusetts, 02215, United States|Dartmouth-Hitchcock Medical Center, Lebanon, New Hampshire, 03756, United States|Local Institution - 0008, Mineola, New York, 11501, United States|Local Institution - 0020, New York, New York, 10065, United States|Local Institution - 0027, Durham, North Carolina, 27710, United States|Local Institution - 0026, Cincinnati, Ohio, 45242, United States|St. Mary Medical Center, Langhorne, Pennsylvania, 19047, United States|Fox Chase Cancer Center, Philadelphia, Pennsylvania, 19111, United States|Local Institution - 0035, Sayre, Pennsylvania, 18840, United States|Local Institution - 0025, Columbia, South Carolina, 29210, United States|Local Institution - 0024, Chattanooga, Tennessee, 37404, United States|Local Institution - 0028, Nashville, Tennessee, 37203, United States|Vanderbilt University Medical Center, Nashville, Tennessee, 37232, United States|Local Institution - 0033, Dallas, Texas, 75390, United States|Local Institution - 0032, Houston, Texas, 77030, United States|Local Institution - 0041, Kennewick, Washington, 99336, United States|Swedish Cancer Institute, Seattle, Washington, 98104, United States|Local Institution - 0007, Seattle, Washington, 98109, United States|Local Institution - 0019, Morgantown, West Virginia, 26506-9162, United States|Local Institution - 0010, Capital Federal, Buenos Aires, 1426, Argentina|Local Institution - 0057, Capital Federal, Buenos Aires, 1431, Argentina|Local Institution - 0124, Ciudad De Buenos Aires, Buenos Aires, C1181ACH, Argentina|Local Institution - 0011, Buenos Aires, C1280AEB, Argentina|Local Institution - 0125, La Rioja, 5300, Argentina|Local Institution, Tweed Heads, New South Wales, 2485, Australia|Local Institution, Woolloongabba, Queensland, 4102, Australia|Local Institution, Adelaide, South Australia, 5000, Australia|Local Institution, Kurralta Park, South Australia, 5037, Australia|Local Institution, Frankston, Victoria, 3199, Australia|Local Institution, Melbourne, Victoria, 3065, Australia|Local Institution, Linz, 4020, Austria|Local Institution, Salzburg, 5020, Austria|Local Institution, Vienna, 1130, Austria|Local Institution, Wels, 4600, Austria|Local Institution - 0054, Salvador, Bahia, 40170-110, Brazil|Local Institution - 0056, Fortaleza, Ceara, 60336550, Brazil|Local Institution - 0053, Porto Alegre, Rio Grande Do Sul, 90020-090, Brazil|Local Institution - 0055, Porto Alegre, Rio Grande Do Sul, 90610-000, Brazil|Local Institution - 0052, Barretos, Sao Paulo, 14784-400, Brazil|Local Institution - 0051, Rio De Janeiro, 20231-050, Brazil|Local Institution - 0133, Edmonton, Alberta, T6G 1Z2, Canada|Local Institution, London, Ontario, N6A 4L6, Canada|Local Institution - 0110, Rimouski, Quebec, G5L 5T1, Canada|Local Institution - 0058, Santiago, Metropolitana, 7600448, Chile|Local Institution - 0077, Santiago, Metropolitana, 8420383, Chile|Local Institution - 0134, Santiago, Metropolitana, Chile|Local Institution - 0012, ViÃ±a Del Mar, Valparaiso, Chile|Local Institution - 0018, Praha 8, 180 81, Czechia|Local Institution, Creteil, 94010, France|Local Institution, Dijon Cedex, 21079, France|Local Institution - 0119, La Roche Sur Yon Cedex 9, 85925, France|Local Institution - 0113, Lyon Cedex 08, 69373, France|Local Institution - 0112, Marseille Cedex 20, 13915, France|Local Institution, Poitiers, 86000, France|Local Institution - 0114, Rennes Cedex 9, 35033, France|Local Institution, Toulouse, 31300, France|Local Institution, Bad Berka, 99437, Germany|Local Institution, Grosshansdorf, 22927, Germany|Local Institution, Heidelberg, 69126, Germany|Local Institution - 0090, Koeln, 51109, Germany|Local Institution, Mainz, 55131, Germany|Local Institution, Recklinghausen, 45657, Germany|Local Institution, Stuttgart, 70376, Germany|Local Institution, Ulm, 89081, Germany|Local Institution - 0043, Hong Kong, 0, Hong Kong|Local Institution, Hong Kong, Hong Kong|Local Institution - 0074, Budapest, H-1121, Hungary|Local Institution - 0122, Bergamo, 24127, Italy|Local Institution - 0086, Bologna, 40138, Italy|Local Institution - 0087, Meldola (fc), 47014, Italy|Local Institution - 0085, Milano, 20133, Italy|Local Institution - 0084, Padova, 35128, Italy|Local Institution - 0121, Parma, 43100, Italy|Local Institution - 0083, Perugia, 06132, Italy|Local Institution - 0088, Ravenna, 48121, Italy|Local Institution - 0082, Siena, 53100, Italy|Local Institution - 0107, Mexico, Distrito Federal, 06735, Mexico|Local Institution - 0108, Mexico, Distrito Federal, 14080, Mexico|Local Institution, Monterrey, Nuevo Leon, 64060, Mexico|Local Institution, Hermosillo, Sonora, 83280, Mexico|Local Institution - 0141, Oslo, 0424, Norway|Local Institution - 0131, Miraflores, Lima, 18, Peru|Local Institution - 0050, Arequipa, 54, Peru|Local Institution - 0048, Lima, 34, Peru|Local Institution - 0049, Lima, L-27, Peru|Local Institution - 0073, Krakow, MaÅopolskie, 30-002, Poland|Local Institution - 0068, Gdansk, 80-19, Poland|Local Institution - 0072, Olsztyn, 10-513, Poland|Local Institution - 0067, Szczecin, 70891, Poland|Local Institution - 0070, Warszawa, 02-781, Poland|Local Institution - 0099, Bucuresti, 010976, Romania|Local Institution - 0123, Cluj-Napoca, 400352, Romania|Local Institution - 0063, Craiova, 200385, Romania|Local Institution - 0061, Iasi, 700106, Romania|Local Institution - 0062, Timisoara, 300167, Romania|Local Institution - 0078, Moscow, 115 478, Russian Federation|Local Institution - 0079, Moscow, 115 478, Russian Federation|Local Institution - 0120, Moscow, 115 478, Russian Federation|Local Institution - 0080, St. Petersburg, 197022, Russian Federation|Local Institution, Singapore, 169610, Singapore|Local Institution, Singapore, 308433, Singapore|Local Institution, Barcelona, 08035, Spain|Local Institution, Madrid, 28040, Spain|Local Institution, Madrid, 28050, Spain|Local Institution - 0001, Sevilla, 41013, Spain|Local Institution, Vizcaya, 48903, Spain|Local Institution, Basel, 4031, Switzerland|Local Institution, Chur, 7000, Switzerland</t>
  </si>
  <si>
    <t>NCT01000025</t>
  </si>
  <si>
    <t>PF-00299804 in Stage IIIB or Stage IV Non-Small Cell Lung Cancer Not Responding to Standard Therapy for Advanced or Metastatic Cancer</t>
  </si>
  <si>
    <t>https://clinicaltrials.gov/study/NCT01000025</t>
  </si>
  <si>
    <t>RATIONALE: PF-00299804 may stop the growth of tumor cells by blocking some of the enzymes needed for cell growth. It is not yet known whether PF-00299804 is more effective than a placebo in treating patients with advanced non-small cell lung cancer.
PURPOSE: This randomized phase III trial is studying PF-00299804 to see how well it works compared with a placebo in treating patients with stage IIIB or stage IV non-small cell lung cancer that has not responded to standard therapy for advanced or metastatic cancer.</t>
  </si>
  <si>
    <t>DRUG: PF-00299804|DRUG: Placebo</t>
  </si>
  <si>
    <t>Overall Survival, Median and 95% confidence intervals, 42 Months</t>
  </si>
  <si>
    <t>Overall Survival in KRAS-WT Patients, Median and 95% confidence intervals of Overall survival in KRAS-WT patients, 42 Months|Overall Survival in EGFR-mutant Patients, Overall survival by EGFR-mutantion subgroups, 42 Months|Progression-free Survival, progression were evaluated using the revised international criteria (1.1) proposed by the RECIST (Response Evaluation Criteria in Solid Tumours) committee, 42 Months|Objective Response Rate, Response were evaluated in this study using the revised international criteria (1.1) proposed by the RECIST (Response Evaluation Criteria in Solid Tumours) committee. BEST RESPONSE from the start of study treatment until the end of treatment were reported.Objective response rate is the sum of CR + PR divided by the total number of patients in each group., 42 months|Number of Participants With Toxicity as Measured by NCI CTCAE Version 4.0, Number of participants with Toxicities by treatment received according to NCI CTCAE version 4.0, 42 Months</t>
  </si>
  <si>
    <t>NCIC Clinical Trials Group</t>
  </si>
  <si>
    <t>NETWORK</t>
  </si>
  <si>
    <t>2009-12-23</t>
  </si>
  <si>
    <t>2014-01-15</t>
  </si>
  <si>
    <t>2015-11-27</t>
  </si>
  <si>
    <t>2009-10-22</t>
  </si>
  <si>
    <t>2014-10-27</t>
  </si>
  <si>
    <t>2023-08-22</t>
  </si>
  <si>
    <t>Shapiro, Stafford and Yee, Arcadia, California, 91007, United States|Clintell, Inc., Skokie, Illinois, 60077, United States|CER - Instituto Medico, Buenos Aires, B1878dvb Bs. As., Argentina|COIBA Centro de Oncologia e Investigacion, Berazategui, Provincia De Buenos Aires, 01884, Argentina|Damic-Fundacion Rusculleda, Cordoba, Argentina|Centro Medico San Roque, San Miguel de Tucuman, T4000IAK, Argentina|Royal Prince Alfred Hospital, Camperdown, New South Wales, 2050, Australia|Concord Repatriation General Hospital, Concord, New South Wales, 2139, Australia|St. George Hospital, Cancer Care Centre, Kogarah, New South Wales, 2217, Australia|Prince of Wales Hospital, Randwick, New South Wales, 2031, Australia|Royal North Shore Hospital, St. Leonards, New South Wales, 2065, Australia|Calvary Mater Newcastle Hospital, Waratah, New South Wales, 2298, Australia|Westmead Hospital, Westmead, New South Wales, 2145, Australia|The Prince Charles Hospital, Chermside, Queensland, 4032, Australia|Nambour General Hospital, Nambour, Queensland, 4560, Australia|Royal Adelaide Hospital, Adelaide, South Australia, 5000, Australia|Monash Medical Centre, Clayton, Victoria, 3168, Australia|Western Hospital, Footscray, Victoria, 3011, Australia|Frankston Hospital - Peninsula Oncology Centre, Frankston, Victoria, 3199, Australia|Geelong Hospital, Geelong, Victoria, 3220, Australia|Austin Hospital, Heidelberg, Victoria, 3084, Australia|Sir Charles Gairdner Hospital, Perth, Western Australia, 6009, Australia|Centro de Oncologia e Radioterapia (COR) Mae de Deus, Porto Alegre, Rio Grande Do Sul, 90840-440, Brazil|ESHO - Empresa de Servicos Hospitalares Ltda., Brasilia, Sao Paulo, 01321-001, Brazil|Fundacao Pio XII - Hospital de Cancer de Barretos, Barretos, SP, 14784-400, Brazil|Centro de Pesquisa Clinica do Hospital, Porto Alegre, SP, 17210-120, Brazil|Oxion Hospital Dia Oncologia LTDA - Oxion, Belo Horizonte, 30150-270, Brazil|Centro, 98700-000, Brazil|Nucleo de Oncologia da Bahia, Salvador, 40170-110, Brazil|GRAM - Grupo de Assistencia Medica, Sao Paulo, 01224-010, Brazil|Cross Cancer Institute, Edmonton, Alberta, T6G 1Z2, Canada|BCCA - Abbotsford Centre, Abbotsford, British Columbia, V2S 0C2, Canada|BCCA - Fraser Valley Cancer Centre, Surrey, British Columbia, V3V 1Z2, Canada|BCCA - Vancouver Cancer Centre, Vancouver, British Columbia, V5Z 4E6, Canada|Atlantic Health Sciences Corporation, Saint John, New Brunswick, E2L 4L2, Canada|Dr. H. Bliss Murphy Cancer Centre, St. John's, Newfoundland and Labrador, A1B 3V6, Canada|QEII Health Sciences Centre, Halifax, Nova Scotia, B3H 1V7, Canada|Juravinski Cancer Centre at Hamilton Health Sciences, Hamilton, Ontario, L8V 5C2, Canada|Cancer Centre of Southeastern Ontario at Kingston, Kingston, Ontario, K7L 5P9, Canada|London Regional Cancer Program, London, Ontario, N6A 4L6, Canada|Lakeridge Health Oshawa, Oshawa, Ontario, L1G 2B9, Canada|Ottawa Health Research Institute - General Division, Ottawa, Ontario, K1H 8L6, Canada|Algoma District Cancer Program, Sault Ste. Marie, Ontario, P6B 0A8, Canada|Niagara Health System, St. Catharines, Ontario, L2S 0A9, Canada|Health Sciences North, Sudbury, Ontario, P3E 5J1, Canada|Univ. Health Network-Princess Margaret Hospital, Toronto, Ontario, M5G 2M9, Canada|Windsor Regional Cancer Centre, Windsor, Ontario, N8W 2X3, Canada|CHUM - Hopital Notre-Dame, Montreal, Quebec, H2L 4M1, Canada|McGill University - Dept. Oncology, Montreal, Quebec, H2W 1S6, Canada|Allan Blair Cancer Centre, Regina, Saskatchewan, S4T 7T1, Canada|Saskatoon Cancer Centre, Saskatoon, Saskatchewan, S7N 4H4, Canada|Centro di Riferimento Oncologico - CRO, Aviano, PN, 33081, Italy|A.O. Busto Arsizio - P.O. Saronno, Saronno, VA, 21047, Italy|U.O. di Oncologia Medica Azienda Ospedaliera G Rummo, Benevento, 82100, Italy|Ospedale Santa Croce, Fano, 61032, Italy|U.O. di Oncologia Ospedale Villa Scassi, Genova, 16149, Italy|Intstituto Scientifico Romangnolo, Meldola, 47014, Italy|U.O.C. Terapie Integrate in Oncologia,, Messina, 98125, Italy|U.O.C. Oncologia Medica,, Messina, 98158, Italy|Ospedale San Raffaele, Milan, 20132, Italy|U.O.C. di Oncologia U.L.S.S. 13, Mirano, 30035, Italy|Dott. Fortunato Ciardiello,Cattedra Oncologia Medica, Napoli, 80131, Italy|Unita Sperimentazioni Cliniche Istituto per lo, Napoli, 80131, Italy|UOC Oncologia Medica II Instituto Oncologio Veneto, Padova, 35128, Italy|La Maddalena, Dipartimento Oncologico, Palermo, Italy|Azienda USL di Piacenza, Ospedale Gugliemimo Salieto, Piacenza, 29100, Italy|Azienda Ospedaliera S. Camillo-Forlanin, Rome, 00152, Italy|Policlinico Umberto I, Universita Sapienza, Rome, 00161, Italy|Ospedale Casa Sollievo della Sofferenza, San Giovanni Rotondo, 71013, Italy|Ospedale E. Morelli-Sondalo, Sondalo, 23039, Italy|Ajou University Hospital, GyeongGi-Do, 443-721, Korea, Republic of|Chonnan National University Hwasun Hospital, Jeongnam, 519-763, Korea, Republic of|Yonsei University College of Medicine, Seoul, 120-752, Korea, Republic of|Seoul Veterans Hospital, Seoul, 134-791, Korea, Republic of|The Catholic University of Korea,, Seoul, 137-701, Korea, Republic of|Auckland City Hospital, Auckland, 1023, New Zealand|Hospital Central De La Fuerza Aerea Del Peru, Lima, 18, Peru|Hospital Nacional Luis N. Saenz, Lima, Peru|Instituto de Oncologia y Radioterapia de, Lima, Peru|Perpetual Succour Hospital, Cebu City, 6000, Philippines|Makati Medical Center, Makati City, 1229, Philippines|Phillippine General Hospital, Manila, 1000, Philippines|China Medical University Hospital, Taichung, 404, Taiwan|Chi-Mei Foundation Hospital, Tainan, 736, Taiwan|Tri-Service General Hospital, Taipei, 114, Taiwan|Chulalongkorn University, Bangkok, 10330, Thailand|Ramathibodi Hospital, Bangkok, 10400, Thailand|Siriraj Hospital, Oncology Unit, Bangkok, 10700, Thailand|Maharaj Nakorn Chiangmai Hospital, Chiangmai, 50200, Thailand</t>
  </si>
  <si>
    <t>NCT02718417</t>
  </si>
  <si>
    <t>Avelumab in Previously Untreated Patients With Epithelial Ovarian Cancer (JAVELIN OVARIAN 100)</t>
  </si>
  <si>
    <t>https://clinicaltrials.gov/study/NCT02718417</t>
  </si>
  <si>
    <t>This is a Phase 3, open-label, international, multi-center, efficacy, and safety study of avelumab in combination with and/or following platinum-based chemotherapy. Eligible patients must have previously untreated, histologically confirmed Stage III-IV epithelial ovarian (EOC), fallopian tube cancer (FTC), or primary peritoneal cancer (PPC) and be candidates for platinum-based chemotherapy.
The primary purpose of the study is to demonstrate if avelumab given as single agent in the maintenance setting following frontline chemotherapy or in combination with carboplatin/paclitaxel is superior to platinum-based chemotherapy alone followed by observation in this population of newly diagnosed ovarian cancer patients.</t>
  </si>
  <si>
    <t>DRUG: carboplatin|DRUG: paclitaxel|DRUG: Avelumab|DRUG: Avelumab</t>
  </si>
  <si>
    <t>Progression-Free Survival (PFS) as Assessed by Blinded Independent Central Review (BICR), BICR assessed PFS: Duration from randomization until disease progression or death. PFS data was censored on the date of the last adequate tumor assessment for participants who did not have an event (progression of disease or death), who started a new anti-cancer therapy prior to an event or for participants with an event after 2 or more missing tumor assessments. Progression as per Response Evaluation Criteria in Solid Tumors (RECIST) version 1.1: as at least a 20 percent (%) increase in the sum of diameters of target lesions, taking as reference the smallest sum on study (this includes the baseline sum if that is the smallest on study). In addition to the relative increase of 20%, the sum must have also demonstrated an absolute increase of at least 5 millimeters (mm). The appearance of one or more new lesions was also considered progression. Analysis was performed using Kaplan-Meier method., Baseline to progression of disease or discontinuation from the study or death, whichever occurred first (maximum duration of 27 months)</t>
  </si>
  <si>
    <t>Overall Survival, Overall survival was defined as the time (in months) from the date of randomization to the date of death due to any cause. Participants last known to be alive were censored at date of last contact. Analysis was performed using Kaplan-Meier method., Baseline to discontinuation from the study or death, whichever occurred first (maximum duration of 27 months)|Progression-Free Survival (PFS) as Assessed by Investigator, Investigator assessed PFS was defined as time (in months) from date of randomization to the first documentation of disease progression or death (due to any cause), whichever occurred first. Progression as per RECIST 1.1, was defined as at least a 20% increase in the sum of diameters of target lesions, taking as reference the smallest sum on study (this includes the baseline sum if that is the smallest on study). In addition to the relative increase of 20%, the sum must have also demonstrated an absolute increase of at least 5 mm. The appearance of one or more new lesions was also considered progression. Analysis was performed using a Cox's Proportional Hazard model stratified by the randomization strata and a stratified log-rank test., Baseline to progression of disease or discontinuation from the study or death, whichever occurred first (maximum duration of 27 months)|Percentage of Participants With Objective Response as Assessed by Investigator, Investigator assessed objective response according to RECIST version 1.1, was defined as participants with confirmed best overall response of complete response (CR) or partial response (PR). CR was defined as disappearance of all target and non-target lesions, and sustained for at least 4 weeks. Any pathological lymph nodes (whether target or non-target) must have reduction in short axis to less than (\&lt;) 10 mm. PR was defined as at least 30% decrease in the sum of the longest dimensions of target lesions taking as reference the baseline sum longest dimensions., Baseline to progression of disease, start of new anti-cancer therapy or discontinuation from study or death, whichever occurred first (maximum duration of 27 months)|Percentage of Participants With Objective Response as Assessed by Blinded Independent Central Review (BICR), BICR assessed objective response according to RECIST version 1.1, was defined as participants with confirmed best overall response of CR or PR. CR was defined as disappearance of all target and non-target lesions, and sustained for at least 4 weeks. Any pathological lymph nodes (whether target or non-target) must have reduction in short axis to \&lt;10 mm. PR was defined as at least 30% decrease in the sum of the longest dimensions of target lesions taking as reference the baseline sum longest dimensions., Baseline to progression of disease, start of new anti-cancer therapy or discontinuation from study or death, whichever occurred first (maximum duration of 27 months)|Duration of Response (DOR) as Assessed by Investigator, Investigator assessed DOR: time (in months) from the first documentation of objective response (confirmed CR or PR) to the date of first documentation of PD or death due to any cause. As per RECIST version 1.1, CR was defined as disappearance of all target and non-target lesions, and sustained for at least 4 weeks. Any pathological lymph nodes (target or non-target) must have reduction in short axis to \&lt;10 mm. PR: at least 30% decrease in the sum of the longest dimensions of target lesions taking as reference the baseline sum longest dimensions.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First response subsequently confirmed to progression of disease or start of new anti-cancer therapy or discontinuation from the study or death, whichever occurred first (maximum duration of 27 months)|Duration of Response (DOR) as Assessed by Blinded Independent Central Review (BICR), BICR assessed DOR: time (in months) from the first documentation of objective response (confirmed CR or PR) to the date of first documentation of PD or death due to any cause. As per RECIST version 1.1, CR was defined as disappearance of all target and non-target lesions, and sustained for at least 4 weeks. Any pathological lymph nodes (target or non-target) must have reduction in short axis to \&lt;10 mm. PR: at least 30% decrease in the sum of the longest dimensions of target lesions taking as reference the baseline sum longest dimensions.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First response subsequently confirmed to progression of disease or start of new anti-cancer therapy or discontinuation from the study or death, whichever occurred first (maximum duration of 27 months)|Maintenance Progression-Free Survival as Assessed by Blinded Independent Central Review (BICR), BICR assessed maintenance PFS was defined as the time from Cycle 1 Day 1 of the maintenance phase to the date of the first documentation of PD or death due to any cause, whichever occurs first. It was defined, for participants who proceeded to maintenance phase and who did not have disease progression by BICR during the chemotherapy phase. As per RECIST version 1.1,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From Day 1 of Cycle 1 (42 days) of maintenance phase to progression of disease or death, whichever occurred first (maximum duration of 27 months)|Maintenance Progression-Free Survival (PFS) as Assessed by Investigator, Investigator assessed maintenance PFS was defined as the time from Cycle 1 Day 1 of the maintenance phase to the date of the first documentation of PD or death due to any cause, whichever occurs first. It was defined, for participants who proceeded to maintenance phase and who did not have disease progression by investigator during the chemotherapy phase. As per RECIST version 1.1, PD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From Day 1 of Cycle 1 (42 days) of maintenance phase to progression of disease or death, whichever occurred first (maximum duration of 27 months)|Percentage of Participants With Pathological Complete Response (pCR), pCR was defined (for neoadjuvant participants who underwent interval debulking surgery \[IDS\]), as the chemotherapy response score 3 (CSR3), based on a study by Bohm et al, 2015. CSR3 was defined as complete or near-complete response with no residual tumor or minimal irregularly scattered tumor foci seen as individual cells, cell groups, or nodules up to 2 mm. Complete or near-complete response was defined as complete or near-complete microscopic disappearance of invasive tumor/ residual disease., Baseline to progression of disease or discontinuation from the study or death, whichever occurred first (maximum duration of 27 months)|Progression-Free Survival 2 (PFS2), PFS2 was defined as time (in months) from the date of randomization to the start of second subsequent treatment after first documentation of PD, or death from any cause, whichever occurred first. Progression as per RECIST version 1.1, was defined as at least a 20% increase in the sum of diameters of target lesions, taking as reference the smallest sum on study (this included the baseline sum if that is the smallest on study). In addition to the relative increase of 20%, the sum must have also demonstrated an absolute increase of at least 5 mm. The appearance of one or more new lesions was also considered progression. Analysis was performed using Kaplan-Meier method., Baseline up to start of second subsequent treatment after first PD or discontinuation from study or death, which ever occured first (maximum duration of 27 months)|Progression-Free Survival (PFS) as Assessed by Gynecological Cancer Intergroup (GCIG) Criteria, PFS by GCIG was assessed by both RECIST 1.1 and cancer antigen 125 (CA-125). It was defined as time from randomization to first documentation of disease progression (PD) or death, whichever occurred first. As per RECIST 1.1, PD: greater than or equal to (\&gt;=) 20 % increase in the sum of diameters of target lesions, taking as reference the smallest sum on study with absolute increase \&gt;= 5 millimeters. PD based on serum CA-125 was defined as (i) participants with elevated CA-125 pretreatment and normalization of CA-125, (ii) participants with CA-125 in the reference range before treatment; (i) and (ii) must have showed CA-125 \&gt;= 2 times the upper limit of the reference range on 2 occasions \&gt;= 1 week apart, or (iii) participants with elevated CA-125 before treatment, which never normalized, showed CA-125 \&gt;= 2 times the nadir value on 2 occasions \&gt;= 1 week apart. Censoring date for PFS by GCIG was the latest of the censoring dates for PFS by RECIST 1.1 and PFS by CA-125., Baseline until disease progression by GCIG criteria or start of new anti-cancer therapy or discontinuation from the study or death, whichever occurred first (maximum duration of 27 months)|Number of Participants With Treatment-Emergent Adverse Events (AEs) Graded Based on, National Cancer Institute Common Terminology Criteria (NCI-CTCAE), Version 4.03, An AE was any untoward medical occurrence in a participant who received study drug without regard to possibility of causal relationship. As per NCI-CTCAE version 4.03,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Treatment-emergent events are events between first dose of study drug and up to 36 months that were absent before treatment or that worsened relative to pretreatment state., Baseline to discontinuation from the study or death, whichever occurred first (maximum duration of 36 months)|Number of Participants With Laboratory Abnormalities Greater Than or Equal to (&gt;=) Grade 3, Based on National Cancer Institute Common Terminology Criteria (NCI-CTCAE), Version 4.03, As per NCI-CTCAE v 4.03, Grade 3 and above criteria were; Hematology \[Anemia - Grade 3: hemoglobin \&lt;8.0 grams per deciliter (g/dL), \&lt;4.9 millimoles per liter (mmol/L), \&lt;80 grams per liter (g/L), transfusion indicated, Grade 4: life-threatening consequences, urgent intervention indicated, Grade 5: death; platelet count decreased- Grade 3:\&lt;50.0 to 25.0\*10\^9/Liters(L), Grade 4: \&lt;25.0\*10\^9/L; lymphocyte count decreased-Grade 3: \&lt;0.5-0.2\*10\^9/L, Grade 4: \&lt;0.2\*10\^9/L; neutrophil count decreased-Grade 3: \&lt;1.0 to 0.5\*10\^9 /L, Grade 4: \&lt;0.5\*10\^9/L\]. Chemistry \[creatinine increased-Grade 3: \&gt;3.0 to 6.0\*upper limit of normal (ULN), Grade 4: \&gt;6.0\*ULN; serum amylase increased, lipase increased-Grade 3: \&gt;2.0 - 5.0\*ULN, Grade 4: \&gt;5.0\*ULN\]. Liver function \[aspartate aminotransferase (AST) and alanine aminotransferase (ALT)-Grade 3: \&gt;5.0 to 20.0\*ULN, Grade 4: \&gt;20.0\*ULN\]., Baseline to discontinuation from the study or death, whichever occurred first (maximum duration of 27 months)|Change From Baseline in Vital Signs - Blood Pressure at Day 1 of Cycles 2, 3, 4 in Chemotherapy Phase; Days 1, 15 and 29 of Cycles 1 and 2 in Maintenance/ Observation Phase and at End of Treatment, Vital signs included blood pressure and pulse rate. Blood pressure included sitting diastolic blood pressure (DBP) and sitting systolic blood pressure (SBP). MP is applicable only for two arms 'Chemotherapy followed by Avelumab' and 'Chemotherapy + Avelumab followed by Avelumab'. OP is applicable only for third arm 'Chemotherapy followed by Observation'. Category titles 'MP/OP' imply which ever phase was applicable for the respective reporting arms., Baseline, first 3 months of Chemotherapy Phase (CP): Day 1 of Cycles 2, 3 and 4 (each cycle 21 days); Maintenance/Observation Phase (MP/OP): Days 1, 15 and 29 of Cycles 1 and 2 (each cycle 42 days) and at end of treatment (up to 27 months)|Change From Baseline in Vital Signs - Pulse Rate at Day 1 of Cycles 2, 3, 4 in Chemotherapy Phase; Days 1, 15 and 29 of Cycles 1 and 2 in Maintenance/ Observation Phase and at End of Treatment, Vital signs included blood pressure and pulse rate. Changes from baseline in sitting pulse rate were summarized. MP is applicable only for two arms 'Chemotherapy followed by Avelumab' and 'Chemotherapy + Avelumab followed by Avelumab'. OP is applicable only for third arm 'Chemotherapy followed by Observation'. Category titles 'MP/OP' imply which ever phase was applicable for the respective reporting arms., Baseline, first 3 months of Chemotherapy Phase (CP): Day 1 of Cycles 2, 3 and 4 (each cycle 21 days); Maintenance/Observation Phase (MP/OP): Days 1, 15 and 29 of Cycles 1 and 2 (each cycle 42 days) and at end of treatment (up to 27 months)|Number of Participants With Electrocardiogram (ECG) Abnormalities, ECG abnormalities included: 1) QT interval, QT interval corrected using Bazett's formula (QTcB) and QT interval corrected using Fridericia's formula (QTcF): increase from baseline greater than (\&gt;) 30 millisecond (ms) or 60 ms; absolute value \&gt; 450 ms, \&gt;480 ms and \&gt; 500 ms; 2) heart rate (HR) : absolute value \&lt;=50 bpm and decrease from baseline \&gt;=20 bpm; absolute value \&gt;=120 beats per minute (bpm) and increase from baseline \&gt;=20 bpm; 3) PR interval: absolute value \&gt;=220 ms and increase from baseline \&gt;=20 ms; 4) QRS interval: absolute value \&gt;= 120 ms., Baseline to discontinuation from the study or death, whichever occurred first (maximum duration of 27 months)|Functional Assessment of Ovarian Symptom Index- 18 (FOSI-18) Score, National Comprehensive Cancer Network-Functional Assessment of Cancer Therapy (NCCN-FACT) Ovarian Symptom Index-18 (FOSI-18) is an 18-itemed participant completed questionnaire, designed to assess impact of cancer therapy on ovarian cancer-related symptoms. Based on numerical point scoring of symptoms. Includes three subscales: disease-related symptoms (10 items), treatment-related side effects (5) and general function/well-being (3). Participants rated their level of symptoms for each items using 5-point scale from 0=not at all to 4=very much. Items that were negatively framed, scores were reversed for analysis so that higher scores= good quality of life. Total symptom index: total of 18 scores, ranging from 0=severely symptomatic to 72=asymptomatic. Higher FOSI-18 scores= better functioning or lower symptom burden. MP applicable only for arms 'Chemotherapy followed by Avelumab' and 'Chemotherapy + Avelumab followed by Avelumab' and OP for 'Chemotherapy followed by Observation'., CP: Pre-dose on Day 1 of Cycles 2 to 6 (1 cycle= 21 days); MP/OP: Day 1 of Cycles 1 to 12 (1 cycle= 42 days), End of treatment (any time up to Month 27)|European Quality of Life-5 Dimensions-5 Levels (EQ-5D-5L) Score, EQ-5D-5L is a standardized participant completed questionnaire that measures health-related quality of life and translates that score into an index value or utility score. EQ-5D-5L consists of two components: a health state profile and an optional visual analogue scale (VAS). In VAS, participants rated their overall health status from 0 (worst imaginable) to 100 (best imaginable). EQ-5D health state profile is comprised of 5 dimensions: mobility, self-care, usual activities, pain/discomfort and anxiety/depression. Each dimension has 5 levels: 1=no problems, 2=slight problems, 3=moderate problems, 4=severe problems, and 5=extreme problems. Published weights are available that allow for the creation of a single summary score. 57 overall scores ranged from 0 to 1, with low scores representing a higher level of dysfunction., Baseline to discontinuation from the study or death, whichever occurred first (maximum duration of 36 months)|Chemotherapy Phase: Maximum Plasma Concentration (Cmax) of Paclitaxel (Once a Week [QW] Regimen), Cmax is maximum plasma concentration of paclitaxel. The LLQ of paclitaxel was 10.0 ng/mL., Pre-dose and at 1, 3, 4, 5, 6, 10, and 24 hours post paclitaxel infusion on Day 1 of Cycle 2|Chemotherapy Phase: Maximum Plasma Concentration (Cmax) of Paclitaxel (Once Every Three Weeks [Q3W] Regimen), Cmax is maximum plasma concentration of paclitaxel. The LLQ of paclitaxel was 10.0 ng/mL., Pre-dose and at 1, 3, 4, 5, 6, 10, and 24 hours post paclitaxel infusion on Day 1 of Cycle 2|Chemotherapy Phase: Maximum Plasma Concentration (Cmax) of Carboplatin (Total and Free), Cmax is maximum plasma concentration of carboplatin. The LLQ of carboplatin was 100.0 ng/mL., Pre-dose and at 0.5, 1, 5, 6, 10, and 24 hours post carboplatin infusion on Day 1 of Cycle 2|Chemotherapy Phase: Area Under the Plasma Concentration Time Curve From Time Zero to Infinite Time (AUCinf) of Paclitaxel (QW Regimen), AUCinf is the area under the plasma concentration-time profile from time 0 extrapolated to infinite time., Pre-dose and at 1, 3, 4, 5, 6, 10, and 24 hours post paclitaxel infusion on Day 1 of Cycle 2|Chemotherapy Phase: Area Under the Plasma Concentration Time Curve From Time Zero to Infinite Time (AUCinf) of Paclitaxel (Q3W Regimen), AUCinf is the area under the plasma concentration-time profile from time 0 extrapolated to infinite time., Pre-dose and at 1, 3, 4, 5, 6, 10, and 24 hours post paclitaxel infusion on Day 1 of Cycle 2|Chemotherapy Phase: Area Under the Plasma Concentration Time Curve From Time Zero to Infinite Time (AUCinf) of Carboplatin (Total and Free), AUCinf is the area under the plasma concentration-time profile from time 0 extrapolated to infinite time., Pre-dose and at 0.5, 1, 5, 6, 10, and 24 hours post carboplatin infusion on Day 1 of Cycle 2|Chemotherapy Phase: Area Under the Concentration Time Curve From Time Zero to 24 Hours (AUC24) of Paclitaxel (QW Regimen), AUC24 is the area under the plasma concentration versus time curve from time zero (pre-dose) to 24 hours post-dose (0 to 24)., Pre-dose (0 hour), 1, 3, 4, 5, 6, 10, and 24 hours post paclitaxel infusion on Day 1 of Cycle 2|Chemotherapy Phase: Area Under the Concentration Time Curve From Time Zero to 24 Hours (AUC24) of Paclitaxel (Q3W Regimen), AUC24 is the area under the plasma concentration versus time curve from time zero (pre-dose) to 24 hours post-dose (0 to 24)., Pre-dose (0 hour), 1, 3, 4, 5, 6, 10, and 24 hours post paclitaxel infusion on Day 1 of Cycle 2|Chemotherapy Phase: Area Under the Concentration Time Curve From Time Zero to 24 Hours (AUC24) of Carboplatin (Total and Free), AUC24 is the area under the plasma concentration versus time curve from time zero (pre-dose) to 24 hours post-dose., Pre-dose (0 hour), 0.5, 1, 5, 6, 10, and 24 hours post carboplatin infusion on Day 1 of Cycle 2|Maintenance Phase: Predose Plasma Concentration (Ctrough) of Avelumab, Ctrough is the concentration at the end of the dosing interval when avelumab was given as a Q2W regimen in the absence of carboplatin and paclitaxel following 1 cycle of avelumab dosing, i.e. before administration of drug on Day 1 of cycle 2. Ctrough of Avelumab in the absence of chemotherapy (i.e. in the maintenance phase) has been reported. The LLQ of avelumab was 0.20 micro-gram per milliliter (mcg/mL). Data for this outcome measure was not reported for reporting arms "PK: Chemotherapy + Avelumab followed by Avelumab" (since data was not planned to be collected 1 cycle after the initiation of avelumab dosing ) and "PK: Chemotherapy followed by Observation" (since avelumab was not administered in this arm and therefore data collection was not planned)., Pre-dose (0 hour) on Day 1 of Cycle 2|Maintenance Phase: Maximum Plasma Concentration (Cmax) of Avelumab, Cmax is the concentration at the end of a 1 hour infusion, corresponding to the maximum plasma concentration of avelumab. The LLQ of avelumab was 0.20 mcg/mL. Data for this outcome measure was not reported for reporting arms "PK: Chemotherapy + Avelumab followed by Avelumab"(since data was not planned to be collected 1 cycle after the initiation of avelumab dosing ) and "PK: Chemotherapy followed by Observation" (since avelumab was not administered in this arm and therefore data collection was not planned)., End of avelumab infusion on Day 1 of Cycle 2|Chemotherapy Phase: Maximum Plasma Concentration (Cmax) of Avelumab When Given With Paclitaxel and Carboplatin, Cmax is the concentration at the end of a 1 hour infusion, corresponding to the maximum plasma concentration of avelumab. The LLQ of avelumab was 0.20 mcg/mL. Data for this outcome measure was not reported for reporting arms "PK: Chemotherapy followed by Avelumab" (data not available for this OM as avelumab was not given along with paclitaxel and carboplatin in this arm) and "PK: Chemotherapy followed by Observation" (since avelumab was not administered in this arm and therefore data collection was not planned)., End of infusion on Day 1 of Cycle 2|Chemotherapy Phase: Predose Plasma Concentration (Ctrough) of Avelumab When Given With Paclitaxel and Carboplatin, Ctrough is the concentration at the end of the dosing interval when avelumab was given as a Q2W regimen in the absence of carboplatin and paclitaxel following 1 cycle of avelumab dosing, i.e. before administration of drug on Day 1 of cycle 2. The LLQ of avelumab was 0.20 mcg/mL. Data for this outcome measure was not reported for reporting arms "PK: Chemotherapy followed by Avelumab" (data not available for this OM as avelumab was not given along with paclitaxel and carboplatin in this arm) and "PK: Chemotherapy followed by Observation" (since avelumab was not administered in this arm and therefore data collection was not planned)., Pre-dose (0 hour) on Day 1 of Cycle 2|Number of Participants With Anti-Drug Antibodies (ADA) Against Avelumab by Never and Ever Positive Status, ADA against avelumab in serum samples was determined and reported separately for ADA never-positive and ADA ever-positive participants. Participants were considered ADA ever-positive if they had at least one positive (ADA titer greater than or equal to 60 with assay cut point of 1.12) ADA result at any time point during 36 months and were otherwise considered negative. Data for this outcome measure was not planned to be collected and analyzed for reporting arm "Chemotherapy followed by Observation", since, avelumab was not administered in this arm., Up to 36 months|Number of Participants With Neutralizing Antibodies (nAb) Against Avelumab by Never and Ever Positive Status, nAb against avelumab in serum samples was determined and reported separately for nAb never-positive and nAb ever-positive participants. Participants were considered nAb ever-positive if they had at least one positive nAb results (less than or equal to cut point of 0.710 in qualitative competitive ligand binding assay) at any time point during 36 months. nAb never-positive participants were those who had at least one negative nAb results (greater than cut point of 0.710 in qualitative competitive ligand binding assay) at any time point. Data for this outcome measure was not planned to be collected and analyzed for reporting arm "Chemotherapy followed by Observation", since, avelumab was not administered in this arm., Up to 36 months|Number of Participants With Positive Programmed Death Receptor-1 Ligand-1 (PD-L1) Biomarker Expression in Tumor Tissue as Assessed by Immunohistochemistry (IHC), PD-L1 assessment was performed using immunohistochemistry. Participants were considered positive if their pretreatment tumor tissue sample demonstrated cell surface PD-L1 expression greater than or equal to (\&gt;=) 1 percent (%) tumor cells or \&gt;= 5% immune cells and were otherwise considered negative., Up to 36 months|Number of Participants With Positive Tumor-Infiltrating Cluster of Differentiation 8 (CD8+) T Lymphocytes Expression in Tumor Tissue as Assessed by Immunohistochemistry (IHC), CD8 assessment was performed using immunohistochemistry. Participants were considered positive if their pre-treatment tumor tissue sample demonstrated \&gt;= 1% CD8 positive cells and were otherwise considered negative., Up to 36 months</t>
  </si>
  <si>
    <t>2016-05-19</t>
  </si>
  <si>
    <t>2018-09-07</t>
  </si>
  <si>
    <t>2019-05-16</t>
  </si>
  <si>
    <t>2016-03-24</t>
  </si>
  <si>
    <t>2019-12-18</t>
  </si>
  <si>
    <t>2020-07-14</t>
  </si>
  <si>
    <t>Alabama Oncology, Alabaster, Alabama, 35007, United States|Alabama Oncology, Bessemer, Alabama, 35022, United States|Alabama Oncology, Bruno Cancer Center, Birmingham, Alabama, 35205, United States|Alabama Oncology, Birmingham, Alabama, 35209, United States|Alabama Oncology, Birmingham, Alabama, 35211, United States|Alabama Oncology, Birmingham, Alabama, 35235, United States|Alabama Oncology, Birmingham, Alabama, 35243, United States|Arizona Oncology Associates, PC - HAL, Phoenix, Arizona, 85016, United States|Arizona Oncology Associates, PC - HAL, Phoenix, Arizona, 85027, United States|Arizona Oncology Associates, PC - HAL, Scottsdale, Arizona, 85258, United States|Arizona Oncology Associates, PC - HAL, Tempe, Arizona, 85284, United States|Arizona Oncology Associates, PC-HOPE, Tucson, Arizona, 85704, United States|Arizona Oncology Associates, PC-HOPE, Tucson, Arizona, 85711, United States|Highlands Oncology Group, Fayetteville, Arkansas, 72703, United States|Highlands Oncology Group, Rogers, Arkansas, 72758, United States|Oso HomeCare, Irvine, California, 92614, United States|Cedars-Sinai Medical Center, Samuel Oschin Comprehensive Cancer Institute, Los Angeles, California, 90048, United States|Medical Center, Cedars-Sinai, Los Angeles, California, 90048, United States|Gynecologic Oncology Associates, Newport Beach, California, 92663, United States|Chao Family Comprehensive Cancer Center, Orange, California, 92868, United States|Hematology-Oncology Medical Group of Orange County, Orange, California, 92868, United States|Medical Oncology Care Associates, Orange, California, 92868, United States|St. Joseph Hospital of Orange, Orange, California, 92868, United States|The Center for Cancer Prevention and Treatment at St. Joseph Hospital of Orange, Orange, California, 92868, United States|UC Irvine Health, Orange, California, 92868, United States|University of California, Irvine/UC Irvine Health, Orange, California, 92868, United States|California Pacific Medical Center - Medical Office Building, San Francisco, California, 94109, United States|California Pacific Medical Center - Van Ness Campus, San Francisco, California, 94109, United States|California Pacific Medical Center - Davies Campus, San Francisco, California, 94114, United States|Bryan Hemming Cancer Care Center - California Pacific Medical Center, San Francisco, California, 94115, United States|California Pacific Medical Center - Pacific Heights Outpatient Pharmacy, San Francisco, California, 94115, United States|California Pacific Medical Center-Pacific Campus, San Francisco, California, 94115, United States|California Pacific Medical Center-Research Institute, San Francisco, California, 94115, United States|Palo Alto Medical Foundation Group, San Francisco, California, 94118, United States|Sansum Clinic, Santa Barbara, California, 93105, United States|Sansum Clinic, Solvang, California, 93463, United States|Rocky Mountain Cancer Centers, Aurora, Colorado, 80012, United States|Rocky Mountain Cancer Centers, Boulder, Colorado, 80303, United States|Rocky Mountain Cancer Centers, Lakewood, Colorado, 80228, United States|C/O Thomas Ferencz, RPh, BCOP, Smilow Cancer Hospital at Yale-New Haven, New Haven, Connecticut, 06510, United States|Smilow Cancer Hospital at Yale-New Haven, New Haven, Connecticut, 06510, United States|Smilow Cancer Hospital at Yale-New Haven, New Haven, Connecticut, 06520, United States|Johns Hopkins Sibley Memorial Hospital, Washington, District of Columbia, 20016, United States|Sibley Memorial Hospital, Washington, District of Columbia, 20016, United States|UHEALTH Deerfield Beach, Deerfield Beach, Florida, 33442, United States|University of Miami Hospital and Clinics, Miami, Florida, 33136, United States|Orlando Health Gynecological Cancer Center, Orlando, Florida, 32806, United States|Orlando Health UF Health Cancer Center, Orlando, Florida, 32806, United States|Orlando Health, Inc., Orlando, Florida, 32806, United States|Orlando Health, Inc, Orlando, Florida, 32806, United States|Emory University Hospital Midtown, Atlanta, Georgia, 30308, United States|Emory University Hospital, Atlanta, Georgia, 30322, United States|Investigational Drug Service, Emory University Clinic, Atlanta, Georgia, 30322, United States|The Emory Clinic, Atlanta, Georgia, 30322, United States|Winship Cancer Institute, Atlanta, Georgia, 30322, United States|Sidney Kimmel Comprehensive Cancer Center at Johns Hopkins University, Baltimore, Maryland, 21287, United States|Sidney Kimmel Comprehensive Cancer Center at Johns Hopkins, Baltimore, Maryland, 21287, United States|Rcca Md Llc, Bethesda, Maryland, 20817, United States|Rcca Md Llc, Germantown, Maryland, 20874, United States|SKCCC at Johns Hopkins, Green Spring Station, Lutherville, Maryland, 21093, United States|Women's Health Specialists of Montgomery County, Rockville, Maryland, 20852, United States|Holy Cross Resource Center, Silver Spring, Maryland, 20902, United States|Maryland Oncology Hematology, Silver Spring, Maryland, 20904, United States|Holy Cross Hospital, Pharmacy, Silver Spring, Maryland, 20910, United States|Holy Cross Hospital, Silver Spring, Maryland, 20910, United States|Maryland Oncology Hematology, Wheaton, Maryland, 20902, United States|Massachusetts General Hospital Attn: Svetlana Rashkova, RPh, Boston, Massachusetts, 02114, United States|Massachusetts General Hospital, Boston, Massachusetts, 02114, United States|Brigham &amp; Women's Hospital, Boston, Massachusetts, 02115, United States|Beth Israel Deaconess Medical Center Attn: Nisha Sharma, Boston, Massachusetts, 02215, United States|Beth Israel Deaconess Medical Center, Boston, Massachusetts, 02215, United States|Dana Farber Cancer Institute Attn: Vasilika Koci, PharmD, Boston, Massachusetts, 02215, United States|Dana-Farber Cancer Institute, Boston, Massachusetts, 02215, United States|Mercy Ministry Office, Chesterfield, Missouri, 63017, United States|Mercy - Women's Oncology, Springfield, Missouri, 65804, United States|Mercy Clinic Cancer and Hematology - Chub O'Reilly Cancer Center, Springfield, Missouri, 65804, United States|Mercy Hospital Springfield, Springfield, Missouri, 65804, United States|Summit Medical Group, Berkeley Heights, New Jersey, 07922, United States|Summit Medical Group PA, Florham Park, New Jersey, 07932, United States|University Hospital, Investigational Drug Pharmacy, Newark, New Jersey, 07103-6750, United States|University Hospital, Newark, New Jersey, 07103-6750, United States|University Hospital, Ambulatory Care Center, Newark, New Jersey, 07103, United States|University Hospital, The Cancer Center, Newark, New Jersey, 07103, United States|Montefiore - Einstein Center for Cancer Care, Bronx, New York, 10461, United States|Montefiore Medical Center, Bronx, New York, 10461, United States|Montefiore Medical Center, Centennial Women's Center, Bronx, New York, 10467, United States|Roswell Park Cancer Institute, Buffalo, New York, 14263, United States|Medical Arts Radiology, Huntington, New York, 11743, United States|ProHealth Radiology, Huntington, New York, 11743, United States|NYU Winthrop Hospital, Clinical Trials Center, Mineola, New York, 11501, United States|NYU Winthrop Hospital, Gynecologic Oncology, Mineola, New York, 11501, United States|NYU Winthrop Hospital, Infusion Center, Mineola, New York, 11501, United States|NYU Winthrop Hospital, Research Pharmacy, Mineola, New York, 11501, United States|NYU Winthrop Radiology, Mineola, New York, 11501, United States|Oncology Hematology Care, Inc., Cincinnati, Ohio, 45211, United States|Oncology Hematology Care, Inc., Cincinnati, Ohio, 45236, United States|Oncology Hematology Care, Inc., Cincinnati, Ohio, 45242, United States|Oncology Hematology Care, Inc., Cincinnati, Ohio, 45245, United States|MetroHealth Medical Center, Cleveland, Ohio, 44106, United States|MetroHealth Medical Center, Cleveland, Ohio, 44109, United States|OSU Wexner Medical Center, Arthur G. James Cancer Hospital &amp; Solove Research Institute, Columbus, Ohio, 43210, United States|OSU Wexner Medical Center, Investigational Drug Services, Columbus, Ohio, 43210, United States|OSU Wexner Medical Center, Stefanie Spielman Comprehensive Breast Center, Columbus, Ohio, 43212, United States|Oncology Hematology Care, Inc., Fairfield, Ohio, 45014, United States|OSU Wexner Medical Center, Gynecologic Oncology at Mill Run, Hilliard, Ohio, 43026, United States|Willamette Valley Cancer Institute and Research Center, Eugene, Oregon, 97401, United States|Asante Three Rivers Medical Center, Grants Pass, Oregon, 97527, United States|Hematology Oncology Associates, Grants Pass, Oregon, 97527, United States|Asante Pharmacy, Medford, Oregon, 97501, United States|Asante Rogue Regional Medical Center, Medford, Oregon, 97504, United States|Hematology Oncology Associates, Medford, Oregon, 97504, United States|Fox Chase Cancer Center, Philadelphia, Pennsylvania, 19111, United States|Magee-Women's Hospital of UPMC, Pittsburgh, Pennsylvania, 15213, United States|University of Pittsburgh Cancer Institute Investigational Drug Service, Pittsburgh, Pennsylvania, 15232, United States|University of Pittsburgh Medical Center, Pittsburgh, Pennsylvania, 15232, United States|Avera Cancer Institute, Sioux Falls, South Dakota, 57105,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States|Texas Oncology-Austin Central, Austin, Texas, 78731, United States|Texas Oncology - South Austin, Austin, Texas, 78745, United States|Texas Oncology Bedford, Bedford, Texas, 76022, United States|Parkland Health and Hospital System, Dallas, Texas, 75235, United States|University of Texas Southwestern Medical Center, Dallas, Texas, 75390, United States|UT Southwestern Medical Center-Clements University Hospital, Dallas, Texas, 75390, United States|UT Southwestern Medical Center-Zale Lipshy University Hospital, Dallas, Texas, 75390, United States|Texas Oncology - Fort Worth Cancer Center, Fort Worth, Texas, 76104, United States|US Oncology Investigational Products Center (IPC), Irving, Texas, 75063, United States|US Oncology Investigational Products Center, Irving, Texas, 75063, United States|Texas Oncology - San Antonio Medical Center, San Antonio, Texas, 78240, United States|Utah Cancer Specialists, Layton, Utah, 84041, United States|Utah Cancer Specialists, Murray, Utah, 84157, United States|Utah Cancer Specialists, Salt Lake City, Utah, 84102, United States|Utah Cancer Specialists, Salt Lake City, Utah, 84106, United States|Utah Cancer Specialists, West Jordan, Utah, 84088, United States|Emily Couric Cancer Center, Charlottesville, Virginia, 22903, United States|MHAT for Female Health-Nadezhda OOD, Sofia, 1373, Bulgaria|Shato Ead, Sofia, 1756, Bulgaria|Cross Cancer Institute, Edmonton, Alberta, T6G 1Z2, Canada|Juravinski Cancer Centre, Hamilton, Ontario, L8V 5C2, Canada|Princess Margaret Cancer Centre, Toronto, Ontario, M5G 2M9, Canada|McGill University Health Centre-Glen Site, Montreal, Quebec, H4A 3J1, Canada|Oncology Pharmacy McGill University Health Centre, Montreal, Quebec, H4A 3J1, Canada|CHU de Quebec-Universite Laval, Quebec, G1R 2J6, Canada|Klinicki bolnicki centar Split, Split, 21000, Croatia|Klinicki bolnicki centar Sestre milosrdnice, Zagreb, 10000, Croatia|East Tallinn Central Hospital, Tallinn, 10138, Estonia|East-Tallinn Central Hospital, Center of Oncology, Tallinn, 11312, Estonia|North Estonia Medical Centre Foundation, Pharmacy, Tallinn, 13419, Estonia|North Estonia Medical Centre Foundation, Tallinn, 13419, Estonia|Tartu University Hospital, Hematology and Oncology Clinic, Tartu, 51014, Estonia|Zentralapotheke Zytostatika, Chemnitz, 09113, Germany|Klinikum Chemnitz gGmbH, Chemnitz, 09116, Germany|Johannes Apotheke Klinikversorgung, Groebenzell, 82194, Germany|Radiologie Uniklinik Koeln, Koeln, 50931, Germany|Uniklinik Koeln Apotheke, Koeln, 50931, Germany|Uniklinik Koeln Klinik fuer Frauenheilkunde und Geburtshilfe, Koeln, 50931, Germany|Radiologie Muenchen, Muenchen, 80634, Germany|Frauenklinik am Rotkreuzklinikum Muenchen, Muenchen, 80637, Germany|Diagnostische und Interventionelle Radiologie, Potsdam, 14467, Germany|Klinikum Ernst von Bergmann gGmbH, Potsdam, 14467, Germany|Universitaetsklinikum Wuerzburg Frauenklinik und Poliklinik, Wuerzburg, 97080, Germany|Queen Elizabeth Hospital, Hong Kong, Hong Kong|The University of Hong Kong, Hong Kong, Hong Kong|Semmelweis Egyetem Onkologiai Kozpont, Budapest, 1083, Hungary|Debreceni Egyetem Klinikai Gyogyszertar, Debrecen, 4032, Hungary|Debreceni Egyetem Klinikai Kozpont, Szuleszeti es Nogyogyaszati Klinika, Debrecen, 4032, Hungary|Jasz-Nagykun-Szolnok Megyei Hetenyi Geza Korhaz-Rendelointezet, Onkologiai Kozpont, Szolnok, 5000, Hungary|Mater Misericordiae University Hospital, Dublin 7, Dublin, 7, Ireland|Mater Private Hospital, Dublin 7, Dublin, Dublin 7, Ireland|Bon Secours Hospital Ireland, Cork, Ireland|Bon Secours Hospital, Cork, Ireland|Pharmacy Department, St James's Hospital, Dublin 8, 8, Ireland|St James's Hospital, Dublin 8, Ireland|Mater Misericordiae University Hospital, Dublin, D7, Ireland|Mater Private Hospital, Dublin, D7, Ireland|Azienda Ospedaliero -Universitaria di Bologna Policlinico S. Orsola - Malpighi, Bologna, BO, 40138, Italy|Azienda Ospedaliero-Universitaria di Bologna Policlinico S. Orsola - Malpighi, Bologna, BO, 40138, Italy|E.O. Ospedali Galliera, Genova, GE, 16128, Italy|Farmacia Galliera, Genova, GE, 16128, Italy|Istituto Europeo di Oncologia, Milano, MI, 20141, Italy|ASST Grande Ospedale Metropolitano Niguarda, Milano, MI, 20162, Italy|Azienda Socio Sanitaria Territoriale ASST della Valtellina e dell Alto Lario, Sondrio, SO, 23100, Italy|Istituto Nazionale Tumori Napoli IRCCS Fondazione Pascale, Napoli, 80131, Italy|Dip.to per la Tutela della Salute della Donna, della Vita Nascente, del Bambino e dell'Adolescente, Roma, 00168, Italy|The Jikei University Kashiwa Hospital, Kashiwa-shi, Chiba, 277-8567, Japan|Shikoku Cancer Center, Matsuyama, Ehime, 791-0280, Japan|Ehime University Hospital, Toon, Ehime, 791-0295, Japan|Kurume University Hospital, Kurume, Fukuoka, 830-0011, Japan|Hokkaido University Hospital, Sapporo, Hokkaido, 060-8648, Japan|Hyogo Cancer Center, Akashi, Hyogo, 673-8558, Japan|University of Tsukuba Hospital, Tsukuba, Ibaraki, 305-8576, Japan|Tokai University Hospital, Isehara, Kanagawa, 259-1193, Japan|Kyoto University Hospital, Sakyo-ku, Kyoto, 606-8507, Japan|Tohoku University Hospital, Sendai, Miyagi, 980-8574, Japan|Saitama Medical University International Medical Center, Hidaka, Saitama, 350-1298, Japan|National Defense Medical College Hospital, Tokorozawa, Saitama, 359-8513, Japan|Shizuoka Cancer Center, Sunto-gun, Shizuoka, 411-8777, Japan|National Cancer Center Hospital, Chuo-ku, Tokyo, 104-0045, Japan|The Jikei University Hospital, Minato-ku, Tokyo, 105-8471, Japan|Niigata Cancer Center Hospital, Niigata, 951-8566, Japan|Center for Uterine Cancer, National Cancer Center, Goyang-Si, Gyeonggi-do, 10408, Korea, Republic of|Clinical Trial Pharmacy, National Cancer Center, Goyang-si, Gyeonggi-do, 10408, Korea, Republic of|CHA Bundang Medical Center, CHA University, Clinical Trial Pharmacy, Seongnam, Gyeonggi-do, 13496, Korea, Republic of|CHA Bundang Medical Center, CHA University, Seongnam, Gyeonggi-do, 13496, Korea, Republic of|Korea University Anam Hospital, Clinical Trial Pharmacy, Seoul, 02841, Korea, Republic of|Korea University Anam Hospital, Seoul, 02841, Korea, Republic of|CTC Cancer Pharmacy, Seoul National University Hospital, Seoul, 03080, Korea, Republic of|Seoul National University Hospital, Seoul, 03080, Korea, Republic of|Severance Hospital, Yonsei University Health System, Seoul, 03722, Korea, Republic of|Asan Medical Center, Clinical Research Pharmacy, Seoul, 05505, Korea, Republic of|Asan Medical Center, Seoul, 05505, Korea, Republic of|Clinical Trial Pharmacy, Samsung Medical Center, Seoul, 06351, Korea, Republic of|Samsung Medical Center, Seoul, 06351, Korea, Republic of|Clinical Trial Pharmacy, Korea University Guro Hospital, Seoul, 08308, Korea, Republic of|Korea University Guro Hospital, Seoul, 08308, Korea, Republic of|Daugavpils Regional Hospital, Oncology Department (11 floor), Daugavpils, LV5417, Latvia|Daugavpils Regional Hospital, Daugavpils, LV5417, Latvia|Natalja Goncarova -Radiology Services, Daugavpils, LV5417, Latvia|Inga Vigule-Radiology services, Liepaja, LV-3414, Latvia|Liepaja Regional hospital, Liepaja, LV3414, Latvia|Pauls Stradins Clinical University Hospital, Riga, LV 1002, Latvia|Medical Society "ARS" Ltd, Riga, LV-1010, Latvia|Instituto Nacional de Cancerologia, Mexico, Distrito Federal, 14080, Mexico|Hospital Universitario Dr. Jose Eleuterio Gonzalez, Monterrey, Nuevo LEON, 64460, Mexico|Academisch Medisch Centrum, Amsterdam, 1105 AZ, Netherlands|Pharmacy Universitair Medisch Centrum Groningen, Groningen, 9713 AP, Netherlands|Universitair Medisch Centrum Groningen, Groningen, 9713 GZ, Netherlands|LUMC, Leiden, 2333 ZA, Netherlands|Maastricht Universitair Medisch Centrum, Maastricht, 6229 HX, Netherlands|Pharmacy Zuyderland Medisch Centrum, Sittard-Geleen, 6162 AP, Netherlands|Zuyderland Medisch Centrum, Sittard-Geleen, 6162 BG, Netherlands|Szpitale Pomorskie Sp. z.o.o., Apteka Szpitalna, Gdynia, 81-519, Poland|Szpitale Pomorskie, Sp. z o. o., Oddzial Onkologii i Radioterapii, Gdynia, 81-519, Poland|Centrum Onkologii, Instytut im. M. Sklodowskiej-Curie, Oddzial w Krakowie, Apteka Szpitalna, Krakow, 31-115, Poland|Centrum Onkologii, Instytut im.M.Sklodowskiej-Curie, Oddzial w Krakowie, Krakow, 31-115, Poland|Wojewodzki Szpital Specjalistyczny w Olsztynie. Apteka Szpitalna, Olsztyn, 10-561, Poland|Wojewodzki Szpital Specjalistyczny w Olsztynie, Olsztyn, 10-561, Poland|Opolskie Centrum Onkologii im. prof. Tadeusza Koszarowskiego w Opolu, Opole, 45-061, Poland|Ginekologiczno - Polozniczy Szpital Kliniczny Uniwersytetu Medycznego im. Karola Marcinkowskiego w, Poznan, 60-535, Poland|SC Medisprof SRL, Cluj Napoca, Cluj, 400641, Romania|SC Oncolab SRL, Craiova, Dolj, 200385, Romania|SC Centrul de Oncologie Euroclinic SRL, Iasi, 700106, Romania|Limited liability company (LLC) EVIMED, Chelyabinsk, Chelyabinsk Region, 454048, Russian Federation|State Budgetary Healthcare Institution, Chelyabinsk, Chelyabinsk Region, 454087, Russian Federation|Regional Budgetary Healthcare Institution (RBHI) Ivanovo Regional Oncology Dispensary, Ivanovo, Ivanovo Region, 153040, Russian Federation|FSBI - NMRRC Minzdrav Russia at the branch A.F.Tsyb Medical Radiological Research Centre, Obninsk, Kaluga Region, 249036, Russian Federation|SBHI Orenburg Regional Clinical Oncology Dispensary (SBHI ORCOD), Orenburg, Orenburg Region, 460021, Russian Federation|SAHI "Republican Clinical Oncology Dispensary of the MoH of TR", Kazan, Tatarstan Republic, 420029, Russian Federation|SBHI Moscow Clinical Scientific and Practical Centre of Moscow City Healthcare Department, Moscow, 111123, Russian Federation|FSBI National Research Medical Center of Oncology N.A., Moscow, 115478, Russian Federation|Clinic, Moscow, 121309, Russian Federation|Limited liability company VitaMed-LLC VitaMed, Moscow, 129515, Russian Federation|SBHI Saint-Petersburg Clinical Scientific - Practice Center of Specialized Types of Medical Care, Saint Petersburg, 197758, Russian Federation|National University Hospital, Singapore, 119074, Singapore|National University Hospital, Pharmacy @ NCIS, Singapore, 119082, Singapore|Raffles Hospital, Singapore, 188770, Singapore|NsP sv. Jakuba, n.o. , Bardejov, Bardejov, 08501, Slovakia|Onkologicky ustav sv. Alzbety a.s., Bratislava, 81250, Slovakia|Narodny onkologicky ustav, Bratislava, 83310, Slovakia|Vychodoslovensky onkologicky ustav, a.s., Kosice, 04191, Slovakia|POKO Poprad s.r.o., Poprad, 05801, Slovakia|Oncology Institute of Southern Switzerland (IOSI), Bellinzona, Ticino, 6500, Switzerland|Ospedale San Giovanni, Bellinzona, Ticino, 6500, Switzerland|Radiologia ORBV, Bellinzona, Ticino, 6500, Switzerland|Kantonsspital Winterthur, Winterthur, Zuerich, 8401, Switzerland|Kantonsspital Winterthur, Winterthur, Zurich, 8401, Switzerland|Taichung Veterans General Hospital, Taichung, 407, Taiwan|National Taiwan University Hospital, Taipei City, 100, Taiwan|Clinical Trial Pharmacy, MacKay Memorial Hospital, Taipei city, 10449, Taiwan|Mackay Memorial Hospital, Taipei City, 104, Taiwan|Cathay General Hospital, Taipei City, 106, Taiwan|Clinical Trial Pharmacy, Koo Foundation Sun Yat-Sen Cancer Center, Taipei City, 112, Taiwan|Koo Foundation Sun Yat-Sen Cancer Center, Taipei City, 112, Taiwan|Clinical Trial Pharmacy, Taipei Veterans General Hospital, Taipei, 112, Taiwan|Taipei Veterans General Hospital, Taipei, 112, Taiwan|Chang Gung Memorial Hospital - Linkou Branch, Taoyuan City, 333, Taiwan|Chemotherapy Pharmacy, Chang Gung Memorial Hospital - Linkou Branch, Taoyuan City, 333, Taiwan|Baskent University Adana Training and Research Hospital, Adana, 01120, Turkey|Baskent University Ankara Hospital, Department of Oncology, Ankara, 06490, Turkey|Bezmialem Vakif University Medical Faculty Hospital, Istanbul, 34093, Turkey|Istanbul University Oncology Institute, Istanbul, 34093, Turkey|Istanbul University Cerrahpasa-Cerrahpasa Medical Faculty, Istanbul, 34098, Turkey|Ege University Faculty of Medicine Hospital, Izmir, 35100, Turkey|Communal Institution Chernivtsi Regional Clinical Oncology Dispensary, Chernivtsi, 58013, Ukraine|Cl Dnipropetrovsk City Multifield Clinical Hospital, Dnipropetrovsk, 49102, Ukraine|Municipal Institution Kryviy Rih Oncology Center of Dnipropetrovsk regional Council, Kryviy Rig, 50048, Ukraine|Clinic of National Cancer Institute, Kyiv, 03022, Ukraine|CNE of Lviv Regional Council "Lviv Oncological Regional Therapeutical and Diagnostic Centre", Lviv, 79031, Ukraine|Central Municipal Clinical Hospital, Municipal oncology center, therapeutics department, Uzhhorod, 88000, Ukraine|Torbay and South Devon NHS Foundation Trust, Torquay, Devon, TQ2 7AA, United Kingdom|East Kent Hospitals University NHS Foundation Trust, Margate, Kent, CT9 4AN, United Kingdom|University College London Hospital NHS Foundation Trust, Islington, London, N79NH, United Kingdom|The Clatterbridge Cancer Centre NHS Foundation Trust, Bebington, Wirral, Merseyside, CH63 4JY, United Kingdom|The Clatterbridge Cancer Centre NHS Foundation Trust, Wirral, Merseyside, CH63 4JY, United Kingdom|East and North Hertfordshire NHS Trust, Northwood, Middlesex, HA6 2RN, United Kingdom|Oxford University Hospitals NHS Foundation Trust, Headington, Oxford, OX3 7LE, United Kingdom|Royal Surrey County Hospital NHS Foundation Trust, Guildford, Surrey, GU2 7XX, United Kingdom|Royal Marsden NHS Foundation Trust, Sutton, Surrey, SM2 5PT, United Kingdom|The Royal Marsden NHS Foundation Trust, Sutton, Surrey, SM2 5PT, United Kingdom|University Hospitals Bristol NHS Foundation trust, Bristol, BS2 8ED, United Kingdom|Cambridge University Hospitals NHS Foundation Trust, Cambridge, CB2 0QQ, United Kingdom|University College London Hospital NHS Foundation Trust, London, NW1 2BU, United Kingdom|University College London Hospital NHS Foundation Trust, London, NW1 2PG, United Kingdom|Guy's &amp; St Thomas' NHS Foundation Trust, London, SE1 9RT, United Kingdom|Royal Marsden NHS Foundation Trust, London, SW3 6JJ, United Kingdom|Imperial College Healthcare NHS Trust, London, W12 0HS, United Kingdom|University College London Hospital, London, WC1E 6AG, United Kingdom|The Christie Hospital NHS Foundation Trust, Manchester, M20 4BX, United Kingdom|Baxter Healthcare, Stockport, SK4 5GA, United Kingdom</t>
  </si>
  <si>
    <t>Study Protocol, https://cdn.clinicaltrials.gov/large-docs/17/NCT02718417/Prot_000.pdf|Statistical Analysis Plan, https://cdn.clinicaltrials.gov/large-docs/17/NCT02718417/SAP_001.pdf</t>
  </si>
  <si>
    <t>NCT03141177</t>
  </si>
  <si>
    <t>A Study of Nivolumab Combined With Cabozantinib Compared to Sunitinib in Previously Untreated Advanced or Metastatic Renal Cell Carcinoma</t>
  </si>
  <si>
    <t>https://clinicaltrials.gov/study/NCT03141177</t>
  </si>
  <si>
    <t>CheckMate 9ER</t>
  </si>
  <si>
    <t>The purpose of this study is to determine whether Nivolumab Combined with Cabozantinib is safe and effective compared to Sunitinib in previously untreated advanced or metastatic renal cell carcinoma</t>
  </si>
  <si>
    <t>BIOLOGICAL: Nivolumab|DRUG: Cabozantinib|DRUG: Sunitinib|BIOLOGICAL: Ipilimumab</t>
  </si>
  <si>
    <t>Progression Free Survival (PFS), PFS is defined as the time from date of randomization to the first documented tumor progression date or death due to any cause, whichever occurs first based on BICR assessment using RECIST v1.1. Participants who die without a reported progression will be considered to have progressed on the date of their death. Participants who did not progress or die will be censored on the date of their last evaluable tumor assessment on or prior to initiation of subsequent anti-cancer therapy. Progressive disease (PD); 20% increase in the sum of diameters of target lesions, taking as reference the smallest sum on study, From randomization date to date of first documented tumor progression or death, whichever occurs first (Up to 31 months)</t>
  </si>
  <si>
    <t>Overall Survival (OS), Overall Survival is defined as the time between the date of randomization and the date of death due to any cause. For participants that are alive, their survival time will be censored at the date of last contact date (or "last known alive date")., From randomization date to death date (Up to 31 months)|Objective Response Rate (ORR), Objective Response Rate (ORR) is defined as the percentage of randomized participants who achieve a best response of confirmed complete response (CR) or confirmed partial response (PR) based on BICR assessments (using RECIST v1.1 criteria) divided by the number of all randomized participants.
Complete response (CR): Disappearance of all target lesions. Partial response (PR): 30% decrease in the sum of diameters of target lesions., Up to 31 Months|Number of Participants Experiencing Adverse Events (AEs), Number of participants experiencing various types of any grade adverse events (AEs) during the specified time frame., From first dose to 100 days following last dose (Up to 32 Months)|Number of Participants Experiencing Serious Adverse Events (SAEs), Number of participants experiencing various types of any grade serious adverse events (SAEs) during the specified time frame., From first to dose to 100 days following last dose (Up to 32 months)|Number of Participants Experiencing Adverse Events (AEs) Leading to Discontinuation, Number of participants experiencing various types of any grade adverse events (AEs) leading to discontinuation during the specified time frame., From first dose to 30 days following last dose (Up to 30 months)|Number of Deaths, Number of deaths due to any cause during the specified time frame., From first dose to (up to 31 months) following first dose|Number of Participants With Laboratory Abnormalities, Number of participants experiencing laboratory abnormalities in hematology, serum chemistry and electrolytes with grade 3 or higher during the specified time frame., From first dose to 30 days following last dose (Up to 30 Months)|Number of Participants With Laboratory Values Grade Shifting From Baseline, Number of participants experiencing worsening shift from baseline in any grade and grade 3-4 of laboratory values during the specified time frame., From first dose to 30 days following last dose (Up to 30 Months)</t>
  </si>
  <si>
    <t>Exelixis|Ono Pharmaceutical Co. Ltd</t>
  </si>
  <si>
    <t>2017-07-23</t>
  </si>
  <si>
    <t>2020-02-12</t>
  </si>
  <si>
    <t>2026-01-16</t>
  </si>
  <si>
    <t>2017-05-04</t>
  </si>
  <si>
    <t>2022-04-26</t>
  </si>
  <si>
    <t>2025-06-06</t>
  </si>
  <si>
    <t>Local Institution - 0077, Daphne, Alabama, 36526, United States|Local Institution - 0044, Goodyear, Arizona, 85338, United States|Local Institution - 0132, Tucson, Arizona, 85724-5024, United States|Local Institution - 0133, Bakersfield, California, 93309, United States|Local Institution - 0093, Los Angeles, California, 90404, United States|Local Institution - 0090, Redondo Beach, California, 90277, United States|Local Institution - 0088, San Luis Obispo, California, 93401, United States|Central Coast Medical Oncology Corporation, Santa Maria, California, 93454, United States|Local Institution - 0103, Aurora, Colorado, 80045, United States|Local Institution - 0127, Athens, Georgia, 30607, United States|Local Institution - 0086, Newnan, Georgia, 30265, United States|Local Institution - 0036, Chicago, Illinois, 60612, United States|Local Institution - 0042, Zion, Illinois, 60099, United States|Local Institution - 0091, Fort Wayne, Indiana, 46804, United States|Local Institution - 0087, Wichita, Kansas, 67214, United States|Local Institution - 0113, Boston, Massachusetts, 02114, United States|Local Institution - 0037, Boston, Massachusetts, 02215, United States|Local Institution - 0106, Kansas City, Missouri, 64132, United States|Local Institution - 0035, Saint Louis, Missouri, 63110, United States|Local Institution - 0102, Las Vegas, Nevada, 89169, United States|Local Institution - 0040, Buffalo, New York, 14263, United States|Local Institution - 0017, New York, New York, 10065, United States|Local Institution - 0067, Portland, Oregon, 97239, United States|Local Institution - 0135, Allentown, Pennsylvania, 18103, United States|Local Institution - 0105, Nashville, Tennessee, 37203, United States|Local Institution - 0080, Austin, Texas, 78705, United States|Local Institution - 0075, Dallas, Texas, 75246, United States|Local Institution - 0068, Houston, Texas, 77030, United States|Local Institution - 0078, Sherman, Texas, 75090, United States|Local Institution - 0131, Norfolk, Virginia, 23502, United States|Local Institution - 0046, Caba, Buenos Aires, C1120AAT, Argentina|Local Institution - 0048, Ciudad Autonoma De Buenos Aire, Buenos Aires, 1181, Argentina|Local Institution - 0114, Viedma, RIO Negro, 8500, Argentina|Local Institution - 0138, Caba, 1426, Argentina|Local Institution - 0050, Cordoba, 5000, Argentina|Local Institution - 0049, Cordoba, X5004FHP, Argentina|Local Institution - 0047, Tucuman, 4000, Argentina|Local Institution - 0002, North Ryde, New South Wales, 0, Australia|Local Institution - 0008, Sydney, New South Wales, 2010, Australia|Local Institution - 0009, Sydney, New South Wales, 2139, Australia|Local Institution - 0073, Westmead, New South Wales, 2145, Australia|Local Institution - 0006, Herston, Queensland, 4006, Australia|Local Institution - 0001, Southport, Queensland, 4215, Australia|Local Institution - 0004, Elizabeth Vale, South Australia, 5112, Australia|Local Institution - 0005, Malvern, Victoria, 3144, Australia|Local Institution - 0007, Doubleview, Western Australia, 6018, Australia|Local Institution - 0129, South Brisbane, 4101, Australia|Local Institution - 0057, Belo Horizonte, Minas Gerais, 30130-090, Brazil|Local Institution - 0119, Ijui, RIO Grande DO SUL, 98700-000, Brazil|Local Institution - 0056, Porto Alegre, RIO Grande DO SUL, 90610-000, Brazil|Local Institution - 0060, Porto Alegre, RIO Grande DO SUL, 91350-200, Brazil|Local Institution - 0058, Barretos, Sao Paulo, 14784-400, Brazil|Local Institution - 0066, Rio De Janeiro, 20231-050, Brazil|Local Institution - 0074, Sao Paulo, 01323-020, Brazil|Local Institution - 0061, Sao Paulo, 05651901, Brazil|Local Institution - 0045, Santiago, Metropolitana, 8420383, Chile|Local Institution - 0034, Hradec Kralove, 500 05, Czechia|Local Institution - 0033, Olomouc, 779 00, Czechia|Local Institution - 0013, Aachen, 52074, Germany|Local Institution - 0016, Bonn, 53127, Germany|Local Institution - 0117, Essen, 45136, Germany|Local Institution - 0023, Jena, 07747, Germany|Local Institution - 0010, Muenchen, 81675, Germany|Local Institution - 0014, Nuernberg, 90419, Germany|Local Institution - 0011, Tuebingen, 72076, Germany|Local Institution - 0082, Athens, 115 28, Greece|Local Institution - 0083, Thessaloniki, 546 45, Greece|Local Institution - 0072, Haifa, 3109601, Israel|Local Institution - 0070, Kfar Saba, 44281, Israel|Local Institution - 0071, Petah Tikva, 49414, Israel|Local Institution - 0069, Ramat Gan, 52621, Israel|Local Institution - 0054, Arezzo, 52100, Italy|Local Institution - 0052, Milano, 20132, Italy|Local Institution - 0055, Napoli, 80131, Italy|Local Institution - 0053, Padova, Padova, Italy|Local Institution - 0051, Pavia, 27100, Italy|Local Institution - 0147, Pavia, 27100, Italy|Local Institution - 0172, Terni, 05100, Italy|Local Institution - 0148, Akita-shi, Akita, 010-8543, Japan|Local Institution - 0156, Hirosaki, Aomori, 036-8563, Japan|Local Institution - 0157, Sapporo-shi, Hokkaido, 0608648, Japan|Local Institution - 0164, Sapporo, Hokkaido, 0608543, Japan|Local Institution - 0168, Kobe, Hyogo, 6500017, Japan|Local Institution - 0159, Morioka, Iwate, 0208505, Japan|Local Institution - 0171, Yokohama, Kanagawa, 236-0004, Japan|Local Institution - 0166, Yokohama, Kanagawa, 241-8515, Japan|Local Institution - 0150, Niigata-shi, Niigata, 9518520, Japan|Local Institution - 0169, Okayama-shi, Okayama, 7008558, Japan|Local Institution - 0154, Osaka, Osaka-shi, 545-8586, Japan|Local Institution - 0170, Osaka-shi, Osaka, 5418567, Japan|Local Institution - 0160, Osakasayamashi, Osaka, 5898511, Japan|Local Institution - 0163, Suita-shi, Osaka, 565-0871, Japan|Local Institution - 0155, Hidaka-shi, Saitama, 3501298, Japan|Local Institution - 0153, Tokushima-shi, Tokushima, 7708503, Japan|Local Institution - 0152, Adachi-ku, Tokyo, 123-8558, Japan|Local Institution - 0158, Bunkyo-ku, Tokyo, 1138519, Japan|Local Institution - 0151, Bunkyo-ku, Tokyo, 1138603, Japan|Local Institution - 0173, Minato-ku, Tokyo, 105-8470, Japan|Local Institution - 0167, Chiba, 260-8717, Japan|Local Institution - 0161, Fukuoka, 812-8582, Japan|Local Institution - 0162, Nagasaki, 8528501, Japan|Local Institution - 0149, Tokyo, 160-8582, Japan|Local Institution - 0165, Yamagata, 9909585, Japan|Local Institution - 0062, Ciudad de Mexico, Distrito Federal, 06100, Mexico|Local Institution - 0116, Mexico, Distrito Federal, 14080, Mexico|Local Institution - 0115, Tlalpan, Distrito Federal, 14080, Mexico|Local Institution - 0108, Zapopan, Jalisco, 45070, Mexico|Local Institution - 0065, Monterrey, Nuevo Leon, 64000, Mexico|Local Institution - 0143, Monterrey, Nuevo LEON, 64060, Mexico|Local Institution - 0064, Monterrey, Nuevo Leon, 64460, Mexico|Local Institution - 0063, Santiago de Queretaro, QuerÃ©taro, 76000, Mexico|Local Institution - 0136, Merida, Yucatan, 97125, Mexico|Local Institution - 0084, Biala Podlaska, 21-500, Poland|Local Institution - 0130, Bydgoszcz, 85796, Poland|Local Institution - 0085, Gdansk, 80-219, Poland|Local Institution - 0021, Cluj-Napoca, 400015, Romania|Local Institution - 0022, Craiova, 200542, Romania|Local Institution - 0020, Moscow, 125284, Russian Federation|Local Institution - 0099, Saint-Petersburg, 197758, Russian Federation|Local Institution - 0125, Barcelona, 08035, Spain|Local Institution - 0121, Madrid, 28009, Spain|Local Institution - 0120, Madrid, 28041, Spain|Local Institution - 0144, Santander, 39008, Spain|Local Institution - 0124, Sevilla, 41013, Spain|Local Institution - 0123, Valencia, 46014, Spain|Local Institution - 0107, Ankara, 06018, Turkey|Local Institution - 0139, Ankara, 06620, Turkey|Local Institution - 0094, Ankara, 06800, Turkey|Local Institution - 0096, Antalya, 07070, Turkey|Local Institution - 0097, Denizli, 20070, Turkey|Local Institution - 0095, Edirne, 22030, Turkey|Local Institution - 0146, Istanbul, 34300, Turkey|Local Institution - 0111, London, EC1A 7BE, United Kingdom|Local Institution - 0109, Manchester, M20 4BX, United Kingdom|Local Institution - 0140, Truro, TR1 3LJ, United Kingdom</t>
  </si>
  <si>
    <t>Study Protocol, https://cdn.clinicaltrials.gov/large-docs/77/NCT03141177/Prot_002.pdf|Statistical Analysis Plan, https://cdn.clinicaltrials.gov/large-docs/77/NCT03141177/SAP_003.pdf</t>
  </si>
  <si>
    <t>NCT01402908</t>
  </si>
  <si>
    <t>A Phase III PI-88 in the Adjuvant Treatment of Subjects With Hepatitis Virus Related HCC After Surgical Resection</t>
  </si>
  <si>
    <t>https://clinicaltrials.gov/study/NCT01402908</t>
  </si>
  <si>
    <t>PATRON</t>
  </si>
  <si>
    <t>The purpose of this study is to determine if PI-88 is effective and safe in patients who have had surgery to remove primary liver cancer.</t>
  </si>
  <si>
    <t>Cancer|Liver Cancer|Hepatocellular Carcinoma</t>
  </si>
  <si>
    <t>DRUG: PI-88|OTHER: Placebo</t>
  </si>
  <si>
    <t>Disease-Free Survival (DFS), To evaluate the efficacy of daily administration of PI-88 versus placebo for the adjuvant treatment of study subjects as measured by DFS during study period.
As the median DFS could not be estimated, the overall 25 th percentile DFS was reported., End of study</t>
  </si>
  <si>
    <t>Time to Recurrence (TTR), As no subjects died without a preceding tumor recurrence , no median time to TTR could be estimated in the present study. And therefore the overall 25th percentile DFS was reported.
The results of time to recurrence (TTR) were the same as that of DFS, as no subjects died without a preceding tumor recurrence., Time to recurrence (TTR) was defined as the time from randomization to the first time that tumor recurrence was observed or suspected during the study period (3 years).|Overall Survival (OS), Overall survival was defined as the time, in weeks, from randomization to death from any cause during the study period., Overall survival was defined as the time, in weeks, from randomization to death from any cause during the study period (3 years).|Tumor Recurrence Rate (TR Rate), TR rate was to calculate number of subjects with recurrence among the analyzed population., The cumulative tumor recurrence rate at weeks 5, 53, 101 and 149 was reported here.</t>
  </si>
  <si>
    <t>Cellxpert Biotechnology Corp.</t>
  </si>
  <si>
    <t>Medigen Biotechnology Corporation</t>
  </si>
  <si>
    <t>2011-08</t>
  </si>
  <si>
    <t>2022-06-23</t>
  </si>
  <si>
    <t>The Third Xiangya Hospital of Central South University, Changsha, Hunan, China|Peking Union Medical College Hospital, Beijing, China|The General Hospital of People's Liberation Army (301 hospital), Beijing, China|Fudan University Zhongshan Hospital, Shanghai, China|Queen Mary Hospital, Hong Kong, Hong Kong|Kyungpook National University Hospital (KNUH), Pusan, Korea, Republic of|Pusan National University Hospital (PNUH), Pusan, Korea, Republic of|Pusan National University Yangsan Hospital (PNUYH), Pusan, Korea, Republic of|Asan Medical Center, Seoul, Korea, Republic of|Gangnam Severance Hospital, Seoul, Korea, Republic of|Korea University Guro Hospital, Seoul, Korea, Republic of|Samsung Medical Center, Seoul, Korea, Republic of|Seoul National University Hospital, Seoul, Korea, Republic of|Seoul St. Mary Hospital, Seoul, Korea, Republic of|Severance Hospital, Yonsei University Health System, Seoul, Korea, Republic of|Ajou University Hospital, Suwon, Korea, Republic of|Changhua Christian Hospital, Changhua City, Taiwan|E-Da Hospital, Kaohsiung City, Taiwan|Chang Gung Memorial Hospital, Kaohsiung, Taiwan|China Medical University Hospital, Taichung, Taiwan|Taichung Veterans General Hospital, Taichung, Taiwan|National Cheng Kung University Hospital, Tainan, Taiwan|Taipei Veterans General Hospital, Taipei City, Taiwan|National Taiwan University Hospital, Taipei, Taiwan|Chang Gung Memorial Hospital-Linkou Medical Centre, Taoyuan, Taiwan</t>
  </si>
  <si>
    <t>NCT01924533</t>
  </si>
  <si>
    <t>Efficacy and Safety Study of Olaparib in Combination With Paclitaxel to Treat Advanced Gastric Cancer.</t>
  </si>
  <si>
    <t>https://clinicaltrials.gov/study/NCT01924533</t>
  </si>
  <si>
    <t>This study is a phase III, multi-centre study of olaparib in combination with paclitaxel, compared with placebo in combination with paclitaxel in patients with advanced gastric cancer who have progressed following first-line therapy. Patients will be from China, Japan , Korea and Taiwan.</t>
  </si>
  <si>
    <t>DRUG: Olaparib|DRUG: Paclitaxel|DRUG: Placebo</t>
  </si>
  <si>
    <t>Overall Survival, Time from the date of randomization until death due to any cause, Survival contact from the date of randomization and then every 8 weeks following objective disease progression and in the 7 days following OS Data Cut off (DCO); Time point(s) at which outcome measure is assessed up to 4 years</t>
  </si>
  <si>
    <t>Progression-Free Survival (PFS), Time from randomization until the date of objective radiological disease progression according to RECIST (v1.1) or death by any cause in the absence of progression. Objective progression is defined as at least a 20% increase in the sum of the diameters of the target lesions (compared to previous minimum sum) or an overall non-target lesion assessment of progression or a new lesion., Scans taken at baseline and then follow up assessments taken every 8 weeks up to Week 40 and then every 16 weeks until objective disease progression as defined by RECIST 1.1, assessed up to 3 years|Number of Patients With Objective Response., Number of patients with objective response. Per RECIST 1.1, complete response (CR) is disappearance of all target lesions since baseline; partial response (PR) is at least a 30% decrease in the sum of the diameters of target lesions. Overall Response = CR + PR., Scans taken at baseline and then follow up assessments taken every 8 weeks up to Week 40 and then every 16 weeks until objective disease progression as defined by RECIST 1.1, assessed up to 3 years|Number of Patients Objective Response, Number of patients with objective response. Per RECIST 1.1, complete response (CR) is disappearance of all target lesions since baseline; partial response (PR) is at least a 30% decrease in the sum of the diameters of target lesions. Overall Response = CR + PR., Scans taken at baseline and then follow up assessments taken every 8 weeks up to Week 40 and then every 16 weeks until objective disease progression as defined by RECIST 1.1, assessed up to 3 years|Number of Patients With Deterioration of Health Related Quality of Life (HRQoL) as Assessed by the European Organisation for Research and Treatment of Cancer (EORTC) Quality of Questionnaire Core 30 Item Module (QLQ-C30) Global HRQoL Scale, Number of patients with a clinically important deterioration in the global HRQoL score or death by any cause in the absence of a clincially meaningful symptom deterioration, Pre-treatment , Day 29 and then every 4 weeks until discontinuation, assessed up to 3 years|Time to Response, Time from randomization to the first onset of a confirmed objective tumour response, Scans taken at baseline and then follow up assessments taken every 8 weeks up to Week 40 and then every 16 weeks until objective disease progression as defined by RECIST 1.1, assessed up to 3 years|Duration of Response, Time from the first documentation of CR/PR until the date of progression, or the last evaluable RECIST assessment for patients taht do not progress or progress after two or more missed visits, Scans taken at baseline and then follow up assessments taken every 8 weeks up to Week 40 and then every 16 weeks until objective disease progression as defined by RECIST 1.1, assessed up to 3 years</t>
  </si>
  <si>
    <t>2013-09-03</t>
  </si>
  <si>
    <t>2016-04-04</t>
  </si>
  <si>
    <t>2023-03-27</t>
  </si>
  <si>
    <t>2013-08-16</t>
  </si>
  <si>
    <t>2024-03-22</t>
  </si>
  <si>
    <t>Research Site, Beijing, 100021, China|Research Site, Beijing, 100071, China|Research Site, Beijing, 100142, China|Research Site, Bengbu, 233060, China|Research Site, Changchun, 130000, China|Research Site, Changsha, 410005, China|Research Site, Changsha, 410011, China|Research Site, Changsha, 410013, China|Research Site, Chengdu, 610041, China|Research Site, Chengdu, 610083, China|Research Site, Fuzhou, 350014, China|Research Site, Guangzhou, 510060, China|Research Site, Hangzhou, 310003, China|Research Site, Hangzhou, 310016, China|Research Site, Hangzhou, 310022, China|Research Site, Harbin, 150081, China|Research Site, Nanchang, 330006, China|Research Site, Nanjing, 210002, China|Research Site, Nanjing, 210009, China|Research Site, Shanghai, 200032, China|Research Site, Shanghai, 200092, China|Research Site, Urumqi, 830000, China|Research Site, Wanzhou, 404000, China|Research Site, Wuhan, 430030, China|Research Site, Yangzhou, 225001, China|Research Site, Zhengzhou, 450008, China|Research Site, Chiba-shi, 260-8717, Japan|Research Site, Chuo-ku, 104-0045, Japan|Research Site, Fukuoka-shi, 811-1395, Japan|Research Site, Kasama-shi, 309-1793, Japan|Research Site, Kawasaki-shi, 216-8511, Japan|Research Site, Kitaadachi-gun, 362-0806, Japan|Research Site, Koto-ku, 135-8550, Japan|Research Site, Matsuyama-shi, 791-0280, Japan|Research Site, Nagoya-shi, 464-8681, Japan|Research Site, Sapporo-shi, 003-0804, Japan|Research Site, Sapporo-shi, 060-8648, Japan|Research Site, Takatsuki-shi, 569-8686, Japan|Research Site, Utsunomiya-shi, 320-0834, Japan|Research Site, Yokohama-shi, 241-8515, Japan|Research Site, Anyang-si, 431-070, Korea, Republic of|Research Site, Daegu, 42415, Korea, Republic of|Research Site, Hwasun-gun, 58128, Korea, Republic of|Research Site, Jeonju-si, 561-712, Korea, Republic of|Research Site, Seongnam-si, 13620, Korea, Republic of|Research Site, Seoul, 02841, Korea, Republic of|Research Site, Seoul, 03080, Korea, Republic of|Research Site, Seoul, 03722, Korea, Republic of|Research Site, Seoul, 06273, Korea, Republic of|Research Site, Seoul, 06591, Korea, Republic of|Research Site, Seoul, 156-707, Korea, Republic of|Research Site, Seoul, 6351, Korea, Republic of|Research Site, Kaohsiung Hsien, 83342, Taiwan|Research Site, Taichung, Taiwan|Research Site, Tainan, 704, Taiwan|Research Site, Taipei, 11217, Taiwan|Research Site, Taoyuan, 333, Taiwan</t>
  </si>
  <si>
    <t>NCT02184195</t>
  </si>
  <si>
    <t>Olaparib in gBRCA Mutated Pancreatic Cancer Whose Disease Has Not Progressed on First Line Platinum-Based Chemotherapy</t>
  </si>
  <si>
    <t>https://clinicaltrials.gov/study/NCT02184195</t>
  </si>
  <si>
    <t>POLO</t>
  </si>
  <si>
    <t>A Phase III, Randomised, Double Blind, Placebo Controlled, Multicentre Study of Maintenance Olaparib Monotherapy in Patients with gBRCA Mutated Metastatic Pancreatic Cancer whose Disease Has Not Progressed on First Line Platinum Based Chemotherapy</t>
  </si>
  <si>
    <t>Germline BRCA1/2 Mutations and|Metastatic Adenocarcinoma of the Pancreas</t>
  </si>
  <si>
    <t>DRUG: Olaparib|DRUG: Olaparib|DRUG: Placebo|DRUG: Placebo</t>
  </si>
  <si>
    <t>Progression-free Survival (PFS) by Blinded Independent Central Review (BICR) Using Modified Response Evaluation Criteria in Solid Tumours. This Study Used Modified RECIST Version (v) 1.1 (RECIST v1.1), To determine the efficacy of olaparib maintenance monotherapy compared to placebo by PFS. The PFS was defined as the time from randomisation until the date of objective radiological disease progression according to modified RECIST v1.1 or death (by any cause in the absence of disease progression) regardless of whether the patient withdrew from randomized therapy or received another anticancer therapy prior to disease progression., Up to 4 years</t>
  </si>
  <si>
    <t>Overall Survival (OS), To determine the efficacy by assessment of OS of olaparib maintenance monotherapy compared to placebo. The OS was defined as the time from the date of randomization until death due to any cause., Upto 4 years|Time From Randomisation to Second Progression (PFS2), To determine efficacy by assessment of PFS2 of olaparib maintenance monotherapy compared to placebo. The PFS2 was defined as the time from the date of randomisation to the earliest of the progression event subsequent to that used for the primary variable PFS or death., Up to 4 years|Time From Randomisation to Second Subsequent Therapy or Death (TSST), To determine the efficacy by assessment of TSST of olaparib maintenance monotherapy compared to placebo. The TSST was defined as time to second subsequent therapy or death., Up to 4 years|Time From Randomisation to First Subsequent Therapy or Death (TFST), To determine the efficacy by assessment of TFST of olaparib maintenance monotherapy compared to placebo. The TFST was defined as time to first subsequent therapy or death., Up to 4 years|Time From Randomisation to Study Treatment Discontinuation or Death (TDT), To determine the efficacy by assessment of TDT compared to placebo. compared to placebo. The TDT was defined as time to study treatment discontinuation or death., Up to 4 years|Number of Participants With Objective Response Rate (ORR) by BICR Using Modified RECIST 1.1, To determine efficacy by assessment of objective response rate according to modified RECIST 1.1 of olaparib maintenance monotherapy compared to placebo. The ORR is defined as the number of with a BoR of CR and PR according to the BICR data divided by the number of patients in the treatment group with measurable disease at baseline., Up to 4 years|Disease Control Rate (DCR) by BICR Using Modified RECIST 1.1, Efficacy by assessment of disease control rate according to modified RECIST 1.1 of olaparib maintenance monotherapy compared to placebo., At 16 weeks|Adjusted Mean Change From Baseline up to 6 Months in Global Quality of Life (QoL) Score From the EORTC-QLQ-C30 Questionnaire, To assess the effect of olaparib on health-related quality of life (QoL) as measured by the EORTC-QLQ-C30 global QoL scale. The EORTC-QLQ-C30 is defined as EORTC QLQ-C30: a questionnaire (30 questions) used to evaluate disease symptoms, functional impacts (eg, physical functioning), and HRQoL and to characterize clinical benefit from the patient perspective. The HRQoL score ranges from 0 to 100.
A higher score indicates better QoL. A score change of 10 points was pre-defined as clinically meaningful.
bd twice daily., From baseline up to 6 months|Number of Participants With Adverse Events (AEs), To assess the safety and tolerability of olaparib maintenance monotherapy. SAE: serious adverse events CTCAE: Common Terminology Criteria for Adverse Events, Up to 4 years</t>
  </si>
  <si>
    <t>2014-12-16</t>
  </si>
  <si>
    <t>2019-01-15</t>
  </si>
  <si>
    <t>2023-01-27</t>
  </si>
  <si>
    <t>2014-07-09</t>
  </si>
  <si>
    <t>2023-09-13</t>
  </si>
  <si>
    <t>Research Site, Gilbert, Arizona, 85234, United States|Research Site, Orange, California, 92868, United States|Research Site, Stanford, California, 94305-5720, United States|Research Site, Aurora, Colorado, 80045, United States|Research Site, New Haven, Connecticut, 06510, United States|Research Site, Boca Raton, Florida, 33486, United States|Research Site, Miami, Florida, 33136, United States|Research Site, Chicago, Illinois, 60637, United States|Research Site, Baltimore, Maryland, 21287, United States|Research Site, Boston, Massachusetts, 02215, United States|Research Site, Saint Louis, Missouri, 63110, United States|Research Site, Commack, New York, 11725, United States|Research Site, New York, New York, 10016, United States|Research Site, New York, New York, 10022, United States|Research Site, New York, New York, 10032, United States|Research Site, New York, New York, 10065, United States|Research Site, Columbus, Ohio, 43210, United States|Research Site, Philadelphia, Pennsylvania, 19111, United States|Research Site, Houston, Texas, 77030, United States|Research Site, Seattle, Washington, 98104, United States|Research Site, Campbelltown, 2560, Australia|Research Site, Randwick, 2031, Australia|Research Site, St Leonards, 2065, Australia|Research Site, Antwerpen, 2020, Belgium|Research Site, Brussel, 1070, Belgium|Research Site, Leuven, 3000, Belgium|Research Site, London, Ontario, N6A 4L6, Canada|Research Site, Montreal, Quebec, H3T 1E2, Canada|Research Site, Sherbrooke, Quebec, J1G 2E8, Canada|Research Site, Toronto, M5G 2M9, Canada|Research Site, Amiens, 80054, France|Research Site, BesanÃ§on, 25000, France|Research Site, Bordeaux, 33075, France|Research Site, Brest Cedex, 29609, France|Research Site, Clichy Cedex, 92118, France|Research Site, La Roche sur Yon, 85925, France|Research Site, Lille, 59020, France|Research Site, Lyon Cedex 03, 69437, France|Research Site, Nice, 06189, France|Research Site, Paris CEDEX 14, 75674, France|Research Site, Paris, 75014, France|Research Site, Poitiers, 86021, France|Research Site, STRASBOURG Cedex, 67065, France|Research Site, Toulouse, 31059, France|Research Site, Villejuif, 94800, France|Research Site, Berlin, 10967, Germany|Research Site, Berlin, D-13353, Germany|Research Site, Bochum, 44791, Germany|Research Site, Bonn, 53127, Germany|Research Site, Dresden, 01307, Germany|Research Site, Frankfurt am Main, 60596, Germany|Research Site, Hamburg, 20246, Germany|Research Site, Hamburg, 22291, Germany|Research Site, Hannover, 30625, Germany|Research Site, Leipzig, 04103, Germany|Research Site, MÃ¼nchen, 81675, Germany|Research Site, Schweinfurt, 97422, Germany|Research Site, Ulm, 89081, Germany|Research Site, Beer Sheva, 84101, Israel|Research Site, Haifa, 3109601, Israel|Research Site, Holon, 58100, Israel|Research Site, Nahariya, 22100, Israel|Research Site, Petah Tikva, 4941492, Israel|Research Site, Ramat Gan, 5265601, Israel|Research Site, Rehovot, 76100, Israel|Research Site, Tel Aviv, 6423906, Israel|Research Site, Zefir, 7030000, Israel|Research Site, Bologna, 40138, Italy|Research Site, Milano, 20132, Italy|Research Site, Milano, 20133, Italy|Research Site, Padova, 35128, Italy|Research Site, Parma, 43126, Italy|Research Site, Pescara, 65100, Italy|Research Site, Roma, 00128, Italy|Research Site, Roma, 00144, Italy|Research Site, San Giovanni Rotondo, 71013, Italy|Research Site, Verona, 37134, Italy|Research Site, Seongnam-si, 13620, Korea, Republic of|Research Site, Seoul, 03080, Korea, Republic of|Research Site, Seoul, 6351, Korea, Republic of|Research Site, Amsterdam, 1105 AZ, Netherlands|Research Site, Barcelona, 08035, Spain|Research Site, Girona, 17007, Spain|Research Site, L'Hospitalet de Llobregat, 08907, Spain|Research Site, Madrid, 28007, Spain|Research Site, Madrid, 28034, Spain|Research Site, Madrid, 28041, Spain|Research Site, Madrid, 28050, Spain|Research Site, MÃ¡laga, 29010, Spain|Research Site, Pamplona, 31008, Spain|Research Site, Sabadell, 8208, Spain|Research Site, Santiago de Compostela, 15706, Spain|Research Site, Valencia, 46009, Spain|Research Site, Zaragoza, 50009, Spain|Research Site, Edinburgh, EH4 2XR, United Kingdom|Research Site, Glasgow, G12 0YN, United Kingdom|Research Site, Liverpool, L69 3GA, United Kingdom|Research Site, London, SE5 9RS, United Kingdom|Research Site, London, WC1E 6AG, United Kingdom|Research Site, Manchester, M20 4BX, United Kingdom|Research Site, Northwood, HA6 2RN, United Kingdom|Research Site, Nottingham, NG5 1PB, United Kingdom|Research Site, Surrey, SM1 2DL, United Kingdom</t>
  </si>
  <si>
    <t>Study Protocol, https://cdn.clinicaltrials.gov/large-docs/95/NCT02184195/Prot_002.pdf|Statistical Analysis Plan, https://cdn.clinicaltrials.gov/large-docs/95/NCT02184195/SAP_003.pdf</t>
  </si>
  <si>
    <t>NCT02449239</t>
  </si>
  <si>
    <t>Vicinium Treatment for Subjects With Non-muscle Invasive Bladder Cancer Previously Treated With BCG</t>
  </si>
  <si>
    <t>https://clinicaltrials.gov/study/NCT02449239</t>
  </si>
  <si>
    <t>VISTA</t>
  </si>
  <si>
    <t>Because of the high risk for development of muscle invasive disease, cystectomy is recommended for CIS, high-grade Ta and T1 patients who experience disease recurrence following intravesical therapy. Vicinium is an experimental agent that may provide an alternative to cystectomy</t>
  </si>
  <si>
    <t>Bladder Cancer</t>
  </si>
  <si>
    <t>BIOLOGICAL: Vicinium</t>
  </si>
  <si>
    <t>Complete Response Rate at 3 Months, Complete response rate at 3 months in patients with CIS with or without resected papillary disease following initiation of Vicinium therapy. This is the percentage of patients who were free of high-grade disease at the post-induction (3 month) assessment timepoint. A patient was considered to have a complete response if the urine cytology was reported as negative or atypical AND the cystoscopy was reported as normal or any suspicious areas were deemed negative for high-grade disease upon biopsy assessment., 3 months from start of treatment|Duration of Complete Response, Duration of complete response in participants with CIS with or without resected papillary disease who achieved a complete response at the post-induction (3 month) assessment. This is the number of days from the date of first occurrence of complete response to the date of documented treatment failure or death, whichever occurs first, Up to 24 months</t>
  </si>
  <si>
    <t>Event-free Survival, Interval from the date of first dose of study treatment to the first event (persistent high-grade disease or low grade T1 if that was the baseline disease, high-grade disease tumor recurrence, tumor progression to muscle invasive bladder cancer, cystectomy due to treatment failure, or death) prior to treatment discontinuation, Up to 24 months|Complete Response Rate at 6, 9, 12, 15, 18, 21, 24 Months, Complete response rate in subjects with CIS with or without resected papillary disease after 6, 9, 12, 15, 18, 21, and 24 months of Vicinium therapy. This is measured as a proportion of the total number of participants in this group that are free of high-grade disease at the respective 3-month intervals, Participants on treatment were assessed at months 6, 9, 12, 15,18, 21, and 24|Time to Cystectomy, Time from the date of first dose of study treatment to physical removal of the bladder, Up to 48 months|Time to Disease Recurrence, Time from the first dose of study treatment to the first occurrence of treatment failure or death on or prior to treatment discontinuation for participants with papillary disease only, Up to 24 months|Progression-free Survival, Time from the date of first dose of study treatment to the date of disease progression (e.g., T2 or more advanced disease) or death on or prior to treatment discontinuation, Up to 24 months|Overall Survival, All participants were followed for survival during the period of consent (up to 24 months of study treatment and up to 24 months after last dose of study treatment). Any participants who were alive at last follow-up were censored., Up to 48 months (up to 24 months while on study treatment and up to 24 months in the post-treatment follow-up period from the date of last dose of study drug)|Number of Participants Who Experienced an Adverse Event (AE), An AE was defined as any untoward medical occurrence in a subject administered a pharmaceutical product and which did not necessarily have to have a causal relationship with this treatment. An AE could, therefore, be any unfavorable and unintended sign (that may include an abnormal laboratory finding), symptom, or disease temporally associated with the use of a medicinal product, whether or not related to the medicinal product. Any worsening of the participant's pre-existing medical conditions was also considered an AE, unless it was within the normal range of disease fluctuation for that participant., Up to 25 months (up to 24 months of study treatment + 30 days after the last dose of study drug)|Number of Participants That Discontinued Study Treatment Due to an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adverse event. The number of participants that discontinued study treatment due to an AE was reported., Up to 24 months</t>
  </si>
  <si>
    <t>Sesen Bio, Inc.</t>
  </si>
  <si>
    <t>2015-08</t>
  </si>
  <si>
    <t>2020-05</t>
  </si>
  <si>
    <t>2022-05</t>
  </si>
  <si>
    <t>2015-05-20</t>
  </si>
  <si>
    <t>2023-07-24</t>
  </si>
  <si>
    <t>Birmingham, Alabama, 35294, United States|Phoenix, Arizona, 85032, United States|Tucson, Arizona, 85741, United States|Little Rock, Arkansas, 72211, United States|Los Angeles, California, 90017, United States|Los Angeles, California, 90048, United States|Los Angeles, California, 90089, United States|Los Angeles, California, 90095, United States|Redwood City, California, 94062, United States|San Bernardino, California, 92404, United States|Sherman Oaks, California, 91411, United States|Torrance, California, 90505, United States|Englewood, Colorado, 80113, United States|Washington, District of Columbia, 20010, United States|Bradenton, Florida, 34205, United States|Daytona Beach, Florida, 32114, United States|Orlando, Florida, 32803, United States|Saint Petersburg, Florida, 33710, United States|Tampa, Florida, 33612, United States|Wellington, Florida, 33449, United States|Atlanta, Georgia, 30322, United States|Honolulu, Hawaii, 96813, United States|Coeur d'Alene, Idaho, 83814, United States|Meridian, Idaho, 83642, United States|Lake Barrington, Illinois, 60010, United States|Jeffersonville, Indiana, 47130, United States|Fairway, Kansas, 66205, United States|Lenexa, Kansas, 66214, United States|Wichita, Kansas, 67208, United States|New Orleans, Louisiana, 70112, United States|Glen Burnie, Maryland, 21061, United States|Boston, Massachusetts, 02111, United States|Burlington, Massachusetts, 01805, United States|Worcester, Massachusetts, 01655, United States|Ann Arbor, Michigan, 48109, United States|Lebanon, New Hampshire, 03756, United States|Brick, New Jersey, 08724, United States|Lawrenceville, New Jersey, 08648, United States|Morristown, New Jersey, 07960, United States|Albuquerque, New Mexico, 87109, United States|Albany, New York, 12208, United States|Bronx, New York, 10461, United States|New York, New York, 10032, United States|Poughkeepsie, New York, 12601, United States|Syracuse, New York, 13210, United States|Concord, North Carolina, 28025, United States|Middleburg Heights, Ohio, 44130, United States|Oklahoma City, Oklahoma, 73014, United States|Portland, Oregon, 97239, United States|Bala-Cynwyd, Pennsylvania, 19004, United States|Bryn Mawr, Pennsylvania, 19010, United States|Pittsburgh, Pennsylvania, 15232, United States|Charleston, South Carolina, 29401, United States|Charleston, South Carolina, 29425, United States|Dallas, Texas, 75231, United States|El Paso, Texas, 79920, United States|Houston, Texas, 68130, United States|Houston, Texas, 77030, United States|Temple, Texas, 76508, United States|Charlottesville, Virginia, 22908, United States|Richmond, Virginia, 23235, United States|Halifax, Nova Scotia, B3H 2Y9, Canada|Barrie, Ontario, L4M 7G1, Canada|Oakville, Ontario, L6H 3P1, Canada|Toronto, Ontario, M4N 3M5, Canada|Toronto, Ontario, M5G 2C4, Canada|Montreal, Quebec, H2X 0A4, Canada|Montreal, Quebec, H4A 3J1, Canada|Pointe-Claire, Quebec, H9R 4S3, Canada|Sherbrooke, Quebec, J1E 3Z6, Canada</t>
  </si>
  <si>
    <t>Study Protocol, https://cdn.clinicaltrials.gov/large-docs/39/NCT02449239/Prot_000.pdf|Statistical Analysis Plan, https://cdn.clinicaltrials.gov/large-docs/39/NCT02449239/SAP_001.pdf</t>
  </si>
  <si>
    <t>NCT01909453</t>
  </si>
  <si>
    <t>Study Comparing Combination of LGX818 Plus MEK162 Versus Vemurafenib and LGX818 Monotherapy in BRAF Mutant Melanoma</t>
  </si>
  <si>
    <t>https://clinicaltrials.gov/study/NCT01909453</t>
  </si>
  <si>
    <t>COLUMBUS</t>
  </si>
  <si>
    <t>This is 2-part, randomized, open label, multi-center, parallel group, phase III study comparing the efficacy and safety of LGX818 plus MEK162 to vemurafenib and LGX818 monotherapy in patients with locally advanced unresectable or metastatic melanoma with BRAF V600 mutation. A total of approximately 900 patients will be randomized.
Part 1:
Patients will be randomized in a 1:1:1 ratio to one of 3 treatment arms:
1. LGX818 450 mg QD plus MEK162 45 mg BID (denoted as Combo 450 arm)
2. LGX818 300 mg QD monotherapy (denoted as LGX818 arm) or
3. vemurafenib 960 mg BID (denoted as vemurafenib arm)
Part 2:
Patients will be randomized in a 3:1 ratio to one of the 2 treatment arms:
1. LGX818 300 mg QD plus MEK162 45 mg BID (denoted as Combo 300 arm) or
2. LGX818 300 mg QD monotherapy (denoted as LGX818 arm)</t>
  </si>
  <si>
    <t>DRUG: LGX818|DRUG: MEK162|DRUG: vemurafenib</t>
  </si>
  <si>
    <t>Part 1: Progression Free Survival (PFS) by Blinded Independent Review Committee (BIRC) in Combo 450 Group as Compared to Vemurafenib Group, PFS was defined as the time from the date of randomization to the date of the first documented disease progression (PD) or death due to any cause, whichever occurs first. PFS was determined based on tumor assessment (RECIST version 1.1 criteria) as per BIRC/central review and survival information. If a participant did not had an event at the time of the analysis cut-off or at the start of any new anti-cancer therapy, data was censored at the date of last adequate tumor assessment. PD was defined as at least a 20% increase in the sum of diameter of all measured target lesions, taking as reference the smallest sum of diameter of all target lesions recorded at or after baseline. In addition to the relative increase of 20%, the sum must demonstrate an absolute increase of at least 5 square millimeter (mm\^2)., From randomization until documented disease progression (PD), initiation of new anti-cancer therapy, censoring date or death, whichever occurred first (up to 29 months)|Part 1: Progression Free Survival (PFS) by Blinded Independent Review Committee (BIRC) in Combo 450 Group as Compared to LGX818 Group, PFS was defined as the time from the date of randomization to the date of the first documented disease progression (PD) or death due to any cause, whichever occurs first. PFS was determined based on tumor assessment (RECIST version 1.1 criteria) as per BIRC and survival information. If a participant did not had an event at the time of the analysis cut-off or at the start of any new anti-cancer therapy, data was censored at the date of last adequate tumor assessment. PD was defined as at least a 20% increase in the sum of diameter of all measured target lesions, taking as reference the smallest sum of diameter of all target lesions recorded at or after baseline. In addition to the relative increase of 20%, the sum must demonstrate an absolute increase of at least 5 mm\^2., From randomization until documented disease progression (PD), initiation of new anti-cancer therapy, censoring date or death, whichever occurred first (up to 29 months), excluding Part 1: LGX818 300 mg group; up to 35 months for Part 1: LGX 300 mg group</t>
  </si>
  <si>
    <t>Part 2: Progression Free Survival (PFS) by BIRC in Combo 300 Group as Compared to LGX818 Group, PFS was defined as the time from the date of randomization to the date of the first documented disease progression (PD) or death due to any cause, whichever occurs first. PFS was determined based on tumor assessment (RECIST version 1.1 criteria) as per BIRC and survival information. If a participant did not had an event at the time of the analysis cut-off or at the start of any new anti-cancer therapy, data was censored at the date of last adequate tumor assessment. PD was defined as at least a 20% increase in the sum of diameter of all measured target lesions, taking as reference the smallest sum of diameter of all target lesions recorded at or after baseline. In addition to the relative increase of 20%, the sum must demonstrate an absolute increase of at least 5 mm\^2., From randomization until documented disease progression (PD), initiation of new anti-cancer therapy, censoring date or death, whichever occurred first (up to 35 months)|Part 1: Overall Survival (OS), Overall survival was defined as the time from the date of randomization to the date of death due to any cause. If a death had not been observed by the date of analysis cutoff, OS was censored at the date of last contact., From randomization until documented disease progression (PD), initiation of new anti-cancer therapy, censoring date or death, whichever occurred first (up to 38 months)|Part 1: Percentage of Participants With Adverse Events (AEs) and Serious Adverse Events (SAEs) as Graded by National Cancer Institute Common Terminology Criteria (NCI-CTCAE), Version 4.03, AE was any untoward medical occurrence in a participant who received study drug without regard to possibility of causal relationship. SAE was any untoward medical occurrence at any dose that results in death; is life-threatening; requires inpatient hospitalization/prolongation of existing hospitalization; results in persistent/significant disability/incapacity; results in congenital anomaly/birth defect or that is considered to be important medical event. As per NCI-CTCAE version 4.03, severity was graded as Grade 1: asymptomatic/mild symptoms, clinical/diagnostic observations only;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Grade 5: death. AEs of all grades were reported., Baseline up to 30 days from last dose of study drug (up to 30 months), excluding Part 1: LGX818 300 mg group; up to 36 months for Part 1 LGX 300 mg group|Part 1: Number of Participants With Clinically Notable Shift From Baseline in Laboratory Parameter Values Based on National Cancer Institute Common Terminology Criteria (NCI-CTCAE) Grade, Version 4.03, Number of participants with clinically notable shift from baseline in laboratory parameter values based on national cancer institute common terminology criteria (NCI-CTCAE) grade, Version 4.03 were graded from Grades 1 to 5. Grade 1: Mild; asymptomatic or mild symptoms; clinical or diagnostic observations only; intervention not indicated. Grade 2: Moderate; minimal, local or noninvasive intervention indicated. Grade 3: Severe or medically significant but not immediately life-threatening; hospitalization or prolongation of hospitalization indicated. Grade 4: Life-threatening consequences; urgent intervention indicated. Grade 5: Death. Clinically notable shift from baseline in laboratory parameter = worsening by at least 2 grades or to \&gt;=grade 3., Baseline up to 30 days from last dose of study drug (up to 30 months), excluding Part 1: LGX818 300 mg group; up to 36 months for Part 1 LGX 300 mg group|Part 1: Number of Participants With Newly Occurring Notably Abnormal Vital Signs, Notably abnormal vital signs were: Low/high systolic blood pressure (SBP) (millimeter of mercury \[mmHg\]): less than or equal to (\&lt;=) 90 mmHg with decrease from baseline of greater than or equal to (\&gt;=) 20 mmHg/\&gt;= 160 mmHg with increase from baseline of \&gt;=20 mmHg. Low/high diastolic blood pressure (DBP) \[mmHg\]: \&lt;= 50 mmHg with decrease from baseline of \&gt;=15 mmHg/\&gt;=100 mmHg with increase from baseline of \&gt;=15 mmHg. Low/high Pulse rate: \&lt;=50 beats per minute (bpm) with decrease from baseline of \&gt;=15 bpm/\&gt;= 120 bpm with increase from baseline of \&gt;=15 bpm. Low/high Weight \[kilogram\]: \&gt;=20 percent (%) decrease from baseline/\&gt;= 10% increase from baseline. Low/high Body temperature degree Celsius (C): \&lt;= 36 degree C/\&gt;= 37.5 degree C., Baseline up to 30 days from last dose of study drug (up to 30 months), excluding Part 1: LGX818 300 mg group; up to 36 months for Part 1 LGX 300 mg group|Part 1: Number of Participants With Newly Occurring Notable Electrocardiogram (ECG) Values, Newly occurring notable ECG values were reported for QT (millisecond \[ms\]), QTcF (millisecond), QTcB (millisecond) and heart rate (beats per minute). Newly occurring was defined as participants not meeting criterion at baseline and meeting criterion post-baseline. Ranges for newly occurring notable ECG values (QT, QTcF, QTcB) are New greater than (\&gt;) 450, New \&gt;480, New \&gt;500, Increase from baseline \&gt;30, Increase from baseline \&gt;60. Heart rate: New \&lt;60, New \&gt;100 was considered as newly occurring notable value., Baseline up to 30 days from last dose of study drug (up to 30 months), excluding Part 1: LGX818 300 mg group; up to 36 months for Part 1 LGX 300 mg group|Part 1: Number of Participants With Worst Post-baseline Left Ventricular Dysfunction Events (LVEF) Values by Multigated Acquisition (MUGA) Scans or Transthoracic Echocardiograms (ECHO), by CTCAE Grade, Participants with worst post-baseline LVEF Values were graded as Grade 0: Non missing value below Grade 2; Grade 2: LVEF between 40% and 50% or absolute reduction from baseline \&gt;=10% and \&lt; 20%; Grade 3: LVEF between 20% and 39% or absolute reduction from baseline \&gt;=20%; Grade 4: LVEF lower than 20%. Baseline was defined as the last non-missing value prior to the first dose of study treatment. Missing data were due to participants who died or withdrew consent prior to the first scheduled evaluation or missed evaluations as protocol deviations., Baseline up to 30 days from last dose of study drug (up to 30 months), excluding Part 1: LGX818 300 mg group; up to 36 months for Part 1 LGX 300 mg group|Part 1: Number of Participants With Dermatologic-related Adverse Events of Special Interest (AESI) Graded According to the National Cancer Institute Common Terminology Criteria (NCI-CTCAE) v4.03, AESI consisted of events for which there was a specific clinical interest with regard to LGX818 and/or MEK162 treatment. Dermatologic-related AESI included rash, photosensitivity, nail disorders, skin infections, severe cutaneous adverse reactions and Palmar-plantar erythrodysaesthesia (PPE) syndrome.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in this outcome measure., Baseline up to 30 days from last dose of study drug (up to 30 months), excluding Part 1: LGX818 300 mg group; up to 36 months for Part 1 LGX 300 mg group|Part 1: Number of Participants With Ocular-related Adverse Events of Special Interest (AESI) Graded According to the National Cancer Institute Common Terminology Criteria (NCI-CTCAE) v4.03, AESI consisted of events for which there was a specific clinical interest with regard to LGX818 and/or MEK162 treatment. Ocular-related AESI included retinopathy excluding retinal vein occlusion (RVO), RVO and uveitis-type events.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in this outcome measure., Baseline up to 30 days from last dose of study drug (up to 30 months), excluding Part 1: LGX818 300 mg group; up to 36 months for Part 1 LGX 300 mg group|Part 2: Percentage of Participants With Adverse Events (AEs) and Serious Adverse Events (SAEs) as Graded by National Cancer Institute Common Terminology Criteria (NCI-CTCAE), Version 4.03, AE was any untoward medical occurrence in a participant who received study drug without regard to possibility of causal relationship. SAE was any untoward medical occurrence at any dose that results in death; is life-threatening; requires inpatient hospitalization/prolongation of existing hospitalization; results in persistent/significant disability/incapacity; results in congenital anomaly/birth defect or that is considered to be important medical event. As per NCI-CTCAE version 4.03, severity was graded as Grade 1: asymptomatic/mild symptoms, clinical/diagnostic observations only;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Grade 5: death. AEs of all grades were reported., Baseline up to 30 days after last dose of study drug (up to 36 months)|Part 2: Number of Participants With Clinically Notable Shift From Baseline in Laboratory Parameter Values Based on National Cancer Institute Common Terminology Criteria (NCI-CTCAE) Grade, Version 4.0, Number of participants with clinically notable shift from baseline in laboratory parameter values based on national cancer institute common terminology criteria (NCI-CTCAE) grade, Version 4.0 were graded from Grades 1 to 5. Grade 1: Mild; asymptomatic or mild symptoms; clinical or diagnostic observations only; intervention not indicated. Grade 2: Moderate; minimal, local or noninvasive intervention indicated. Grade 3: Severe or medically significant but not immediately life-threatening; hospitalization or prolongation of hospitalization indicated. Grade 4: Life-threatening consequences; urgent intervention indicated. Grade 5: Death. Clinically notable shift from baseline in laboratory parameter = worsening by at least 2 grades or to \&gt;=grade 3., Baseline up to 30 days after last dose of study drug (up to 36 months)|Part 2: Number of Participants With Newly Occurring Notably Abnormal Vital Signs, Notably abnormal vital signs were: Low/high systolic blood pressure (SBP) in millimeter of mercury (mmHg): less than or equal to (\&lt;=) 90 mmHg with decrease from baseline of greater than or equal to (\&gt;=) 20 mmHg/\&gt;= 160 mmHg with increase from baseline of \&gt;=20 mmHg, Low/high diastolic blood pressure (DBP) \[mmHg\]: \&lt;=50 mmHg with decrease from baseline of \&gt;=15 mmHg/\&gt;=100 mmHg with increase from baseline of \&gt;=15 mmHg, Low/high pulse rate \[bpm\]: \&lt;=50 bpm with decrease from baseline of \&gt;=15 bpm/\&gt;=120 bpm with increase from baseline of \&gt;=15 bpm, Low/high weight (kg): \&gt;=20 % decrease from baseline/\&gt;= 10% increase from baseline Low/high Body temperature degree C): \&lt;= 36Â°C/\&gt;= 37.5 degree C., Baseline up to 30 days after last dose of study drug (up to 36 months)|Part 2: Number of Participants With Newly Occurring Notable ECG Values, Newly occurring notable ECG values were reported for QT (ms), QTcF (ms), QTcB (ms) and heart rate (bpm). Newly occurring was defined as participants not meeting criterion at baseline and meeting criterion post-baseline. Ranges for newly occurring notable ECG values (QT, QTcF, QTcB) are New \&gt;450, New \&gt;480, New \&gt;500, increase from baseline \&gt;30, Increase from baseline \&gt;60. Heart rate: New \&lt; 60, New \&gt;100 was considered as newly occurring notable value., Baseline up to 30 days after last dose of study drug (up to 36 months)|Part 2: Number of Participants With Worst Post-baseline Left Ventricular Dysfunction Events (LVEF) Values by Multigated Acquisition (MUGA) Scans or Transthoracic Echocardiograms (ECHO), by CTCAE Grade, Participants with worst post-baseline LVEF Values were graded as Grade 0: Non missing value below Grade 2; Grade 2: LVEF between 40% and 50% or absolute reduction from baseline \&gt;=10% and \&lt; 20%;Grade 3: LVEF between 20% and 39% or absolute reduction from baseline \&gt;=20%; Grade 4: LVEF lower than 20%. Baseline was defined as the last non-missing value prior to the first dose of study treatment. Missing data were due to participants who died or withdrew consent prior to the first scheduled evaluation or missed evaluations as protocol deviations., Baseline up to 30 days after last dose of study drug (up to 36 months)|Part 2: Number of Participants With Dermatologic-related Adverse Events of Special Interest (AESI) Graded According to the National Cancer Institute Common Terminology Criteria (NCI-CTCAE) v4.03, AESI consisted of events for which there was a specific clinical interest with regard to LGX818 and/or MEK162 treatment. Dermatologic-related AESI included rash, photosensitivity, nail disorders, skin infections, severe cutaneous adverse reactions and PPE syndrome.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are reported in this outcome measure., Baseline up to 30 days after last dose of study drug (up to 36 months)|Part 2: Number of Participants With Ocular-related Adverse Events of Special Interest (AESI) Graded According to the National Cancer Institute Common Terminology Criteria (NCI-CTCAE) v4.03, AESI consisted of events for which there was a specific clinical interest with regard to LGX818 and/or MEK162 treatment. Ocular-related AESI included retinopathy excluding RVO, RVO and uveitis-type events. As per NCI-CTCAE version 4.03, severity was graded as Grade 1: asymptomatic/mild symptoms, clinical/diagnostic observations only, intervention not indicated; Grade 2: moderate, minimal, local/noninvasive intervention indicated, limiting age-appropriate instrumental ADL; Grade 3: severe/medically significant but not immediately life-threatening, hospitalization/prolongation of existing hospitalization indicated, disabling, limiting self-care ADL; Grade 4: life-threatening consequence, urgent intervention indicated; Grade 5: death related to AE. AEs of grade 3 or 4 are reported in this outcome measure., Baseline up to 30 days after last dose of study drug (up to 36 months)|Part 2: Overall Survival (OS), From randomization until documented disease progression (PD), initiation of new anti-cancer therapy, censoring date or death, whichever occurred first (up to 38 months)|Part 1 and Part 2: Objective Response Rate (ORR), ORR, calculated as the percentage of participants with a best overall response of complete response (CR) or partial response (PR). CR was defined as disappearance of all non-nodal target lesions. In addition, any pathological lymph nodes assigned as target lesions must have a reduction in short axis to \&lt; 10 mm. PR was defined as at least a 30% decrease in the sum of diameter of all target lesions, taking as reference the baseline sum of diameters. Results are reported for confirmed BIRC response., From randomization until disease progression, censoring date or death, whichever occurred first (up to 29 months for Part 1, excluding Part 1: LGX818 300 mg group; up to 35 months for Part 2 and Part 1 LGX 300 mg group)|Part 1 and Part 2: Time to Objective Response (TTR), TTR was the time between date of randomization until first documented response of CR or PR. Participants who did not achieve a PR or CR were censored at the last adequate tumor assessment date when they did not have a PFS event or at maximum follow-up (i.e. first patient first visit \[FPFV\] to last patient last visit \[LPLV\] used for the analysis) when they had a PFS event. CR was defined as disappearance of all non-nodal target lesions. In addition, any pathological lymph nodes assigned as target lesions must have a reduction in short axis to \&lt;10 mm. PR was defined as at least a 30% decrease in the sum of diameter of all target lesions, taking as reference the baseline sum of diameters. TTR was estimated in the treatment arms using a Kaplan-Meier method. TTR was based on central review., From randomization until disease progression, censoring date or death, whichever occurred first (up to 29 months for Part 1, excluding Part 1: LGX818 300 mg group; up to 35 months for Part 2 and Part 1 LGX 300 mg group)|Part 1 and Part 2: Disease Control Rate (DCR), DCR was calculated as the percentage of participants with a best overall response (BOR) of CR, PR, or stable disease (SD). CR was defined as disappearance of all non-nodal target lesions. In addition, any pathological lymph nodes assigned as target lesions must have a reduction in short axis to \&lt;10 mm. PR was defined as at least a 30% decrease in the sum of diameter of all target lesions, taking as reference the baseline sum of diameters. Two sets of DCR were considered, one for confirmed and one for unconfirmed responses. Results are reported for confirmed and unconfirmed responses combined. SD: Neither sufficient shrinkage to qualify for PR or CR nor an increase in lesions which would qualify for PD. DCR was based on central review., From randomization until disease progression or death, whichever occurred first (up to 29 months for Part 1, excluding Part 1: LGX818 300 mg group; up to 35 months for Part 2 and Part 1 LGX 300 mg group)|Part 1 and Part 2: Duration of Response (DOR), DOR was calculated, as the time from the date of first documented response (CR or PR) to the first documented progression or death due to underlying cancer. DOR was estimated for responders (i.e. participants achieving at least once CR or PR) only using a Kaplan-Meier method. CR was defined as disappearance of all non-nodal target lesions. In addition, any pathological lymph nodes assigned as target lesions must have a reduction in short axis to \&lt;10 mm. PR was defined as at least a 30% decrease in the sum of diameter of all target lesions, taking as reference the baseline sum of diameters. If a participant with a CR or PR had no progression or death due to underlying disease, the participant was censored at the date of last adequate tumor assessment. Results are based on confirmed BIRC response., From randomization until disease progression, censoring date or death, whichever occurred first (up to 29 months for Part 1, excluding Part 1: LGX818 300 mg group; up to 35 months for Part 2 and Part 1 LGX 300 mg group)|Part 1 and Part 2: Time to Definitive 10% Deterioration in the Function Assessment Cancer Therapy-melanoma (FACT-M) Subscale, FACT-M:melanoma specific questionnaire to assess participant health-related quality of life. Melanoma specific subscale consists of 16 items related to signs,symptoms,physical/social activities most relevant to participants with advanced-stage melanoma. Other items include physical, functional and social/family well-being (7 items each),emotional well-being (6 items),surgery specific concerns related to melanoma(8 items,not included in this study). Each item range from 0(not at all) to 4(very much), combined to produce subscale scores.Total score range for FACT-M excluding surgery specific items is 0 to 172,higher scores represent better quality of life.Melanoma subscale score range from 0(worst response) to 64(best response),higher score indicated better quality of life. Time to definitive 10% deterioration:time from date of randomization to date of event with at least 10% relative to baseline worsening of corresponding scale score with no later improvement or death due to any cause., Date of randomization to date of event or death due to any cause, which ever occurred first (up to 29 months for Part 1, excluding Part 1: LGX818 300 mg group; up to 35 months for Part 2 and Part 1 LGX 300 mg group)|Part 1 and Part 2: Time to Definitive 10% Deterioration in the Global Health Status Score of the European Organization for Research and Treatment of Cancer's Core Quality of Life Questionnaire (EORTC QLQ-C30), EORTC QLQ-C30 is 30 item questionnaire composed of 5 multi-item functional subscales (physical, role, cognitive, emotional, social functioning), 3 multi-item symptom scales (fatigue, nausea/vomiting, and pain), global health/quality of life (QOL) subscale and 6 single items assessing other cancer related symptoms (dyspnea, sleep disturbance, appetite, diarrhea, constipation and financial impact of cancer). It employed twenty-eight 4 point Likert scales with responses from "not at all" to "very much" and two 7 point Likert scales for global health and overall QOL. Global health status scale score ranged from 0 to 100. Higher score represented better level of functioning. Time to definitive 10% deterioration: time from date of randomization to date of event with at least 10% relative to baseline worsening of corresponding scale score with no later improvement or death due to any cause., Date of randomization to date of event or death due to any cause, which ever occurred first (maximum up to 29 months for Part 1, excluding Part 1: LGX818 300 mg group; up to 35 months for Part 2 and Part 1 LGX 300 mg group)|Part 1 and Part 2: Change From Baseline in the Function Assessment Cancer Therapy-melanoma (FACT-M) Subscale at Day 1 of Cycle 3, 5, 7, 9, 11, 13, 15, 17, 19, 21, 23, 25 and End of Treatment Visit, FACT-M: melanoma specific questionnaire to assess participant health-related quality of life. Melanoma specific subscale consists of 16 items related to signs, symptoms, physical/social activities most relevant to participants with advanced-stage melanoma. Other items include physical, functional and social/family well-being (7 items each),emotional well-being (6 items),surgery specific concerns related to melanoma(8 items, not included in this study). Each item range from 0(not at all) to 4(very much), combined to produce subscale scores. Total score range for FACT-M excluding surgery specific items is 0 to 172,higher scores represented better quality of life. Melanoma subscale score range from 0(worst response) to 64(best response),higher score indicated better quality of life., Baseline (Day 1 of Cycle 1), Day 1 of Cycle 3, 5, 7, 9, 11, 13, 15, 17, 19, 21, 23, 25 and end of treatment visit (within14 days after the last dose of study drug)|Part 1 and Part 2: Change From Baseline in EuroQoL-5 Dimension-5 Level (EQ-5D-5L) Index Score at Day 1 of Cycle 3, 5, 7, 9, 11, 13, 15, 17, 19, 21, 23, 25 and End of Treatment Visit, EQ-5D-5L is a standardized participant completed questionnaire that measures health status in terms of a single index value or utility score. EQ-5D-5L consisted of two components: a health state profile (descriptive system) and a visual analogue scale (VAS) in which participants rate their overall health status from 0 (worst imaginable) to 100 (best imaginable), where higher scores indicated better health status.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better health status., Baseline (Day 1 of Cycle 1), Day 1 of Cycle 3, 5, 7, 9, 11, 13, 15, 17, 19, 21, 23, 25 and end of treatment visit (within14 days after the last dose of study drug)|Part 1 and Part 2: Change From Baseline in Global Health Status Score of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 a better level of functioning/QOL. For symptom-oriented scales, a higher score represents more severe symptoms., Baseline (Day 1 of Cycle 1), Day 1 of Cycle 3, 5, 7, 9, 11, 13, 15, 17, 19, 21, 23, 25 and end of treatment visit (within14 days after the last dose of study drug)|Part 1 and Part 2: Change From Baseline in Emotional Functioning Scale Score of the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 a better level of functioning/QOL. For symptom-oriented scales, a higher score represented more severe symptoms., Baseline (Day 1 of Cycle 1), Day 1 of Cycle 3, 5, 7, 9, 11, 13, 15, 17, 19, 21, 23, 25 and end of treatment visit (within14 days after the last dose of study drug)|Part 1 and Part 2: Change From Baseline in Physical Functioning Scale Score of the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represented a better level of functioning/QOL. For symptom-oriented scales, a higher score represented more severe symptoms., Baseline (Day 1 of Cycle 1), Day 1 of Cycle 3, 5, 7, 9, 11, 13, 15, 17, 19, 21, 23, 25 and end of treatment visit (within14 days after the last dose of study drug)|Part 1 and Part 2: Change From Baseline in Social Functioning Scale Score of the EORTC QLQ-C30 at Day 1 of Cycle 3, 5, 7, 9, 11, 13, 15, 17, 19, 21, 23, 25 and End of Treatment Visit, EORTC QLQ-C30 contains 30 items and is composed of multi-item and single-item measures. These include 5 functional scales (physical, role, emotional, cognitive and social functioning), 3 symptom scales (fatigue, nausea/vomiting, and pain), 6 single items (dyspnea, insomnia, appetite loss, constipation, diarrhea and financial impact) and a global health status/quality of life (QOL) scale. The questionnaire employs 28 4-point Likert scales with responses from "not at all" to "very much" and two 7-point Likert scales for global health and overall QOL. Responses to all items converted to 0 to 100 scale. For functional and global QOL scales, higher scores represented a better level of functioning/QOL. For symptom-oriented scales, a higher score represented more severe symptoms., Baseline (Day 1 of Cycle 1), Day 1 of Cycle 3, 5, 7, 9, 11, 13, 15, 17, 19, 21, 23, 25 and end of treatment visit (within14 days after the last dose of study drug)|Part 1 and Part 2: Number of Participants With Change From Baseline in Eastern Cooperative Oncology Group Performance Status (ECOG PS), ECOG: participant's performance status was measured on a 6-point scale: 0= fully active/able to carry on all pre-disease activities without restriction; 1= restricted in physically strenuous activity but ambulatory and able to carry out work of a light and sedentary nature; 2= ambulatory and capable of all self-care, but unable to carry out any work activities, up and about more than 50% of waking hours; 3= capable of only limited self-care, confined to bed/chair \&gt;50% of waking hours; 4= completely disabled, cannot carry on any self-care, totally confined to bed/chair: 5= dead., Part 1 and Part 2: Baseline, Day 1 of each cycle (Cycle 2 to Cycle 31)|Part 1: Plasma Concentrations of LGX 818, Cycle 1 Day 1: pre-dose, 0.5, 1.5, 4 to 8 hours post dose; Cycle 2 Day 1: pre-dose; Cycle 3 Day 1: pre-dose|Part 2: Plasma Concentrations of LGX 818, Cycle 1 Day 1: pre-dose, 0.5, 1.5, 4 to 8 hours post dose; Cycle 2 Day 1: pre-dose; Cycle 3 Day 1: pre-dose|Part 1: Plasma Concentrations of MEK162, Cycle 1 Day 1: pre-dose, 0.5, 1.5, 4 to 8, hours post dose; Cycle 2 Day 1: pre-dose; Cycle 3 Day 1: pre-dose|Part 2: Plasma Concentrations of MEK162, Cycle 1 Day 1: pre-dose, 0.5, 1.5, 4 to 8, hours post dose; Cycle 2 Day 1: pre-dose; Cycle 3 Day 1: pre-dose|Part 1 and Part 2: Time to Definitive 1 Point Deterioration in Eastern Cooperative Oncology Group Performance Status (ECOG PS), ECOG: participant's performance status was measured on a 6-point scale: 0= fully active/able to carry on all pre-disease activities without restriction; 1= restricted in physically strenuous activity but ambulatory and able to carry out work of a light and sedentary nature; 2= ambulatory and capable of all self-care, but unable to carry out any work activities, up and about more than 50 percent (%) of waking hours; 3= capable of only limited self-care, confined to bed/chair \&gt;50% of waking hours; 4= completely disabled, cannot carry on any self-care, totally confined to bed/chair: 5= dead. Definitive deterioration was defined as death due to any cause or decrease in ECOG PS by at least one category from baseline score with no subsequent improvement., Baseline up to 30 days from last dose of study drug (up to 30 months for Part 1, excluding Part 1: LGX818 300 mg group; up to 36 months for Part 2 and Part 1 LGX 300 mg group)</t>
  </si>
  <si>
    <t>2013-09-12</t>
  </si>
  <si>
    <t>2016-11-09</t>
  </si>
  <si>
    <t>2024-09-03</t>
  </si>
  <si>
    <t>2021-07-12</t>
  </si>
  <si>
    <t>2025-05-29</t>
  </si>
  <si>
    <t>Retinal Consultants of Alabama P.C., Birmingham, Alabama, 35233, United States|UAB Callahan Eye Hospital, Birmingham, Alabama, 35233, United States|UAB Comprehensive Cancer Center, Birmingham, Alabama, 35233, United States|UAB The Kirklin Clinic, Birmingham, Alabama, 35233, United States|University of Alabama at Birmingham, Birmingham, Alabama, 35243, United States|University of Alabama at Birmingham, Birmingham, Alabama, 35294, United States|Arizona Oncology Associates, Tucson, Arizona, 85710, United States|Highlands Oncology Group, Fayetteville, Arkansas, 72703, United States|Highlands Oncology Group, Rogers, Arkansas, 72758, United States|Highlands Oncology Group - Fayetteville, Springdale, Arkansas, 72762, United States|UC Irvine Medical Center, Orange, California, 92868, United States|Rocky Mountain Cancer Centers (Williams) - USOR, Aurora, Colorado, 80012, United States|Rocky Mountain Cancer Centers, Boulder, Colorado, 80303, United States|Rocky Mountain Cancer Centers, Colorado Springs, Colorado, 80907, United States|Rocky Mountain Cancer Centers (Williams) - USOR, Denver, Colorado, 80218, United States|Rocky Mountain Cancer Centers, Lakewood, Colorado, 80228, United States|Specialty Eye Care, Parker, Colorado, 80134, United States|Rocky Mountain Cancer Centers, Pueblo, Colorado, 81008, United States|University Cancer Institute, Boynton Beach, Florida, 33426, United States|University of Miami, Miami, Florida, 33136, United States|Eye &amp; Ear Infirmary- Opthalmology, Chicago, Illinois, 60612, United States|University of Illinois at Chicago, Chicago, Illinois, 60612, United States|University of Illinois Hospital and Health Sciences System - Investigational Drug Service, Chicago, Illinois, 60612, United States|University of Illinois Hospital and Health Sciences System, Chicago, Illinois, 60612, United States|University of Illinois Medical Center, Chicago, Illinois, 60612, United States|Oncology Specialists, SC, Niles, Illinois, 60714, United States|Goshen Center For Cancer Care, Goshen, Indiana, 46526, United States|Lack's Cancer Center at Mercy Health Saint Mary's, Grand Rapids, Michigan, 49503, United States|Mercy Health Hauenstein Neuroscience Center Neuro-Ophthalmology (Clinic), Grand Rapids, Michigan, 49503, United States|Retina Specialists of Michigan, Grand Rapids, Michigan, 49525, United States|Hattiesburg Clinic Oncology Hem, Hattiesburg, Mississippi, 39401, United States|Jackson Oncology Associates - St. Dominic Hospital, Jackson, Mississippi, 39202, United States|Nebraska Methodist Hospital, Omaha, Nebraska, 68114, United States|Hackensack University Medical Center, Hackensack, New Jersey, 07601, United States|Investigational Drug Service, Department of Pharmacy (Investigational Product), Rochester, New York, 14642, United States|University of Rochester Medical Center - PPDS, Rochester, New York, 14642, United States|Tulsa Cancer Institute PLLC, Tulsa, Oklahoma, 74146, United States|University of Pittsburgh Cancer Institute, Pittsburgh, Pennsylvania, 15232, United States|Sanford Cancer Center Oncology Clinic &amp; Pharmacy, Sioux Falls, South Dakota, 57104, United States|University of Tennessee Medical Center Cancer Institute, Knoxville, Tennessee, 37920, United States|Dr. Dennis B. Kay (Ophthalmologist), Dallas, Texas, 75231, United States|Texas Oncology - Baylor Charles A. Sammons Cancer Center, Dallas, Texas, 75246, United States|UT Southwestern Medical Center at Dallas, Dallas, Texas, 75390, United States|University of Vermont Medical Center, Burlington, Vermont, 05401, United States|Virginia Cancer Specialists, PC, Alexandria, Virginia, 22304, United States|Virginia Cancer Specialists, Arlington, Virginia, 22205, United States|Virginia Cancer Specialists (Leesburg) - USOR, Fairfax, Virginia, 22031, United States|Northern Virginia Ophthalmology Associates, Falls Church, Virginia, 22044, United States|Virginia Cancer Specialists, PC, Gainesville, Virginia, 20155, United States|Wenatchee Valley Hospital &amp; Clinics, Wenatchee, Washington, 98801, United States|FundaciÃ³n CENIT para la InvestigaciÃ³n en Neurociencias, Caba, Buenos Aires, C1125ABD, Argentina|FundaciÃ³n Investigar, Buenos Aires, Ciudad AutÃ³noma DE Buenosaires, C1025ABI, Argentina|Instituto MÃ©dico Especializado Alexander Fleming, Buenos Aires, Ciudad AutÃ³noma DE Buenosaires, C1426ANZ, Argentina|Lake Macquarie Private Hospital, Gateshead, New South Wales, 02290, Australia|Tasman Oncology Research, Southport, Queensland, 4215, Australia|Princess Alexandra Hospital, Woolloongabba, Queensland, 4102, Australia|The Queen Elizabeth Hospital, Woodville, South Australia, 5011, Australia|The Alfred Hospital, Prahran, Victoria, 3004, Australia|Sir Charles Gairdner Hospital, Nedlands, Western Australia, 6009, Australia|AMO - AssistÃªncia Multidisciplinar em Oncologia, Salvador, Bahia, 41825-010, Brazil|Instituto de Medicina Integral Professor Fernando Figueira, Recife, Pernambuco, 50070-550, Brazil|AssociaÃ§Ã£o Hospital de Caridade IjuÃ­, IjuÃ­, RIO Grande DO SUL, 98700-000, Brazil|Hospital de Clinicas de Porto Alegre (HCPA) - PPDS, Porto Alegre, RIO Grande DO SUL, 90035-003, Brazil|FundaÃ§Ã£o PIO XII, Barretos, SÃO Paulo, 14784-400, Brazil|Liga Norte Riograndense Contra O Cancer, Natal, 59062-000, Brazil|INCA Instituto Nacional de Cancer, Rio de Janeiro, 20220-410, Brazil|Hospital BP Mirante, Sao Paulo, 01321-001, Brazil|Tom Baker Cancer Centre, Calgary, Alberta, T2N 4N2, Canada|SunnyBrook Health Sciences Centre, Toronto, Ontario, M4N 3M5, Canada|Princess Margaret Cancer Centre, Toronto, Ontario, M5G 2M9, Canada|Centre Hospitalier De L'Universite De Montreal Hospital Notre Dame, Montreal, Quebec, H2L 4M1, Canada|CHUM Notrea Dame Hospital, Montreal, Quebec, H2L 4M1, Canada|Centre Hospitalier de l'Universite de Montreal, Montreal, Quebec, H2X 3E4, Canada|McGill University Health center, Montreal, Quebec, H4A 3J1, Canada|CHU de Quebec-Universite Laval - L' Hotel - Dieu de Quebec, Quebec, G1R 2J6, Canada|Hospital Universitario San Ignacio, BogotÃ¡, Distrito Capital DE BogotÃ¡, 110311, Colombia|Mou/Mmci - Ppds, Brno, JihomoravskÃ½ KRAJ, 656 53, Czechia|Fakultni nemocnice Ostrava, Ostrava, MoravskoslezskÃ½ KRAJ, 70852, Czechia|Fakultni nemocnice Kralovske Vinohrady, Praha 10, Praha, HlavnÃ­ Mesto, 100 34, Czechia|Fakultni nemocnice Olomouc, Olomouc, 775 20, Czechia|General Faculty Hospital, Praha 2, 128 08, Czechia|CHU de Grenoble, Grenoble, IsÃ¨re, 38043, France|CHRU de Lille - HÃ´pital Huriet, Lille, Nord, 59037, France|Centre LÃ©on BÃ©rard Centre RÃ©gional de Lutte Contre Le Cancer RhÃ´ne Alpes, Lyon, Rhone, 69373, France|Centre Hospitalier Le Mans, Le Mans, Sarthe, 72037, France|Institut Gustave Roussy, Villejuif, Val-de-marne, 94805, France|Hopital Saint Andre Unite de Cancerologie Service de Dermatologie, Bordeaux, 33075, France|Centre Hospitalier Universitaire Ambroise ParÃ©, Boulogne-Billancourt, 92104, France|Groupe Hospitalier Archet I Et II, Nice, 06202, France|Hopital Lariboisiere, Paris, 75010, France|Institut Mutualiste Montsouris, Paris, 75014, France|Ophtalmologist office, Paris, 75015, France|HÃ´pital Saint louis, Paris, 75475, France|Hospices Civils de Lyon - Hopital Lyon Sud, Pierre Benite, 69495, France|CHU de Reims - HÃ´pital Robert DebrÃ©, Reims, 51092, France|Nouvel Hopital Civil, Strasbourg, 67091, France|Universitaetsklinikum Freiburg, Freiburg im Breisgau, Baden-wÃ¼rttemberg, 79104, Germany|University Clinic Heidelberg - PPDS, Heidelberg, Baden-wÃ¼rttemberg, 69120, Germany|Klinikum Mannheim UniversitÃ¤tsklinikum gGmbH, Mannheim, Baden-wÃ¼rttemberg, 68135, Germany|UniversitÃ¤tsklinikum TÃ¼bingen, TÃ¼bingen, Baden-wÃ¼rttemberg, 72076, Germany|UniversitÃ¤tsklinikum Ulm, Ulm, Baden-wÃ¼rttemberg, 89070, Germany|Hautklinik, Klinikum NÃ¼rnberg, UniversitÃ¤tsklinik der Paracelsus Medizinischen PrivatuniversitÃ¤t, Nuernberg, Bavaria, 90419, Germany|Klinikum Bayreuth GmbH, Bayreuth, Bayern, 95445, Germany|LMU Klinikum, MÃ¼nchen, Bayern, 80337, Germany|Institut fÃ¼r RÃ¶ntgendiagnostik, Regensburg, Bayern, 93053, Germany|University Clinic Regensburg - PPDS, Regensburg, Bayern, 93053, Germany|UniversitÃ¤tsklinikum WÃ¼rzburg, WÃ¼rzburg, Bayern, 97080, Germany|Klinikum Kassel, Kassel, Hessen, 34125, Germany|Augenarztzentrum Buxtehude, Buxtehude, Niedersachsen, 21614, Germany|Elben Klinken Stade ? Buxtehude, Buxtehude, Niedersachsen, 21614, Germany|Augenklinik UniversitÃ¤tsklinikum Bonn, Bonn, Nordrhein-westfalen, 53127, Germany|Institut fÃ¼r Diagnostische Radiologie, Neuroradiologie und Nuklearmedizin, Minden, Nordrhein-westfalen, 32429, Germany|MÃ¼hlenkreiskliniken - Johannes Wesling Klinikum Minden, Minden, Nordrhein-westfalen, 32429, Germany|UniversitÃ¤tsmedizin der Johannes Gutenberg-UniversitÃ¤t Mainz, Mainz, Rheinland-pfalz, 55131, Germany|UniversitÃ¤tsklinikum Magdeburg A.Ã¶.R., Magdeburg, Sachsen-anhalt, 39120, Germany|Universitatsklinikum Leipzig AoR, Leipzig, Sachsen, 04103, Germany|Universitatsklinikum Schleswig-Holstein, Campus Lubeck, LÃ¼beck, Schleswig-holstein, 23538, Germany|Charite-Universitaetsmedizin Berlin, Berlin, 10117, Germany|UniversitÃ¤tsklinikum Bonn, Bonn, 53105, Germany|University Hospital Carl Gustav Carus at the Technical University of Dresden, Dresden, 01307, Germany|ÃberÃ¶rtliche Radiologische Gemeinschaftspraxis Dresden, Dresden, 01309, Germany|Klinik fur Hautkrankheiten und Allergologie, Helios Hauttumorzentrum Erfurt, Helios Klinikum Erfurt, Erfurt, 99089, Germany|UniversitÃ¤tsklinikum Essen, Essen, 45147, Germany|Goethe-University Frankfurt/Main, Frankfurt/Main, 60590, Germany|UniversitÃ¤tsklinikum Freiburg, Klinik fÃ¼r Radiologie, Freiburg, 79106, Germany|Institut fÃ¼r Diagnostische und Interventionelle Radiologie, Gera, 07548, Germany|SRH Wald-Klinikum Gera GmbH, Gera, 07548, Germany|Klinik fÃ¼r Augenheilkunde, Gera, 75478, Germany|UniversitÃ¤tsklinik Hamburg Eppendorf, Hamburg, 20246, Germany|AugenÃ¤rzte am KrÃ¶pcke, Hannover, 30159, Germany|Medizinische Hochschule Hannover (Hannover Medical School), Hannover, 30625, Germany|Institut fÃ¼r Diagnostische und Interventionelle Radilogie, Hannover, 30626, Germany|University Clinic Heidelberg - PPDS, Heidelberg, 69120, Germany|UniversitÃ¤t des Saarlandes, Homburg, 66421, Germany|University Hospital Schleswig-Holstein, Campus Kiel, Kiel, 24105, Germany|Augenklinik UniversitÃ¤tsklinikum Mannheim, Mannheim, 68167, Germany|Augen-Praxis_Minden, Minden, 32427, Germany|Fachklinik Hornheide Abteilung fÃ¼r Internistische Onkologie und HÃ¤matologie, MÃ¼nster, 48157, Germany|Klinikum NÃ¼rnberg - Campus Nord, NÃ¼rnberg, 90419, Germany|Klinik &amp; Poliklinik fÃ¼r Augenheilkunde, Regensburg, 93053, Germany|UniversitÃ¤tsklinikum TÃ¼bingen, TÃ¼bingen, 72076, Germany|Internistische Schwerpunktpraxis Kardiologie HÃ¤matologie Onkologie, Ulm, 89073, Germany|UniversitÃ¤tsklinikum Ulm, Ulm, 89081, Germany|Laiko General Hospital of Athens, Athens, 115 27, Greece|Metropolitan Hospital, Neo Faliro, 185 47, Greece|Debreceni Egyetem Klinikai Kozpont, Debrecen, HajdÃº-bihar, 4032, Hungary|Magyar HonvÃ©dsÃ©g EgÃ©szsÃ©gÃ¼gyi KÃ¶zpont, Budapest, 01062, Hungary|Orszagos Onkologiai Intezet, Budapest, H-1122, Hungary|Jasz-Nagykun-Szolnok Megyei Hetenyi Geza Korhaz-Rendelointezet, Szolnok, 05004, Hungary|Sheba Medical Center - PPDS, Ramat Gan, Tel-aviv, 5262100, Israel|Rambam Health Care Campus, Haifa, 3109601, Israel|Hadassah Medical Center - PPDS, Jerusalem, 91120, Israel|Azienda Ospedaliero Universitaria Ospedali Riuniti di Ancona-Umberto I G.M. Lancisi G. Salesi, Torrette Site, Ancona, 60126, Italy|Azienda Ospedaliera Universitaria Federico II, Napoli, Campania, 80131, Italy|Azienda Ospedaliero Universitaria Di Bologna Policlinico S Orsola Malpighi, Bologna, Emilia-romagna, 40138, Italy|Policlinico Universitario Campus Biomedico Di Roma, Roma, Lazio, 00128, Italy|Istituto Nazionale Tumori Regina Elena, Roma, Lazio, 00144, Italy|Istituto Dermopatico dell'Immacolata IRCCS, Roma, Lazio, 00167, Italy|Policlinico Universitario Campus Biomedico Di Roma, Roma, Lazio, 128, Italy|ASST degli Spedali Civili di Brescia - Spedali Civili di Brescia - INCIPIT - PIN, Brescia, Lombardia, 25123, Italy|Azienda Ospedaliera Ospedale Di Lecco, Lecco, Lombardia, 23900, Italy|Istituto Nazionale Dei Tumori, Milano, Lombardia, 20133, Italy|ASST Grande Ospedale Metropolitano Niguarda - Presidio Ospedaliero Ospedale Niguarda, Milano, Lombardia, 20162, Italy|Azienda Ospedaliera San Gerardo, Monza, Lombardia, 20900, Italy|Fondazione del Piemonte per l'Oncologia (IRCCS), Candiolo, Torino, 10060, Italy|Azienda Ospedaliero Universitaria Pisana, Pisa, Toscana, 56126, Italy|Azienda Ospedaliera S Maria Di Terni, Terni, Umbria, 05100, Italy|Clinica Oculistica, Padua, Veneto, 35128, Italy|IRCCS Giovanni Paolo II Cancer Institute, Bari, 70126, Italy|ASST Papa Giovanni XXIII - Azienda Ospedaliera Papa Giovanni XXIII, Bergamo, 24127, Italy|IRCCS Az. Osp. Universitaria San Martino- IST, Genoa, 16132, Italy|Istituto Europeo Di Oncologia, Milano, 20141, Italy|Istituto Nazionale Tumori IRCCS Fondazione Giovanni Pascale, Napoli, 80131, Italy|Istituto Oncologico Veneto - I.R.C.C.S., Padova, 16132, Italy|Fondazione IRCCS Policlinico San Matteo di Pavia, Pavia, 27100, Italy|Azienda Ospedaliera Civile Maria PaternÃ² Arezzo Ragusa, Ragusa, 97100, Italy|S. C. Oncologia Medica Presidio Ospedaliero Maria Paterno Arezzo, Ragusa, 97100, Italy|Policlinico Universitario Campus Biomedico, Rome, 00128, Italy|Azienza Ospedaliera Universitaria Senese, Siena, 53100, Italy|Azienda Sanitaria Universitaria Integrata di Udine - PO Universitario Santa Maria della Misericordia, Udine, 33100, Italy|Kyushu University Hospital, Fukuoka-shi, Fukuoka, 812-8582, Japan|Shinshu University Hospital, Matsumoto, Nagano, 390-8621, Japan|Niigata Cancer Center Hospital, Niigata-shi, Niigata, 951-8566, Japan|National Cancer Center Hospital, Chuo-ku, Tokyo, 104-0045, Japan|National Hospital Organization Osaka National Hospital, Osaka, Ãsaka, 540-0006, Japan|Samsung Medical Center - PPDS, Gangnam-gu, Seoul Teugbyeolsi, 06351, Korea, Republic of|Asan Medical Center - PPDS, Seoul, Seoul Teugbyeolsi, 05505, Korea, Republic of|Seoul National University Hospital, Seoul, Seoul-teukbyeolsi [seoul], 03080, Korea, Republic of|Severance Hospital Yonsei University Health System - PPDS, Seoul, 03722, Korea, Republic of|Instituto Nacional de Cancerologia, Mexico, DF, 14080, Mexico|Hospital Universitario Dr. Jose Eleuterio Gonzalez, Monterrey, Nuevo LEON, 64460, Mexico|Cancun Oncology Center Galenia, Cancun, Quintana ROO, 77505, Mexico|Medica Sur, S. A. B de C. V. (Centro de InvestigaciÃ³n FarmacolÃ³gica y BiotecnolÃ³gica CIF-BIOTEC), Mexico, 14050, Mexico|Medisch Centrum Leeuwarden, Leeuwarden, Friesland, 8934 AD, Netherlands|Radboud University Nijmegen Medical Centre, Nijmegen, Gelderland, 6525 GA, Netherlands|VU Medisch Centrum, Amsterdam, Noord Holland, 1081 HV, Netherlands|Amphia Ziekenhuis, Breda, Noord-brabant, 4818CK, Netherlands|Maxima Medisch Centrum, Eindhoven, Noord-brabant, 5631 BM, Netherlands|Medisch Spectrum Twente, Enschede, Overijssel, 7513 ER, Netherlands|Isala Zwolle, Zwolle, Overijssel, 8025 AB, Netherlands|Medisch Spectrum Twente - Hospital, AriÃ«nsplein Enschede, 7513 JX, Netherlands|Medisch Spectrum Twente, Enschede, 7512 KZ, Netherlands|Universitair Medisch Centrum Groningen, Groningen, 9713 GZ, Netherlands|Zuyderland Medisch Centrum - Heerlen, Heerlen, 6419 PC, Netherlands|Leids Universitair Medisch Centrum, Leiden, 2300 RC, Netherlands|Maastricht University Medical Center, Maastricht, 6229 HX, Netherlands|Erasmus MC, Rotterdam, 3015 CE, Netherlands|Erasmus MC-Daniel den Hoed Oncologisch Centrum, Rotterdam, 3075 EA, Netherlands|Oslo universitetssykehus HF, UtprÃ¸vingsenheten, Oslo, 379, Norway|Oslo universitetssykehus HF, Oslo, 379, Norway|Oslo Myeloma Center - PPDS, Oslo, NO-0424, Norway|Narodowy Instytut Onkologii im. Marii Sklodowskiej-Curie - Panstwowy Instytut Badawczy w Warszawie, Warsaw, Mazowieckie, 02-781, Poland|Centrum Medyczne MAVIT Sp. z o.o., Warszawa, Mazowieckie, 01-673, Poland|Lux Med, Warszawa, 00-001, Poland|Instituto PortuguÃªs de Oncologia de Lisboa Francisco Gentil, E.P.E., Lisbon, Lisboa, 1099-023, Portugal|Hospital Garcia de Orta*E.P.E., Almada, SetÃºbal, 2801-951, Portugal|Instituto Portugues de Oncologia Do Porto Francisco Gentil Epe - PPDS, Lisboa, 1099-023, Portugal|Centro Hospitalar de Lisboa Norte, E.P.E- Hospital de Santa Maria, Lisboa, 1649-035, Portugal|Instituto Portugues de Oncologia Do Porto Francisco Gentil Epe - PPDS, Porto, 4200-072, Portugal|Russian Oncology Research Center n a N N Blokhin, Moscow, 115478, Russian Federation|Ryazan Clinical Hospital n.a. Semashko, Ryazan, 390005, Russian Federation|Ryazan Regional Clinical Oncology Dispensary, Ryazan, 390011, Russian Federation|Scientific Research Institute of Oncology n.a. N.N. Petrov, St. Petersburg, 197758, Russian Federation|National Cancer Centre - 30 Hospital Blvd, Singapore, 168583, Singapore|Singapore General Hospital (SGH), Singapore, 169608, Singapore|National Cancer Centre Singapore, Singapore, 169610, Singapore|Singapore National Eye Research Centre, Singapore, 169610, Singapore|Narodny onkologicky ustav - PPDS, Bratislava, 833 10, Slovakia|POKO POPRAD, s.r.o., Poprad, 058 01, Slovakia|Steve Biko Academic Hospital, Pretoria, 00002, South Africa|Mary Potter Oncology Centre, Pretoria, 27, South Africa|Hospital Universitario de Jerez, Jerez De La Frontera, AndalucÃ­a, 11407, Spain|Hospital Universitario Central de Asturias, Oviedo, Asturias, 33011, Spain|Hospital Universitario Germans Trias i Pujol, Badalona, Barcelona, 08916, Spain|Cetir, Centre MÃ¨dic, S.L, Barcelona, CataluÃ±a, 08029, Spain|Hospital Universitario Puerta de Hierro Majadahonda, Majadahonda, Madrid, 28220, Spain|Hospital Clinico Universitario Virgen de la Arrixaca, El Palmar, Murcia, 30120, Spain|Clinica Universidad de Navarra, Pamplona, Navarra, 31008, Spain|Hospital Universitario de Navarra, Pamplona, Navarra, 31008, Spain|Hospital Nuestra SeÃ±ora de Valme, Seville, Sevilla, 41014, Spain|Hospital General Universitario Dr. Balmis, Alicante, 3010, Spain|Centro de Oftalmologia Barraquer, Barcelona, 08021, Spain|Hospital Universitario Vall d'Hebron - PPDS, Barcelona, 08035, Spain|Hospital Clinic de Barcelona, Barcelona, 8036, Spain|Hospital de la Santa Creu I Sant Pau, Barcelona, 8041, Spain|Onkologikoa, Donostia-san SebastiÃ¡n, 20014, Spain|Hospital Universitario Virgen de las Nieves, Granada, 18014, Spain|Hospital Universitario A CoruÃ±a, La Coruna, 15006, Spain|Hospital Arnau de Vilanova, Lleida, 25198, Spain|Hospital Universitari Arnau de Vilanova, Lleida, 25198, Spain|Hospital General Universitario Gregorio Maranon, Madrid, 28007, Spain|Hospital Universitario Ramon y Cajal, Madrid, 28034, Spain|Hospital Universitario 12 de Octubre, Madrid, 28041, Spain|Hospital Universitario La Paz - PPDS, Madrid, 28046, Spain|Hospital Civil (Hospital Regional Universitario de Malaga), Malaga, 29011, Spain|Hospital Universitario Nuestra Sra de La Candelaria, Santa Cruz de Tenerife, 38010, Spain|Hospital Universitario Virgen del Rocio - PPDS, Sevilla, 41013, Spain|Fundacion Instituto Valenciano de Oncologia, Valencia, 46009, Spain|GÃ¤vle Sjukhus, Gavle, SE-801 87, Sweden|Sahlgrenska Universitetssjukhuset, GÃ¶teborg, SE-41345, Sweden|Universitetssjukhuset i LinkÃ¶ping, LinkÃ¶ping, 581 85, Sweden|Skanes Universitetssjukhus Lund, Lund, 22221, Sweden|Karolinska Universitetssjukhuset Solna, Solna, 171 64, Sweden|Uppsala Universitet, Uppsala, 751 85, Sweden|Inselspital Bern, Bern, 3010, Switzerland|UniversitÃ¤tsspital ZÃ¼rich, Zurich Flughafen, 8058, Switzerland|Gazi University Medical Faculty Gazi Hospital, Ankara, 6500, Turkey|Ege University Medical Faculty, Bornova, 35100, Turkey|Ege University Medical aculty, Izmir, 35100, Turkey|Sifa Universitesi Bornova Egitim Arastirma Hastanesi, Izmir, 35100, Turkey|Addenbrookes Hospital, Cambridge, Cambridgeshire, CB2 0QQ, United Kingdom|The Royal Marsden NHS Foundation Trust, London, Chelsea, SW3 6JJ, United Kingdom|Mount Vernon Hospital, Northwood, London, CITY OF, HA6 2RN, United Kingdom|Royal Surrey County Hospital, Guildford, Surrey, GU2 7XX, United Kingdom|The Clatterbridge Cancer Centre NHS Foundation Trust, Bebington, Wirral, CH63 4JY, United Kingdom|Weston Park Hospital, Sheffield, York, S10 2SJ, United Kingdom|Broomfield Hospital, Broomfield, CM1 7ET, United Kingdom|St James University Hospital, Leeds, LS9 7TF, United Kingdom|Royal Free Hospital, London, NW32QG, United Kingdom|The Christie NHS Foundation Trust - PPDS, Manchester, M20 4BX, United Kingdom|Churchill Hospital, Oxford, OX3 7LE, United Kingdom|Royal Preston Hospital - NWCRN- PPDS, Preston, PR2 9HT, United Kingdom</t>
  </si>
  <si>
    <t>NCT01772472</t>
  </si>
  <si>
    <t>A Study of Trastuzumab Emtansine Versus Trastuzumab as Adjuvant Therapy in Patients With HER2-Positive Breast Cancer Who Have Residual Tumor in the Breast or Axillary Lymph Nodes Following Preoperative Therapy (KATHERINE)</t>
  </si>
  <si>
    <t>https://clinicaltrials.gov/study/NCT01772472</t>
  </si>
  <si>
    <t>This 2-arm, randomized, open-label study will evaluate the efficacy and safety of trastuzumab emtansine versus trastuzumab as adjuvant therapy in patients with HER2-positive breast cancer who have residual tumor present in the breast or axillary lymph nodes following preoperative therapy. Eligible patients will be randomized to receive either trastuzumab emtansine 3.6 mg/kg or trastuzumab 6 mg/kg intravenously every 3 weeks for 14 cycles. Radiotherapy and/or hormone therapy will be given in addition if indicated.</t>
  </si>
  <si>
    <t>DRUG: trastuzumab|DRUG: trastuzumab emtansine</t>
  </si>
  <si>
    <t>Invasive Disease-free Survival (IDFS), IDFS event was defined as the first occurrence of one of the following events: Ipsilateral invasive breast tumor recurrence (i.e., an invasive breast cancer involving the same breast parenchyma as the original primary lesion); ipsilateral local-regional invasive breast cancer recurrence (i.e., an invasive breast cancer in the axilla, regional lymph nodes, chest wall, and/or skin of the ipsilateral breast); distant recurrence (i.e., evidence of breast cancer in any anatomic site - other than the two above mentioned sites); death attributable to any cause; contralateral invasive breast cancer. 3-year IDFS event-free rate per randomized treatment arms in the ITT population were estimated using the Kaplan-Meier method and estimated the probability of a patient being event-free after 3 years after randomization., From randomization to data cut-off date of 25 July 2018 (approximately up to 64 months)</t>
  </si>
  <si>
    <t>Invasive Disease-free Survival Including Second Primary Non-breast Cancer, IDFS including second primary non-breast cancer was defined the same way as IDFS for the primary endpoint but including second primary non breast invasive cancer as an event (with the exception of non-melanoma skin cancers and carcinoma in situ (CIS) of any site). 3-year IDFS including second primary non-breast cancer event-free rates per treatment arm in the ITT population were estimated using the Kaplan-Meier method and estimated the probability of a patient being event-free after 3 years after randomization., From baseline up to 12 years|Disease-free Survival, Disease-free survival was defined as the time between randomization and the date of the first occurrence of an invasive disease-free survival event including second primary non-breast cancer event or contralateral or ipsilateral DCIS. 3-year DFS event-free rates per randomized treatment arms in the ITT population were estimated using the Kaplan-Meier method and estimated the probability of a patient being event-free after 3 years after randomization., From baseline up to 12 years|Overall Survival (OS), Overall survival in the overall study population was defined as the time from the date of randomization to the date of death from any cause. 5 years OS event-free rate per randomized treatment arms in the ITT population were estimated using the Kaplan-Meier method and estimated the probability of a patient being event-free after 5 years after treatment., Baseline up to 12 years|Distant Recurrence-Free Interval (DRFI), DRFI was defined as the time between randomization and the date of distant breast cancer recurrence. 3 years DRFI event-free rate per randomized treatment arms in the ITT population were estimated using the Kaplan-Meier method and estimated the probability of a patient being event-free after 3 years after treatment., Baseline up to 12 years|Percentage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including AEs of Special Interest and AEs of Particular Interest, were reported based on the national cancer institute common terminology criteria for AEs, Version 4.0 (NCI-CTCAE, v4.0). Reported are the number of subjects with AEs, Grade 3-5 AEs, and Serious Adverse Events (SAEs)., From Day 1 to 30 days after last dose of study drug, up to the clinical cutoff date (approximately 64 months)|Percentage of Participants With Cardiac Dysfunction, Cardiac events were reported based on the NCI-CTCAE, v4.0., From baseline up to 12 years|Change From Baseline of Functional Scales, Symptom Scales and Single Items in European Organization for Research and Treatment of Cancer (EORTC) Quality of Life Questionnaire - Core 30 (QLQ-C30), The EORTC QLQ-C30 included global health status, functional scales (physical, role, emotional, cognitive, and social), symptom scales (fatigue, nausea/vomiting, and pain) and single items (dyspnoea, insomnia, appetite loss, constipation, diarrhea, and financial difficulties). Most questions used a 4-point scale (1 'Not at all' to 4 'Very much'; 2 questions used 7-point scale \[1 'very poor' to 7 'Excellent'\]). Scores were averaged and transformed to 0 - 100 scale, whereby higher scores indicate greater functioning, greater quality of life, or a greater degree of symptoms, with changes of 5 - 10 points considered to be a minimally important difference to participants. A positive value means an increase, while a negative value means a decrease, in score at the indicated time-point relative to the score at baseline (Cycle 1, Day 1)., Baseline, Cycle 5, 11, Follow-up (FU) Month 6, Follow-up Month 12|Change From Baseline of Four Functioning Scales and Four Symptom Scales in European Organization for Research and Treatment of Cancer (EORTC) Quality of Life Questionnaire - Breast Cancer (QLQ-BR23),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functional scale indicated high/better level of functioning/healthy functioning. Higher scores for symptom scales represent higher levels of symptoms/problems. For functional scales, positive change from baseline indicated deterioration in quality of life (QOL) and negative change from baseline indicated an improvement in QOL. For symptom scales, positive change from baseline indicated an improvement in quality of life (QOL) and negative change from baseline indicated a deterioration in QOL., Baseline, Cycle 5, 11, Follow-up Month 6, Follow-up Month 12|Serum Concentrations (Area Under the Concentration-time Curve [AUC]) of Trastuzumab Emtansine (Including Total Trastuzumab and DM1), Blood and serum samples for measurement of trastuzumab emtansine, total trastuzumab, and DM1 will be obtained from patients randomized to the trastuzumab emtansine arm., Cycle (C) 1, Day (D) 1 and C4D1 of pre-infusion, C1D1 and C4D1 post-infusion, C2D1 and C5D1 pre-infusion and study treatment termination|Serum Concentrations (AUC) of Trastuzumab, Serum blood samples were collected for trastuzumab measurement prior to dosing and 15-30 minutes post infusion for Cycle 1 and Cycle 4. Additional serum samples were collected at study treatment termination., C1D1 and C4D1 of post-infusion and study treatment termination|Plasma Concentrations of DM1, Day 1 on Cycles 1 and 4. Each cycle is 21 days.|Trastuzumab Emtansine Exposure, Day 1 on Cycles 1, 2, 4 and 5, at study treatment termination and 3-4 months after last dose of trastuzumab emtansine. Each cycle is 21 days.|Anti-trastuzumab Emtansine Antibody (ATA), Day 1 on Cycles 1, and 4, at study treatment termination and 3-4 months after last dose of trastuzumab emtansine. Each cycle is 21 days.|Anti-trastuzumab Antibody (ATA), Day 1 on Cycles 1, and 4, at study treatment termination and 3-4 months after last dose of trastuzumab emtansine. Each cycle is 21 days.</t>
  </si>
  <si>
    <t>NSABP Foundation Inc|GBG Forschungs GmbH</t>
  </si>
  <si>
    <t>2013-04-03</t>
  </si>
  <si>
    <t>2018-07-25</t>
  </si>
  <si>
    <t>2024-05-23</t>
  </si>
  <si>
    <t>2013-01-21</t>
  </si>
  <si>
    <t>2019-10-01</t>
  </si>
  <si>
    <t>2025-01-07</t>
  </si>
  <si>
    <t>Providence Alaska Medical Center, Anchorage, Alaska, 99508, United States|Todd Cancer Institute at Long Beach Memorial Medical Center, Long Beach, California, 90806, United States|Chao Family Comprehensive Cancer Center, Orange, California, 92868, United States|Stanford University Medical Center, Palo Alto, California, 94304, United States|Kaiser Permanente - San Diego, San Diego, California, 92120, United States|Breastlink Medical Group Inc, Santa Ana, California, 92705, United States|Kaiser Permanente - Vallejo, Vallejo, California, 94589, United States|Kaiser Permanente - Franklin, Denver, Colorado, 80205, United States|Colorado Cancer Research Program/Admin, Denver, Colorado, 80222, United States|Yale Cancer Center, New Haven, Connecticut, 06510-3221, United States|Washington Cancer Institute, Washington, District of Columbia, 20010, United States|University of Florida, Gainesville, Florida, 32610, United States|Mount Sinai Medical Center, Miami Beach, Florida, 33140, United States|UF Health Orlando, Orlando, Florida, 32806, United States|Moffitt Cancer Center, Tampa, Florida, 33612-9497, United States|Rush University Medical Center, Chicago, Illinois, 60612, United States|Edward Cancer Center Naperville, Naperville, Illinois, 60540, United States|Edward Cancer Center Plainfield, Plainfield, Illinois, 60585, United States|University of Iowa, Iowa City, Iowa, 52242, United States|University of Kentucky Medical Center, Lexington, Kentucky, 40536, United States|Norton Healthcare Inc., Louisville, Kentucky, 40202, United States|Cancer Care of Maine, Brewer, Maine, 04412, United States|New England Cancer Specialists, Scarborough, Maine, 04074, United States|Mercy Medical Center, Baltimore, Maryland, 21202, United States|Greater Baltimore Medical Center, Baltimore, Maryland, 21204, United States|Med Star Franklin Square Medical Center/Weinburg Cancer Institute, Baltimore, Maryland, 21237, United States|Karmanos Cancer Institute, Detroit, Michigan, 48201, United States|Henry Ford Health System, Detroit, Michigan, 48202, United States|Spectrum Health Hospitals, Grand Rapids, Michigan, 49503, United States|Breslin Cancer Center, Lansing, Michigan, 48910, United States|William Beaumont Hospital, Royal Oak, Michigan, 48073, United States|US oncology research at Minnesota Oncology, Saint Louis Park, Minnesota, 55426, United States|Rutgers Cancer Institute of New Jersey, New Brunswick, New Jersey, 08903, United States|Sparta Cancer Center, Sparta, New Jersey, 07871-1791, United States|Columbia University Medical Center, New York, New York, 10032, United States|Troy Cancer Treatment Program, Troy, New York, 12180, United States|Carolinas Medical Center, Charlotte, North Carolina, 28204-2839, United States|Sanford Roger Maris Cancer Center, Fargo, North Dakota, 58122-9988, United States|Aultman Hospital, Canton, Ohio, 44710, United States|Fairview Hospital, Cleveland, Ohio, 44111, United States|The Cleveland Clinic Foundation, Cleveland, Ohio, 44195, United States|Ohio State University, Arthur James Cancer Hospital, Columbus, Ohio, 43210, United States|Columbia River Oncology Program, Portland, Oregon, 97225, United States|Kimmel Cancer Center Thomas Jefferson University, Philadelphia, Pennsylvania, 19107, United States|Allegheny Cancer Center, Pittsburgh, Pennsylvania, 15212, United States|Uni of Pittsburgh, Pittsburgh, Pennsylvania, 15213, United States|York Hospital, York, Pennsylvania, 17403, United States|Medical University of South Carolina, Charleston, South Carolina, 29425, United States|Avera Cancer Institute, Sioux Falls, South Dakota, 57105, United States|Thompson Cancer Survival Center, Knoxville, Tennessee, 37916-2305, United States|Baylor College of Medicine, Houston, Texas, 77030, United States|Houston Methodist Hospital Outpatient Center, Houston, Texas, 77030, United States|Uni of Texas - Md Anderson Cancer Center, Houston, Texas, 77030, United States|Joe Arrington Cancer Research &amp; Treatment Center, Lubbock, Texas, 79410, United States|Hematology Oncology Associates of Fredericksburg, Inc., Fredericksburg, Virginia, 22408, United States|Centra Alan B. Pearson Regional Cancer Center, Lynchburg, Virginia, 24501, United States|Virginia Commonwealth University - Massey Cancer Center, Richmond, Virginia, 23298, United States|Swedish Cancer Institute - Issaquah, Issaquah, Washington, 98029, United States|Cancer Care Northwest, Spokane, Washington, 99204, United States|Marshfield Clinic, Marshfield, Wisconsin, 54449, United States|FundaciÃ³n CENIT para la InvestigaciÃ³n en Neurociencias, Buenos Aires, C1125ABD, Argentina|Centro Oncologico Riojano Integral (CORI), La Rioja, F5300COE, Argentina|Instituto de OncologÃ­a de Rosario, Rosario, S2000KZE, Argentina|Tiroler Landeskrankenanstalten Ges.M.B.H., Innsbruck, 6020, Austria|Lkh Salzburg - Univ. Klinikum Salzburg, Salzburg, 5020, Austria|Medizinische UniversitÃ¤t Wien, Wien, 1090, Austria|Cliniques Universitaires St-Luc, Bruxelles, 1200, Belgium|AZ Sint Lucas (Sint Lucas), Gent, 9000, Belgium|CHU Sart-Tilman, LiÃ¨ge, 4000, Belgium|Sint Augustinus Wilrijk, Wilrijk, 2610, Belgium|Iop Instituto de Oncologia Do Parana, Curitiba, ParanÃ¡, 80530-010, Brazil|UPCO - Unidade de Pesquisas ClÃ­nicas em Oncologia, Pelotas, Rio Grande Do Sul, 96015-280, Brazil|Hospital Moinhos de Vento, Porto Alegre, Rio Grande Do Sul, 90035-001, Brazil|Hospital Nossa Senhora da Conceicao, Porto Alegre, Rio Grande Do Sul, 91350-200, Brazil|Hospital de Cancer de Barretos, Barretos, SÃ£o Paulo, 14784-400, Brazil|Instituto de Ensino e Pesquisa Sao Lucas - IEP, Sao Paulo, SÃ£o Paulo, 01236-030, Brazil|Instituto do Cancer do Estado de Sao Paulo - ICESP, Sao Paulo, SÃ£o Paulo, 01246-000, Brazil|Hospital Perola Byington, Sao Paulo, SÃ£o Paulo, 01317-000, Brazil|Instituto Nacional de Cancer - INCa, Rio de Janeiro, 20560-120, Brazil|Clinicas Oncologicas Integradas - COI, Rio De Janeiro, 22290-160, Brazil|Arthur J.E. Child Comprehensive Cancer Center, Calgary, Alberta, T2N 4N2, Canada|Cross Cancer Institute, Edmonton, Alberta, T6G 1Z2, Canada|BC Cancer ? Surrey, Surrey, British Columbia, V3V 1Z2, Canada|British Columbia Cancer Agency (Bcca) - Vancouver Cancer Centre, Vancouver, British Columbia, V5Z 4E6, Canada|London Regional Cancer Centre, London, Ontario, N6A 4L6, Canada|The Ottawa Hospital, Ottawa, Ontario, K1H 8L6, Canada|Princess Margaret Cancer Center, Toronto, Ontario, M5G 1Z5, Canada|CSSS champlain - Charles-Le Moyne, Greenfield Park, Quebec, J4V 2H1, Canada|Centre Hospitalier de l?UniversitÃ© de MontrÃ©al (CHUM), Montreal, Quebec, H2X 3E4, Canada|Jewish General Hospital, Montreal, Quebec, H3T 1E2, Canada|McGill University Health Centre - Glen Site, Montreal, Quebec, H4A 3J1, Canada|Hopital du Saint Sacrement, Quebec City, Quebec, G1J 1Z4, Canada|the First Hospital of Jilin University, Changchun, 130021, China|Sun Yet-sen University Cancer Center, Guangzhou, 510060, China|Guangdong General Hospital, Guangzhou, 510080, China|Harbin Medical University Cancer Hospital, Harbin, 150081, China|Shandong Cancer Hospital, Jinan, 250117, China|Shanghai Jiao Tong University School of Medicine (SJTUSM) - Ruijin Hospital (GuangCi Hospital), Shanghai, 200025, China|Fudan University Shanghai Cancer Center, Shanghai, 200032, China|Clinica del Country, Bogota, 11001, Colombia|Hospital Pablo Tobon Uribe, Medellin-Antioquia, Colombia|Oncomedica S.A., Monteria, DUMMY_VALUE, Colombia|Fakultni Nemocnice Hradec Kralove, Hradec Kralove, 500 05, Czechia|Fakultni nemocnice Olomouc, Olomouc, 779 00, Czechia|Vseobecna fakultni nemocnice v Praze, Praha, 128 08, Czechia|Institut Sainte Catherine, Avignon, 84918, France|Hopital Jean Minjoz, Besancon, 25030, France|Institut Bergonie, Bordeaux, 33076, France|Centre Hospitalier Fleyriat, Bourg En Bresse, 01012, France|Centre Francois Baclesse, Caen, 14076, France|Centre Jean Perrin, Clermont Ferrand, 63011, France|Centre de Cancerologie de la Sarthe, Clinique Victor HugoSoReCOH, Le Mans, 72000, France|Institut Paoli Calmettes, Marseille, 13273, France|Centre Val Aurelle Paul Lamarque, Montpellier, 34298, France|Institut Curie, Paris, 75231, France|Hopital Saint Louis, Paris, 75475, France|Hopital Tenon, Paris, 75970, France|Centre Henri Becquerel, Rouen, 76038, France|Centre Rene Huguenin, St Cloud, 92210, France|Centre Paul Strauss, Strasbourg, 67065, France|Institut Gustave Roussy, Villejuif, 94805, France|HÃ¤matologie Onkologie im Zentrum MVZ GmbH, Augsburg, 86150, Germany|Praxisklinik Krebsheilkunde fÃ¼r Frauen / Brustzentrum (Dres. Kittel/Klare), Berlin-Lichtenberg, 10367, Germany|Onkologische Schwerpunktpraxis KurfÃ¼rstendamm, Berlin, 10707, Germany|HELIOS Klinikum Berlin-Buch, Berlin, 13125, Germany|Studienzentrum Berlin City, Berlin, 14169, Germany|Onkologische Schwerpunktpraxis Bielefeld, Bielefeld, 33604, Germany|Klinikum Sindelfingen-BÃ¶blingen, BÃ¶blingen, 71032, Germany|St. Johannes-Hospital, Dortmund, 44137, Germany|Luisenkrankenhaus GmbH &amp; Co. KG., Brustzentrum, DÃ¼sseldorf, 40235, Germany|UniversitÃ¤tsklinikum Erlangen, Erlangen, 91054, Germany|UniversitÃ¤tsklinikum Essen, Essen, 45122, Germany|Klinikum Essen-Mitte Ev. Huyssens-Stiftung / Knappschafts GmbH, Essen, 45136, Germany|Klinikum Esslingen, Esslingen, 73730, Germany|HÃ¤matologisch-Onkologische Gemeinschaftspraxis am Bethanien-Krankenhaus, Frankfurt am Main, 60389, Germany|Klinik Johann Wolfgang von Goethe Uni, Frankfurt, 60596, Germany|UniversitÃ¤tsklinikum Freiburg, Freiburg, 79106, Germany|Evangelische Kliniken Gelsenkirchen GmbH, Gelsenkirchen, 45879, Germany|UniversitÃ¤tsklinikum Greifswald, Greifswald, 17475, Germany|UniversitÃ¤tsklinikum Halle (Saale), Halle, 06097, Germany|Krankenhaus St. Elisabeth und St. Barbara, Klinik fÃ¼r Frauenheilkunde und Geburtshilfe, Halle, 06110, Germany|Kooperatives Mammazentrum Hamburg Krankenhaus Jerusalem, Hamburg, 20357, Germany|St. Barbara-Klinik Hamm-Heessen GmbH, Hamm, 59073, Germany|Diakovere Henriettenstift, Frauenklinik, Hannover, 30559, Germany|Medizinische Hochschule Hannover, Klinik fÃ¼r Frauenheilkunde und Geburtshilfe, Hannover, 30625, Germany|Nationales Centrum fÃ¼r Tumorerkrankungen (NCT), Heidelberg, 69120, Germany|Elisabeth-Krankenhaus Brustzentrum, Kassel, 34117, Germany|Klinikum Kassel GmbH, Kassel, 34125, Germany|UNI-Klinikum Campus Kiel Klinik fÃ¼r GynÃ¤kologie und Geburtshilfe, Kiel, 24105, Germany|St. Elisabeth Krankenhaus KÃ¶ln GmbH, Koeln, 50935, Germany|Kliniken der Stadt KÃ¶ln gGmbH Krankenhaus Holweide, KÃ¶ln, 51067, Germany|Gemeinschaftspraxis fÃ¼r HÃ¤matologie und Onkologie, PD Dr. Bauer, Dr. Thiel, Lebach, 66822, Germany|Klinikum der UniversitÃ¤t MÃ¼nchen, MÃ¼nchen, 80337, Germany|Medizinisches Zentrum fÃ¼r HÃ¤matologie und Onkologie, MÃ¼nchen, 80639, Germany|MVZ Nordhausen gGmbH, Praxis Dr. Grafe, Nordhausen, 99734, Germany|Sana Klinikum Offenbach GmbH, Offenbach, 63069, Germany|St. Vincenz-Krankenhaus Paderborn, Paderborn, 33098, Germany|Oncologianova GmbH - Gesellschaft fÃ¼r Innovationen in der Onkologie, Recklinghausen, 45659, Germany|Klinikum am Steinenberg Frauenklinik, Reutlingen, 72764, Germany|UniversitÃ¤tsfrauen- und Poliklinik am Klinikum Suedstadt, Rostock, 18059, Germany|GynÃ¤kologie Kompetenzzentrum, Stralsund, 18439, Germany|Robert-Bosch-Krankenhaus, Stuttgart, 70376, Germany|Gemeinschaftspraxis Dr. Kronawitter und Dr. Jung, Traunstein, 83278, Germany|UniversitÃ¤tsklinik TÃ¼bingen, TÃ¼bingen, 72076, Germany|UniversitÃ¤tsklinikum Ulm Am Michelsberg, Ulm, 89075, Germany|HELIOS Dr. Horst Schmidt Kliniken Wiesbaden, Wiesbaden, 65199, Germany|Marien-Hospital Witten, Witten, 58452, Germany|HÃ¤matologisch-Onkologische Schwerpunktpraxis Dres. Schlag &amp; SchÃ¶ttker, WÃ¼rzburg, 97080, Germany|Univ General Hosp Heraklion, Heraklion, 71110, Greece|Euromedical General Clinic of Thessaloniki, Thessaloniki, 54645, Greece|Grupo Angeles, Guatemala City, 01015, Guatemala|Centro OncolÃ³gico Sixtino / Centro OncolÃ³gico SA, Guatemala, 01009, Guatemala|Queen Mary Hospital, Hong Kong, 852, Hong Kong|Tuen Mun Hospital, Hong Kong, 852, Hong Kong|Pamela Youde Nethersole Eastern Hospital, Hong Kong, DUMMY_VALUE, Hong Kong|Cork Uni Hospital, Cork, DUMMY_VALUE, Ireland|St Vincent'S Uni Hospital, Dublin, 4, Ireland|Mater Misericordiae Uni Hospital, Dublin, 7, Ireland|Beaumont Hospital, Dublin, 9, Ireland|Galway Uni Hospital, Galway, DUMMY_VALUE, Ireland|University Hospital Limerick - Oncology, Limerick, DUMMY_VALUE, Ireland|Soroka Medical Center, Beer Sheva, 8410101, Israel|Shaare Zedek Medical Center, Jerusalem, 91031, Israel|Hadassah University Hospital - Ein Kerem, Jerusalem, 9112001, Israel|Rabin MC, Petach Tikva, 4941492, Israel|Sheba Medical Center, Ramat Gan, 52621, Israel|Kaplan Medical Center, Rehovot, 7610001, Israel|Istituto Nazionale Tumori Fondazione G. Pascale, Napoli, Campania, 80131, Italy|UniversitÃ  degli Studi Federico II, Napoli, Campania, 80131, Italy|Policlinico S.Orsola-Malpighi, Bologna, Emilia-Romagna, 40138, Italy|Ausl Di Bologna-Ospedale Bellaria, Bologna, Emilia-Romagna, 40139, Italy|Policlinico Universitario Campus Biomedico, Roma, Lazio, 00128, Italy|Az. Osp. Sant'Andrea, Roma, Lazio, 00189, Italy|IRCCS Istituto Nazionale Per La Ricerca Sul Cancro (IST), Genova, Liguria, 16132, Italy|Asst Papa Giovanni XXIII, Bergamo, Lombardia, 24127, Italy|Asst Di Cremona, Cremona, Lombardia, 26100, Italy|Irccs Ospedale San Raffaele, Milano, Lombardia, 20132, Italy|Irccs Istituto Nazionale Dei Tumori (Int), Milano, Lombardia, 20133, Italy|Istituto Europeo Di Oncologia, Milano, Lombardia, 20141, Italy|Asst Di Monza, Monza, Lombardia, 20052, Italy|Fondazione Del Piemonte Per L'oncologia IRCC Di Candiolo, Candiolo, Piemonte, 10060, Italy|Ospedale Antonio Perrino, Brindisi, Puglia, 72100, Italy|Azlenda Ospendaliero-Universitaria Pisana, Pisa, Toscana, 56100, Italy|Azienda usl 5 Di Pisa-Ospedale Di Pontedera, Pontedera, Toscana, 56025, Italy|IOV - Istituto Oncologico Veneto - IRCCS, Padova, Veneto, 35128, Italy|A.O.U.I. Verona-Ospedale Borgo Trento, Verona, Veneto, 37126, Italy|Hospital Angeles Metropolitano, Mexico City, Mexico CITY (federal District), 06760, Mexico|MÃ©dicos Especialistas en CÃ¡ncer SC, Aguascalientes, 20230, Mexico|Instituto Nacional de Cancerologia, Distrito Federal, 14080, Mexico|Nstituto Nacional de Ciancias Medicas Y Nutricion, Salvador Zubir, Mexico City, 14080, Mexico|Oaxaca Site Management Organization, Oaxaca, 68000, Mexico|The Panama Clinic, Panama City, 0832, Panama|Centro Oncologico America, Panama, 0834-02723, Panama|Hospital Nacional Carlos Alberto Seguin Escobedo-Essalud, Arequipa, 04001, Peru|Centro Medico Monte Carmelo, Arequipa, DUMMY_VALUE, Peru|Hospital IV Alberto Sabogal Sologuren, Bellavista, Callao 2, Peru|Hospital Nacional Guillermo Almenara Irigoyen, Lima, 13, Peru|Clinica San Borja, Lima, Lima 41, Peru|Institute for Oncology and Radiology of Serbia, Belgrade, 11000, Serbia|Cape Town Oncology Trials, Cape Town, 7570, South Africa|Medical Oncology Centre of Rosebank, Johannesburg, 2196, South Africa|Wits Donald Gordon Clinical Trial Centre, Parktown, DUMMY_VALUE, South Africa|Hopelands Cancer Centre, Pietermaritzburg, 3201, South Africa|Cancercare, Port Elizabeth, 6045, South Africa|Private Oncology Centre, Pretoria, 0081, South Africa|Hospital de Donostia, San Sebastian, Guipuzcoa, 20080, Spain|Complexo Hospitalario de Vigo. Hospital Ãlvaro Cunqueiro, Vigo, Pontevedra, 36312, Spain|Hospital Universitari Sant Joan de Reus, Reus, Tarragona, 43204, Spain|Hospital ClÃ­nic i Provincial, Barcelona, 08036, Spain|Hospital Universitario La Paz, Madrid, 28046, Spain|Hospital de Madrid Norte Sanchinarro- Centro Integral Oncologico Clara Campal, Madrid, 28050, Spain|Hospital Regional Universitario Carlos Haya, Malaga, 29010, Spain|Hospital de Navarra, Navarra, 31008, Spain|Hospital Clinico Universitario de Salamanca, Salamanca, 37007, Spain|Hospital Universitario Virgen del Rocio, Sevilla, 41013, Spain|Instituto Valenciano Oncologia, Valencia, 46009, Spain|Hospital Universitario Dr. Peset, Valencia, 46017, Spain|GÃ¤vle Sjukhus, GÃ¤vle, 801 87, Sweden|SkÃ¥nes University Hospital, SkÃ¥nes Department of Onclology, Lund, 22185, Sweden|Karolinska Hospital, Stockholm, 17176, Sweden|Kantonsspital Aarau AG Medizin Onkologie, Aarau, 5001, Switzerland|Brust-Zentrum ZÃ¼rich AG Seefeldstrasse 214 ZÃ¼rich, ZÃ¼rich, 8008, Switzerland|Taichung Veterans General Hospital, Taichung, 407, Taiwan|Veterans General Hospital, Taipei, 00112, Taiwan|National Taiwan Uni Hospital, Taipei, 100, Taiwan|Koo Foundation Sun Yat-Sen Cancer Center, Taipei, 112, Taiwan|Chang Gung Medical Foundation - Linkou, Taoyuan, 333, Taiwan|Uludag Uni Hospital, Bursa, 16059, Turkey|Trakya University Medical Faculty Research And Practice Hospital Medical Oncology Department, Edirne, 22770, Turkey|Kartal Dr Lutfi Kirdar Sehir Hastanesi, Istanbul, 34000, Turkey|Ege Uni Medical Faculty Hospital, Izmir, 35100, Turkey|Inonu University Medical Faculty Turgut Ozal Medical Center Medical Oncology Department, Malatya, 44280, Turkey|University Hospital Birmingham The Cancer Centre, Queen Elizabeth Hospital, Birmingham, B15 2TH, United Kingdom|Bradford Royal Infirmary, Bradford, BD9 6RJ, United Kingdom|Bristol Haematology and Oncology centre, Bristol, BS2 8ED, United Kingdom|Castle Hill Hospital, Cottingham, HU16 5JG, United Kingdom|North Devon District Hospital, Devon, EX31 4JB, United Kingdom|Ninewells Hospital, Dundee, DD1 9SY, United Kingdom|Huddersfield Royal Infirmary, Huddersfield, HD3 3EA, United Kingdom|Leeds Teaching Hosp NHS Trust, Leeds, LS9 7TF, United Kingdom|St Thomas Hospital, London, SE1 7EH, United Kingdom|Christie Hospital Nhs Trust, Manchester, M2O 4BX, United Kingdom|Nottingham City Hospital, Nottingham, NG5 1PB, United Kingdom|Weston Park Hospital, Sheffield, S10 2SJ, United Kingdom|Royal Cornwall Hospital, Truro, TR1 3LJ, United Kingdom</t>
  </si>
  <si>
    <t>Study Protocol, https://cdn.clinicaltrials.gov/large-docs/72/NCT01772472/Prot_000.pdf|Statistical Analysis Plan, https://cdn.clinicaltrials.gov/large-docs/72/NCT01772472/SAP_001.pdf</t>
  </si>
  <si>
    <t>NCT02302807</t>
  </si>
  <si>
    <t>A Study of Atezolizumab Compared With Chemotherapy in Participants With Locally Advanced or Metastatic Urothelial Bladder Cancer [IMvigor211]</t>
  </si>
  <si>
    <t>https://clinicaltrials.gov/study/NCT02302807</t>
  </si>
  <si>
    <t>This is a Phase III, global, multicenter, open-label, two-arm, randomized, controlled study designed to evaluate the efficacy and safety of atezolizumab compared with chemotherapy in participants with locally advanced or metastatic urothelial bladder cancer (UBC) who have progressed during or following a platinum-containing regimen. The anticipated time on study treatment is based on continued clinical benefit, i.e., until disease progression or unacceptable toxicity. The target sample size is 931 participants.</t>
  </si>
  <si>
    <t>DRUG: Atezolizumab (MPDL3280A) [TECENTRIQ], an engineered anti-PDL1 antibody|DRUG: Docetaxel|DRUG: Paclitaxel|DRUG: Vinflunine</t>
  </si>
  <si>
    <t>Overall Survival (OS), OS was defined as time from randomization to death from any cause., Between randomization and death due to any cause, up to approximately 25 months after first participant enrolled</t>
  </si>
  <si>
    <t>Progression-free Survival (PFS) as Determined by the Investigator With Use of RECIST v1.1, PFS was defined as the time between the date of randomization and the date of first documented progression of disease (PD) or death, whichever occurred first. PD was determined on the basis of investigator assessment with use of RECIST v1.1. PD: at least a 20% increase in the sum of diameters of target lesions, taking as reference the smallest sum of diameters on study (including baseline). In addition to the relative increase of 20%, the sum of diameters had to demonstrate an absolute increase of \&gt;/= 5 millimeters (mm)., Up to approximately 25 months after first participant enrolled|Unconfirmed Duration of Response (DOR) as Determined by the Investigator With Use of RECIST v1.1, DOR was defined as the time from first occurrence of a CR or PR, whichever came first, to first documented PD or death, whichever occurred first. Disease progression was determined on the basis of investigator assessment with use of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Up to approximately 25 months after first participant enrolled|Percentage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approximately 46 months after first participant enrolled|Percentage of Participants With Post-Baseline Anti-therapeutic Antibodies (ATA) to Atezolizumab, Participants were considered post-baseline ATA positive if they had post-baseline ATAs to Atezolizumab that were treatment-induced or treatment-enhanced. Participants had treatment-induced ATAs if they had a baseline-negative ATA result and developed ATAs at any time after initial drug administration. Participants had treatment-enhanced ATAs if they had a baseline-positive ATA result that showed an enhanced signal that was \&gt;/= 0.60 titer units at any time after initial drug initiation., Predose (0 hours) on Day 1 of Cycles 1, 2, 3, 4 and every 8 cycles thereafter; at treatment discontinuation (up to 25 months); at 120 days after last dose of atezolizumab (up to 25 months; each cycle is 21 days)|Minimum Observed Serum Atezolizumab Concentration (Cmin), Cmin was measured for all participants that received at least one dose of Atezolizumab., Predose (0 hours) on Day 1 of Cycles 1, 2, 3, 4 and every 8 cycles thereafter; at treatment discontinuation (up to 25 months); at 120 days after last dose of atezolizumab (up to 25 months; each cycle is 21 days)|Percentage of Participants With Unconfirmed Objective Response Rate (ORR) as Determined by the Investigator With Use of Response Evaluation Criteria In Solid Tumors Version 1.1 (RECIST v1.1), ORR was defined as the percentage of participants, who had an objective response. Objective response was defined as either a complete response (CR) or partial response (PR) as determined by the investigator with use of Response Evaluation Criteria in Solid Tumors, Version 1.1 (RECIST v1.1). Objective response in this study did not need to be a confirmed response. CR: disappearance of all target lesions. PR: At least a 30% decrease in the sum of diameters of all target lesions, taking as reference the baseline sum of diameters, in the absence of CR. ORR=CR+PR, Up to approximately 25 months after first participant enrolled|Maximum Observed Serum Atezolizumab Concentration (Cmax), Cmax was measured for all participants that received at least one dose of Atezolizumab., 30 minutes post dose on Day 1 of Cycles 1|Change From Baseline in European Organisation for Research and Treatment of Cancer (EORTC) Quality-of-Life Questionnaire Core 30 (QLQ-C30) Score: Global Health Status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days)|Change From Baseline in European Organisation for Research and Treatment of Cancer (EORTC) Quality-of-Life Questionnaire Core 30 (QLQ-C30) Score: Physical Functioning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days)|Change From Baseline in European Organisation for Research and Treatment of Cancer (EORTC) Quality-of-Life Questionnaire Core 30 (QLQ-C30) Score: Fatigue Symptom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t>
  </si>
  <si>
    <t>2015-01-13</t>
  </si>
  <si>
    <t>2017-03-13</t>
  </si>
  <si>
    <t>2018-11-08</t>
  </si>
  <si>
    <t>2014-11-27</t>
  </si>
  <si>
    <t>2018-04-11</t>
  </si>
  <si>
    <t>Georgetown University Medical Center Lombardi Cancer Center, Washington, District of Columbia, 20007, United States|Emory University; Winship Cancer Institute, Atlanta, Georgia, 30308, United States|Comprehensive Cancer Centers of Nevada, Las Vegas, Nevada, 89128, United States|Duke Cancer Center, Durham, North Carolina, 27710, United States|Bon Secours - St. Francis Hospital, Greenville, South Carolina, 29607, United States|Vanderbilt-Ingram Cancer Ctr, Nashville, Tennessee, 37232, United States|Royal Brisbane and Women's Hospital; Medical Oncology, Herston, Queensland, 4029, Australia|Royal Adelaide Hospital; Oncology, Adelaide, South Australia, 5000, Australia|Monash Medical Centre; Oncology, Clayton, Victoria, 3168, Australia|Austin and Repatriation Medical Centre; Cancer Services, Melbourne, Victoria, 3084, Australia|Medizinische UniversitÃ¤t Wien; Univ.Klinik fÃ¼r Innere Medizin I - Abt. fÃ¼r Onkologie, Wien, 1090, Austria|Kaiser-Franz-Josef-Spital; Zent.Onkologie und Hamatologie, Wien, 1100, Austria|ZNA Middelheim, Antwerpen, 2020, Belgium|Institut Jules Bordet, Bruxelles, 1000, Belgium|UZ Gent, Gent, 9000, Belgium|UZ Leuven Gasthuisberg, Leuven, 3000, Belgium|Tom Baker Cancer Centre-Calgary, Calgary, Alberta, T2N 4N2, Canada|Bcca - Cancer Center Southern Interior, Kelowna, British Columbia, V1Y 5L3, Canada|BCCA-Vancouver Cancer Centre, Vancouver, British Columbia, V5Z 4E6, Canada|Bcca - Vancouver Island Cancer Centre; Oncology, Victoria, British Columbia, V8R 6V5, Canada|Royal Victoria Hospital, Barrie, Ontario, L4M 6M2, Canada|London Regional Cancer Centre, London, Ontario, N6A 4L6, Canada|Lakeridge Health Oshawa; Oncology, Oshawa, Ontario, L1G 2B9, Canada|The Ottawa Hospital Cancer Centre; Oncology, Ottawa, Ontario, K1H 8L6, Canada|Sault Area Hospitals, Sault Ste Marie, Ontario, P6A 2C4, Canada|Sunnybrook Odette Cancer Centre, Toronto, Ontario, M4N 3M5, Canada|McGill University; Sir Mortimer B Davis Jewish General Hospital; Oncology, Montreal, Quebec, H3T 1E2, Canada|Masarykuv onkologicky ustav, Brno, 656 53, Czechia|Fakultni nemocnice Olomouc, Olomouc, 775 20, Czechia|MULTISCAN, s.r.o., Radiologicke centrum Pardubice, Pardubice, 532 03, Czechia|Vseobecna fakultni nemocnice v Praze, Praha 2, 128 08, Czechia|Fakultni nemocnice Kralovske Vinohrady, Praha, 100 34, Czechia|Herlev Hospital; Onkologisk afdeling, Herlev, 2730, Denmark|Rigshospitalet; Onkologisk Klinik, KÃ¸benhavn Ã, 2100, Denmark|Docrates Cance Center, Helsinki, 00180, Finland|Turku University Central Hospital; Urology clinic, Turku, 20520, Finland|Ico - Paul Papin, Angers, 49000, France|Institut Sainte Catherine;Recherche Clinique, Avignon, 84918, France|Chr De Besancon - Hopital Jean Minjoz, Besancon, 25030, France|Hopital Saint Andre, Bordeaux, 33075, France|Institut Bergonie; Oncologie, Bordeaux, 33076, France|Centre Francois Baclesse; Recherche Clinique, Caen, 14076, France|CHU Henri Mondor; Service d'Oncologie Medicale, Creteil, 94010, France|Clinique Chenieux; Oncology, Limoges, 87039, France|Centre Leon Berard; Departement Oncologie Medicale, Lyon, 69373, France|Institut J Paolii Calmettes, Marseille, 13009, France|Institut rÃ©gional du Cancer Montpellier, Montpellier, 34298, France|Centre D'Oncologie de Gentilly; Oncology, Nancy, 54100, France|Centre Antoine Lacassagne, Nice, 06189, France|CHU De Nimes, Hopital Caremeau; Service De Neurologie Du Prof. Pierre Labauge, Nimes, 30029, France|Hopital Cochin; Unite Fonctionnelle D Oncologie, Paris, 75014, France|Institut Curie; Recherche Clinique, Paris, 75231, France|Hopital Saint Louis; Oncologie Medicale, Paris, 75475, France|Hopital Europeen Georges Pompidou; Service D'Oncologie Medicale, Paris, 75908, France|Centre Hospitalier Lyon Sud, Pierre Benite, 69495, France|CHU de Rouen - HÃ´pital Charles Nicolle, Rouen, 76031, France|ICO - Site RenÃ© Gauducheau, Saint Herblain, 44805, France|Hopital Hautepierre; Hematologie Oncologie, Strasbourg, 67098, France|Hopital Foch; Oncologie, Suresnes, 92151, France|Institut Claudius Regaud; Departement Oncologie Medicale, Toulouse, 31059, France|Institut Gustave Roussy; Departement Oncologie Medicale, Villejuif, 94805, France|Uniklinik RWTH Aachen; Klinik fÃ¼r Urologie, Aachen, 52074, Germany|CharitÃ© - UniversitÃ¤tsmedizin Berlin; CC 8: Chirurgische Medizin; Klinik fÃ¼r Urologie, Berlin, 12200, Germany|UniversitÃ¤tsklinikum "Carl Gustav Carus"; Klinik und Poliklinik fÃ¼r Urologie, Dresden, 01307, Germany|UniversitÃ¤tsklinikum DÃ¼sseldorf; Urologische Klinik, DÃ¼sseldorf, 40225, Germany|Friedrich-Alexander-UniversitÃ¤t Erlangen-NÃ¼rnberg; Medizinische Klinik V, Erlangen, 91054, Germany|UniversitÃ¤tsklinikum Freiburg; Chirurgische Klinik; Abteilung Urologie, Freiburg, 79106, Germany|UniversitÃ¤tsmedizin GÃ¶ttingen Georg-August-UniversitÃ¤t; Klinik fÃ¼r Urologie, GÃ¶ttingen, 37075, Germany|UniversitÃ¤tsklinikum Hamburg-Eppendorf Onkologisches Zentrum Medizinische Klinik II, Hamburg, 20246, Germany|Nationales Centrum fÃ¼r Tumorerkrankungen Heidelberg (NCT); Thoraxklinik Heidelberg, Heidelberg, 69120, Germany|UniversitÃ¤tsklinikum des Saarlandes; Klinik fÃ¼r Urologie und Kinderurologie, Homburg/Saar, 66424, Germany|UniversitÃ¤tsklinikum Magdeburg A.Ã¶.R., Klinik f. Urologie u. Kinderurologie, Magdeburg, 39120, Germany|Medizinische FakultÃ¤t Mannheim, UniversitÃ¤tsklinikum Mannheim, Klinik fÃ¼r Urologie, Mannheim, 68167, Germany|Klinikum rechts der Isar der TU MÃ¼nchen; Urologische Klinik und Poliklinik, MÃ¼nchen, 81675, Germany|UniversitÃ¤tsklinikum TÃ¼bingen; Klinik fÃ¼r Urologie, TÃ¼bingen, 72076, Germany|UniversitÃ¤tsklinikum Ulm; Klinik fÃ¼r Urologie, Ulm, 89081, Germany|Alexandras General Hospital of Athens; Oncology Department, Athens, 115 28, Greece|Univ General Hosp Heraklion; Medical Oncology, Heraklion, 711 10, Greece|University Hospital of Patras Medical Oncology, Patras, 265 04, Greece|Euromedical General Clinic of Thessaloniki; Oncology Department, Thessaloniki, 546 45, Greece|Semmelwies University of Medicine; Urology Dept., Budapest, 1082, Hungary|Orszagos Onkologiai Intezet; "C" BelgyÃ³gyÃ¡szati-OnkolÃ³giai Ã©s Klinikai FarmakolÃ³giai OsztÃ¡ly, Budapest, 1122, Hungary|Uzsoki Utcai Korhaz, Budapest, 1145, Hungary|Kecskemeti Onkoradilogai Centrum, KecskemÃ©t, 6000, Hungary|Hetenyi Geza County Hospital; Onkologiai Kozpont, Szolnok, 5004, Hungary|Azienda Ospedaliera A. Cardarelli; Dip. Oncopneumoematologico, Napoli, Campania, 80131, Italy|IRST Istituto Scientifico Romagnolo Per Lo Studio E Cura Dei Tumori, Sede Meldola; Oncologia Medica, Meldola, Emilia-Romagna, 47014, Italy|A.O. Universitaria Policlinico Di Modena; Oncologia, Modena, Emilia-Romagna, 41100, Italy|A.O. Universitaria S. Maria Della Misericordia Di Udine; Oncologia, Udine, Friuli-Venezia Giulia, 33100, Italy|Azienda Ospedaliera San Camillo Forlanini; Oncologia Medica, Roma, Lazio, 00152, Italy|Asst Papa Giovanni XXIII; Oncologia Medica, Bergamo, Lombardia, 24127, Italy|ASST DI CREMONA; Dip. Medicina - S.C. Oncologia, Cremona, Lombardia, 26100, Italy|Irccs Istituto Nazionale Dei Tumori (Int);S.C. Medicina Oncologica 2, Milano, Lombardia, 20133, Italy|Fondazione Del Piemonte Per L'oncologia Ircc Di Candiolo; Dipartimento Oncologico, Candiolo, Piemonte, 10060, Italy|IRCCS Ospedale Casa Sollievo Della Sofferenza; Oncologia, San Giovanni Rotondo, Puglia, 71013, Italy|Casa Di Cura Di Alta Specialita La Maddalena; Dept. Oncologico Di Iii Livello, Palermo, Sicilia, 90146, Italy|Azienda USL8 Arezzo-Presidio Ospedaliero 1 San Donato;U.O.C. Oncologia, Arezzo, Toscana, 52100, Italy|Azienda Ospedaliero-Universitaria Careggi;S.C. Oncologia Medica 1, Firenze, Toscana, 50139, Italy|Nagoya University Hospital; Urology, Aichi, 466-8560, Japan|Hirosaki University School of Medicine &amp; Hospital; Urology, Aomori, 036-8563, Japan|Chiba Cancer Center; Urology, Chiba, 260-8717, Japan|National Cancer Center Hospital East; Breast and Medical Oncology, Chiba, 277-8577, Japan|National Hospital Organization Shikoku Cancer Center; Urology, Ehime, 791-0280, Japan|Harasanshin Hospital; Urology, Fukuoka, 812-0033, Japan|Kyushu University Hospital; Urology, Fukuoka, 812-8582, Japan|Gunma University Hospital; Urology, Gunma, 371-8511, Japan|Hiroshima City Hiroshima Citizens Hospital; Urology, Hiroshima, 730-8518, Japan|Sapporo Medical University Hospital; Urology, Hokkaido, 060-8543, Japan|Hokkaido University Hospital; Urology, Hokkaido, 060-8648, Japan|University of Tsukuba Hospital; Urology, Ibaraki, 305-8576, Japan|Iwate Medical University Hospital; Urology, Iwate, 020-8505, Japan|Yokohama City University Hospital; Urology, Kanagawa, 236-0004, Japan|Kumamoto University Hospital; Urology, Kumamoto, 860-8556, Japan|Niigata Cancer Center Hospital;Urology, Niigata, 951-8566, Japan|Osaka International Cancer Institute; Urology, Osaka, 541-8567, Japan|Osaka University Hospital; Urology, Osaka, 565-0871, Japan|Kindai University Hospital; Urology, Osaka, 589-8511, Japan|Shizuoka Cancer Center; Urology, Shizuoka, 411-8777, Japan|Tokushima University Hospital; Urology, Tokushima, 770-8503, Japan|National Cancer Center Hospital; Urology, Tokyo, 104-0045, Japan|Toranomon Hospital; Medical Oncology, Tokyo, 105-8470, Japan|Nippon Medical School Hospital; Urology, Tokyo, 113-8603, Japan|The Cancer Institute Hospital, JFCR; Urology, Tokyo, 135-8550, Japan|Seoul National University Hospital, Seoul, 03080, Korea, Republic of|Asan Medical Center - Oncology, Seoul, 05505, Korea, Republic of|Samsung Medical Center, Seoul, 6351, Korea, Republic of|The Netherlands Cancer Institute - Antoni Van Leeuwenhoekziekenhuis, Amsterdam, 1066 CX, Netherlands|Spaarne Ziekenhuis; Inwendige Geneeskunde, Hoofddorp, 2134 TM, Netherlands|Maastricht University Medical Centre; Medical Oncology, Maastricht, 6229 HX, Netherlands|St. Antonius Ziekenhuis Nieuwegein, Nieuwegein, 3430 EM, Netherlands|Isala Klinieken, Zwolle, 8011 JW, Netherlands|SÃ¸rlandet Sykehus Kristiansand, Kristiansand, 4604, Norway|Uni Hospital of Tromso; Dept. of Oncology, TromsÃ¸, 9019, Norway|St. Olavs Hospital; Kreftavdelingen, Trondheim, 7000, Norway|Medical University of Bialystok; Oncology clinic, Bialystok, 15-027, Poland|Uniwersyteckie Centrum Kliniczne, Klinika Onkologii i Radioterapii, Gdansk, 80-214, Poland|COZL Oddzial Onkologii Klinicznej z pododdzialem Chemioterapii Dziennej, Lublin, 20-090, Poland|Oddzial Chemioterapii Szpitala Klinicznego Nr 1 w Poznaniu, Poznan, 60-569, Poland|Centrum onkologii Instytutu im. Marii Sklodowskiej-Curie; Klinika Nowotworow Ukladu Moczowego, Warszawa, 02-781, Poland|Uniwersytecki Szpital Kliniczny im. Jana Miklulicza-Radeckiego we WrocÅawiu; Departament Of Urology, Wroclaw, 50-556, Poland|Hospital de Santa Maria; Servico de Oncologia Medica, Lisboa, 1649-035, Portugal|Hospital Beatriz Angelo; Departamento de Oncologia, Loures, 2674-514, Portugal|IPO do Porto; Servico de Oncologia Medica, Porto, 4200-072, Portugal|Spitalul Judetean de Urgenta Dr Constantin Opris, Baia Mare, 430031, Romania|Institute Of Oncology Bucharest; Medical Oncology, Bucharest, 022338, Romania|Institut Oncologic Ion Chiricuta; Departament Radioterapie, Cluj-napoca, 400015, Romania|Oncology Center Sf. Nectarie, Craiova, 200347, Romania|Euroclinic Center of Oncology SRL, Iasi, 700106, Romania|Spital Clinic Judetean Mures; Oncologie, Targu Mures, 540142, Romania|ONCOMED - Medical Centre, Timisoara, 300239, Romania|GBUZ Nizhegorodskay Region: Clinical Diagnostic Center, Nizhni Novgorod, Niznij Novgorod, 603001, Russian Federation|Altai Regional Oncological Center, Barnaul, 656049, Russian Federation|Federal State Institution, Moscow Research Oncology Institute n.a. P.A. Hertzen; Oncourology, Moscow, 125284, Russian Federation|St. Petersburg Oncology Hospital, St Petersburg, 198255, Russian Federation|SBI of Healthcare of Stavropol region Stavropol Regional Clinical Oncology Dispensary, Stavropol, 355045, Russian Federation|Clinical Center of Serbia; Clinic of Urology, Belgrade, 11000, Serbia|Institute for Oncology and Radiology of Serbia; Medical Oncology, Belgrade, 11000, Serbia|Oncology Institute of Vojvodina, Sremska Kamenica, 21204, Serbia|Institute of Oncology Ljubljana, Ljubljana, 1000, Slovenia|Corporacio Sanitaria Parc Tauli; Servicio de Oncologia, Sabadell, Barcelona, 08208, Spain|Hospital Universitario Reina Sofia; Servicio de Oncologia, CÃ³rdoba, Cordoba, 14004, Spain|Hospital Universitario Son Espases; Servicio de Oncologia, Palma De Mallorca, Islas Baleares, 07014, Spain|Complejo Hospitalario Universitario de Santiago (CHUS) ; Servicio de Oncologia, Santiago de Compostela, LA CoruÃ±a, 15706, Spain|Clinica Universitaria de Navarra; Servicio de Oncologia, Pamplona, Navarra, 31008, Spain|Hospital Univ Vall d'Hebron; Servicio de Oncologia, Barcelona, 08035, Spain|Hospital Clinic i Provincial; Servicio de Farmacia, Barcelona, 08036, Spain|Hospital de la Santa Creu i Sant Pau; Servicio de Oncologia, Barcelona, 08041, Spain|Institut Catala d Oncologia Hospital Duran i Reynals, Barcelona, 08908, Spain|Hospital San Pedro De Alcantara; Servicio de Oncologia, Caceres, 10003, Spain|Hospital General Universitario Gregorio MaraÃ±on; Servicio de Oncologia, Madrid, 28007, Spain|Hospital Ramon y Cajal; Servicio de Oncologia, Madrid, 28034, Spain|Hospital Universitario ClÃ­nico San Carlos; Servicio de Oncologia, Madrid, 28040, Spain|Hospital Universitario 12 de Octubre; Servicio de Oncologia, Madrid, 28041, Spain|Hospital Clinico Universitario Virgen de la Victoria; Servicio de Oncologia, Malaga, 29010, Spain|Hospital de Navarra; Servicio de Oncologia, Navarra, 31008, Spain|Hospital Universitario Virgen del Rocio; Servicio de Oncologia, Sevilla, 41013, Spain|Hospital General Universitario de Valencia; Servicio de oncologia, Valencia, 41014, Spain|Hospital ClÃ­nico Universitario de Valencia; Servicio de OncologÃ­a, Valencia, 46010, Spain|Sahlgrenska Universitetssjukhuset; Jubileumskliniken, GÃ¶teborg, 413 45, Sweden|Karolinska Hospital; Oncology - Radiumhemmet, Stockholm, 171 76, Sweden|Norrlands Uni Hospital; Onkologi Avd., Umea, 090185, Sweden|Inselspital Bern; UniversitÃ¤tsklinik fÃ¼r medizinische Onkologie, Bern, 3010, Switzerland|Kantonsspital GraubÃ¼nden;Onkologie und HÃ¤matologie, Chur, 7000, Switzerland|HUG; Oncologie, Geneve, 1211, Switzerland|Kantonsspital St. Gallen; Onkologie/HÃ¤matologie, St. Gallen, 9007, Switzerland|UniversitÃ¤tsSpital ZÃ¼rich; Zentrum fÃ¼r HÃ¤matologie und Onkologie, Klinik fÃ¼r Onkologie, ZÃ¼rich, 8091, Switzerland|China Medical University Hospital; Urology, Taichung, 40447, Taiwan|Taichung Veterans General Hospital; Division of Urology, Taichung, 407, Taiwan|National Taiwan Uni Hospital; Dept of Oncology, Taipei, 100, Taiwan|TAIPEI VETERANS GENERAL HOSPITAL, Urology, Taipei, 11217, Taiwan|Uludag Uni Hospital; Oncology, Bursa, 16059, Turkey|Trakya University Medical Faculty Research And Practice Hospital Medical Oncology Department, Edirne, 22770, Turkey|Bezmialem Vakif Univ Medical, Istanbul, 34286, Turkey|Istanbul Uni Cerrahpasa Medical Faculty Hospital; Medical Oncology, Istanbul, 34300, Turkey|Istanbul VKV American Hospital; Medical Oncology, Istanbul, 34365, Turkey|Ege Uni Medical Faculty Hospital; Oncology Dept, Izmir, 35100, Turkey|Inonu University Medical Faculty Turgut Ozal Medical Center Medical Oncology Department, Malatya, 44280, Turkey|Hacettepe Uni Medical Faculty Hospital; Oncology Dept, SÄ±hhiye, Ankara, 06100, Turkey|University Hospital Birmingham The Cancer Centre, Queen Elizabeth Hospital, Birmingham, B15 2TH, United Kingdom|Bristol Haematology and Oncology Centre, Bristol, BS2 8ED, United Kingdom|Addenbrooke's Hospital, Cambridge, CB2 0QQ, United Kingdom|Cheltenham General Hospital, Cheltenham, GL53 7AN, United Kingdom|University Hospital coventry; Oncology Department, Coventry, CV2 2DX, United Kingdom|Royal Devon &amp; Exeter Hospital; Oncology Centre, Exeter, EX2 5DW, United Kingdom|Royal Lancaster Infirmary, Morecambe Bay Hospitals Nhs Trust, Lancaster, LA1 4RP, United Kingdom|St James Institute of Oncology, Leeds, LS9 7TF, United Kingdom|Leicester Royal Infirmary; Dept. of Medical Oncology, Leicester, LE1 5WW, United Kingdom|Barts and The London, London, EC1M 6BQ, United Kingdom|Royal Free Hospital; Dept of Oncology, London, NW3 2QG, United Kingdom|Northern Centre for Cancer Care; Northern Centre for Cancer Care, Newcastle Upon Tyne, NE7 7DN, United Kingdom|Nottingham City Hospital, Nottingham, NG5 1PB, United Kingdom|Churchill Hospital, Oxford, OX3 7LJ, United Kingdom|Scunthorpe General Hospital; Dept of Oncology, Scunthorpe, DN16 7BH, United Kingdom|Southampton General Hospital; Medical Oncology, Southampton, SO16 6YD, United Kingdom|Royal Marsden Hospital; Dept of Medical Oncology, Sutton, SM2 5PT, United Kingdom|Royal Cornwall Hospital, Truro, TR1 3LQ, United Kingdom|The Clatterbridge Cancer Centre NHS Foundation Trust, Wirral, CH63 4JY, United Kingdom</t>
  </si>
  <si>
    <t>Study Protocol and Statistical Analysis Plan, https://cdn.clinicaltrials.gov/large-docs/07/NCT02302807/Prot_SAP_001.pdf</t>
  </si>
  <si>
    <t>NCT01303796</t>
  </si>
  <si>
    <t>A Study of Oral Sapacitabine in Elderly Patients With Newly Diagnosed Acute Myeloid Leukemia</t>
  </si>
  <si>
    <t>https://clinicaltrials.gov/study/NCT01303796</t>
  </si>
  <si>
    <t>SEAMLESS</t>
  </si>
  <si>
    <t>This Phase 3 study assesses two drug regimens as the initial treatment of patients who are at least 70 years of age and have newly diagnosed acute myeloid leukemia (AML) for whom the doctor does not recommend the use of standard intensive treatment or the patient has decided not to receive standard intensive treatment after being fully informed about its benefits and risks by his/her doctor. The two drug regimens are sapacitabine administered in alternating cycles with decitabine or decitabine alone. The purpose of the study is to learn which drug regimen is more likely to keep AML in check as long as possible.</t>
  </si>
  <si>
    <t>DRUG: Sapacitabine|DRUG: Decitabine</t>
  </si>
  <si>
    <t>Overall Survival, The distribution of overall survival was estimated by the method of Kaplan and Meier. A log-rank analysis stratified by randomization stratification factors was used to compare overall survival between Arm A (decitabine/sapacitabine) versus Arm C (decitabine). Cox proportional hazards models were used to identify predictive factors for overall survival., up to 43 months</t>
  </si>
  <si>
    <t>Complete Remission (CR), Normalization of peripheral neutrophils to \&gt;=1000 /microliter, platelet to \&gt;=100,000/microliter within 2 weeks of bone marrow biopsy/aspirate, and bone marrow to \&lt;=5 % blasts; independent of transfusions\*; and no extramedullary leukemia.
\* independent of transfusions refer to no platelet transfusion for 1 week prior to achieving the response, up to 43 months|Complete Remission With Incomplete Platelet Count Recovery (CRp), Normalization of bone marrow to \&lt;=5% blasts; peripheral neutrophils \&gt;=1000 /microliter, platelet \&lt;=100,000 /microliter within 2 weeks of bone marrow biopsy/aspirate; independent of transfusions\*; and no extramedullary leukemia.
\*independent of transfusions refer to no platelet transfusion for 1 week prior to achieving the response, up to 43 months|Partial Remission (PR), Normalization of peripheral neutrophils to \&gt;=1000 /microliter, platelet to \&gt;=100,000/microliter within 2 weeks of bone marrow biopsy/aspirate, \&gt;=50% decrease in bone marrow blasts over pre-treatment but still \&gt;5%; independent of transfusions\*
\*independent of transfusions refer to no platelet transfusion for 1 week prior to achieving the response, up to 43 months|Hematological Improvement, HI with duration (HI)
1. Erythroid response (HI-E) for patients with pre-treatment hemoglobin \&lt; 11 g/dL; Major response: \&gt;2 g/dL increase in hemoglobin; for RBC, transfusion independence\* Minor response: 1 to 2 g/dL increase in hemoglobin; for RBC, a 50% decrease in transfusion requirements
2. Platelet response (HI-P) for pre-treatment platelet count \&lt;100,000/mm3; Major response: an absolute increase of platelet count by \&gt;=30,000/mm3; stabilization of platelet counts and platelet transfusion independence\* Minor response: \&gt;=50% increase in platelet count with a net increase \&gt; 10,000/mm3 but \&lt;30,000/mm3
3. Neutrophil response (HI-N) for absolute neutrophil count (ANC) \&lt; 1,500/mm3 before therapy; Major response: \&gt;=100% increase, or an absolute increase of \&gt;500/mm3, whichever is greater Minor response: \&gt;=100% increase, but absolute increase \&lt; 500/mm3
   * independent of transfusions refer to no platelet transfusion for 1 week prior to achieving the response, up to 43 months|Stable Disease (SD), Failure to achieve at least hematologic improvement (HI), but no evidence of clinically significant progression for \&gt; 16 weeks., up to 43 months|Blood Products Transfused, Number of units of packed red blood cells (PRBC) and/or platelet transfusions administered per 8-week period prior to the first dose of study drug and through the date of treatment discontinuation., up to 43 months|Hospitalized Days, In-patient days in hospital., up to 12 months|1-year Survival, One-year survival is the percentage of patients who are alive at 1-year measured from the date of randomization., Percentage of patients alive at 1 year after randomization (participants were assessed up to 43 months for overall survival curve estimation but this measure presents the 1 year survival rate percentage).|Duration of Complete Remission (dCR), Durations of normalization of peripheral neutrophils to \&gt;=1000 /microliter, platelet to \&gt;=100,000/microliter within 2 weeks of bone marrow biopsy/aspirate, and bone marrow to \&lt;=5 % blasts; independent of transfusions\*; and no extramedullary leukemia.
\* independent of transfusions refer to no platelet transfusion for 1 week prior to achieving the response, up to 43 months|Duration of Complete Remission With Incomplete Platelet Count Recovery (dCRp), Duration of normalization of bone marrow to \&lt;=5% blasts; peripheral neutrophils \&gt;=1000 /microliter, platelet \&lt;=100,000 /microliter within 2 weeks of bone marrow biopsy/aspirate; independent of transfusions\*; and no extramedullary leukemia.
\*independent of transfusions refer to no platelet transfusion for 1 week prior to achieving the response, up to 43 months|Duration of Partial Remission (dPR), Duration of normalization of peripheral neutrophils to \&gt;=1000 /microliter, platelet to \&gt;=100,000/microliter within 2 weeks of bone marrow biopsy/aspirate, \&gt;=50% decrease in bone marrow blasts over pre-treatment but still \&gt;5%; independent of transfusions\*
\*independent of transfusions refer to no platelet transfusion for 1 week prior to achieving the response, up to 43 months|Duration of Hematological Improvement (dHI), Duration of HI
1. Erythroid response (HI-E) for patients with pre-treatment hemoglobin \&lt; 11 g/dL; Major response: \&gt;2 g/dL increase in hemoglobin; for RBC, transfusion independence\* Minor response: 1 to 2 g/dL increase in hemoglobin; for RBC, a 50% decrease in transfusion requirements
2. Platelet response (HI-P) for pre-treatment platelet count \&lt;100,000/mm3; Major response: an absolute increase of platelet count by \&gt;=30,000/mm3; stabilization of platelet counts and platelet transfusion independence\* Minor response: \&gt;=50% increase in platelet count with a net increase \&gt; 10,000/mm3 but \&lt;30,000/mm3
3. Neutrophil response (HI-N) for absolute neutrophil count (ANC) \&lt; 1,500/mm3 before therapy; Major response: \&gt;=100% increase, or an absolute increase of \&gt;500/mm3, whichever is greater Minor response: \&gt;=100% increase, but absolute increase \&lt; 500/mm3
   * independent of transfusions refer to no platelet transfusion for 1 week prior to achieving the response, up to 43 months|Duration of Stable Disease (dSD), Failure to achieve at least hematologic improvement (HI), but no evidence of clinically significant progression for \&gt; 16 weeks., up to 43 months</t>
  </si>
  <si>
    <t>Cyclacel Pharmaceuticals, Inc.</t>
  </si>
  <si>
    <t>2011-10-01</t>
  </si>
  <si>
    <t>2016-12-15</t>
  </si>
  <si>
    <t>2017-07-31</t>
  </si>
  <si>
    <t>2011-02-25</t>
  </si>
  <si>
    <t>2022-06-22</t>
  </si>
  <si>
    <t>University of Alabama Comprehensive Cancer Center, Birmingham, Alabama, 35294, United States|Scripps Cancer Center, La Jolla, California, 92037, United States|UCLA Ronald Reagan Medical Center, Los Angeles, California, 90095, United States|Norwalk Hospital, Norwalk, Connecticut, 06850, United States|Shands Cancer Hospital at University of Florida, Gainesville, Florida, 32608, United States|Cleveland Clinic Florida, Weston, Florida, 33331, United States|Winship Cancer Institute, Emory University, Atlanta, Georgia, 30322, United States|Blood and Marrow Transplant Group of Georgia, Atlanta, Georgia, 30342, United States|Northwestern Memorial Hospital, Chicago, Illinois, 60611, United States|Rush University Medical Center, Chicago, Illinois, 60612, United States|The University of Chicago Medical Center, Chicago, Illinois, 60637, United States|St. Francis Medical Group Oncology and Hematology Specialists, Indianapolis, Indiana, 46237, United States|University of Iowa Hospitals and Clinics, Iowa City, Iowa, 52242, United States|University of Maryland Greenbaum Cancer Center, Baltimore, Maryland, 21201, United States|Beth Israel Deaconess Medical Center, Boston, Massachusetts, 02215, United States|Henry Ford Health System, Detroit, Michigan, 48202, United States|Mayo Clinic, Rochester, Minnesota, 55905, United States|Saint Luke's Cancer Institute, Kansas City, Missouri, 64111, United States|St. Louis University Cancer Center, Saint Louis, Missouri, 63110, United States|University of Nebraska Medical Center, Omaha, Nebraska, 68198, United States|Dartmouth - Hitchcock Medical Center, Lebanon, New Hampshire, 03756, United States|John Theurer Cancer Center at the Hackensack University Medical Center, Hackensack, New Jersey, 07601, United States|Westchester Hematology Oncology Group, PC, Hawthorne, New York, 10532, United States|Beth Israel Medical Center, New York, New York, 10003, United States|Memorial Sloan Kettering Cancer Center, New York, New York, 10065, United States|Stony Brook University Medical Center, Stony Brook, New York, 11794, United States|Duke University Medical Center, Durham, North Carolina, 27710, United States|Gabrail Cancer Center Research, Canton, Ohio, 44718, United States|University of Cincinnati, Cincinnati, Ohio, 45267, United States|Cleveland Clinic Foundation, Cleveland, Ohio, 44195, United States|Penn State Milton S. Hershey Medical Center, Hershey, Pennsylvania, 17033, United States|Abramson Cancer Center of the University of Pennsylvania, Philadelphia, Pennsylvania, 19104, United States|Saint Francis Hospital, Greenville, South Carolina, 29601, United States|Vanderbilt University Medical Center, Nashville, Tennessee, 37232, United States|Baylor University Medical Center, Dallas, Texas, 75246, United States|MD Anderson Cancer Center, Houston, Texas, 77030-3387, United States|Joe Arrington Cancer Research and Treatment Center, Lubbock, Texas, 79410, United States|Huntsman Cancer Institute at the University of Utah, Salt Lake City, Utah, 84112, United States|The Medical College of Wisconsin, Milwaukee, Wisconsin, 53226, United States|Medizinische Universitaetsklinik, Innsbruck, Austria|Elisabethinen Krankenhaus, Linz, Austria|Krankenhaus der Barmherzigen Schwestern, Linz, Austria|Univ. Klinik fur Innere Medizin III LKH, Salzburg, Austria|Klinikum Wels-Grieskirchen GmbH, Wels, Austria|AKH Wien, Wien, Austria|Hanusch Krankenhaus, Wien, Austria|Ziekenhuis Netwerk Antwerpen Stuivenberg, Antwerpen, Belgium|AZ Sint-Jan Brugge-Oostende, Brugge, Belgium|Universite Catholique de Louvain, Brussels, Belgium|Centre Hospitalier De Jolimont-Lobbes, La Louviere, Belgium|Cliniques Universitaires UCL de Mont-Godinne, Yvoir, Belgium|CHU d'Amiens Hopital Sud, Amiens, France|Centre Hospitalier de la Cote Basque, Bayonne, France|CHU de Lyon - Hopital Edouard Herriot, Lyon, France|Institut Paoli Calmettes, Marseille, France|CHRU De Montpellier Hopital St. Eloi, Montpellier, France|Centre Hospitalier De Mulhouse, Mulhouse, France|Hopital St Louis Universite Paris 7, Paris, France|Centre Hospitalier de Perigueux, Perigueux, France|Centre Hospitalier d'Annecy, Pringy, France|Centre Hospitalier de Saint-Brieuc Yves Ie Foll, St Brieuc, France|CHU de Strasbourg - Hopital Civil, Strasbourg, France|Strasbourg Oncologie Liberale, Strasbourg, France|CHU de Tours Hopital Bretonneau, Tours, France|Universitaetsklinikum Charite Berlin, Campus Benjamin Franklin, Berlin, Germany|Universitaetsklinikum Carl-Gustav-Carus Dresden, Dresden, Germany|St. Johannes Hospital, Duisburg, Germany|Klinikum Frankfurt Hoechst, Frankfurt, Germany|Asklepios Klinik Altona, Hamburg, Germany|Medizinische Hochschule Hannover, Hannover, Germany|SLK Kliniken Heilbronn, Heilbronn, Germany|Klinikum St. Georg, Leipzig, Germany|Johannes Wesling Klinikum, Minden, Germany|TU Muenchen, Muenchen, Germany|Universitaetsklinikum Muenster, Muenster, Germany|University of Debrecen, Debrecen, Hungary|Petz Aladar Megyei Oktato Korhaz, GyÅr, Hungary|Kaposi Mor Oktato Korhaz, KaposvÃ¡r, Hungary|AOU Ospedali Riuniti Umberto I, Ancona, Italy|AO Ospedali Riuniti di Bergamo, Bergamo, Italy|Universita di Bologna Ist Ematologia Oncologia Medica Seragnoli, Bologna, Italy|AO Spedali Civili di Brescia, Brescia, Italy|Universita Cattolica del Sacro Cuore, Campobasso, Italy|AOU Careggi, Firenze, Italy|AOU San Martino IST, Genova, Italy|PO Vito Fazzi, Lecce, Italy|Ospedale San Raffaele, Milano, Italy|AORN Antonio Cardarelli, Napoli, Italy|Uni. Napoli Ospedale Federico lI, Napoli, Italy|AOU Maggiore della CaritÃ  di Novara, Novara, Italy|AOOR Villa Sofia Cervello di Palermo, Palermo, Italy|Policlinico San Matteo Di Pavia, Pavia, Italy|AOU San Luigi Gonzaga, Torino, Italy|Akademickie Centrum Kliniczne Szpital Akademii Medycznej w Gdansku, Gdansk, Poland|Wojewodzki Szpital Specjalistyczny, Legnica, Poland|WojewÃ³dzki Szpital Specjalistyczny w Legnicy, Legnica, Poland|University of Lodz N. Copernicus Memorial Hospital, Lodz, Poland|IHT Instytut Hematologii I Transfuzjologii w Warszawie, Warsaw, Poland|Samodzielny Publiczny Szpital Kliniczny Nr 1 w Wroclawiu, Wroclaw, Poland|Hospital Universitari Germans Trias i Pujol ICO Badalona, Badalona, Spain|Hospital Clinic de Barcelona, Barcelona, Spain|Hospital De La Santa Creu Sant Pau, Barcelona, Spain|Hospital Universitario Vall d'Hebron, Barcelona, Spain|Hospital Universitario de Canarias, La Laguna, Spain|Hospital Universitario Ramon y Cajal, Madrid, Spain|MD Anderson Cancer Center, Madrid, Spain|Hospital Son Llatzer, Palma de Mallorca, Spain|Hospital Universitari Son Espases, Palma de Mallorca, Spain|ClÃ­nica Universidad de Navarra, Pamplona, Spain|Complejo Hospitalario de Navarra, Pamplona, Spain|Hospital Clinico Universitario de Salamanca, Salamanca, Spain|Hospital Clinico Universitario, Santiago de Compostela, Spain|Hospital Universitario Virgen del Rocio, Sevilla, Spain|Hospital Universitari "La Fe", Valencia, Spain|Sunderby Hospital, LuleÃ¥, Sweden|SkÃ¥ne Universitetssjukhus Univ Hospital Lund, Lund, Sweden|Inselspital Bern, Bern, Switzerland|Kings College Hospital and Guys and St Thomas' Hospital, London, United Kingdom</t>
  </si>
  <si>
    <t>NCT02546102</t>
  </si>
  <si>
    <t>Phase 3 Randomized, Double-blind, Controlled Study of ICT-107 in Glioblastoma</t>
  </si>
  <si>
    <t>https://clinicaltrials.gov/study/NCT02546102</t>
  </si>
  <si>
    <t>SUSPENDED</t>
  </si>
  <si>
    <t>ICT-107 consists of dendritic cells, prepared from autologous mononuclear cells that are pulsed with six synthetic peptides that were derived from tumor associated antigens (TAA) present on glioblastoma tumor cells. This is a Phase 3 study to evaluate ICT-107 in patients with newly diagnosed glioblastoma. Subjects will be randomized to receive standard of care chemoradiation (temozolomide (TMZ) with either ICT-107 or a blinded control. Reinfusion with the pulsed dendritic cells should stimulate cytotoxic T cells to specifically target glioblastoma tumour cells.</t>
  </si>
  <si>
    <t>Glioblastoma Multiforme</t>
  </si>
  <si>
    <t>BIOLOGICAL: ICT-107|BIOLOGICAL: Placebo</t>
  </si>
  <si>
    <t>Overall survival, Overall survival (OS) of subjects treated with ICT-107 and standard of care (radiation (RT) and TMZ) vs. placebo control and standard of care (RT and TMZ), 46 months</t>
  </si>
  <si>
    <t>Overall survival in patients with unmethylated MGMT tumors, OS of subjects with unmethylated MGMT (O6-methylguanine-DNA methyltransferase) tumors treated with ICT-107 and standard of care vs. control and standard of care, 46 months|Overall survival in patients with methylated MGMT (O6-methylguanine-DNA methyltransferase) tumors, OS of subjects with methylated MGMT tumors treated with ICT-107 and standard of care vs. control and standard of care., 46 months|Progression-free survival, Progression-free survival (PFS) of subjects treated with ICT-107 and standard of care vs. control and standard of care, 46 months|Type and frequency of treatment emergent adverse events, Compare the type and frequency of treatment emergent adverse events of ICT-107 vs. control treatment groups, 46 months</t>
  </si>
  <si>
    <t>Precision Life Sciences Group</t>
  </si>
  <si>
    <t>Medelis Inc.</t>
  </si>
  <si>
    <t>2024-12</t>
  </si>
  <si>
    <t>2015-09-10</t>
  </si>
  <si>
    <t>2024-04-03</t>
  </si>
  <si>
    <t>University of Alabama at Birmingham, Birmingham, Alabama, 35294, United States|Dignity Health - St. Joseph's Hospital and Medical Center, Phoenix, Arizona, 85013, United States|City of Hope Cancer Center, Duarte, California, 91010, United States|UCSD Moores Cancer Center, La Jolla, California, 92093, United States|Southern California Permanente Medical Group, Los Angeles, California, 90027, United States|University of Southern California, Los Angeles, California, 90033, United States|Cedars Sinai Medical Center, Los Angeles, California, 90048, United States|University of California Irvine Chao Family Cancer Center, Orange, California, 92868, United States|Kaiser Permanente, Redwood City, California, 94063, United States|Kaiser Permanente, Sacramento, California, 95825, United States|John Wayne Cancer Institute, Santa Monica, California, 90404, United States|Stanford Cancer Institute, Stanford, California, 95124, United States|University of Colorado Denver, Aurora, Colorado, 80045, United States|Associated Neurologists of Southern Connecticut, Fairfield, Connecticut, 06824, United States|Smilow Cancer Hospital, New Haven, Connecticut, 06519, United States|Christiana Care Health Services, Newark, Delaware, 19711, United States|Delray Medical Center, Boca Raton, Florida, 33484, United States|Boca Raton Regional Hospital Lynn Cancer Institute, Boca Raton, Florida, 33486, United States|Piedmont Hospital, Atlanta, Georgia, 30309, United States|Georgia Regents University, Augusta, Georgia, 30912, United States|Northwestern University, Chicago, Illinois, 60611, United States|NorthShore University Health System, Evanston, Illinois, 60201, United States|University of Iowa, Iowa City, Iowa, 52242, United States|University of Kentucky, Lexington, Kentucky, 40536, United States|Norton Cancer Institute, Louisville, Kentucky, 40202, United States|Johns Hopkins University School of Medicine, Baltimore, Maryland, 21287, United States|Dana Farber Cancer Institute, Boston, Massachusetts, 02114, United States|Massachusetts General Hospital, Boston, Massachusetts, 02114, United States|Harvard Medical School Beth Israel Deaconess Medical Center, Boston, Massachusetts, 02215, United States|University of Michigan Health System, Ann Arbor, Michigan, 48109, United States|John Nasseff Neuroscience Institute, Minneapolis, Minnesota, 55407, United States|Metro-Minnesota Community Oncology Research Consortium, Saint Louis Park, Minnesota, 55416, United States|JFK New Jersey Neuroscience Institute, Edison, New Jersey, 08820, United States|New Mexico Cancer Care Alliance, Albuquerque, New Mexico, 87131, United States|North Shore University Hospital, Lake Success, New York, 11042, United States|Perlmutter Cancer Center, New York, New York, 10016, United States|Mount Sinai Medical Center, New York, New York, 10029, United States|Columbia University Medical Center, New York, New York, 10032, United States|Weil Cornell Medical Center, New York, New York, 10065, United States|University of Rochester Medical Center, Rochester, New York, 14642, United States|Wake Forest University Health Sciences, Winston-Salem, North Carolina, 27157, United States|The Ohio State University Medical Center, Columbus, Ohio, 43210, United States|University of Oklahoma Health Sciences Center, Oklahoma City, Oklahoma, 73104, United States|Penn State College of Medicine Hershey Medical Center, Hershey, Pennsylvania, 17033, United States|University of Pennsylvania, Philadelphia, Pennsylvania, 19104, United States|Thomas Jefferson University Hospital, Philadelphia, Pennsylvania, 19107, United States|University of Pittsburgh Medical Center Cancer Pavilion, Pittsburgh, Pennsylvania, 15232, United States|University of Tennessee Medical Cancer Institute, Knoxville, Tennessee, 37920, United States|Texas Oncology, Austin, Texas, 78705, United States|Baylor Health Charles Sammons Cancer Center, Dallas, Texas, 75246, United States|University of Texas Southwestern Medical Center, Dallas, Texas, 75390, United States|Houston Methodist Hospital, Houston, Texas, 77030, United States|University of Texas Health Science Center Memorial Hermann Hospital, Houston, Texas, 77030, United States|CTRC at UTHSCSA, San Antonio, Texas, 78229, United States|Huntsman Cancer Institute, Salt Lake City, Utah, 84112, United States|University of Virginia Health System, Charlottesville, Virginia, 22903, United States|Ivy Center for Advanced Brain Tumor Treatment Swedish Medical Center, Seattle, Washington, 98122, United States|University of Washington Medical Center, Seattle, Washington, 98195, United States|Medical University Innsbruck, Dept. of Neurology, Innsbruck, 6020, Austria|Kepler UniversitÃ¤tsklinikum, Neuromed Campus, Linz, 4020, Austria|University Clinic for Neurology, Salzburg, 5020, Austria|Juravinski Cancer Centre, Hamilton, Ontario, L8V 5C2, Canada|Princess Margaret Hospital, Toronto, Ontario, M5G 2M9, Canada|Montreal Neurological Institute &amp; Hospital, Montreal, Quebec, H3A2B4, Canada|CHUS Service de Neurochirurgie, Sherbrooke, Quebec, J1K2R1, Canada</t>
  </si>
  <si>
    <t>NCT01968213</t>
  </si>
  <si>
    <t>Phase 3 Study of Rucaparib as Switch Maintenance After Platinum in Relapsed High Grade Serous or Endometrioid Ovarian Cancer (ARIEL3)</t>
  </si>
  <si>
    <t>https://clinicaltrials.gov/study/NCT01968213</t>
  </si>
  <si>
    <t>ARIEL3</t>
  </si>
  <si>
    <t>Patients enrolled into this study will be stratified into 3 groups based on gene mutations identified in their tumor tissue. The purpose of this study is to evaluate patient response to maintenance treatment with rucaparib versus placebo. Response to treatment will be analyzed based on homologous recombination (HR) status of tumor samples.</t>
  </si>
  <si>
    <t>Ovarian Cancer|Fallopian Tube Cancer|Peritoneal Cancer</t>
  </si>
  <si>
    <t>DRUG: Rucaparib|DRUG: Placebo</t>
  </si>
  <si>
    <t>Disease Progression According to RECIST Version 1.1, as Assessed by the Investigator, or Death From Any Cause (Investigator Progression Free Survival as Per invPFS), Progression-free survival by Investigator (invPFS) is defined as the time from randomization to disease progression, according to RECIST v1.1 criteria as assessed by the investigator, or death due to any cause, whichever occurs first. Progressive disease is defined using Response Evaluation Criteria In Solid Tumors Criteria (RECIST v1.1), as a 20% increase in the sum of the longest diameter of measurable lesions, an unequivocal increase in existing non-measurable lesion(s), or the appearance of unequivocal new lesion(s)., Every 12 calendar weeks (within 7 days prior is permitted) after start of treatment until treatment discontinuation due to disease progression. Total follow-up was up to approximately 3 years.</t>
  </si>
  <si>
    <t>Disease Progression According to RECIST v1.1, as Assessed by Independent Radiology Review (IRR), or Death From Any Cause (irrPFS), To evaluate PFS by RECIST v1.1, as assessed by independent radiology review (IRR)., Every 12 calendar weeks (within 7 days prior is permitted) after start of treatment until treatment discontinuation due to disease progression. Total follow-up was up to approximately 8.2 years.|Overall Survival (OS), Overall survival (OS) is defined as the number of days from the date of randomization to the date of death (due to any cause). Patients who are still alive were censored on the date of their last available visit or last date known to be alive., All patients were followed for survival up to approximately 8.2 years.|Time to a 4-point Decrease in the Disease-related Symptoms - Physical (DRS-P) Subscale of the FOSI-18, The National Comprehensive Cancer Network-Functional Assessment of Cancer Therapy (NCCN-FACT) FACT-Ovarian Symptom Index (FOSI-18) is a questionnaire, for completion by patients, designed to assess the impact of cancer therapy on ovarian cancer-related symptoms and is based on numerical point scoring of symptoms. The DRS-P subscale of the questionnaire is specifically designed to assess physical symptoms of ovarian cancer and evaluate changes in the subscale point score in individual assessments over time. This study looked at the time to a 4-point reduction in subscale score as an indicator of improvement in disease-related physical symptoms on cancer therapy., Screening, Day 1 of each treatment cycle, Treatment Discontinuation visit, and 28-day Follow-up visit. Total follow-up was up to approximately 6.4 years.|Time to an 8-point Decrease in the Total Score of the FOSI-18, The National Comprehensive Cancer Network-Functional Assessment of Cancer Therapy (NCCN-FACT) FACT-Ovarian Symptom Index (FOSI-18) is a questionnaire, for completion by patients, designed to assess the impact of cancer therapy on ovarian cancer-related physical, emotional and treatment-related symptoms, and is based on numerical point scoring of symptoms. The questionnaire is designed to evaluate changes in the total score in individual assessments over time. This study looked at the time to an 8-point reduction in the total score as an indicator of improvement in disease-related symptoms on cancer therapy., Screening, Day 1 of each treatment cycle, Treatment Discontinuation visit, and 28-day Follow-up visit. Total follow-up was up to approximately 6.4 years.|Individual Model Parameter Estimates of Rucaparib and Covariates Identification, Concentration summary statistics, Study data collection occurred over approximately 7 months.</t>
  </si>
  <si>
    <t>pharmaand GmbH</t>
  </si>
  <si>
    <t>Foundation Medicine|Myriad Genetics, Inc.</t>
  </si>
  <si>
    <t>2014-04-07</t>
  </si>
  <si>
    <t>2017-04-01</t>
  </si>
  <si>
    <t>2013-10-23</t>
  </si>
  <si>
    <t>2018-08-03</t>
  </si>
  <si>
    <t>University of Arizona Cancer Center, Tucson, Arizona, 85704, United States|Saint Jude Heritage Medical Center, Fullerton, California, 92835, United States|UC Davis Comprehensive Cancer Center, Sacramento, California, 95817, United States|University of California San Francisco (UCSF), San Francisco, California, 94158, United States|Coastal Integrative Cancer Care, San Luis Obispo, California, 93422, United States|Central Coast Medical Oncology, Santa Maria, California, 93454, United States|University of California Los Angeles (UCLA), Santa Monica, California, 90404, United States|Rocky Mountain Cancer Centers, Lakewood, Colorado, 80228, United States|Memorial Healthcare System, Hollywood, Florida, 33021, United States|Sylvester Comprehensive Cancer Center, Miami, Florida, 33136, United States|Florida Hospital, Orlando, Florida, 32804, United States|Johns Hopkins Universty, Baltimore, Maryland, 21287, United States|Massachusetts General Hospital, Boston, Massachusetts, 02114, United States|Beth Israel Deaconess Medical Center, Boston, Massachusetts, 02215, United States|Karmanos Cancer Institute - Wayne State University, Detroit, Michigan, 48201, United States|Washington University School of Medicine - Division of Gynaecological Oncology, Saint Louis, Missouri, 63110, United States|Memorial Sloan-Kettering Cancer Center, New York, New York, 10065, United States|Hope Women's Cancer Centers, Asheville, North Carolina, 28806, United States|The Ohio State University Wexner Medical Center, Columbus, Ohio, 43210, United States|University of Pennsylvania, Philadelphia, Pennsylvania, 19104, United States|University of Texas MD Anderson Cancer Center, Houston, Texas, 77030, United States|University of Washington at Seattle, Seattle, Washington, 98109, United States|Prince of Wales Hospital, Sydney, New South Wales, 2031, Australia|Westmead Hospital, Westmead, New South Wales, 2145, Australia|Royal Brisbane &amp; Women's Hospital, Herston, Queensland, 4029, Australia|Flinders Medical Centre, Bedford Park, South Australia, 5042, Australia|Royal Melbourne Hospital, Parkville, Victoria, 3052, Australia|Sir Charles Gairdner Hospital, Nedlands, Western Australia, 6009, Australia|St John of God Hospital Subiaco, Subiaco, Western Australia, 608, Australia|AZ St Augustinus, Antwerpen, 2610, Belgium|UZ Gent, Gent, B-9000, Belgium|UZ Leuven, Leuven, 3000, Belgium|Clinique Sainte-Elisabeth, Namur, 5000, Belgium|Tom Baker Cancer Centre, Calgary, Alberta, T2N4N2, Canada|Cross Cancer Institute, Edmonton, Alberta, T6G1Z2, Canada|Juravinski Cancer Centre, Hamilton, Ontario, L8V5C2, Canada|London Regional Cancer Centre, London, Ontario, N6A4L6, Canada|Ottawa Hospital Cancer Centre, Ottawa, Ontario, K1H8L6, Canada|Princess Margaret Cancer Centre, Toronto, Ontario, M5G2M9, Canada|CHUM Centre Hospitalier de l'UniversitÃ© de MontrÃ©al, Montreal, Quebec, H2L4M1, Canada|Centre Hospitalier Universitaire de QuÃ©bec, Quebec, G1R2J6, Canada|Centre Francois Baclesse, Caen Cedex 05, Basse-Normandie, 14076, France|Institut Gustave Roussy, Villejuif, Ile De France, 94805, France|HÃ´pital EuropÃ©en Georges-Pompidou, Paris, Ile-de-France, 75908, France|Institut Claudius Regaud, Toulouse, Midi-Pyrenees, 31052, France|Centre Catherine de Sienne, Nantes Cedex, Pays De La Loire, 44202, France|Centre Leon Berard, Lyon, Rhone-Alpes, 69373, France|Centre Hospitalier Lyon Sud, Pierre Benite, Rhone-Alpes, 69495, France|Institute Bergonie, Bordeaux, 33076, France|Hospital Tenon, Paris, 75020, France|Klinikum Stuttgart, Stuttgart, Baden-Wuerttemberg, 70174, Germany|Klinikum Ludwigsburg-Bietigheim gGmbH, Ludwigsburg, Baden-Wuerttembert, 71640, Germany|Rotkreuzklinikum Muenchen gGmbH, Munich, Bavaria, 80637, Germany|UniversitÃ¤tsklinikum Frankfurt, Frankfurt am Main, Hessen, 60596, Germany|Dr. Horst Schmidt Klinik, Klinik fuer Gynaekologie und Gyn. Onkologie, Wiesbaden, Hessen, 65199, Germany|Klinikum Chemnitz gGmbH, Chemnitz, Sachsen, 09116, Germany|Technische UniversitÃ¤t Dresden, Dresden, Sachsen, 01307, Germany|Rambam Health Care Campus, Haifa, 31096, Israel|Lady Davis Carmel Medical Center, Haifa, Israel|Rabin Medical Center, Petach-Tikva, 49100, Israel|Oncology Institute, Sheba Medical Center, Ramat Gan, 52621, Israel|Sourasky Medical Center, Tel-Aviv, 64239, Israel|Assaf Harofeh M.C., Zerifin, 70300, Israel|Oncology Unit City Hospital degli Infermi, Faenza, Ravenna, 48018, Italy|Arcispedale Santa Maria Nuova IRCCS, Reggio Emilia, Reggio Nella Emilia, 42100, Italy|Azienda Ospedaliero-Universitaria di Bologna - Policlinico S.Orsola-Malpighi, Bologna, 40138, Italy|Fondazione IRCCS National Cancer Institute, Milan, 20133, Italy|Instituto Europeo di Oncologia, Milan, 20141, Italy|Azienda Ospedaliero Universitaria Policlinico di Modena, Modena, 41124, Italy|Istituto Nazionale Tumori IRCCS Fondazione Pascale, Napoli, 80131, Italy|Policlinico Universitario Agostino Gemelli, Roma, 00158, Italy|Auckland City Hospital, Auckland, Grafton, 1023, New Zealand|Palmsteron North Hospital, Palmerston North, Manawatu, 4442, New Zealand|Wellington Hospital, Newtown, Wellington, 6021, New Zealand|Hospital Central de Asturias, Oviedo, Asturias, 33011, Spain|Centro Oncologico de Galica, A Coruna, 15009, Spain|Hospital Vall D'Hebron, Barcelona, 8035, Spain|Hospital RamÃ³n y Cajal, Madrid, 28034, Spain|Hospital Universitario San Carlos, Madrid, 28040, Spain|Centro Integral OncolÃ³gico Clara Campal, Hospital de Madrid Norte-San Chinarro, Madrid, 28050, Spain|Hospital Regional Universitario Carlos Haya de Malaga, Malaga, 29011, Spain|Hospital Universitario Virgen del RocÃ­o, Sevilla, 41013, Spain|Instituto Valencia de Oncologia-Fundacion, Valencia, 46009, Spain|Hospital Clinico Universitario de Valencia, Valencia, 46010, Spain|Royal Marsden Hospital, London, England, SW3 6JJ, United Kingdom|Belfast City Hospital, Belfast, Northern Ireland, BT9 7AB, United Kingdom|Beatson West of Scotland Cancer Centre, Glasgow, Scotland, G120YN, United Kingdom|The Royal Marsden NHS Foundation Trust, Sutton, Surrey, SM2 5PT, United Kingdom|St. James University Hospital, Leeds, West Yorkshire, LS97TF, United Kingdom|Addenbrookes Hospital, Cambridge, CB20QQ, United Kingdom|Barts Health NHS Trust, London, EC1M6BQ, United Kingdom|Imperial College Healthcare NHS Trust, London, W120HS, United Kingdom|Sarah Cannon Reserach Institute UK, London, W1G6AD, United Kingdom|University College London, London, W1T4TJ, United Kingdom|The Christie NHS Foundation Trust, Manchester, M204BX, United Kingdom|Sir Bobby Robson Cancer trials research Centre, Northern Centre For Cancer Care, Newcastle Upon Tyne, NE77DN, United Kingdom</t>
  </si>
  <si>
    <t>Study Protocol, https://cdn.clinicaltrials.gov/large-docs/13/NCT01968213/Prot_002.pdf|Statistical Analysis Plan, https://cdn.clinicaltrials.gov/large-docs/13/NCT01968213/SAP_001.pdf</t>
  </si>
  <si>
    <t>NCT01707992</t>
  </si>
  <si>
    <t>The Efficacy, Safety, and Tolerability of Laquinimod in Participants With Relapsing Remitting Multiple Sclerosis (RRMS)</t>
  </si>
  <si>
    <t>https://clinicaltrials.gov/study/NCT01707992</t>
  </si>
  <si>
    <t>CONCERTO</t>
  </si>
  <si>
    <t>This is a multinational, multicenter, randomized, double-blind, parallel-group, placebo-controlled study followed by active treatment, to evaluate the efficacy, safety and tolerability of two doses of oral administration of laquinimod in participants with RRMS. The study has 2 periods: Period 1, the double-blind, placebo-controlled period (up to 24 months) and Period 2, the active treatment period (24 months).</t>
  </si>
  <si>
    <t>DRUG: Laquinimod|DRUG: Placebo</t>
  </si>
  <si>
    <t>Placebo-Controlled Phase: Time to Confirmed Disease Progression (CDP) Confirmed After At Least 3 Months (Number of Participants With CDP After At Least 3 Months), Time to CDP was defined as the time to a sustained increase in Kurtzke's Expanded Disability Status Scale (EDSS) score of at least 1 point if baseline EDSS score was less than or equal to 5.0, or at least 0.5 point if the baseline EDSS score was 5.5, over a period of at least three months. EDSS assesses disability in 8 functional systems with an overall score ranging from 0 (normal) to 10 (death due to multiple sclerosis \[MS\]). Data is presented as distribution of CDP (number of participants with CDP) sustained for 3 months., Baseline to Month 24</t>
  </si>
  <si>
    <t>Placebo-Controlled Phase: Percent Change From Baseline in Brain Volume at Month 15, Brain atrophy was defined by the percent change in brain volume from baseline to Month 15. For participants who prematurely discontinued treatment or completed the placebo-controlled phase before Month 15, the last available measurement was used, provided it was performed at least 9 months following the initiation of study drug., Baseline, Month 15|Placebo-Controlled Phase: Time to First Confirmed Relapse (Number of Participants With Confirmed Relapse), Relapse was defined as appearance of one or more new neurological abnormalities or reappearance or worsening of one or more previously observed neurological abnormalities, lasting for at least 48 hours (in absence of fever or any infection) and immediately preceded by an improving neurological state of at least 30 days from onset of previous relapse. An event was counted as a relapse only when the participant's symptoms were accompanied by observed objective neurological changes, consistent with an increase of at least 0.5 in EDSS; or one grade in score of 2 or more of 7 Functional Systems (FS) (excluding changes in bowel or bladder function or cognition); or 2 grades in score of one of the FS as compared to previous evaluation. EDSS assesses disability in 8 FS with an overall score ranging from 0 (normal) to 10 (death due to MS). Data is presented as distribution of relapsing participants (number of participants with confirmed relapse)., Baseline to Month 24|Placebo-Controlled Phase: Time to CDP Confirmed After At Least 6 Months (Number of Participants With CDP After At Least 6 Months), Time to CDP was defined as the time to a sustained increase in Kurtzke's EDSS score of at least 1 point if baseline EDSS score was less than or equal to 5.0, or at least 0.5 point if the baseline EDSS score was 5.5, over a period of at least 6 months. EDSS assesses disability in 8 functional systems with an overall score ranging from 0 (normal) to 10 (death due to MS). Data is presented as distribution of CDP (number of participants with CDP) sustained for 6 months., Baseline to Month 24|Placebo-Controlled Phase: Time to CDP Confirmed After At Least 9 Months (Number of Participants With Confirmed Relapse After At Least 9 Months), Time to CDP was defined as the time to a sustained increase in Kurtzke's EDSS score of at least 1 point if baseline EDSS score was less than or equal to 5.0, or at least 0.5 point if the baseline EDSS score was 5.5, over a period of at least 9 months. EDSS assesses disability in 8 functional systems with an overall score ranging from 0 (normal) to 10 (death due to MS). Data is presented as distribution of CDP (number of participants with CDP) sustained for 9 months., Baseline to Month 24</t>
  </si>
  <si>
    <t>Placebo-Controlled Phase: Number of Participants With Adverse Events (AEs), An AE was any untoward medical occurrence in a participant who received study drug without regard to possibility of causal relationship.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AEs included both SAEs and non-serious AEs., Baseline up to Month 24|Active-Treatment Phase: Number of Participants With 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AEs included both SAEs and non-serious AEs., Baseline (Month 0 of active-treatment phase/Month 24 of placebo-controlled phase) up to Month 24 of active-treatment phase|Placebo-Controlled Phase: Number of Participants With Clinically Significant Vital Signs Abnormalities, Clinically significant vital signs abnormalities included: Pulse rate: greater than or equal to (\&gt;=) 120 beats per minute (bpm) and increase from baseline of \&gt;=30 bpm, \&lt;=45 bpm and decrease from baseline of \&gt;=30 bpm; Systolic blood pressure: \&gt;=180 millimeters of mercury (mmHg) and increase from baseline of \&gt;=30 mmHg, \&lt;=90 and decrease from baseline of \&gt;=30 mmHg; Diastolic blood pressure: \&gt;=100 mmHg and increase from baseline of \&gt;=20 mmHg, \&lt;=50 mmHg and decrease from baseline of \&gt;=20 mmHg., Baseline up to Week 24|Active-Treatment Phase: Number of Participants With Clinically Significant Vital Signs Abnormalities, Clinically significant vital signs abnormalities included: Pulse rate: \&gt;=120 bpm and increase from baseline of \&gt;=30 bpm, \&lt;=45 bpm and decrease from baseline of \&gt;=30 bpm; Systolic blood pressure: \&gt;=180 mmHg and increase from baseline of \&gt;=30 mmHg, \&lt;=90 and decrease from baseline of \&gt;=30 mmHg; Diastolic blood pressure: \&gt;=100 mmHg and increase from baseline of \&gt;=20 mmHg, \&lt;=50 mmHg and decrease from baseline of \&gt;=20 mmHg., Baseline (Month 0 of active-treatment phase/Month 24 of placebo-controlled phase) up to Month 24 of active-treatment phase|Placebo-Controlled Phase: Number of Participants With Shift From Baseline to Endpoint in Electrocardiogram (ECG) Parameters, ECG parameters included: PR interval, QRS interval, QT interval corrected using the Fridericia formula (QTcF) and QT interval corrected using the Bazett's formula (QTcB). Shifts represented as Baseline - endpoint value (last observed post-baseline value). Abnormal NCS indicated an abnormal but not clinically significant finding. Abnormal CS indicated an abnormal and clinically significant finding., Baseline, Endpoint (Month 24)|Active Treatment Phase: Number of Participants With Shift From Baseline to Endpoint in ECG Parameters, ECG parameters included: PR interval, QRS interval, QTcF and QTcB. Shifts represented as Baseline - endpoint value (last observed post-baseline value). Abnormal NCS indicated an abnormal but not clinically significant finding. Abnormal CS indicated an abnormal and clinically significant finding., Baseline (Month 0 of active-treatment phase/Month 24 of placebo-controlled phase), endpoint (Month 24 of active-treatment phase)|Placebo-Controlled Phase: Number of Participants With Potentially Clinically Significant Abnormal Serum Chemistry, Potentially clinically significant serum chemistry abnormalities included: Glucose \&lt;=3 and \&gt;=13.88 millimoles per liter (mmol/L); Alanine aminotransferase (ALT) (in units per liter \[U/L\]), aspartate aminotransferase (AST) (in U/L), alkaline phosphatase (in U/L), gamma-glutamyltransferase (GGT) (in U/L), creatine phosphokinase (CPK) (in U/L), C-reactive protein (CRP) (in milligrams per liter \[mg/L\]), pancreatic amylase (in U/L)\&gt;=3 \* upper limit of normal (ULN); Fibrinogen \&gt;=6 grams per liter (gm/L); Sodium \&lt;=130 and \&gt;=150 mmol/L; Potassium \&lt;=3.2 and \&gt;=5.5 mmol/L; Calcium \&lt;=1.87 and \&gt;=2.75 mmol/L; Phosphate \&lt;=0.65 and \&gt;=1.61 mmol/L., Baseline up to Month 24|Active Treatment Phase: Number of Participants With Potentially Clinically Significant Abnormal Serum Chemistry, Potentially clinically significant serum chemistry abnormalities included: Glucose \&lt;=3 and \&gt;=13.88 mmol/L; ALT (in U/L), AST (in U/L), alkaline phosphatase (in U/L), GGT (in U/L), CPK (in U/L), CRP (in mg/L), pancreatic amylase (in U/L)\&gt;=3 \* ULN; Fibrinogen \&gt;=6 gm/L; Sodium \&lt;=130 and \&gt;=150 mmol/L; Potassium \&lt;=3.2 and \&gt;=5.5 mmol/L; Calcium \&lt;=1.87 and \&gt;=2.75 mmol/L; Phosphate \&lt;=0.65 and \&gt;=1.61 mmol/L; Blood urea nitrogen (in mmol/L); Total bilirubin \&gt;=28 micromols per liter (micromols/L); Creatinine \&gt;=117 micromols/L; Albumin \&lt;=25 gm/L., Baseline (Month 0 of active-treatment phase/Month 24 of placebo-controlled phase) up to Month 24 of active-treatment phase|Placebo-Controlled Phase: Number of Participants With Potentially Clinically Significant Abnormal Hematology Values, Potentially clinically significant hematological abnormalities included: Hemoglobin \&lt;=11.5 grams per deciliter (gm/dL) in males and \&lt;=10 gm/dL in females; White blood cells (WBCs) count \&lt;=2.5 and \&gt;=21\*10\^9 per liter (L); Absolute neutrophil count (ANC) \&lt;=1.49\*10\^9 per L; Platelet count \&lt;=100 and \&gt;=600\*10\^9 per L., Baseline up to Month 24|Active Treatment Phase: Number of Participants With Potentially Clinically Significant Abnormal Hematology Values, Potentially clinically significant hematological abnormalities included: Hemoglobin \&lt;=11.5, \&gt;=20 gm/dL in males, and \&lt;=10, \&gt;=18.5 gm/dL in females; WBCs count \&lt;=2.5 and \&gt;=21\*10\^9 per L; ANC \&lt;=1.49\*10\^9 per L; Platelet count \&lt;=100 and \&gt;=600\*10\^9 per L., Baseline (Month 0 of active-treatment phase/Month 24 of placebo-controlled phase) up to Month 24 of active-treatment phase</t>
  </si>
  <si>
    <t>Teva Branded Pharmaceutical Products R&amp;D, Inc.</t>
  </si>
  <si>
    <t>2013-02-20</t>
  </si>
  <si>
    <t>2015-04-13</t>
  </si>
  <si>
    <t>2017-07-04</t>
  </si>
  <si>
    <t>2019-03-13</t>
  </si>
  <si>
    <t>2021-11-09</t>
  </si>
  <si>
    <t>Teva Investigational Site 10329, Cullman, Alabama, 35058, United States|Teva Investigational Site 10349, Sun City, Arizona, 85351, United States|Teva Investigational Site 10342, Tucson, Arizona, 85741-3537, United States|Teva Investigational Site 10310, Fresno, California, 93710, United States|Teva Investigational Site 10307, Aurora, Colorado, 80045, United States|Teva Investigational Site 10334, Centennial, Colorado, 80112, United States|Teva Investigational Site 10332, Fort Collins, Colorado, 80528, United States|Teva Investigational Site 10316, Coral Gables, Florida, 33146, United States|Teva Investigational Site 10341, Saint Petersburg, Florida, 33701, United States|Teva Investigational Site 10308, Sarasota, Florida, 34233, United States|Teva Investigational Site 10315, Sunrise, Florida, 33351, United States|Teva Investigational Site 10323, Tampa, Florida, 33606, United States|Teva Investigational Site 10350, Chicago, Illinois, 60612, United States|Teva Investigational Site 10345, Evanston, Illinois, 60201, United States|Teva Investigational Site 10343, Northbrook, Illinois, 60062, United States|Teva Investigational Site 10339, Fort Wayne, Indiana, 46805, United States|Teva Investigational Site 10348, Lenexa, Kansas, 66214, United States|Teva Investigational Site 10338, Boston, Massachusetts, 02215, United States|Teva Investigational Site 10346, Advance, North Carolina, 27006, United States|Teva Investigational Site 10347, Winston-Salem, North Carolina, 27157, United States|Teva Investigational Site 10309, Bellevue, Ohio, 44811, United States|Teva Investigational Site 10317, Columbus, Ohio, 43221, United States|Teva Investigational Site 10325, Dayton, Ohio, 45417, United States|Teva Investigational Site 10340, Hershey, Pennsylvania, 17033-0850, United States|Teva Investigational Site 10331, Philadelphia, Pennsylvania, 19104, United States|Teva Investigational Site 10313, Cordova, Tennessee, 38018, United States|Teva Investigational Site 10324, Franklin, Tennessee, 37064, United States|Teva Investigational Site 10318, Nashville, Tennessee, 37205, United States|Teva Investigational Site 10319, Salt Lake City, Utah, 84103, United States|Teva Investigational Site 10330, Newport News, Virginia, 23601, United States|Teva Investigational Site 10311, Roanoke, Virginia, 24018, United States|Teva Investigational Site 10335, Seattle, Washington, 98122, United States|Teva Investigational Site 33013, Innsbruck, A-6020, Austria|Teva Investigational Site 33014, Linz, 4020, Austria|Teva Investigational Site 33016, Wien, 1010, Austria|Teva Investigational Site 33015, Wien, 1090, Austria|Teva Investigational Site 68010, Gomel, 246029, Belarus|Teva Investigational Site 68013, Grodno, 230027, Belarus|Teva Investigational Site 68012, Minsk, 220026, Belarus|Teva Investigational Site 68009, Minsk, 220114, Belarus|Teva Investigational Site 68008, Minsk, 220116, Belarus|Teva Investigational Site 68011, Vitebsk, 210023, Belarus|Teva Investigational Site 37023, Charleroi, 6000, Belgium|Teva Investigational Site 37024, Sijsele, 8340, Belgium|Teva Investigational Site 69008, Mostar, 88000, Bosnia and Herzegovina|Teva Investigational Site 69006, Sarajevo, 71000, Bosnia and Herzegovina|Teva Investigational Site 69009, Tuzla, 75000, Bosnia and Herzegovina|Teva Investigational Site 59039, Pleven, 5800, Bulgaria|Teva Investigational Site 59040, Pleven, 5800, Bulgaria|Teva Investigational Site 59060, Pleven, 5800, Bulgaria|Teva Investigational Site 59062, Plovdiv, 4002, Bulgaria|Teva Investigational Site 59061, Ruse, 7003, Bulgaria|Teva Investigational Site 59055, Shumen, 9700, Bulgaria|Teva Investigational Site 59048, Sofia, 1113, Bulgaria|Teva Investigational Site 59052, Sofia, 1113, Bulgaria|Teva Investigational Site 59057, Sofia, 1113, Bulgaria|Teva Investigational Site 59050, Sofia, 1142, Bulgaria|Teva Investigational Site 59044, Sofia, 1309, Bulgaria|Teva Investigational Site 59063, Sofia, 1407, Bulgaria|Teva Investigational Site 59038, Sofia, 1431, Bulgaria|Teva Investigational Site 59043, Sofia, 1431, Bulgaria|Teva Investigational Site 59058, Sofia, 1431, Bulgaria|Teva Investigational Site 59041, Sofia, 1527, Bulgaria|Teva Investigational Site 59042, Sofia, 1606, Bulgaria|Teva Investigational Site 59054, Sofia, 1606, Bulgaria|Teva Investigational Site 59059, Sofia, 1606, Bulgaria|Teva Investigational Site 59045, Sofia, 1750, Bulgaria|Teva Investigational Site 59049, Stara Zagora, 6003, Bulgaria|Teva Investigational Site 59046, Varna, 9010, Bulgaria|Teva Investigational Site 59051, Veliko Tarnovo, 5000, Bulgaria|Teva Investigational Site 59053, Veliko Tarnovo, 5100, Bulgaria|Teva Investigational Site 11013, Edmonton, Alberta, T6G 1Z1, Canada|Teva Investigational Site 11014, Burnaby, British Columbia, V5G 2X6, Canada|Teva Investigational Site 11015, Ottawa, K1H 8L6, Canada|Teva Investigational Site 11016, Saskatoon, S7K 0M7, Canada|Teva Investigational Site 60010, Osijek, 31 000, Croatia|Teva Investigational Site 60011, Varazdin, 42000, Croatia|Teva Investigational Site 60009, Zagreb, 10000, Croatia|Teva Investigational Site 54042, Brno, 602 00, Czechia|Teva Investigational Site 54043, Havirov, 736 01, Czechia|Teva Investigational Site 54047, Hradec Kralove 3, 50003, Czechia|Teva Investigational Site 54046, Jihlava, 58633, Czechia|Teva Investigational Site 54044, Olomouc, 779 00, Czechia|Teva Investigational Site 54045, Ostrava, 702 00, Czechia|Teva Investigational Site 54049, Praha 10, 100 31, Czechia|Teva Investigational Site 54041, Praha, 104 00, Czechia|Teva Investigational Site 54048, Teplice, 415 29, Czechia|Teva Investigational Site 55005, Parnu, 80010, Estonia|Teva Investigational Site 55008, Tallinn, EE-10138, Estonia|Teva Investigational Site 55006, Tallinn, EE-10617, Estonia|Teva Investigational Site 55007, Tartu, EE-51014, Estonia|Teva Investigational Site 35075, Clermont-Ferrand Cedex 1, 63003, France|Teva Investigational Site 35077, Dijon, France|Teva Investigational Site 35073, Lille, 59000, France|Teva Investigational Site 35076, Lyon cedex 04, 69317, France|Teva Investigational Site 35079, Nimes, 30029, France|Teva Investigational Site 81018, Tbilisi, 0112, Georgia|Teva Investigational Site 81014, Tbilisi, 0141, Georgia|Teva Investigational Site 81015, Tbilisi, 0179, Georgia|Teva Investigational Site 81019, Tbilisi, 0179, Georgia|Teva Investigational Site 81017, Tbilisi, 0186, Georgia|Teva Investigational Site 81016, Tbilisi, 0194, Georgia|Teva Investigational Site 32199, Bad Mergentheim, 97980, Germany|Teva Investigational Site 32195, Berg, 82335, Germany|Teva Investigational Site 32200, Berlin, 10117, Germany|Teva Investigational Site 32186, Berlin, 10437, Germany|Teva Investigational Site 32176, Berlin, 10625, Germany|Teva Investigational Site 32174, Berlin, 10713, Germany|Teva Investigational Site 32198, Berlin, 12163, Germany|Teva Investigational Site 32177, Bochum, 44791, Germany|Teva Investigational Site 32193, Dresden, 01307, Germany|Teva Investigational Site 32184, Erbach, 64711, Germany|Teva Investigational Site 32189, Erfurt, 99089, Germany|Teva Investigational Site 32203, Giessen, 35385, Germany|Teva Investigational Site 32202, Goettigen, 37075, Germany|Teva Investigational Site 32196, Halle (Saale), 06120, Germany|Teva Investigational Site 32181, Hamburg, 20246, Germany|Teva Investigational Site 32179, Hamburg, 22083, Germany|Teva Investigational Site 32182, Hannover, 30171, Germany|Teva Investigational Site 32175, Ibbenburen, 49477, Germany|Teva Investigational Site 32201, Jena, 07743, Germany|Teva Investigational Site 32183, Koln, 50935, Germany|Teva Investigational Site 32190, Leipzig, 4103, Germany|Teva Investigational Site 32185, Magdeburg, 39120, Germany|Teva Investigational Site 32191, Rostock, 18147, Germany|Teva Investigational Site 32194, Teupitz, 15755, Germany|Teva Investigational Site 32173, Ulm, 89081, Germany|Teva Investigational Site 32197, Wermsdorf, 04773, Germany|Teva Investigational Site 32188, Westerstede, 26655, Germany|Teva Investigational Site 63027, Athens, 115 28, Greece|Teva Investigational Site 63024, Athens, 11525, Greece|Teva Investigational Site 63029, Chaidari, 12462, Greece|Teva Investigational Site 63026, Heraklion, 71110, Greece|Teva Investigational Site 63030, Larisa, 41110, Greece|Teva Investigational Site 63025, Thessaloniki, 54636, Greece|Teva Investigational Site 63028, Thessaloniki, 57010, Greece|Teva Investigational Site 51046, Budapest, 1134, Hungary|Teva Investigational Site 51043, Debrecen, 4043, Hungary|Teva Investigational Site 51045, Eger, H-3300, Hungary|Teva Investigational Site 51044, Kaposvar, H-7400, Hungary|Teva Investigational Site 80023, Haifa, 31096, Israel|Teva Investigational Site 80024, Haifa, 31096, Israel|Teva Investigational Site 80020, Ramat Gan, 5262160, Israel|Teva Investigational Site 80021, Tel Aviv, 64239, Israel|Teva Investigational Site 30037, Bologna, 40139, Italy|Teva Investigational Site 30031, Castelfiorentino, 50051, Italy|Teva Investigational Site 30030, Cefalu, 90015, Italy|Teva Investigational Site 30032, Chieti, 66100, Italy|Teva Investigational Site 30024, Firenze, 50139, Italy|Teva Investigational Site 30029, Gallarate, 21013, Italy|Teva Investigational Site 30023, Milano, 20132, Italy|Teva Investigational Site 30039, Milano, 20133, Italy|Teva Investigational Site 30034, Napoli, 80131, Italy|Teva Investigational Site 30027, Palermo, 90146, Italy|Teva Investigational Site 30028, Rome, 00149, Italy|Teva Investigational Site 30025, Rome, 00163, Italy|Teva Investigational Site 30026, Rome, 00168, Italy|Teva Investigational Site 30035, Rome, 00178, Italy|Teva Investigational Site 30040, Verona, 37134, Italy|Teva Investigational Site 87001, Goyang-si, 410-769, Korea, Republic of|Teva Investigational Site 87003, Seoul, 03080, Korea, Republic of|Teva Investigational Site 87002, Seoul, 138-736, Korea, Republic of|Teva Investigational Site 56006, Riga, 1038, Latvia|Teva Investigational Site 56005, Riga, LV-1005, Latvia|Teva Investigational Site 70006, Chisinau, 2001, Moldova, Republic of|Teva Investigational Site 70005, Chisinau, 2024, Moldova, Republic of|Teva Investigational Site 70008, Chisinau, 2028, Moldova, Republic of|Teva Investigational Site 66002, Podgorica, 20000, Montenegro|Teva Investigational Site 65010, Skopje, 1000, North Macedonia|Teva Investigational Site 65011, Skopje, 1000, North Macedonia|Teva Investigational Site 65012, Skopje, 1000, North Macedonia|Teva Investigational Site 53066, Bialystok, 15-276, Poland|Teva Investigational Site 53071, Bialystok, 15-402, Poland|Teva Investigational Site 53085, Bydgoszcz, 85-654, Poland|Teva Investigational Site 53084, Czestochowa, 42-280, Poland|Teva Investigational Site 53069, Gdansk, 80-299, Poland|Teva Investigational Site 53083, Gdansk, 80-546, Poland|Teva Investigational Site 53067, Gdansk, 80-803, Poland|Teva Investigational Site 53078, Grodzisk Mazowiecki, 05-825, Poland|Teva Investigational Site 53080, Katowice, 40-555, Poland|Teva Investigational Site 53081, Katowice, 40-650, Poland|Teva Investigational Site 53073, Katowice, 40-684, Poland|Teva Investigational Site 53070, Katowice, 40-749, Poland|Teva Investigational Site 53074, Katowice, 40-752, Poland|Teva Investigational Site 53064, Konskie, 26-200, Poland|Teva Investigational Site 53065, Konstancin-Jeziorna, 05-510, Poland|Teva Investigational Site 53072, Koscierzyna, 83-400, Poland|Teva Investigational Site 53063, Lodz, 90-324, Poland|Teva Investigational Site 53079, Olsztyn, 10-560, Poland|Teva Investigational Site 53068, Plewiska, 62-064, Poland|Teva Investigational Site 53076, Szczecin, 70-111, Poland|Teva Investigational Site 52045, Balotesti, 77015, Romania|Teva Investigational Site 52041, Bucharest, 012071, Romania|Teva Investigational Site 52050, Bucuresti, 020125, Romania|Teva Investigational Site 52037, Bucuresti, 022328, Romania|Teva Investigational Site 52034, Bucuresti, 050098, Romania|Teva Investigational Site 52040, Cluj-Napoca, 400006, Romania|Teva Investigational Site 52036, Cluj-Napoca, 400437, Romania|Teva Investigational Site 52038, Constanta, 900123, Romania|Teva Investigational Site 52044, Constanta, 900591, Romania|Teva Investigational Site 52048, Craiova, 200473, Romania|Teva Investigational Site 52049, Hunedoara, 331057, Romania|Teva Investigational Site 52042, Iasi, 700661, Romania|Teva Investigational Site 52039, Oradea, 410108, Romania|Teva Investigational Site 52047, Piatra-Neamt, 610136, Romania|Teva Investigational Site 52046, Sibiu, 550245, Romania|Teva Investigational Site 52035, Targu Mures, Romania|Teva Investigational Site 52043, Timisoara, 100182, Romania|Teva Investigational Site 50130, Barnaul, 656024, Russian Federation|Teva Investigational Site 50129, Chelyabinsk, 454021, Russian Federation|Teva Investigational Site 50208, Kazan, 420021, Russian Federation|Teva Investigational Site 50148, Kemerovo, 650061, Russian Federation|Teva Investigational Site 50144, Krasnodar, 350012, Russian Federation|Teva Investigational Site 50147, Moscow, 119021, Russian Federation|Teva Investigational Site 50124, Moscow, 127015, Russian Federation|Teva Investigational Site 50133, Moscow, 129110, Russian Federation|Teva Investigational Site 50146, Moscow, 129128, Russian Federation|Teva Investigational Site 50141, Nizhny Novgorod, 603076, Russian Federation|Teva Investigational Site 50128, Nizhny Novgorod, 603155, Russian Federation|Teva Investigational Site 50131, Nizhny Novgorod, 603155, Russian Federation|Teva Investigational Site 50127, Perm, 614990, Russian Federation|Teva Investigational Site 50143, Rostov-on-Don, 344015, Russian Federation|Teva Investigational Site 50149, Rostov-on-Don, 344022, Russian Federation|Teva Investigational Site 50126, Saint Petersburg, 191186, Russian Federation|Teva Investigational Site 50140, Saint Petersburg, 197022, Russian Federation|Teva Investigational Site 50138, Samara, 443095, Russian Federation|Teva Investigational Site 50135, Saratov, 410054, Russian Federation|Teva Investigational Site 50136, Smolensk, 214018, Russian Federation|Teva Investigational Site 50137, St. Petersburg, 194354, Russian Federation|Teva Investigational Site 50125, Tomsk, 634050, Russian Federation|Teva Investigational Site 50139, Tyumen, 625000, Russian Federation|Teva Investigational Site 50134, Ufa, 450007, Russian Federation|Teva Investigational Site 50132, Volgograd, 400138, Russian Federation|Teva Investigational Site 50142, Yaroslavl, 150030, Russian Federation|Teva Investigational Site 61025, Belgrade, 11000, Serbia|Teva Investigational Site 61027, Belgrade, 11000, Serbia|Teva Investigational Site 61024, Belgrade, 11080, Serbia|Teva Investigational Site 61018, Cacak, 32000, Serbia|Teva Investigational Site 61015, Kragujevac, 34000, Serbia|Teva Investigational Site 61014, Nis, 18000, Serbia|Teva Investigational Site 61019, Sombor, 25000, Serbia|Teva Investigational Site 61016, Subotica, 24000, Serbia|Teva Investigational Site 61017, Uzice, 31000, Serbia|Teva Investigational Site 61022, Valjevo, 14000, Serbia|Teva Investigational Site 61026, Vrbas, 21460, Serbia|Teva Investigational Site 61021, Zrenjanin, 23000, Serbia|Teva Investigational Site 62012, Hlohovec, 92001, Slovakia|Teva Investigational Site 62013, Trnava, 917 75, Slovakia|Teva Investigational Site 31035, Barcelona, 08025, Spain|Teva Investigational Site 31030, Barcelona, 08035, Spain|Teva Investigational Site 31031, Getafe, 28905, Spain|Teva Investigational Site 31036, L'Hospitalet de Llobregat, 08907, Spain|Teva Investigational Site 31032, Madrid, 28040, Spain|Teva Investigational Site 31034, Madrid, 28046, Spain|Teva Investigational Site 31033, Navarro, 31008, Spain|Teva Investigational Site 31039, Oviedo, 33011, Spain|Teva Investigational Site 31037, Salt, 17190, Spain|Teva Investigational Site 58087, Chernihiv, 14001, Ukraine|Teva Investigational Site 58083, Chernivtsi, 58018, Ukraine|Teva Investigational Site 58077, Dnipropetrovsk, 49044, Ukraine|Teva Investigational Site 58088, Ivano-Frankivsk, 76008, Ukraine|Teva Investigational Site 58076, Ivano-Frankivsk, Ukraine|Teva Investigational Site 58116, Kharkiv, 61068, Ukraine|Teva Investigational Site 58084, Kharkiv, 61103, Ukraine|Teva Investigational Site 58089, Kiev, 04112, Ukraine|Teva Investigational Site 58073, Kyiv, 01601, Ukraine|Teva Investigational Site 58078, Kyiv, 03110, Ukraine|Teva Investigational Site 58081, Kyiv, 03115, Ukraine|Teva Investigational Site 58115, Lviv, 79013, Ukraine|Teva Investigational Site 58086, Lviv, 79059, Ukraine|Teva Investigational Site 58074, Odesa, 65025, Ukraine|Teva Investigational Site 58085, Odessa, 65014, Ukraine|Teva Investigational Site 58082, Poltava, 36024, Ukraine|Teva Investigational Site 58080, Simferopol, 95000, Ukraine|Teva Investigational Site 58072, Vinnytsya, 21005, Ukraine|Teva Investigational Site 58079, Zaporizhzhya, 69035, Ukraine|Teva Investigational Site 58075, Zaporizhzhya, 69600, Ukraine|Teva Investigational Site 34015, Glasgow, G51 4TF, United Kingdom|Teva Investigational Site 34011, Liverpool, B0T 1K0, United Kingdom|Teva Investigational Site 34010, Liverpool, L9 7LJ, United Kingdom|Teva Investigational Site 34019, London, E1 1BB, United Kingdom|Teva Investigational Site 34016, Salford, M6 8HD, United Kingdom|Teva Investigational Site 34017, Sheffield, S10 2JF, United Kingdom|Teva Investigational Site 34013, Stoke-on-Trent, ST4 6QG, United Kingdom</t>
  </si>
  <si>
    <t>NCT01844986</t>
  </si>
  <si>
    <t>Olaparib Maintenance Monotherapy in Patients With BRCA Mutated Ovarian Cancer Following First Line Platinum Based Chemotherapy.</t>
  </si>
  <si>
    <t>https://clinicaltrials.gov/study/NCT01844986</t>
  </si>
  <si>
    <t>SOLO-1</t>
  </si>
  <si>
    <t>Olaparib Monotherapy in Patients with BRCA Mutated Ovarian Cancer following First Line Platinum Based Chemotherapy.</t>
  </si>
  <si>
    <t>Newly Diagnosed|Advanced Ovarian Cancer|FIGO Stage III-IV|BRCA Mutation|Complete Response|Partial Response|First Line Platinum Chemotherapy</t>
  </si>
  <si>
    <t>DRUG: Olaparib 300mg tablets</t>
  </si>
  <si>
    <t>Progression Free Survival (PFS) Using Investigator Assessment According to Modified Response Evaluation Criteria in Solid Tumours (RECIST 1.1), To determine the efficacy by progression free survival (PFS) using investigator assessment according to modified Response Evaluation Criteria in Solid Tumours (RECIST 1.1) of olaparib maintenance monotherapy compared to placebo in BRCA mutated high risk advanced ovarian cancer patients who are in clinical complete response or partial response following first line platinum based chemotherapy., Radiologic scans performed at baseline then every 12 weeks up to 156 weeks, then every 24 weeks thereafter until objective radiological disease progression. DCO: 17 May 2018</t>
  </si>
  <si>
    <t>Efficacy in Patients Following First Line Platinum Based Chemotherapy by Assessment of Overall Survival, To determine the efficacy of olaparib maintenance monotherapy compared to placebo in BRCA mutated high risk advanced ovarian cancer patients who are in clinical complete response or partial response following first line platinum based chemotherapy by assessment of overall survival (OS). Reports results of a pre-specified interim analysis; results for final OS analysis (235 OS events) anticipated 2029., Assessed every 4 weeks until treatment discontinues (up to a max of 156 weeks), then as per protocol. Analysis performed with DCO: 17May2018. Further analyses will be performed at 7 years (descriptive), after 206 events and after 60% maturity.|Efficacy in Patients Following First Line Platinum Based Chemotherapy by Assessment of Time to Earliest Progression by RECIST or Cancer Antigen (CA-125) or Death, To determine the efficacy of olaparib maintenance monotherapy compared to placebo in BRCA mutated high risk advanced ovarian cancer patients who are in clinical complete response or partial response following first line platinum based chemotherapy by assessment of time to earliest progression by RECIST or Cancer Antigen-125 (CA-125) or death, CA-125 performed at baseline + every 4 weeks. Radiologic scans performed at baseline + every 12 weeks up to 156 weeks, then every 24 weeks until objective radiological disease progression. DCO:17May2018|Efficacy in Patients Following First Line Platinum Based Chemotherapy by Assessment of Time From Randomization to Second Progression,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second progression (PFS2), Following first progression disease then assessed per local practice every 12 weeks until second progression.|Change From Baseline in Health-Related Quality of Life (HRQoL) as Assessed by the the Trial Outcome Index (TOI) of the Functional Assessment of Cancer Therapy - Ovarian (FACT-O), To compare the effects of olaparib maintenance monotherapy compared to placebo on Health-related Quality of Life (HRQoL) as assessed by the trial outcome index (TOI) of the Functional Assessment of Cancer Therapy - Ovarian (FACT-O) in BRCA mutated high risk advanced ovarian cancer patients who are in clinical complete response or partial response following first line platinum based chemotherapy. The TOI ranges from 0-100 and a higher score indicates a higher HRQoL., Questionnaires will be given to the patient at baseline, at Day 29 and then every 12 weeks for 156 weeks, then every 24 weeks or until the data cut off for the PFS analysis, change in TOI over 24 months reported|Efficacy in Patients Following First Line Platinum Based Chemotherapy by Assessment of Time to First Subsequent Therapy or Death (TFST),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first subsequent therapy or death (TFST). Reports results of a pre-specified interim analysis; final analysis results will later be added at time of final OS analysis (anticipated 2029)., Assessed every 12 weeks following treatment discontinuation. Analysis performed with DCO: 17May2018. Further analyses will be performed at 7 years (descriptive), after 206 events and after 60% maturity.|Efficacy in Patients Following First Line Platinum Based Chemotherapy by Assessment of Time to Second Subsequent Therapy or Death (TSST),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second subsequent therapy or death (TSST). Reports results of a pre-specified interim analysis; final analysis results will later be added at time of final OS analysis (anticipated 2029)., Assessed every 12 weeks following treatment discontinuation. Analysis performed with DCO: 17May2018. Further analyses will be performed at 7 years (descriptive), after 206 events and after 60% maturity.|Efficacy in Patients Following First Line Platinum Based Chemotherapy by Assessment of Time From Randomization to Study Treatment Discontinuation or Death (TDT),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randomisation to study treatment discontinuation or death (TDT). Reports results of a pre-specified interim analysis; final analysis results will later be added at time of final OS analysis (anticipated 2029)., Time elapsed from randomization to study treatment discontinuation or death. Analysis performed with DCO: 17May2018. Further analyses will be performed at 7 years (descriptive), after 206 events and after 60% maturity.|Efficacy in Patients With a Deleterious or Suspected Deleterious Variant in Either of the BRCA Genes by Assessment of PFS, To assess efficacy of olaparib in patients identified as having a deleterious or suspected deleterious variant in either of the BRCA genes using variants identified with current and potential future BRCA mutation assays (gene sequencing and large rearrangement analysis), Radiologic scans performed at baseline then every 12 weeks for the first 156 weeks, then every 24 weeks thereafter, assessed until disease progression. Analysis of data assessed up to a maximum of 54 months.</t>
  </si>
  <si>
    <t>GOG Foundation|Myriad Genetic Laboratories, Inc.|Merck Sharp &amp; Dohme LLC</t>
  </si>
  <si>
    <t>2018-05-17</t>
  </si>
  <si>
    <t>2028-08-29</t>
  </si>
  <si>
    <t>2019-07-09</t>
  </si>
  <si>
    <t>2025-05-31</t>
  </si>
  <si>
    <t>Clearview Cancer Institute, Huntsville, Alabama, United States|Providence Cancer Center, Anchorage, Alaska, United States|St. Joseph's Hospital &amp; Medical Center, Phoenix, Arizona, United States|Cedars-Sinai Medical Center, Los Angeles, California, United States|University of California, Los Angeles, Los Angeles, California, United States|Kaiser Permanente, Oakland, California, United States|Kaiser Permanente, Roseville, California, United States|Stanford Women's Cancer Center, Stanford, California, United States|Babak Edraki, Walnut Creek, California, United States|University of Colorado, Aurora, Colorado, United States|Univ of Connecticut Health Center, Farmington, Connecticut, United States|Smilow Cancer Hospital at Yale New Haven, New Haven, Connecticut, United States|Florida Hospital Cancer Institute, Orlando, Florida, United States|Gynecologic Cancer Center, Orlando, Florida, United States|H Lee Moffitt Cancer Center and Research Institute, Tampa, Florida, United States|Northside Hospital, Atlanta, Georgia, United States|Northeast Georgia Medical Center, Gainesville, Georgia, United States|Nancy N. &amp; J.C. Lewis Cancer and Research Pavillion, Savannah, Georgia, United States|The Queen's Medical Center, Honolulu, Hawaii, United States|University of Hawaii, Honolulu, Hawaii, United States|Northwestern University, Chicago, Illinois, United States|Univ Chicago Medical Center, Chicago, Illinois, United States|Advocate Lutheran General Hospital, Park Ridge, Illinois, United States|Indiana University, Indianapolis, Indiana, United States|St. Vincent Hospital &amp; Health Care Center, Indianapolis, Indiana, United States|Northern Indiana Cancer Research Consortium, Mishawaka, Indiana, United States|McFarland Clinic, P.C., Ames, Iowa, United States|Norton Cancer Institute Research, Louisville, Kentucky, United States|Maine Medical Partners, Scarborough, Maine, United States|Greater Baltimore Medical Center, Baltimore, Maryland, United States|Johns Hopkins, Baltimore, Maryland, United States|Walter Reed National Military Medical Center, Bethesda, Maryland, United States|Beth Israel Deaconess Medical Center, Boston, Massachusetts, United States|Dana Farber Cancer Institute, Boston, Massachusetts, United States|Massachusetts General Hospital, Boston, Massachusetts, United States|Henry Ford Health System, Detroit, Michigan, United States|Gynecologic Oncology of West MI, PLLC, Grand Rapids, Michigan, United States|Minnesota Oncology Hematology, PA, Edina, Minnesota, United States|Mayo Clinic - Rochester, MN, Rochester, Minnesota, United States|University of Mississippi Medical Center, Jackson, Mississippi, United States|Washington University School of Medicine, Saint Louis, Missouri, United States|Missouri Valley Cancer Consortium CCOP, Omaha, Nebraska, United States|Nebraska Methodist Hospital, Omaha, Nebraska, United States|Womens Cancer Center of Nevada, Las Vegas, Nevada, United States|MD Anderson at Cooper Cancer Center, Camden, New Jersey, United States|John Theurer Cancer Center, Hackensack, New Jersey, United States|University of New Mexico, Albuquerque, New Mexico, United States|Women's Cancer Care Associates, Albany, New York, United States|Roswell Park Cancer Institute, Buffalo, New York, United States|Memorial Sloan Kettering Cancer Center, New York, New York, United States|Mount Sinai Medical Center - New York, New York, New York, United States|Perlmutter Cancer Center, New York, New York, United States|Hope Women's Cancer Centers, Asheville, North Carolina, United States|UNC Chapel Hill, Chapel Hill, North Carolina, United States|Levine Cancer Institute, Charlotte, North Carolina, United States|Duke University Medical Center, Durham, North Carolina, United States|Sanford Roger Maris Cancer Center, Fargo, North Dakota, United States|Aultman Hospital, Canton, Ohio, United States|Cleveland Clinic Cancer Center at Fairview Hospital, Cleveland, Ohio, United States|Cleveland Clinic Foundation, Cleveland, Ohio, United States|University Hospital Case Medical Center, Cleveland, Ohio, United States|Research Site, Columbus, Ohio, 43210, United States|Kettering Medical Center, Kettering, Ohio, United States|Hillcrest Hospital Cancer Center, Mayfield Heights, Ohio, United States|Peggy and Charles Stephenson Cancer Center, Oklahoma City, Oklahoma, United States|Abington Memorial Hospital, Abington, Pennsylvania, United States|St. Luke's University Health Network, Bethlehem, Pennsylvania, United States|The University of Pennsylvania, Philadelphia, Pennsylvania, United States|Women and Infants Hospital, Providence, Rhode Island, United States|South Carolina Oncology Associates, PA, Columbia, South Carolina, United States|Avera Cancer Institute, Sioux Falls, South Dakota, United States|Sanford Clinic Women's Health, Sioux Falls, South Dakota, United States|University of Texas Southwestern Medical Center, Dallas, Texas, United States|MD Anderson Cancer Center, Houston, Texas, United States|University of Texas Health Science Center of Houston, Houston, Texas, United States|University of Virginia, Charlottesville, Virginia, United States|Virginia Oncology Associates, Norfolk, Virginia, United States|Carilion Clinic Gynecological Oncology, Roanoke, Virginia, United States|Aurora Baycare Medical Center, Green Bay, Wisconsin, United States|University of Wisconsin-Madison, Madison, Wisconsin, United States|Froedtert Memorial Hospital, Milwaukee, Wisconsin, United States|Mercy Hospital for Women, Heidelberg, Australia|The Royal Womens Hospital, Parkville, Australia|Prince of Wales Hospital, Randwick, Australia|Centro DiagnÃ³stico Barretos, Barretos, Brazil|Hospital Araujo Jorge, GoiÃ¢nia, Brazil|Centro de Novos Tratamentos Itajai, Itajai, Brazil|Hospital de Clinicas de Porto Alegre, Porto Alegre, Brazil|Irmandade da Santa Casa de Misericordia de Porto Alagre, Porto Alegre, Brazil|Hospital de Base SÃ£o JosÃ© do Rio Preto, SÃ£o JosÃ© do Rio Preto, Brazil|Centro de Referencia da Saude da Mulher, SÃ£o Paulo, Brazil|Instituto do CÃ¢ncer de SÃ£o Paulo, SÃ£o Paulo, Brazil|Juravinski Cancer Centre, Hamilton, Ontario, Canada|London Health Sciences Centre, London, Ontario, Canada|Princess Margaret Cancer Centre, Toronto, Ontario, Canada|Sunnybrook Health Sciences Center, Toronto, Ontario, Canada|CHUM - Hopital Norte-Dame, Montreal, Quebec, Canada|Royal Victoria Hospital, Montreal, Quebec, Canada|Hotel-Dieu de Quebec, Quebec, Canada|Beijing Cancer Hospital, Beijing, China|The Tumor Hospital affiliated to China Medical Science Insti, Beijing, China|1st Hospital of Jilin university, Changchun, China|Jilin Provincial Cancer Hospital, Changchun, China|Hunan Cancer Hospital, Changsha, China|West China Hospital Affiliated to Sichuan University, Chengdu, China|ChongQing Cancer Hospital, Chongqing, China|Research Site, Guangzhou, 510060, China|Women's Hospital, Zhejaing University School of Medicine, Hangzhou, China|The Tumour Hospital of Harbin Medical University, Harbin, China|Zhejiang Cancer Hospital, Huangzhou, Huangzhou, China|JINAN, Qi Lu Hosp. of SD Univ., Ji Nan, China|Obstetris and Gynecology Hospital of Fudan University, Shanghai, China|Shanghai Cancer Hospital of Fudan University, Shanghai, China|The First Affiliated Hospital of Soochow Universit, Suzhou, China|First affiliated hospital college of XianJiaotong University, Xian, China|Institut Bergonie, Bordeaux, France|CAC FranÃ§ois Baclesse, Caen Cedex, France|69LYON, C BÃ©rard, Onco, Lyon Cedex 08, France|Centre Catherine de Sienne, Nantes,, France|75PARIS, H Tenon, Onco, Paris, France|Centre Alexis Vautrin, Vandoeuvre Les Nancy, France|Institut Gustave Roussy, Villejuif Cedex, France|Rambam Health Care Campus, Haifa, Israel|Sapir Medical Centre, Kfar Saba, Israel|Rabin MC, Petach Tikva, Israel|Chaim Sheba Medical Centre, Tel Hashomer, Israel|Tel-Aviv Sourkasy Medical Center, Tel-Aviv, Israel|Bari- Istituto Tumori Giovanni Paolo II, Bari, Italy|Azienda Ospedaliera "Cannizzaro", Catania, Italy|Istituto Europeo di Oncologia, Milano, Italy|Istituto Nazionale Per Cura Tumori - Milano, Milano, Italy|Istituto Nazionale Tumori Fondazione Pascale, Napoli, Italy|Istituto Oncologico Veneto Irccs, Padova, Italy|Istituto Regina Elena-Polo Oncologico Ifo, Roma, Italy|Policlinico Universitario A. Gemelli, Roma, Italy|Hyogo CC, Akashi-shi, Japan|National Cancer Center Hosp, Chuo-ku, Japan|NHO Kyushu CC, Fukuoka, Japan|Saitama Med. Univ. Int. Med. C, Hidaka-shi, Japan|NHO Shikoku Cancer Center, Matsuyama-shi, Japan|Niigata Univ. Med. Dent., Niigata-shi, Japan|Hokkaido University Hospital, Sapporo-shi, Japan|Shizuoka Cancer Center, Sunto-gun, Japan|National Cancer Center, Goyang-si, Korea, Republic of|Asan Medical Center, Seoul, Korea, Republic of|Gangnam Severance Hospital, Seoul, Korea, Republic of|Korea Cancer Center Hospital, Seoul, Korea, Republic of|Samsung Medical Center, Seoul, Korea, Republic of|Seoul National University Hospital, Seoul, Korea, Republic of|Netherlands Cancer Institute Antoni van Leeuwenhoek Hospital, Amsterdam, Netherlands|Maastricht Universitair Medisch Centrum, Maastricht, Netherlands|Niepubliczny Zaklad Opieki Zdrowotnej Innowacyjna Medycyna, Grzepnica, Poland|SPZOZ MSWiA z Warminsko-Mazurskim Centrum Onkologii, Olsztyn, Poland|WojewÃ³dzki Szpital Specjalistyczny w Olsztynie, Olsztyn, Poland|Centrum Onkologii-Instytut im. Marii Sklodowskiej-Curie, Warszawa, Poland|Szpital Specjalistyczny im. Swietej Rodziny SPZOZ, Warszawa, Poland|Udmurtia Republic Clinical Oncology Center, Izhevsk, Russian Federation|Chemotherapy Department, Russian Cancer Research Centre, Moscow, Russian Federation|State Institution of Heath Omsk Regional Oncology Dispensary, Omsk, Russian Federation|Cancer Research Institute, Saint Petersburg, Russian Federation|St.Petersburg City Oncology Dispensary, Dept. Gynecology, Saint Petersburg, Russian Federation|Leningrad Regional Oncology Dispensary, St.Petersburg, Russian Federation|Research Institute of Oncology RAMS, Tomsk, Russian Federation|Barcelona,H.Vall dÂ´HebrÃ³n,OncologÃ­a, Barcelona, Spain|CÃ³rdoba,H.Reina SofÃ­a,OncologÃ­a, CÃ³rdoba, Spain|H.Llobregat,ICO-Duran i Reynals,OncologÃ­a, Hospitalet deLlobregat(Barcelo, Spain|Madrid, MD Anderson, OncologÃ­a, Madrid, Spain|Madrid,H.U.La Paz,OncologÃ­a, Madrid, Spain|Valencia, IVO, OncologÃ­a, Valencia, Spain|Valencia,H.C.U.Valencia,OncologÃ­a, Valencia, Spain|City Hospital, Birmingham, Cancer Trials Team, Birmingham, United Kingdom|Addenbrooke's Hospital, Cambridge, United Kingdom|Arden Cancer Centre, Coventry, United Kingdom|Edinburgh Cancer Research UK Centre, Edinburgh, United Kingdom|Cancer Research UK and UCL Cancer Trials Centre, London, United Kingdom|Royal Marsden Hospital, London, United Kingdom|Royal Marsden Hospital and Institute of Cancer Research, Sutton, United Kingdom</t>
  </si>
  <si>
    <t>Study Protocol, https://cdn.clinicaltrials.gov/large-docs/86/NCT01844986/Prot_002.pdf|Statistical Analysis Plan, https://cdn.clinicaltrials.gov/large-docs/86/NCT01844986/SAP_003.pdf</t>
  </si>
  <si>
    <t>NCT01874353</t>
  </si>
  <si>
    <t>Olaparib Treatment in BRCA Mutated Ovarian Cancer Patients After Complete or Partial Response to Platinum Chemotherapy</t>
  </si>
  <si>
    <t>https://clinicaltrials.gov/study/NCT01874353</t>
  </si>
  <si>
    <t>A Phase III, randomised, double-blind, placebo-controlled, multi-centre study to assess the efficacy of olaparib maintenance monotherapy in relapsed high grade serous ovarian cancer (HGSOC) patients (including patients with primary peritoneal and / or fallopian tube cancer) or high grade endometrioid cancer with BRCA mutations (documented mutation in BRCA1 or BRCA2 that is predicted to be deleterious or suspected deleterious (known or predicted to be detrimental/lead to loss of function)) who have responded following platinum based chemotherapy.</t>
  </si>
  <si>
    <t>Platinum Sensitive|BRCA Mutated|Relapsed Ovarian Cancer|Following Complete or Partial Response to Platinum Based Chemotherapy</t>
  </si>
  <si>
    <t>DRUG: Olaparib 300mg tablets|DRUG: Placebo to match olaparib 300mg</t>
  </si>
  <si>
    <t>Progression Free Survival (PFS) Using Investigator Assessment According to Modified Response Evaluation Criteria In Solid Tumours (RECIST 1.1), To determine the efficacy by progression free survival (PFS) (using investigator assessment according to modified Response Evaluation Criteria In Solid Tumours (RECIST 1.1)) of olaparib maintenance monotherapy compared to placebo in BRCA mutated relapsed ovarian cancer patients who are in complete or partial response following platinum based chemotherapy., Radiologic scans performed at baseline then every ~12 weeks up to 72 weeks, then every ~ 24 weeks thereafter until objective radiological disease progression. Assessed until 19 Sep 2016 DCO (16 Jan 2017 DCO for China Cohort); up to a maximum of 36 months.</t>
  </si>
  <si>
    <t>Efficacy in Patients Following Platinum Based Chemotherapy by Assessment of Overall Survival, To determine the efficacy of olaparib maintenance monotherapy compared to placebo in BRCA mutated relapsed ovarian cancer patients who are in complete or partial response following platinum based chemotherapy by assessment of overall survival (OS)., Survival assessed every 4 weeks until treatment discontinues, then every 12 weeks. Assessed until 03 Feb 2020 DCO; up to a maximum of 75 months.|Efficacy in Patients Following Platinum Based Chemotherapy by Assessment of Time to Earliest Progression by RECIST or Cancer Antigen (CA-125) or Death, To determine the efficacy of olaparib maintenance monotherapy compared to placebo in BRCA mutated relapsed ovarian cancer patients who are in complete or partial response following platinum based chemotherapy by assessment of time to earliest progression by RECIST or CA-125 or death., CA-125 at baseline then every 4 wks. Radiologic scans at baseline then every ~12 wks up to 72 wks, then every ~ 24 wks until objective radiological disease progression. Assessed until 19Sep2016 DCO (16Jan2017 DCO for China Cohort); up to a max of 36 mths.|Efficacy in Patients Following Platinum Based Chemotherapy by Assessment of Time From Randomization to Second Progression, To determine the efficacy of olaparib maintenance monotherapy compared to placebo in BRCA mutated relapsed ovarian cancer patients who are in complete response or partial response following first line platinum based chemotherapy by assessment of time from randomization up to second progression, Scans at baseline then every 12 wks for 72 wks, then every 24 wks until first progression. Assessments then per local practice every 12 wks until second progression. Assessed until 19Sep2016 DCO (16Jan2017 DCO for China Cohort); up to a max of 36 mths|Change From Baseline in Health-Related Quality of Life (HRQoL) as Assessed by the the Trial Outcome Index (TOI) of the Functional Assessment of Cancer Therapy - Ovarian (FACT-O), To compare the effects of olaparib maintenance monotherapy compared to placebo on Health-related Quality of Life (HRQoL) as assessed by the trial outcome index (TOI) of the Functional Assessment of Cancer Therapy - Ovarian (FACT-O) in BRCA mutated relapsed ovarian cancer patients who are in complete or partial response following platinum based chemotherapy. The TOI ranges from 0-100 and a higher score indicates a higher HRQoL., Questionnaires completed by patient at baseline, Day 29 and then every 12 weeks for 12 months. Assessed until 19 Sep 2016 DCO.|Efficacy of Olaparib by Time to First Subsequent Therapy or Death (TFST),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randomization to first subsequent therapy or death (TFST)., Time elapsed from randomization to first subsequent therapy or death. Assessed every 12 weeks following treatment discontinuation. Assessed until 03 Feb 2020 DCO; up to a maximum of 75 months.|Efficacy of Olaparib by Time to Second Subsequent Therapy or Death (TSST),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randomization to second subsequent therapy or death (TSST)., Time elapsed from randomization to second subsequent therapy or death. Assessed every 12 weeks following treatment discontinuation. Assessed until 03 Feb 2020 DCO; up to a maximum of 75 months.|Efficacy of Olaparib by Time From Randomization to Study Treatment Discontinuation or Death (TDT), To determine the efficacy of olaparib maintenance monotherapy compared to placebo in BRCA mutated high risk advanced ovarian cancer patients who are in clinical complete response or partial response following first line platinum based chemotherapy by assessment of time from randomization to study treatment discontinuation or death (TDT)., Time elapsed from randomization to study treatment discontinuation or death. Assessed until 03 Feb 2020 DCO; up to a maximum of 75 months.|Efficacy in Patients With a Deleterious or Suspected Deleterious Variant in Either of the BRCA Genes by Assessment of PFS., To assess efficacy of olaparib in patients identified as having a deleterious or suspected deleterious variant in either of the BRCA genes using variants identified with current and future BRCA mutation assays (gene sequencing and large rearrangement analysis)., Radiologic scans performed at baseline then every ~12 weeks for the first 72 weeks, then every ~24 weeks thereafter, assessed until disease progression. Assessed until 19 Sep 2016 DCO.|To Determine the Exposure to Olaparib by Pharmacokinetic Analysis, To determine the exposure to olaparib in patients receiving olaparib maintenance monotherapy, Pharmacokinetics sampling to be performed in a subset of patients. Sampling times: Day 1 pre-dose &amp; 1 hour; Day 15 pre-dose &amp; 1 hour; Day 29 pre-dose. Assessed until 19 Sep 2016 DCO.</t>
  </si>
  <si>
    <t>European Network of Gynaecological Oncological Trial Groups (ENGOT)|Myriad Genetic Laboratories, Inc.|Merck Sharp &amp; Dohme LLC</t>
  </si>
  <si>
    <t>2016-09-19</t>
  </si>
  <si>
    <t>2018-02-07</t>
  </si>
  <si>
    <t>University of Alabama at Birmingham, Birmingham, Alabama, United States|Palo Alto Foundation Medical Group, San Francisco, California, United States|University of Colorado, Aurora, Colorado, United States|The Hospital of Central Connecticut, New Britain, Connecticut, United States|Gynecologic Cancer Center, Orlando, Florida, United States|North Shore University, Evanston, Illinois, United States|Greater Baltimore Medical Center, Baltimore, Maryland, United States|Johns Hopkins, Baltimore, Maryland, United States|Dana Farber Cancer Institute, Boston, Massachusetts, United States|Massachusetts General Hospital, Boston, Massachusetts, United States|MD Anderson at Cooper Cancer Center, Voorhees, New Jersey, United States|Womens Cancer Care Associates, Albany, New York, United States|Winthrop Gynecologic Oncology Associates, Mineola, New York, United States|OSU JamesCare at Mill Run, Hilliard, Ohio, United States|Henry Joyce Cancer Clinic, Nashville, Tennessee, United States|Aurora St Lukes Medical Center, Milwaukee, Wisconsin, United States|Mercy Hospital for Women, Heidelberg, Australia|The Royal Womens Hospital, Parkville, Australia|Prince of Wales Hospital, Randwick, Australia|U.Z. Gent, Gent, Belgium|UZ Leuven Gasthuisberg, Leuven, Belgium|Centro DiagnÃ³stico Barretos, Barretos, Brazil|Centro Regional Integrado de Oncologia, Fortaleza, Brazil|Hospital Araujo Jorge, GoiÃ¢nia, Brazil|Hospital de Caridade de IjuÃ­, IjuÃ­, Brazil|Centro de Novos Tratamentos Itajai, Itajai, Brazil|Hospital de Clinicas de Porto Alegre, Porto Alegre, Brazil|Irmandade da Santa Casa de Misericordia de Porto Alagre, Porto Alegre, Brazil|Hospital de Base SÃ£o JosÃ© do Rio Preto, SÃ£o JosÃ© do Rio Preto, Brazil|Centro de Referencia da Saude da Mulher, SÃ£o Paulo, Brazil|Instituto do CÃ¢ncer de SÃ£o Paulo, SÃ£o Paulo, Brazil|Juravinski Cancer Centre, Hamilton, Ontario, Canada|London Health Sciences Centre, London, Ontario, Canada|Princess Margaret Cancer Centre, Toronto, Ontario, Canada|Sunnybrook Health Sciences Center, Toronto, Ontario, Canada|CHUM - Hopital Norte-Dame, Montreal, Quebec, Canada|CHUS Site Fleurimont, Sherbrooke, Quebec, Canada|Hotel-Dieu de Quebec, Quebec, Canada|Beijing Cancer Hospital, Beijing, China|The Tumor Hospital affiliated to China Medical Science Insti, Beijing, China|1st Hospital of Jilin university, Changchun, China|Jilin Provincial Cancer Hospital, Changchun, China|Hunan Cancer Hospital, Changsha, China|West China Hospital Affiliated to Sichuan University, Chengdu, China|ChongQing Cancer Hospital, Chongqing, China|Research Site, Guangzhou, 510060, China|Women's Hospital, Zhejaing University School of Medicine, Hangzhou, China|The Tumour Hospital of Harbin Medical University, Harbin, China|Zhejiang Cancer Hospital, Huangzhou, Huangzhou, China|JINAN, Qi Lu Hosp. of SD Univ., Ji Nan, China|Research Site, Shanghai, 200011, China|Shanghai Cancer Hospital of Fudan University, Shanghai, China|The First Affiliated Hospital of Soochow University, Suzhou, China|First affiliated hospital college of XianJiaotong University, Xian, China|Institut Bergonie, Bordeaux, France|CAC FranÃ§ois Baclesse, Caen Cedex, France|69LYON, C BÃ©rard, Onco, Lyon Cedex 08, France|Centre Catherine de Sienne, Nantes,, France|Institut Curie Paris Et Saint Cloud, Paris Cedex 5, France|75PARIS, H Tenon, Onco, Paris, France|Hopital EuropÃ©en Georges Pompidou, Paris, France|69PIERREBE, CH Lyon Sud,, Pierre Benite Cedex, France|92STCLOUD, C Huguenin, Onco, Saint Cloud, France|Institut Claudius Regaud, Toulouse, France|Centre Alexis Vautrin, Vandoeuvre Les Nancy, France|Institut Gustave Roussy, Villejuif Cedex, France|Helios-Kliniken Berlin - Buch, Berlin, Germany|Friedrich-Alexander-UniversitÃ¤t Erlangen-NÃ¼rnberg, Erlangen, Germany|Klinikum Essen-Mitte,Evang. Huyssens-Stiftung/Knapps gGmbH, Essen, Germany|Johann-Wolfgang Goethe-UniversitÃ¤t, Frankfurt, Germany|Medizinische Hochschule Hannover, Hannover, Germany|UniversitÃ¤tsklinikum Schleswig-Holstein, LÃ¼beck, Germany|Klinikum rechts der Isar der Technischen UniversitÃ¤t, MÃ¼nchen, Germany|Onkologie Ravensburg, Ravensburg, Germany|UniversitÃ¤tsklinikum Rostock, Rostock, Germany|Rambam Health Care Campus, Haifa, Israel|Sapir Medical Centre, Kfar Saba, Israel|Tel Hashomer, Ramat Gan, Israel|Istituto Europeo di Oncologia, Milano, Italy|Azienda Ospedaliera Policlinico Di Modena, Modena, Italy|Istituto Nazionale Tumori Fondazione Pascale, Napoli, Italy|Istituto Oncologico Veneto Irccs, Padova, Italy|Istituto Regina Elena-Polo Oncologico Ifo, Roma, Italy|Policlinico Universitario A. Gemelli, Roma, Italy|Hyogo Cancer Center, Akashi-shi, Japan|National Cancer Center Hospital, Chuo-ku, Japan|National Hospital Organization Kyushu Cancer Center, Fukuoka, Japan|Saitama Medical University International Medical Center, Hidaka-shi, Japan|National Hospital Organization Shikoku Cancer Center, Matsuyama-shi, Japan|Niigata University Medical and Dental Hospital, Niigata-shi, Japan|Kindai University Hospital, Osakasayama-shi, Japan|Hokkaido University Hospital, Sapporo-shi, Japan|Shizuoka Cancer Center, Sunto-gun, Japan|Asan Medical Center, Seoul, Korea, Republic of|Gangnam Severance Hospital, Seoul, Korea, Republic of|Samsung Medical Center, Seoul, Korea, Republic of|Seoul National University Hospital, Seoul, Korea, Republic of|Netherlands Cancer Institute Antoni van Leeuwenhoek Hospital, Amsterdam, Netherlands|Maastricht Universitair Medisch Centrum, Maastricht, Netherlands|Universitair Medisch Centrum St. Radboud, Nijmegen, Netherlands|Erasmus Medisch Centrum, Rotterdam, Netherlands|Niepubliczny Zaklad Opieki Zdrowotnej Innowacyjna Medycyna, Grzepnica, Poland|SPZOZ MSWiA z Warminsko-Mazurskim Centrum Onkologii, Olsztyn, Poland|WojewÃ³dzki Szpital Specjalistyczny w Olsztynie, Olsztyn, Poland|Centrum Onkologii Instytut im Marii Sklodowskiej-Curie, Warszawa, Poland|Szpital Specjalistyczny im. Swietej Rodziny SPZOZ, Warszawa, Poland|Chemotherapy Department, Russian Cancer Research Centre, Moscow, Russian Federation|St.Petersburg City Oncology Dispensary, Dept. Gynecology, Saint Petersburg, Russian Federation|Leningrad Regional Oncology Dispensary, St.Petersburg, Russian Federation|Barcelona,H.Clinic i Provincial,OncologÃ­a, Barcelona, Spain|Barcelona,H.de la Sta.Creu i S.Pau,OncologÃ­a, Barcelona, Spain|CÃ³rdoba,H.Reina SofÃ­a,OncologÃ­a, CÃ³rdoba, Spain|Gerona,H.Josep Trueta,OncologÃ­a, Gerona, Spain|Madrid, H.C.S.Carlos,OncologÃ­a, Madrid, Spain|Madrid,H.12 de Octubre,OncologÃ­a, Madrid, Spain|Hospital Provincial de Navarra, Pamplona, Spain|Valencia, IVO, OncologÃ­a, Valencia, Spain|Valencia,H.C.U.Valencia,OncologÃ­a, Valencia, Spain|City Hospital Birmingham Cancer Trials Team, Birmingham, United Kingdom|Addenbrooke's Hospital, Cambridge, United Kingdom|Arden Cancer Centre, Coventry, United Kingdom|Edinburgh Cancer Research UK Centre, Edinburgh, United Kingdom|Cancer Research UK and UCL Cancer Trials Centre, London, United Kingdom|Royal Marsden Hospital, London, United Kingdom|The Christie NHS Foundation Trust, Manchester, United Kingdom|Royal Marsden Hospital and Institute of Cancer Research, Sutton, United Kingdom</t>
  </si>
  <si>
    <t>NCT02987543</t>
  </si>
  <si>
    <t>Study of Olaparib (Lynparzaâ¢) Versus Enzalutamide or Abiraterone Acetate in Men With Metastatic Castration-Resistant Prostate Cancer (PROfound Study)</t>
  </si>
  <si>
    <t>https://clinicaltrials.gov/study/NCT02987543</t>
  </si>
  <si>
    <t>The purpose of this study is to evaluate the efficacy and safety of olaparib versus enzalutamide or abiraterone acetate in subjects with metastatic castration-resistant prostate cancer who have failed prior treatment with a new hormonal agent and have homologous recombination repair gene mutations.</t>
  </si>
  <si>
    <t>Metastatic Castration-resistant Prostate Cancer</t>
  </si>
  <si>
    <t>DRUG: olaparib|DRUG: enzalutamide|DRUG: abiraterone acetate|DRUG: abiraterone acetate|DRUG: enzalutamide</t>
  </si>
  <si>
    <t>Radiological Progression Free Survival (rPFS) by Blinded Independent Central Review (BICR) - Cohort A Only, The time from randomisation until the date of objective radiological disease progression (determined by RECIST 1.1 (soft tissue) and Prostate Cancer Working Group 3 (PCWG-3) (bone)) or death (by any cause in the absence of progression) regardless of whether the patient withdrew from randomised therapy or received another anti-cancer therapy prior to progression. Progression is defined using (i) Response Evaluation Criteria In Solid Tumors Criteria (RECIST v1.1) for soft tissue, as a \&gt;=20% increase in the sum of diameters of target lesions and an absolute increase of \&gt;=5mm taking as reference the smallest sum of diameters since treatment started including the baseline sum of diameters; (ii) Prostate Cancer Working Group 3 (PGWG-3) for bone as \&gt;= 2 new bone lesions on the 1st week 8 scan compared to baseline. The confirmatory scan, \&gt;=6 weeks later, must show \&gt;=2 more new bone lesions (for a total of \&gt;=4 new bone lesions since baseline)., Tumor assessments every 8 weeks from randomisation until radiographic progression assessed by BICR (median duration of treatment of 7 and 4 months for Olaparib and Investigators Choice of NHA respectively).</t>
  </si>
  <si>
    <t>Confirmed Objective Response Rate (ORR) by Blinded Independent Central Review (BICR) - Cohort A Only, ORR is the percentage of patients with at least one visit response of Complete response (CR) or Partial response (PR), in their soft tissue disease assessed by Response Evaluation Criteria In Solid Tumors Criteria (RECIST v1.1), in the absence of progression on bone scan assessed by Prostate Cancer Working Group 3 (PCWG3)). Per RECIST v1.1, CR=Disappearance of all target lesions; PR = \&gt;=30% decrease in the sum of diameters of target lesions; For each treatment group, ORR is the number of patients with a CR and PR., Tumor assessments every 8 weeks from randomisation until radiographic progression assessed by BICR (median duration of treatment of 7 and 4 months for Olaparib and Investigators Choice of NHA respectively).|Radiological Progression Free Survival (rPFS) by Blinded Independent Central Review (BICR) - Cohort A+B, The time from randomisation until the date of objective radiological disease progression (by RECIST 1.1 and Prostate Cancer Working Group 3 (PGWG-3)) or death (by any cause in the absence of progression) regardless of whether the patient withdrew from randomised therapy or received another anti-cancer therapy prior to progression., Tumor assessments every 8 weeks from randomisation until radiographic progression assessed by BICR (median duration of treatment of 7 and 4 months for Olaparib and Investigators Choice of NHA respectively).|Time to Pain Progression - Cohort A Only, Time from randomisation to time point at which worsening in pain is observed (ie date of pain progression - date of randomisation + 1). Based on average Brief Pain Inventory - short form (BPI-SF) worst pain \[Item 3\] and Analgesic Quantification Algorithm \[AQA\] score., Every 4 weeks from randomisation (for 7 consecutive days) throughout the study (median duration of treatment of 7 and 4 months for Olaparib and Investigators Choice of NHA respectively).|Overall Survival (OS) - Cohort A Only, Number of Participants with Overall Survival (OS) - Cohort A only., Approximately 35 months after the first patient was randomised.</t>
  </si>
  <si>
    <t>Merck Sharp &amp; Dohme LLC|Foundation Medicine|Myriad Genetics, Inc.</t>
  </si>
  <si>
    <t>2019-06-04</t>
  </si>
  <si>
    <t>2020-10-12</t>
  </si>
  <si>
    <t>2023-10-06</t>
  </si>
  <si>
    <t>Research Site, Anchorage, Alaska, 99503, United States|Research Site, Tucson, Arizona, 85704, United States|Research Site, Tucson, Arizona, 85741, United States|Research Site, Duarte, California, 91010, United States|Research Site, San Diego, California, 92161, United States|Research Site, Santa Barbara, California, 93105, United States|Research Site, Washington, District of Columbia, 20007, United States|Research Site, Tampa, Florida, 33612, United States|Research Site, Atlanta, Georgia, 30318, United States|Research Site, Chicago, Illinois, 60611, United States|Research Site, Jeffersonville, Indiana, 47130, United States|Research Site, New Orleans, Louisiana, 70112, United States|Research Site, Baltimore, Maryland, 21287, United States|Research Site, Towson, Maryland, 21204, United States|Research Site, Omaha, Nebraska, 68130, United States|Research Site, Las Vegas, Nevada, 89135, United States|Research Site, Albany, New York, 12208, United States|Research Site, Bronx, New York, 10468, United States|Research Site, Brooklyn, New York, 11201, United States|Research Site, Syracuse, New York, 13210, United States|Research Site, Durham, North Carolina, 27710, United States|Research Site, Salisbury, North Carolina, 28144, United States|Research Site, Columbus, Ohio, 43230, United States|Research Site, Oklahoma City, Oklahoma, 73104, United States|Research Site, Springfield, Oregon, 97477, United States|Research Site, Tualatin, Oregon, 97062, United States|Research Site, Charleston, South Carolina, 29401, United States|Research Site, Myrtle Beach, South Carolina, 29572, United States|Research Site, Germantown, Tennessee, 38138, United States|Research Site, Nashville, Tennessee, 37232, United States|Research Site, San Antonio, Texas, 78229, United States|Research Site, Salt Lake City, Utah, 84112, United States|Research Site, Salt Lake City, Utah, 84148, United States|Research Site, Spokane, Washington, 99202, United States|Research Site, Wheeling, West Virginia, 26003, United States|Research Site, Buenos Aires, 1426, Argentina|Research Site, Buenos Aires, C1118AAT, Argentina|Research Site, Buenos Aires, C1120AAT, Argentina|Research Site, Caba, C1280AEB, Argentina|Research Site, La Rioja, 5300, Argentina|Research Site, Rosario, 2000, Argentina|Research Site, Adelaide, 5000, Australia|Research Site, Box Hill, 3128, Australia|Research Site, Clayton, 3168, Australia|Research Site, Greenslopes, 4120, Australia|Research Site, Herston, 4029, Australia|Research Site, Macquarie University, 2109, Australia|Research Site, Melbourne, 3000, Australia|Research Site, Nedlands, 6009, Australia|Research Site, Randwick, 2031, Australia|Research Site, Waratah, 2298, Australia|Research Site, Graz, 8036, Austria|Research Site, Linz, 4020, Austria|Research Site, Salzburg, 5020, Austria|Research Site, Wien, 1020, Austria|Research Site, Wien, 1090, Austria|Research Site, Barretos, 14784-400, Brazil|Research Site, Belo Horizonte, 30110-022, Brazil|Research Site, Curitiba, 80530-010, Brazil|Research Site, FlorianÃ³polis, 88034-000, Brazil|Research Site, Passo Fundo, 99010-080, Brazil|Research Site, Porto Alegre, 90160-093, Brazil|Research Site, Porto Alegre, 90610-000, Brazil|Research Site, Recife, 50040-000, Brazil|Research Site, Ribeirao Preto, 14015-140, Brazil|Research Site, Rio de Janeiro, 22793-080, Brazil|Research Site, Santo Andre, 09060-650, Brazil|Research Site, SÃ£o JosÃ© do Rio Preto, 15090-000, Brazil|Research Site, SÃ£o Paulo, 01321-001, Brazil|Research Site, SÃ£o Paulo, 03102-002, Brazil|Research Site, Edmonton, Alberta, T6G 1Z2, Canada|Research Site, Kelowna, British Columbia, V1Y 5L3, Canada|Research Site, Vancouver, British Columbia, V5Z 4E6, Canada|Research Site, Hamilton, Ontario, L8V 5C2, Canada|Research Site, Oakville, Ontario, L6H 3P1, Canada|Research Site, Toronto, Ontario, M4N 3M5, Canada|Research Site, Toronto, Ontario, M5G 2M9, Canada|Research Site, Chicoutimi, Quebec, G7H 5H6, Canada|Research Site, Montreal, Quebec, H2X 3E4, Canada|Research Site, Montreal, Quebec, H4A 3J1, Canada|Research Site, Saskatoon, Saskatchewan, S7N 4H4, Canada|Research Site, Quebec, G1J 1Z4, Canada|Research Site, Odense C, 5000, Denmark|Research Site, BESANCON Cedex, 25030, France|Research Site, Bordeaux Cedex, 33000, France|Research Site, Caen, 14000, France|Research Site, Lille, 59020, France|Research Site, Lyon Cedex 08, 69008, France|Research Site, Marseille cedex 09, 13273, France|Research Site, Montpellier, 34298, France|Research Site, Paris, 75014, France|Research Site, Poitiers Cedex, 86021, France|Research Site, Saint Herblain, 44805, France|Research Site, Toulouse Cedex 09, 31100, France|Research Site, Vandoeuvre les Nancy, 54519, France|Research Site, Villejuif, 94805, France|Research Site, Bergisch Gladbach, 51465, Germany|Research Site, Berlin, 13055, Germany|Research Site, Bremen, 28277, Germany|Research Site, Duisburg, 47179, Germany|Research Site, DÃ¼sseldorf, 40225, Germany|Research Site, Hamburg, 22399, Germany|Research Site, Heidelberg, 69120, Germany|Research Site, Holzminden, 37603, Germany|Research Site, Jena, 07747, Germany|Research Site, KÃ¶ln, 50968, Germany|Research Site, Magdeburg, 39120, Germany|Research Site, NÃ¼rnberg, 90491, Germany|Research Site, NÃ¼rtingen, 72622, Germany|Research Site, TÃ¼bingen, 72076, Germany|Research Site, Wuppertal, 42109, Germany|Research Site, Haifa, 31096, Israel|Research Site, Jerusalem, 91120, Israel|Research Site, Kfar Saba, 95847, Israel|Research Site, Petach-Tikva, 4941492, Israel|Research Site, Ramat Gan, 5265601, Israel|Research Site, Zerifin, 70300, Israel|Research Site, Ancona, 60126, Italy|Research Site, Arezzo, 52100, Italy|Research Site, Bari, 70124, Italy|Research Site, Brescia, 25100, Italy|Research Site, Meldola, 47014, Italy|Research Site, Milano, 20133, Italy|Research Site, Milano, 20141, Italy|Research Site, Modena, 41124, Italy|Research Site, Napoli, 80131, Italy|Research Site, Trento, 38100, Italy|Research Site, Bunkyo-ku, 113-8431, Japan|Research Site, Bunkyo-ku, 113-8510, Japan|Research Site, Bunkyo-ku, 113-8603, Japan|Research Site, Fukuoka, 812-8582, Japan|Research Site, Hirosaki-shi, 036-8563, Japan|Research Site, Kanazawa-shi, 920-8641, Japan|Research Site, Kashihara-shi, 634-8522, Japan|Research Site, Kashiwa, 277-8577, Japan|Research Site, Kawagoe-shi, 350-8550, Japan|Research Site, Kita-gun, 761-0793, Japan|Research Site, Koto-ku, 135-8550, Japan|Research Site, Kyoto-shi, 606-8507, Japan|Research Site, Maebashi-shi, 371-8811, Japan|Research Site, Matsuyama-shi, 791-0280, Japan|Research Site, Minato-ku, 105-8471, Japan|Research Site, Mitaka-shi, 181-8611, Japan|Research Site, Miyazaki-shi, 889-1692, Japan|Research Site, Nagasaki-shi, 852-8501, Japan|Research Site, Nagoya-shi, 464-8681, Japan|Research Site, Nagoya-shi, 466-8560, Japan|Research Site, Osaka-shi, 541-8567, Japan|Research Site, Osaka-shi, 545-8586, Japan|Research Site, Osakasayama-shi, 589-8511, Japan|Research Site, Sagamihara-shi, 252-0375, Japan|Research Site, Sakura-shi, 285-8741, Japan|Research Site, Sapporo-shi, 060-8648, Japan|Research Site, Shinjuku-ku, 160-8582, Japan|Research Site, Suita-shi, 565-0871, Japan|Research Site, Sunto-gun, 411-8777, Japan|Research Site, Yokohama-shi, 232-0024, Japan|Research Site, Busan, 49241, Korea, Republic of|Research Site, Daegu, 41404, Korea, Republic of|Research Site, Goyang-si, 10408, Korea, Republic of|Research Site, Gwangju, 61469, Korea, Republic of|Research Site, Seoul, 03722, Korea, Republic of|Research Site, Seoul, 05505, Korea, Republic of|Research Site, Seoul, 06273, Korea, Republic of|Research Site, Seoul, 06351, Korea, Republic of|Research Site, Seoul, 06591, Korea, Republic of|Research Site, Amsterdam, 1066 CX, Netherlands|Research Site, Hilversum, 1213 XZ, Netherlands|Research Site, Leiden, 2333 ZA, Netherlands|Research Site, Nijmegen, 6525 GA, Netherlands|Research Site, Tilburg, 5042 AD, Netherlands|Research Site, Zwolle, 8025 AB, Netherlands|Research Site, LÃ¸renskog, N-1478, Norway|Research Site, Gerona, 17007, Spain|Research Site, Madrid, 08035, Spain|Research Site, Madrid, 28040, Spain|Research Site, Madrid, 28041, Spain|Research Site, Malaga, 29010, Spain|Research Site, Oviedo, 33011, Spain|Research Site, Sevilla, 41009, Spain|Research Site, GÃ¶teborg, 413 45, Sweden|Research Site, Solna, 171 64, Sweden|Research Site, Changhua City, 50006, Taiwan|Research Site, Kaohsiung, 807, Taiwan|Research Site, Kaohsiung, 833, Taiwan|Research Site, Taichung, 404, Taiwan|Research Site, Taichung, 40705, Taiwan|Research Site, Tainan, 70403, Taiwan|Research Site, Taipei, 10002, Taiwan|Research Site, Taipei, 112, Taiwan|Research Site, Taoyuan City, 333, Taiwan|Research Site, Adana, 01120, Turkey|Research Site, Ankara, 06230, Turkey|Research Site, Ankara, 06340, Turkey|Research Site, Ankara, 06590, Turkey|Research Site, Edirne, 22030, Turkey|Research Site, Istanbul, 34030, Turkey|Research Site, Istanbul, 34365, Turkey|Research Site, Karsiyaka, 35575, Turkey|Research Site, London, EC1M 6BQ, United Kingdom|Research Site, London, NW1 2PG, United Kingdom|Research Site, Manchester, M20 4BX, United Kingdom|Research Site, Romford, RM7 0BE, United Kingdom|Research Site, Sutton, SM25PT, United Kingdom</t>
  </si>
  <si>
    <t>Study Protocol, https://cdn.clinicaltrials.gov/large-docs/43/NCT02987543/Prot_005.pdf|Statistical Analysis Plan, https://cdn.clinicaltrials.gov/large-docs/43/NCT02987543/SAP_015.pdf</t>
  </si>
  <si>
    <t>NCT02821416</t>
  </si>
  <si>
    <t>Study to Evaluate the Effect of Benralizumab on Allergen-Induced Inflammation in Mild, Atopic Asthmatics</t>
  </si>
  <si>
    <t>https://clinicaltrials.gov/study/NCT02821416</t>
  </si>
  <si>
    <t>ARIA</t>
  </si>
  <si>
    <t>This is a randomized, double-blind, parallel group, placebo-controlled study designed to evaluate the effect of a fixed 30 mg dose of benralizumab administered subcutaneously every 4 weeks on allergen-induced inflammation in subjects with mild atopic asthma challenged with an inhaled allergen.</t>
  </si>
  <si>
    <t>Asthma</t>
  </si>
  <si>
    <t>BIOLOGICAL: Benralizumab|OTHER: Placebo</t>
  </si>
  <si>
    <t>Change in Percent of Eosinophils in Sputum 7 Hours Post Allergen Challenge, To evaluate the effect of benralizumab on allergen-induced increases in eosinophils in induced sputum, From prechallenge to 7 hours post allergen challenge during week 9|Maximal Percentage Decrease in Forced Expiratory Volume in 1 Second 3-7 Hours Post Allergen Challenge, To evaluate the effect of benralizumab on the allergen-induced late (3-7 hours post challenge) asthmatic response (LAR), From prechallenge to 3 to 7 hours post allergen challenge during week 9</t>
  </si>
  <si>
    <t>2016-10-11</t>
  </si>
  <si>
    <t>2019-10-22</t>
  </si>
  <si>
    <t>2016-07-01</t>
  </si>
  <si>
    <t>Research Site, Calgary, Alberta, T2N 4Z6, Canada|Research Site, Edmonton, Alberta, T6G 2B7, Canada|Research Site, Vancouver, British Columbia, V5Z 1M9, Canada|Research Site, Hamilton, Ontario, L8N 3Z5, Canada|Research Site, Saskatoon, Saskatchewan, S7N 0W8, Canada|Research Site, Quebec, G1V 4G5, Canada</t>
  </si>
  <si>
    <t>Study Protocol, https://cdn.clinicaltrials.gov/large-docs/16/NCT02821416/Prot_000.pdf|Statistical Analysis Plan, https://cdn.clinicaltrials.gov/large-docs/16/NCT02821416/SAP_001.pdf</t>
  </si>
  <si>
    <t>NCT00364351</t>
  </si>
  <si>
    <t>Efficacy Trial Comparing ZD6474 With Erlotinib in NSCLC After Failure of at Least One Prior Chemotherapy</t>
  </si>
  <si>
    <t>https://clinicaltrials.gov/study/NCT00364351</t>
  </si>
  <si>
    <t>To determine if ZD6474 a new investigational drug, is effective in treating Non Small Lung Cancer and if so, how it compares with another type of anti cancer therapy chemotherapy, Erlotinib</t>
  </si>
  <si>
    <t>DRUG: Vandetanib|DRUG: Erlotinib</t>
  </si>
  <si>
    <t>Progression-Free Survival (PFS), Median time (in weeks) from randomisation until objective disease progression or death (by any cause in the absence of objective progression) provided death is within 3 months from the last evaluable Response Evaluation Criteria In Solid Tumors (RECIST) assessment.
Progression was derived according to RECIST 1.0 and is defined as an increase of at least 20% in the total tumour size of measurable lesions over the nadir measurement, unequivocal progression in the non-target lesions or the appearance of one or more new lesions., progressionRECIST tumour assessments carried out every 4 weeks up to week 16 then every 8 weeks thereafter from randomisation until the date of first documented objective disease progression or date of death from any cause, whichever came first, assessed.</t>
  </si>
  <si>
    <t>Overall Survival (OS), Overall survival is defined as the time from date of randomization until death. Any patient not known to have died at the time of analysis will be censored based on the last recorded date on which the patient was known to be alive (ie their status must be known at the censored date and should not be lost to follow up or unknown)., Time to death in months|Objective Response Rate (ORR), The ORR is the number of patients that are responders ie those patients with a confirmed best objective response of complete response (CR) or partial response (PR) as determined according to RECIST 1.0. CR is defined as the disappearance of all target lesions with no evidence of tumour elsewhere and PR is defined as at least a 30% reduction in the total tumour size of measurable lesions with no new lesions and no progression in the non-target lesions., RECIST tumour assessments every 4 weeks up to week 16 then every 8 weeks thereafter from randomisation until the date of first documented objective disease progression or date of death from any cause, whichever came first, assessed up to 21 months|Disease Control Rate (DCR), Disease control rate is defined as the number of patients who achieved disease control at least 8 weeks following randomisation. Disease control is defined as a best objective response of complete response (CR), partial response (PR) or stable disease (SD) \&gt;= 8 weeks as determined according to RECIST 1.0. CR is defined as the disappearance of all target lesions with no evidence of tumour elsewhere, PR is defined as at least a 30% reduction in the total tumour size of measurable lesions with no new lesions and no progression in the non-target lesions and SD \&gt;= 8 is assigned to patients who have not responded and have no evidence of progression at least 8 weeks after randomisation., RECIST tumour assessments carried out every 4 weeks until week 16 then every 8 weeks thereafter (+/- 3 days) from randomisation until objective progression|Time to Deterioration of Disease-related Symptoms (TDS) by EORTC Quality of Life Questionnaire - Pain, Pain was assessed as the average score of two items: Question 9 ("Have you had pain") and 19 ("Did pain interfere with your daily activities") of the QLQ-C30.
Time to deterioration in symptoms is defined as the interval from the date of randomization to the first assessment of worsened without an improvement in the next 28 days. A patient is defined as having a deterioration in symptoms if they have a single visit assessment of 'worsened' with no visit assessment of 'improved' within the next 28 days., Disease-related symptom assessments are to be administered at screening (within 7 days before the first dose of study medication), every 4 weeks thereafter, at discontinuation of study treatment and at the 30-day follow-up visit|Time to Deterioration of Disease-related Symptoms (TDS) by EORTC Quality of Life Questionnaire - Dyspnoea, Dyspnea was assessed as the average score of four items: Question 8 of the QLQ-C30 ("Were you short of breath") and Question 3 of the QLQ-C30 ("Were you short of breath when you rested"), Questions 4 ("Were you short of breath when you walked") and 5 ("Were you short of breath when you climbed stairs") of the QLQ-LC13 (or, equivalently, Questions 33, 34 and 35 of the combined QLQ-C30 and QLQ-LC13 questionnaires).
Time to deterioration in symptoms is defined as the interval from the date of randomization to the first assessment of worsened without an improvement in the next 28 days. A patient is defined as having a deterioration in symptoms if they have a single visit assessment of 'worsened' with no visit assessment of 'improved' within the next 28 days., Disease-related symptom assessments are to be administered at screening (within 7 days before the first dose of study medication), every 4 weeks thereafter, at discontinuation of study treatment and at the 30-day follow-up visit|Time to Deterioration of Disease-related Symptoms (TDS) by EORTC Quality of Life Questionnaire - Cough, Cough was assessed using Question 1 ("How much did you cough") of the QLQ-LC13 (or, equivalently, Question 31 of the combined QLQ-C30 and QLQ-LC13 questionnaires).
Time to deterioration in symptoms is defined as the interval from the date of randomization to the first assessment of worsened without an improvement in the next 28 days. A patient is defined as having a deterioration in symptoms if they have a single visit assessment of 'worsened' with no visit assessment of 'improved' within the next 28 days., Disease-related symptom assessments are to be administered at screening (within 7 days before the first dose of study medication), every 4 weeks thereafter, at discontinuation of study treatment and at the 30-day follow-up visit</t>
  </si>
  <si>
    <t>Genzyme, a Sanofi Company</t>
  </si>
  <si>
    <t>2006-08</t>
  </si>
  <si>
    <t>2008-09</t>
  </si>
  <si>
    <t>2006-08-15</t>
  </si>
  <si>
    <t>Research Site, Berkeley, California, United States|Research Site, Los Angeles, California, United States|Research Site, Santa Rosa, California, United States|Research Site, Boynton Beach, Florida, United States|Research Site, Fort Myers, Florida, United States|Research Site, Jacksonville, Florida, United States|Research Site, Port Saint Lucie, Florida, United States|Research Site, Wichita, Kansas, United States|Research Site, Lexington, Kentucky, United States|Research Site, Louisville, Kentucky, United States|Research Site, Metairie, Louisiana, United States|Research Site, Baltimore, Maryland, United States|Research Site, Columbia, Missouri, United States|Research Site, Saint Louis, Missouri, United States|Research Site, Latham, New York, United States|Research Site, Hickory, North Carolina, United States|Research Site, Canton, Ohio, United States|Research Site, Cincinnati, Ohio, United States|Research Site, Greenville, South Carolina, United States|Research Site, Chattanooga, Tennessee, United States|Research Site, Nashville, Tennessee, United States|Research Site, Amarillo, Texas, United States|Research Site, Garland, Texas, United States|Research Site, Webster, Texas, United States|Research Site, Fairfax, Virginia, United States|Research Site, Norfolk, Virginia, United States|Research Site, Richmond, Virginia, United States|Research Site, Burien, Washington, United States|Research Site, Yakima, Washington, United States|Research Site, Ciudad de Buenos Aires, Argentina|Research Site, CÃ³rdoba, Argentina|Research Site, Gonnet, Argentina|Research Site, Ramos MejÃ­a, Argentina|Research Site, Rosario, Argentina|Research Site, Santa Fe, Argentina|Research Site, Ashford, Australia|Research Site, Bedford Park, Australia|Research Site, Chermside, Australia|Research Site, Geelong, Australia|Research Site, Hornsby, Australia|Research Site, Kogarah, Australia|Research Site, Malvern, Australia|Research Site, Prahran, Australia|Research Site, Wodonga, Australia|Research Site, Belo Horizonte, Brazil|Research Site, Caxias do Sul, Brazil|Research Site, Curitiba, Brazil|Research Site, GoiÃ¢nia, Brazil|Research Site, Porto Alegre, Brazil|Research Site, Santo AndrÃ©, Brazil|Research Site, Sao Paulo, Brazil|Research Site, Kelowna, British Columbia, Canada|Research Site, Vancouver, British Columbia, Canada|Research Site, Winnipeg, Manitoba, Canada|Research Site, Oshawa, Ontario, Canada|Research Site, Ottawa, Ontario, Canada|Research Site, Sault Ste. Marie, Ontario, Canada|Research Site, Thunder Bay, Ontario, Canada|Research Site, Toronto, Ontario, Canada|Research Site, York, Ontario, Canada|Research Site, Charlottetown, Prince Edward Island, Canada|Research Site, Laval, Quebec, Canada|Research Site, Montreal, Quebec, Canada|Research Site, Beijing, China|Research Site, Dalian, China|Research Site, Hangzhou, China|Research Site, Nanjing, China|Research Site, Nanning, China|Research Site, Shanghai, China|Research Site, Shenyang, China|Research Site, Wuhan, China|Research Site, Herlev, Denmark|Research Site, KÃ¸benhavn Ã, Denmark|Research Site, NÃ¦stved, Denmark|Research Site, Caen, France|Research Site, Clermont Ferrand, France|Research Site, Marseille, France|Research Site, Paris Cedex 12, France|Research Site, RENNES Cedex 9, France|Research Site, Vesoul Cedex, France|Research Site, GroÃhansdorf, Germany|Research Site, GÃ¶ttingen, Germany|Research Site, Hannover, Germany|Research Site, Heidelberg, Germany|Research Site, Karlsruhe, Germany|Research Site, LÃ¶wenstein, Germany|Research Site, Mainz, Germany|Research Site, MÃ¶nchengladbach, Germany|Research Site, Ulm, Germany|Research Site, Hong Kong, Hong Kong|Research Site, Bangalore, India|Research Site, Karnataka, India|Research Site, New Delhi, India|Research Site, Pune, India|Research Site, Trivandrum, India|Research Site, Bandung, Indonesia|Research Site, Jakarta, Indonesia|Research Site, Solo, Indonesia|Research Site, Ancona, Italy|Research Site, Avellino, Italy|Research Site, Catania, Italy|Research Site, Genova, Italy|Research Site, Mantova, Italy|Research Site, Milano, Italy|Research Site, Orbassano, Italy|Research Site, Parma, Italy|Research Site, Perugia, Italy|Research Site, Roma, Italy|Research Site, Rozzano, Italy|Research Site, Seoul, Korea, Republic of|Research Site, Juchitan, Mexico|Research Site, Monterrey, Mexico|Research Site, Morelia, Mexico|Research Site, Puebla, Mexico|Research Site, Saltillo, Mexico|Research Site, Zacatecas, Mexico|Research Site, Harderwijk, Netherlands|Research Site, Nieuwegein, Netherlands|Research Site, Rotterdam, Netherlands|Research Site, Zwolle, Netherlands|Research Site, Bergen, Norway|Research Site, Haugesund, Norway|Research Site, Kristiansand, Norway|Research Site, Oslo, Norway|Research Site, Stavanger, Norway|Research Site, TromsÃ¸, Norway|Research Site, Trondheim, Norway|Research Site, Cebu City, Philippines|Research Site, Davao City, Philippines|Research Site, Manila, Philippines|Research Site, Pasay City, Philippines|Research Site, Quezon City, Philippines|Research Site, Elche(Alicante), Spain|Research Site, JaÃ©n, Spain|Research Site, Madrid, Spain|Research Site, MatarÃ³(Barcelona), Spain|Research Site, MÃ¡laga, Spain|Research Site, Pamplona, Spain|Research Site, Taichung, Taiwan|Research Site, Tainan, Taiwan|Research Site, Taipei, Taiwan|Research Site, Tao-Yuan, Taiwan|Research Site, Bangkok, Thailand|Research Site, Chiang Mai, Thailand|Research Site, Lampang, Thailand|Research Site, Songkla, Thailand|Research Site, Birmingham, United Kingdom|Research Site, Cambridge, United Kingdom|Research Site, Leicester, United Kingdom|Research Site, Liverpool, United Kingdom|Research Site, Nottingham, United Kingdom|Research Site, Sheffield, United Kingdom|Research Site, Wolverhampton, United Kingdom</t>
  </si>
  <si>
    <t>NCT01696084</t>
  </si>
  <si>
    <t>Phase III Study of CPX-351 Versus 7+3 in Patients 60-75 Years Old With Untreated High Risk (Secondary) Acute Myeloid Leukemia</t>
  </si>
  <si>
    <t>https://clinicaltrials.gov/study/NCT01696084</t>
  </si>
  <si>
    <t>To confirm the efficacy of CPX-351 compared to 7+3 as first line therapy in elderly patients (60-75 yrs) with high risk (secondary) Acute Myeloid Leukemia. The primary efficacy endpoint will be overall survival.</t>
  </si>
  <si>
    <t>High Risk Acute Myeloid Leukemia</t>
  </si>
  <si>
    <t>DRUG: CPX-351|DRUG: 7+3 (cytarabine and daunorubicin)</t>
  </si>
  <si>
    <t>Overall Survival, Overall survival was measured from the date of randomization to death from any cause, subjects not known to have died by the last follow-up were censored on the date they were last known to be alive., From the date of randomization to death from any cause</t>
  </si>
  <si>
    <t>Proportion of Subjects With a Response, Complete Remission (CR), Post Induction|Event-free Survival, All randomized subjects were assessed for event-free survival (EFS). EFS was defined as the time from study randomization to the date of induction treatment failure (persistent disease), relapse from CR or CRi or death from any cause, whichever came first. Subjects alive and not known to have any of these events were censored on thee date they were last examined on study., From the date of randomization to the date that persistent disease was documented or the date of relapse after CR or death, whichever came first|Remission Duration, Only subjects achieving CR or CRi were assessed for remission duration., From the date of achievement of a remission until the date of relapse or death from any cause|Rate of Achieving Morphologic Leukemia-free State, All randomized subjects with at least 1 evaluable postrandomization bone marrow assessment performed on or after Day 14 after the last induction were assessed for MLFS., Day 14|Proportion of Subjects Receiving a Stem Cell Transplant, The number and percentage of subjects transferred for HSCT after induction treatment was recorded., Post Induction</t>
  </si>
  <si>
    <t>Jazz Pharmaceuticals</t>
  </si>
  <si>
    <t>The Leukemia and Lymphoma Society</t>
  </si>
  <si>
    <t>2012-12-13</t>
  </si>
  <si>
    <t>2015-12-31</t>
  </si>
  <si>
    <t>2012-09-28</t>
  </si>
  <si>
    <t>2017-10-02</t>
  </si>
  <si>
    <t>2020-08-10</t>
  </si>
  <si>
    <t>University of Alabama at Birmingham, Birmingham, Alabama, 35294, United States|UCLA, Los Angeles, California, 90095, United States|University of CA San Diego, San Diego, California, 92037-0706, United States|Stanford University, Stanford, California, 94305, United States|Yale University, New Haven, Connecticut, 06510, United States|University of Florida, Gainesville, Florida, 32611, United States|H. Lee Moffitt Cancer Center, Tampa, Florida, 33612, United States|Northside Hospital, Atlanta, Georgia, 30342, United States|Northwestern University, Chicago, Illinois, 60208, United States|Rush University Medical Center, Chicago, Illinois, 60612, United States|University of Chicago, Chicago, Illinois, 60637, United States|Franciscan St. Francis Health, Indianapolis, Indiana, 46237, United States|University of Kansas Medical Center, Kansas City, Kansas, 66160, United States|Dana-Farber Cancer Institute, Boston, Massachusetts, 02215, United States|University of Michigan, Ann Arbor, Michigan, 48109, United States|University of Minnesota, Minneapolis, Minnesota, 55455, United States|University of Missouri, Columbia, Missouri, 65211, United States|Washington University, Saint Louis, Missouri, 63110, United States|Dartmouth Hitchcock Medical Center, Lebanon, New Hampshire, 03756, United States|Hackensack University Medical Center, Hackensack, New Jersey, 07601, United States|Montefiore Medical Center, Bronx, New York, 10467, United States|North Shore LIJ Health System, Long Island City, New York, United States|Columbia University, New York, New York, 10032, United States|Cornell U, Weill Medical College, New York, New York, 10065, United States|New York Medical College, Valhalla, New York, 10595, United States|University of North Carolina at Chapel Hill, Chapel Hill, North Carolina, 27599-1651, United States|Duke University Medical Center, Durham, North Carolina, 27710, United States|Wake Forest University Health Services, Winston-Salem, North Carolina, 27157, United States|Providence Portland Medical Center, Portland, Oregon, 97213, United States|Oregon Health and Science University, Portland, Oregon, 97239, United States|Fox Chase Cancer Center, Philadelphia, Pennsylvania, 19111, United States|UPMC, Pittsburgh, Pennsylvania, 15219, United States|Medical University of South Carolina, Charleston, South Carolina, 29425, United States|Sarah Cannon Research Institute, Nashville, Tennessee, 37203, United States|Vanderbilt University, Nashville, Tennessee, 37232, United States|Baylor Research Insitute, Dallas, Texas, 75246, United States|M.D. Anderson Cancer Center, Houston, Texas, 770303, United States|Fred Hutchinson Cancer Research Center, Seattle, Washington, 98109, United States|Medical College of Wisconsin, Milwaukee, Wisconsin, 53226, United States|University of Alberta Hospital, Edmonton, Alberta, T6G 2C8, Canada|British Columbia Cancer Center, Vancouver, British Columbia, V5Z 1M9, Canada|Princess Margaret Hospital, Toronto, Ontario, M5G2M9, Canada|Hopital Maisonneuve-Rosemont, Montreal, Quebec, Canada</t>
  </si>
  <si>
    <t>NCT02256436</t>
  </si>
  <si>
    <t>A Study of Pembrolizumab (MK-3475) Versus Paclitaxel, Docetaxel, or Vinflunine for Participants With Advanced Urothelial Cancer (MK-3475-045/KEYNOTE-045)</t>
  </si>
  <si>
    <t>https://clinicaltrials.gov/study/NCT02256436</t>
  </si>
  <si>
    <t>Participants with metastatic or locally advanced/unresectable urothelial cancer that has recurred or progressed following platinum-based chemotherapy will be randomly assigned to receive Investigator's choice of paclitaxel, docetaxel, or vinflunine (Control), or pembrolizumab. The primary study hypotheses are that pembrolizumab will prolong Overall Survival (OS) and Progression-free Survival (PFS) compared to paclitaxel, docetaxel, or vinflunine.</t>
  </si>
  <si>
    <t>Urothelial Cancer</t>
  </si>
  <si>
    <t>BIOLOGICAL: pembrolizumab|DRUG: paclitaxel|DRUG: vinflunine|DRUG: docetaxel</t>
  </si>
  <si>
    <t>Progression-Free Survival (PFS) Per Response Evaluation Criteria in Solid Tumors Version 1.1 (RECIST 1.1) - All Participants, PFS was defined as the time from randomization to the first documented disease progression, or death due to any cause, whichever occurred first. Per RECIST 1.1, progressive disease (PD) was defined as at least a 20% increase in the sum of diameters of target lesions. In addition to the relative increase of 20%, the sum must also demonstrate an absolute increase of at least 5 mm. Note: The appearance of one or more new lesions was also considered PD. The PFS per RECIST 1.1 was assessed by blinded independent central review (BICR) in all participants up through the primary analysis database cut-off date of 07-Sep-2016., Through primary analysis database cut-off date of 07-Sep-2016 (Up to approximately 20 months)|Overall Survival (OS) - All Participants, OS was defined as the time from randomization to death due to any cause. The OS was assessed in all participants up through the primary analysis database cut-off date of 07-Sep-2016., Through primary analysis database cut-off date of 07-Sep-2016 (Up to approximately 20 months)|PFS Per RECIST 1.1 - Participants With Programmed Cell Death-Ligand (PD-L1) Positive Tumors, PFS was defined as the time from randomization to the first documented disease progression, or death due to any cause, whichever occurred first. Per RECIST 1.1, PD was defined as at least a 20% increase in the sum of diameters of target lesions. In addition to the relative increase of 20%, the sum must also demonstrate an absolute increase of at least 5 mm. Note: The appearance of one or more new lesions was also considered PD. PFS per RECIST 1.1 was assessed by BICR in all participants who had PD-L1 positive tumors (combined positive score \[CPS\] â¥1%) up through the primary analysis database cut-off date of 07-Sep-2016., Through primary analysis database cut-off date of 07-Sep-2016 (Up to approximately 20 months)|OS - Participants With PD-L1 Positive Tumors, OS was defined as the time from randomization to death due to any cause. For the purposes of this study, participants with PD-L1 CPS â¥1% were considered to have a PD-L1 positive tumor status. OS was assessed in all participants who had PD-L1 positive tumors (CPS â¥1%) up through the primary analysis database cut-off date of 07-Sep-2016., Through primary analysis database cut-off date of 07-Sep-2016 (Up to approximately 20 months)|PFS Per RECIST 1.1 - Participants With Strongly PD-L1 Positive Tumors, PFS was defined as the time from randomization to the first documented disease progression, or death due to any cause, whichever occurred first. Per RECIST 1.1, PD was defined as at least a 20% increase in the sum of diameters of target lesions. In addition to the relative increase of 20%, the sum must also demonstrate an absolute increase of at least 5 mm. Note: The appearance of one or more new lesions was also considered PD. PFS per RECIST 1.1 was assessed by BICR in all participants who had strongly PD-L1 positive tumors (CPS â¥10%) up through the primary analysis database cut-off date of 07-Sep-2016., Through primary analysis database cut-off date of 07-Sep-2016 (Up to approximately 20 months)|OS - Participants With Strongly PD-L1 Positive Tumors, OS was defined as the time from randomization to death due to any cause. For the purposes of this study, participants with a PD-L1 CPS â¥10% were considered to have a strongly PD-L1 positive tumor status. The OS was assessed in all participants who had strongly PD-L1 positive tumors (CPS â¥10%) up through the primary analysis database cut-off date of 07-Sep-2016., Through primary analysis database cut-off date of 07-Sep-2016 (Up to approximately 20 months)</t>
  </si>
  <si>
    <t>Number of Participants Who Experienced an Adverse Event (AE), An AE was defined as any untoward medical occurrence in a participant administered a pharmaceutical product and which did not necessarily have to have a causal relationship with this treatment. Participants were monitored for the occurrence nonserious AEs for up to 30 days after last dose of study treatment and for serious AEs for up to 90 days after last dose of study treatment. The number of participants who experienced an AE was reported for each arm., Through final analysis database cut-off date of 26-Oct-2017 (Up to approximately 34 months)|Number of Participants Who Discontinued Study Treatment Due to an AE, An AE was defined as any untoward medical occurrence in a participant administered a pharmaceutical product and which did not necessarily have to have a causal relationship with this treatment. Participants were monitored for the occurrence nonserious AEs for up to 30 days after last dose of study treatment and for serious AEs for up to 90 days after last dose of study treatment. The number of participants who discontinued study treatment due to an AE was reported for each arm., Through final analysis database cut-off date of 26-Oct-2017 (Up to approximately 34 months)|Objective Response Rate (ORR) Per RECIST 1.1 - Participants With Strongly PD-L1 Positive Tumors, ORR was defined as the percentage of participants in the analysis population who had a Complete Response (CR: disappearance of all target lesions) or a Partial Response (PR: at least a 30% decrease in the sum of diameters of target lesions) per RECIST 1.1. ORR was assessed by BICR in participants with strongly PD-L1 positive tumors (CPS â¥10%) up through the final analysis database cut-off date of 26-Oct-2017., Through final analysis database cut-off date of 26-Oct-2017 (Up to approximately 34 months)|ORR Per RECIST 1.1 - Participants With PD-L1 Positive Tumors, ORR was defined as the percentage of participants in the analysis population who had a CR (disappearance of all target lesions) or a PR (at least a 30% decrease in the sum of diameters of target lesions) per RECIST 1.1. ORR was assessed by BICR in participants with PD-L1 positive tumors (CPS â¥1%) up through the final analysis database cut-off date of 26-Oct-2017., Through final analysis database cut-off date of 26-Oct-2017 (Up to approximately 34 months)|ORR Per RECIST 1.1 - All Participants, ORR was defined as the percentage of participants in the analysis population who had a CR (disappearance of all target lesions) or a PR (at least a 30% decrease in the sum of diameters of target lesions) per RECIST 1.1. ORR was assessed by BICR in all participants up through the final analysis database cut-off date of 26-Oct-2017., Through final analysis database cut-off date of 26-Oct-2017 (Up to approximately 34 months)|PFS Per Modified RECIST (mRECIST) - Participants With Strongly PD-L1 Positive Tumors, PFS was defined as the time from randomization to the first documented disease progression, or death due to any cause, whichever occurred first. Per mRECIST, PD was defined was defined as at least 20% increase in the sum of diameters of target lesions. In addition to the relative increase of 20%, the sum must also demonstrate an absolute increase of at least 5 mm. Note: The appearance of one or more new lesions was also considered PD. Per mRECIST, confirmation by a repeat, consecutive assessment no less than 4 weeks from the date first documented was required for participants remaining on treatment following PD per RECIST 1.1. PFS per mRECIST was assessed by BICR in participants with strongly PD-L1 positive tumors (CPS â¥10%) up through the final analysis database cut-off date of 26-Oct-2017., Through final analysis database cut-off date of 26-Oct-2017 (Up to approximately 34 months)|PFS Per mRECIST - Participants With PD-L1 Positive Tumors, PFS was defined as the time from randomization to the first documented disease progression, or death due to any cause, whichever occurred first. Per mRECIST, PD was defined was defined as at least 20% increase in the sum of diameters of target lesions. In addition to the relative increase of 20%, the sum must also demonstrate an absolute increase of at least 5 mm. Note: The appearance of one or more new lesions was also considered PD. Per mRECIST, confirmation by a repeat, consecutive assessment no less than 4 weeks from the date first documented was required for participants remaining on treatment following PD per RECIST 1.1. PFS per mRECIST was assessed by BICR in participants with PD-L1 positive tumors (CPS â¥1%) up through the final analysis database cut-off date of 26-Oct-2017., Through final analysis database cut-off date of 26-Oct-2017 (Up to approximately 34 months)|PFS Per mRECIST - All Participants, PFS was defined as the time from randomization to the first documented disease progression, or death due to any cause, whichever occurred first. Per mRECIST, PD was defined as at least 20% increase in the sum of diameters of target lesions. In addition to the relative increase of 20%, the sum must also demonstrate an absolute increase of at least 5 mm. Note: The appearance of one or more new lesions was also considered PD. Per mRECIST, confirmation by a repeat, consecutive assessment no less than 4 weeks from the date first documented was required for participants remaining on treatment following PD per RECIST 1.1. PFS per mRECIST was assessed by BICR in all randomized participants up through the final analysis database cut-off date of 26-Oct-2017., Through final analysis database cut-off date of 26-Oct-2017 (Up to approximately 34 months)|ORR Per mRECIST - Participants With Strongly PD-L1 Positive Tumors, ORR per mRECIST was defined as the percentage of participants in the analysis population who had a CR (complete disappearance of all lesions (and no new lesions), with confirmation by a repeat, consecutive assessment no less than 4 weeks from the date first documented) or a PR (decrease in tumor burden â¥50% relative to baseline confirmed by a consecutive assessment at least 4 weeks after first documentation). ORR per mRECIST was assessed by BICR in participants with strongly PD-L1 positive tumors (CPS â¥10%) up through the final analysis database cut-off date of 26-Oct-2017., Through final analysis database cut-off date of 26-Oct-2017 (Up to approximately 34 months)|ORR Per mRECIST - Participants With PD-L1 Positive Tumors, ORR per mRECIST was defined as the percentage of participants in the analysis population who had a CR (complete disappearance of all lesions (and no new lesions), with confirmation by a repeat, consecutive assessment no less than 4 weeks from the date first documented) or a PR (decrease in tumor burden â¥50% relative to baseline confirmed by a consecutive assessment at least 4 weeks after first documentation). ORR per mRECIST was assessed by BICR in participants with PD-L1 positive tumors (CPS â¥1%) up through the final analysis database cut-off date of 26-Oct-2017., Through final analysis database cut-off date of 26-Oct-2017 (Up to approximately 34 months)|ORR Per mRECIST - All Participants, ORR per mRECIST was defined as the percentage of participants in the analysis population who had a CR (complete disappearance of all lesions (and no new lesions), with confirmation by a repeat, consecutive assessment no less than 4 weeks from the date first documented) or a PR (decrease in tumor burden â¥50% relative to baseline confirmed by a consecutive assessment at least 4 weeks after first documentation). ORR per mRECIST was assessed by BICR in all participants up through the final analysis database cut-off date of 26-Oct-2017., Through final analysis database cut-off date of 26-Oct-2017 (Up to approximately 34 months)|Duration of Response (DOR) Per RECIST 1.1 - Participants With Strongly PD-L1 Positive Tumors, For participants who demonstrated a confirmed response (CR or PR) per RECIST 1.1, DOR was defined as the time from first documented evidence of CR or PR until disease progression or death. Per protocol, the DOR was to be censored at the date of the last tumor assessment for participants who had progressed or died after 2 or more missed visits, who had started a new anti-cancer treatment, who were lost to follow-up, or who had an ongoing response. DOR was assessed in all participants who had strongly PD-L1 positive tumors (CPS â¥10%) based on BICR and was analyzed using the Kaplan-Meier method., Through final analysis database cut-off date of 26-Oct-2017 (Up to approximately 34 months)|DOR Per RECIST 1.1 - Participants With PD-L1 Positive Tumors, For participants who demonstrated a confirmed response (CR or PR) per RECIST 1.1, DOR was defined as the time from first documented evidence of CR or PR until disease progression or death. Per protocol, the DOR was to be censored at the date of the last tumor assessment for participants who had progressed or died after 2 or more missed visits, who had started a new anti-cancer treatment, who were lost to follow-up, or who had an ongoing response. DOR was assessed in all participants who had PD-L1 positive tumors (CPS â¥1%) based on BICR and was analyzed using the Kaplan-Meier method., Through final analysis database cut-off date of 26-Oct-2017 (Up to approximately 34 months)|DOR Per RECIST 1.1 - All Participants, For participants who demonstrated a confirmed response (CR or PR) per RECIST 1.1, DOR was defined as the time from first documented evidence of CR or PR until disease progression or death. Per protocol, the DOR was to be censored at the date of the last tumor assessment for participants who had progressed or died after 2 or more missed visits, who had started a new anti-cancer treatment, who were lost to follow-up, or who had an ongoing response. DOR was assessed in all participants based on BICR and was analyzed using the Kaplan-Meier method., Through final analysis database cut-off date of 26-Oct-2017 (Up to approximately 34 months)</t>
  </si>
  <si>
    <t>2014-10-22</t>
  </si>
  <si>
    <t>2016-09-07</t>
  </si>
  <si>
    <t>2014-10-03</t>
  </si>
  <si>
    <t>2021-09-20</t>
  </si>
  <si>
    <t>Study Protocol and Statistical Analysis Plan, https://cdn.clinicaltrials.gov/large-docs/36/NCT02256436/Prot_SAP_000.pdf</t>
  </si>
  <si>
    <t>NCT02421939</t>
  </si>
  <si>
    <t>A Study of ASP2215 Versus Salvage Chemotherapy in Patients With Relapsed or Refractory Acute Myeloid Leukemia (AML) With FMS-like Tyrosine Kinase (FLT3) Mutation</t>
  </si>
  <si>
    <t>https://clinicaltrials.gov/study/NCT02421939</t>
  </si>
  <si>
    <t>The purpose of this study is to determine the clinical benefit of ASP2215 therapy in participants with FMS-like tyrosine kinase (FLT3) mutated acute myeloid leukemia (AML) who are refractory to or have relapsed after first-line AML therapy as shown with overall survival (OS) compared to salvage chemotherapy, and to determine the efficacy of ASP2215 therapy as assessed by the rate of complete remission and complete remission with partial hematological recovery (CR/CRh) in these participants.
This study will also determine the overall efficacy in event-free survival (EFS) and complete remission (CR) rate of ASP2215 compared to salvage chemotherapy.</t>
  </si>
  <si>
    <t>Leukemia, Acute Myeloid (AML)</t>
  </si>
  <si>
    <t>DRUG: gilteritinib|DRUG: LoDAC (Low Dose Cytarabine)|DRUG: Azacitidine|DRUG: MEC (Mitoxantrone, Etoposide, Cytarabine)|DRUG: FLAG-IDA (Granulocyte-Colony Stimulating Factor (G-CSF), Fludarabine, Cytarabine, Idarubicin)</t>
  </si>
  <si>
    <t>Duration of Overall Survival (OS), Overall survival was defined as the time from the date of randomization until the date of death from any cause (death date - randomization date + 1). For a participant who was not known to have died by the end of study follow-up, OS was censored at the date of last contact (date of last contact - randomized date + 1). The date of last contact was the latest date that the participant was known to be alive by the cutoff date. The last contact date was derived for participants alive at the analysis cutoff date. Survival rate and 95% CI were estimated using the Kaplan-Meier method and the Greenwood formula., From randomization until the data cut-off date of 17 Sep 2018, median time of follow-up for OS was 17.8 months|Percentage of Participants With Complete Remission and Complete Remission With Partial Hematological Recovery (CR/CRh) in the Gilteritinib Arm, The CR/CRh rate was defined as the number of participants who achieved either CR or CRh at any of the postbaseline visits divided by the number of participants in the analysis population., From randomization until the data cut-off date 04 Aug 2017, the 142 patients included in the primary analysis of CR/CRh rate were followed up at least 112 days</t>
  </si>
  <si>
    <t>Duration of Event-Free Survival (EFS), EFS was defined as the time from the date of randomization until the date of documented relapse (excluding relapse after PR), treatment failure or death from any cause within 30 days after the last dose of study drug, whichever occurred first (earliest of \[relapse date, treatment failure date, death date\] - randomization date + 1). If a participant experienced relapse or death within 30 days after the last dose of study drug, the participant was defined as having an EFS event related to either "relapse" or "death", and the event date was the date of relapse or death. For a participant who was not known to have had a relapse or treatment failure or death event, EFS was censored at the date of last relapse-free disease assessment (last relapse-free disease assessment date - randomization date + 1). Data was estimated based on Kaplan-Meier estimates., From randomization until the data cut-off date of 17 Sep 2018, median time of follow-up for OS was 17.8 months|Percentage of Participants With Complete Remission (CR) Rate, The CR rate was defined as the number of participants who achieved the best response of CR divided by the number of participants in the analysis population., From randomization until the data cut-off date of 17 Sep 2018, all participants included in the primary analysis of CR rate were followed up at least 6 months|Duration of Leukemia-Free Survival (LFS), The LFS was defined as the time from the date of first CRc until the date of documented relapse (excluding relapse from PR) or death for participants who achieved CRc (relapse date or death date - first CRc disease assessment date + 1). For a participant who was not known to have relapsed or died, LFS was censored on the date of last relapse-free disease assessment date (last relapse-free disease assessment date - first CRc disease assessment date + 1). For a participant who was not known to have relapsed or died, LFS was censored on the date of last relapse-free disease assessment date (last relapse-free disease assessment date - first CRc disease assessment date + 1)., From randomization until the data cut-off date of 17 Sep 2018, median time of follow-up for OS was 17.8 months|Duration of Remission, Duration of remission included duration of composite complete remission (CRc), duration of complete remission (CR)/ complete remission with partial hematologic recovery (CRh), duration of CRh, duration of CR and duration of response (CRc + partial remission (PR). The duration of response was defined as the time from the date of either first CRc or PR until the date of documented relapse (i.e., the date of first NR after CRc or PR) for participants who achieved CRc or PR (relapse date - first CRc or PR disease assessment date + 1). Participants who died without report of relapse were considered nonevents and censored at their last relapse-free disease assessment date (last relapse-free disease assessment date - first CRc or PR disease assessment date + 1). Other participants who did not relapse during the study were considered nonevents and censored at the last relapse-free assessment date. Duration of CR was only applicable to participants with best overall response of CR., From randomization until the data cut-off date of 17 Sep 2018, median time of follow-up for OS was 17.8 months|Percentage of Participants With Composite Complete Remission (CRc Rate), CRc rate was defined as the number of participants who achieved the best response of CRc (CR,complete remission with incomplete platelet recovery (CRp) or complete remission with incomplete hematologic recovery (CRi) divided by the number of participants in the analysis population., From randomization until the data cut-off date of 17 Sep 2018, median time of follow-up for OS was 17.8 months|Percentage of Participants Who Underwent Hematopoietic Stem Cell Transplant, Transplantation rate is defined as the percentage of participants undergoing Hematopoietic stem cell transplant (HSCT) during the study period., From randomization until the data cut-off date of 17 Sep 2018, median time of follow-up for OS was 17.8 months|Change From Baseline in Brief Fatigue Inventory (BFI), The Brief Fatigue Inventory (BFI) is a screening tool designed to assess the severity and impact of fatigue on daily functioning of participants with cancer during the 24 hours. There are 9 items on the scale. The first three questions ask participants to rate their fatigues on a scale from 0 (no fatigue) - 10 (as bad as you can imagine), with higher scores indicating worse outcome. The remaining six questions ask participants to rate how much fatigue has interfered with their daily activities on a scale from 0 (Does not interfere) to 10 (Completely interferes). A global fatigue score can be obtained by averaging all the items on the BFI. The global BFI score will be calculated only if at least 5 of the 9 items are answered. A higher BFI fatigue score indicates worse outcome., Baseline and cycle 1, day 8 and cycle 2 day 1 (up to data cut off date of 17 Sep 2018)|Percentage of Participants With Complete Remission (CR) With Partial Hematological Recovery (CRh), CRh rate was defined as the number of participants who achieved CRh at any of the postbaseline visits and did not have a best response of CR divided by the number of participants in the analysis population., From randomization until the data cut-off date of 17 Sep 2018, median time of follow-up for OS was 17.8 months|Percentage of Participants Who Achieved Transfusion Conversion and Maintenance, Transfusion conversion \&amp; maintenance rate was defined for gilteritinib arm. Participants were classified as transfusion independent if there were no RBC or platelet transfusions within 28 days prior to the first dose to 28 days after the first dose; otherwise they were classified as transfusion dependent at baseline. Participants were considered independent postbaseline if they had 1 consecutive 8 week period without any RBC or platelet transfusion from 29 days after the first dose until the last dose date. For participants who were on treatment â¤ 4 weeks or \&gt; 4 weeks but \&lt; 12 weeks and there was no RBC or platelet transfusion within postbaseline period, they were considered not evaluable; otherwise, they were considered postbaseline transfusion dependent. Transfusion conversion rate was defined for participants who had evaluable postbaseline transfusion status. Transfusion status (independent vs. dependent) at baseline and postbaseline was reported in a 2 by 2 contingency table., From randomization until the data cut-off date of 17 Sep 2018, median treatment duration for gilteritinib was (126.00 [4.0, 885.0]) days versus salvage chemotherapy 28.0 [5.0, 217.0] days)|Number of Participants With Adverse Events, A treatment-emergent adverse event (TEAE) was defined as an AE observed after starting administration of the study drug (gilteritinib or salvage chemotherapy). If the AE occurred on day 1 and the onset check box was marked "Onset after first dose of study drug" or the onset check box was left blank, then the AE was considered treatment emergent. If the AE occurred on day 1 and the onset check box was marked "Onset before first dose of study drug", then the AE was not considered treatment emergent. Majority of salvage chemotherapy participants finished the study by cycle 2 of treatment, the duration of exposure was longer in the gilteritinib arm compared with the salvage chemotherapy arm (126.00 \[4.0, 885.0\] days versus 28.0 \[5.0, 217.0\] days). The NCI-CTCAE is defined as National Cancer Institute-Common Terminology Criteria for Adverse Events., From first dose of study drug up to 30 days after the last dose of study drug (median treatment duration for gilteritinib was (126.00 [4.0, 885.0]) days versus salvage chemotherapy 28.0 [5.0, 217.0] days)</t>
  </si>
  <si>
    <t>Astellas Pharma Global Development, Inc.</t>
  </si>
  <si>
    <t>2015-10-20</t>
  </si>
  <si>
    <t>2018-09-17</t>
  </si>
  <si>
    <t>2019-10-17</t>
  </si>
  <si>
    <t>2025-03-28</t>
  </si>
  <si>
    <t>Site US10011, Birmingham, Alabama, 35294-0006, United States|Site US10012, Los Angeles, California, 90095-1752, United States|Site US10076, Orange, California, 92868, United States|Site US10073, San Francisco, California, 94143, United States|Site US10067, New Haven, Connecticut, 06504, United States|Site US10045, Gainesville, Florida, 32610, United States|Site US10081, Atlanta, Georgia, 30342, United States|Site US10006, Chicago, Illinois, 60637, United States|Site US10075, Westwood, Kansas, 66205, United States|Site US10074, Louisville, Kentucky, 40202, United States|Site US10048, New Orleans, Louisiana, 70112, United States|Site US10005, Baltimore, Maryland, 21201, United States|Site US10034, Boston, Massachusetts, 02114, United States|Site US10022, Boston, Massachusetts, 02215, United States|Site US10085, Boston, Massachusetts, 02215, United States|Site US10087, Detroit, Michigan, 48201, United States|Site US10057, Minneapolis, Minnesota, 55455, United States|Site US10023, Lebanon, New Hampshire, 03756-1000, United States|Site US10027, Hackensack, New Jersey, 07601, United States|Site US10077, New Brunswick, New Jersey, 08903, United States|Site US10001, Buffalo, New York, 14263, United States|Site US10037, New York, New York, 10029, United States|Site US10008, New York, New York, 10032, United States|Site US10013, New York, New York, 10065, United States|Site US10072, New York, New York, 10065, United States|Site US10046, Syracuse, New York, 13210, United States|Site US10024, Durham, North Carolina, 27710, United States|Site US10078, Winston-Salem, North Carolina, 27157, United States|Site US10044, Cleveland, Ohio, 44106, United States|Site US10084, Columbus, Ohio, 43210, United States|Site US10058, Oklahoma City, Oklahoma, 73104, United States|Site US10041, Hershey, Pennsylvania, 17033, United States|Site US10010, Philadelphia, Pennsylvania, 19104, United States|Site US10080, Philadelphia, Pennsylvania, 19107, United States|Site US10014, Charleston, South Carolina, 29425, United States|Site US10063, Nashville, Tennessee, 37232-0656, United States|Site US10035, Milwaukee, Wisconsin, 53226, United States|Site BE32002, Yvoir, 5530, Belgium|Site CA15004, Edmonton, Alberta, T6G 2G3, Canada|Site CA15001, Hamilton, Ontario, L8V 1C3, Canada|Site CA15015, Toronto, Ontario, M5G 2M9, Canada|Site CA15003, Montreal, Quebec, H1T 2M4, Canada|Site FR33013, Brest, 29609, France|Site FR33002, Le Chesnay Cedex, 78157, France|Site FR33010, Lille, 59037, France|Site FR33009, Pessac, 33604, France|Site FR33014, Rennes, 35033, France|Site FR33008, Toulouse, 31059, France|Site DE49009, Dresden, 01307, Germany|Site DE49011, Leipzig, 04103, Germany|Site DE49003, Marburg, 35043, Germany|Site DE49002, Munchen, 81737, Germany|Site DE49010, Tubingen, 72076, Germany|Site IL97201, Ashkelon, 78278, Israel|Site IL97209, Haifa, 31096, Israel|Site IL97203, Jerusalem, 91031, Israel|Site IL97210, Jerusalem, 91120, Israel|Site IL97206, Petah Tikva, 49100, Israel|Site IL97208, Rehovot, 76100, Israel|Site IT39005, Bologna, 40138, Italy|Site IT39010, Brescia, 25126, Italy|Site IT39001, Milan, 20132, Italy|Site IT39004, Palermo, 90146, Italy|Site IT39011, Pavia, 27100, Italy|Site IT39007, Roma, 00189, Italy|Site IT39002, Varese, 21100, Italy|Site JP81002, Nagoya, Aichi, Japan|Site JP81010, Narita, Chiba, Japan|Site JP81026, Yoshida-gun, Fukui, Japan|Site JP81016, Sapporo, Hokkaido, Japan|Site JP81018, Kobe, Hyogo, Japan|Site JP81017, Tsukuba, Ibaraki, Japan|Site JP81009, Isehara, Kanagawa, Japan|Site JP81006, Yokohama, Kanagawa, Japan|Site JP81012, Sendai, Miyagi, Japan|Site JP81007, Kurashiki, Okayama, Japan|Site JP81014, Osakasayama, Osaka, Japan|Site JP81020, Kawagoe, Saitama, Japan|Site JP81027, Shimotsuke, Tochigi, Japan|Site JP81005, Chuo-ku, Tokyo, Japan|Site JP81004, Shinagawa-ku, Tokyo, Japan|Site JP81022, Shinjuku-ku, Tokyo, Japan|Site JP81023, Akita, Japan|Site JP81021, Aomori, Japan|Site JP81013, Kumamoto, Japan|Site JP81025, Kyoto, Japan|Site JP81008, Nagasaki, Japan|Site JP81024, Okayama, Japan|Site JP81011, Osaka, Japan|Site KR82005, Suwon-si, Gyeonggi-do, 443380, Korea, Republic of|Site KR82010, Busan, 602739, Korea, Republic of|Site KR82009, Goyang, 602-715, Korea, Republic of|Site KR82003, Jeollanam-do, 519-809, Korea, Republic of|Site KR82007, Seoul, 110-744, Korea, Republic of|Site KR82004, Seoul, 120-752, Korea, Republic of|Site KR82001, Seoul, 135710, Korea, Republic of|Site KR82002, Seoul, 137701, Korea, Republic of|Site KR82008, Seoul, 138-736, Korea, Republic of|Site KR82011, Seoul, 156-707, Korea, Republic of|Site PL48002, Gdansk, 80-952, Poland|Site PL48005, Opole, 45-372, Poland|Site PL48004, Wroclaw, 50-367, Poland|Site ES34009, Badalona, 08025, Spain|Site ES34011, Barcelona, 08035, Spain|Site ES34012, Barcelona, 08036, Spain|Site ES34010, Barcelona, 08916, Spain|Site ES34016, Girona, 17007, Spain|Site ES34005, L'Hospitalet de Llobregat, 08907, Spain|Site ES34014, Salamanca, 37007, Spain|Site ES34017, Valencia, 46026, Spain|Site TW88606, Kaohsiung, 112, Taiwan|Site TW88604, Kaohsiung, 83301, Taiwan|Site TW88609, Taichung City, 40705, Taiwan|Site TW88608, Taichung, 404, Taiwan|Site TW88601, Tainan, 704, Taiwan|Site TW88603, Taipei, 10002, Taiwan|Site TW88610, Taipei, 10449, Taiwan|Site TW88611, Taipei, 112, Taiwan|Site TW88602, Taipei, 114, Taiwan|Site TW88605, Taoyuan, 33305, Taiwan|Site TR90001, Ankara, 06100, Turkey|Site TR90004, Ankara, 06500, Turkey|Site GB44014, Bournemouth, BH7 7DW, United Kingdom|Site GB44013, Harrow, HA1 3UJ, United Kingdom|Site GB44003, Manchester, M13 9WL, United Kingdom|Site GB44015, Plymouth, PL6 8DH, United Kingdom</t>
  </si>
  <si>
    <t>Study Protocol, https://cdn.clinicaltrials.gov/large-docs/39/NCT02421939/Prot_000.pdf|Statistical Analysis Plan, https://cdn.clinicaltrials.gov/large-docs/39/NCT02421939/SAP_001.pdf</t>
  </si>
  <si>
    <t>NCT02004522</t>
  </si>
  <si>
    <t>A Phase 3 Study of Duvelisib Versus Ofatumumab in Patients With Relapsed or Refractory CLL/SLL (DUO)</t>
  </si>
  <si>
    <t>https://clinicaltrials.gov/study/NCT02004522</t>
  </si>
  <si>
    <t>A Phase 3 clinical trial to examine the efficacy of duvelisib monotherapy versus ofatumumab monotherapy in subjects with relapsed or refractory Chronic Lymphocytic Leukemia (CLL) or Small Lymphocytic Lymphoma (SLL).</t>
  </si>
  <si>
    <t>Chronic Lymphocytic Leukemia|Small Lymphocytic Lymphoma</t>
  </si>
  <si>
    <t>DRUG: Duvelisib|DRUG: Ofatumumab</t>
  </si>
  <si>
    <t>Progression-free Survival (PFS), The primary efficacy endpoint for the study was PFS, defined as time from randomization to the first documentation of PD as determined by blinded independent review or death due to any cause., From date of randomization until the date of first documented progression or date of death from any cause, whichever came first, assessed up to 3 years</t>
  </si>
  <si>
    <t>Overall Response Rate (ORR), ORR is a key secondary efficacy endpoint with overall response defined as best response of CR, CRi, PR, or PRwL, according to the modified IWCLL/IWG Response Criteria, with modification for treatment-related lymphocytosis as defined in the protocol., Until disease progression or unacceptable toxicity assessed up to 6 years|Number of Subjects With Hematologic Improvements, Subjects with hematologic improvement included those subjects with abnormally high values for neutrophil count, hemoglobin, or platelet count at Baseline determined to have consistently met the criteria of an improvement for those parameters for a period of at least 60 days during which the subject did not have a transfusion or exogenous cytokines., 3 years|Overall Survival, A stratified Cox regression analysis was used to test for any treatment effect., Every 6 months for up to 3 years after first dose|Lymph Node Response Rate, Lymph node response defined as greater than or equal to 50% decrease in the SPD of target lymph nodes, 3 years|Duration of Response (DOR), Duration of response is defined only for subjects demonstrating a response (eg, CR, CRi, PR, PRwL), with the response and progression statuses both determined by the blinded, central independent review. The analysis will be descriptive for each treatment group only., Time from the first documentation of response to first documentation of progressive disease or death due to any cause|Treatment-Emergent Adverse Events (TEAEs) and Changes in Safety Laboratory Values, An analysis of TEAEs with an onset within the first 24 weeks of treatment was performed to examine and compare the incidence of events across an equal period for each treatment arm.Twenty-four weeks was anticipated to be the median exposure to ofatumumab., From 04 Feb 2014 till 19 June 2018|Number of Subjects With Samples Available for Duvelisib Pharmacokinetics (PK), Number of subjects with samples available for duvelisib Pharmacokinetics (PK), Cycle 2, Cycle 3, and Cycle 7</t>
  </si>
  <si>
    <t>SecuraBio</t>
  </si>
  <si>
    <t>2021-06</t>
  </si>
  <si>
    <t>2013-12-09</t>
  </si>
  <si>
    <t>2019-01-08</t>
  </si>
  <si>
    <t>2023-09-21</t>
  </si>
  <si>
    <t>La Jolla, California, 92093-0698, United States|Denver, Colorado, 80218, United States|Altamonte Springs, Florida, 32701, United States|Bonita Springs, Florida, 34135-4529, United States|Bradenton, Florida, 34209, United States|Brandon, Florida, 33511, United States|Cape Coral, Florida, 33990, United States|Clearwater, Florida, 33761, United States|Englewood, Florida, 34223, United States|Fort Myers, Florida, 33916, United States|Gainesville, Florida, 32605, United States|Hudson, Florida, 34667, United States|Inverness, Florida, 34453, United States|Largo, Florida, 33777, United States|Naples, Florida, 34119, United States|New Port Richey, Florida, 34655, United States|Orange City, Florida, 32763, United States|Orlando, Florida, 32806, United States|Port Charlotte, Florida, 33980, United States|Saint Petersburg, Florida, 33705, United States|Sarasota, Florida, 34236, United States|Spring Hill, Florida, 34608, United States|Tampa, Florida, 33607, United States|Tavares, Florida, 32778, United States|Venice, Florida, 34292, United States|Crestview Hills, Kentucky, 41017, United States|Boston, Massachusetts, 02114, United States|Boston, Massachusetts, 02115, United States|Saint Louis, Missouri, 63130, United States|Hackensack, New Jersey, 07601, United States|New Brunswick, New Jersey, 08903, United States|New York, New York, 10032, United States|New York, New York, 10065, United States|Cincinnati, Ohio, 45236, United States|Fairfield, Ohio, 45014, United States|Nashville, Tennessee, 37203, United States|Charlottesville, Virginia, 22903, United States|Bedford Park, 5042, Australia|East Melbourne, 3002, Australia|Melbourne, 3058, Australia|Vienna, 1090, Austria|Wels, 4600, Austria|Wien, 1130, Austria|Bruxelles, 1000, Belgium|Bruxelles, 1200, Belgium|Gent, 9000, Belgium|Leuven, 3000, Belgium|Sint- Niklaas, 9100, Belgium|Argenteuil, 95107, France|Bobigny, 93009, France|Bordeaux, 33076, France|Caen, 14033, France|Clermont-Ferrand, 63100, France|La Roche Sur Yon, 85025, France|Limoges Cedex, 87042, France|Nantes, 44000, France|Rennes, 35033, France|VendÅuvres, 54511, France|Berlin, 10707, Germany|KÃ¶ln, 50937, Germany|Leer, 26789, Germany|Rostock, 18057, Germany|Ulm, 89081, Germany|Budapest, 1083, Hungary|Budapest, 1122, Hungary|Debrecen, 4032, Hungary|Gyor, 9024, Hungary|KaposvÃ¡r, 7400, Hungary|Pecs, 7624, Hungary|Szeged, 6725, Hungary|Catania, 95124, Italy|Lecce, 73100, Italy|Meldola, 47014, Italy|Milano, 20132, Italy|Milano, 20162, Italy|Padova, 35128, Italy|Ravenna, 48121, Italy|Rimini, 47923, Italy|Roma, 00133, Italy|Auckland, 1023, New Zealand|Palmerston North, 4442, New Zealand|Barcelona, 08035, Spain|Barcelona, 08036, Spain|Barcelona, 08041, Spain|Madrid, 28033, Spain|Madrid, 28050, Spain|Pamplona, 31008, Spain|Bournemouth, BH7 7DW, United Kingdom|Leeds, LS9 7TF, United Kingdom|Manchester, M20 4BX, United Kingdom|Nottingham, NG5 1PB, United Kingdom|Oxford, OX3 7JL, United Kingdom</t>
  </si>
  <si>
    <t>Study Protocol, https://cdn.clinicaltrials.gov/large-docs/22/NCT02004522/Prot_001.pdf|Statistical Analysis Plan, https://cdn.clinicaltrials.gov/large-docs/22/NCT02004522/SAP_000.pdf</t>
  </si>
  <si>
    <t>NCT02702401</t>
  </si>
  <si>
    <t>Study of Pembrolizumab (MK-3475) vs. Best Supportive Care in Participants With Previously Systemically Treated Advanced Hepatocellular Carcinoma (MK-3475-240/KEYNOTE-240)</t>
  </si>
  <si>
    <t>https://clinicaltrials.gov/study/NCT02702401</t>
  </si>
  <si>
    <t>This is a study of pembrolizumab (MK-3475) in participants with previously systemically treated advanced hepatocellular carcinoma (HCC).
The primary objectives of this study are to determine 1) Progression-Free Survival (PFS) and 2) Overall Survival (OS) of pembrolizumab plus best supportive care (BSC) compared with placebo plus BSC. The primary hypotheses of this study are: 1) pembrolizumab plus BSC prolongs PFS per Response Evaluation Criteria in Solid Tumors (RECIST) 1.1, assessed by Blinded Independent Central Review compared to placebo plus BSC, and 2) pembrolizumab plus BSC improves OS compared with placebo plus BSC.
Effective with Amendment 4: Upon study completion, participants are discontinued and may be enrolled in a pembrolizumab extension study, if available.</t>
  </si>
  <si>
    <t>BIOLOGICAL: Pembrolizumab|DRUG: Placebo|OTHER: Best Supportive Care</t>
  </si>
  <si>
    <t>Progression-Free Survival (PFS) Per Response Evaluation Criteria in Solid Tumors Version 1.1 (RECIST 1.1), PFS was defined as the time from randomization to the first documented progressive disease (PD) or death due to any cause, whichever occurred first, per RECIST 1.1 as assessed by Blinded Independent Central Review (BICR). PD was defined as â¥20% increase in the sum of diameters of target lesions and an absolute increase of â¥5 mm. The appearance of â¥1 new lesion was also considered PD. If there was no disease progression or death, participants were censored at the date of their last disease assessment. The PFS was analyzed using the product-limit (Kaplan-Meier) method for censored data. Final analyses for PFS was performed for the first pembrolizumab course at protocol specified cut off of 26-Mar-2018., Through database cutoff date of 26-Mar-2018 (Up to approximately 21 months)|Overall Survival (OS), OS was determined for all participants and was defined as the time from randomization to death due to any cause. Participants were censored at the date of their last follow-up. The OS was analyzed using the product-limit (Kaplan-Meier) method for censored data. Final analyses for OS was performed for the first pembrolizumab course at protocol specified cut off of 02-Jan-2019., Through database cutoff date of 02-Jan-2019 (Up to approximately 30 months)</t>
  </si>
  <si>
    <t>Objective Response Rate (ORR) Per Response Evaluation Criteria in Solid Tumors Version 1.1 (RECIST 1.1), ORR was determined in all participants and was defined as the percentage of participants who had a confirmed Complete Response (CR: Disappearance of all target lesions) or a Partial Response (PR: At least a 30% decrease in the sum of diameters of target lesions) per RECIST 1.1 as assessed by Blinded Independent Central Review (BICR). Participants with missing data were considered non-responders. The ORR was analyzed using the Miettinen \&amp; Nurminen method. The percentage of participants who experienced a CR or PR per RECIST 1.1 is presented. Final analyses for ORR was performed for the first pembrolizumab course at protocol specified cut off of 02-Jan-2019., Through database cutoff date of 02-Jan-2019 (Up to approximately 30 months)|Disease Control Rate (DCR) Per Response Evaluation Criteria in Solid Tumors Version 1.1 (RECIST 1.1), DCR was defined as the percentage of participants who had a Complete Response (CR: Disappearance of all target lesions), Partial Response (PR: â¥30% decrease in the sum of diameters of target lesions, taking as reference the baseline sum diameters), or Stable Disease (SD) per RECIST 1.1 after â¥6 weeks as assessed by Blinded Independent Central Review (BICR). The DCR was analyzed using the Miettinen \&amp; Nurminen method. The percentage of participants who experienced a CR, PR, or SD is presented. Final analyses for DCR was performed for the first pembrolizumab course at protocol specified cut off of 02-Jan-2019., Through database cutoff date of 02-Jan-2019 (Up to approximately 30 months)|Time to Progression (TTP) Per Response Evaluation Criteria in Solid Tumors Version 1.1 (RECIST 1.1), TTP was defined as the time from randomization to the first documented disease progression per RECIST 1.1 as assessed by Blinded Independent Central Review (BICR). PD was defined as â¥20% increase in the sum of diameters of target lesions and an absolute increase of â¥5 mm. The appearance of â¥1 new lesion was also considered PD. If there was no documented disease progression, TTP was censored at last tumor assessment date. The TTP was analyzed using the product-limit (Kaplan-Meier) method for censored data. TTP per RECIST 1.1 is presented for all participants. Final analyses for TTP was performed for the first pembrolizumab course at protocol specified cut off of 02-Jan-2019., Through database cutoff date of 02-Jan-2019 (Up to approximately 30 months)|Duration of Response (DOR) Per Response Evaluation Criteria in Solid Tumors Version 1.1 (RECIST 1.1), DOR was determined in participants who demonstrated a Complete Response (CR: disappearance of all target lesions) or Partial Response (PR: â¥30% decrease in sum of diameters of target lesions) per RECIST 1.1 as assessed by Blinded Independent Central Review (BICR). DOR was defined as time from first documented evidence of a CR or PR until progressive disease (PD) or death. Participants who had not progressed or died at the time of analysis were censored at the date of their last tumor assessment. PD was defined as â¥20% increase in the sum of diameters of target lesions and an absolute increase of â¥5 mm. The appearance of â¥1 new lesion was also considered PD. The DOR was analyzed using the product-limit (Kaplan-Meier) method for censored data. Final analyses for DOR was performed for the first pembrolizumab course at protocol specified cut off of 02-Jan-2019., From time of first documented evidence of CR or PR through database cutoff date of 02-Jan-2019 (Up to approximately 30 months)|Number of Participants Who Experienced At Least One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experienced at least one AE is presented. Final analyses for AE was performed for the first pembrolizumab course at protocol specified cut off of 02-Jan-2019., Through database cutoff date of 02-Jan-2019 (Up to approximately 30 months)|Number of Participants Who Discontinued Study Treatment Due to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was temporally associated with the use of study treatment, was also an AE. The number of participants who discontinued study treatment due to an AE is presented. Final analyses for AE was performed for the first pembrolizumab course at protocol specified cut off of 02-Jan-2019., From Day 1 through end of treatment (Up to approximately 24 months)</t>
  </si>
  <si>
    <t>2016-05-26</t>
  </si>
  <si>
    <t>2019-01-02</t>
  </si>
  <si>
    <t>2020-02-17</t>
  </si>
  <si>
    <t>2022-09-29</t>
  </si>
  <si>
    <t>Study Protocol and Statistical Analysis Plan, https://cdn.clinicaltrials.gov/large-docs/01/NCT02702401/Prot_SAP_001.pdf</t>
  </si>
  <si>
    <t>NCT02142738</t>
  </si>
  <si>
    <t>Study of Pembrolizumab (MK-3475) Compared to Platinum-Based Chemotherapies in Participants With Metastatic Non-Small Cell Lung Cancer (MK-3475-024/KEYNOTE-024)</t>
  </si>
  <si>
    <t>https://clinicaltrials.gov/study/NCT02142738</t>
  </si>
  <si>
    <t>This is a study to assess the efficacy and safety of pembrolizumab (MK-3475/SCH 900475) compared to standard of care (SOC) platinum-based chemotherapies in the treatment of participants with previously untreated stage IV, programmed cell death ligand 1 (PD-L1) strong expressing Non-Small Cell Lung Cancer (NSCLC). The primary hypothesis of this study is that participants with PD-L1 strong NSCLC will have a longer Progression Free Survival (PFS), as assessed by Response Evaluation Criteria in Solid Tumors version 1.1 (RECIST 1.1) when treated with pembrolizumab than when treated with SOC platinum-based chemotherapies.
With Amendment 09 (20 December 2017), once participants have achieved the study objective or the study has ended, participants will be discontinued from this study and enrolled in an extension study to continue protocol-defined assessments and treatment.</t>
  </si>
  <si>
    <t>Non-Small Cell Lung Carcinoma</t>
  </si>
  <si>
    <t>DRUG: Pembrolizumab|DRUG: Paclitaxel|DRUG: Carboplatin|DRUG: Pemetrexed|DRUG: Cisplatin|DRUG: Gemcitabine</t>
  </si>
  <si>
    <t>Progression Free Survival (PFS) Rate at Month 6, PFS was defined as the time from randomization to documented disease progression per Response Evaluation Criteria in Solid Tumors version 1.1 (RECIST 1.1) or death due to any cause, whichever occurred first and was based on blinded independent central radiologists' (BICR) review. Progressive Disease (PD) was defined as â¥20% increase in the sum of diameters of target lesions and an absolute increase of â¥5 mm. (Note: the appearance of one or more new lesions was also considered progression). Participants were evaluated every 9 weeks with radiographic imaging to assess their response to treatment. The data cutoff was 09-May-2016. The PFS rate at Month 6 was calculated., Month 6</t>
  </si>
  <si>
    <t>Overall Survival (OS) Rate, OS was defined as the time from randomization to death due to any cause. Participants without documented death at the time of the analysis were censored at the date of the last follow-up. The data cutoff was 10-July-2017. The median OS rate at 12 months is presented., 12 months|Objective Response Rate (ORR), ORR was defined as the percentage of participants in the analysis population who experienced a Complete Response (CR; disappearance of all target lesions) or a Partial Response (PR; at least a 30% decrease in the sum of diameters of target lesions) and was assessed using RECIST 1.1 based on BICR evaluation. ORR was assessed from enrollment/treatment initiation of a participant through data cutoff of 09-May-2016. The ORR is presented for each treatment group., Up to ~1.6 years</t>
  </si>
  <si>
    <t>2014-08-25</t>
  </si>
  <si>
    <t>2021-05-27</t>
  </si>
  <si>
    <t>2014-05-20</t>
  </si>
  <si>
    <t>2017-07-07</t>
  </si>
  <si>
    <t>2022-06-13</t>
  </si>
  <si>
    <t>Study Protocol and Statistical Analysis Plan, https://cdn.clinicaltrials.gov/large-docs/38/NCT02142738/Prot_SAP_000.pdf</t>
  </si>
  <si>
    <t>NCT00673049</t>
  </si>
  <si>
    <t>Trial Of CP-751, 871 And Erlotinib In Refractory Lung Cancer</t>
  </si>
  <si>
    <t>https://clinicaltrials.gov/study/NCT00673049</t>
  </si>
  <si>
    <t>NSCLC</t>
  </si>
  <si>
    <t>The objective of this study is to test a clinical benefit of the addition of CP 751,871 to erlotinib therapy in patients with advanced NSCLC of non adenocarcinoma histology. The primary endpoint is Overall Survival (OS).</t>
  </si>
  <si>
    <t>Carcinoma, Large Cell|Carcinoma, Non-Small-Cell Lung|Carcinoma, Squamous Cell|Carcinoma, Adenosquamous Cell</t>
  </si>
  <si>
    <t>DRUG: CP 751,871 (Figitumumab)|DRUG: Erlotinib|DRUG: Erlotinib</t>
  </si>
  <si>
    <t>Overall Survival, The time from date of randomization to date of death due to any cause. For participants who were alive, overall survival was censored at the last contact., Baseline, assessed every cycle until disease progression and then every 4 weeks until death, up to 30.65 months</t>
  </si>
  <si>
    <t>Progression Free Survival (PFS), Time from randomization to date of first documentation of progression or death due to any cause, whichever came first. Participants last known to be alive and progression-free, who had a baseline and at least 1 on-study disease assessment, were censored at last disease assessment verifying lack of progression. Progression was determined by the investigator per Response Evaluation Criteria in Solid Tumors (RECIST) version 1.0, as a 20% increase in the sum of the longest diameter of target lesions, or target lesions over nadir, unequivocal progression of non-target disease, or the appearance of new lesions., Baseline, 6, 9, 12, 15, 18 weeks after randomization, thereafter assessed every 6 weeks until disease progression during treatment (or every 8 weeks until disease progression during off-treatment), up to 29.7 months|Percentage of Participants With Objective Response, Percentage of participants with objective response (OR) based on assessment of confirmed complete response (CR) or confirmed partial response (PR) according to Response Evaluation Criteria in Solid Tumors (RECIST) version 1.0. CR are defined as complete disappearance of all lesions (target and/or non target). PR are those with at least 30% decrease in the sum of the longest dimensions of the target lesions taking as a reference the baseline sum longest dimensions., Baseline, 6, 9, 12, 15, 18 weeks after randomization, thereafter assessed every 6 weeks until disease progression during treatment (or every 8 weeks until disease progression during off-treatment), up to 29.7 months|Maximum Observed Plasma Concentration (Cmax) for Figitumumab, Cycle 1 (Day 1 [predose], Day 2 [1 hour after end of infusion] ), Cycles 2, 4, 6 (predose), Cycle 5 (predose, 1 hour after end of infusion) for figi plus erlo group; Cycles 1, 2,4 (predose) for erlo, then figi group|Minimum Observed Plasma Trough Concentration (Cmin) for Figitumumab, Cycle 1 (Day 1 [predose], Day 2 [1 hour after end of infusion] ), Cycles 2, 4, 6 (predose), Cycle 5 (predose, 1 hour after end of infusion) for figi plus erlo group; Cycles 1, 2,4 (predose) for erlo, then figi group|Percentage of Participants Reporting Positive for Total Anti-drug Antibodies (ADA), ADAs are immunogenicity indicators to figitumumab. Participants reporting positive for ADAs are indicated by an endpoint titer of no less than 6.64., Cycles 1, 2, 4 (predose), End of Treatment ([EOT] 21-28 days after last dose), about 150 days after last figi dose for figi plus erlo group; Cycles 1, 2, 4 (predose), EOT, about 150 days after last figi dose for erlo, then figi group|Counts of Circulating Tumor Cell (CTC) Expressing Positive Insulin-Like Growth Factor 1 Receptor (IGF-1R), Baseline, Cycle 2 Day 1 (predose) and EOT (21-28 days after last dose)|Change From Baseline in Euro Quality of Life (EQ-5D)- Health State Profile Utility at Cycles 2, 3, Then Every Other Cycle and EOT (21-28 Days After Last Dose), EQ-5D is a participant rated questionnaire to assess health-related quality of life in terms of a single utility score. Health State Profile component assesses level of current health for 5 domains: mobility, self-care, usual activities, pain and discomfort, and anxiety and depression; 1 indicates better health state (no problems); 3 indicates worst health state. Scoring formula developed by EuroQol Group assigns a utility value for each domain in the profile. Score is transformed and results in a total score range -0.594 to 1.000; higher score indicates a better health state., Baseline (Cycle 1 Day 1 predose), Cycles 2, 3 (Day 1), every other cycle and EOT (21-28 days after last dose)|Change From Baseline in European Organization for Research and Treatment of Cancer (EORTC) Quality of Life Questionnaire (EORTC QLQ-C30) at Cycles 2, 3, and Then Every Odd Cycle Starting With Cycle 5 and EOT (21-28 Days After Last Dose), EORTC QLQ-C30 includes functional scales (physical, role, cognitive, emotional, and social), global health status, symptom scales (fatigue, pain, nausea/vomiting) and single items (dyspnoea, appetite loss, insomnia, constipation/diarrhea and financial difficulties). Most questions use 4 point scale (1 'Not at all' to 4 'Very much'; 2 questions used 7-point scale (1 'very poor' to 7 'Excellent'). Scores averaged, transformed to 0-100 scale; higher score=better level of functioning or greater degree of symptoms., Baseline (Cycle 1 Day 1 predose), Cycles 2, 3 (Day 1), every odd cycle starting with Cycle 5 and EOT (21-28 days after last dose)|Change From Baseline in European Organization for Research and Treatment of Cancer (EORTC), Quality of Life Questionnaire-Lung Cancer 13 (QLQ-LC13) Score at Cycles 2, 3, and Then Every Odd Cycle Starting With Cycle 5, and EOT (21-28 Days After Last Dose), QLQ-LC13 consists of 13 questions relating to disease symptoms specific to lung cancer and treatment side effects typical of treatment with chemotherapy and radiotherapy. The 13 questions comprise 1 multi-item scale for dyspnea and 10 single-item symptoms and side effects (coughing, hemoptysis, sore mouth, dysphagia, peripheral neuropathy, alopecia, chest pain, arm pain, other pain, and medicine for pain). Recall period: past week; response range: not at all to very much. Scale score range: 0 to 100. Higher symptom score = greater degree of symptoms., Baseline (Cycle 1 Day 1 predose), Cycles 2, 3 (Day 1), every odd cycle starting with Cycle 5 and EOT (21-28 days after last dose)</t>
  </si>
  <si>
    <t>2008-05</t>
  </si>
  <si>
    <t>2008-05-07</t>
  </si>
  <si>
    <t>2013-07-24</t>
  </si>
  <si>
    <t>Pfizer Investigational Site, Fort Smith, Arkansas, 72903, United States|Pfizer Investigational Site, Hot Springs, Arkansas, 71913, United States|Pfizer Investigational Site, Lakeport, California, 95453, United States|Pfizer Investigational Site, Orange, California, 92868-3298, United States|Pfizer Investigational Site, Orange, California, 92868, United States|Pfizer Investigational Site, Petaluma, California, 94954, United States|Pfizer Investigational Site, Santa Rosa, California, 95403, United States|Pfizer Investigational Site, Thousand Oaks, California, 91360, United States|Pfizer Investigational Site, Westlake Valley, California, 91360, United States|Pfizer Investigational Site, Denver, Colorado, 80205, United States|Pfizer Investigational Site, Lafayette, Colorado, 80026, United States|Pfizer Investigational Site, Hollywood, Florida, 33021, United States|Pfizer Investigational Site, Lake City, Florida, 32024, United States|Pfizer Investigational Site, Lake City, Florida, 32055, United States|Pfizer Investigational Site, Pembroke Pines, Florida, 33028, United States|Pfizer Investigational Site, Alpharetta, Georgia, 30005, United States|Pfizer Investigational Site, Atlanta, Georgia, 30308, United States|Pfizer Investigational Site, Atlanta, Georgia, 30322, United States|Pfizer Investigational Site, Atlanta, Georgia, 30342, United States|Pfizer Investigational Site, Conyers, Georgia, 30094, United States|Pfizer Investigational Site, Cumming, Georgia, 30041, United States|Pfizer Investigational Site, Decatur, Georgia, 30033, United States|Pfizer Investigational Site, Duluth, Georgia, 30096, United States|Pfizer Investigational Site, Lake Spivey, Georgia, 30236, United States|Pfizer Investigational Site, Lawrenceville, Georgia, 30046, United States|Pfizer Investigational Site, Snellville, Georgia, 30078, United States|Pfizer Investigational Site, Bloomington, Illinois, 61701, United States|Pfizer Investigational Site, Peoria, Illinois, 61615, United States|Pfizer Investigational Site, Beech Grove, Indiana, 46107, United States|Pfizer Investigational Site, Indianapolis, Indiana, 46237, United States|Pfizer Investigational Site, Indianapolis, Indiana, 46260, United States|Pfizer Investigational Site, Cedar Rapids, Iowa, 52402, United States|Pfizer Investigational Site, Waterloo, Iowa, 50701, United States|Pfizer Investigational Site, Louisville, Kentucky, 40207, United States|Pfizer Investigational Site, Bethesda, Maryland, 20817, United States|Pfizer Investigational Site, New Albany, Mississippi, 38652, United States|Pfizer Investigational Site, Billings, Montana, 59102, United States|Pfizer Investigational Site, Butte, Montana, 59701, United States|Pfizer Investigational Site, Lebanon, New Hampshire, 03756, United States|Pfizer Investigational Site, Manchester, New Hampshire, 03102, United States|Pfizer Investigational Site, Amherst, New York, 14221, United States|Pfizer Investigational Site, Bronx, New York, 10461, United States|Pfizer Investigational Site, Bronx, New York, 10467, United States|Pfizer Investigational Site, Buffalo, New York, 14263, United States|Pfizer Investigational Site, Lake Success, New York, 11042, United States|Pfizer Investigational Site, Manhasset, New York, 11030, United States|Pfizer Investigational Site, New Hyde Park, New York, 11040, United States|Pfizer Investigational Site, Columbus, Ohio, 43210, United States|Pfizer Investigational Site, Columbus, Ohio, 43221, United States|Pfizer Investigational Site, Norman, Oklahoma, 73071, United States|Pfizer Investigational Site, Oklahoma City, Oklahoma, 73102, United States|Pfizer Investigational Site, Oklahoma City, Oklahoma, 73109, United States|Pfizer Investigational Site, Oklahoma City, Oklahoma, 73120, United States|Pfizer Investigational Site, Tulsa, Oklahoma, 74104, United States|Pfizer Investigational Site, Tulsa, Oklahoma, 74133, United States|Pfizer Investigational Site, Tulsa, Oklahoma, 74136, United States|Pfizer Investigational Site, Philadelphia, Pennsylvania, 19104, United States|Pfizer Investigational Site, Philadelphia, Pennsylvania, 19107, United States|Pfizer Investigational Site, Germantown, Tennessee, 38138, United States|Pfizer Investigational Site, San Antonio, Texas, 78229, United States|Pfizer Investigational Site, Charlottesville, Virginia, 22908-0334, United States|Pfizer Investigational Site, Charlottesville, Virginia, 22908-0716, United States|Pfizer Investigational Site, Gloucester, Virginia, 23601, United States|Pfizer Investigational Site, Glouster, Virginia, 23061, United States|Pfizer Investigational Site, Newport News, Virginia, 23601, United States|Pfizer Investigational Site, Williamsburg, Virginia, 23185, United States|Pfizer Investigational Site, Wenatchee, Washington, 98801, United States|Pfizer Investigational Site, Wheeling, West Virginia, 26003-6300, United States|Pfizer Investigational Site, Cody, Wyoming, 82414, United States|Pfizer Investigational Site, Brasschaat, 2930, Belgium|Pfizer Investigational Site, Mons, 7000, Belgium|Pfizer Investigational Site, Rio de Janeiro, RJ, 20230 -130, Brazil|Pfizer Investigational Site, Rio de Janeiro, RJ, 20231 -050, Brazil|Pfizer Investigational Site, Porto Alegre, RS, 90035-903, Brazil|Pfizer Investigational Site, Higienopolis, Sao Paulo/ Brazil, 01224-010, Brazil|Pfizer Investigational Site, Santo AndrÃ©, SP, 09060-650, Brazil|Pfizer Investigational Site, Sao Paulo, SP, 01221-020, Brazil|Pfizer Investigational Site, Sao Paulo, SP, 01224-010, Brazil|Pfizer Investigational Site, SÃ£o Paulo, SP, 01219-000, Brazil|Pfizer Investigational Site, Sofia, 1233, Bulgaria|Pfizer Investigational Site, Sofia, 1527, Bulgaria|Pfizer Investigational Site, Sofia, 1756, Bulgaria|Pfizer Investigational Site, Varna, 9000, Bulgaria|Pfizer Investigational Site, Toronto, Ontario, M5G 2M9, Canada|Pfizer Investigational Site, Montreal, Quebec, H3T 1E2, Canada|Pfizer Investigational Site, Independencia, Santiago, RM, 8380455, Chile|Pfizer Investigational Site, Kutna Hora, 284 01, Czech Republic|Pfizer Investigational Site, Nova Ves pod Plesi, 26204, Czech Republic|Pfizer Investigational Site, Praha 8, 180 81, Czech Republic|Pfizer Investigational Site, Tabor, 390 03, Czech Republic|Pfizer Investigational Site, Rennes, Cedex 9, 35033, France|Pfizer Investigational Site, BREST Cedex, 29609, France|Pfizer Investigational Site, La Tronche, 38700, France|Pfizer Investigational Site, Lille, 59020 Cedex, France|Pfizer Investigational Site, Marseille Cedex 09, 13009, France|Pfizer Investigational Site, Marseille Cedex 20, 13915, France|Pfizer Investigational Site, Saint Pierre la RÃ©union Cedex, 97448, France|Pfizer Investigational Site, St Priest En Jarez Cedex, 42277, France|Pfizer Investigational Site, Villejuif, 94805, France|Pfizer Investigational Site, Heraklion, Crete, 71110, Greece|Pfizer Investigational Site, Larisa, 41110, Greece|Pfizer Investigational Site, Budapest, 1525, Hungary|Pfizer Investigational Site, Matrahaza, H-3233, Hungary|Pfizer Investigational Site, Szekesfehervar, 8000, Hungary|Pfizer Investigational Site, Jakarta, DKI Jakarta, 13230, Indonesia|Pfizer Investigational Site, Surabaya, East Java, 60286, Indonesia|Pfizer Investigational Site, Cork, Ireland|Pfizer Investigational Site, Dublin 24, Ireland|Pfizer Investigational Site, Dublin, 8, Ireland|Pfizer Investigational Site, Avellino, 83100, Italy|Pfizer Investigational Site, Aviano (PN), 33081, Italy|Pfizer Investigational Site, Cattolica (RN), 47841, Italy|Pfizer Investigational Site, Modena, 41100, Italy|Pfizer Investigational Site, Orbassano (TO), 10043, Italy|Pfizer Investigational Site, Padova, 35128, Italy|Pfizer Investigational Site, Rimini, 47900, Italy|Pfizer Investigational Site, Roma, 00157, Italy|Pfizer Investigational Site, Gyeonggi-do, 410-769, Korea, Republic of|Pfizer Investigational Site, Seoul, 120-752, Korea, Republic of|Pfizer Investigational Site, Seoul, 138-736, Korea, Republic of|Pfizer Investigational Site, Riga, LV 1002, Latvia|Pfizer Investigational Site, Riga, LV 1079, Latvia|Pfizer Investigational Site, Bydgoszcz, 85-796, Poland|Pfizer Investigational Site, Gdansk, 80-952, Poland|Pfizer Investigational Site, Krakow, 31-108, Poland|Pfizer Investigational Site, Krakow, 31-215, Poland|Pfizer Investigational Site, Lublin, 20-954, Poland|Pfizer Investigational Site, Olsztyn, 10-357, Poland|Pfizer Investigational Site, Olsztyn, 10-513, Poland|Pfizer Investigational Site, Rybnik, 44-200, Poland|Pfizer Investigational Site, Wodzislaw Sl., 44-300, Poland|Pfizer Investigational Site, Ponce, 00716, Puerto Rico|Pfizer Investigational Site, Cluj-Napoca, Cluj, 400015, Romania|Pfizer Investigational Site, Cluj-Napoca, 400015, Romania|Pfizer Investigational Site, Iasi, 700106, Romania|Pfizer Investigational Site, Krasnodar, 350040, Russian Federation|Pfizer Investigational Site, Moscow, 115478, Russian Federation|Pfizer Investigational Site, Moscow, 143423, Russian Federation|Pfizer Investigational Site, Sochi, 354057, Russian Federation|Pfizer Investigational Site, St-Petersburg, 194044, Russian Federation|Pfizer Investigational Site, St. Petersburg, 198255, Russian Federation|Pfizer Investigational Site, Belgrade, 11000, Serbia|Pfizer Investigational Site, Sremska Kamenica, 21204, Serbia|Pfizer Investigational Site, Ljubljana, 1000, Slovenia|Pfizer Investigational Site, Bloemfontein, 9301, South Africa|Pfizer Investigational Site, Cape Town, 7925, South Africa|Pfizer Investigational Site, Elche, Alicante, 03203, Spain|Pfizer Investigational Site, Oviedo, Asturias, 33006, Spain|Pfizer Investigational Site, L'hospitalet de Llobregat, Barcelona, 08097, Spain|Pfizer Investigational Site, Manresa, Barcelona, 08243, Spain|Pfizer Investigational Site, Sabadell, Barcelona, 08208, Spain|Pfizer Investigational Site, Barcelona, 08025, Spain|Pfizer Investigational Site, Girona, 17007, Spain|Pfizer Investigational Site, Madrid, 28007, Spain|Pfizer Investigational Site, Madrid, 28033, Spain|Pfizer Investigational Site, Madrid, 28041, Spain|Pfizer Investigational Site, Sevilla, 41009, Spain|Pfizer Investigational Site, Sevilla, 41013, Spain|Pfizer Investigational Site, Basel, CH-4031, Switzerland|Pfizer Investigational Site, Basel, CH-4058, Switzerland|Pfizer Investigational Site, CH-4101 Bruderholz, Switzerland|Pfizer Investigational Site, Chur, 7000, Switzerland|Pfizer Investigational Site, Liestal, CH-4410, Switzerland|Pfizer Investigational Site, Taichung, 404, Taiwan|Pfizer Investigational Site, Taipei, 112, Taiwan|Pfizer Investigational Site, Taoyuan County, 333, Taiwan|Pfizer Investigational Site, Dnipropetrovsk, 49102, Ukraine|Pfizer Investigational Site, Donetsk, 83092, Ukraine|Pfizer Investigational Site, Kharkiv, 61070, Ukraine|Pfizer Investigational Site, Kyiv, 03115, Ukraine|Pfizer Investigational Site, Sumy, 40005, Ukraine|Pfizer Investigational Site, Sutton, Surrey, SM2 5PT, United Kingdom|Pfizer Investigational Site, London, SW3 6JJ, United Kingdom|Pfizer Investigational Site, London, W6 8RF, United Kingdom|Pfizer Investigational Site, Manchester, M20 4BX, United Kingdom</t>
  </si>
  <si>
    <t>NCT02775435</t>
  </si>
  <si>
    <t>A Study of Carboplatin-Paclitaxel/Nab-Paclitaxel Chemotherapy With or Without Pembrolizumab (MK-3475) in Adults With First Line Metastatic Squamous Non-small Cell Lung Cancer (MK-3475-407/KEYNOTE-407)</t>
  </si>
  <si>
    <t>https://clinicaltrials.gov/study/NCT02775435</t>
  </si>
  <si>
    <t>This is a study of carboplatin and paclitaxel or nano particle albumin-bound paclitaxel (nab-paclitaxel) with or without pembrolizumab (MK-3475, KEYTRUDAÂ®) in adults with first line metastatic squamous non-small cell lung cancer (NSCLC).
The primary hypotheses are that treatment with pembrolizumab prolongs: 1) Progression-free Survival (PFS) by Response Evaluation Criteria in Solid Tumors version 1.1 (RECIST 1.1) as assessed by a blinded central imaging vendor compared to placebo, and 2) Overall Survival (OS).
After analysis of interim results was conducted, the protocol was amended (Amendment 5) to allow participants the option to discontinue placebo in the control arm and to switch to pembrolizumab in the event of documented progressive disease as assessed by central review.</t>
  </si>
  <si>
    <t>BIOLOGICAL: Pembrolizumab|DRUG: Paclitaxel|DRUG: Nab-paclitaxel|DRUG: Carboplatin|DRUG: Saline placebo for pembrolizumab</t>
  </si>
  <si>
    <t>Progression-free Survival (PFS) as Assessed by Response Evaluation Criteria in Solid Tumors Version 1.1 (RECIST 1.1), PFS was defined as the time from randomization to the first documented progressive disease (PD) or death due to any cause, whichever occurred first. Per Response Criteria in Solid Tumors version 1.1 (RECIST 1.1), PD was defined as â¥20% increase in the sum of diameters of target lesions. In addition to the relative increase of 20%, the sum must also have demonstrated an absolute increase of â¥5 mm. Note: The appearance of â¥1 new lesions was also considered PD. PFS as assessed by blinded independent central review per RECIST 1.1 is presented., Up to approximately 19 months|Overall Survival (OS), OS was defined as the time from randomization to death due to any cause. OS is presented., Up to approximately 19 months</t>
  </si>
  <si>
    <t>Objective Response Rate (ORR) as Assessed by Response Evaluation Criteria in Solid Tumors Version 1.1 (RECIST 1.1), ORR was defined as the percentage of participants who had a Complete Response (CR: Disappearance of all target lesions) or a Partial Response (PR: At least a 30% decrease in the sum of diameters of target lesions) as assessed by RECIST 1.1. ORR as assessed by blinded independent central review per RECIST 1.1 is presented., Up to approximately 19 months|Duration of Response (DOR) as Assessed by Response Evaluation Criteria in Solid Tumors Version 1.1 (RECIST 1.1), For participants who demonstrated a confirmed response (Complete Response \[CR\]: Disappearance of all target lesions or Partial Response \[PR\]: At least a 30% decrease in the sum of diameters of target lesions) per RECIST 1.1, DOR was defined as the time from first documented evidence of CR or PR until disease progression as assessed by RECIST 1.1 or death. DOR as assessed by blinded independent central review per RECIST 1.1 is presented., Up to approximately 19 months|Number of Participants Who Experienced an Adverse Event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experienced an AE is presented., Up to approximately 83 months|Number of Participants Who Discontinued Study Treatment Due to an Adverse Event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discontinued study treatment due to an AE was presented., Up to approximately 29 months</t>
  </si>
  <si>
    <t>2016-06-09</t>
  </si>
  <si>
    <t>2018-04-03</t>
  </si>
  <si>
    <t>2023-09-14</t>
  </si>
  <si>
    <t>2016-05-17</t>
  </si>
  <si>
    <t>2019-04-10</t>
  </si>
  <si>
    <t>Study Protocol and Statistical Analysis Plan, https://cdn.clinicaltrials.gov/large-docs/35/NCT02775435/Prot_SAP_001.pdf</t>
  </si>
  <si>
    <t>NCT01232556</t>
  </si>
  <si>
    <t>A Study Of Inotuzumab Ozogamicin Plus Rituximab For Relapsed/Refractory Aggressive Non-Hodgkin Lymphoma Patients Who Are Not Candidates For Intensive High-Dose Chemotherapy</t>
  </si>
  <si>
    <t>https://clinicaltrials.gov/study/NCT01232556</t>
  </si>
  <si>
    <t>The purpose of this study is to evaluate the efficacy of inotuzumab ozogamicin plus rituximab in relapsed/refractory aggressive Non-Hodgkin lymphoma patients who are not candidates for intensive high-dose chemotherapy. Specifically, the goal is to demonstrate the superiority of this combination compared with an active comparator arm (investigator's choice of rituximab+bendamustine or rituximab+gemcitabine) using the primary endpoint of overall survival.</t>
  </si>
  <si>
    <t>DRUG: Inotuzumab ozogamicin|DRUG: Rituximab|DRUG: rituximab + gemcitabine|DRUG: rituximab +bendamustine</t>
  </si>
  <si>
    <t>Overall Survival, Overall Survival (OS) was defined as the time from randomization to death due to any cause, censoring at the date of last contact or the end of the study. The Kaplan-Meier method was used to determine OS. The hazard ratio and corresponding 95% 2-sided confidence interval were calculated using stratified Cox proportional hazard regression., From randomization up to 5 years after last dose or up to final study visit, whichever occurs first.|Percentage of Participants With a Treatment Emergent Adverse Event (TEAE) (Safety Population), Includes all TEAEs: Any event that occurred after the first dose of study drug and was not present prior to study drug administration or worsened in severity after study drug administration.., Up to 20 weeks after the first dose of study drug</t>
  </si>
  <si>
    <t>Progression-Free Survival (PFS), PFS is defined as time from date of randomization to date of progressive disease (PD, including investigator's claim of clinical progression), date of death from any cause, or initiation of a new treatment for the lymphoma due to persistent/refractory disease. The Kaplan-Meier method was used to determine PFS. The hazard ratio and corresponding 95% 2-sided confidence interval were calculated using stratified Cox proportional hazard regression.
PD requires the following:
1. Appearance of any new lesion more than 1.5 cm in any axis during or at the end of treatment, even if other lesions are decreasing in size.
2. At least a 50% increase from nadir in the sum of the product diameters of any previously involved nodes, or in a single involved node, or the size of other lesions.
3. At least a 50% increase in the longest diameter of any single previously identified node more than 1 cm in its short axis., From randomization up to 2 years or final study visit, whichever occurs first, including but not limited to planned assessments scheduled approximately every 12 weeks.|Percentage of Participants With A Best Overall Response of CR or Partial Response (PR) Per NCI International Response Criteria for NHL, CR is defined as disappearance of all detectable clinical evidence of disease (including cleared infiltrate on repeat bone marrow aspirate/biopsy if lymphoma involvement of bone marrow before treatment).
Partial Response (PR) requires the following:
1. â¥50 % decrease in SPD of the six largest dominant nodes or nodal masses.
2. No increase in the size of other nodes, liver, or spleen.
3. Splenic and hepatic nodules must regress by â¥50% in the SPD, or for single nodules, in the greatest transverse diameter.
4. With the exception of splenic and hepatic nodules, involvement of other organs is usually assessable and no measurable disease should be present.
5. No new sites of disease. The 95% CI was determined using the exact method based on binomial distribution., Up to 2 years from first study drug dose or up to final study visit, whichever occurs first, including but not limited to planned assessments scheduled approximately every 12 weeks.|Percentage of Participants With A Best Overall Response of CR, Unconfirmed CR (unCR), PR, or Unconfirmed PR (unPR) Per NCI International Response Criteria for NHL, CR is defined as disappearance of all detectable clinical evidence of disease (including cleared infiltrate on repeat bone marrow aspirate/biopsy if lymphoma involvement of bone marrow before treatment).
Partial Response (PR) requires the following:
1. â¥50 % decrease in SPD of the six largest dominant nodes or nodal masses.
2. No increase in the size of other nodes, liver, or spleen.
3. Splenic and hepatic nodules must regress by â¥50% in the SPD, or for single nodules, in the greatest transverse diameter.
4. With the exception of splenic and hepatic nodules, involvement of other organs is usually assessable and no measurable disease should be present.
5. No new sites of disease. unCR and unPR means didn't have confirmatory assessment (including bone marrow assessment for CR).
The 95% CI was determined using the exact method based on binomial distribution., Up to 2 years from first study drug dose or up to final study visit, whichever occurs first, including but not limited to planned assessments scheduled approximately every 12 weeks.|Duration of Response, The duration of overall response is measured from the first date of response until the first date that the progressive disease (PD) or death is objectively documented. The hazard ratio and corresponding 95% 2-sided confidence interval were calculated using stratified Cox proportional hazard regression., Up to 2 years from first study drug dose or up to final study visit, whichever occurs first, including but not limited to planned assessments scheduled approximately every 12 weeks.|Health Status as Assessed by the European Quality of Life 5 Dimension (EQ-5D) Questionnaire, EQ-5D consists of a descriptive system and an EQ visual analogue scale. The descriptive system comprises the following 5 dimensions: mobility, self-care, usual activities, pain/discomfort and anxiety/depression. Each dimension has 3 levels: no problems, some problems, extreme problems. The scale, the best state is marked 100 and the worst state is marked 0, is to help the participant to say how good or bad a health state is. EQ-5D index, which was reported, was derived based on US weight. The range of EQ-5D index is -0.109 to 1.00. Higher scores mean better outcomes. The average post-baseline scores for EQ-5D index were computed at approximately Week 12. The overall treatment comparisons were estimated at approximately Week 12., Assessed at Day 1 of each cycle and 6-9 weeks after the last dose, Cycle 3 (Week 12) reported|Health Related Quality of Life as Assessed by the Functional Assessment of Cancer Therapy for Lymphoma (FACT-Lym) Questionnaire, FACT-Lym is a questionnaire that begins with 27 items covering four core Health-Related Quality of Life subscales: Physical Well-being (7 items), Social/Family Well-being (7), Emotional Well-being (6), and Functional Well-being (7). The FACT-Lym also includes an additional concerns subscale (15 items). It also asks participants about their concerns about lumps and swelling, fevers, infections, weight, appetite, emotional stability and treatment. The participants were requested to circle one number on a 0 to 4 points scale per line to indicate how true each statement has been for him/her during the past 7 days. FACT-Lym total score, which was reported, was derived based on FACT-Lym scoring guideline (Version 4). The range of FACT-Lym total score is 0 to 168. Higher scores mean better outcomes. The average post-baseline FACT-Lym total scores were computed at approximately Week 12. The overall treatment comparisons were estimated at approximately Week 12., Assessed at Day 1 of each cycle and 6-9 weeks after the last dose, Cycle 3 (Week 12) reported</t>
  </si>
  <si>
    <t>2014-03-28</t>
  </si>
  <si>
    <t>2010-11-02</t>
  </si>
  <si>
    <t>2018-08-21</t>
  </si>
  <si>
    <t>Disney Family Cancer Center at Providence St Joseph Medical Center, Burbank, California, 91505, United States|Providence St Joseph Medical Center, Burbank, California, 91505, United States|Hematology-Oncology Medical Group of Fresno Inc, Fresno, California, 93720, United States|Ronald Reagan UCLA Medical Center Drug Information Center Department of Pharmaceutical Services, Los Angeles, California, 90095-6981, United States|Clinical Research Unit, Los Angeles, California, 90095, United States|Peter Morton Medical Plaza, Los Angeles, California, 90095, United States|Ronald Reagan UCLA Medical Center, Los Angeles, California, 90095, United States|Sansum Clinic, Santa Barbara, California, 93105, United States|UCLA Santa Monica Hematology Oncology, Santa Monica, California, 90404, United States|Sansum Clinic, Solvang, California, 93463, United States|Howard University Hospital, Washington, District of Columbia, 20060, United States|Mount Sinai Comprehensive Cancer Center at Aventura, Aventura, Florida, 33180, United States|University Cancer Institute, Boynton Beach, Florida, 33426, United States|21st Century Oncology of Jacksonville, LLC, Fernandina Beach, Florida, 32034, United States|Davis Cancer Pavilion and Shands Medical Plaza, Gainesville, Florida, 32608, United States|Shands Cancer Hospital at the University of Florida, Gainesville, Florida, 32608, United States|UF Health Davis Cancer Pavillion and Shands Med Plaza, Gainesville, Florida, 32608, United States|UF Health Shands Cancer Hospital, Gainesville, Florida, 32608, United States|Shands Hospital at the University of Florida, Gainesville, Florida, 32610, United States|UF Health Shands Hospital, Gainesville, Florida, 32610, United States|21st Century Oncology of Jacksonville, LLC, Jacksonville, Florida, 32205, United States|21st Century Oncology of Jacksonville, LLC, Jacksonville, Florida, 32207, United States|Baptist Cancer Institute, Jacksonville, Florida, 32207, United States|Baptist Medical Center, Jacksonville, Florida, 32207, United States|21st Century Oncology of Jacksonville, LLC, Jacksonville, Florida, 32256, United States|21st Century Oncology of Jacksonville, Inc., Jacksonville, Florida, 32258, United States|Medical Specialists Of The Palm Beaches, Lake Worth, Florida, 33467, United States|Mount Sinai Comprehensive Cancer Center, Miami Beach, Florida, 33140, United States|Mount Sinai Medical Center, Miami Beach, Florida, 33140, United States|Advanced Medical Specialties, Miami, Florida, 33133, United States|Mercy Hospital, Miami, Florida, 33133, United States|Mercy Research Institute, Miami, Florida, 33133, United States|21st Century Oncology of Jacksonville, LLC, Orange Park, Florida, 32073, United States|Georgia Regents Medical Cancer Pharmacy, Augusta, Georgia, 30912, United States|Georgia Regents University, Augusta, Georgia, 30912, United States|Kootenai Cancer Center, Coeur d'Alene, Idaho, 83814, United States|Kootenai Cancer Center, Post Falls, Idaho, 083854, United States|Decatur Memorial Hospital (DMH), Decatur, Illinois, 62526, United States|Floyd Memorial Cancer Center of Indiana, New Albany, Indiana, 47150, United States|University of Kansas Medical Center, Kansas City, Kansas, 66160, United States|University of Kansas Cancer Center and Medical Pavilion, Westwood, Kansas, 66205, United States|University of Kentucky A.B. Chandler Medical Center, Lexington, Kentucky, 40536, United States|University of Kentucky Markey Cancer Center, Lexington, Kentucky, 40536, United States|Tulane University Hospital and Clinic, New Orleans, Louisiana, 70112, United States|Barbara Ann Karmanos Cancer Institute, Detroit, Michigan, 48201, United States|Barbara Ann Karmanos Cancer Institute at farmington Hills, Farmington Hills, Michigan, 48334, United States|Park Nicollet Frauenshuh Cancer Center, Saint Louis Park, Minnesota, 55426, United States|Barnes-Jewish Hospital, Saint Louis, Missouri, 63110, United States|Washington University in St Louis, Saint Louis, Missouri, 63110, United States|Washington University School of Medicine, Saint Louis, Missouri, 63110, United States|Washington University, Saint Louis, Missouri, 63110, United States|Barnes-Jewish St. Peters, Saint Peters, Missouri, 63376, United States|Southeast Nebraska Hematology &amp; Oncology Consultants, P.C. d/b/a Southeast Nebraska Cancer Center, Lincoln, Nebraska, 68510, United States|Beth Israel Medical Center;, New York, New York, 10003, United States|Beth Israel Comprehensive Cancer Center, New York, New York, 10011-5903, United States|St Luke's- Roosevelt Hospital Center, New York, New York, 10019, United States|Memorial Sloan Kettering Cancer Center, New York, New York, 10065, United States|Stony Brook University Medical Center, The Cancer Center, Stony Brook, New York, 11794, United States|Stony Brook University Medical Center, Stony Brook, New York, 11794, United States|University Hospital, Cincinnati, Ohio, 45219, United States|West Chester Hospital Medical Building, West Chester, Ohio, 45069, United States|OU Medical Center Presbyterian Professional Building, Oklahoma City, Oklahoma, 73104, United States|OU Medical Center Presbyterian Tower, Oklahoma City, Oklahoma, 73104, United States|Peggy and Charles Stephenson Cancer Center (chemo &amp; infusion), Oklahoma City, Oklahoma, 73104, United States|Peggy and Charles Stephenson Cancer Center (clinic location), Oklahoma City, Oklahoma, 73104, United States|Good Samaritan Hospital Corvallis, Corvallis, Oregon, 97330, United States|Good Samaritan Hospital, Corvallis, Corvallis, Oregon, 97330, United States|Samaritan Ambulatory Infusion Services, Corvallis, Oregon, 97330, United States|Samaritan Pacific Coast Hospital, Newport, Oregon, 97365, United States|Penn State Milton S. Hershey Medical Center, Hershey, Pennsylvania, 17033, United States|Guthrie Clinic, Ltd., Sayre, Pennsylvania, 18840, United States|Robert Packer Hospital, Sayre, Pennsylvania, 18840, United States|Thompson Oncology Group, Knoxville, Tennessee, 37916, United States|Thompson Oncology Group, Knoxville, Tennessee, 37932, United States|Thompson Oncology Group, Maryville, Tennessee, 37804, United States|Thompson Oncology Group, Sevierville, Tennessee, 37862, United States|University Hospital - St. Paul, Dallas, Texas, 75235, United States|University Hospital - Zale Lipshy, Dallas, Texas, 75235, United States|Baylor University Medical Center, Dallas, Texas, 75246, United States|Baylor: Charles A. Sammons Cancer Center, Dallas, Texas, 75246, United States|Simmons Comprehensive Cancer Center, Dallas, Texas, 75390, United States|The University of Texas MD Anderson Cancer Center, Houston, Texas, 77030, United States|Universitaire Ziekenhuizen Leuven, Leuven, Vlaams Brabant, 3000, Belgium|Institut Jules Bordet, Bruxelles, 1000, Belgium|Grand Hopital de Charleroi, Charleroi, 6000, Belgium|H.-Hartziekenhuis Roeselare-Menen, Roeselare, 8800, Belgium|St Augustinus Ziekenhuis, Wilrijk, 2610, Belgium|Cliniques universitaires UCL de Mont-Godinne,, Yvoir, 5530, Belgium|UMBAL Sveti Georgi, Klinika po hematologia, Plovdiv, 4002, Bulgaria|SBAL na Hematologichnichni Zabolyavania,CTH Sofia, Sofia, 1756, Bulgaria|Spetsializirana Bolnitsa za Aktivno Lechenie na Hematologichni Zabolyavania, CTH Sofia, Sofia, 1756, Bulgaria|Tom Baker Cancer Centre, Calgary, Alberta, T2N 4N2, Canada|Cross Cancer Institute, Edmonton, Alberta, T6G 1Z2, Canada|Sunnybrook Health Sciences Centre, Toronto, Ontario, M4N 3 M5, Canada|Centre Hospitalier Universitaire de Sherbrooke (CHUS), Hopital Fleurimont, Sherbrooke, Quebec, J1H 5N4, Canada|University Hospital Zagreb, Zagreb, 10000, Croatia|University Hospital Dubrava Department of Internal Medicine Division of Hematology, Zagreb, 10010, Croatia|Fakultni nemocnice Kralovske Vinohrady, Praha 10, Czech Republic, 100 34, Czechia|Fakultni nemocnice Brno, Brno, 62500, Czechia|DÃ©partement Pharmacie, Marseille, Bouches-du-rhÃ´ne, Cedex 09 13273, France|Institut Paoli Calmettes, Marseille, Cedex 09, 13273, France|Hospital Universitaire Andre Mignot, Le Chesnay Cedex, Yvelines, 78157, France|Hopital Andre Mignot, Le Chesnay, Yvelines, 78157, France|Centre Leon Berard, Lyon, 69373, France|CHU Saint Eloi, Montpellier, 34295Cedex5, France|Hopital du haut Leveque, Pessac, 33600, France|Centre Henri Becquerel, Rouen, 76038, France|Universitaetsklinikum Aachen, Aachen, 52074, Germany|Sozialstiftung Bamberg, Bamberg, 96049, Germany|Charite Campus Benjamin Franklin, Berlin, 10117, Germany|Charite Campus Virchow-Klinikum, Berlin, 13353, Germany|Universitaetsklinikum Mainz, Mainz, 55101, Germany|TU Muenchen III. Medizinische Klinik, Muenchen, 81675, Germany|Universitaetsklinik Ulm, Ulm, 89081, Germany|Egyesitett Szent Istvan es Szent Laszlo Korhaz /, Budapest, 1097, Hungary|DEOEC, Belgyogyaszati Intezet, Debrechen, 4032, Hungary|Somongy Megyei Kaposi Mor Okato Korhaz/ Belgyogyaszati osztaly, Kaposvar, 7400, Hungary|Kodlikeri Memorial Hospital, Aurangabad, Maharashtra, 431 005, India|Sahyadri Clinical Research and Development Center, Pune, Maharashtra, 411 004, India|OEC Record Management Company Pvt. Ltd.,, Pune, Maharashtra, 411004, India|Sahyadri Speciality Hospital, Pune, Maharashtra, 411004, India|Bon Secours Hospital, Cork, Ireland|Nagoya Daini Red Cross Hospital, Nagoya, Aichi, 4668650, Japan|National Cancer Center Hospital East, Kashiwa, Chiba, 277-8577, Japan|Ehime University Hospital, Toon-shi, Ehime, 791-0295, Japan|Gunma University Hospital, Maebashi-city, Gunma, 371-8511, Japan|Tohoku University Hospital, Sendai, Miyagi, 980-8574, Japan|Matsushita Memorial Hospital, Moriguchi, Osaka, 570-8540, Japan|Shizuoka Cancer Center, Sunto-gun, Shizuoka, 411-8777, Japan|National Cancer Center Hospital, Chuo-ku, Tokyo, 104-0045, Japan|Cancer Institute Hospital, Japanese Foundation For Cancer Research, Koto-Ku, Tokyo, 135-8550, Japan|Akita University Hospital, Akita, 010-8543, Japan|National Kyushu Cancer Center, Fukuoka, 811-1395, Japan|Tokai University Hospital, Kanagawa, 259-1193, Japan|University Hospital, Kyoto Prefectural University of Medicine, Kyoto, 602-8566, Japan|Klaipeda Seamen's Hospital, Public Institution, department of Oncology, Klaipeda, 92288, Lithuania|Instituto BiomÃ©dico de InvestigaciÃ³n A.C., Aguascalientes, Aguascalientes. Mexico, 20127, Mexico|Niepubliczny Zaklad Opieki Zdrowotnej AVI Diagnostyka Obrazowa, Warszawa, 00-728, Poland|Klinika Nowotworow Ukladu Chlonnego, Warszawa, 02-781, Poland|Advanced Infusion Services, Catano, 00962, Puerto Rico|Hospital Espanol Auxilio Mutuo de Puerto Rico Inc, San Juan, 00918, Puerto Rico|Federal State Budgetary Institution Hematology Scientific Centre of Ministry of, Moscow, 125167, Russian Federation|Moscow State Healthcare Institution City clinical hospital S.P. Botkin, Moscow, 125284, Russian Federation|Institute of Pediatric Hematology and Transplantology R.M.Gorbacheva, Saint-Petersburg, 197022, Russian Federation|National University Hospital, Singapore, 119074, Singapore|Singapore General Hospital, Singapore, 169608, Singapore|Narodny onkologicky ustav, Bratislava, 833 10, Slovakia|Hospital Virgen Del Rocio, Sevilla, Andalucia, 41013, Spain|Hospital Universitario De Salamanca, Salamanca, Castille AND LION, 37007, Spain|Hospital Clinic de Barcelona, Barcelona, 08036, Spain|Hospital Clinic Universitari de Barcelona, Barcelona, 08036, Spain|Institut Catala d'Oncologia-L'Hospitalet, L'Hospitalet De Llobregat (bcn), 08907, Spain|Hospital Universitario de Canarias, La Laguna (Tenerife), 38320, Spain|Hospital de la Princesa, Madrid, 28006, Spain|Universitetssjukhuset, Linkoping, 58185, Sweden|Skanes Universitetssjukhus i Lund, Lund, 221 85, Sweden|Chang Gung Medical Foundation - Linkou Branch, Kuei-Shan Hsiang, Taoyuan County, 333, Taiwan|Taichung Veterans General Hospital, Taichung, 40705, Taiwan|National Taiwan University Hospital, Department of Internal Medicine, Taipei, 100, Taiwan|Taipei Veterans General Hospital, Taipei, 11217, Taiwan|Hematology Division Department of Medicine Faculty of Medicine Siriraj Hospital Mahidol University, Bangkoknoi, Bangkok, 10700, Thailand|Chiang Mai University, Chiang Mai, 50200, Thailand|Regional Treatment and Diagnostic Hematology Center Communal Establishment, Cherkasy, 18009, Ukraine|Department of Oncology and Medical Radiology of State Institution, Dnipropetrovsk, 49102, Ukraine|SI"Research Center for Radiation Medicine of NAMS of Ukraine", Kyiv, 03115, Ukraine|Barts Cancer Centre Dept Haemato-oncology St. Bartholomew's Hospital Barts Health NHS Trust, London, EC1A 7BE, United Kingdom|Chemotherapy Preparative Unit St. Bartholomew's Hospital, London, EC1A 7BE, United Kingdom|Department of Medical Oncology St. Bartholomew's Hospital, London, EC1A 7BE, United Kingdom|The Christie NHS Foundation Trust - Christie Hospital, Manchester, M20 4BX, United Kingdom|Department of Clinical Pathology Newcastle upon Tyne Hospitals NHS Foundation Trust Royal Victoria I, Newcastle upon Tyne, NE1 4LP, United Kingdom|Department of Clinical Biochemistry Newcastle upon Tyne Hospitals, Newcastle upon Tyne, NE7 7DN, United Kingdom|Northern Centre for Cancer Care, Newcastle upon Tyne, NE7 7DN, United Kingdom|Nottingham University Hospital, Nottingham, NG5 1PB, United Kingdom|Pathology Department Nottingham University Hospital - City Hospital Campus, Nottingham, NG5 1PB, United Kingdom|Pharmacy Nottingham University Hospital - City Hospital Campus, Nottingham, NG5 1PB, United Kingdom|Local Laboratory Nottingham University Hospital - City Hospital Campus, Nottingham, NG51PB, United Kingdom|New Cross Hospital, Wolverhampton, WV10 0QP, United Kingdom</t>
  </si>
  <si>
    <t>NCT01332968</t>
  </si>
  <si>
    <t>A Study of Obinutuzumab (RO5072759) Plus Chemotherapy in Comparison With Rituximab Plus Chemotherapy Followed by Obinutuzumab or Rituximab Maintenance in Patients With Untreated Advanced Indolent Non-Hodgkin's Lymphoma (GALLIUM)</t>
  </si>
  <si>
    <t>https://clinicaltrials.gov/study/NCT01332968</t>
  </si>
  <si>
    <t>This open-label, randomized study will assess the efficacy and safety of obinutuzumab (RO5072759) in combination with chemotherapy compared to rituximab (MabThera/Rituxan) with chemotherapy followed by obinutuzumab or rituximab maintenance in participants with untreated advanced indolent non-Hodgkin's lymphoma. After the end of the induction period, participants achieving response (Complete response \[CR\] or partial response \[PR\]) will undergo a maintenance period continuing on the randomized antibody treatment alone every 2 months until disease progression for a total of 2 years. Anticipated time on study treatment is up to approximately 2.5 years. After maintenance or observation, participants will be followed for 5 years until progression. After progression, participants will be followed for new anti-lymphoma therapy and overall survival until the end of the study.</t>
  </si>
  <si>
    <t>DRUG: Obinutuzumab|DRUG: Cyclophosphamide|DRUG: Doxorubicin|DRUG: Vincristine|DRUG: Prednisone|DRUG: Bendamustine|DRUG: Rituximab</t>
  </si>
  <si>
    <t>Progression-Free Survival in the Follicular Lymphoma Population, Investigator-Assessed, Progression-free survival in participants with follicular lymphoma was defined as the time from randomization until the first documented day of disease progression or death from any cause, whichever occurred first, on the basis of investigator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computed tomography (CT) or magnetic resonance imaging (MRI)., Baseline up to data cut-off (up to approximately 4 years and 7 months)</t>
  </si>
  <si>
    <t>Progression-Free Survival in the Follicular Lymphoma Population, Investigator-Assessed, Progression-free survival in participants with follicular lymphoma was defined as the time from randomization until the first documented day of disease progression or death from any cause, whichever occurred first, on the basis of investigator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computed tomography (CT) or magnetic resonance imaging (MRI)., Baseline up to final analysis (up to 10 years)|Progression-Free Survival in the Overall Study Population, Investigator-Assessed, Progression-free survival in the overall study population was defined as the time from randomization until the first documented day of disease progression or death from any cause, whichever occurred first, on the basis of investigator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Baseline up to data cut-off (up to approximately 5 years and 2 months)|Progression-Free Survival (Follicular Lymphoma Population), IRC-Assessed, Progression-free survival in the participants with follicular lymphoma was defined as the time from randomization until the first documented day of disease progression or death from any cause, whichever occurred first, on the basis of IRC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In the first 170 patients with follicular lymphoma, an FDG-PET was mandatory where a PET scanner was available., Baseline up to data cut-off (up to approximately 5 years and 2 months)|Progression-Free Survival (Overall Study Population), Assessed by Independent Review Committee (IRC), Progression-free survival in the overall study population was defined as the time from randomization until the first documented day of disease progression or death from any cause, whichever occurred first, on the basis of IRC assessments according to the Revised Response Criteria for Malignant Lymphoma. Progression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Baseline up to data cut-off (up to approximately 5 years and 2 months)|Overall Response (Follicular Lymphoma Population), Investigator-Assessed, Overall response in the follicular lymphoma population was defined as percentage of participants with PR or complete response CR determined on the basis of investigator assessments with the use of Revised Response Criteria for Malignant Lymphoma. Tumor assessments were performed with CT/MRI with and without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months)|Overall Response (Overall Study Population), Investigator-Assessed, Overall response in the overall study population was defined as percentage of participants with partial response (PR) or complete response (CR) determined on the basis of investigator assessments with the use of Revised Response Criteria for Malignant Lymphoma. Tumor assessments were performed with CT/MRI with or without positron emission tomography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months)|Complete Response (Follicular Lymphoma Population), Investigator-Assessed, Percentage of participants with complete response in the follicular lymphoma population was determined on the basis of investigator assessments with the use of Revised Response Criteria for Malignant Lymphoma. Tumor assessments were performed with CT/MRI with or without PET. CR was defined as disappearance of all target lesions., Baseline up to end of induction period (up to approximately 7 months)|Complete Response (Overall Study Population), Investigator-Assessed, Percentage of participants with complete response in the overall study population was determined on the basis of investigator assessments with the use of Revised Response Criteria for Malignant Lymphoma. Tumor assessments were performed with CT/MRI with or without PET. CR was defined as disappearance of all target lesions., Baseline up to end of induction period (up to approximately 7 months)|Overall Response (Follicular Lymphoma Population), IRC-Assessed, Overall response in the follicular lymphoma population was defined as percentage of participants with PR or complete response CR determined on the basis of IRC assessments with the use of Revised Response Criteria for Malignant Lymphoma. Tumor assessments were performed with CT/MRI with or without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months)|Overall Response (Overall Study Population), IRC-Assessed, Overall response in the overall study population was defined as percentage of participants with PR or CR determined on the basis of IRC assessments with the use of Revised Response Criteria for Malignant Lymphoma. Tumor assessments were performed with CT/MRI with or without PET.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Overall Response (OR) = CR + PR., Baseline up to end of induction period (up to approximately 7 months)|Complete Response (Follicular Lymphoma Population), IRC-Assessed, Percentage of participants with complete response in the follicular lymphoma population was determined on the basis of IRC assessments with the use of Revised Response Criteria for Malignant Lymphoma. Tumor assessments were performed with CT/MRI with or without PET. CR was defined as disappearance of all target lesions., Baseline up to end of induction period (up to approximately 7 months)|Complete Response (Overall Study Population), IRC-Assessed, Percentage of participants with complete response in the overall study population was determined on the basis of IRC assessments with the use of Revised Response Criteria for Malignant Lymphoma. Tumor assessments were performed with CT/MRI with or without PET. CR was defined as disappearance of all target lesions., Baseline up to end of induction period (up to approximately 7 months)]|Overall Survival (Follicular Lymphoma Population), Overall survival in the follicular lymphoma population was defined as the time from the date of randomization to the date of death from any cause. Reported is the percentage of participants with event., Baseline up to 10 years|Overall Survival (Overall Study Population), Overall survival in the overall study population was defined as the time from the date of randomization to the date of death from any cause. Reported is the percentage of participants with event., Baseline up to data cut-off (up to approximately 5 years and 2 months)|Event-Free Survival (Follicular Lymphoma Population), Event-free survival in the follicular lymphoma population was defined as the time from the date of randomization to the date to disease progression/relapse, death from any cause, or initiation of a new anti-lymphoma treatment (NALT) on the basis of investigator assessment assessments with the use of Revised Response Criteria for Malignant Lymphoma. Disease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Reported is the percentage of participants with an event., Baseline up to 10 years|Event-Free Survival (Overall Study Population), Event-free survival in the overall study population was defined as the time from the date of randomization to the date to disease progression/relapse, death from any cause, or initiation of a new anti-lymphoma treatment (NALT) on the basis of investigator assessment assessments with the use of Revised Response Criteria for Malignant Lymphoma. Disease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Tumor measurements were obtained by CT/MRI. Reported is the percentage of participants with event., Baseline up to data cut-off (up to approximately 5 years and 2 months)|Disease-Free Survival (Follicular Lymphoma Population), Disease-free survival in the follicular lymphoma population was defined as the time from the date of the first occurrence of a documented CR to the date of disease progression/ relapse, or death from any cause for the subgroup of participants with a response of CR at any time prior to NALT on the basis of investigator assessments with the use of Revised Response Criteria for Malignant Lymphoma (RRCML). Tumor assessments were performed with CT/MRI. CR was defined as disappearance of all target lesions.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Reported is the percentage of participants with event., From first occurrence of documented CR to data cut-off (up to approximately 5 years and 2 months)|Disease-Free Survival (Overall Study Population), Disease-free survival in the overall study population was defined as the time from the date of the first occurrence of a documented CR to the date of disease progression/ relapse, or death from any cause for the subgroup of participants with a response of CR at any time prior to NALT on the basis of investigator assessments with the use of Revised Response Criteria for Malignant Lymphoma. Tumor assessments were performed with CT/MRI. CR was defined as disappearance of all target lesions.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Reported is the percentage of participants with event., From first occurrence of documented CR to data cut-off (up to approximately 5 years and 2 months)|Duration of Response (DOR) (Follicular Lymphoma Population), Investigator-Assessed, DOR was defined as the time from first occurrence of a documented CR or PR to disease progression/relapse, or death from any cause for participants with a response of CR or PR any time prior to NALT based on RRCML. Tumor assessments were performed with CT/MRI.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From first occurrence of documented CR or PR to data cut-off (up to approximately 5 years and 2 months)|Duration of Response (DOR) (Overall Study Population), Investigator-Assessed, DOR was defined as the time from first occurrence of a documented CR or PR to disease progression/relapse, or death from any cause for participants with a response of CR or PR any time prior to NALT based on RRCML. Tumor assessments were performed with CT/MRI. CR was defined as disappearance of all target lesions. PR was defined as \&gt;/=50% decrease target lesions in up to six dominant lesions identified at baseline, no new lesions and no increase in the size of the liver, spleen, or other nodes. Splenic and hepatic nodules must have regressed by \&gt;/= 50%. Progression/relapse was defined as at least 50% increase in nodal lesions or \&gt;/=50% increase in any node \&gt; 1 centimeter (cm) or \&gt;/= 50% increase in other target measurable lesions (e.g., splenic or hepatic nodules) and/or appearance of any new bone marrow involvement and/or appearance of any new lesion \&gt; 1.5 cm or \&gt;/= 50% increase in any previously involved node with a diameter \&lt;/= 1 cm such that it is now \&gt;1.5 cm., From first occurrence of documented CR or PR to data cut-off (up to approximately 4 years and 7 months)|Time to Next Anti-Lymphoma Treatment (Follicular Lymphoma Population), Time to next anti-lymphoma treatment was defined as the time from the date of randomization to the start date of the next anti-lymphoma treatment or death from any cause. Reported is the percentage of participants with event., Baseline up to 10 years|Time to Next Anti-Lymphoma Treatment (Overall Study Population), Time to next anti-lymphoma treatment was defined as the time from the date of randomization to the start date of the next anti-lymphoma treatment or death from any cause. Reported is the percentage of participants with event., Baseline up to data cut-off (up to approximately 5 years and 2 months)|Percentage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10 years|Change From Baseline in All Domains of FACT-G (Follicular Lymphoma Population), FACT-G consists of the following 4 FACT-Lym sub-questionnaires: Physical Well-being (range: 0-28), Social/Family Well-being (range: 0-28), Emotional Well-being (range: 0-24) and Functional Well-being (range: 0-28). Higher scores indicate better outcomes. A positive change from baseline indicates improvement. Maint = Maintenance period., Baseline (Induction Cycle 1, Day 1), data cut-off (up to approximately 5 years and 2 months)|Change From Baseline in FACT-Lym Total Outcome Index (TOI) Score (Follicular Lymphoma Population), The FACT-Lym TOI Score for the follicular lymphoma population was derived from the following 3 individual FACT-Lym questionnaire subscale scores: Physical Well-being (range: 0-28), Functional Well-being (range: 0-28) and Lymphoma (range: 0-60). The FACT-Lym TOI Score is the sum of the 3 individual subscales (range 0-116). Higher scores indicate better outcomes. A positive change from baseline indicates an improvement., Baseline (Induction Cycle 1, Day 1), data cut-off (up to approximately 5 years and 2 months)|Change From Baseline in FACT-Lym Individual Subscale Lymphoma Score (Follicular Population), The FACT-Lym Individual Subscale Lymphoma Score for the follicular lymphoma population was derived from the Lymphoma subscale questionnaire (range: 0-60). Higher scores indicate better outcomes. A positive change from baseline indicates an improvement., Baseline (Induction Cycle 1, Day 1), data cut-off (up to approximately 5 years and 2 months)|Change From Baseline in Functional Assessment of Cancer Therapy-Lymphoma (FACT-Lym) Total Score (Follicular Population), The FACT-Lym Total Score for the follicular lymphoma population was derived from the following 5 individual FACT-Lym questionnaire subscale scores: Physical Well-being (range: 0-28), Social/Family Well-being (range: 0-28), Emotional Well-being (range: 0-24),Functional Well-being (range: 0-28) and Lymphoma (range: 0-60). The FACT-Lym Total Score is the sum of all 5 individual subscales (range 0-168). Higher scores indicate better outcomes. A positive change from baseline indicates an improvement., Baseline (Induction Cycle 1, Day 1), data cut-off (up to approximately 5 years and 2 months)|Change From Baseline in Euro-Quality of Life-5 Dimensions (EQ-5D) Questionnaire Summary Score (Follicular Lymphoma Population) During Induction Phase, The EQ-5D is a quality of life questionnaire with five questions, each with three categories (no problem, moderate problem, severe problems) and a visual analogue scale (VAS) from 0 (worst possible health state) to 100 (best possible health state. Summary score ranges from 0 to 1. Higher scores indicate better outcomes. A positive change from baseline indicates an improvement. Completion (Compl) includes completion visit and early termination visit. Maintenance/Observation is indicated as Maint/Obs., Induction: Cycle 1 Day 1 (Baseline), Cycle 3 Day 1, End of Induction (up to 7 months); Maintenance: 2, 12 months after Day 1 of last induction cycle, Follow-up: every year up to data cut-off (up to 5 years and 2 months)|Change From Baseline in Euro-Quality of Life-5 Dimensions (EQ-5D) Questionnaire Summary Score (Follicular Lymphoma Population) During Maintenance/Observation Phase, The EQ-5D is a quality of life questionnaire with five questions, each with three categories (no problem, moderate problem, severe problems) and a visual analogue scale (VAS) from 0 (worst possible health state) to 100 (best possible health state. Summary score ranges from 0 to 1 Higher scores indicate better outcomes. A positive change from baseline indicates an improvement. Maintenance/Observation is indicated as Maint/Obs. Completion includes completion visit and early termination visit., Induction: Cycle 1 Day 1 (Baseline), Cycle 3 Day 1, End of Induction (up to 7 months); Maintenance: 2, 12 months after Day 1 of last induction cycle, Follow-up: every year up to data cut-off (up to 5 years and 2 months)|Change From Baseline in Euro-Quality of Life-5 Dimensions (EQ-5D) Questionnaire Summary Score (Follicular Lymphoma Population) During Follow Up Phase, The EQ-5D is a quality of life questionnaire with five questions, each with three categories (no problem, moderate problem, severe problems) and a visual analogue scale (VAS) from 0 (worst possible health state) to 100 (best possible health state. Summary score ranges from 0 to 1. Higher scores indicate better outcomes. A positive change from baseline indicates an improvement. Maintenance/Observation is indicated as Maint/Obs in data categories. Completion includes completion visit and early termination visit., Induction: Cycle 1 Day 1 (Baseline), Cycle 3 Day 1, End of Induction (up to 7 months); Maintenance: 2, 12 after Day 1 of last induction cycle, Follow-up: every year for up to data cut-off (up to 5 years and 2 months)</t>
  </si>
  <si>
    <t>German Low Grade Lymphoma Study Group|Institute of Cancer Research, United Kingdom</t>
  </si>
  <si>
    <t>2011-07-06</t>
  </si>
  <si>
    <t>2016-02-01</t>
  </si>
  <si>
    <t>2021-07-30</t>
  </si>
  <si>
    <t>2011-04-11</t>
  </si>
  <si>
    <t>2017-06-07</t>
  </si>
  <si>
    <t>2022-08-11</t>
  </si>
  <si>
    <t>Highlands Oncology Group, Springdale, Arkansas, 72762, United States|The Regents of the University of California; Office of Research, Irvine, California, 92697, United States|Kootenai Cancer Center, Post Falls, Idaho, 83854, United States|Illinois Cancer Care, P.C. - Galesburg, Galesburg, Illinois, 61401, United States|Siouxland Hematology/Oncology, Sioux City, Iowa, 51101, United States|University of Kansas; Medical Center &amp; Medical pavilion, Westwood, Kansas, 66205, United States|Cancer Center of Kansas, Wichita, Kansas, 67214-3728, United States|Mercy Medical Research Institute, Springfield, Missouri, 65807, United States|MT Cancer Inst Fndtn; MT Can Spec, Missoula, Montana, 59802, United States|San Juan Oncology Associates, Farmington, New Mexico, 87401, United States|Providence St. Vincent Medical Center, Portland, Oregon, 97225, United States|Northwest Medical Specialties, Tacoma, Washington, 98405, United States|Concord Repatriation General Hospital; Haematology, Sydney, New South Wales, 2139, Australia|Westmead Hospital; Haematology, Sydney, New South Wales, 2145, Australia|Princess Alexandra Hospital Woolloongabba; Clinical Hematology and Medical Oncology, Woolloongabba, Queensland, 4102, Australia|St Vincent'S Hospital; Haematology, Fitzroy, Victoria, 3065, Australia|Peter MacCallum Cancer Centre; Department of Haematology, Melbourne, Victoria, 3002, Australia|Austin and Repatriation Medical Centre; Cancer Services, Melbourne, Victoria, 3084, Australia|Monash Medical Centre; Haematology, Melbourne, Victoria, 3168, Australia|Fiona Stanley Hospital, Murdoch, Western Australia, 6150, Australia|UZ Gent, Gent, 9000, Belgium|AZ Groeninge, Kortrijk, 8500, Belgium|UZ Leuven Gasthuisberg, Leuven, 3000, Belgium|Tom Baker Cancer Centre-Calgary, Calgary, Alberta, T2N 4N2, Canada|Cross Cancer Institute, Edmonton, Alberta, T6G 1Z2, Canada|Dr. Georges L. Dumont University Hospital Centre, Moncton, New Brunswick, E1C 8X3, Canada|Ottawa General Hospital, Ottawa, Ontario, K1H 8L6, Canada|North York General Hospital, Toronto, Ontario, M2K 1E1, Canada|Humber River Hospital, Toronto, Ontario, M3M 0B2, Canada|Toronto East General Hospital; Haematology/Oncology, Toronto, Ontario, M4C 3E7, Canada|Hopital Charles Lemoyne; Centre Integre de Lutte Contre Le Cancer de La Monteregie, Greenfield Park, Quebec, J4V 2H1, Canada|Peking University First Hospital, Beijing City, 100034, China|Cancer Hospital Chinese Academy of Medical Sciences., Beijing, 100021, China|Beijing Cancer Hospital, Beijing, 100142, China|General Hospital of Chinese PLA; Department of Hematology, Beijing, 100853, China|the First Hospital of Jilin University, Changchun, 130021, China|Fujian Medical University Union Hospital, Fuzhou City, 350001, China|Sun Yet-sen University Cancer Center, Guangzhou, 510060, China|Harbin Medical University Cancer Hospital, Harbin, 150081, China|Jiangsu Cancer Hospital, Nanjing City, 211100, China|Jiangsu Province Hospital, Nanjing, 210036, China|Fudan University Shanghai Cancer Center, Shanghai City, 200120, China|Shanghai Jiao Tong University School of Medicine (SJTUSM) - Ruijin Hospital (GuangCi Hospital), Shanghai, 200025, China|Union Hospital of Tongji Medical College, Dept. of Cancer Center; Cancer Center, Wuhan, 430023, China|Fakultni nemocnice Brno; Interni hematologicka a onkologicka klinika, Brno, 625 00, Czechia|Fn Hr. Kralove; IV. Interni Hematologicka Klinika, Hradec Kralove, 500 05, Czechia|Vseobecna Fakultni Nemocnice v Praze, I. Interni Klinika - Klinika Hematoonkologie VFN a 1. LF UK, Praha 2, 128 08, Czechia|Helsinki University Central Hospital; Dept of Oncology, Helsinki, 00250, Finland|Hotel Dieu; Medecine D, Angers, 49933, France|Hopital Augustin Morvan; Hematologie, Brest, 29609, France|Chu Estaing; Hematologie Clinique Adultes, Clermont Ferrand, 63003, France|Clinique Victor Hugo, LeMans, 72000, France|Hopital De La Conception; Hematologie Clinique, Marseille, 13005, France|Hopital Saint Eloi; Hematologie Oncologie Medicale, Montpellier, 34295, France|Hopital Saint Jean; Hematologie, Perpignan, 66046, France|Onkologischer Schwerpunkt am Oskar-Helene-Heim; Dres. Herrenberger, Keitel-Wittig u. Kirsch, Berlin, 14195, Germany|Klinikum Chemnitz gGmbH Krankenhaus KÃ¼chwald Klinik f.Innere Medizin III, Chemnitz, 09113, Germany|StÃ¤dtisches Klinikum Dessau, Dessau-RoÃlau, 06847, Germany|BAG Freiberg-Richter, Jacobasch, Illmer, Wolf; Gemeinschaftspraxis HÃ¤matologie-Onkologie, Dresden, 01307, Germany|Gemeinschaftspraxis Dr. med. J. Mohm und Dr. med. G. Prange-Krex; Fachaerzte fuer Innere Medizin, Dresden, 01307, Germany|HELIOS Klinikum Erfurt I.Medizinische Klinik, Erfurt, 99089, Germany|St.-Antonius-Hospital gGmbH; Klinik fÃ¼r HÃ¤matologie und Onkologie, Eschweiler, 52249, Germany|UniversitÃ¤tsklinikum Essen; Innere Klinik und Poliklinik fÃ¼r Tumorforschung, Essen, 45122, Germany|Klinik Johann Wolfgang von Goethe Uni; Medizinische Klinik II, Frankfurt, 60596, Germany|UniversitÃ¤tsklinikum Freiburg; Klinik fÃ¼r Innere Medizin I; HÃ¤matologie/Onkologie, Freiburg, 79106, Germany|UniversitÃ¤tsklinikum Greifswald Klinik fÃ¼r Innere Medizin C und Poliklinik, Greifswald, 17475, Germany|Uni GÃ¶ttingen, Georg-August-UniversitÃ¤t; Klinik fÃ¼r HÃ¤matologie und Medizinische Onkologie, GÃ¶ttingen, 37075, Germany|Kath. Krankenhaus Hagen gem. GmbH, St.-Josefs-Hospital; Klinik fÃ¼r HÃ¤matologie und Onkologie, Hagen, 58097, Germany|Onkologische Schwerpunktpraxis Dres. Bernd Gaede, Hans-Ulrich Ehlers, Ulrike Rodewig u.w., Hannover, 30171, Germany|Dres.Andreas Karcher und Stefan Fuxius, Heidelberg, 69115, Germany|Uniklinik Heidelberg, Medizinische Klinik &amp; Poliklinik V, Heidelberg, 69120, Germany|Universitaetsklinikum des Saarlandes; medizinische Klinik und Poliklinik; Innere Medizin I, Homburg/Saar, 64421, Germany|UniversitÃ¤tsklinikum Jena; Klinik fÃ¼r Innere Medizin II, Jena, 07747, Germany|UKSH, Campus Kiel; Klinik fÃ¼r Innere Medizin II, HÃ¤matologie und Internistische Onkologie, Kiel, 24105, Germany|Institut fÃ¼r Versorgungsforschung in der Onkologie GbR Koblenz, Koblenz, 56068, Germany|Klinik der Uni zu KÃ¶ln; Klinik fÃ¼r Innere Medizin, KÃ¶ln, 50924, Germany|Tagesklinik Landshut; HÃ¤matologie/Onkologie, Landshut, 84028, Germany|Gemeinschaftspraxis fÃ¼r HÃ¤matologie und Onkologie, Lebach, 66822, Germany|Klinikum St.Georg gGmbH Klinik fÃ¼r Internistische Onkologie und HÃ¤motologie, Leipzig, 04129, Germany|Klinikum der Stadt Ludwigshafen; Medizinische Klinik A, Ludwigshafen, 67063, Germany|Onkologische Gemeinschaftspraxis, Magdeburg, 39104, Germany|Otto von Guericke Uni Magdeburg Uniklinik; HÃ¤matologie/Onkologie, Magdeburg, 39120, Germany|Uni. der Johannes Gutenberg-Universitaet Mainz; III. Medizinische Klinik und Poliklinik, Mainz, 55131, Germany|Mannheimer Onkologie Praxis Dres. JÃ¼rgen Brust Dieter Schuster, Mannheim, 68161, Germany|Klinikum Mannheim III. Medizinische Klinik, Mannheim, 68167, Germany|Kliniken Ostalb, Stauferklinikum SchwÃ¤bisch-GmÃ¼nd; Zentrum fÃ¼r Innere Medizin, Mutlangen, 73557, Germany|St. Frankziskus Krankenhaus, Med. Klinik I; Klinik fÃ¼r HÃ¤matologie,Onkologie u. Gastroenterologie, MÃ¶nchengladbach, 41063, Germany|Klinikum der UniversitÃ¤t MÃ¼nchen, Campus GroÃhadern; Medizinische Klinik und Poliklinik III, MÃ¼nchen, 81377, Germany|Klinikum rechts der Isar der TU MÃ¼nchen; III. Medizinischen Klinik (HÃ¤matologie/Onkologie), MÃ¼nchen, 81675, Germany|Gemeinschaftspraxis Dr. med. Holger Klaproth, Neunkirchen/Saar, 66538, Germany|Pius-Hospital; Klinik fuer Haematologie und Onkologie, Oldenburg, 26121, Germany|BrÃ¼derkrankenhaus St. Josef, Paderborn, 33098, Germany|Prosper-Hospital, Medizinische Klinik I, Recklinghausen, 45659, Germany|Krankenhaus Barmherziger BrÃ¼der; Klinik fÃ¼r Internistische Onkologie / HÃ¤matologie, Regensburg, 93049, Germany|Praxis fÃ¼r HÃ¤matologie &amp; Onkologie, Saarbruecken, 66113, Germany|Krankenhaus der Barmherzigen BrÃ¼der Trier; Innere Medizin I, HÃ¤matologie / Internistische Onkologie, Trier, 54292, Germany|UniversitÃ¤t TÃ¼bingen; Med. Klinik; Innere Medizin I, TÃ¼bingen, 72076, Germany|UniverstitÃ¤tsklinikum Ulm; Klinik fÃ¼r Innere Medizin III, Ulm, 89081, Germany|Helios Dr. Horst Schmidt Kliniken; Klinik Innere MED III: HÃ¤matologie, Onkologie, Palliativmedizin, Wiesbaden, 65199, Germany|HÃ¤matologisch-Onkologische Schwerpunktpraxis Dres. Schlag &amp; SchÃ¶ttker, WÃ¼rzburg, 97080, Germany|Semmelweis University, First Dept of Medicine, Budapest, 1083, Hungary|National Institute of Oncology, A Dept of Internal Medicine, Budapest, 1122, Hungary|University of Debrecen Medical and Health Science Center, Institute of Internal Medicine, Hematology, Debrecen, 4032, Hungary|Petz Aladar Megyei Korhaz; Hematologia, Gyor, 9024, Hungary|University of Szeged, II Dept of Internal Medicine, Szeged, 6720, Hungary|Rambam Medical Center; Heamatology &amp; Bone Marrow Transplantation, Haifa, 3109601, Israel|Beilinson Medical Center; Haematology, Petach Tikva, 4910000, Israel|Chaim Sheba Medical Center; Hematology BMT &amp; CBB, Ramat-Gan, 5262100, Israel|Azienda Ospedaliera Universitaria di Modena, Modena, Emilia-Romagna, 41100, Italy|Az. Osp. S. Camillo Forlanini; Uo Ematologia E Trapianti Di Midollo Osseo, Roma, Lazio, 00152, Italy|ASST PAPA GIOVANNI XXIII; Ematologia, Bergamo, Lombardia, 24127, Italy|Ospedale Maggiore Di Milano; U.O. Ematologia I - Padiglione Marcora, Milano, Lombardia, 20122, Italy|Asst Grande Ospedale Metropolitano Niguarda; Dipartimento Di Ematologia Ed Oncologia, Milano, Lombardia, 20162, Italy|Istituto Clinico Humanitas;U.O. Oncologia Medica Ed Ematologia, Rozzano, Lombardia, 20089, Italy|A.O. Univ.Ospedali Riuniti Umerto I -G.M.Lancisi G.Salesi; U.O. Clinica Di Ematologia, Torrette DI Ancona, Marche, 60020, Italy|Ospedale V. Cervello; U.O. Ematologia E Trapianti, Palermo, Sicilia, 90146, Italy|Uni Degli Studi; Dip.Med.Clinica E Sperim. Ematologia, Padova, Veneto, 35128, Italy|Aichi Cancer Center Hospital; Hematology and Cell Therapy, Aichi, 464-8681, Japan|Japanese Red Cross Aichi Medical Center Nagoya Daini Hospital; Hematology &amp; Oncology, Aichi, 466-8650, Japan|Nagoya City University Hospital; Hematology and Oncology, Aichi, 467-8602, Japan|Aomori Prefectural Central Hospital; Hematology, Aomori, 030-8553, Japan|Chiba Cancer Center;Hematology and Oncology, Chiba, 260-8717, Japan|National Cancer Center Hospital East;Hematology, Chiba, 277-8577, Japan|Shikoku Cancer Center; Hematology and Oncology, Ehime, 791-0280, Japan|National Hospital Organization Kyushu Cancer Center; Hematology, Fukuoka, 811-1395, Japan|Gunma University Hospital;Hematology, Gunma, 371-8511, Japan|Hiroshima University Hospital; Hematology, Hiroshima, 734-8551, Japan|Kobe City Medical Center General Hospital; Hematology, Hyogo, 650-0047, Japan|Hyogo Cancer Center; Department of hematology, Hyogo, 673-8558, Japan|Tokai University Hospital; Hematology, Kanagawa, 259-1193, Japan|Kumamoto University Hospital; Hematology Rheumatology and Clinical Immunology, Kumamoto, 860-8556, Japan|University Hospital, Kyoto Prefectural University of Medicine; Hematology, Kyoto, 602-8566, Japan|Tohoku University Hospital; Hematology and Immunology, Miyagi, 980-8574, Japan|Shinshu University Hospital; Hematology, Nagano, 390-8621, Japan|Niigata Cancer Center Hospital; Internal Medicine, Niigata, 951-8566, Japan|Matsushita Memorial Hospital; hematology, Osaka, 570-8540, Japan|Jichi Medical University Hospital; Hematology, Tochigi, 329-0498, Japan|National Cancer Center Hospital; Hematology, Tokyo, 104-0045, Japan|Toranomon Hospital; Hematology, Tokyo, 105-8470, Japan|The Cancer Institute Hospital of JFCR; Hematology Oncology, Tokyo, 135-8550, Japan|The Jikei University Daisan Hospital; Department of Clinical Oncology and Hematology, Tokyo, 201-8601, Japan|FSBI Russian Oncology Research Center n.a. Blokhin of MOH RF, Moscow, 115478, Russian Federation|Regional Clinical Hospital N.A. Semashko; Hematology, Nizhny Novgorod, 603126, Russian Federation|Republican Clinical Hospital n.a. Baranov; Haematology, Petrozavodsk, 185019, Russian Federation|Hospital Universitari Germans Trias i Pujol; Servicio de Hematologia, Badalona, Barcelona, 08915, Spain|Corporacio Sanitaria Parc Tauli; Servicio de Hematologia, Sabadell, Barcelona, 08208, Spain|Fundacion Hospital de Alcorcon; Servicio de Hematologia, Alcorcon, Madrid, 28922, Spain|Hospital de Basurto; Servicio de Hematologia, Bilbao, Vizcaya, 48013, Spain|Hospital Univ. 12 de Octubre; Servicio de Hematologia, Madrid, 28041, Spain|Hospital Universitario la Paz; Servicio de Hematologia, Madrid, 28046, Spain|Sahlgrenska Universitetssjukhuset; Sektionen fÃ¶r hematologi och koagulation, GÃ¶teborg, S-413 45, Sweden|Koo Foundation Sun Yat-Sen Cancer Center; Hemato-Oncology, Taipei City, 11259, Taiwan|National Taiwan Universtiy Hospital; Division of Hematology, Taipei, 100, Taiwan|Chang Gung Medical Foundation - Linkou; Division of Hematology- Oncology, Taoyuan, 333, Taiwan|Aberdeen Royal Infirmary; Haematology - Ward 16, Aberdeen, AB25 2ZN, United Kingdom|Queen Elizabeth Hospital; Centre for Clinical Haematology, Birmingham, B15 2TH, United Kingdom|Royal Bournemouth General Hospital; Haematology, Bournemouth, BH7 7DW, United Kingdom|Bristol Haematology and Oncology Centre, Bristol, BS2 8ED, United Kingdom|Addenbrookes Hospital; Haematology, Cambridge, CB2 0QQ, United Kingdom|Kent &amp; Canterbury Hospital; Clinical Haematology, Canterbury, CT1 3NG, United Kingdom|Velindre NHS Trust; Haematology Department, Cardiff, CF14 2TL, United Kingdom|Castle Hill Hospital; The Queens Centre for Oncology and Haematology, Cottingham, HU16 5JG, United Kingdom|Western General Hospital; Department of Haematology, Edinburgh, EH4 2XU, United Kingdom|Beatson West of Scotland Cancer Centre, Glasgow, G12 0YN, United Kingdom|James Paget Hospital; Haematology Department, Great Yarmouth, NR31 6LA, United Kingdom|Princess Alexandra Hospital; Department of Haematology, Harlow, CM20 1QX, United Kingdom|St James Uni Hospital; Icrf Cancer Medicine Research Unit, Leeds, LS9 7TF, United Kingdom|Leicester Royal Infirmary; Dept of Haematology, Leicester, LE1 5WW, United Kingdom|St Bartholomew's Hospital, London, EC1M 6BQ, United Kingdom|King'S College Hospital; Haematology, London, SE5 9RS, United Kingdom|St. George'S Hospital; Haematology, London, SW17 0QT, United Kingdom|Hammersmith Hospital; Haematology, London, W12 OHS, United Kingdom|University College Hospital; Macmillan Cancer Centre, London, WC1E 6AG, United Kingdom|Christie Hospital; Breast Cancer Research Office, Manchester, M20 4QL, United Kingdom|Norfolk &amp; Norwich Hospital; Dept of Haematology, Norwich, NR4 7UY, United Kingdom|Nottingham City Hospital; Dept of Haematology, Nottingham, NG5 1PB, United Kingdom|Churchill Hospital; Oxford Cancer and Haematology Centre, Oxford, OX3 7LJ, United Kingdom|Queen Alexandra Hospital; Haematology and Oncology Centre, Portsmouth, PO6 3LY, United Kingdom|Southampton General Hospital; Medical Oncology, Southampton, SO16 6YD, United Kingdom|Royal Marsden Hospital; Dept of Medical Oncology, Sutton, SM2 5PT, United Kingdom|Singleton Hospital; Pharmacy, Swansea, SA2 8QA, United Kingdom|Great Western;Department of Haematology, Swindon, SN3 6BB, United Kingdom|Royal Cornwall Hospital; Haematology Clinic, Truro, TR1 3LJ, United Kingdom</t>
  </si>
  <si>
    <t>Study Protocol, https://cdn.clinicaltrials.gov/large-docs/68/NCT01332968/Prot_000.pdf|Statistical Analysis Plan, https://cdn.clinicaltrials.gov/large-docs/68/NCT01332968/SAP_001.pdf</t>
  </si>
  <si>
    <t>NCT01578499</t>
  </si>
  <si>
    <t>A Phase 3 Trial of Brentuximab Vedotin(SGN-35) Versus Physician's Choice (Methotrexate or Bexarotene) in Participants With CD30-Positive Cutaneous T-Cell Lymphoma (ALCANZA Study)</t>
  </si>
  <si>
    <t>https://clinicaltrials.gov/study/NCT01578499</t>
  </si>
  <si>
    <t>ALCANZA</t>
  </si>
  <si>
    <t>The purpose of this study is to determine objective response rate (ORR), lasting at least 4 months (ORR4), with brentuximab vedotin in participants with cluster of differentiation antigen 30 positive (CD30+) cutaneous T-cell lymphoma \[mycosis fungoides (MF) and primary cutaneous anaplastic large cell lymphoma (pcALCL) \]compared to that achieved with therapy in the control arm.</t>
  </si>
  <si>
    <t>Primary Cutaneous Anaplastic Large Cell Lymphoma|Mycosis Fungoides|Cutaneous T-Cell Lymphoma</t>
  </si>
  <si>
    <t>DRUG: Brentuximab Vedotin|DRUG: Methotrexate|DRUG: Bexarotene</t>
  </si>
  <si>
    <t>Percentage of Participants Achieving an Objective Response That Lasts at Least 4 Months (ORR4), ORR4 was determined by an Independent Review Facility (IRF) based on Global Response Score (GRS) which consisted of a skin assessment by the investigator using the modified severity-weighted assessment tool (mSWAT), nodal and visceral radiographic assessment by an IRF and for the participants with mycosis fungoides (MF) only, detection of circulation Sezary cells. Participants whose first response occurred after the start of subsequent anticancer therapy were excluded. Response Criteria was based on International Society for Cutaneous Lymphomas (ISCL), United States Cutaneous Lymphoma Consortium (USCLC) and Cutaneous Lymphoma Task Force (CLTF) of the European Organisation for Research and Treatment of Cancer (EORTC) Consensus guidelines (Olsen, 2011)., Each Cycle until disease progression, death End of treatment (Median overall follow-up 38.8 months)</t>
  </si>
  <si>
    <t>Percentage of Participants Achieving a CR, Complete Response (CR) was determined by the IRF based on Global Response Score (GRS) which consisted of a skin assessment by the investigator using the modified severity-weighted assessment tool (mSWAT), nodal and visceral radiographic and for the participants with mycosis fungoides (MF) only, detection of circulation Sezary cells. Response Criteria was based on ISCL, USCLC and CLTF of the EORTC Consensus guidelines (Olsen, 2011)., Each Cycle until disease progression, death or data cutoff (Median overall follow-up 38.8 months)|Progression-Free Survival (PFS), PFS was assessed by the IRF and is defined as the time from randomization until disease progression or death due to any cause, whichever occurs first. Disease progression was based on ISCL, USCLC and CLTF of the EORTC Consensus guidelines (Olsen, 2011)., Until disease progression, death or data cutoff (Median PFS follow-up of 38.8 months)|Maximum Change From Baseline in Symptom Domain Score of the Skindex-29 Questionnaire, Skindex-29 is a 29-item dermatology-specific health-related quality of life (HRQoL). The Skindex-29 incorporates a 28-day recall period and consists of 3 domains: symptoms, emotions, and functioning. The domain scores and an overall score are expressed on a 100-point scale, from 0 to 100 with higher scores indicating lower levels of health- HRQoL. A negative change (reduction) from Baseline indicates improvement., Baseline up to End of Treatment (Week 52)|Duration of Response (DOR), Duration of response was assessed by the IRF in participants with confirmed response \[CR or Partial Response (PR)\] and is defined as the time between first documentation of response and disease progression. Response Criteria was based on ISCL, USCLC and CLTF of the EORTC Consensus guidelines (Olsen, 2011)., Until disease progression, death or data cutoff (Median follow-up 38.8 months)|DOR of Skin Response, Duration of skin response (CR and PR) was assessed by the investigator and is defined as the time between the first skin response to progressive disease in skin. Per mSWAT, CR is defined as 100% clearance of skin lesions. PR is defined as 50%-99% clearance of skin disease from Baseline; No new tumors in participants without tumors at Baseline -MF; No new tumors-primary cutaneous anaplastic large cell lymphoma (pcALCL).Progressive disease is defined as â¥ 25% increase in skin disease from baseline, or loss of response: in those with CR or PR, increase of skin score of greater than the sum of nadir plus 50% baseline score, or new tumors in participants without tumors at baseline (MF)., Until disease progression, death or data cutoff (Median follow-up 38.8 months)|Event-Free Survival (EFS), EFS was assessed by the IRF and is defined as the time from randomization until any cause of treatment failure: disease progression, discontinuation of treatment for any reason, or death due to any cause, whichever occurs first. Disease progression was based on ISCL, USCLC and CLTF of the EORTC Consensus guidelines (Olsen, 2011)., From randomization until disease progression, death or data cutoff (Median follow-up 36.8 months)|Cmax: Maximum Observed Concentration for Brentuximab Vedotin, Day 1 pre-dose and 30 minutes after infusion in Cycles 1 and 3|Ctrough: Observed Concentration at the End of a Dosing Interval for Brentuximab Vedotin, Day 1 pre-dose of Cycles 2 and 4|Cmax: Maximum Observed Concentration for Monomethyl Auristatin (MMAE) for Brentuximab Vedotin, Day 1 pre-dose and 30 minutes after infusion ended in Cycles 1 and 3|Ctrough: Observed Concentration at the End of a Dosing Interval for MMAE for Brentuximab Vedotin, Day 1 pre-dose of Cycles 2 and 4|Number of Participants With Antitherapeutic Antibodies (ATA) to Brentuximab Vedotin, Blood was collected and evaluated for ATA and neutralizing ATA in all participants who received brentuximab vedotin to assess immunogenicity., Baseline up to End of Treatment (Week 52)|Change From Baseline in the Skindex-29 Questionnaire Total Score, Skindex-29 is a 29-item dermatology-specific health-related quality of life (HRQoL). The Skindex-29 incorporates a 28-day recall period and consists of 3 domains: symptoms, emotions, and functioning. The domain scores and an overall score are expressed on a 100-point scale, 0 to 100 with higher scores indicating lower levels of health- HRQoL. A negative change (reduction) from Baseline indicates improvement., Day 1 of Cycles 1, 2, 4, 6, 8, 10, 12, 14, 16, at End of Treatment (EOT) and during posttreatment long treatment follow-up (LTFU) - (Median follow-up 38.8 months)|Change From Baseline in Functional Assessment of Cancer Therapy General Questionnaire (FACT-G) Score, FACT-G is a 27-item general cancer QOL instrument completed by participants receiving cancer treatment. FACT-G incorporates a 7-day recall period and contains 4 primary subscales: Physical Well-Being (PWB; sum of 7 items, point range 0-28); Social/Family Well-Being (SWB, sum of 7-items, point range 0-28); Emotional Well-Being (EWB; sum of 6-items, point range 0-24); Functional Well-Being (FWB; sum of 7-items, point range 0-28); Fact-G total score=sum of PWB, SWB, EWB, FWB, point range 0-108. Higher scores for the total scales and subscales indicate better quality of life. A negative change (reduction) from Baseline indicates improvement., Day 1 of Cycles 1, 2, 4, 6, 8, 10, 12, 14, 16, at EOT and during posttreatment (LTFU) - (Median follow-up 38.8 months)|Number of Participants With Adverse Events (AEs) and Serious Adverse Events (SAEs), AEs and SAEs were assessed according to National Cancer Institute Common Terminology Criteria for Adverse Events (NCI CTCAE) version 4.03. An Adverse Event (AE) is defined as any untoward medical occurrence in a clinical investigation participant administered a drug; it does not necessarily have to have a causal relationship with this treatment. A SAE is any AE that results in death, is life-threatening, requires inpatient hospitalization or prolongation of an existing hospitalization, results in significant disability or incapacity, is a congenital anomaly/birth defect or is a medically important event., First dose of study drug through 30 days after last dose of study drug (Up to 450 days)</t>
  </si>
  <si>
    <t>Millennium Pharmaceuticals, Inc.</t>
  </si>
  <si>
    <t>Seagen Inc.</t>
  </si>
  <si>
    <t>2012-06-11</t>
  </si>
  <si>
    <t>2016-05-31</t>
  </si>
  <si>
    <t>2018-07-06</t>
  </si>
  <si>
    <t>2012-04-17</t>
  </si>
  <si>
    <t>2018-03-16</t>
  </si>
  <si>
    <t>2021-01-05</t>
  </si>
  <si>
    <t>Los Angeles, California, United States|Palo Alto, California, United States|Chicago, Illinois, United States|Boston, Massachusetts, United States|Hackensack, New Jersey, United States|New York, New York, United States|Pittsburgh, Pennsylvania, United States|Houston, Texas, United States|Concord, New South Wales, Australia|South Brisbane, Queensland, Australia|Adelaide, South Australia, Australia|Nedlands, Western Australia, Australia|East Melbourne, Australia|St. Poelten, Austria|Wien, Austria|Leuven, Belgium|Sao Paulo, Brazil|Nantes Cedex 01, France|Paris, France|Pessac Cedex, France|Pierre Benite, France|Reims, France|Kiel, Germany|Krefeld, Germany|Mainz, Germany|Mannheim, Germany|Minden, Germany|Wurzburg, Germany|Bologna, Italy|Firenze, Italy|Meldola, Italy|Warszawa, Poland|Pamplona, Navarra, Spain|Barcelona, Spain|Madrid, Spain|Zurich, Switzerland|Leeds, West Yorkshire, United Kingdom|Birmingham, United Kingdom|Glasgow, United Kingdom|London, United Kingdom|Manchester, United Kingdom</t>
  </si>
  <si>
    <t>Statistical Analysis Plan, https://cdn.clinicaltrials.gov/large-docs/99/NCT01578499/SAP_000.pdf|Study Protocol, https://cdn.clinicaltrials.gov/large-docs/99/NCT01578499/Prot_001.pdf</t>
  </si>
  <si>
    <t>NCT01712490</t>
  </si>
  <si>
    <t>A Frontline Therapy Trial in Participants With Advanced Classical Hodgkin Lymphoma</t>
  </si>
  <si>
    <t>https://clinicaltrials.gov/study/NCT01712490</t>
  </si>
  <si>
    <t>This open-label, randomized, 2-arm, multicenter, phase 3 study has the primary objective of comparing the modified progression-free survival (mPFS) obtained with brentuximab vedotin (ADCETRISÂ®) plus AVD (doxorubicin \[Adriamycin\], vinblastine, and dacarbazine; abbreviated A+AVD) versus that obtained with ABVD (doxorubicin \[Adriamycin\],bleomycin, vinblastine, and dacarbazine) for the frontline treatment of advanced classical Hodgkin lymphoma(HL)</t>
  </si>
  <si>
    <t>DRUG: brentuximab vedotin|DRUG: doxorubicin|DRUG: bleomycin|DRUG: vinblastine|DRUG: dacarbazine</t>
  </si>
  <si>
    <t>Modified Progression-free Survival (mPFS) Per Independent Review Facility (IRF), mPFS was defined as the time from the date of randomization to the date of the first of documentation of progressive disease (PD), death due to any cause, or for participants who were confirmed non complete responders per IRF, receipt of subsequent anticancer therapy for Hodgkin lymphoma (HL) after completion of frontline therapy. PD was defined as any new lesion or increase by greater than or equal to (\&gt;=) 50 percent (%) of previously involved sites from nadir. Frontline therapy is the part of standard set of treatments., Baseline until PD or death or receipt of any subsequent anticancer therapy for HL after completion of frontline therapy (approximately up to 4 years)</t>
  </si>
  <si>
    <t>Overall Survival (OS), OS was defined as the time from the date of randomization to the date of death. Participants without documented death at the time of analysis were censored at the date last known to be alive., Baseline until death (approximately up to 4 years)|Complete Remission (CR) Rate at the End of Randomized Regimen Per IRF, CR rate at the end of randomized regimen per investigator was defined as the percentage of participants who achieved CR at the end of treatment with randomized regimen (ABVD or A+AVD) as determined by IRF. CR was defined as disappearance of all evidence of disease., Baseline up to end of randomized regimen (approximately 1 year)|Number of Participants Who Experience at Least One Treatment Emergent Adverse Event (TEAE) and Serious Adverse Event (SAE), Baseline up to 30 days after last dose of study drug (approximately 1 year)|Number of Participants With Abnormal Clinical Laboratory Values, Baseline up to 30 days after last dose of study drug (approximately 1 year)|Event-free Survival (EFS) Per IRF, EFS was defined as the time from randomization until any cause of treatment failure: PD, premature discontinuation of randomized treatment for any reason, or death due to any cause, whichever occurs first. PD was defined as any new lesion or increase by \&gt;=50% of previously involved sites from nadir per IRF., Baseline until PD or discontinuation of treatment or death, whichever occurs first (approximately up to 4 years)|Disease-free Survival (DFS) Per IRF, DFS per IRF was defined as the time from CR to disease progression as determined by an IRF or to death from lymphoma or acute toxicity from treatment. CR was defined as disappearance of all evidence of disease., From CR until PD or death (approximately up to 4 years)|Overall Response Rate (ORR) Per IRF, ORR per IRF was defined as the percentage of participants who achieved CR or partial remission (PR) at the end of treatment with randomized regimen (ABVD or A+AVD) as determined by an IRF. CR was defined as disappearance of all evidence of disease. PR was defined as regression of measurable disease and no new sites., Baseline up to end of randomized regimen (approximately 1 year)|Duration of Response (DOR) Per IRF, DOR per IRF in participants with response was the time between first documentation of response (PR or CR) and PD as determined by an IRF. PD was defined as any new lesion or increase by \&gt;=50% of previously involved sites from nadir. CR was defined as disappearance of all evidence of disease. PR was defined as regression of measurable disease and no new sites., From first documented response until PD (approximately 4 years)|Duration of Complete Remission (DOCR) Per IRF, DOCR per IRF in participants with CR was the time between first documentation of CR and PD as determined by an IRF. PD was defined as any new lesion or increase by \&gt;=50% of previously involved sites from nadir. CR was defined as disappearance of all evidence of disease., From first documentation of CR until PD (approximately 4 years)|Percentage of Participants Not in CR Per IRF Who Received Subsequent Radiation After Completion of Frontline Therapy, CR was defined as disappearance of all evidence of disease as determined by an IRF., Baseline up to end of frontline therapy (approximately 4 years)|Complete Remission (CR) Per IRF Rate at the End of Frontline Therapy, CR rate at the end of frontline therapy per IRF was defined as the percentage of participants who achieved CR at the end of frontline therapy that is after completion of either randomized regimen or alternate frontline therapy as determined by an IRF. CR was defined as disappearance of all evidence of disease., Baseline up to end of frontline therapy (approximately 4 years)|Positron Emission Tomography (PET) Negativity Rate Per IRF at Cycle 2, PET negativity rate at Cycle 2 was defined as the percentage of participants with negative Cycle 2 PET results defined as Deauville score less than or equal to (\&lt;=) 3 at Cycle 2. The Deauville score according to IRF assessment of response was used to evaluate the results of PET scans., Cycle 2 Day 25|A+AVD: Cmax: Maximum Observed Serum Concentration for Brentuximab Vedotin Antibody-drug Conjugate (ADC) and Total Antibody (TAb), Cycle 1 Day 1 and Cycle 3 Day 1: pre-dose and at multiple timepoints (up to 48 hours) post-dose|A+AVD: Cmax: Maximum Observed Plasma Concentration for Brentuximab Vedotin Monomethyl Auristatin E (MMAE), Cycle 1 Day 1 and Cycle 3 Day 1: pre-dose and at multiple timepoints (up to 48 hours) post-dose|A+AVD: AUCinf: Area Under the Plasma Concentration-time Curve From Time 0 to Infinity for Brentuximab Vedotin ADC and TAb, Cycle 1 Day 1: pre-dose and at multiple timepoints (up to 48 hours) post-dose|A+AVD: AUCinf: Area Under the Plasma Concentration-time Curve From Time 0 to Infinity for Brentuximab Vedotin MMAE, Cycle 1 Day 1: pre-dose and at multiple timepoints (up to 48 hours) post-dose|A+AVD: Number of Participants With Antitherapeutic Antibody (ATA) and Neutralizing Antitherapeutic Antibody (nATA) Positive for Brentuximab Vedotin, The nATA positive was defined as positive ATA with neutralizing activity at any postbaseline visit., Baseline up to end of treatment (approximately 1 year)|Change From Baseline in Patient-Reported Outcome (PRO) Scores by mPFS Based on European Organization for Research and Treatment of Cancer (EORTC) Quality of Life Questionnaire-C30 (EORTC QLQ-C30) at EOT, EORTC QLQ-C30 included 30 items across 5 functional scales (physical, role, cognitive, emotional, and social), 9 symptom scales (fatigue, nausea and vomiting, pain, dyspnea, insomnia, appetite loss, constipation, diarrhea, and financial difficulties) and global health status/QOL scale. It has 28 questions (4-point scale where 1=not at all \[best\] to 4=Very Much \[worst\]) and 2 questions (7-point scale where 1=very poor \[worst\] to 7= excellent \[best\]). Raw scores were converted into scale scores from 0 to 100. For functional scales and global health status/QOL scale, higher scores show better QOL; for symptom scales, lower scores show better QOL. mPFS was time from date of randomization to date of first of documentation of PD, death due to any cause, or for participants who were confirmed non complete responders per IRF, receipt of subsequent anticancer therapy for HL after completion of frontline therapy. PD is any new lesion or increase by \&gt;=50% of previously involved sites from nadir., Baseline up to end of treatment (approximately 1 year)</t>
  </si>
  <si>
    <t>2012-11-09</t>
  </si>
  <si>
    <t>2017-04-20</t>
  </si>
  <si>
    <t>2026-01-20</t>
  </si>
  <si>
    <t>2012-10-23</t>
  </si>
  <si>
    <t>2018-11-27</t>
  </si>
  <si>
    <t>2025-03-12</t>
  </si>
  <si>
    <t>Birmingham, Alabama, United States|Gilbert, Arizona, United States|Tucson, Arizona, United States|Burbank, California, United States|Duarte, California, United States|Fresno, California, United States|Fullerton, California, United States|La Jolla, California, United States|Long Beach, California, United States|Los Angeles, California, United States|Sacramento, California, United States|San Luis Obispo, California, United States|Santa Barbara, California, United States|Santa Monica, California, United States|Stanford, California, United States|Colorado Springs, Colorado, United States|Denver, Colorado, United States|Lonetree, Colorado, United States|Washington, District of Columbia, United States|Fort Myers, Florida, United States|Jacksonville, Florida, United States|Miami, Florida, United States|Orlando, Florida, United States|Lawrenceville, Georgia, United States|Chicago, Illinois, United States|Maywood, Illinois, United States|Niles, Illinois, United States|Zion, Illinois, United States|Fort Wayne, Indiana, United States|Goshen, Indiana, United States|Indianapolis, Indiana, United States|Iowa City, Iowa, United States|Fairway, Kansas, United States|Baltimore, Maryland, United States|Bethesda, Maryland, United States|Boston, Massachusetts, United States|Ann Arbor, Michigan, United States|Detroit, Michigan, United States|Minneapolis, Minnesota, United States|Rochester, Minnesota, United States|Saint Louis, Missouri, United States|Springfield, Missouri, United States|Lincoln, Nebraska, United States|Omaha, Nebraska, United States|Las Vegas, Nevada, United States|Basking Ridge, New Jersey, United States|Hackensack, New Jersey, United States|Morristown, New Jersey, United States|Albuquerque, New Mexico, United States|Albany, New York, United States|Bronx, New York, United States|Commack, New York, United States|New York, New York, United States|Rochester, New York, United States|Rockville Centre, New York, United States|Charlotte, North Carolina, United States|Raleigh, North Carolina, United States|Bismarck, North Dakota, United States|Cincinnati, Ohio, United States|Columbus, Ohio, United States|Oklahoma City, Oklahoma, United States|Eugene, Oregon, United States|Hershey, Pennsylvania, United States|Philadelphia, Pennsylvania, United States|Charleston, South Carolina, United States|Greenville, South Carolina, United States|Chattanooga, Tennessee, United States|Knoxville, Tennessee, United States|Nashville, Tennessee, United States|Austin, Texas, United States|Dallas, Texas, United States|Houston, Texas, United States|San Antonio, Texas, United States|Tyler, Texas, United States|Salt Lake City, Utah, United States|Fairfax, Virginia, United States|Richmond, Virginia, United States|Kennewick, Washington, United States|Seattle, Washington, United States|Vancouver, Washington, United States|Yakima, Washington, United States|Morgantown, West Virginia, United States|Milwaukee, Wisconsin, United States|Kingswood, New South Wales, Australia|St Leonards, New South Wales, Australia|Westmead, New South Wales, Australia|South Brisbane, Queensland, Australia|Bedford Park, South Australia, Australia|Hobart, Tasmania, Australia|East Melbourne, Victoria, Australia|Geelong, Victoria, Australia|Heidelberg, Victoria, Australia|Parkville, Victoria, Australia|Perth, Western Australia, Australia|Antwerpen, Belgium|Brugge, Belgium|Gent, Belgium|Salvador, Bahia, Brazil|Curitiba, Parana, Brazil|Porto Alegre, Rio Grande Do Sul, Brazil|Santo Andre, Sao Paulo, Brazil|Rio De Janeiro, Brazil|Sao paulo, Brazil|Edmonton, Alberta, Canada|Vancouver, British Columbia, Canada|Winnipeg, Manitoba, Canada|Halifax, Nova Scotia, Canada|Toronto, Ontario, Canada|Montreal, Quebec, Canada|Saskatoon, Saskatchewan, Canada|Hradec Kralove, Czechia|Prague, Czechia|Praha 10, Czechia|Aalborg, Denmark|Aarhus C, Denmark|Copenhagen, Denmark|Odense C, Denmark|Roskilde, Denmark|Argenteuil, Cedex, France|La Tronche, France|Limoges, France|Paris, France|Lai Chi Kok, Kowloon, Hong Kong|Hong Kong, Hong Kong|Tuen Mun, Hong Kong|Budapest, Hungary|Debrecen, Hungary|Gyor, Hungary|Pecs, Hungary|Szeged, Hungary|Modena, Emilia-Romagna, Italy|Roma, Lazio, Italy|Alessandria, Italy|Bologna, Italy|Cagliari, Italy|Cuneo, Italy|Genova, Italy|Milano, Italy|Napoli, Italy|Rionero In Volture, Italy|Rome, Italy|Rozzano, Italy|Torrette Di Ancona, Italy|Minami-ku, Fukuoka-city, Japan|Higashi-ku, Fukuoka, Japan|Minami-ku, Hiroshima-city, Japan|Showamachi, Maebashi-city, Japan|Chikusa-ku, Nagoya, Japan|Suita, Osaka Prefecture, Japan|Aoba-ku, Sendai-city, Japan|Chuo-ku, Japan|Isehara-shi, Japan|Koto-ku, Japan|Goyang, Gyeonggi, Korea, Republic of|Hwasun-gun, Jeollanam-do, Korea, Republic of|Seocho-gu, Seoul, Korea, Republic of|Busan, Korea, Republic of|Daegu, Korea, Republic of|Incheon, Korea, Republic of|Jeonju, Korea, Republic of|Seoul, Korea, Republic of|Bergen, Norway|Oslo, Norway|Gdansk, Poland|Katowice, Poland|Krakow, Poland|L0dz, Poland|Olsztyn, Poland|Warszawa, Poland|Wroclaw, Poland|Saint-Petersburg, Poselok Pesochny, Russian Federation|Ufa, Republic Of Bashkortostan, Russian Federation|Kazan, Republic Tatrstan, Russian Federation|Moscow, Russian Federation|Moskva, Russian Federation|St.Petersburg, Russian Federation|Johannesburg, Gauteng, South Africa|Pretoria, Gauteng, South Africa|Amanzimtoti, Kwa Zulu Natal, South Africa|Bloemfontein, South Africa|Cape Town, South Africa|Badalona, Spain|Barcelona, Spain|Marbella, Spain|Pamplona, Spain|Salamanca, Spain|Santiago de Compostela, Spain|Valencia, Spain|Changhua City, Taiwan|Chiayi County 613, Taiwan|Tainan, Taiwan|Taipei, Taiwan|Taoyuan County, Taiwan|Ankara, Turkey|Istanbul, Turkey|Samsun, Turkey|Truro, Cornwall, United Kingdom|Aberdeen, Scotland, United Kingdom|Glasgow, Scotland, United Kingdom|Sutton, Surrey, United Kingdom|Cardiff, Wales, United Kingdom|Birmingham, United Kingdom|Canterbury, United Kingdom|Exeter, United Kingdom|Inverness, United Kingdom|Leicester, United Kingdom|Lincoln, United Kingdom|Liverpool, United Kingdom|London, United Kingdom|Manchester, United Kingdom|Norfolk, United Kingdom|Northwood, United Kingdom|Nottingham, United Kingdom|Oxford, United Kingdom|Romford, United Kingdom|Southampton, United Kingdom</t>
  </si>
  <si>
    <t>Study Protocol, https://cdn.clinicaltrials.gov/large-docs/90/NCT01712490/Prot_000.pdf|Statistical Analysis Plan, https://cdn.clinicaltrials.gov/large-docs/90/NCT01712490/SAP_001.pdf</t>
  </si>
  <si>
    <t>NCT03390504</t>
  </si>
  <si>
    <t>A Study of Erdafitinib Compared With Vinflunine or Docetaxel or Pembrolizumab in Participants With Advanced Urothelial Cancer and Selected Fibroblast Growth Factor Receptor (FGFR) Gene Aberrations</t>
  </si>
  <si>
    <t>https://clinicaltrials.gov/study/NCT03390504</t>
  </si>
  <si>
    <t>THOR</t>
  </si>
  <si>
    <t>The purpose of this study is to evaluate efficacy of erdafitinib versus chemotherapy or pembrolizumab in participants with advanced urothelial cancer harboring selected fibroblast growth factor receptor (FGFR) aberrations who have progressed after 1 or 2 prior treatments, at least 1 of which includes an anti-programmed death ligand 1(PD-\[L\]1) agent (cohort 1) or 1 prior treatment not containing an anti-PD-(L) 1 agent (cohort 2).</t>
  </si>
  <si>
    <t>DRUG: Erdafitinib|DRUG: Vinflunine|DRUG: Docetaxel|DRUG: Pembrolizumab|DEVICE: Fibroblast Growth Factor Receptor inhibitor Clinical Trial Assay (FGFRi CTA)</t>
  </si>
  <si>
    <t>Overall Survival (OS), Overall survival was measured from the date of randomization to the date of the participant's death., From randomization (3 days prior to Cycle 1 Day 1) until death due to any cause (maximum up to 51.7 months)</t>
  </si>
  <si>
    <t>Progression Free Survival (PFS) as Per Response Evaluation Criteria in Solid Tumors (RECIST) Version (v) 1.1, PFS was defined as the time from the date of randomization to the date of disease progression or relapse from complete response (CR) based on investigator assessment using RECIST v 1.1, or death due to any cause, whichever occurred first. As per RECIST v 1.1, CR was defined as the disappearance of all target lesions. Any pathological lymph nodes (whether target or non-target) must had reduction in the short axis to less than (\&lt;) 10 millimeters (mm). Progressive disease (PD) was defined as at least 20 percent (%) increase in the sum of diameters of measured lesions taking as references the smallest sum of diameters recorded on study (including baseline) and an absolute increase of greater than or equal to (\&gt;=) 5 mm or appearance of at least 1 new lesion., From randomization (3 days prior to Cycle 1 Day 1) until disease progression or relapse from CR or death (maximum up to 51.7 months)|Objective Response Rate (ORR) Per RECIST Version 1.1, ORR was defined as the percentage of participants who achieved CR or partial response (PR) as determined by investigator per RECIST v1.1. CR was defined as the disappearance of all target lesions. Any pathological lymph nodes (whether target or non-target) must had reduction in the short axis to \&lt;10 mm. PR was defined as at least a 30% decrease in the sum of diameters of target lesions, taking as reference the baseline sum diameters., From start of the treatment (Day 1 Cycle 1) up to maximum of 51.7 months|Change From Baseline in Physical Functioning Scales of the Functional Assessment of Cancer Therapy - Bladder Cancer (FACT-Bl), The FACT-Bl consisted of 39 items, with 5-point Likert scales, covering 5 primary domains: physical well-being, social/family well-being, emotional well-being, functional well-being and additional concerns for participants with bladder cancer. The response options ranged from 0 to 4 where, 0='Not at all" and 4= "very much." FACT-Bl total score ranged from 0 (worst) to 156 (best). The higher the score, the better the quality of life (QOL). The baseline value was defined as the value collected at the time closest to but prior to the randomization., Baseline up to Cycle 11 (each cycle was of 21 days)|Time Until Symptom Deterioration, Time until symptom deterioration was defined as the first time to increase in urinary bladder cancer symptoms score from the day of randomization beyond a meaningful change threshold compared to baseline. The urinary bladder cancer symptom score was subset of FACT-Bl which included 3 items related to urinary symptoms, 5-point Likert scale. Response options ranged from 0 to 4, 0 = Not at all, 1= A little bit, 2= Somewhat, 3=Quite a bit, 4 = Very much. A response of 0 indicated no symptoms and 4 indicated severe symptoms. Total sum scores ranged from 0 to 12, higher scores indicate relatively poor quality of life., Randomization (3 days prior to Cycle 1 Day 1) up to maximum of 51.7 months|Percentage of Participants With Shift From Baseline in Patient-Global Impression of Severity (PGIS), The PGI-S was a single item patient-reported measure assessing participants' impression of severity in bladder cancer symptoms. It uses a 4-point Likert scale as follows: symptoms are: 0-"absent (no symptoms)", 1-"mild", 2-"moderate", 3="severe" and 4= "very severe". Percentage of participants with shift from baseline in PGIS score were reported. A negative shift from baseline in PGIS score indicated Improvement and positive shift from baseline in PGIS score indicated Worsening. The baseline value was defined as the value collected at the time closest to but prior to the randomization., Baseline, 51.7 months|Change From Baseline in Utility Scale of the European Quality of Life-5 Dimensions-5 Levels Questionnaire (EQ-5D-5L), The EQ-5D-5L was a generic measure of health status. The EQ-5D-5L was a 5-item questionnaire that assessed 5 domains included mobility, self-care, usual activities, pain/discomfort and anxiety/depression. Health utility values generated from the EQ-5D generally range from 0 (a state as bad as being dead) to 1 (full health), with higher scores indicating better QoL. The EQ visual analog scale (VAS) recorded the patient's self-rated health on a VAS, ranged from 0 (worst imaginable health state) to 100 (best imaginable health state), with higher scores indicating better QoL. The baseline value was defined as the value collected at the time closest to but prior to the randomization., Baseline up to Cycle 11 (each cycle was of 21 days)|Change From Baseline in Visual Analog Scale (VAS) of the European Quality of Life-5 Dimensions-5 Levels Questionnaire (EQ-5D-5L), The EQ-5D-5L was a generic measure of health status. The EQ-5D-5L was a 5-item questionnaire that assessed 5 domains included mobility, self-care, usual activities, pain/discomfort and anxiety/depression. Health utility values generated from the EQ-5D generally range from 0 (a state as bad as being dead) to 1 (full health), with higher scores indicating better QoL. The EQ VAS recorded the patient's self-rated health on a VAS, ranged from 0 (worst imaginable health state) to 100 (best imaginable health state), with higher scores indicating better QoL. The baseline value was defined as the value collected at the time closest to but prior to the randomization., Baseline up to Cycle 11 (each cycle was of 21 days)|Duration of Response (DOR) as Per RECIST Version 1.1, DOR was defined as time from the date of initial documentation of an overall response (CR or PR) to the date of first documented evidence of progressive disease (PD) (or relapse for participants who experience CR) or death. As per RECIST Version 1.1: CR was defined as the disappearance of all target lesions. Any pathological lymph nodes (whether target or non-target) must had reduction in the short axis to \&lt;10 mm. PR was defined as at least a 30% decrease in the sum of diameters of target lesions, taking as reference the baseline sum diameters. PD was defined as at least 20% increase in the sum of diameters of measured lesions taking as references the smallest sum of diameters recorded on study (including baseline) and an absolute increase of \&gt;=5 mm or appearance of at least 1 new lesion., From date of first documented response to date of first documented PD or death whichever occurred first (maximum up to 51.7 months)|Number of Participants With Treatment Emergent Adverse Events (TEAEs), An adverse event (AE) was any untoward medical occurrence in a clinical study participant administered a medicinal (investigational or non-investigational) product. An AE does not necessarily have a causal relationship with the intervention. TEAEs were the events between first dose of study drug and up to 30 days after last dose or before start of new anticancer therapy, whichever occurred first. All TEAEs including serious and non-serious events were reported in this outcome measure., From start of the treatment (Day 1 Cycle 1) up to 30 days after last dose of study drug or start of subsequent anticancer therapy (maximum up to 51.7 months)|Number of Participants With Shift From Baseline Grade Less Than or Equal to (&lt;=) 2 to Grade Greater Than or Equal to (&gt;=) 3 Post-Baseline in Laboratory Parameter: Hematology, Hematology parameters included: hemoglobin, platelet count, white blood cell (WBC) count, and absolute neutrophil count (ANC). According to national cancer institute (NCI)-common terminology criteria for adverse events (CTCAE) version 4.03: Grade 1= mild, Grade 2= moderate, Grade 3= severe, Grade 4= life-threatening, urgent intervention indicated, Grade 5= death related to AE and Grade 0= normal. In this outcome measure number of participants with shifts from baseline (BL) Grade \&lt;= 2 to Grade \&gt;=3 post-baseline in any of hematology parameters are reported. The baseline value for safety assessment was defined as the value collected at the time closest to, but prior to, the administration of the first dose of study drug. Only those categories in which at least one participant had data were reported in this outcome measure., From baseline up to 30 days after last dose or start of new anticancer therapy, whichever occurred first (maximum up to 51.7 months)|Number of Participants With Shift From Baseline Grade &lt;= 2 to Grade &gt;=3 Post-Baseline in Laboratory Parameter: Chemistry, Chemistry parameters included: albumin, alkaline phosphatase (ALP), alanine aminotransferase (ALT), aspartate aminotransferase (AST), total bilirubin, chloride, creatinine, bicarbonate, corrected calcium, magnesium, potassium, sodium, serum phosphate, serum parathyroid hormone. According to NCI-CTCAE version 4.03: Grade 1= mild, Grade 2= moderate, Grade 3= severe, Grade 4= life-threatening, urgent intervention indicated, Grade 5= death related to AE and Grade 0= normal. In this outcome measure number of participants with shifts from baseline (BL) Grade \&lt;= 2 to Grade \&gt;=3 post-baseline in any of chemistry parameters are reported. The baseline value for safety assessment was defined as the value collected at the time closest to, but prior to, the administration of the first dose of study drug. Only those categories in which at least one participant had data were reported in this outcome measure., From baseline up to 30 days after last dose or start of new anticancer therapy, whichever occurred first (maximum up to 51.7 months)|Number of Participants With Abnormalities in Electrocardiograms (ECG) Parameters, Number of participants with abnormalities in ECG parameters were reported. The ECG variables included heart rate, RR interval, PR interval, QRS interval, QT interval and QT corrected according to Fridericia's formula (QTcF). ECG abnormality criteria include: Heart rate: Low \&lt;50 beats per minute (bpm); High \&gt; 100 bpm, RR interval: Low \&lt; 600 milliseconds (ms); High \&gt; 1000 ms, QT interval: High \&gt; 500 ms, QTc interval: High \&gt; (450 ms for males, 470 ms for females); increase to \&gt;500 ms., Day 1 of Cycle 2 and 4 (Each Cycle 21 days)|Change From Baseline in Vital Signs: Weight, Changes from baseline in vital signs (weight) was reported. The baseline value for safety assessment was defined as the value collected at the time closest to, but prior to, the administration of the first dose of study drug., Baseline, 51.7 months|Number of Participants With Shift From Baseline to Worst Post-baseline Ophthalmologic Examination: Amsler Grid Test, Number of participants with shift from baseline to worst post-baseline in Amsler grid test was reported. Baseline and post-baseline visit findings included normal, abnormal CS (clinically significant) and abnormal NCS (not clinically significant). Clinical significance was determined by investigator's assessment. The baseline value for safety assessment was defined as the value collected at the time closest to, but prior to, the administration of the first dose of study drug. Only categories in which at least one participant had data for worsening post-baseline measurement was reported., From baseline up to maximum of 51.7 months|Number of Participants With Shift From Baseline to Worst Post-baseline Ophthalmologic Examination: Visual Acuity, Number of participants with shift from baseline to worst post-baseline in visual acuity (VA) was reported. Worst post-baseline was defined as the visual acuity value that resulted in the largest change from baseline value for either eye. Baseline value was considered for the eye that reported the worst-post baseline value. Baseline and post-baseline visit visual acuity findings included: \&lt;= 20/30, \&gt;20/30 to \&lt;= 20/40, \&gt;20/40 to \&lt;= 20/80, \&gt;20/80 to \&lt;= 20/120, \&gt;20/120 to \&lt;= 20/160, \&gt;20/160 to \&lt;= 20/200, \&gt;20/200. The baseline value for safety assessment was defined as the value collected at the time closest to, but prior to, the administration of the first dose of study drug. Only categories in which at least one participant had data for worsening in visual acuity from baseline value to worst post-baseline measurement was reported., From baseline up to maximum of 51.7 months|Number of Participants With Shift From Baseline to Worst Post-baseline Ophthalmologic Examination: Optical Coherence Tomography: Subretinal Fluid, Number of participants with shift from baseline to worst post-baseline in optical coherence tomography for subretinal fluid was reported. At the baseline visit, findings may have been absent or present/visible. At all post-baseline visits, findings were compared to baseline and results may have been increased, decreased, stable or resolved. The baseline value for safety assessment was defined as the value collected at the time closest to, but prior to, the administration of the first dose of study drug. Only category (shift from absent at baseline to increased at post-baseline) in which at least one participant had data for worsening post-baseline measurement was reported., From baseline up to maximum of 51.7 months|Number of Participants With Shift From Baseline to Worst Post-baseline Ophthalmologic Examination: Optical Coherence Tomography: Retinal Pigment Epithelium (RPE) Elevation, Number of participants with shift from baseline to worst post-baseline in optical coherence tomography for RPE elevation was reported. At the baseline visit, findings may have been absent or present/visible. At all post-baseline visits, findings were compared to baseline and results may have been increased, decreased, stable or resolved. The baseline value for safety assessment was defined as the value collected at the time closest to, but prior to, the administration of the first dose of study drug. Only categories in which at least one participant had data for worsening post-baseline measurement was reported., From baseline up to maximum of 51.7 months|Number of Participants With Shift From Baseline to Worst Post-baseline Ophthalmologic Examination: Slit Lamp Biomicroscopy: Retinal Assessment, Number of participants with shift from baseline to worst post-baseline in slit lamp biomicroscopy examination for retinal assessment was reported. Baseline and post-baseline visit findings included normal, abnormal CS and abnormal NCS. Clinical significance was determined by investigator's assessment. The baseline value for safety assessment was defined as the value collected at the time closest to, but prior to, the administration of the first dose of study drug. Only categories in which at least one participant had data for worsening post-baseline measurement was reported., From baseline up to maximum of 51.7 months|Oral Clearance (CL/F) of Erdafitinib, Clearance was a measure of the rate at which a drug was metabolized or eliminated by normal biological processes., Day 14 of Cycle 1, Day 1 of Cycle 2: pre-dose and 2-4 hours post-dose (each cycle was of 21 days)|Area Under the Plasma Concentration-Time Curve From Time Zero to Time 't' (AUC[0-t]) of Erdafitinib, Area under the plasma concentration time-curve from time zero to the time t (AUC\[0-t\]) was reported., Day 14 of Cycle 1, Day 1 of Cycle 2: pre-dose and 2-4 hours post-dose (each cycle is of 21 days)</t>
  </si>
  <si>
    <t>2024-04-15</t>
  </si>
  <si>
    <t>2026-11-01</t>
  </si>
  <si>
    <t>2018-01-04</t>
  </si>
  <si>
    <t>Alaska Urological Institute dba Alaska Clinical Research Center, Anchorage, Alaska, 99503, United States|University of Calif Davis Medical Center, Sacramento, California, 95817, United States|St. Helena Hospital - Martin-O'Neil Cancer Center, Saint Helena, California, 94574, United States|MedStar Georgetown University Hospital, Washington, District of Columbia, 20007, United States|University of Miami Sylvester Cancer Center, Miami, Florida, 33136, United States|Mid Florida Hematology Oncology, Orange, Florida, 32763, United States|Piedmont Cancer Institute, Atlanta, Georgia, 30318-0922, United States|Rush University, Chicago, Illinois, 60612, United States|Edward Hines Jr V A Hospital, Hines, Illinois, 60141, United States|Norton Cancer Institute, Louisville, Kentucky, 40207, United States|Maryland Oncology Hematology, PA, Lanham, Maryland, 20706, United States|University of Michigan Health System, Ann Arbor, Michigan, 48109-5000, United States|VA Sierra Nevada Health Care System, Reno, Nevada, 89509, United States|Dartmouth Hitchcock Medical Center, Lebanon, New Hampshire, 03756, United States|Montefiore Medical Center, Bronx, New York, 10461, United States|Weill Cornell Medical College, New York, New York, 10029, United States|Levine Cancer Institute, Carolinas HealthCare System, Charlotte, North Carolina, 28204, United States|W G Bill Hefner VA Medical Center, Salisbury, North Carolina, 28144, United States|Oncology Hematology Care, Cincinnati, Ohio, 45242, United States|The Center for Cancer and Blood Disorders, Fort Worth, Texas, 76104, United States|Texas Oncology-Memorial City, Houston, Texas, 77024, United States|MD Anderson Cancer Center, Houston, Texas, 77030, United States|Texas Oncology Tyler, Tyler, Texas, 75702, United States|INOVA Dwiight &amp;Martha Schar Cancer Institute, Fairfax, Virginia, 22031, United States|Virginia Oncology Associates, Norfolk, Virginia, 23502, United States|VA Puget Sound Healthcare System, Seattle, Washington, 98108, United States|Sociedade Beneficente de Senhoras Hospital Sirio Libanes, Buenos Aires, C1419AHN, Argentina|Centro OncolÃ³gico Korben, Buenos Aires, C1426AGE, Argentina|CEMIC Saavedra, Ciudad Autonoma de Buenos Aires, C1431FWN, Argentina|Cemaic Centro Privado de Especialidades Medicas Ambulatorias e Investigacion Clinica, Cordoba, C5000, Argentina|Centro Urologico Profesor Bengio, Cordoba, X5000KPH, Argentina|Hospital Privado de Comunidad, Mar Del Plata, B7602CBM, Argentina|Centro de Investigacion Pergamino SA, Pergamino, B2700CPM, Argentina|ClÃ­nica Viedma, Viedma, R8500ACE, Argentina|Chris O'Brien Lifehouse, Camperdown, 2050, Australia|Peninsula &amp; South Eastern Haematology and Oncology Group, Frankston, 3199, Australia|St George Hospital, Kogarah, 2217, Australia|Peter MacCallum Cancer Centre, Melbourne, 3000, Australia|Frankston Hospital, Melbourne, 3199, Australia|Fiona Stanley Hospital, Murdoch, 6150, Australia|LKH-Univ. Klinikum Graz, Graz, 8036, Austria|Ordensklinikum Linz GmbH Elisabethinen, Linz, 4020, Austria|LKH - UniversitÃ¤tsklinikum der PMU Salzburg, Salzburg, 5020, Austria|Krankenhaus der Barmherzigen BrÃ¼der, Vienna, 1020, Austria|Medical University Vienna MUV, Vienna, A-1090, Austria|OLV Ziekenhuis Aalst, Aalst, 9300, Belgium|ZNA Middelheim, Antwerpen, 2020, Belgium|Cliniques Universitaires Saint Luc, Bruxelles, 1200, Belgium|Clinique Notre Dame de GrÃ¢ce, Charleroi, 6000, Belgium|AZ Maria Middelares, Gent, 9000, Belgium|UZ Gent, Gent, 9000, Belgium|CHC MontLegia, Liege, 4000, Belgium|Sint-Augustinus AZ, Wilrijk, 2610, Belgium|CHU UCL Namur - Site Godinne, Yvoir, 5530, Belgium|Fundacao Pio XII, Barretos, 14784-400, Brazil|Universidade Federal De Minas Gerais - Hospital das ClÃ­nicas, Belo Horizonte, 30130-100, Brazil|Nucleo de Ensino e Pesquisa do Instituto Mario Penna, Belo Horizonte, 30380-472, Brazil|Instituto de Oncologia do Parana, Curitiba, 80530-010, Brazil|Liga Paranaense de Combate ao Cancer, Curitiba, 81520 060, Brazil|Associacao de Combate ao Cancer em Goias - Hospital de Cancer Araujo Jorge, Goiania, 74605-070, Brazil|ClÃ­nica de Neoplasias Litoral Ltda., Itajai, 88301-220, Brazil|Fundacao Doutor Amaral Carvalho, Jau, 17210 080, Brazil|Liga Norte Riograndense Contra O Cancer, Natal, 59075-740, Brazil|Hospital das Clinicas de Porto Alegre, Porto Alegre, 90035-903, Brazil|Hospital Nossa Senhora da Conceicao S A, Porto Alegre, 91350 200, Brazil|Ministerio da Saude Instituto Nacional do Cancer, Rio De Janeiro, 20231 050, Brazil|Oncoclinicas Rio de Janeiro S A, Rio de Janeiro, 22250 905, Brazil|Hospital Sao Rafael, Salvador, 41253-190, Brazil|CEPHO Centro de Estudos e Pesquisa de Hematologia e Oncologia, Santo Andre, 09060-650, Brazil|Fundacao Faculdade Regional de Medicina de Sao Jose do Rio Preto Hospital de Base, Sao Jose do Rio Preto, 15090-000, Brazil|Fundacao Antonio Prudente A C Camargo Cancer Center, Sao Paulo, 01509 900, Brazil|Instituto Brasileiro de Controle do Cancer - Sao Camilo Oncologia, Sao Paulo, 03102-002, Brazil|Sociedade Beneficente Israelita Brasileira Hospital Albert Einstein, Sao Paulo, 05652 900, Brazil|Instituto de Oncologia de Sorocaba Onco Clinicas Especializadas, Sorocaba, 18030-005, Brazil|Sociedade Beneficente de Senhoras Hospital Sirio Libanes, SÃ£o Paulo, 01308 901, Brazil|Instituto D Or de Pesquisa e Ensino IDOR, SÃ£o Paulo, 04502-001, Brazil|UMHAT 'Dr. Georgi Stranski', EAD, Pleven, 5800, Bulgaria|Complex Oncology Center - Plovdiv EOOD, Plovdiv, 4004, Bulgaria|Multiprofile Hospital for Active Treatment 'Tokuda Hospital Sofia', Sofia, 1407, Bulgaria|UMHAT Sofia Med, Sofia, 1797, Bulgaria|Multiprofile Hospital for Active Treatment 'Sveta Marina' EAD, Varna, 9010, Bulgaria|BC Cancer Agency - Southern Interior, Kelowna, British Columbia, V1Y 5L3, Canada|Vancouver Cancer Centre, Vancouver, British Columbia, V5Z 4E6, Canada|Cancercare Manitoba, Winnipeg, Manitoba, R3E 0V9, Canada|Thunder Bay Regional Health Sciences Centre, Thunder Bay, Ontario, P7B 6V4, Canada|Princess Margaret Hospital- UHN, Toronto, Ontario, M5G 2M9, Canada|Saskatchewan Cancer Agency (SCA) - Allan Blair Cancer Centre, Regina, Saskatchewan, S4T 7T1, Canada|Cancer Hospital Chinese Academy of Medical Sciences, Beijing, 100021, China|Peking University First Hospital, Beijing, 100034, China|Beijing Friendship Hospital, Beijing, 100050, China|Peking University Third Hospital, Beijing, 100191, China|Beijing Hospital, Beijing, 100730, China|Peking Union Medical College Hospital, Beijing, 100730, China|The First Bethune Hospital of Jilin University, Changchun, 130021, China|Sichuan Provincial Peoples Hospital, Chengdu, 610000, China|Sichuan University Huaxi Hospital, Chengdu, 610041, China|Chongqing University Cancer Hospital, ChongQing, 400030, China|Sun Yat Sen University Cancer Center, Guangzhou, 510060, China|Sun Yat-Sen Memorial Hospital, Sun Yat-Sen University, Guangzhou, 510120, China|Guangzhou First Municipal People's Hospital, Guangzhou, 510180, China|Zhejiang Provincial People's Hospital, Hangzhou, 310014, China|Sir Run Run Shaw Hospital Zhejiang University School of Medicine, Hangzhou, 310020, China|The First Affliated Hospital Of Nanchang University, Nanchang, 330006, China|Nanjing Drum Tower Hospital, Nanjing, 210008, China|Jiangsu Cancer Hospital, Nanjing, 210009, China|Renji Hospital, Shanghai Jiaotong University School of Medicine, ShangHai, 200127, China|Huadong Hospital Affiliated to Fudan University, Shanghai, 200400, China|Shengjing Hospital Of China Medical University, Shenyang, 110004, China|Shenzhen university General Hospital, Shenzhen, 518055, China|First Affiliated Hospital Of Wenzhou Medical College, Wenzhou, 325000, China|The First Affiliated Hospital of Xian Jiaotong University, Xian, 710061, China|Institut de Cancerologie de l Ouest ICO, Angers, 49055, France|Hopital Jean Minjoz, Besancon Cedex, 25030, France|Institut Bergonie, Bordeaux, 33000, France|CHRU Brest - Hopital Morvan, Brest, 29609, France|Centre Jean Perrin, Clermont Ferrand, 63011, France|Centre Georges-FranÃ§ois Leclerc, Dijon, 21079, France|HÃ´pital PrivÃ© Le Bois, Lille, 59000, France|Centre Oscar Lambret, Lille, 59020, France|Groupe Hospitalier Bretagne Sud, Lorient, 56322, France|Hopital de la Timone, Marseille, 13005, France|Institut Regional du Cancer de Montpellier Val d'Aurelle, Montpellier, 34298, France|Centre Antoine Lacassagne, Nice, 06189, France|Institut de CancÃ©rologie du Gard, NÃ®mes, 30029, France|Hospital Saint-Louis, Paris Cedex 10, 75475, France|Hopital Europeen Georges-Pompidou, Paris, 75015, France|Hospices Civils de Lyon HCL, Pierre-BÃ©nite, 69495, France|CHU De Poitiers, Poitiers Cedex, 86021, France|Centre Eugene Marquis, Rennes Cedex, 35062, France|Centre de radiothÃ©rapie et d'Oncologie mÃ©dicale de l'Essonne, Ris Orangis, 91130, France|Institut de CancÃ©rologie de Loire, Saint-Priest-en-Jarez, 42271, France|HÃ´pitaux Universitaires de Strasbourg - HÃ´pital de Hautepierre, Strasbourg Cedex, 67098, France|Institut Claudius Regaud, Toulouse, 31059, France|Centre Les Dentellieres, Valenciennes, 59300, France|Institut Gustave Roussy, Villejuif, 94805, France|Vivantes Klinikum Am Urban, Berlin, 10967, Germany|Stadtisches Klinikum Braunschweig gGmbH-Klinik fur Urologie und Uroonkologie, Braunschweig, 38126, Germany|Universitatsklinikum Carl Gustav Carcus Dresden, Dresden, 01307, Germany|Universitaetsklinikum Duesseldorf, Duesseldorf, 40225, Germany|Friedrich-Alexander Universitaet Urologische Universitaetskl, Erlangen, 91054, Germany|Universitatsklinikum Frankfurt, Frankfurt, 60590, Germany|Universitatsklinikum Freiburg, Freiburg, 79106, Germany|Universitatsmedizin Gottingen, Gottingen, 37099, Germany|UniversitÃ¤tsmedizin Greifswald, Greifswald, 17475, Germany|Asklepios Klinik Altona, Hamburg, 22763, Germany|Medizinische Hochschule Hannover, Hannover, 30625, Germany|Universitatsklinikum Schleswig Holstein Campus Lubeck, Lubeck, 23538, Germany|Medizinische FakultÃ¤t Mannheim der UniversitÃ¤t Heidelberg, Mannheim, 68167, Germany|Universitaetsklinikum Muenster, Muenster, 48149, Germany|Studienpraxis Urologie Drs. Feyerabend, Nuertingen, 72622, Germany|Caritas-Krankenhaus St. Josef, Regensburg, 93053, Germany|Universitaetsmedizin Rostock, Rostock, 18057, Germany|MVZ-Onkologie Velbert GbR, Velbert, 42551, Germany|Kliniken Nordoberpfalz AG/Klinikum Weiden, Weiden, 92637, Germany|Errikos Dunant Hospital Center, Athens, 11526, Greece|Athens Medical Center, Athens, 15125, Greece|Metropolitan General A E, Athens, 15562, Greece|University of Athens Medical School - Regional General Hospi, Athina, 115 28, Greece|University Hospital Of Larissa, Larisa, 41110, Greece|University General Hospital of Rio Patras, Patras, 26504, Greece|Interbalkan European Medical Center, Thessaloniki, 14564, Greece|Euromedica General Clinic, Thessaloniki, 54645, Greece|Papageorgiou General Hospital Of Thessaloniki, Thessaloniki, 56403, Greece|Semmelweis Egyetem, Budapest, 1082, Hungary|OrszÃ¡gos OnkolÃ³giai IntÃ©zet, UrogenitÃ¡lis Tumorok Ã©s Klinikai FarmakolÃ³giai OsztÃ¡ly, Budapest, 1122, Hungary|Budapesti Uzsoki Utcai Korhaz, Budapest, H-1145, Hungary|Szabolcs-Szatmar-Bereg Megyei Korhazak es Egyetemi Oktatokorhaz, NyÃ­regyhÃ¡za, 04400, Hungary|Pecsi Tudomanyegyetem Klinikai Kozpont, PÃ©cs, 7624, Hungary|Rambam Health Care Campus, Haifa, 31096, Israel|Hadassah Medical Center, Jerusalem, 91120, Israel|Meir Medical Center, Kfar Saba, 44281, Israel|Rabin Medical Center, Beilinson Hospital, Petach Tikvah, 49100, Israel|Sourasky Medical Center, Tel Aviv, 64239, Israel|The Chaim Sheba Medical Center, Tel Hashomer, 52621, Israel|Assaf Harofeh Medical Center, Tzrifin, 70300, Israel|Azienda Ospedaliera Nazionale SS. Antonio e Biagio e Cesare Arrigo Alessandria, Alessandria, 15121, Italy|Ospedale S. Donato - Asl 8 Arezzo, Arezzo, 52100, Italy|CRO IRCCS Istituto Nazionale Tumori, Aviano, 33081, Italy|Azienda Ospedaliera Papa Giovanni XXIII, Bergamo, 24127, Italy|Azienda Socio Sanitaria Territoriale degli Spedali Civili di Brescia Presidio Spedali Civili, Brescia, 25123, Italy|Istituti Ospitalieri di Cremona, AO di Cremona, Cremona, 26100, Italy|Oncologia Medica, Firenze, 50139, Italy|SPDC Villa Scassi, Genova, Italy|UOC Oncologia Ospedale Provinciale di Macerata, Macerata, 62100, Italy|IRST Meldola Forli, Meldola, 47014, Italy|Fondazione IRCCS Istituto Nazionale dei Tumori, Milano, 20133, Italy|European Institute of Oncology, Milano, 20141, Italy|IRCCS Ospedale San Raffaele, Milan, 20132, Italy|AOU Policlinico di Modena, Modena, 41124, Italy|IRCCS-Fondazione Pascale, Napoli, 80131, Italy|Ospedale Maggiore della Carita, Novara, 28100, Italy|Aou San Luigi Gonzaga, Orbassano, 10043, Italy|Istituto Oncologico Veneto Iov Irccs Padova, Padova, 35128, Italy|AOU di Parma, Parma, 43126, Italy|IRCCS Policlinico San Matteo, Pavia, 27100, Italy|Ist. Clinici Scientifici Maugeri - UnitÃ  Operativa di Oncolo, Pavia, 27100, Italy|Azienda Ospedaliero Universitaria Pisana, Pisa, 56126, Italy|Usl 7 Siena - Ospedale Alta Valdelsa ASL TOSCANA SUD-EST, Poggibonsi (SI), 53100, Italy|Fondazione Policlinico Universitario A Gemelli IRCCS, Roma, 00168, Italy|Azienda Ospedaliera Universitaria Senese Policlinico Santa Maria alle Scotte, Siena, 53100, Italy|Oncologia Medica-CittÃ  Della Salute E Della Scienza Di Torino, Torino, 10123, Italy|Azienda Ospedaliero - Universitaria Ospedali Riuniti, Torrette Di Ancona, 60126, Italy|Chiba Cancer Center, Chiba, 260-8717, Japan|Hirosaki University Hospital, Hirosaki, 036-8563, Japan|National Cancer Center Hospital East, Kashiwa, 277 8577, Japan|Kagawa University Hospital, Kita Gun, 761 0793, Japan|Kobe City Medical Center General Hospital, Kobe, 650-0047, Japan|Dokkyo Medical University Saitama Medical Center, Koshigaya, 343-8555, Japan|Aso Co.,Ltd Iizuka Hospital, Matsuyama, 791-0280, Japan|University of Miyazaki Hospital, Miyazaki, 889-1692, Japan|Nagano Municipal Hospital, Nagano, 381-8551, Japan|Aichi Cancer Center Hospital, Nagoya Shi, 464 8681, Japan|Osaka International Cancer Institute, Osaka City, 541 8567, Japan|Kindai University Hospital, Osaka-Sayama, 589-8511, Japan|Osaka City University Hospital, Osaka, 545 8586, Japan|Gunma Prefectural Cancer Center, Ota, 373 8550, Japan|Kitasato University Hospital, Sagamihara, 252-0375, Japan|Toho University Sakura Medical Center, Sakura, 285-8741, Japan|National Hospital Organization Hokkaido Cancer Center, Sapporo, 003-0804, Japan|Tokyo Women's Medical University Hospital, Shinjuku-ku, 162-8666, Japan|Toranomon Hospital, Tokyo, 105-8470, Japan|The Cancer Institute Hospital of JFCR, Tokyo, 135 8550, Japan|University of Tsukuba Hospital, Tsukuba, 305 8576, Japan|Yamaguchi University Hospital, Ube, 755-8505, Japan|Yokohama City University Medical Center, Yokohama, 232 0024, Japan|Pusan National University Hospital, Busan, 49241, Korea, Republic of|Chungnam National University Hospital, Daejeon, 35015, Korea, Republic of|National Cancer Center, Goyangsi, 410-769, Korea, Republic of|Chonnam National University Hospital, Gwangju, 61469, Korea, Republic of|Seoul National University Bundang Hospital, Gyeonggi-do, 13620, Korea, Republic of|Gachon University Gil Medical Center, Incheon, 21565, Korea, Republic of|Korea University Anam Hospital, Seoul, 02841, Korea, Republic of|Seoul National University Hospital, Seoul, 03080, Korea, Republic of|Kangbuk Samsung Hospital, Seoul, 03181, Korea, Republic of|Severance Hospital Yonsei University Health System, Seoul, 03722, Korea, Republic of|Samsung Medical Center, Seoul, 135-710, Korea, Republic of|Yonsei University Wonju Severance Christian Hospital, Wonju-si, 26426, Korea, Republic of|Medicos Especialistas en Cancer, S.C., Aguascalientes, 20230, Mexico|Centro Estatal de CancerologÃ­a de Chihuahua, Chihuahua, 31000, Mexico|Oncologia Integral Satelite, Naucalpan, 53100, Mexico|Antoni van Leeuwenhoek, Amsterdam, 1066 CX, Netherlands|Haga ziekenhuis, Den Haag, 2545 CH, Netherlands|St. Antonius Ziekenhuis Nieuwegein, Nieuwegein, 3430 EM, Netherlands|Centrum Onkologii im Prof F Lukaszczyka w Bydgoszczy, Bydgoszcz, 85 796, Poland|Centralny Szpital Kliniczny MSWiA w Warszawie, Warszawa, 02-507, Poland|Narodowy Instytut Onkologii im Marii Sklodowskiej Curie Panstwowy Instytut Badawczy, Warszawa, 02-781, Poland|Uniwersytecki Szpital Kliniczny we Wroclawiu, Wroclaw, 50 556, Poland|Hospital LusÃ­adas, Lisboa, 1500-458, Portugal|H. Santa Maria - Centro Hospitalar de Lisboa Norte, Lisboa, 1649-035, Portugal|Uls Sao Jose - Hosp. Sto Antonio Dos Capuchos, Lisboa, G1R 2J6, Portugal|Champalimaud Foundation Champalimaud Centre, Lisbon, 1400-038, Portugal|Instituto Portugues de Oncologia, Porto, 4200072, Portugal|Altai Regional Oncology Dispensary, Barnaul, 656049, Russian Federation|Chelyabinsk Regional Clinical Center Of Oncology And Nuclear Medicine, Chelyabinsk, 454087, Russian Federation|Irkutsk Regional Oncology Dispensary, Irkutsk, 664035, Russian Federation|Ivanovo Regional Oncology Dispensary, Ivanovo, 153040, Russian Federation|Kostroma regional oncology dispensary, Kostroma, 156005, Russian Federation|Leningrad Regional Oncology Dispensary, Kuzmolovsky, 188663, Russian Federation|City Clinical Hospital n.a. D.D.Pletnev, Moscow, 105077, Russian Federation|FSBSI 'N. N. Blokhin Russian Cancer Research Center', Moscow, 115478, Russian Federation|Russian Scientific Center of Roentgenoradiology, Moscow, 117997, Russian Federation|I.M. Sechenov First Moscow State Medical University, Moscow, 119991, Russian Federation|Hertzen Oncology Research Institute, Moscow, 125284, Russian Federation|City Clinical Hospital #1, Nalchik, 360017, Russian Federation|Privolzhsky District Medical Center under the Federal Medico-Biological Agency, Nizhni Novgorod, 603109, Russian Federation|Clinical Oncology Dispensary, Omsk, 644013, Russian Federation|GBUZ of Stavropol region Pyatigorsk Oncological Dispensary, Pyatigorsk, 357502, Russian Federation|Private Medical Institution Euromedservice, Saint Petersburg, 196603, Russian Federation|Pavlov First Saint Petersburg State Medical University, Saint Petersburg, 197022, Russian Federation|LLC 'Strategic Medical Systems', Saint-Petersburg, 192148, Russian Federation|Clinical hopital n/a Petra velikogo, Saint-Petersburg, 195067, Russian Federation|FGBOU Vo Mordovian National Research State University N. A. N.P. Ogareva, Saransk, 430032, Russian Federation|Saratov State Medical University, Saratov, 410000, Russian Federation|LLC Uromed, Smolensk, 214031, Russian Federation|GBUZ Oncology Centre #2 of Healthcare Department of Krasno, Sochi, 354057, Russian Federation|Russian Scientific Center of Radiology and Surgical Technologies, St. Petersburg, 197758, Russian Federation|Saint-Petersburg Clinical Scientific And Practical Center For Special Types Of Medical Care, St.Petersburg, 197758, Russian Federation|Multifunctional clinical medical center 'Medical city', Tyumen, 625041, Russian Federation|Bashkiria State Medical University, Ufa, 450000, Russian Federation|Vologda Regional Oncological Dispensary, Vologda, 160012, Russian Federation|Hosp. Univ. Infanta Cristina, Badajoz, 06006, Spain|Institut CatalÃ  D'Oncologia-Hospital Universitari Germans Trias I Pujol, Badalona, 08916, Spain|Hosp Clinic de Barcelona, Barcelona, 08036, Spain|Hosp. de La Santa Creu I Sant Pau, Barcelona, 08041, Spain|Hosp. San Pedro de Alcantara, Caceres, 10003, Spain|Hosp Reina Sofia, CÃ³rdoba, 14004, Spain|Hosp. Univ. Virgen de Las Nieves, Granada, 18014, Spain|Complejo Hospitalario de Jaen, JaÃ©n, 23007, Spain|Hosp. Univ. Insular de Gran Canaria, Las Palmas de Gran Canaria, 35016, Spain|Hosp. Univ. Lucus Augusti, Lugo, 27003, Spain|Hosp. Univ. 12 de Octubre, Madrid, 28041, Spain|Hosp. Univ. La Paz, Madrid, 28046, Spain|Hosp. Univ. Pta. de Hierro Majadahonda, Majadahonda, 28220, Spain|ALTHAIA, Xarxa Assistencial UniversitÃ ria de Manresa, Manresa, 08243, Spain|Hosp. de Navarra, Pamplona, 31008, Spain|Hosp. Virgen Macarena, Sevilla, 41009, Spain|Hosp. Virgen Del Rocio, Sevilla, 41013, Spain|Hosp. Gral. Univ. Valencia, Valencia, 46014, Spain|Hosp. Univ. I Politecni La Fe, Valencia, 46026, Spain|Hosp. Univ. Miguel Servet, Zaragoza, 50009, Spain|Kaohsiung Medical University Chung Ho Memorial Hospital, Kaohsiung, 807, Taiwan|Chang Gung Medical Foundation, Niao-Sung Hsiang, 833, Taiwan|China Medical University Hospital, Taichung, 40447, Taiwan|Taichung Veterans General Hospital, Taichung, 40705, Taiwan|National Cheng Kung University Hospital, Tainan, 70403, Taiwan|Chi Mei Medical Center Yong Kang, Tainan, 710, Taiwan|National Taiwan University Hospital, Taipei City, 10002, Taiwan|Mackay Memorial Hospital, Taipei, 10449, Taiwan|Taipei Veterans General Hospital, Taipei, 11217, Taiwan|Koo Foundation Sun Yat-Sen Cancer Center, Taipei, 11259, Taiwan|Chang-Gung Memorial Hospital, LinKou Branch, Taoyuan, 333, Taiwan|Baskent University Adana Practice and Research Center Kisla Health Campus, Adana, 01120, Turkey|Hacettepe University Medical Faculty, Ankara, 6100, Turkey|Bezmialem University Medical Faculty, Istanbul, 34093, Turkey|Istanbul University Cerrahpasa Medical Faculty, Istanbul, 34098, Turkey|Bakirkoy Training and Research Hospital, Istanbul, 34147, Turkey|Medipol Mega University Hospital, Istanbul, 34214, Turkey|T C Saglik BakanlÄ±gi Goztepe Prof Dr Suleyman YalcÄ±n Sehir Hastanesi, Istanbul, 34722, Turkey|Pendik Training and Research Hospital, Istanbul, 34890, Turkey|Ege University, Izmir, 35100, Turkey|Dokuz Eylul Universitesi Tip Fakultesi, Izmir, 35340, Turkey|Kocaeli University Medical Faculty, Kocaeli, Turkey|Inonu Universitesi Turgut Ozal Tip Merkezi, Ic Hastaliklari, Malatya, 44400, Turkey|MI Dnipropetrovsk Region Clinical Hospital n a I.I.Mechnikov, Dnipropetrovsk, 49005, Ukraine|Municipal Institution 'Clinical Oncology Dispensary' Under Dnipropetrovsk Regional Council, Dnipro, 49100, Ukraine|Dnipropetrovsk State Medical Academy, Dnipropetrovsk City Multifield Clinical Hospital # 4, Dnipro, 49102, Ukraine|Ivano-Frankivsk Regional Clinical Hospital, Ivano-Frankivsk, 76008, Ukraine|Regional Medical Clinical Center for Urology and Nephrology named after V.I. Shapoval, Kharkiv, 61037, Ukraine|Municipal non-profit enterprise 'Regional Center of Oncology', Kharkiv, 61070, Ukraine|National Cancer Institute, Kyiv, 03022, Ukraine|State Institution Institute of Urology NAMS of Ukraine based on Kyiv City Clinical Oncology Center, Kyiv, 03115, Ukraine|Communal Noncommercial Enterprise of Lviv Regional Council 'Lviv Regional Clinical Hospital', Lviv, 79010, Ukraine|Transkarpathian Regional University Oncology Clinic, Uzhgorod, 88000, Ukraine|Podilskiy Regional Center of Oncology, Vinnitsa, 21029, Ukraine|Zaokod, Zaporizhzhia, 69040, Ukraine|Zaporizhzhia medical Academy of postgraduate education, Zaporizhzhia Regoinal Clinical Hospital, Zaporizhzhia, 69600, Ukraine|University Hospitals Bristol - Bristol Haematology &amp; Oncolog, Bristol, BS2 8ED, United Kingdom|St Bartholomew's Hospital, London, EC1A 7BE, United Kingdom|Sarah Cannon Research Institute, London, W1G 6AD, United Kingdom|Charing Cross Hospital, London, W6 8RF, United Kingdom|The Christie NHS Foundation Trust Christie Hospital, Manchester, M20 4BX, United Kingdom|Derriford Hospital-Department of Medical Oncology, Plymouth, PL6 8QH, United Kingdom|University of Sheffield, Sheffield, S10 2 RX, United Kingdom|Southampton General Hospital, Southampton, SO16 6YD, United Kingdom|Royal Marsden Hospital, Sutton, SM2 5NG, United Kingdom</t>
  </si>
  <si>
    <t>Study Protocol, https://cdn.clinicaltrials.gov/large-docs/04/NCT03390504/Prot_000.pdf|Statistical Analysis Plan, https://cdn.clinicaltrials.gov/large-docs/04/NCT03390504/SAP_001.pdf</t>
  </si>
  <si>
    <t>NCT02388906</t>
  </si>
  <si>
    <t>Efficacy Study of Nivolumab Compared to Ipilimumab in Prevention of Recurrence of Melanoma After Complete Resection of Stage IIIb/c or Stage IV Melanoma</t>
  </si>
  <si>
    <t>https://clinicaltrials.gov/study/NCT02388906</t>
  </si>
  <si>
    <t>CheckMate 238</t>
  </si>
  <si>
    <t>The purpose of this study is to determine whether nivolumab is better than ipilimumab to prevent recurrence of melanoma.</t>
  </si>
  <si>
    <t>DRUG: Ipilimumab|DRUG: Nivolumab|OTHER: Placebo matching Ipilimumab|OTHER: Placebo matching Nivolumab</t>
  </si>
  <si>
    <t>Recurrence-free Survival (RFS), RFS is defined as the time between the date of randomization and the date of first recurrence (local, regional or distant metastasis), new primary melanoma, or death (whatever the cause), whichever occurs first., up to 36 months</t>
  </si>
  <si>
    <t>Overall Survival (OS), OS is defined as as the time between the date of randomization and the date of death., up to 106.6 months|The Safety and Tolerability of Nivolumab and Ipilimumab Measured by the Incidence of Adverse Events, the safety and tolerability of Nivolumab and Ipilimumab was measured by the incidence of adverse events, reported between first dose and 30 days after last dose of study therapy|The Safety and Tolerability of Nivolumab and Ipilimumab Measured by the Incidence of Serious Adverse Events, The Safety and Tolerability of nivolumab and ipilimumab was measured by the incidence of serious adverse events, reported between the first dose and 30 days after last dose of study therapy|the Safety and Tolerability of Nivolumab and Ipilimumab Measured by the Incidence of Deaths, the safety and tolerability of Nivolumab and Ipilimumab was measured by the incidence of Deaths, reported between first dose and 30 to 100 days after last dose of study therapy|The Safety and Tolerability of Nivolumab and Ipilimumab Measured by the Incidence of Laboratory Abnormalities, The Safety and Tolerability of Nivolumab and Ipilimumab measured by the incidence of Laboratory abnormalities., reported after first dose and within 30 days of last dose of the study therapy|Recurrence-free Survival by PD-L1 Expression, Recurrence-free survival by PD-L1 Expression(5% tumor cell membrane expression), up to 106.6 months|Health Related Quality of Life (HRQoL) Evaluation, HRQoL was measured by mean changes from baseline in EORTC-QLQ-C30 global health status/QoL composite scale and in remaining EORTC QLQ-C30 scales in all randomized participants.
EORTC QLQ-C30 is the most commonly used QoL instrument in melanoma clinical studies, is a 30-item instrument that has gained wide acceptance in oncology clinical studies and comprises 5 functional scales (physical functioning, cognitive functioning, emotional functioning, social functioning and global quality of life) as well as nine symptom scales (fatigue, pain, nausea/vomiting, dyspnea, insomnia, appetite loss, constipation, diarrhea, and financial difficulties). Except for the overall health status and global quality of life items, responses for all items are 4 point categorical scales ranging from 1 (Not at all) to 4 (Very much). The overall health status/quality of life responses are 7-point Likert scales for which higher score reflects higher health status/quality of life for the 7-point Likert scale., up to 36 months</t>
  </si>
  <si>
    <t>2015-03-16</t>
  </si>
  <si>
    <t>2018-11-26</t>
  </si>
  <si>
    <t>2024-10-16</t>
  </si>
  <si>
    <t>2015-03-17</t>
  </si>
  <si>
    <t>2021-06-15</t>
  </si>
  <si>
    <t>2025-04-24</t>
  </si>
  <si>
    <t>Local Institution - 0036, Little Rock, Arkansas, 72205, United States|Local Institution - 0117, La Jolla, California, 92093-0698, United States|Local Institution - 0189, Los Angeles, California, 90025, United States|Local Institution - 0021, San Francisco, California, 94109, United States|Local Institution - 0006, San Francisco, California, 94143, United States|Local Institution - 0010, Aurora, Colorado, 80045, United States|Local Institution - 0004, Washington, District of Columbia, 20007, United States|Local Institution - 0012, Jacksonville, Florida, 32207, United States|Local Institution - 0019, Miami Beach, Florida, 33140, United States|Local Institution - 0030, Orlando, Florida, 32806, United States|Local Institution - 0032, Tampa, Florida, 33612, United States|Local Institution - 0016, Atlanta, Georgia, 30322, United States|Local Institution - 0106, Chicago, Illinois, 60637, United States|Local Institution - 0013, Boston, Massachusetts, 02215, United States|Local Institution - 0170, Boston, Massachusetts, 02215, United States|Local Institution - 0171, Boston, Massachusetts, 02215, United States|Local Institution - 0015, Ann Arbor, Michigan, 48109-5869, United States|Local Institution - 0002, Robbinsdale, Minnesota, 55407, United States|Local Institution - 0017, Saint Louis, Missouri, 63110, United States|Local Institution - 0123, Hackensack, New Jersey, 07601, United States|Local Institution - 0095, New Brunswick, New Jersey, 08903, United States|Local Institution - 0024, New York, New York, 10016, United States|Local Institution - 0033, New York, New York, 10065, United States|Local Institution - 0003, Charlotte, North Carolina, 28204, United States|Local Institution - 0025, Durham, North Carolina, 27710, United States|Local Institution - 0157, Columbus, Ohio, 43210, United States|Local Institution - 0031, Portland, Oregon, 97213, United States|Local Institution - 0029, Portland, Oregon, 97239, United States|Local Institution - 0022, Allentown, Pennsylvania, 18103, United States|Local Institution - 0001, Bethlehem, Pennsylvania, 18015, United States|Local Institution - 0026, Charleston, South Carolina, 29425, United States|Local Institution - 0014, Nashville, Tennessee, 37203-1624, United States|Local Institution - 0005, Dallas, Texas, 75246, United States|Local Institution - 0027, Charlottesville, Virginia, 22908, United States|Local Institution - 0126, Seattle, Washington, 98109, United States|Local Institution - 0142, Capital Federal, Buenos Aires, 1426, Argentina|Local Institution - 0140, San Miguel de Tucuman, Tucuman, 4000, Argentina|Local Institution, Cordoba, 5000, Argentina|Local Institution - 0079, Gateshead, New South Wales, 2290, Australia|Local Institution - 0080, Westmead, New South Wales, 2145, Australia|Local Institution - 0078, Wollstonecraft, New South Wales, 2065, Australia|Local Institution - 0082, Greenslopes, Queensland, 4120, Australia|Local Institution - 0083, Southport, Queensland, 4215, Australia|Local Institution - 0084, Adelaide, South Australia, 5000, Australia|Local Institution - 0075, Heidelberg, Victoria, 3084, Australia|Local Institution - 0077, Prahran, Victoria, 3181, Australia|Local Institution - 0085, Nedlands, Western Australia, 6009, Australia|Local Institution - 0081, Camperdown, 2050, Australia|Local Institution - 0169, Graz, 8036, Austria|Local Institution - 0168, Salzburg, 5020, Austria|Local Institution - 0038, Brussels, 1090, Belgium|Local Institution - 0040, Bruxelles, 1200, Belgium|Local Institution - 0037, Gent, 9000, Belgium|Local Institution - 0039, Leuven, 3000, Belgium|Local Institution - 0051, Edmonton, Alberta, T6G 1Z2, Canada|Local Institution - 0074, Vancouver, British Columbia, V5Z 4E6, Canada|Local Institution - 0094, Toronto, Ontario, M5G 2M9, Canada|Local Institution - 0105, Montreal, Quebec, H3T 1E2, Canada|Local Institution - 0046, Quebec City, Quebec, G1J 1Z4, Canada|Local Institution - 0101, Hradec Kralove, 500 05, Czechia|Local Institution - 0102, Ostrava-Poruba, 708 52, Czechia|Local Institution - 0099, Praha 1, 110 00, Czechia|Local Institution - 0100, Praha 2, 128 08, Czechia|Local Institution - 0047, Helsinki, 00029, Finland|Local Institution - 0048, Tampere, 33521, Finland|Local Institution - 0138, Lille, 59037, France|Local Institution - 0135, Marseille Cedex 5, 13385, France|Local Institution - 0134, Nantes, 44000, France|Local Institution - 0136, Paris, 75010, France|Local Institution - 0133, Pierre Benite, 69495, France|Local Institution - 0137, Toulouse, 31059, France|Local Institution - 0086, Athens, 11526, Greece|Local Institution - 0087, Neo Faliro, 18547, Greece|Local Institution - 0163, Budapest, 1122, Hungary|Local Institution - 0166, Dublin 7, 0, Ireland|Local Institution - 0063, Dublin, 01, Ireland|Local Institution - 0108, Dublin, 4, Ireland|Local Institution - 0064, Galway, Ireland|Local Institution - 0112, Bergamo, 24127, Italy|Local Institution - 0116, Genova, 16128, Italy|Local Institution - 0115, Meldola (FC), 47014, Italy|Local Institution - 0113, Milano, 20133, Italy|Local Institution - 0107, Napoli, 80131, Italy|Local Institution - 0111, Padova, Padova, Italy|Local Institution - 0114, Roma, 00144, Italy|Local Institution - 0110, Siena, 53100, Italy|Local Institution - 0179, Nagoya, Aichi, 466-8560, Japan|Local Institution - 0161, Fukuoka-shi, Fukuoka, 8128582, Japan|Local Institution - 0174, Tsukuba-shi, Ibaraki, 3058576, Japan|Local Institution - 0162, Kumamoto-shi, Kumamoto, 8608556, Japan|Local Institution - 0160, Matsumoto, Nagano, 3908621, Japan|Local Institution - 0175, Niigata-shi, Niigata, 9518566, Japan|Local Institution - 0176, Osaka-shi, Osaka, 5400006, Japan|Local Institution - 0159, Sunto-gun, Shizuoka, 4118777, Japan|Local Institution - 0158, Chuo-ku, Tokyo, 1040045, Japan|Local Institution - 0180, Chuo-shi, Yamanashi, 4093898, Japan|Local Institution - 0144, Songpa-gu, Seoul, 05505, Korea, Republic of|Local Institution - 0129, Seoul, 03080, Korea, Republic of|Local Institution - 0127, Seoul, 03722, Korea, Republic of|Local Institution - 0128, Seoul, 06351, Korea, Republic of|Local Institution - 0042, Amsterdam, 1081 HV, Netherlands|Local Institution - 0045, Groningen, 9713 GZ, Netherlands|Local Institution - 0043, Nijmegen, 6525GA, Netherlands|Local Institution - 0041, Veldhoven, 5504 DB, Netherlands|Local Institution - 0098, Bergen, 5021, Norway|Local Institution - 0109, Oslo, 3100, Norway|Local Institution - 0150, Gdansk, 80-219, Poland|Local Institution - 0149, Krakow, 31-115, Poland|Local Institution - 0152, Warszawa, 02-781, Poland|Local Institution - 0156, Craiova, 200542, Romania|Local Institution - 0153, Romania, 400015, Romania|Local Institution - 0148, Johannesburg, Gauteng, 2196, South Africa|Local Institution - 0145, Pretoria, Gauteng, 0075, South Africa|Local Institution - 0147, Saxonwold, Johannesburg, Gauteng, 2196, South Africa|Local Institution - 0181, Cape Town, Western CAPE, 7700, South Africa|Local Institution - 0146, Kraaifontein, Western Cape, 7570, South Africa|Local Institution - 0120, Barcelona, 08036, Spain|Local Institution - 0119, Madrid, 28007, Spain|Local Institution - 0121, Sevilla, 41009, Spain|Local Institution - 0122, Valencia, 46014, Spain|Local Institution - 0050, Gothenberg, 413 45, Sweden|Local Institution - 0096, Lund, 221 85, Sweden|Local Institution - 0167, Zuerich, 8091, Switzerland|Local Institution - 0131, Kaohsiung, 833, Taiwan|Local Institution - 0132, Taichung, 404, Taiwan|Local Institution - 0130, Taoyuan, 333, Taiwan|Local Institution - 0057, Bristol, Avon, BS2 8ED, United Kingdom|Local Institution - 0052, Swansea, Carmarthenshire, SA2 8QA, United Kingdom|Local Institution - 0165, London, Greater London, SW3 6JJ, United Kingdom|Local Institution - 0054, Manchester, Greater Manchester, M20 4BX, United Kingdom|Local Institution - 0056, Southampton, Hampshire, SO16 6YD, United Kingdom|Local Institution - 0177, Northwood, Middlesex, HA6 2JR, United Kingdom|Local Institution - 0055, Oxford, Oxfordshire, OX3 7LJ, United Kingdom|Local Institution - 0060, Newcastle Upon Tyne, Tyne And Wear, NE7 7DN, United Kingdom|Local Institution - 0097, Leicester, LE15WW, United Kingdom|Local Institution - 0053, Surrey, SM2 5PT, United Kingdom</t>
  </si>
  <si>
    <t>Study Protocol, https://cdn.clinicaltrials.gov/large-docs/06/NCT02388906/Prot_000.pdf|Statistical Analysis Plan, https://cdn.clinicaltrials.gov/large-docs/06/NCT02388906/SAP_001.pdf</t>
  </si>
  <si>
    <t>NCT01746979</t>
  </si>
  <si>
    <t>Clinical Trial Testing TH-302 in Combination With Gemcitabine in Previously Untreated Subjects With Metastatic or Locally Advanced Unresectable Pancreatic Adenocarcinoma</t>
  </si>
  <si>
    <t>https://clinicaltrials.gov/study/NCT01746979</t>
  </si>
  <si>
    <t>MAESTRO</t>
  </si>
  <si>
    <t>This Phase 3 trial is a randomized, double-blind, placebo-controlled trial of gemcitabine in combination with TH-302 compared to gemcitabine in combination with placebo in subjects with locally advanced unresectable or metastatic pancreatic adenocarcinoma. Randomized subjects will receive TH-302 plus gemcitabine or gemcitabine plus placebo in 4-week cycles until there is evidence of progressive disease, intolerable toxicity, or the subject discontinues from the trial for other reasons (for example, withdrawal of consent). The primary efficacy endpoint is overall survival (OS) time. The data cut-off for statistical analyses of the primary and secondary endpoints will be reached when 508 events (deaths) will be reported. No planned interim analyses will be conducted. An Independent Safety Monitoring Board (ISMB) will provide periodic evaluations of the unblinded safety data to ensure subject safety and the validity and scientific merit of the study. A total of 660 subjects will be enrolled.</t>
  </si>
  <si>
    <t>Metastatic or Locally Advanced Unresectable Pancreatic Adenocarcinoma</t>
  </si>
  <si>
    <t>DRUG: TH-302|DRUG: Gemcitabine|DRUG: Placebo (5 percent dextrose - D5W)</t>
  </si>
  <si>
    <t>Overall Survival, Overall survival is defined as time from randomization to death or last day known to be alive., From date of randomization until the date of first documented progression or date of death from any cause, whichever came first, assessed up to 2 years</t>
  </si>
  <si>
    <t>Progression Free Survival, Progression Free Survival is defined as the time from randomization to either first observation of progressive disease or occurrence of death. Progression is defined using Response Evaluation Criteria In Solid Tumors Criteria (RECIST v1.1),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2 years</t>
  </si>
  <si>
    <t>ImmunoGenesis</t>
  </si>
  <si>
    <t>2016-02</t>
  </si>
  <si>
    <t>2012-12-11</t>
  </si>
  <si>
    <t>Please Contact U.S. Medical Information, Rockland, Massachusetts, United States|Please Contact Merck Communication Center, Darmstadt, Germany</t>
  </si>
  <si>
    <t>NCT01956812</t>
  </si>
  <si>
    <t>Phase 3 Trial of 90Y-Clivatuzumab Tetraxetan &amp; Gemcitabine vs Placebo &amp; Gemcitabine in Metastatic Pancreatic Cancer</t>
  </si>
  <si>
    <t>https://clinicaltrials.gov/study/NCT01956812</t>
  </si>
  <si>
    <t>PANCRITÂ®-1</t>
  </si>
  <si>
    <t>The is a double-blind, randomized phase 3 study of 90Y-clivatuzumab tetraxetan with low-dose gemcitabine, versus placebo and low-dose gemcitabine in metastatic pancreatic cancer patients who have progressed on at least 2 prior therapies for metastatic cancer (1 of which was a gemcitabine-containing regimen).</t>
  </si>
  <si>
    <t>Metastatic Pancreatic Cancer|Pancreatic Cancer</t>
  </si>
  <si>
    <t>DRUG: IMMU-107|DRUG: placebo|DRUG: Gemcitabine</t>
  </si>
  <si>
    <t>overall survival, 24 months</t>
  </si>
  <si>
    <t>Overall survival, 3, 6 and 12 months|Objective tumor response, 24 months|Progression free survival, 24 months|Clinical benefit, quality of life will be assessed over 24 months using the FACT-hepatopancreatic form, 24 months</t>
  </si>
  <si>
    <t>Gilead Sciences</t>
  </si>
  <si>
    <t>2013-10-08</t>
  </si>
  <si>
    <t>Banner MD Anderson, Gilbert, Arizona, 85234, United States|City of Hope National Medical Center, Duarte, California, 91010, United States|Pacific Shores Medical Group, Long Beach, California, 90813, United States|Cedars-Sinai Medical Center, Los Angeles, California, 90048, United States|Whittingham Cancer Center, Norwalk, Connecticut, 06856, United States|Michael and Dianne Bienes Comprehensive Cancer Center - Holy Cross Hospital, Fort Lauderdale, Florida, 33308, United States|Baptist Cancer Institute, Jacksonville, Florida, 32207, United States|Cancer Specialists of North Florida, Jacksonville, Florida, 32256, United States|Mountain States Tumor Institute at St. Luke's Regional Medical Center, Boise, Idaho, 83712, United States|Illinois Cancer Specialists, Arlington Heights, Illinois, 60005, United States|Indiana University Health Goshen Center for Cancer Care, Goshen, Indiana, 46526, United States|Indiana University Melvin and Bren Simon Cancer Center, Indianapolis, Indiana, 46202, United States|Ashland-Bellefonte Cancer Center, Ashland, Kentucky, 41101, United States|University of Maryland Medical Center, Baltimore, Maryland, 21201, United States|Barbara Ann Karmanos Cancer Institute, Detroit, Michigan, 48201, United States|Henry Ford Health System, Detroit, Michigan, 48202, United States|Masonic Cancer Center, University of Minnesota, Minneapolis, Minnesota, 55455, United States|University of Mississippi Medical Center, Jackson, Mississippi, 39213, United States|Oncology Hematology West P.C. dba Nebraska Cancer Specialists, Omaha, Nebraska, 68130, United States|Comprehensive Cancer Centers of Nevada, Las Vegas, Nevada, 89169, United States|Dartmouth Hitchcock Medical Center, Lebanon, New Hampshire, 03756, United States|New York Presbyterian Hospital/Weill Cornell Medical Center, New York, New York, 10021, United States|Memorial Sloan Kettering Cancer Center, New York, New York, 10065, United States|University of Rochester Medical Center, Rochester, New York, 14642, United States|Stony Brook University Medical Center, Stony Brook, New York, 11794-7007, United States|SUNY Upstate Medical University, Syracuse, New York, 13210, United States|University of North Carolina Hospitals, Lineberger Comprehensive Cancer Center, Chapel Hill, North Carolina, 27599-7510, United States|The Ohio State University - Comprehensive Cancer Center, Columbus, Ohio, 43210, United States|Stephenson Cancer Center, Oklahoma City, Oklahoma, 73104, United States|The Pennsylvania State University (Penn State) Milton S. Hershey Medical Center, Hershey, Pennsylvania, 17033-0850, United States|University of Pennsylvania Abramson Cancer Center, Philadelphia, Pennsylvania, 19104, United States|Fox Chase Cancer Center, Philadelphia, Pennsylvania, 19111, United States|University of Pittsburgh Medical Center/Hillman Cancer Center, Pittsburgh, Pennsylvania, 15232, United States|Center for Biomedical Research, Knoxville, Tennessee, 37909, United States|University of Tennessee Medical Center, Cancer Institute, Knoxville, Tennessee, 37920, United States|Mary Crowley Medical Research Center, Dallas, Texas, 75251, United States|Oncology Consultants, Houston, Texas, 77030, United States|Texas Oncology - McAllen, McAllen, Texas, 78503, United States|Texas Oncology - Tyler, Tyler, Texas, 75702, United States|Virginia Oncology Associates, Norfolk, Virginia, 23502, United States|University of Washington, Seattle, Washington, 98109, United States|Virginia Mason Medical Center, Seattle, Washington, 98111, United States|Krankenhaus der Elisabethinen Linz, Linz, A-4020, Austria|Medical University Vienna, Vienna, 1090, Austria|University Hospital Leuven, Leuven, 3000, Belgium|Cancer Care Manitoba, Winnepeg, Manitoba, R3E 0V9, Canada|Centre Hospitalier UniversitÃ© de Sherbrooke, Sherbrooke, Quebec, J1H 5N4, Canada|ICO RenÃ© Gauducheau, Nantes, Cedex 1, 44093, France|Institut Paoli-Calmettes, Marseille, Cedex 9, 13273, France|Institut Bergonie, Bordeaux, Cedex, 33076, France|Centre LÃ©on BÃ©rard Cancerologie Medicale, Lyon, 69008, France|Institut Paoli-Calmettes, Marseille, 13273, France|CRLC Val D'Aurelle, Montpellier Cedex 5, 34298, France|CRLC Val D'Aurelle, Montpellier, 34298, France|Hopital Cochin, Paris, 75014, France|Soroka Medical Center, Beer Sheva, 84101, Israel|Rambam Medical Center, Haifa, 3109601, Israel|Centrum Onkologii Instytut im. M. Sklodowskiej-Curie - Warszawa, Warszawa, 02-781, Poland|Hospital Sant Joan de Reu, Reus, Tarragona, 43204, Spain|Hospital Vall D'HebrÃ³n, Barcelona, 08035, Spain|Hospital Universitario Gregorio MaraÃ±Ã³n, Madrid, 28007, Spain|Hospital Universitario Ramon y Cajal, Madrid, 28034, Spain|Hospital Universitario La Paz, Madrid, 28046, Spain|Centro Integral Oncologico Clara Campal, Madrid, 28050, Spain|Hospital Miguel Servet, Zaragoza, 50009, Spain</t>
  </si>
  <si>
    <t>NCT02578680</t>
  </si>
  <si>
    <t>Study of Pemetrexed+Platinum Chemotherapy With or Without Pembrolizumab (MK-3475) in Participants With First Line Metastatic Nonsquamous Non-small Cell Lung Cancer (MK-3475-189/KEYNOTE-189)</t>
  </si>
  <si>
    <t>https://clinicaltrials.gov/study/NCT02578680</t>
  </si>
  <si>
    <t>This is an efficacy and safety study of pembrolizumab (MK-3475) combined with pemetrexed/platinum chemotherapy versus pemetrexed/platinum chemotherapy alone in participants with advanced or metastatic nonsquamous non-small cell lung cancer (NSCLC) who have not previously received systemic therapy for advanced disease. Participants will be randomly assigned to receive pembrolizumab combined with pemetrexed/platinum (Investigators choice of cisplatin or carboplatin), OR pemetrexed/platinum (Investigators choice of cisplatin or carboplatin).
With Amendment 10 (effective date 23-Dec-2019), active participants, investigator, and sponsor personnel or delegate(s) involved in the treatment administration or clinical evaluation of the participants will be unblinded, and all participants in the 'control' arm will discontinue saline placebo.
With Amendment 11 (effective date 31-Jan-2022), once the study objectives have been met or the study has ended, participants will be discontinued from this study and will be enrolled in an extension study to continue protocol-defined assessments and treatment.
The primary hypothesis is that pembrolizumab in combination with pemetrexed/platinum chemotherapy prolongs Progression-Free Survival (PFS) and Overall Survival (OS) compared to pemetrexed/platinum chemotherapy alone.</t>
  </si>
  <si>
    <t>Non-Small-Cell Lung Carcinoma</t>
  </si>
  <si>
    <t>BIOLOGICAL: Pembrolizumab 200 mg|DRUG: Cisplatin|DRUG: Carboplatin|DRUG: Pemetrexed|DIETARY_SUPPLEMENT: Folic acid 350-1000 Î¼g|DIETARY_SUPPLEMENT: Vitamin B12 1000 Î¼g|DRUG: Dexamethasone 4 mg|DRUG: Saline solution</t>
  </si>
  <si>
    <t>Progression-Free Survival (PFS) Per Response Evaluation Criteria in Solid Tumors (RECIST) 1.1 as Assessed by Blinded Central Imaging, PFS was defined as the time from randomization to the first documented progressive disease (PD) or death due to any cause, whichever occurred first. Per RECIST 1.1, PD was defined as â¥20%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is presented., Up to approximately 21 months|Overall Survival (OS), OS was defined as the time from randomization to death due to any cause. Participants without documented death at the time of the interim analysis were censored at the date of the last follow-up. The OS is presented., Up to approximately 21 months</t>
  </si>
  <si>
    <t>Overall Response Rate (ORR) Per RECIST 1.1 as Assessed by Blinded Central Imaging, ORR was defined as the percentage of participants in the analysis population who had a Complete Response (CR: Disappearance of all target lesions) or a Partial Response (PR: â¥30% decrease in the sum of diameters of target lesions, taking as reference the baseline sum diameters) per RECIST 1.1. The percentage of participants who experienced a CR or PR is presented., Up to approximately 21 months|Duration of Response (DOR) Per RECIST 1.1 as Assessed by Blinded Central Imaging, For participants who demonstrated a confirmed CR (disappearance of all target lesions) or PR (â¥30% decrease in the sum of diameters of target lesions) per RECIST 1.1, DOR was defined as the time from first documented evidence of a CR or PR until PD or death. DOR for participants who had not progressed or died at the time of analysis was to be censored at the date of their last tumor assessment. Per RECIST 1.1, PD was defined as â¥20% increase in the sum of diameters of target lesions. In addition to the relative increase of 20%, the sum must also have demonstrated an absolute increase of â¥5 mm. Note: The appearance of one or more new lesions was also considered PD. DOR assessments were based on blinded central imaging review with confirmation. The DOR per RECIST 1.1 for all participants who experienced a confirmed CR or PR is presented., Up to approximately 21 months|Number of Participants Who Experienced an Adverse Event (AE), An AE was defined as any untoward medical occurrence in a study participant administered study drug and which does not necessarily have to have a causal relationship with this study drug. The number of participants who experienced an AE is presented., Up to approximately 21 months (Serious AEs: Up to 90 days after last dose of study treatment; Other AEs: Up to 30 days after last dose of study treatment)|Number of Participants Who Discontinued Any Study Drug Due to an AE, An AE was defined as any untoward medical occurrence in a study participant administered study drug and which does not necessarily have to have a causal relationship with this study drug. The number of participants who discontinued any randomized study drug due to an AE is presented., Up to approximately 21 months</t>
  </si>
  <si>
    <t>Progression-Free Survival (PFS) as Assessed by Investigator Immune-related RECIST (irRECIST) Response Criteria, PFS was defined as the time from randomization to the first documented immune-related progressive disease (irPD) or death due to any cause, whichever occurred first. Per irRECIST, irPD was confirmed if any of the following are observed in 2 scans performed at least 4 weeks apart: target lesion sum of diameters remains â¥20 % and at least 5 mm absolute increase compared to nadir; non-target disease resulting in initial PD is qualitatively worse; new lesion resulting in initial irPD is qualitatively worse; additional new lesion(s) since last evaluation; or additional new non-target lesion progression since last evaluation. The PFS per irRECIST 1.1 is presented., Up to approximately 39 months</t>
  </si>
  <si>
    <t>2016-01-15</t>
  </si>
  <si>
    <t>2017-11-08</t>
  </si>
  <si>
    <t>2018-11-28</t>
  </si>
  <si>
    <t>2024-09-20</t>
  </si>
  <si>
    <t>Study Protocol and Statistical Analysis Plan, https://cdn.clinicaltrials.gov/large-docs/80/NCT02578680/Prot_SAP_001.pdf</t>
  </si>
  <si>
    <t>NCT00565851</t>
  </si>
  <si>
    <t>Carboplatin, Paclitaxel and Gemcitabine Hydrochloride With or Without Bevacizumab After Surgery in Treating Patients With Recurrent Ovarian, Epithelial, Primary Peritoneal, or Fallopian Tube Cancer</t>
  </si>
  <si>
    <t>https://clinicaltrials.gov/study/NCT00565851</t>
  </si>
  <si>
    <t>This randomized phase III trial studies carboplatin, paclitaxel and gemcitabine hydrochloride when given together with or without bevacizumab after surgery to see how well it works in treating patients with ovarian, epithelial, primary peritoneal, or fallopian tube cancer that has come back. Drugs used in chemotherapy, such as carboplatin, paclitaxel and gemcitabine hydrochloride work in different ways to stop the growth of tumor cells, either by killing the cells, by stopping them from dividing, or by stopping them from spreading. Immunotherapy with monoclonal antibodies, such as bevacizumab, may help the body's immune system attack the cancer, and may interfere with the ability of tumor cells to grow and spread. It is not yet known whether combination chemotherapy is more effective when given with or without bevacizumab after surgery in treating patients with ovarian, epithelial, primary peritoneal, or fallopian tube cancer.</t>
  </si>
  <si>
    <t>Clear Cell Adenocarcinoma|Fallopian Tube Clear Cell Adenocarcinoma|Fallopian Tube Endometrioid Adenocarcinoma|Fallopian Tube Mucinous Adenocarcinoma|Fallopian Tube Serous Adenocarcinoma|Fallopian Tube Transitional Cell Carcinoma|Fallopian Tube Undifferentiated Carcinoma|Mucinous Adenocarcinoma|Ovarian Brenner Tumor|Ovarian Clear Cell Adenocarcinofibroma|Ovarian Clear Cell Adenocarcinoma|Ovarian Endometrioid Adenocarcinoma|Ovarian Seromucinous Carcinoma|Ovarian Serous Adenocarcinoma|Ovarian Transitional Cell Carcinoma|Ovarian Undifferentiated Carcinoma|Primary Peritoneal Clear Cell Adenocarcinoma|Primary Peritoneal Endometrioid Adenocarcinoma|Primary Peritoneal Serous Adenocarcinoma|Primary Peritoneal Transitional Cell Carcinoma|Primary Peritoneal Undifferentiated Carcinoma|Recurrent Fallopian Tube Carcinoma|Recurrent Ovarian Carcinoma|Recurrent Primary Peritoneal Carcinoma|Undifferentiated Carcinoma</t>
  </si>
  <si>
    <t>BIOLOGICAL: Bevacizumab|DRUG: Carboplatin|DRUG: Docetaxel|DRUG: Gemcitabine Hydrochloride|OTHER: Laboratory Biomarker Analysis|DRUG: Paclitaxel|OTHER: Quality-of-Life Assessment</t>
  </si>
  <si>
    <t>To Determine if Surgical Secondary Cytoreduction in Addition to Adjuvant Chemotherapy Increases the Duration of Overall Survival in Patients With Recurrent Platinum Sensitive Epithelial Ovarian Cancer, Peritoneal Primary or Fallopian Tube Cancer, The treatment regimens will be compared with a logrank procedure which includes all of the patients categorized by their randomly assigned treatment. The logrank test will be stratified by the secondary surgical debulking status (randomized to undergo cytoreduction, vs randomized to not undergo secondary cytoreduction vs not a candidate or did not consent to secondary surgical cytoreduction) and the duration of treatment free-interval prior to enrolling onto this study (6-12 months vs \&gt; 12 months). The median duration of follow-up is calculated by the reverse Kaplan-Meier method., The time frame is 82.5 months (median duration of follow-up)|To Determine if the Addition of Bevacizumab Increases the Duration of Overall Survival Relative to Second-line Paclitaxel and Carboplatin Alone in Patients With Recurrent Platinum Sensitive Epithelial Ovarian, Peritoneal Primary or Fallopian Tube Cancer, The treatment regimens will be compared with a logrank procedure which includes all of the patients categorized by their randomly assigned treatment. The logrank test will be stratified by the secondary surgical debulking status (randomized to undergo cytoreduction, vs randomized to not undergo secondary cytoreduction vs not a candidate or did not consent to secondary surgical cytoreduction) and the duration of treatment free-interval prior to enrolling onto this study (6-12 months vs \&gt; 12 months). The median duration of follow-up is calculated by the reverse Kaplan-Meier method., The time frame is 82.5 months (median duration of follow-up).</t>
  </si>
  <si>
    <t>Progression-free Survival (Chemotherapy Analysis), Progression-free survival was defined as the time from randomization to cancer progression as shown on radiography, according to the RECIST version 1.0 criteria, an increase in the CA125 level according to Gynecologic Cancer InterGroup (GCIG) criteria, global deterioration of health, or death from any cause., Radiographic assessment of disease was conducted during chemotherapy and then every 6 months during the maintenance / surveillance phase|Progression Free Survival (Surgery Analysis), Progression-free survival was defined as the time from randomization to cancer progression as shown on radiography, according to the RECIST version 1.0 criteria, an increase in the CA125 level according to Gynecologic Cancer InterGroup (GCIG) criteria, global deterioration of health, or death from any cause., Radiographic assessment of disease (in patients with measurable and non-measurable disease) was conducted Every three months for two years and then every 6 months after completion of chemotherapy during the maintenance/surveillance phase.|Summary of Adverse Events (CTCAE Version 4.0), Number of treated patients with at least one adverse event reported (assessed by Common Terminology Criteria for Adverse Events (version 4.0)), During treatment period and up to 100 days after stopping the study treatment, a median duration of 82.5 months|Patient Reported Quality of Life (Chemotherapy Analysis), Patient reported quality of life was measured with the Treatment Outcome Index (TOI) of the Functional Assessment of Cancer Therapy for ovarian cancer (FACT-O TOI). The FACT-O TOI is a scale for assessing general QOL of ovarian cancer patients. It consists of three subscales: Physical Well Being (7 items), Functional Well Being (7 items), and Ovarian Cancer subscale (11 items). Each item in the FACT-O TOI was scored using a 5-point scale (0=not at all; 1=a little bit; 2=somewhat; 3=quite a bit; 4=very much). The FACT-O TOI score ranges 0-100 with a large score suggests better QOL., 1. Prior to cycle 1 (baseline), 2. Prior to cycle 3 (6 weeks post cycle 1), 3. Prior to cycle 6 (15 weeks post cycle 1), 4. 6 months post cycle 1, 5. 12 months post cycle 1.|Patient Reported Physical Function (Chemotherapy Analysis), Patient reported physical functioning was measured with physical functioning subscale of the RAND SF-36. The Physical Functioning Subscale consists of 10 items concerning activities of daily living: walking, climbing stairs, bathing, dressing, and performance of physical activities. Each item is rated on a three-point scale of limitation of activity due to the patients' health from 1=limited a lot to 3=not limited. The total PF score is the summation of item scores and then rescaled to 0-100. A larger score suggests better physical functioning., 1. Prior to cycle 1 (baseline), 2. Prior to cycle 3 (6 weeks post cycle 1), 3. Prior to cycle 6 (15 weeks post cycle 1), 4. 6 months post cycle 1, 5. 12 months post cycle 1.|Patient Reported Quality of Life (Surgery Analysis), Patient reported quality of life was measured with the Treatment Outcome Index (TOI) of the Functional Assessment of Cancer Therapy for ovarian cancer (FACT-O TOI). The FACT-O TOI is a scale for assessing general QOL of ovarian cancer patients. It consists of three subscales: Physical Well Being (7 items), Functional Well Being (7 items), and Ovarian Cancer subscale (11 items). Each item in the FACT-O TOI was scored using a 5-point scale (0=not at all; 1=a little bit; 2=somewhat; 3=quite a bit; 4=very much). The FACT-O TOI score ranges 0-100 with a large score suggests better QOL., 1. Prior to surgery, 2. 6 weeks post-surgery, 3. 15 weeks post-surgery, 4. 6 months post-surgery, 5. 12 months post-surgery.|Patient Reported Physical Functioning (Surgery Analysis), Patient reported physical functioning was measured with physical functioning subscale of the RAND SF-36. The Physical Functioning subscale consists of 10 items concerning activities of daily living: walking, climbing stairs, bathing, dressing, and performance of physical activities. Each item is rated on a three-point scale of limitation of activity due to the patients' health from 1=limited a lot to 3=not limited. The total PF score is the summation of item scores and then rescaled to 0-100. A larger score suggests better physical functioning. This measure was completed by US patients only., 1. Prior to surgery (baseline), 2. 6 weeks post-surgery, 3. 15 weeks post-surgery 4. 6 months post-surgery, 5. 12 months post-surgery</t>
  </si>
  <si>
    <t>2007-12-06</t>
  </si>
  <si>
    <t>2019-04-30</t>
  </si>
  <si>
    <t>2028-01-01</t>
  </si>
  <si>
    <t>2007-11-30</t>
  </si>
  <si>
    <t>2020-12-14</t>
  </si>
  <si>
    <t>2024-12-10</t>
  </si>
  <si>
    <t>Anchorage Associates in Radiation Medicine, Anchorage, Alaska, 98508, United States|Anchorage Radiation Therapy Center, Anchorage, Alaska, 99504, United States|Alaska Breast Care and Surgery LLC, Anchorage, Alaska, 99508, United States|Alaska Oncology and Hematology LLC, Anchorage, Alaska, 99508, United States|Alaska Regional Hospital, Anchorage, Alaska, 99508, United States|Alaska Women's Cancer Care, Anchorage, Alaska, 99508, United States|Anchorage Oncology Centre, Anchorage, Alaska, 99508, United States|Katmai Oncology Group, Anchorage, Alaska, 99508, United States|Providence Alaska Medical Center, Anchorage, Alaska, 99508, United States|CHI Saint Vincent Cancer Center Hot Springs, Hot Springs, Arkansas, 71913, United States|Sutter Auburn Faith Hospital, Auburn, California, 95602, United States|Sutter Cancer Centers Radiation Oncology Services-Auburn, Auburn, California, 95603, United States|Alta Bates Summit Medical Center-Herrick Campus, Berkeley, California, 94704, United States|Providence Saint Joseph Medical Center/Disney Family Cancer Center, Burbank, California, 91505, United States|Mills-Peninsula Medical Center, Burlingame, California, 94010, United States|Sutter Cancer Centers Radiation Oncology Services-Cameron Park, Cameron Park, California, 95682, United States|John Muir Medical Center-Concord, Concord, California, 94520, United States|Sutter Davis Hospital, Davis, California, 95616, United States|UC San Diego Moores Cancer Center, La Jolla, California, 92093, United States|Long Beach Memorial Medical Center-Todd Cancer Institute, Long Beach, California, 90806, United States|Kaiser Permanente Los Angeles Medical Center, Los Angeles, California, 90027, United States|UCLA / Jonsson Comprehensive Cancer Center, Los Angeles, California, 90095, United States|Memorial Medical Center, Modesto, California, 95355, United States|Palo Alto Medical Foundation-Camino Division, Mountain View, California, 94040, United States|Palo Alto Medical Foundation-Gynecologic Oncology, Mountain View, California, 94040, United States|Sutter Cancer Research Consortium, Novato, California, 94945, United States|UC Irvine Health/Chao Family Comprehensive Cancer Center, Orange, California, 92868, United States|Palo Alto Medical Foundation Health Care, Palo Alto, California, 94301, United States|Stanford Cancer Institute Palo Alto, Palo Alto, California, 94304, United States|Sutter Cancer Centers Radiation Oncology Services-Roseville, Roseville, California, 95661, United States|Sutter Roseville Medical Center, Roseville, California, 95661, United States|Sutter Medical Center Sacramento, Sacramento, California, 95816, United States|California Pacific Medical Center-Pacific Campus, San Francisco, California, 94115, United States|UCSF Medical Center-Mount Zion, San Francisco, California, 94115, United States|Palo Alto Medical Foundation-Santa Cruz, Santa Cruz, California, 95065, United States|Sutter Pacific Medical Foundation, Santa Rosa, California, 95403, United States|Palo Alto Medical Foundation-Sunnyvale, Sunnyvale, California, 94086, United States|Sutter Cancer Centers Radiation Oncology Services-Vacaville, Vacaville, California, 95687, United States|Sutter Solano Medical Center/Cancer Center, Vallejo, California, 94589, United States|John Muir Medical Center-Walnut Creek, Walnut Creek, California, 94598, United States|Rocky Mountain Cancer Centers-Aurora, Aurora, Colorado, 80012, United States|The Medical Center of Aurora, Aurora, Colorado, 80012, United States|UCHealth University of Colorado Hospital, Aurora, Colorado, 80045, United States|Boulder Community Hospital, Boulder, Colorado, 80301, United States|Rocky Mountain Cancer Centers-Boulder, Boulder, Colorado, 80304, United States|Penrose-Saint Francis Healthcare, Colorado Springs, Colorado, 80907, United States|Rocky Mountain Cancer Centers-Penrose, Colorado Springs, Colorado, 80907, United States|Porter Adventist Hospital, Denver, Colorado, 80210, United States|Colorado Blood Cancer Institute, Denver, Colorado, 80218, United States|Presbyterian - Saint Lukes Medical Center - Health One, Denver, Colorado, 80218, United States|Rocky Mountain Cancer Centers-Midtown, Denver, Colorado, 80218, United States|SCL Health Saint Joseph Hospital, Denver, Colorado, 80218, United States|Rocky Mountain Cancer Centers-Rose, Denver, Colorado, 80220, United States|Rose Medical Center, Denver, Colorado, 80220, United States|Western States Cancer Research NCORP, Denver, Colorado, 80222, United States|Mercy Medical Center, Durango, Colorado, 81301, United States|Southwest Oncology PC, Durango, Colorado, 81301, United States|Rocky Mountain Gynecologic Oncology PC, Englewood, Colorado, 80110, United States|Mountain Blue Cancer Care Center - Swedish, Englewood, Colorado, 80113, United States|Swedish Medical Center, Englewood, Colorado, 80113, United States|Mountain Blue Cancer Care Center, Golden, Colorado, 80401, United States|Saint Mary's Hospital and Regional Medical Center, Grand Junction, Colorado, 81501, United States|Banner North Colorado Medical Center, Greeley, Colorado, 80631, United States|Rocky Mountain Cancer Centers-Greenwood Village, Greenwood Village, Colorado, 80111, United States|Rocky Mountain Cancer Centers-Lakewood, Lakewood, Colorado, 80228, United States|Saint Anthony Hospital, Lakewood, Colorado, 80228, United States|Rocky Mountain Cancer Centers-Littleton, Littleton, Colorado, 80120, United States|Littleton Adventist Hospital, Littleton, Colorado, 80122, United States|Rocky Mountain Cancer Centers-Sky Ridge, Lone Tree, Colorado, 80124, United States|Sky Ridge Medical Center, Lone Tree, Colorado, 80124, United States|Longmont United Hospital, Longmont, Colorado, 80501, United States|Rocky Mountain Cancer Centers-Longmont, Longmont, Colorado, 80501, United States|Banner McKee Medical Center, Loveland, Colorado, 80539, United States|Parker Adventist Hospital, Parker, Colorado, 80138, United States|Rocky Mountain Cancer Centers-Parker, Parker, Colorado, 80138, United States|Saint Mary Corwin Medical Center, Pueblo, Colorado, 81004, United States|Rocky Mountain Cancer Centers - Pueblo, Pueblo, Colorado, 81008, United States|North Suburban Medical Center, Thornton, Colorado, 80229, United States|Rocky Mountain Cancer Centers-Thornton, Thornton, Colorado, 80260, United States|Intermountain Health Lutheran Hospital, Wheat Ridge, Colorado, 80401, United States|Hartford HealthCare - Saint Vincent's Medical Center, Bridgeport, Connecticut, 06606, United States|University of Connecticut, Farmington, Connecticut, 06030, United States|Hartford Hospital, Hartford, Connecticut, 06102, United States|Smilow Cancer Hospital Care Center at Saint Francis, Hartford, Connecticut, 06105, United States|Middlesex Hospital, Middletown, Connecticut, 06457, United States|The Hospital of Central Connecticut, New Britain, Connecticut, 06050, United States|Beebe Medical Center, Lewes, Delaware, 19958, United States|Delaware Clinical and Laboratory Physicians PA, Newark, Delaware, 19713, United States|Helen F Graham Cancer Center, Newark, Delaware, 19713, United States|Medical Oncology Hematology Consultants PA, Newark, Delaware, 19713, United States|Christiana Care Health System-Christiana Hospital, Newark, Delaware, 19718, United States|Beebe Health Campus, Rehoboth Beach, Delaware, 19971, United States|TidalHealth Nanticoke / Allen Cancer Center, Seaford, Delaware, 19973, United States|Christiana Care Health System-Wilmington Hospital, Wilmington, Delaware, 19801, United States|MedStar Washington Hospital Center, Washington, District of Columbia, 20010, United States|AdventHealth Altamonte, Altamonte Springs, Florida, 32701, United States|GenesisCare USA - FGO, Fort Myers, Florida, 33905, United States|AdventHealth Kissimmee, Kissimmee, Florida, 34744, United States|AdventHealth Medical Group Urology at Orlando, Orlando, Florida, 32803, United States|AdventHealth Orlando, Orlando, Florida, 32803, United States|AdventHealth East Orlando, Orlando, Florida, 32822, United States|Women's Cancer Associates, Saint Petersburg, Florida, 33713, United States|AdventHealth Winter Park, Winter Park, Florida, 32792, United States|Augusta University Medical Center, Augusta, Georgia, 30912, United States|John B Amos Cancer Center, Columbus, Georgia, 31904, United States|Dekalb Medical Center, Decatur, Georgia, 30033, United States|Northeast Georgia Medical Center-Gainesville, Gainesville, Georgia, 30501, United States|Low Country Cancer Care, Savannah, Georgia, 31404, United States|Memorial Health University Medical Center, Savannah, Georgia, 31404, United States|Summit Cancer Care-Memorial, Savannah, Georgia, 31404, United States|Lewis Cancer and Research Pavilion at Saint Joseph's/Candler, Savannah, Georgia, 31405, United States|Saint Alphonsus Cancer Care Center-Boise, Boise, Idaho, 83706, United States|Saint Luke's Cancer Institute - Boise, Boise, Idaho, 83712, United States|Saint Alphonsus Cancer Care Center-Caldwell, Caldwell, Idaho, 83605, United States|Walter Knox Memorial Hospital, Emmett, Idaho, 83617, United States|Saint Luke's Cancer Institute - Fruitland, Fruitland, Idaho, 83619, United States|Idaho Urologic Institute-Meridian, Meridian, Idaho, 83642, United States|Saint Luke's Cancer Institute - Meridian, Meridian, Idaho, 83642, United States|Saint Alphonsus Cancer Care Center-Nampa, Nampa, Idaho, 83687, United States|Saint Luke's Cancer Institute - Nampa, Nampa, Idaho, 83687, United States|Saint Luke's Cancer Institute - Twin Falls, Twin Falls, Idaho, 83301, United States|Northwest Community Hospital, Arlington Heights, Illinois, 60005, United States|Rush - Copley Medical Center, Aurora, Illinois, 60504, United States|OSF Saint Joseph Medical Center, Bloomington, Illinois, 61701, United States|Illinois CancerCare-Bloomington, Bloomington, Illinois, 61704, United States|Illinois CancerCare-Canton, Canton, Illinois, 61520, United States|Memorial Hospital of Carbondale, Carbondale, Illinois, 62902, United States|SIH Cancer Institute, Carterville, Illinois, 62918, United States|Illinois CancerCare-Carthage, Carthage, Illinois, 62321, United States|Centralia Oncology Clinic, Centralia, Illinois, 62801, United States|Northwestern University, Chicago, Illinois, 60611, United States|Rush University Medical Center, Chicago, Illinois, 60612, United States|University of Illinois, Chicago, Illinois, 60612, United States|University of Chicago Comprehensive Cancer Center, Chicago, Illinois, 60637, United States|Carle at The Riverfront, Danville, Illinois, 61832, United States|Cancer Care Specialists of Illinois - Decatur, Decatur, Illinois, 62526, United States|Decatur Memorial Hospital, Decatur, Illinois, 62526, United States|Carle Physician Group-Effingham, Effingham, Illinois, 62401, United States|Crossroads Cancer Center, Effingham, Illinois, 62401, United States|Illinois CancerCare-Eureka, Eureka, Illinois, 61530, United States|Illinois CancerCare-Galesburg, Galesburg, Illinois, 61401, United States|Western Illinois Cancer Treatment Center, Galesburg, Illinois, 61401, United States|Northwestern Medicine Cancer Center Delnor, Geneva, Illinois, 60134, United States|Sudarshan K Sharma MD Limited-Gynecologic Oncology, Hinsdale, Illinois, 60521, United States|Duly Health and Care Joliet, Joliet, Illinois, 60435, United States|Illinois CancerCare-Kewanee Clinic, Kewanee, Illinois, 61443, United States|Illinois CancerCare-Macomb, Macomb, Illinois, 61455, United States|Carle Physician Group-Mattoon/Charleston, Mattoon, Illinois, 61938, United States|Good Samaritan Regional Health Center, Mount Vernon, Illinois, 62864, United States|UC Comprehensive Cancer Center at Silver Cross, New Lenox, Illinois, 60451, United States|Cancer Care Center of O'Fallon, O'Fallon, Illinois, 62269, United States|Illinois CancerCare-Ottawa Clinic, Ottawa, Illinois, 61350, United States|Radiation Oncology of Northern Illinois, Ottawa, Illinois, 61350, United States|Illinois CancerCare-Pekin, Pekin, Illinois, 61554, United States|OSF Saint Francis Radiation Oncology at Pekin, Pekin, Illinois, 61554, United States|Illinois CancerCare-Peoria, Peoria, Illinois, 61615, United States|OSF Saint Francis Radiation Oncology at Peoria Cancer Center, Peoria, Illinois, 61615, United States|Methodist Medical Center of Illinois, Peoria, Illinois, 61636, United States|OSF Saint Francis Medical Center, Peoria, Illinois, 61637, United States|Illinois CancerCare-Peru, Peru, Illinois, 61354, United States|Valley Radiation Oncology, Peru, Illinois, 61354, United States|Illinois CancerCare-Princeton, Princeton, Illinois, 61356, United States|Central Illinois Hematology Oncology Center, Springfield, Illinois, 62702, United States|Southern Illinois University School of Medicine, Springfield, Illinois, 62702, United States|Springfield Clinic, Springfield, Illinois, 62702, United States|Springfield Memorial Hospital, Springfield, Illinois, 62781, United States|Southwest Illinois Health Services LLP, Swansea, Illinois, 62226, United States|Carle Cancer Center, Urbana, Illinois, 61801, United States|The Carle Foundation Hospital, Urbana, Illinois, 61801, United States|Northwestern Medicine Cancer Center Warrenville, Warrenville, Illinois, 60555, United States|Rush-Copley Healthcare Center, Yorkville, Illinois, 60560, United States|Elkhart Clinic, Elkhart, Indiana, 46514-2098, United States|Michiana Hematology Oncology PC-Elkhart, Elkhart, Indiana, 46514, United States|Elkhart General Hospital, Elkhart, Indiana, 46515, United States|Indiana University/Melvin and Bren Simon Cancer Center, Indianapolis, Indiana, 46202, United States|Ascension Saint Vincent Indianapolis Hospital, Indianapolis, Indiana, 46260, United States|Community Howard Regional Health, Kokomo, Indiana, 46904, United States|IU Health La Porte Hospital, La Porte, Indiana, 46350, United States|Franciscan Saint Anthony Health-Michigan City, Michigan City, Indiana, 46360, United States|Woodland Cancer Care Center, Michigan City, Indiana, 46360, United States|Michiana Hematology Oncology PC-Mishawaka, Mishawaka, Indiana, 46545, United States|Saint Joseph Regional Medical Center-Mishawaka, Mishawaka, Indiana, 46545, United States|The Community Hospital, Munster, Indiana, 46321, United States|Michiana Hematology Oncology PC-Plymouth, Plymouth, Indiana, 46563, United States|Reid Health, Richmond, Indiana, 47374, United States|Memorial Hospital of South Bend, South Bend, Indiana, 46601, United States|South Bend Clinic, South Bend, Indiana, 46617, United States|Northern Indiana Cancer Research Consortium, South Bend, Indiana, 46628, United States|Michiana Hematology Oncology PC-Westville, Westville, Indiana, 46391, United States|Mercy Cancer Center-West Lakes, Clive, Iowa, 50325, United States|Mission Cancer and Blood - West Des Moines, Clive, Iowa, 50325, United States|Alegent Health Mercy Hospital, Council Bluffs, Iowa, 51503, United States|Greater Regional Medical Center, Creston, Iowa, 50801, United States|Iowa Methodist Medical Center, Des Moines, Iowa, 50309, United States|Iowa-Wide Oncology Research Coalition NCORP, Des Moines, Iowa, 50309, United States|Mission Cancer and Blood - Des Moines, Des Moines, Iowa, 50309, United States|Mercy Medical Center - Des Moines, Des Moines, Iowa, 50314, United States|Mission Cancer and Blood - Laurel, Des Moines, Iowa, 50314, United States|Iowa Lutheran Hospital, Des Moines, Iowa, 50316, United States|University of Iowa/Holden Comprehensive Cancer Center, Iowa City, Iowa, 52242, United States|Abben Cancer Center, Spencer, Iowa, 51301, United States|Methodist West Hospital, West Des Moines, Iowa, 50266-7700, United States|Mercy Medical Center-West Lakes, West Des Moines, Iowa, 50266, United States|Cancer Center of Kansas - Chanute, Chanute, Kansas, 66720, United States|Cancer Center of Kansas - Dodge City, Dodge City, Kansas, 67801, United States|Cancer Center of Kansas - El Dorado, El Dorado, Kansas, 67042, United States|Cancer Center of Kansas - Fort Scott, Fort Scott, Kansas, 66701, United States|Cancer Center of Kansas-Independence, Independence, Kansas, 67301, United States|Providence Medical Center, Kansas City, Kansas, 66112, United States|University of Kansas Cancer Center, Kansas City, Kansas, 66160, United States|Cancer Center of Kansas-Kingman, Kingman, Kansas, 67068, United States|Lawrence Memorial Hospital, Lawrence, Kansas, 66044, United States|Kansas Institute of Medicine Cancer and Blood Center, Lenexa, Kansas, 66219, United States|Minimally Invasive Surgery Hospital, Lenexa, Kansas, 66219, United States|Cancer Center of Kansas-Liberal, Liberal, Kansas, 67905, United States|Cancer Center of Kansas-Manhattan, Manhattan, Kansas, 66502, United States|Cancer Center of Kansas - McPherson, McPherson, Kansas, 67460, United States|Cancer Center of Kansas - Newton, Newton, Kansas, 67114, United States|Menorah Medical Center, Overland Park, Kansas, 66209, United States|Saint Luke's South Hospital, Overland Park, Kansas, 66213, United States|Cancer Center of Kansas - Parsons, Parsons, Kansas, 67357, United States|Kansas City NCI Community Oncology Research Program, Prairie Village, Kansas, 66208, United States|Cancer Center of Kansas - Pratt, Pratt, Kansas, 67124, United States|Cancer Center of Kansas - Salina, Salina, Kansas, 67401, United States|Cancer Center of Kansas - Wellington, Wellington, Kansas, 67152, United States|Associates In Womens Health, Wichita, Kansas, 67208, United States|Cancer Center of Kansas-Wichita Medical Arts Tower, Wichita, Kansas, 67208, United States|Ascension Via Christi Hospitals Wichita, Wichita, Kansas, 67214, United States|Cancer Center of Kansas - Wichita, Wichita, Kansas, 67214, United States|Wesley Medical Center, Wichita, Kansas, 67214, United States|Wichita NCI Community Oncology Research Program, Wichita, Kansas, 67214, United States|Cancer Center of Kansas - Winfield, Winfield, Kansas, 67156, United States|Flaget Memorial Hospital, Bardstown, Kentucky, 40004, United States|Commonwealth Cancer Center-Corbin, Corbin, Kentucky, 40701, United States|Oncology Hematology Care Inc-Crestview, Crestview Hills, Kentucky, 41017, United States|Saint Joseph Radiation Oncology Resource Center, Lexington, Kentucky, 40504, United States|Saint Joseph Hospital East, Lexington, Kentucky, 40509, United States|Jewish Hospital, Louisville, Kentucky, 40202, United States|The James Graham Brown Cancer Center at University of Louisville, Louisville, Kentucky, 40202, United States|Saints Mary and Elizabeth Hospital, Louisville, Kentucky, 40215, United States|UofL Health Medical Center Northeast, Louisville, Kentucky, 40245, United States|Jewish Hospital Medical Center South, Shepherdsville, Kentucky, 40165, United States|Baton Rouge General Medical Center, Baton Rouge, Louisiana, 70806, United States|Hematology/Oncology Clinic PLLC, Baton Rouge, Louisiana, 70809, United States|Woman's Hospital, Baton Rouge, Louisiana, 70817, United States|West Jefferson Medical Center, Marrero, Louisiana, 70072, United States|Tulane University School of Medicine, New Orleans, Louisiana, 70112, United States|Greater Baltimore Medical Center, Baltimore, Maryland, 21204, United States|Sinai Hospital of Baltimore, Baltimore, Maryland, 21215, United States|MedStar Franklin Square Medical Center/Weinberg Cancer Institute, Baltimore, Maryland, 21237, United States|Walter Reed National Military Medical Center, Bethesda, Maryland, 20889-5600, United States|Christiana Care - Union Hospital, Elkton, Maryland, 21921, United States|Northwest Hospital Center, Randallstown, Maryland, 21133, United States|UMass Memorial Medical Center - Memorial Division, Worcester, Massachusetts, 01605, United States|UMass Memorial Medical Center - University Campus, Worcester, Massachusetts, 01655, United States|Michigan Cancer Research Consortium NCORP, Ann Arbor, Michigan, 48106, United States|Trinity Health Saint Joseph Mercy Hospital Ann Arbor, Ann Arbor, Michigan, 48106, United States|University of Michigan Comprehensive Cancer Center, Ann Arbor, Michigan, 48109, United States|Bronson Battle Creek, Battle Creek, Michigan, 49017, United States|Spectrum Health Big Rapids Hospital, Big Rapids, Michigan, 49307, United States|Trinity Health IHA Medical Group Hematology Oncology - Brighton, Brighton, Michigan, 48114, United States|Trinity Health Medical Center - Brighton, Brighton, Michigan, 48114, United States|Henry Ford Cancer Institute-Downriver, Brownstown, Michigan, 48183, United States|Trinity Health IHA Medical Group Hematology Oncology - Canton, Canton, Michigan, 48188, United States|Trinity Health Medical Center - Canton, Canton, Michigan, 48188, United States|Caro Cancer Center, Caro, Michigan, 48723, United States|Chelsea Hospital, Chelsea, Michigan, 48118, United States|Trinity Health IHA Medical Group Hematology Oncology - Chelsea Hospital, Chelsea, Michigan, 48118, United States|Hematology Oncology Consultants-Clarkston, Clarkston, Michigan, 48346, United States|Newland Medical Associates-Clarkston, Clarkston, Michigan, 48346, United States|Henry Ford Macomb Hospital-Clinton Township, Clinton Township, Michigan, 48038, United States|Corewell Health Dearborn Hospital, Dearborn, Michigan, 48124, United States|Henry Ford Medical Center-Fairlane, Dearborn, Michigan, 48126, United States|Wayne State University/Karmanos Cancer Institute, Detroit, Michigan, 48201, United States|Henry Ford Hospital, Detroit, Michigan, 48202, United States|Henry Ford Health Saint John Hospital, Detroit, Michigan, 48236, United States|Henry Ford River District Hospital, East China Township, Michigan, 48054, United States|OSF Saint Francis Hospital and Medical Group, Escanaba, Michigan, 49829, United States|Weisberg Cancer Treatment Center, Farmington Hills, Michigan, 48334, United States|Genesee Cancer and Blood Disease Treatment Center, Flint, Michigan, 48503, United States|Genesee Hematology Oncology PC, Flint, Michigan, 48503, United States|Genesys Hurley Cancer Institute, Flint, Michigan, 48503, United States|Hurley Medical Center, Flint, Michigan, 48503, United States|Genesys Regional Medical Center, Grand Blanc, Michigan, 48439, United States|Cancer Research Consortium of West Michigan NCORP, Grand Rapids, Michigan, 49503, United States|Corewell Health Grand Rapids Hospitals - Butterworth Hospital, Grand Rapids, Michigan, 49503, United States|Trinity Health Grand Rapids Hospital, Grand Rapids, Michigan, 49503, United States|Great Lakes Cancer Management Specialists-Van Elslander Cancer Center, Grosse Pointe Woods, Michigan, 48236, United States|Henry Ford Saint John Hospital - Academic, Grosse Pointe Woods, Michigan, 48236, United States|Henry Ford Saint John Hospital - Breast, Grosse Pointe Woods, Michigan, 48236, United States|Allegiance Health, Jackson, Michigan, 49201, United States|Bronson Methodist Hospital, Kalamazoo, Michigan, 49007, United States|West Michigan Cancer Center, Kalamazoo, Michigan, 49007, United States|Ascension Borgess Hospital, Kalamazoo, Michigan, 49048, United States|University of Michigan Health - Sparrow Lansing, Lansing, Michigan, 48912, United States|Hope Cancer Clinic, Livonia, Michigan, 48154, United States|Trinity Health Saint Mary Mercy Livonia Hospital, Livonia, Michigan, 48154, United States|Henry Ford Saint John Hospital - Macomb Medical, Macomb, Michigan, 48044, United States|Henry Ford Warren Hospital - Breast Macomb, Macomb, Michigan, 48044, United States|Saint Mary's Oncology/Hematology Associates of Marlette, Marlette, Michigan, 48453, United States|Mercy Health Partners-Hackley Campus, Muskegon, Michigan, 49442, United States|Trinity Health Muskegon Hospital, Muskegon, Michigan, 49444, United States|Corewell Health Lakeland Hospitals - Niles Hospital, Niles, Michigan, 49120, United States|Henry Ford Medical Center-Columbus, Novi, Michigan, 48377, United States|McLaren Cancer Institute-Northern Michigan, Petoskey, Michigan, 49770, United States|Hope Cancer Center, Pontiac, Michigan, 48341, United States|Michigan Healthcare Professionals Pontiac, Pontiac, Michigan, 48341, United States|Newland Medical Associates-Pontiac, Pontiac, Michigan, 48341, United States|Trinity Health Saint Joseph Mercy Oakland Hospital, Pontiac, Michigan, 48341, United States|Lake Huron Medical Center, Port Huron, Michigan, 48060, United States|Corewell Health Reed City Hospital, Reed City, Michigan, 49677, United States|Great Lakes Cancer Management Specialists-Rochester Hills, Rochester Hills, Michigan, 48309, United States|Corewell Health William Beaumont University Hospital, Royal Oak, Michigan, 48073, United States|MyMichigan Medical Center Saginaw, Saginaw, Michigan, 48601, United States|Oncology Hematology Associates of Saginaw Valley PC, Saginaw, Michigan, 48604, United States|Corewell Health Lakeland Hospitals - Marie Yeager Cancer Center, Saint Joseph, Michigan, 49085, United States|Corewell Health Lakeland Hospitals - Saint Joseph Hospital, Saint Joseph, Michigan, 49085, United States|Bhadresh Nayak MD PC-Sterling Heights, Sterling Heights, Michigan, 48312, United States|Munson Medical Center, Traverse City, Michigan, 49684, United States|Advanced Breast Care Center PLLC, Warren, Michigan, 48088, United States|Henry Ford Health Warren Hospital, Warren, Michigan, 48093, United States|Henry Ford Madison Heights Hospital - Breast, Warren, Michigan, 48093, United States|Henry Ford Warren Hospital - GLCMS, Warren, Michigan, 48093, United States|Macomb Hematology Oncology PC, Warren, Michigan, 48093, United States|Henry Ford West Bloomfield Hospital, West Bloomfield, Michigan, 48322, United States|Saint Mary's Oncology/Hematology Associates of West Branch, West Branch, Michigan, 48661, United States|University of Michigan Health - West, Wyoming, Michigan, 49519, United States|Huron Gastroenterology PC, Ypsilanti, Michigan, 48106, United States|Trinity Health IHA Medical Group Hematology Oncology Ann Arbor Campus, Ypsilanti, Michigan, 48197, United States|Sanford Joe Lueken Cancer Center, Bemidji, Minnesota, 56601, United States|Fairview Ridges Hospital, Burnsville, Minnesota, 55337, United States|Mercy Hospital, Coon Rapids, Minnesota, 55433, United States|Saint Luke's Hospital of Duluth, Duluth, Minnesota, 55805, United States|Fairview Southdale Hospital, Edina, Minnesota, 55435, United States|Unity Hospital, Fridley, Minnesota, 55432, United States|Hutchinson Area Health Care, Hutchinson, Minnesota, 55350, United States|Fairview Clinics and Surgery Center Maple Grove, Maple Grove, Minnesota, 55369, United States|Minnesota Oncology Hematology PA-Maplewood, Maplewood, Minnesota, 55109, United States|Saint John's Hospital - Healtheast, Maplewood, Minnesota, 55109, United States|Abbott-Northwestern Hospital, Minneapolis, Minnesota, 55407, United States|Hennepin County Medical Center, Minneapolis, Minnesota, 55415, United States|Health Partners Inc, Minneapolis, Minnesota, 55454, United States|New Ulm Medical Center, New Ulm, Minnesota, 56073, United States|North Memorial Medical Health Center, Robbinsdale, Minnesota, 55422, United States|Metro Minnesota Community Oncology Research Consortium, Saint Louis Park, Minnesota, 55416, United States|Park Nicollet Clinic - Saint Louis Park, Saint Louis Park, Minnesota, 55416, United States|Regions Hospital, Saint Paul, Minnesota, 55101, United States|United Hospital, Saint Paul, Minnesota, 55102, United States|Saint Francis Regional Medical Center, Shakopee, Minnesota, 55379, United States|Lakeview Hospital, Stillwater, Minnesota, 55082, United States|Ridgeview Medical Center, Waconia, Minnesota, 55387, United States|Rice Memorial Hospital, Willmar, Minnesota, 56201, United States|Minnesota Oncology Hematology PA-Woodbury, Woodbury, Minnesota, 55125, United States|Fairview Lakes Medical Center, Wyoming, Minnesota, 55092, United States|Saint Dominic-Jackson Memorial Hospital, Jackson, Mississippi, 39216, United States|University of Mississippi Medical Center, Jackson, Mississippi, 39216, United States|Singing River Hospital, Pascagoula, Mississippi, 39581, United States|Central Care Cancer Center - Bolivar, Bolivar, Missouri, 65613, United States|Parkland Health Center-Bonne Terre, Bonne Terre, Missouri, 63628, United States|Cox Cancer Center Branson, Branson, Missouri, 65616, United States|Saint Francis Medical Center, Cape Girardeau, Missouri, 63703, United States|Southeast Cancer Center, Cape Girardeau, Missouri, 63703, United States|MU Health - University Hospital/Ellis Fischel Cancer Center, Columbia, Missouri, 65212, United States|Centerpoint Medical Center LLC, Independence, Missouri, 64057, United States|MU Health Care Goldschmidt Cancer Center, Jefferson City, Missouri, 65109, United States|Freeman Health System, Joplin, Missouri, 64804, United States|Mercy Hospital Joplin, Joplin, Missouri, 64804, United States|Saint Luke's Hospital of Kansas City, Kansas City, Missouri, 64111, United States|Heartland Hematology and Oncology Associates Incorporated, Kansas City, Missouri, 64118, United States|Research Medical Center, Kansas City, Missouri, 64132, United States|Saint Luke's East - Lee's Summit, Lee's Summit, Missouri, 64086, United States|Liberty Radiation Oncology Center, Liberty, Missouri, 64068, United States|Delbert Day Cancer Institute at PCRMC, Rolla, Missouri, 65401, United States|Mercy Clinic-Rolla-Cancer and Hematology, Rolla, Missouri, 65401, United States|Heartland Regional Medical Center, Saint Joseph, Missouri, 64506, United States|SSM Health Saint Louis University Hospital, Saint Louis, Missouri, 63104, United States|Saint Louis Cancer and Breast Institute-South City, Saint Louis, Missouri, 63109, United States|Washington University School of Medicine, Saint Louis, Missouri, 63110, United States|Missouri Baptist Medical Center, Saint Louis, Missouri, 63131, United States|Mercy Hospital Saint Louis, Saint Louis, Missouri, 63141, United States|Sainte Genevieve County Memorial Hospital, Sainte Genevieve, Missouri, 63670, United States|Cancer Research for the Ozarks NCORP, Springfield, Missouri, 65804, United States|Mercy Hospital Springfield, Springfield, Missouri, 65804, United States|CoxHealth South Hospital, Springfield, Missouri, 65807, United States|Missouri Baptist Sullivan Hospital, Sullivan, Missouri, 63080, United States|BJC Outpatient Center at Sunset Hills, Sunset Hills, Missouri, 63127, United States|Saint Patrick Hospital - Community Hospital, Missoula, Montana, 59802, United States|Nebraska Cancer Specialists/Oncology Hematology West PC, Grand Island, Nebraska, 68803, United States|Nebraska Medicine Heartland Hematology Oncology, Kearney, Nebraska, 68845, United States|CHI Health Good Samaritan, Kearney, Nebraska, 68847, United States|Saint Elizabeth Regional Medical Center, Lincoln, Nebraska, 68510, United States|Nebraska Methodist Hospital, Omaha, Nebraska, 68114, United States|Alegent Health Immanuel Medical Center, Omaha, Nebraska, 68122, United States|Hematology and Oncology Consultants PC, Omaha, Nebraska, 68122, United States|Alegent Health Bergan Mercy Medical Center, Omaha, Nebraska, 68124, United States|Alegent Health Lakeside Hospital, Omaha, Nebraska, 68130, United States|Creighton University Medical Center, Omaha, Nebraska, 68131, United States|Midlands Community Hospital, Papillion, Nebraska, 68046, United States|Women's Cancer Center of Nevada, Las Vegas, Nevada, 89106, United States|Center of Hope at Renown Medical Center, Reno, Nevada, 89502, United States|Renown Regional Medical Center, Reno, Nevada, 89502, United States|Cooper Hospital University Medical Center, Camden, New Jersey, 08103, United States|Hackensack University Medical Center, Hackensack, New Jersey, 07601, United States|The Cancer Institute of New Jersey Hamilton, Hamilton, New Jersey, 08690, United States|Morristown Medical Center, Morristown, New Jersey, 07960, United States|Virtua Memorial, Mount Holly, New Jersey, 08060, United States|Jersey Shore Medical Center, Neptune, New Jersey, 07753, United States|Rutgers Cancer Institute of New Jersey, New Brunswick, New Jersey, 08903, United States|Saint Luke's Hospital-Warren Campus, Phillipsburg, New Jersey, 08865, United States|Overlook Hospital, Summit, New Jersey, 07902, United States|MD Anderson Cancer Center at Cooper-Voorhees, Voorhees, New Jersey, 08043, United States|Virtua Voorhees, Voorhees, New Jersey, 08043, United States|Southwest Gynecologic Oncology Associates Inc, Albuquerque, New Mexico, 87106, United States|University of New Mexico Cancer Center, Albuquerque, New Mexico, 87106, United States|Memorial Medical Center - Las Cruces, Las Cruces, New Mexico, 88011, United States|Women's Cancer Care Associates LLC, Albany, New York, 12208, United States|Island Gynecologic Oncology, B</t>
  </si>
  <si>
    <t>Study Protocol and Statistical Analysis Plan, https://cdn.clinicaltrials.gov/large-docs/51/NCT00565851/Prot_SAP_000.pdf</t>
  </si>
  <si>
    <t>NCT02105636</t>
  </si>
  <si>
    <t>Trial of Nivolumab vs Therapy of Investigator's Choice in Recurrent or Metastatic Head and Neck Carcinoma (CheckMate 141)</t>
  </si>
  <si>
    <t>https://clinicaltrials.gov/study/NCT02105636</t>
  </si>
  <si>
    <t>The purpose of this study is to find out whether Nivolumab will significantly improve overall survival as compared to therapy of investigator's choice in patients with recurrent or metastatic head and neck carcinoma.</t>
  </si>
  <si>
    <t>DRUG: Nivolumab|DRUG: Cetuximab|DRUG: Methotrexate|DRUG: Docetaxel</t>
  </si>
  <si>
    <t>Overall Survival (OS), OS was defined as the time from randomization to the date of death from any cause. Participants were censored at the date they were last known to be alive and at the date of randomization if they were randomized but had no follow-up. Median OS time was calculated using Kaplan-Meier (KM) method., From date of randomization to date of death (Up to approximately 18 months)</t>
  </si>
  <si>
    <t>Investigator-Assessed Progression-Free Survival (PFS), PFS was defined as the time between the date of randomization and the first date of documented progression, as determined by the investigator (as per Response Evaluation Criteria In Solid Tumors (RECIST1.1)), or death due to any cause, whichever occurs first. Progressive Disease: at least a 20% increase in the sum of diameters of target lesions, taking as reference the smallest sum on study. The sum must demonstrate an absolute increase of at least 5mm. Participants who:
* Die without a reported progression were considered to have progressed on the date of their death.
* Did not progress or die were censored on the date of their last evaluable tumor assessment.
* Without any on study tumor assessments and did not die were censored on their date of randomization.
* Received subsequent systemic anti-cancer therapy prior to documented progression were censored at the date of the last tumor assessment prior to the initiation of the new therapy., From date of randomization to date of disease progression or death, whichever occurs first (Up to approximately 87 months)|Investigator-Assessed Objective Response Rate (ORR), ORR was defined as the percentage of randomized participants who achieved a best response of complete response (CR) or partial response (PR) using the RECIST1.1 criteria as per investigator assessment. Complete Response (CR): Disappearance of all target lesions. Partial Response (PR): At least a 30% decrease in the sum of diameters of target lesions., From date of randomization to date of disease progression or study drug is discontinued, whichever occurs first (Up to approximately 87 months)</t>
  </si>
  <si>
    <t>2014-05-29</t>
  </si>
  <si>
    <t>2021-09-10</t>
  </si>
  <si>
    <t>2017-01-11</t>
  </si>
  <si>
    <t>2022-10-05</t>
  </si>
  <si>
    <t>Stanford University Medical Center, Stanford, California, 94305, United States|H. Lee Moffitt Cancer Center, Tampa, Florida, 33612, United States|Local Institution - 0001, Atlanta, Georgia, 30322, United States|Local Institution - 0002, Chicago, Illinois, 60637, United States|Local Institution - 0004, Metairie, Louisiana, 70006, United States|Beth Israel Deaconess Medical Center, Boston, Massachusetts, 02215, United States|Dana-Farber Cancer Institute, Boston, Massachusetts, 02215, United States|University Of Michigan, Ann Arbor, Michigan, 48109, United States|Dumc, Durham, North Carolina, 27710, United States|Local Institution - 0012, Columbus, Ohio, 43210, United States|Local Institution - 0007, Pittsburgh, Pennsylvania, 15213, United States|Vanderbilt Cancer Clinic, Nashville, Tennessee, 37232, United States|Univ Of Tx. Md Anderson, Hoston, Texas, 77030, United States|Huntsman Cancer Institute, Salt Lake City, Utah, 84112, United States|Local Institution - 0031, Milwaukee, Wisconsin, 53226, United States|Local Institution - 0015, Berazategui, Buenos Aires, 1880, Argentina|Local Institution - 0013, San Miguel De Tucuman, Tucuman, 4000, Argentina|Local Institution - 0014, Cordoba, 5000, Argentina|Local Institution - 0054, Ijui, RIO Grande DO SUL, 98700-000, Brazil|Local Institution, Porto Alegre, Rio Grande Do Sul, 90610-000, Brazil|Local Institution - 0055, Sao Paulo, 01321-001, Brazil|Local Institution - 0038, Vancouver, British Columbia, V5Z 4E6, Canada|Local Institution - 0045, London, Ontario, N6A 4L6, Canada|Local Institution, Lyon Cedex 08, 69373, France|Local Institution, Nice Cedex 2, 06189, France|Local Institution, Villejuif Cedex, 94805, France|Local Institution - 0047, Berlin, 12200, Germany|Local Institution - 0049, Bonn, 53127, Germany|Local Institution - 0048, Essen, 45122, Germany|Local Institution - 0052, Hamburg, 20246, Germany|Local Institution - 0046, Hannover, 30625, Germany|Local Institution - 0050, Wuerzburg, 97070, Germany|Local Institution, Hong Kong, Hong Kong|Ist.Scient. Romagnolo Per Lo Studio E Cura Tumori, Meldola, FC, 47014, Italy|Local Institution, Milano, MI, 20133, Italy|Local Institution, Torino, TO, 10126, Italy|Local Institution, Milano, 20142, Italy|Local Institution, Napoli, 80131, Italy|Local Institution, Padova, 35128, Italy|Local Institution - 0056, Nagoya, Aichi, 4648681, Japan|Local Institution - 0060, Kashiwa, Chiba, 2778577, Japan|Local Institution - 0062, Sapporo-shi, Hokkaido, 0608648, Japan|Local Institution - 0058, Kobe-shi, Hyogo, 650-0017, Japan|Local Institution - 0063, Takatsuki, Osaka, 5698686, Japan|Local Institution - 0059, Sunto-gun, Shizuoka, 4118777, Japan|Local Institution - 0057, Akashi, Hyogo, 673-8558, Japan|Local Institution - 0061, Tokyo, 135-8550, Japan|Local Institution - 0067, Seoul, 135-710, Korea, Republic of|Local Institution - 0066, Seoul, 137-701, Korea, Republic of|Local Institution, Amsterdam, 1081 HV, Netherlands|Local Institution, Groningen, 9713 AP, Netherlands|Local Institution, Leiden, 2333 ZA, Netherlands|Local Institution - 0032, Barcelona, 08035, Spain|Local Institution - 0035, Barcelona, 08036, Spain|Local Institution - 0034, Madrid, 28041, Spain|Local Institution - 0033, Valencia, 46010, Spain|Local Institution - 0051, Zuerich, 8091, Switzerland|Local Institution - 0065, Tainan, 704, Taiwan|Local Institution - 0064, Taipei, 100, Taiwan|Local Institution, London, Greater London, SW3 6JJ, United Kingdom|Local Institution, Manchester, Greater Manchester, M20 4BX, United Kingdom|Local Institution, Southampton, Hampshire, SO16 6YD, United Kingdom|Local Institution, Wirral, Merseyside, CH63 4JY, United Kingdom|Local Institution, Surrey, SM2 5PT, United Kingdom</t>
  </si>
  <si>
    <t>NCT01662869</t>
  </si>
  <si>
    <t>A Study of Onartuzumab in Combination With mFOLFOX6 in Participants With Metastatic HER2-Negative and MET-Positive Gastroesophageal Cancer</t>
  </si>
  <si>
    <t>https://clinicaltrials.gov/study/NCT01662869</t>
  </si>
  <si>
    <t>This randomized, multicenter, double-blind, placebo-controlled study will evaluate the efficacy and safety of onartuzumab (MetMAb) in combination with 5-fluorouracil, folinic Acid, and oxaliplatin (mFOLFOX6) in participants with metastatic human epidermal growth receptor (HER) 2-negative and MET-positive adenocarcinoma of the stomach or gastroesophageal junction. Participants will be randomized in a 1:1 ratio to receive either onartuzumab or placebo in combination with mFOLFOX6. Participants may continue to receive onartuzumab or placebo until disease progression, unacceptable toxicity, participant or physician decision to discontinue treatment.</t>
  </si>
  <si>
    <t>DRUG: 5-Fluoruracil|DRUG: Folinic acid|DRUG: Onartuzumab|DRUG: Oxaliplatin|DRUG: Placebo</t>
  </si>
  <si>
    <t>Overall survival (OS) in the MET Immunohistochemistry (IHC) 2+/3+ Participant Subgroup, Baseline until death (up to approximately 38 months overall)|OS in the Intent-To-Treat (ITT) Population, Baseline until death (up to approximately 38 months overall)</t>
  </si>
  <si>
    <t>Duration of Response, as Assessed by Investigator Using RECIST v1.1, Baseline up to disease progression or death due to any cause, whichever occurs first (assessed every 6 weeks for 12 months and thereafter every 12 weeks up to approximately 38 months overall)|Percentage of Participants with a Tumor Response of CR or PR or Stable Disease (SD, Maintained for At Least 6 Months) as Determined by the Investigator Using RECIST v1.1, Baseline up to disease progression or death due to any cause, whichever occurs first (assessed every 6 weeks for 12 months and thereafter every 12 weeks up to approximately 38 months overall)|Percentage of Participants with Adverse Events, Baseline up to approximately 38 months|Percentage of Participants with Anti-Therapeutic Antibodies (ATAs) of Onartuzumab, Pre-dose (within 1 hour before infusion start) on Day 1 of Cycles 1 and 4, (cycle length = 14 days), at study drug discontinuation visit (up to 38 months)|Change from Baseline in ATAs Level of Onartuzumab, Baseline (pre-dose [within 1 hour before infusion start] on Cycle 1 Day 1), pre-dose on Cycle 4 Day 1 (cycle length = 14 days), at study drug discontinuation visit (up to 38 months)|Minimum Serum Concentration of Onartuzumab (Cmin), Pre-dose (within 1 hour before infusion start) on Day 1 of Cycles 1, 2 and 4, 30 minutes after end of infusion (duration of infusion = 60 minutes) on Cycle 1 Day 1 (cycle length = 14 days), at study drug discontinuation visit (up to 38 months)|Maximum Serum Concentration (Cmax) of Onartuzumab, Pre-dose (within 1 hour before infusion start) on Day 1 of Cycles 1, 2 and 4, 30 minutes after end of infusion (duration of infusion = 60 minutes) on Cycle 1 Day 1 (cycle length = 14 days), at study drug discontinuation visit (up to 38 months)|Progression-Free Survival (PFS), as Assessed by Investigator Using Response Evaluation Criteria in Solid Tumors Version 1.1 (RECIST v1.1) in MET IHC 2+/3+ Participant Subgroup, Baseline up to disease progression or death due to any cause, whichever occurs first (up to approximately 38 months overall)|PFS, as Assessed by Investigator Using RECIST v1.1 in ITT Population, Baseline up to disease progression or death due to any cause, whichever occurs first (assessed every 6 weeks for 12 months and thereafter every 12 weeks up to approximately 38 months overall)|Percentage of Participants with a Tumor Response of Complete Response (CR) or Partial Response (PR) as Determined by the Investigator Using RECIST v1.1 in MET IHC 2+/3+ Participant Subgroup, Baseline up to disease progression or death due to any cause, whichever occurs first (assessed every 6 weeks for 12 months and thereafter every 12 weeks up to approximately 38 months overall)|Percentage of Participants with a Tumor Response of CR or PR as Determined by the Investigator Using RECIST v1.1 in ITT Population, Baseline up to disease progression or death due to any cause, whichever occurs first (assessed every 6 weeks for 12 months and thereafter every 12 weeks up to approximately 38 months overall)|European Organization for Research and Treatment Cancer Quality of Life Questionnaire (EORTC QLQ) Core 30 (EORTC QLQ-C30) Score, Day 1 of each treatment cycle (cycle length = 14 days) up to approximately 38 months|EORTC QLQ-Gastric cancer Specific Quality of Life Questionnaire (EORTC QLQ-STOC22) Score, Day 1 of each treatment cycle (cycle length = 14 days) up to approximately 38 months|European Quality of Life-5 Dimensions (EQ-5D) Questionnaire Score, Day 1 of each treatment cycle (cycle length = 14 days) up to approximately 38 months</t>
  </si>
  <si>
    <t>2012-08-10</t>
  </si>
  <si>
    <t>Los Angeles, California, 90095, United States|Denver, Colorado, 80218, United States|Fort Myers, Florida, 33908, United States|St Petersburg, Florida, 33705, United States|Chicago, Illinois, 60637, United States|Albany, New York, 12206, United States|New York, New York, 10065, United States|Durham, North Carolina, 27710, United States|Cincinnati, Ohio, 45219, United States|Providence, Rhode Island, 02903, United States|Providence, Rhode Island, 02906, United States|Nashville, Tennessee, 37203, United States|Austin, Texas, 78731, United States|Tyler, Texas, 75702, United States|Vancouver, Washington, 98684, United States|Port Macquarie, New South Wales, 2444, Australia|Sydney, New South Wales, 2139, Australia|Herston, Queensland, 4029, Australia|Box Hill, Victoria, 3128, Australia|East Bentleigh, Victoria, VIC 3165, Australia|Nedlands, Western Australia, 6009, Australia|Brugge, 8000, Belgium|Leuven, 3000, Belgium|Sint-Niklaas, 9100, Belgium|Hamilton, Ontario, L8L 2X2, Canada|Toronto, Ontario, M4N 3M5, Canada|Toronto, Ontario, M5B 1N9, Canada|Toronto, Ontario, M5G 1X5, Canada|Toronto, Ontario, M5G 2M9, Canada|Montreal, Quebec, H3T 1E2, Canada|Brno, 656 53, Czech Republic|Olomouc, 775 20, Czech Republic|Angers, 49055, France|Avignon, 84918, France|Besancon, 25030, France|Brest, 29200, France|Clichy, 92118, France|Marseille, 13273, France|Paris, 75475, France|Paris, 75571, France|Paris, 75674, France|St Herblain, 44805, France|Toulouse, 31059, France|Bochum, 44892, Germany|Essen, 45122, Germany|Hamburg, 22767, Germany|Leipzig, 04103, Germany|Ludwigsburg, 71640, Germany|Mannheim, 68167, Germany|Marburg, 35043, Germany|MÃ¼nchen, 81675, Germany|Guatemala, 01010, Guatemala|Hong Kong, 852, Hong Kong|Hong Kong, Hong Kong|Jerusalem, 91120-01, Israel|Ramat Gan, 5262100, Israel|Tel Aviv, 64239-06, Israel|Catanzaro, Calabria, 88100, Italy|Udine, Friuli-Venezia Giulia, 33100, Italy|Roma, Lazio, 00168, Italy|Milano, Lombardia, 20132, Italy|Milano, Lombardia, 20133, Italy|Torino, Piemonte, 10126, Italy|Firenze, Toscana, 50139, Italy|Prato, Toscana, 59100, Italy|Seoul, 02841, Korea, Republic of|Seoul, 03080, Korea, Republic of|Seoul, 05505, Korea, Republic of|Seoul, 06351, Korea, Republic of|Seoul, 06591, Korea, Republic of|Seoul, 120-749, Korea, Republic of|Seoul, 135-720, Korea, Republic of|Kuala Lumpur, 59100, Malaysia|Sabah, 88996, Malaysia|Aguascalientes, 20230, Mexico|Monterrey, 64020, Mexico|Oaxaca, 68000, Mexico|Panama, 0834-02723, Panama|Bydgoszcz, 85-796, Poland|Gdansk, 80-952, Poland|Krakow, 31-501, Poland|Lublin, 20-081, Poland|Rybnik, 44-200, Poland|Warszawa, 02-781, Poland|Ivanovo, 153040, Russian Federation|Omsk, 644013, Russian Federation|Ryazan, 390011, Russian Federation|Samara, 443031, Russian Federation|Tula, 300053, Russian Federation|Singapore, 169610, Singapore|Elche, Alicante, 03203, Spain|Santander, Cantabria, 39008, Spain|Barcelona, 08003, Spain|Barcelona, 08035, Spain|Barcelona, 08036, Spain|Madrid, 28007, Spain|Madrid, 28046, Spain|Zaragoza, 50009, Spain|Luzern, 6004, Switzerland|ZÃ¼rich, 8063, Switzerland|Changhua, 500, Taiwan|Kaohisung, Taiwan|Taichung, 404, Taiwan|Taichung, 407, Taiwan|Taipei, 00112, Taiwan|Taipei, 100, Taiwan|Taipei, 112, Taiwan|Bangkok, 10330, Thailand|Bangkok, 10400, Thailand|Bangkok, 10700, Thailand|Chiang Rai, 57000, Thailand|Hat Yai, 90110, Thailand|Lopburi, 15000, Thailand|Antalya, 07070, Turkey|Edirne, 22770, Turkey|Erzurum, 25240, Turkey|Malatya, 44280, Turkey|Samsun, 55139, Turkey|SÄ±hhiye, ANKARA, 06100, Turkey|Bristol, BS2 8ED, United Kingdom|Cardiff, CF14 2TL, United Kingdom|London, SW3 6JJ, United Kingdom|Manchester, M2O 4BX, United Kingdom|Southampton, SO16 6YD, United Kingdom|Sutton, SM2 5PT, United Kingdom</t>
  </si>
  <si>
    <t>NCT00789828</t>
  </si>
  <si>
    <t>Efficacy and Safety of Everolimus (RAD001) in Patients of All Ages With Subependymal Giant Cell Astrocytoma Associated With Tuberous Sclerosis Complex (TSC)(EXIST-1)</t>
  </si>
  <si>
    <t>https://clinicaltrials.gov/study/NCT00789828</t>
  </si>
  <si>
    <t>EXIST-1</t>
  </si>
  <si>
    <t>This study evaluated the efficacy and safety of Everolimus in treating patients with Subependymal Giant Cell Astrocytomas associated with Tuberous Sclerosis Complex.</t>
  </si>
  <si>
    <t>Tuberous Sclerosis|Subependymal Giant Cell Astrocytoma</t>
  </si>
  <si>
    <t>DRUG: Everolimus|DRUG: Placebo</t>
  </si>
  <si>
    <t>Percentage of Participants With Best Overall Subependymal Giant Cell Astrocytomas (SEGA) Response, Participants were assessed for SEGA response, defined as 50% reduction from baseline in SEGA volume (where SEGA volume was the sum of the volumes of all target SEGA lesions identified at baseline, and confirmed with a second scan performed approximately 12 weeks later), no unequivocal worsening of non-target SEGA lesions, no new SEGA lesions (â¥ 1 cm in longest diameter), and no new or worsening hydrocephalus. Multi-phase brain MRI was utilized to identify SEGA lesions. SEGA response rate was defined as the percentage of participants whose best overall status was SEGA response as determined by Independent Central Radiology Review. The Kaplan-Meier estimate was used for determining time to SEGA response., End of core period (Week 48), and end of extension period (up to 4 years)</t>
  </si>
  <si>
    <t>Change From Baseline in Frequency of Total Seizure Events Per 24 Hours at Week 24 in Both Core and Extension Period, Seizure frequency per 24 hours was defined as the number of seizures in the electroencephalography (EEG) divided by the number of hours in the EEG, multiplied by 24. Seizure frequency was evaluated using a 24-hour video-EEG. Seizure frequency was listed as missing if the actual EEG recording duration was \&lt; 18 hours., Baseline (Core period) to Week 24 (Core period), Baseline (Extension period, Week 24 post-core baseline) to Week 24 (Extension period, Week 48 post-core baseline)|Time to SEGA Progression, Time to SEGA progression was defined as time between randomisation to time to first SEGA progression. SEGA progression was defined as either one or more of the following criteria: 1. increase from nadir of â¥ 25% in SEGA volume to a value greater than baseline SEGA volume (where SEGA volume is the sum of the volumes of all target SEGA lesions identified at baseline, and nadir is the lowest SEGA volume obtained for the participant previously in the trial), 2. unequivocal worsening of non-target SEGA lesions, 3. appearance of new SEGA lesion â¥ 1.0 cm in longest diameter, 4. new or worsening hydrocephalus. The median TTSP based on central radiology review was not reached in any treatment arms; Only 6 events of SEGA progressions were observed in the placebo group of core period., Baseline up to week 48 (end of core period), and end of extension period (up to 4 years)|Time to SEGA Response, Participants were assessed for time to SEGA response, defined as 50% reduction from baseline in SEGA volume (where SEGA volume was the sum of the volumes of all target SEGA lesions identified at baseline, and confirmed with a second scan performed approximately 12 weeks later), no unequivocal worsening of non-target SEGA lesions, no new SEGA lesions (â¥ 1 cm in longest diameter), and no new or worsening hydrocephalus. Multi-phase brain MRI was utilised to identify SEGA lesions. SEGA response rate was defined as the percentage of participants whose best overall status was SEGA response as determined by Independent Central Radiology Review. The Kaplan-Meier estimate was used for determining time to SEGA response., Baseline up to week 48 (end of core period), and end of extension period (up to 4 years)|Duration of SEGA Response, Duration of SEGA response was defined as time from the date of the first documented SEGA response until the date of the first documented SEGA progression. Duration of SEGA response was evaluated only for participants who achieved a SEGA response. The time to SEGA progression was censored if SEGA progression was not observed before the first to occur out of (i) analysis cut-off date (ii) the date when systemic anti-SEGA medication is started, (iii) the date of a SEGA-related surgery or (iv) the date of death. Since, no case of SEGA progression was observed in core study which resulted in censored duration of SEGA response. Only 5 SEGA responders experienced a SEGA progression in extension period., Baseline up to week 48 (end of core period), and end of extension period (up to 4 years)|Time to SEGA Worsening, Time to SEGA worsening was defined as the time from the start of everolimus to date of the first SEGA worsening. SEGA worsening was defined as either; increase from nadir of â¥ 25% in SEGA volume or unequivocal worsening of non-target SEGA lesions, or appearance of new SEGA lesion â¥ 1.0 cm in longest diameter, or new or worsening hydrocephalus. The median value was not reached in either treatment arm of core period as SEGA worsening was observed in less participants (everolimus - 7 and placebo - 8)., Baseline up to week 48 (end of core period), and end of extension period (up to 4 years)|Percentage of Participants With Skin Lesions Assessed Using Physician's Global Assessement Overall Score, Skin lesions included hypomelanotic macules, the shagreen patch, periungual or subungual fibromas, facial angiofibromas and/or forehead plaques. Response was evaluated using the Physician's Global Assessment of Clinical Condition (PGA) on a 7-point scale: Grade 0 = complete clinical response, indicated absence of disease, Grade 1, 2, and 3 = partial response, indicated improvements of â¥ 50% but \&lt; 100%, Grade 4, 5 = stable disease, indicated some or no improvements of 25% - \&lt; 50% and 6 = progressive disease, indicated worse than at baseline evaluation by \&gt; 25%. Response rate was determined for participants with â¥ 1 skin lesion at baseline, defined as the percentage of participants with overall status as complete clinical response or partial response., End of core period (Week 48), and end of extension period (up to 4 years)|Duration of Skin Lesion Response in Everolimus Treated Participants, Duration of skin lesion response was defined as the time from the first skin lesion response until the first skin lesion progression, defined as worsening of lesion by \&gt; 25% or more from baseline., Baseline up to week 48 (end of core period), and end of extension period (up to 4 years)|Everolimus Blood Concentration (C2h) at 2 Hours Post Dose, The participants were assessed for everolimus blood concentration at 2 hours time point after dose administration on the same day, if the participant did not vomit between previous dose and blood sample collection. Tandem liquid chromatography-mass spectrometry method was used for evaluation. C2h values were categorized as \&lt; 20 ng/mL, 20-50 ng/mL, and \&gt; 50 ng/mL, concentrations below the lower limit of quantification were entered as 0 ng/mL., 2 hours post dose on Week 6, Week 24, Week 48, Week 96, Week 144, and Week 240|Everolimus Trough Concentrations (Cmin) at 24 Hours After Last Dose, The participants were assessed for everolimus trough concentration (Cmin) at 24 hours time point after previous dose administration, at a steady state following 5 days of consistent dosing, if the participant did not vomit within 4 hours of previous dose. Tandem liquid chromatography-mass spectrometry method was used for evaluation. Cmin values were categorized as \&lt;5 ng/mL, 5-10 ng/mL, and \&gt;10 ng/mL, concentrations below the lower limit of quantification were entered as 0 ng/mL., 24 hours post dose on Week 6, Week 24, Week 48, Week 72, Week 96, Week 144, and Week 240|Percentage of Participants With Renal Impairment During Core Period, Renal function was assessed using glomerular filtration rate (GFR) based on age measure; Modification of Diet in Renal Disease (MDRD) formula for participants aged 18 years or older, defined as GFR equal to 32788\*(serum creatinine (micromol/L)\^-1.154)\*(age\^-0.203 )\*(0.742, if female)\*(1.210, if black), and Schwartz formula for participants less than 18 years defined as GFR equal to 0.41\*height (cm)/ Serum creatinine (mg/dL). Participants with severe renal impairment defined as GFR \&lt; 30 mL/min/1.73 m\^2 and participants with National Cancer Institute's Common Terminology Criteria for Adverse Events (NCI-CTCAE) grade 3/4 serum creatinine were reported., Day 1 up to 28 days after end of treatment (Core period)</t>
  </si>
  <si>
    <t>2012-05-01</t>
  </si>
  <si>
    <t>2016-02-03</t>
  </si>
  <si>
    <t>University of Alabama at Birmingham, Birmingham, Alabama, 35294, United States|Barrow Tuberous Sclerosis Center, Phoenix, Arizona, 85013, United States|University of California at Los Angeles, Los Angeles, California, 90048, United States|Children's Hospital Oakland Hematology/Oncology Dept, Oakland, California, 94609-1809, United States|Children's Healthcare of Atlanta, Atlanta, Georgia, 30342, United States|University of CHicago Comer Children's Hospital, Chicago, Illinois, 60637-1470, United States|Massachusetts General Hospital Mass General, Boston, Massachusetts, 02114, United States|Children's Hospital Boston SC-1, Boston, Massachusetts, 02115, United States|Minnesota Epilepsy Group - PA, St. Paul, Minnesota, 55102-2383, United States|Cincinnati Children's Hospital Medical Center Cincinnati Children's Hosp, Cincinnati, Ohio, 45229-3039, United States|Texas Scottish Rite Hospital for Children, Dallas, Texas, 75219, United States|Children's Regional Outpatients Center SC, Fairfax, Virginia, 22031, United States|Novartis Investigative Site, Randwick, New South Wales, 2130, Australia|Novartis Investigative Site, Brussel, 1090, Belgium|Novartis Investigative Site, Toronto, Ontario, M5G 1X8, Canada|Novartis Investigative Site, Quebec, H3T IC5, Canada|Novartis Investigative Site, Berlin, 13353, Germany|Novartis Investigative Site, Heidelberg, 69120, Germany|Novartis Investigative Site, Genova, GE, 16147, Italy|Novartis Investigative Site, Roma, 00137, Italy|Novartis Investigative Site, Utrecht, 3584CX, Netherlands|Novartis Investigative Site, Warszawa, 04-730, Poland|Novartis Investigative Site, Moscow, 127412, Russian Federation|Novartis Investigative Site, Bristol, BS1 3NU, United Kingdom</t>
  </si>
  <si>
    <t>NCT01722487</t>
  </si>
  <si>
    <t>Open-label Phase 3 BTK Inhibitor Ibrutinib vs Chlorambucil Patients 65 Years or Older With Treatment-naive CLL or SLL</t>
  </si>
  <si>
    <t>https://clinicaltrials.gov/study/NCT01722487</t>
  </si>
  <si>
    <t>A Randomized, Multicenter, Open-label, Phase 3 Study of the Bruton's Tyrosine Kinase Inhibitor PCI-32765 versus Chlorambucil in Patients 65 Years or Older with Treatment-naive Chronic Lymphocytic Leukemia or Small Lymphocytic Lymphoma.</t>
  </si>
  <si>
    <t>DRUG: Ibrutinib|DRUG: Chlorambucil</t>
  </si>
  <si>
    <t>PFS (Progression Free Survival), The primary objective of this study was to evaluate the efficacy of Ibrutinib compared with Chlorambucil based on the independent review committee (IRC) assessment of PFS
Progressive disease according to 2008 IWCLL guidelines was defined as:
* Group A
  * Lymphadenopathy, increase â¥50%
  * Hepatomegaly, increase â¥50%
  * Splenomegaly, increase â¥50%
  * Blood lymphocytes, increase â¥ 50% over baseline
* Group B
  * Platelets counts, decrease of â¥ 50% from baseline secondary to CLL
  * Hemoglobin, decrease of \&gt; 2 g/dL from baseline secondary to CLL, Analysis was conducted when 15 months had elapsed after the last subject was randomized with the cutoff date of 4 May 2015. The median follow-up time is 18 month.</t>
  </si>
  <si>
    <t>Overall Survival (OS), OS is calculated for all randomized subjects as the duration of time from the date of randomization to the date of death due to any cause or the date last known alive for subjects who were not known to have died at study closure., Analysis was conducted when 15 months had elapsed after the last subject was randomized with the cutoff date of 4 May 2015. The median follow-up time is 18 month.|ORR (Overall Response Rate), ORR is defined as the proportion of subjects who achieved complete response (CR), complete response with incomplete marrow recovery (CRi), nodule partial response (nPR) or PR per IRC assessment. Response criteria are as outlined in the International Workshop on CLL (iwCLL) 2008 criteria with the 2012 iwCLL modification stating that treatment-related lymphocytosis in the setting of improvement in other parameters was not considered as PD and the 2013 iwCLL clarification of criteria for a partial response to therapy., Analysis was conducted when 15 months had elapsed after the last subject was randomized with the cutoff date of 4 May 2015. The median follow-up time is 18 month.|Proportion of Sustained Hemoglobin Improvement, The proportion of subjects who achieved Hemoglobin \&gt;11 g/dL or increase â¥ 2 g/dL over baseline and persisted continuously for â¥56 days (8 weeks) without blood transfusion or growth factors., Analysis was conducted when 15 months had elapsed after the last subject was randomized with the cutoff date of 4 May 2015. The median follow-up time is 18 month.|Proportion of Sustained Hemoglobin Improvement in Subjects With Baseline Anemia, In randomized subjects with baseline hemoglobin â¤ 11 g/dL, the proportion of subjects who achieved Hemoglobin \&gt;11 g/dL or increase â¥ 2 g/dL over baseline persisted continuously for â¥56 days (8 weeks) without blood transfusion or growth factors., Analysis was conducted when 15 months had elapsed after the last subject was randomized with the cutoff date of 4 May 2015. The median follow-up time is 18 month.|Proportion of Sustained Platelet Improvement, The proportion of subjects who achieved platelet \&gt;100 x 10\^9/L or increase â¥50% over baseline and persisted continuously for â¥56 days (8 weeks) without blood transfusion or growth factors., Analysis was conducted when 15 months had elapsed after the last subject was randomized with the cutoff date of 4 May 2015. The median follow-up time is 18 month.|Proportion of Sustained Platelet Improvement in Subjects With Baseline Thrombocytopenia, In randomized subjects with baseline platelet â¤ 100 x 10\^9/L, the proportion of subjects who achieved platelet \&gt;100 x 10\^9/L or increase â¥50% over baseline persisted continuously for â¥56 days (8 wee without blood transfusion or growth factors., Analysis was conducted when 15 months had elapsed after the last subject was randomized with cutoff date of 4 May 2015. The median follow-up time is 18 month.</t>
  </si>
  <si>
    <t>2016-05-04</t>
  </si>
  <si>
    <t>Site Reference ID/Investigator #047, Duarte, California, 91010, United States|Site Reference ID/Investigator #408, La Jolla, California, 92093, United States|Site Reference ID/Investigator #720, Santa Rosa, California, 95403, United States|Site Reference ID/Investigator #038, Stanford, California, 94305, United States|Site Reference ID/Investigator #125, Atlanta, Georgia, 30318, United States|Site Reference ID/Investigator #126, Chicago, Illinois, 60637, United States|Site Reference ID/Investigator #071, Louisville, Kentucky, 40207, United States|Site Reference ID/Investigator #307, Worcester, Massachusetts, 01655, United States|Site Reference ID/Investigator #387, Ann Arbor, Michigan, 48109, United States|Site Reference ID/Investigator #221, Saint Louis, Missouri, 63110, United States|Site Reference ID/Investigator #712, Las Vegas, Nevada, 89169, United States|Site Reference ID/Investigator #350, New Hyde Park, New York, 11042, United States|Site Reference ID/Investigator #127, Rochester, New York, 14642, United States|Site Reference ID/Investigator #656, Goldsboro, North Carolina, 27534, United States|Site Reference ID/Investigator #734, Columbus, Ohio, 43219, United States|Site Reference ID/Investigator #677, Portland, Oregon, 97227, United States|Site Reference ID/Investigator #050, Pittsburgh, Pennsylvania, 15232, United States|Site Reference ID/Investigator #032, Houston, Texas, 77030, United States|Site Reference ID/Investigator #381, Laredo, Texas, 78041, United States|Site Reference ID/Investigator #653, San Antonio, Texas, 78229, United States|Site Reference ID/Investigator #404, Seattle, Washington, 98109, United States|Site Reference ID/Investigator #731, Walla Walla, Washington, 99362, United States|Site Reference ID/Investigator #654, Kogarah, New South Wales, 2217, Australia|Site Reference ID/Investigator #503, Woolloongabba, Queensland, 4102, Australia|Site Reference ID/Investigator #163, Bedford Park, South Australia, 5042, Australia|Site Reference ID/Investigator #555, Hobart, Tasmania, 7000, Australia|Site Reference ID/Investigator #193, Box Hill, Victoria, 3128, Australia|Site Reference ID/Investigator #556, Clayton, Victoria, 3168, Australia|Site Reference ID/Investigator #501, Fitzroy, Victoria, 3065, Australia|Site Reference ID/Investigator #715, Frankston, Victoria, 3199, Australia|Site Reference ID/Investigator #558, Geelong, Victoria, 3220, Australia|Site Reference ID/Investigator #170, Heidelberg, Victoria, 3084, Australia|Site Reference ID/Investigator #164, Bruxelles, Brussells, 1200, Belgium|Site Reference ID/Investigator #727, Yvoir, Namur, 5530, Belgium|Site Reference ID/Investigator #560, Gent, Oost-Vlaanderen, 9000, Belgium|Site Reference ID/Investigator #559, Leuven, Vlaams Brabant, 3000, Belgium|Site Reference ID/Investigator #628, Brugge, West-Vlaanderen, 8000, Belgium|Site Reference ID/Investigator #561, Antwerpen, 2060, Belgium|Site Reference ID/Investigator #184, Brussells, 1000, Belgium|Site Reference ID/Investigator #157, Calgary, Alberta, T2N 4N2, Canada|Site Reference ID/Investigator #018, Edmonton, Alberta, T6G 1Z2, Canada|Site Reference ID/Investigator #159, Ottawa, Ontario, K1H 8L6, Canada|Site Reference ID/Investigator #674, Guangzhou, Guangdong, 510060, China|Site Reference ID/Investigator #671, Nanjing, Jiangsu, 210029, China|Site Reference ID/Investigator #675, Hangzhou, Zhejiang, 31003, China|Site Reference ID/Investigator #670, Beijing, 100142, China|Site Reference ID/Investigator #673, Beijing, 100191, China|Site Reference ID/Investigator #564, Hradec Kralove, Kralovehradecky Kraj, 500 05, Czechia|Site Reference ID/Investigator #562, Brno, 625 00, Czechia|Site Reference ID/Investigator #566, Plzen-Lochotin, 304 60, Czechia|Site Reference ID/Investigator #572, Dublin, 7, Ireland|Site Reference ID/Investigator #570, Dublin, 8, Ireland|Site Reference ID/Investigator #571, Galway, ST4 6QG, Ireland|Site Reference ID/Investigator #573, Haifa, 31048, Israel|Site Reference ID/Investigator #576, Haifa, 31096, Israel|Site Reference ID/Investigator #577, Jerusalem, 91031, Israel|Site Reference ID/Investigator #578, Nahariya, 22100, Israel|Site Reference ID/Investigator #575, Petaáº Tiqwa, 49100, Israel|Site Reference ID/Investigator #574, Ramat Gan, 52621, Israel|Site Reference ID/Investigator #583, Roma, Lazio, 00161, Italy|Site Reference ID/Investigator #522, Rozzano, Milano, 20089, Italy|Site Reference ID/Investigator #582, Novara, Piemonte, 28100, Italy|Site Reference ID/Investigator #527, Padova, Veneto, 35128, Italy|Site Reference ID/Investigator #580, Bologna, 40138, Italy|Site Reference ID/Investigator #584, Milano, 20122, Italy|Site Reference ID/Investigator #523, Milano, 20132, Italy|Site Reference ID/Investigator #581, Milano, 20162, Italy|Site Reference ID/Investigator #524, Modena, 41100, Italy|Site Reference ID/Investigator #589, Christchurch, Canterbury, 8011, New Zealand|Site Reference ID/Investigator #586, Hamilton, Waikato, 3240, New Zealand|Site Reference ID/Investigator #663, Auckland, 0622, New Zealand|Site Reference ID/Investigator #588, Auckland, 1023, New Zealand|Site Reference ID/Investigator #587, Wellington, 6021, New Zealand|Site Reference ID/Investigator #590, Lublin, Lubelskie, 20-081, Poland|Site Reference ID/Investigator #592, Brzozowie, Podkarpackie, 36.200, Poland|Site Reference ID/Investigator #591, Chorzow, 40, Poland|Site Reference ID/Investigator #529, Gdansk, 80-952, Poland|Site Reference ID/Investigator #531, Lodz, 93-510, Poland|Site Reference ID/Investigator #707, Ryazan, 390039, Russian Federation|Site Reference ID/Investigator #304, Yaroslavl, 150062, Russian Federation|Site Reference ID/Investigator #536, Majadahonda, Madrid, 28222, Spain|Site Reference ID/Investigator #534, Barcelona, 08035, Spain|Site Reference ID/Investigator #533, Barcelona, 08036, Spain|Site Reference ID/Investigator #535, Barcelona, 08041, Spain|Site Reference ID/Investigator #604, Barcelona, 08908, Spain|Site Reference ID/Investigator #537, Madrid, 28050, Spain|Site Reference ID/Investigator #608, Ankara, 06500, Turkey|Site Reference ID/Investigator #606, Ankara, 06590, Turkey|Site Reference ID/Investigator #599, Istanbul, 34390, Turkey|Site Reference ID/Investigator #714, Izmir, 35040, Turkey|Site Reference ID/Investigator #601, Izmir, 35340, Turkey|Site Reference ID/Investigator #602, Kayseri, 38039, Turkey|Site Reference ID/Investigator #597, Cherkasy, Cherkas'ka Oblast, 18009, Ukraine|Site Reference ID/Investigator #594, Dnipropetrovsk, Dnipropetrovs'ka Oblast', 49102, Ukraine|Site Reference ID/Investigator #725, Kharkiv, Kharkivs'ka Oblast, 61070, Ukraine|Site Reference ID/Investigator #596, Lviv, L'vivs'ka Oblast, 79044, Ukraine|Site Reference ID/Investigator #598, Simferopol, Respublika Krym, 95023, Ukraine|Site Reference ID/Investigator #595, Vinnytsia, Vinnyts'ka Oblast, 21018, Ukraine|Site Reference ID/Investigator #724, Zhytomyr, Zhytomyrs'ka Oblast', 10022, Ukraine|Site Reference ID/Investigator #551, Bournemouth, Dorset, BH7 7DW, United Kingdom|Site Reference ID/Investigator #544, London, England, SE5 9RS, United Kingdom|Site Reference ID/Investigator #668, Oxford, England, OX3 7LE, United Kingdom|Site Reference ID/Investigator #549, Colchester, Essex, CO4 5JL, United Kingdom|Site Reference ID/Investigator #607, Cardiff, South Glamergon, CF14 4XW, United Kingdom|Site Reference ID/Investigator #550, Leeds, Yorkshire, LS9 7TF, United Kingdom|Site Reference ID/Investigator #721, Birmingham, B9 5SS, United Kingdom|Site Reference ID/Investigator #548, Nottingham, NG5 1PB, United Kingdom|Site Reference ID/Investigator #367, Southampton, SO16 6YD, United Kingdom</t>
  </si>
  <si>
    <t>NCT03262935</t>
  </si>
  <si>
    <t>SYD985 vs. Physician's Choice in Participants With HER2-positive Locally Advanced or Metastatic Breast Cancer</t>
  </si>
  <si>
    <t>https://clinicaltrials.gov/study/NCT03262935</t>
  </si>
  <si>
    <t>TULIP</t>
  </si>
  <si>
    <t>The purpose of this study is to demonstrate that SYD985 \[(vic-)trastuzumab duocarmazine\] is superior to physician's choice in prolonging progression free survival.</t>
  </si>
  <si>
    <t>DRUG: (vic-)trastuzumab duocarmazine|DRUG: Physician's choice</t>
  </si>
  <si>
    <t>Progression Free Survival, Progression-free survival is defined as the time from the date of randomization to the date of first documented disease progression by central assessment according to Response Evaluation Criteria In Solid Tumors (RECIST) v1.1 or death due to any cause, whichever occurred earlier., baseline until primary analysis data cut-off date of 31March2021</t>
  </si>
  <si>
    <t>Overall Survival, Overall survival is defined as the time from date of randomization to death due to any cause., baseline until final Overall Survival analysis data cut-off date of 30June2022|Objective Response Rate, Objective Response Rate is defined as the proportion of patients with a centrally assessed best overall response of complete response or partial response according to RECIST v1.1., baseline until primary analysis data cut-off date of 31March2021|Investigator Assessed Progression Free Survival, Progression-free survival is defined as the time from the date of randomization to the date of first documented disease progression by investigator assessment according to RECIST v1.1 or death due to any cause, whichever occurred earlier., baseline until primary analysis data cut-off date of 31March2021|Patient Reported Outcomes for Health Related Quality of Life, Change in the global health status/Quality of Life (QoL) scale score of the European Organization for Research and Treatment for Cancer (EORTC) Quality of Life Questionnaire C30 from baseline (cycle 1). The raw score (1 to 7) has been transformed to a score ranging from 0 to 100. A higher score means a better outcome: hence a positive change from baseline means an improvement in global health status/Quality of Life and a negative change from baseline means a worsening of global health status/Quality of Life., baseline until primary analysis data cut-off date of 31March2021</t>
  </si>
  <si>
    <t>Byondis B.V.</t>
  </si>
  <si>
    <t>2017-12-15</t>
  </si>
  <si>
    <t>2022-06-30</t>
  </si>
  <si>
    <t>2023-10-19</t>
  </si>
  <si>
    <t>Southern Cancer Center, Mobile, Alabama, 36608, United States|Arizona Clinical Research Center, Tucson, Arizona, 85715, United States|Moores UCSD Cancer Center, San Diego, California, 92093, United States|Woodlands Medical Specialists, Pensacola, Florida, 32503, United States|Rush University Medical Center, Chicago, Illinois, 60612, United States|Cancer Center of Kansas, Wichita, Kansas, 67214, United States|University of Maryland Greenebaum Cancer Center, Baltimore, Maryland, 21144, United States|Greater Baltimore Medical Center, Baltimore, Maryland, 21204, United States|Henry Ford Hospital, Detroit, Michigan, 48202, United States|Saint Luke's Hospital of Kansas City, Kansas City, Missouri, 64111, United States|FirstHealth Outpatient Cancer Center, Pinehurst, North Carolina, 28374, United States|Toledo Clinic Cancer Center, Toledo, Ohio, 43623, United States|Northwest Cancer Specialists, Portland, Oregon, 97213, United States|Magee-Womens Hospital of UPMS, Pittsburgh, Pennsylvania, 15213, United States|Texas Oncology PA (Texas Oncology-Dallas Presbyterian Hospital), Dallas, Texas, 75231, United States|Texas Oncology- Baylor Charles A. Sammor, Dallas, Texas, 75246, United States|Texas Oncology - Denton South, Denton, Texas, 76210, United States|Texas Oncology-Memorial City, Houston, Texas, 77024, United States|Baylor College of Medicine, Houston, Texas, 77030-34011, United States|Texas Oncology-San Antonio Northeast, San Antonio, Texas, 78217, United States|Texas Oncology-Tyler, Tyler, Texas, 75702, United States|Virginia Cancer Specialists, PC, Fairfax, Virginia, 22031, United States|Virginia Oncology Associates, Norfolk, Virginia, 23502, United States|Institut Jules Bordet, Brussel, 1000, Belgium|Cliniques Universitaires Saint-Luc, Bruxelles, 1200, Belgium|University Hospital Antwerp, Edegem, 2650, Belgium|UZ Gent, Gent, 9000, Belgium|AZ Groeninge, Kortrijk, 8500, Belgium|UZ Leuven - campus Gasthuisberg, Leuven, 3000, Belgium|CHU Liege, Liege, B-4000, Belgium|Cross Cancer Institute, Edmonton, T6G 1Z2, Canada|BC Cancer Agency Centre for the Southern Interior, Kelowna, V1Y 5L3, Canada|McGill University Health Centre, Montreal, H4A 3JI, Canada|The Ottawa Hospital Cancer Center, Ottawa, K1H 8L6, Canada|Sealand University Hospital, Naestved, 4700, Denmark|Odense University Hospital, Odense, DK-5000, Denmark|SÃ¸nderborg sygehus, SÃ¸nderborg, 6400, Denmark|Institut de Cancerologie de l'ouest, Angers, 49055, France|Institut Bergonie, Bordeaux, 33076, France|CH Fleyrait, Bourg-en-Bresse, 01012, France|Centre Hospitalier Lyon Sud, Corbeil-Essonnes, 91100, France|Centre Georges francois leclerc, Dijon, 21079, France|Oscar Lambret, Lille, 59020, France|CHR Metz-Thionville, Metz, 57085, France|Hopital Prive du Confluent, Nantes, 44277, France|Hopital Saint Louis, Paris, 75475, France|Centre Hospitalier Lyon Sud, Pierre-Benite, 69310, France|Centre Henri Becquere, Rouen, 76038, France|Centre Paul Strauss, Strasbourg, 67065, France|IRCCS Istituto Oncologico, Bari, 70124, Italy|Policlinico S.Orsola-Malpighi, Bologna, 40183, Italy|Azienda Ospedaliera Garibaldi- Nesima, Catania, 95123, Italy|Azienda Ospedaliero - Universitaria Careggi, Firenze, 50134, Italy|IRCCS Ospedale San Raffaele, Milano, 20132, Italy|Fondazione IRCCS Istituto Nazionale dei Tumori, Milano, 20133, Italy|Istituto Europeo di Oncologia, Milano, 20141, Italy|University Hospital of Modena, Modena, 41124, Italy|Ospedale San Gerardo-Asst Monza, Monza, 20900, Italy|Istituto Oncologico Veneto Irccs, Padova, 35128, Italy|Nuovo Ospedale Santo Stefano, Prato, 59100, Italy|Istituto Nazionale dei Tumori Regina Elena, Roma, 144, Italy|Azienda Ospedaliera Sant'Andrea, Roma, 189, Italy|Casa Sollievo Della Sofferenza, San Giovanni Rotondo, 71013, Italy|Radboud University Medical Center, Nijmegen, Gelderland, 6251 GA, Netherlands|VU Medical Center, Amsterdam, Noord-Holland, 1081 HV, Netherlands|University Medical Center Groningen, Groningen, 9700 VB, Netherlands|National University Cancer Institute, Singapore, 119228, Singapore|National Cancer Centre Singapore, Singapore, 169610, Singapore|Hospital General Universitario de Alicante, Alicante, 3010, Spain|Hospital Quironsalud, Barcelona, 08023, Spain|Hospital Universitari Vall d'Hebron Vall d' Hebron Institute of Oncology (VHIO), Barcelona, 8035, Spain|Hospital Clinic de Barcelona, Barcelona, 8036, Spain|Institut Catala D'oncologia, Barcelona, 8908, Spain|Hospital Arnau de Vilanova, Lleida, 21598, Spain|Hospital General Universitario Gregorio MaraÃ±Ã³n, Madrid, 28009, Spain|IOB del Hospital Ruber Internacional, Madrid, 28045, Spain|Hospital HM Universitario Sanchinarro, Madrid, 28050, Spain|Hospital Clinico Universitario de Valencia, Valencia, 46010, Spain|Hospital Universitario Miguel Servet, Zaragoza, 50009, Spain|GÃ¤vle Sjukhus Onkologkliniken, GÃ¤vle, 80187, Sweden|Sahlgrenska University Hospital, GÃ¶teborg, 413 45, Sweden|Karolina University Hospital, Stockholm, S-171 76, Sweden|Akademiska Hospital, Uppsala, 78551, Sweden|The Clatterbridge Cancer Centre NHS Foundation Trust, Bebington, CH63 4JY, United Kingdom|Velindre Cancer Centre VCC, Cardiff, CF14 2TL, United Kingdom|Beatson West of Scotland Cancer Centre, Glasgow, G12 0YN, United Kingdom|The Royal Marsden NHS Foundation Trust, London, SW3 6JJ, United Kingdom|SCRI UK, London, W1G 6AD, United Kingdom|The Christie NHS Foundation, Manchester, M20 4GJ, United Kingdom|Oxford University NHS hospital, Oxford, OX3 7LE, United Kingdom</t>
  </si>
  <si>
    <t>Study Protocol, https://cdn.clinicaltrials.gov/large-docs/35/NCT03262935/Prot_000.pdf|Statistical Analysis Plan, https://cdn.clinicaltrials.gov/large-docs/35/NCT03262935/SAP_001.pdf</t>
  </si>
  <si>
    <t>NCT01479244</t>
  </si>
  <si>
    <t>Efficacy and Safety Study of NeuVaxâ¢ (Nelipepimut-S or E75) Vaccine to Prevent Breast Cancer Recurrence</t>
  </si>
  <si>
    <t>https://clinicaltrials.gov/study/NCT01479244</t>
  </si>
  <si>
    <t>PRESENT</t>
  </si>
  <si>
    <t>Purpose of this trial:
1. To assess the efficacy and safety of NeuVaxâ¢ administered with adjuvant LeukineÂ® (sargramostim, GM-CSF).
2. To evaluate and compare the disease free survival (DFS) in the vaccinated and control subjects.</t>
  </si>
  <si>
    <t>Breast Cancer With Low to Intermediate HER2 Expression</t>
  </si>
  <si>
    <t>BIOLOGICAL: NeuVaxâ¢ vaccine|BIOLOGICAL: LeukineÂ® (sargramostim, GM-CSF) and water for injection</t>
  </si>
  <si>
    <t>Comparison of DFS in vaccine treated patients and control patients, The primary objective is to compare the DFS in subjects with operable early-stage, node-positive breast cancer who receive standard of care multimodality therapy plus NeuVaxâ¢ as the treatment group or standard of care multimodality therapy plus the vaccine adjuvant, LeukineÂ® as the control group., 36 months</t>
  </si>
  <si>
    <t>Assessment of DFS and OS at 3, 5 and 10 years in vaccine and control groups, respectively; assessment of safety, The secondary objectives are to evaluate the 2 groups of subjects for:
* 5- and 10-year DFS
* 3-year OS
* 5- and 10-year OS
* Time to recurrence (TTR), time to local recurrence (TTLR), time to distant recurrence (TTDR), time to bone metastases (TTBM)
* Overall safety profile and adverse events (AEs), 3 through 10 years</t>
  </si>
  <si>
    <t>Galena Biopharma, Inc.</t>
  </si>
  <si>
    <t>2011-11</t>
  </si>
  <si>
    <t>2016-09-21</t>
  </si>
  <si>
    <t>2011-11-24</t>
  </si>
  <si>
    <t>2017-02-27</t>
  </si>
  <si>
    <t>Alabama Oncology, Bessemer, Alabama, 35022, United States|Physicians Pain Specialists of Alabama, P.C., Mobile, Alabama, 36606, United States|Pain Centers Nationwide, Peoria, Arizona, 83582, United States|Valley Pain Consultants, Scottsdale, Arizona, 85254, United States|East Valley Hematology and Oncology Medical Group, Burbank, California, 91505, United States|Coastal Pain Research, Carlsbad, California, 92009, United States|Navajo Road Pain Management Center, El Cajon, California, 92020, United States|California Cancer Associates for Research and Excellence, Inc., Fresno, California, 93720, United States|California Cancer Associates For Research and Excellence, Fresno, California, 93720, United States|St. Jude Medical Center, Virginia K. Crosson Cancer Center, Fullerton, California, 92801, United States|Interventional Pain Management, Irvine, California, 92618, United States|South Orange County Surgical Medical Group, Laguna Hills, California, 92653, United States|University of Southern California/Norris Cancer Hospital, Los Angeles, California, 90033, United States|Alexander Ford, MD, Los Angeles, California, 90035, United States|Cancer Care Institute, Los Angeles, California, 90036, United States|Pete J. Ruane, MD, Inc., Los Angeles, California, 90036, United States|Cedars-Sinai Medical Center Samuel Oschin Comprehensive Cancer Institute, Los Angeles, California, 90048, United States|Moores UC San Diego Cancer Center (UCSD), San Diego, California, 92093, United States|University of California, San Francisco (UCSF), Hellen Diller Family Comprehensive Cancer Center, San Francisco, California, 94115, United States|Pain Institute of Santa Monica, Santa Monica, California, 90404, United States|Randy Scharlach, MD, Woodland Hills, California, 91367, United States|University of Colorado Cancer Center, Anschutz Medical Campus, Aurora, Colorado, 80045, United States|Red Rocks Center for Rehabilitation, Golden, Colorado, 80401, United States|Western Connecticut Health Network, Danbury Hospital, Danbury, Connecticut, 06810, United States|Stamford Hospital, Bennett Cancer Center, Stamford, Connecticut, 06904, United States|Pain Management Associates of CT, PC, Stamford, Connecticut, 06905, United States|Innovative Medical Research of South Florida, Inc., Aventura, Florida, 33180, United States|Holy Cross Hospital-Michael &amp; Dianne Bienes Comprehensive Cancer Center, Fort Lauderdale, Florida, 33308, United States|Cancer Specialists of North Florida (ICON), Jacksonville, Florida, 32256, United States|MD Anderson Center-Orlando Health, Orlando, Florida, 32806, United States|Florida Cancer Research Institute (Florida Cancer Care), Plantation, Florida, 33317, United States|Florida Cancer Care, Plantation, Florida, 33324, United States|H.Lee Moffitt Cancer Center and Research Institute, Tampa, Florida, 33612, United States|Northeast Georgia Cancer Care, Athens, Georgia, 30607, United States|Interventional Spine and Pain Management, Atlanta, Georgia, 30309, United States|Central Georgia Cancer Care, Macon, Georgia, 31201, United States|Cancer Treatment Centers of America, Newnan, Georgia, 30265, United States|Northwestern University Feinberg School of Medicine, Lynn Sage Comprehensive Breast Center, Chicago, Illinois, 60611, United States|Pain Management Institute, Overland Park, Kansas, 66210, United States|Cancer Center of Kansas, Wichita, Kansas, 67214, United States|James Graham Brown Cancer Center, University of Louisville, Louisville, Kentucky, 40202, United States|Mary Bird Perkins Cancer Center, Baton Rouge, Louisiana, 70809, United States|Center of Cancer and Blood Disorders (VEEDA network), Bethesda, Maryland, 20817, United States|Beth Israel Deaconess Medical Center, Boston, Massachusetts, 02215, United States|Lahey Clinic Department of Hematology and Oncology, Burlington, Massachusetts, 01805, United States|Physiatry Consultants, Bay City, Michigan, 48796, United States|Michigan Interventional Pain Center, Brownstown, Michigan, 48183, United States|William Beaumont Hospital Cancer Center, Royal Oak, Michigan, 48071, United States|Glenn Saperstein, D.O., LLC, Saginaw, Michigan, 48604, United States|Advanced Physical Medicine, St. Clair Shores, Michigan, 48080, United States|Eastchester Cancer Care Center, Bronx, New York, 10469, United States|Fountain Medical Group, New York, New York, 10021, United States|Weill Cornell Medical College, New York, New York, 100665, United States|Upper East Side Pain Medicine, P.C., New York, New York, 36607, United States|Comprehensive Pain Management, Syosset, New York, 11791, United States|APWI, Williamsville, New York, 14221, United States|Wake Forest Baptist Health, Winston-Salem, North Carolina, 27157, United States|St. Alexius Medical Center, Mid Dakota Clinic, PC, Bismarck, North Dakota, 58501, United States|Akron General Medical Center, Akron, Ohio, 44302, United States|Cancer Treatment Centers of America, Tulsa, Oklahoma, 74133, United States|OHSU Knight Cancer Institute, Portland, Oregon, 97239, United States|Gettysburg Cancer Center, Gettysburgh, Pennsylvania, 17325, United States|Conemaugh Memorial Hospital-Memorial Medical Center, Johnstown, Pennsylvania, 15905, United States|J. Fred Stoner, MD, New Castle, Pennsylvania, 16101, United States|University of Pittsburgh Medical Center (UPMC) Cancer Center, Pittsburgh, Pennsylvania, 15232, United States|Progressive Pain Solutions, Wind Gap, Pennsylvania, 18091, United States|Jerrold Rosenberg, MD, Providence, Rhode Island, 02904, United States|The West Clinic Comprehensive Breast Center, Germantown, Tennessee, 38138, United States|The West Clinic, Memphis, Tennessee, 38120, United States|PRIDE, Dallas, Texas, 75235, United States|UT Southwestern Medical Center / Simmons Comprehensive Cancer Center, Dallas, Texas, 75390, United States|Brooke Army Medical Center (now SAMMC), Ft. Sam Houston, Texas, 78234, United States|Baylor College of Medicine, Houston, Texas, 77030, United States|The University of Texas MD Anderson Cancer Center, Houston, Texas, 77030, United States|University of Texas MD Anderson Cancer Center, Houston, Texas, 77030, United States|Cancer Care Centers of South Texas, San Antonio, Texas, 78229, United States|Clinical Trials of Texas, Inc, San Antonio, Texas, 78229, United States|Virginia Cancer Specialists, Fairfax, Virginia, 22031, United States|Swedish Cancer Institute Research, Seattle, Washington, 98104, United States|Multicare Health System-Research Institute, Tacoma, Washington, 98405, United States|Medical College of Wisconsin Department of Surgery Froedtert Hospital and Cancer Center, Milwaukee, Wisconsin, 52336, United States|Central Onco Hospital, Plovdiv, 4002, Bulgaria|Serdika, Sofia, 1303, Bulgaria|Tsaritsa Yoanna - ISUL, Sofia, 1527, Bulgaria|Complex Oncology Center, Veliko Tarnovo, Tarnovo, 5000, Bulgaria|Sveta Marina, Varna, 9010, Bulgaria|Cross Cancer Institute, Edmonton, Alberta, T6G1Z2, Canada|Ottawa Hospital Cancer Centre, Ottawa, Ontario, K1H 8L6, Canada|Health Sciences North Cancer Centre, Sudbury, Ontario, P3E 5J1, Canada|Sunnybrook Research Institute, Toronto, Ontario, M4N 3M5, Canada|Hospital Charles LeMorne, Greenfield Park, Quebec, J4V 2H1, Canada|Masaryk Memorial Cancer Institute, Comprehensive Cancer Care Clinic, Brno, 656 53, Czech Republic|University Hospital Hradec Kralove, Clinic of Oncology and Radiotherapy, Hradec Kralove, 500 05, Czech Republic|University Hospital Olomouc, Clinic of Oncology, Olomouc, 775 20, Czech Republic|General University Hospital in Prague, Clinic of Oncology, Prague 2, 128 08, Czech Republic|Institut de CancÃ©rologie de l'Ouest Siet Paul Papin, Angers, Cedex 9, 49933, France|Centre Oscar Lambret, CÃ©dex, Lille, 59020, France|Institut de CancÃ©rologie de l'Ouest/RenÃ© Gauducheau, St Herblain, Nantes Cedex, Loire-Atlantique, 44805, France|Centre Antoine Lacassagne, Nice, 06189, France|CharitÃ© Campus Mitte Universitaetsmedizin-Berlin Brustzentrum/Studienzentrum, Berlin, 10117, Germany|Brustzentrum Klinikum Bremen-Mitte gGmbH, Bremen, 28177, Germany|UniversitÃ¤tsklinikum Erlangen, Frauenklinik, Erlangen, D-91054, Germany|Kliniken Essen Mitte, Evang. Huyssens Stiftung/Knappschaft GmbH, Klinik fÃ¼r Senologie/Brustzentrum, Essen, D-45136, Germany|UniversitÃ¤tsklinikum Frankfurt, Klinik fÃ¼r Frauenheilkunde und Geburtshilfe, Frankfurt, 60590, Germany|Nationales Centrum fÃ¼r Tumorerkrankungen (NCT), GynÃ¤kologische Onkologie, Heidelberg, 69120, Germany|UniversitÃ¤tsklinikum Schleswig-Holstein, Campus Kiel, Kiel, 24105, Germany|UniversitÃ¤t Marburg, Marburg, 35043, Germany|Rotkreuzklinikum MÃ¼nchen gGmbH, Frauenklinik, Muenchen, 80637, Germany|UniversitÃ¤tsklinikum MÃ¼nster, Klinik und Poliklinik fÃ¼r Frauenheilkunde und Geburtshilfe, MÃ¼nster, 48149, Germany|Klinikum Stuttgart, Krankenhaus Bad Cannstatt, Frauenklinik, Stuttgart, 70374, Germany|Klinikum Mutterhaus der Borromaeerinnen, Trier, 54290, Germany|Gemeinschaftspraxis fÃ¼r Innere Medizin, Haematologie und internistische Onkologie Dr. R Schlag/Dr. Schoettker, Wuerzburg, D-97080, Germany|Hetenyi Geza Hospital, Department of Oncology, Szolnok, Jasz-Nagykun-Szolnok, H-5000, Hungary|Szent Margit Hospital, V. Department of Internal Medicine, Oncology, Budapest, H-1032, Hungary|Semmelweis University, Department of Diagnostic Radiology and Oncotherapy, Budapest, H-1083, Hungary|Petz Aladar County Teaching Hospital, Center for Oncoradiology, Gyor, H-9024, Hungary|Kaposi Mor County Teaching Hospital, Center for Clinical Oncology, Kaposvar, 7400, Hungary|Borsod-Abauj-Zemplen County Hospital and University Educational Hospital, Center for Clinical Oncology and Radiology, Miskolc, 3526, Hungary|Sheba Medical Centre, Tel Hasomer, Ramat Gan, 52621, Israel|Rambam Health Care Campus, Haifa, 31096, Israel|Rabin Medical Centre, Petach Tikva, 49100, Israel|Kaplan Medical Centre, Rehovot, 76100, Israel|Provincial Specialist Hospital in Wroclaw, Department of Chemotherapy, Kamienskiego, Wroclaw, 51-124, Poland|Polish Red Cross Marine Hospital, Department of Chemotherapy, Gdynia, 81-519, Poland|Nicolaus Copernicus Memorial Provincial Specialist Hospital in Lodz, Department of Chemotheraphy, Lodz, 93-513, Poland|Greater Poland Cancer Center, Department of Chemotherapy, Poznan, 61-866, Poland|Magodent, Warsaw, 04-125, Poland|Non-Public Health Care Facility MAGODENT, Warsaw, 04-125, Poland|"Gavril Curteanu" Municipal Clinical Hospital, Oradea, Bihor, 410469, Romania|Medisprof SRL, Department of Medical Oncology, Cluj-Napoca, Cluj, 400058, Romania|Oncology Center "Sf. Nectarie", Department of Medical Oncology, Craiova, Dolj County, 200347, Romania|Dr. Constantin Opris County Emergency Hospital, Department of Oncology, Baia Mare, Maramures, 430031, Romania|Filantropia Clinical Hospital, Obstetrics and Gynaecology Department, Bucharest, 011171, Romania|Coltea Clinical Hospital, Oncology Department, Bucharest, 030171, Romania|Bucharest Universtiy Emergency Hosptial, Oncology Department, Bucharest, 050098, Romania|"Prof. Dr. Ion Chiricuta" Institute of Oncology, Cluj-Napoca, 400015, Romania|Iasi Regional Oncology Institute, Department of Medical Oncology, Iasi, 700483, Romania|Oncomed SRL, Department of Medical Oncology, Timisoara, 300239, Romania|Oncology Center #2, Department of Healthcare of Krasnodar Territory Administration, Sochi, Krasnodar, 354057, Russian Federation|Republican Oncology Center, Saransk, Republic of Mordovia, 430032, Russian Federation|Republican Clinical Oncoogy Center, Kazan, Republic of Tatarstan, 420029, Russian Federation|Pyatigorsk Oncology Center, Pyatigorsk, Stavropol Region, 357502, Russian Federation|Arkhangelsk Clinical Oncology Center, Arkhangelsk, 163045, Russian Federation|Sverdlovsk Regional Oncology Center, Ekaterinburg, 620036, Russian Federation|Regional Oncology Center, Irkutsk, 664035, Russian Federation|Ivanovo Regional Oncology Center, Ivanovo, 153040, Russian Federation|Clinical Oncology Center #1, Department of Healthcare of Krasnodar Territory Administration, Krasnodar, 350040, Russian Federation|Krasnoyarsk Kryzhanovsky Regional Oncology Center, Krasnoyarsk, 660133, Russian Federation|Kursk Regional Clinical Oncology Center, Kursk, 305035, Russian Federation|N.N. Blokhin Russian Cancer Research Center, Moscow, 115478, Russian Federation|N.N. Blokhin Russian Cancer Reserach Center, Moscow, 115478, Russian Federation|Clinical Diagnostics Center, Nizhny Novgorod, 603006, Russian Federation|Nizhny Novgorod Regional Oncology Center, Nizhny Novgorod, 603081, Russian Federation|Orel Oncology Center, Orel, 302020, Russian Federation|Orenburg Regional Clinical Oncology Center, Orenburg, 460051, Russian Federation|Medical Institution of Ryazan Region, Ryazan, 390011, Russian Federation|Samara Regional Clinical Oncology Center, Samara, 443031, Russian Federation|Petrov Research Institute of Oncology, St Petersburg, 197758, Russian Federation|Leningrad Regional Oncology Center, St. Petersburg, 191104, Russian Federation|St. Petersburg Clinical Hospital, St. Petersburg, 194017, Russian Federation|Mechnikov North-Western State Medical University, St. Petersburg, 195067, Russian Federation|Municipal Clinical Oncology Center, St. Petersburg, 198255, Russian Federation|Tambov Regional Clinical Oncology Center, Tambov, 392013, Russian Federation|Research Institute of Oncology, Tomsk, 634028, Russian Federation|Bashkir State Medical University, Ufa, 450000, Russian Federation|Regional Clinical Oncology Center, Veliky Novgorod, 173016, Russian Federation|Volgograd Regional Oncology Center #3, Volzhskiy, 404130, Russian Federation|Yaroslavl Regional Oncology Center, Yaroslavl, 150054, Russian Federation|Clinical Diagnostics Center, Simferopol, Autonomous Republic of Crimea, 95000, Ukraine|Kryvyi Rih Oncology Center/Dnipropetrovsk Regional Council, Department of Chemotherapy, Kryvyi Rih, Dnipropetrovsk Region, 50000, Ukraine|Mariupol City Interdistrict Oncology Center, Surgery Department #2, Mariupol, Donetsk Region, 87500, Ukraine|Kharkiv Regional Clinical Oncology Center, Day Care Unit, Kharkiv, Kyivskyi District, 61070, Ukraine|Chernivtsi Regional Clinical Oncology Center, Day Care Unit, Chernivtsi, 58013, Ukraine|Dnipropetrovsk City Multispecialty Clinical Hospital #4/Dnipropetrovsk Regional Council, Department of Chemotherapy, Dnipropetrovsk, 49102, Ukraine|Donetsk City Oncology Center, Donetsk, 83087, Ukraine|Donetsk Regional Antitumor Center, Oncosurgery Department #2, Donetsk, 83092, Ukraine|State Institution: S.P. Grigoriev Institute of Medical Radiology Under the Academy of Medical Sciences of Ukraine, Kharkiv, 61024, Ukraine|Public Institution: Kiev Regional Oncology Hospital within Kyiv Regional Council, Kiev, 04107, Ukraine|Kirovohrad Regional Oncology Center, Department of Mammology, Kirovohrad, 25011, Ukraine|Kyiv City Clinical Oncology Center, Department of Chemotherapy, Kyiv, 03115, Ukraine|Lviv State Regional Treatment and Diagnostics Oncology Center, Department of Chemotherapy, Lviv, 79031, Ukraine|Odesa Regional Clinical Hospital, Center for Mastology, Odesa, 65000, Ukraine|Zakarpattia Regional Clinical Oncology Center, Department of Chemotherapy, Uzhhorod, 88014, Ukraine|Vinnytsia Regional Clinical Oncology Center, Vinnytsia, 21029, Ukraine|Public Institution Zaporizhia Regional Clinical Oncology Center within Zaporizhia Regional Council, Zaporizhia, 69040, Ukraine|Macclesfield District General Hospital, Macclesfield, Cheshire, SK10 3BL, United Kingdom|The Christie NHS Foundation Trust, Withington, Manchester, M20 4BX, United Kingdom|The Royal Marsden NHS Foundation Trust, Sutton, Surrey, SM2 5PT, United Kingdom|Leeds Teaching Hospitals Trust, St. James University Hospital, Leeds, West Yorkshire, LS9 7TF, United Kingdom|Leicester Royal Infirmary, Leicester, LE1 5WW, United Kingdom|The Royal Marsden NHS Foundation Trust, London, SW3 6JJ, United Kingdom|James Cook University Hospital, Middlesborough, TS4 3BW, United Kingdom|Academic Unit of Oncology, Nottingham University Hospital-City Campus, Nottingham, NG7 2UH, United Kingdom|Plymouth Oncology Centre, Derriford Hospital, Plymouth, PL6 8DH, United Kingdom|Weston Park Hospital, Sheffield, S10 2SJ, United Kingdom|Southampton General Hospital, Southampton, SO16 6YD, United Kingdom|University Hospital of North Staffordshire, Stoke on Trent, ST4 6QG, United Kingdom</t>
  </si>
  <si>
    <t>NCT01524783</t>
  </si>
  <si>
    <t>Everolimus Plus Best Supportive Care vs Placebo Plus Best Supportive Care in the Treatment of Patients With Advanced Neuroendocrine Tumors (GI or Lung Origin)</t>
  </si>
  <si>
    <t>https://clinicaltrials.gov/study/NCT01524783</t>
  </si>
  <si>
    <t>RADIANT-4</t>
  </si>
  <si>
    <t>The purpose of this study is to compare the antitumor activity of everolimus plus best supportive care versus placebo plus best supportive care in patients with progressive nonfunctional neuroendocrine tumor (NET) of gastrointestinal (GI) or lung origin without a history of, or current symptoms of carcinoid syndrome.</t>
  </si>
  <si>
    <t>Advanced NET of GI Origin|Advanced NET of Lung Origin|Neuroendocrine Tumors</t>
  </si>
  <si>
    <t>DRUG: Everolimus|DRUG: Placebo|OTHER: Best suportive care (BSC)</t>
  </si>
  <si>
    <t>Probability of Participants Remaining Event-Free in Progression-Free Survival (PFS) Based on Central Radiology Assessment, PFS is defined as the time from randomization to the date of the first documented tumor progression or death from any cause, whichever comes first.
Progression was defined using modified RECIST 1.0 and as per central radiology assessment as at least a 20% increase in the sum of diameter of all measured target lesions, taking as reference the smallest sum of diameter of all target lesions recorded at or after baseline. Progression was assessed by cat scan (CT) and/or magnetic resonance imaging (MRI).
For participants who had not progressed or died at the analysis cut-off date, PFS was censored at the date of the last adequate tumor evaluation date. An adequate tumour assessment is a tumour assessment with an overall response other than unknown.
The percentage event-free probability estimate is the estimated probability that a patient will remain event-free in PFS up to the specified time point., From date of randomization to progression or death, whichever comes first, assessed up to 27 months</t>
  </si>
  <si>
    <t>Overall Survival (OS), OS is defined as the time from the date of randomization to date of death due to any cause. If a death had not been observed by the date of analysis cut-off, then OS was censored at the date of last contact. All participants randomized to placebo arm who crossed over to everolimus were censored., From date of randomization to date of death, assessed up to approximately 8 years|Overall Response Rate (ORR) as Per Modified RECIST 1.0 According to Central Evaluation, ORR is defined as the proportion of patients with best overall response (BOR) of complete response (CR) or partial response (PR), according to central evaluation and as per modified RECIST 1.0.
CR: disappearance of all target lesions. PR: At least a 30% decrease in the sum of the longest diameter of all target lesions, taking as reference the baseline sum of the longest diameters., From randomization until end of treatment, assessed up to approximately 2.5 years|Disease Control Rate (DCR) Based on Modified RECIST 1.0 and as Per Central Radiology Assessment, DCR is defined as the proportion of subjects with best overall response of CR or PR or stable disease based on modified RECIST 1.0 and as per central radiology assessment.
CR: disappearance of all target lesions. PR: At least a 30% decrease in the sum of the longest diameter of all target lesions, taking as reference the baseline sum of the longest diameters.
Stable disease: Neither sufficient shrinkage to qualify for PR or CR nor an increase in lesions which would qualify for progression., From randomization until end of treatment, assessed up to approximately 2.5 years|Time to Definitive Deterioration in Functional Assessment of Cancer Therapy - General (FACT-G) Questionnaire Total Score, FACT-G is a self-assessed health-related quality of life questionnaire. The questionnaire is comprised of 27 questions examining physical, social/family, emotional, and functional well-being. Participants responded to the items on a five-point scale, ranging from 0: "Not at all" to 4: "Very much." The total score ranges from 0 to 108, with higher scores indicating a better patient-reported outcome/quality of life.
Definitive deterioration is defined as a decrease in the total score by at least 7 points compared to baseline with no further improvement.
Death was considered as worsening of the FACT-G total score if it occurred close to the last available assessment, where "close" was defined as twice the planned period between two assessments. Patients without definitive worsening prior to analysis cut-off or prior to start of another anticancer therapy were censored at the date of their last assessment., From randomization to definitive deterioration of FACT-G total score, assessed up to approximately 3 years|Change From Baseline in Chromogranin A (CgA) Levels, CgA is a potential biomarker for tumor response. Blood samples were collected for assessment of CgA levels. Change from Baseline at a particular visit was calculated as the CgA level at that visit minus Baseline., From baseline (every 4 weeks) up to 116 weeks|Change From Baseline in Neuron Specific Enolase (NSE) Levels, NSE is a potential biomarker for tumor response. Blood samples were collected for assessment of NSE levels. Change from Baseline at a particular visit was calculated as the NSE level at that visit minus Baseline., From baseline (every 4 weeks) up to Week 116|Time to Definitive Deterioration in World Health Organization (WHO) Performance Status (PS) Change, WHO PS is a scale rated from 0 (fully active) to 5 (death) by a healthcare professional to assess the overall status of a patient: a lower score represents a higher ability to perform daily tasks. Deterioration is defined as an increase of at least one point compared to baseline. Deterioration is considered definitive if no improvements in the WHO PS status is observed at a subsequent time of measurement during the treatment period following the time point where the deterioration is observed. Death was considered as worsening of the WHO PS if it occurred close to the last available assessment, where "close" was defined as twice the planned period between two assessments. Patients without definitive worsening prior to analysis cut-off or prior to start of another anticancer therapy were censored at the date of their last assessment., From randomization to definitive deterioration of WHO performance status, assessed up to approximately 3 years|Pharmacokinetics (PK): Predose Concentration (Cmin) of Everolimus at Day 29, A pre-dose blood sample at day 29 was collected to determine the exposure of everolimus at the steady-state pre-dose concentration (Cmin). Cmin is provided for participants randomized to everolimus+BSC who received 10mg of everolimus daily and also for participants randomized to everolimus+BSC who received 5mg of everolimus daily which was required for a number of participants in the study experiencing adverse events requiring dose modifications, Pre-dose at Day 29.</t>
  </si>
  <si>
    <t>2012-03-30</t>
  </si>
  <si>
    <t>2014-11-28</t>
  </si>
  <si>
    <t>2020-08-07</t>
  </si>
  <si>
    <t>2012-02-02</t>
  </si>
  <si>
    <t>2016-12-28</t>
  </si>
  <si>
    <t>2021-08-05</t>
  </si>
  <si>
    <t>University of California San Diego - Moores Cancer Center Regulatory, La Jolla, California, 92093-0658, United States|Scripps Clinic Regulatory, La Jolla, California, 92121, United States|Cedars Sinai Medical Center SC, Los Angeles, California, 90048, United States|University of Colorado Cancer Centre SC, Aurora, Colorado, 80045, United States|H Lee Moffitt Cancer Center and Research Institute HLM, Tampa, Florida, 33612, United States|University of Chicago UC SC, Chicago, Illinois, 60637, United States|Goshen Center for Cancer Care IU Health SC, Indianapolis, Indiana, 46202, United States|Dana Farber Cancer Institute SC, Boston, Massachusetts, 02215, United States|Montefiore Medical Center MMC, Bronx, New York, 10467, United States|Memorial Sloan Kettering MSkCC SC, New York, New York, 10017, United States|Oregon Health and Science University OH&amp;SU, Portland, Oregon, 97239, United States|Vanderbilt University Medical Center Vanderbilt Med Ctr, Nashville, Tennessee, 37232, United States|Texas Oncology P A Texas Oncology Amarillo, Dallas, Texas, 75251, United States|Texas Oncology P A TX Oncology Baylor, Dallas, Texas, 75251, United States|University of Texas Southwestern Medical Center, Dallas, Texas, 75390, United States|University of Texas MD Anderson Cancer Center UT MD Anderson Cancer Ctr, Houston, Texas, 77030, United States|University of Wisconsin / Paul P. Carbone Comp Cancer Center Univ Wisc, Madison, Wisconsin, 53792-6164, United States|Novartis Investigative Site, Innsbruck, Tyrol, 6020, Austria|Novartis Investigative Site, Wien, A-1090, Austria|Novartis Investigative Site, Edegem, Antwerpen, 2650, Belgium|Novartis Investigative Site, Bruxelles, 1200, Belgium|Novartis Investigative Site, Gent, 9000, Belgium|Novartis Investigative Site, Leuven, 3000, Belgium|Novartis Investigative Site, Calgary, Alberta, T2N 4N2, Canada|Novartis Investigative Site, Vancouver, British Columbia, V5Z 4E6, Canada|Novartis Investigative Site, Halifax, Nova Scotia, B3H 1V7, Canada|Novartis Investigative Site, London, Ontario, N6A 4L6, Canada|Novartis Investigative Site, Ottawa, Ontario, K1H 8L6, Canada|Novartis Investigative Site, Toronto, Ontario, M4N 3M5, Canada|Novartis Investigative Site, Montreal, Quebec, H1T 2M4, Canada|Novartis Investigative Site, Beijing, Beijing, 100730, China|Novartis Investigative Site, Beijing, 100021, China|Novartis Investigative Site, Beijing, 100029, China|Novartis Investigative Site, Beijing, 100036, China|Novartis Investigative Site, Beijing, 100039, China|Novartis Investigative Site, BogotÃ¡, Cundinamarca, Colombia|Novartis Investigative Site, Brno, 65653, Czechia|Novartis Investigative Site, Olomouc, 775 20, Czechia|Novartis Investigative Site, Praha, 12808, Czechia|Novartis Investigative Site, Bad Berka, 99438, Germany|Novartis Investigative Site, Berlin, 13353, Germany|Novartis Investigative Site, Essen, 45147, Germany|Novartis Investigative Site, Frankfurt, 60590, Germany|Novartis Investigative Site, Hannover, 30625, Germany|Novartis Investigative Site, Magdeburg, 39120, Germany|Novartis Investigative Site, Mainz, 55131, Germany|Novartis Investigative Site, Athens, 115 27, Greece|Novartis Investigative Site, Budapest, 1062, Hungary|Novartis Investigative Site, Budapest, 1085, Hungary|Novartis Investigative Site, Bologna, BO, 40138, Italy|Novartis Investigative Site, Brescia, BS, 25123, Italy|Novartis Investigative Site, Viagrande, CT, 95029, Italy|Novartis Investigative Site, Firenze, FI, 50134, Italy|Novartis Investigative Site, Milano, MI, 20133, Italy|Novartis Investigative Site, Milano, MI, 20141, Italy|Novartis Investigative Site, Rozzano, MI, 20089, Italy|Novartis Investigative Site, Modena, MO, 41124, Italy|Novartis Investigative Site, Roma, RM, 00168, Italy|Novartis Investigative Site, Roma, RM, 00189, Italy|Novartis Investigative Site, Verona, VR, 37126, Italy|Novartis Investigative Site, Napoli, 80131, Italy|Novartis Investigative Site, Napoli, 80132, Italy|Novartis Investigative Site, Fukuoka city, Fukuoka, 812-8582, Japan|Novartis Investigative Site, Osaka-city, Osaka, 553-0003, Japan|Novartis Investigative Site, Chuo ku, Tokyo, 104 0045, Japan|Novartis Investigative Site, Seoul, Korea, 05505, Korea, Republic of|Novartis Investigative Site, Seoul, Seocho Gu, 06591, Korea, Republic of|Novartis Investigative Site, Seoul, 03080, Korea, Republic of|Novartis Investigative Site, Seoul, 03722, Korea, Republic of|Novartis Investigative Site, Seoul, 06351, Korea, Republic of|Novartis Investigative Site, Ashrafieh, 166830, Lebanon|Novartis Investigative Site, Beirut, 1107 2020, Lebanon|Novartis Investigative Site, Amsterdam, 1066 CX, Netherlands|Novartis Investigative Site, Gliwice, Slaskie, 44-101, Poland|Novartis Investigative Site, Poznan, 60-355, Poland|Novartis Investigative Site, Rostov-na-Donu, 344037, Russian Federation|Novartis Investigative Site, Riyadh, 11211, Saudi Arabia|Novartis Investigative Site, Bratislava, Slovak Republic, 833 10, Slovakia|Novartis Investigative Site, Parktown, 2193, South Africa|Novartis Investigative Site, Sevilla, Andalucia, 41009, Spain|Novartis Investigative Site, Barcelona, Catalunya, 08035, Spain|Novartis Investigative Site, Hospitalet de LLobregat, Catalunya, 08907, Spain|Novartis Investigative Site, Taipei, Taiwan, ROC, 11217, Taiwan|Novartis Investigative Site, Kuei-Shan Chiang, Taoyuan/ Taiwan ROC, 33305, Taiwan|Novartis Investigative Site, Kaohsiung, 833, Taiwan|Novartis Investigative Site, Taichung, 40705, Taiwan|Novartis Investigative Site, Taipei, 10048, Taiwan|Novartis Investigative Site, Bangkok, THA, 10330, Thailand|Novartis Investigative Site, Chiang Mai, 50200, Thailand|Novartis Investigative Site, Gaziantep, 27310, Turkey|Novartis Investigative Site, Istanbul, 34303, Turkey|Novartis Investigative Site, Glasgow, Scotland, G12 0YN, United Kingdom|Novartis Investigative Site, Cambridge, CB2 2QQ, United Kingdom|Novartis Investigative Site, London, SE1 9RT, United Kingdom|Novartis Investigative Site, London, W12 0HS, United Kingdom|Novartis Investigative Site, Manchester, M20 2BX, United Kingdom|Novartis Investigative Site, Southampton, SO16 6YD, United Kingdom</t>
  </si>
  <si>
    <t>NCT03504410</t>
  </si>
  <si>
    <t>Efficacy/Safety of CPI-613 in Combination With HD Cyt. and Mito. vs HD Cyt. and Mito. in Older Patients With R/R AML</t>
  </si>
  <si>
    <t>https://clinicaltrials.gov/study/NCT03504410</t>
  </si>
  <si>
    <t>A Phase III study to evaluate the safety and efficacy of CPI-613Â® (devimistat) in combination with High Dose Cytarabine and Mitoxantrone in comparison with high dose Cytarabine and Mitoxantrone and control sub-groups: combination of Mitoxantrone, Etoposide and Cytarabine (MEC) and combination of Fludarabine, Cytarabine, and Filgrastim (FLAG) in older patients with relapsed/refractory Acute Myeloid Leukemia. CPI-613Â® (devimistat) targets the altered energy metabolism and processes for production of ATP and essential bio-intermediates unique to and characteristic of most cancer cell types. The addition of CPI-613Â® (devimistat) to high dose cytarabine and mitoxantrone (CHAM) will improve the complete remission (CR) rate in patients 50 years or older with relapsed or refractory AML when compared to HAM alone or other control sub groups.</t>
  </si>
  <si>
    <t>Relapsed/Refractory Acute Myeloid Leukemia</t>
  </si>
  <si>
    <t>DRUG: CPI-613 + High Dose Cytarabine and Mitoxantrone|DRUG: High Dose Cytarabine and Mitoxantrone|DRUG: Mitoxantrone, Etoposide and Cytarabine|DRUG: Fludarabine, Cytarabine, Filgrastim</t>
  </si>
  <si>
    <t>Complete Remission (CR), Complete disappearance of all clinical evidence of disease, 12 months</t>
  </si>
  <si>
    <t>Cornerstone Pharmaceuticals</t>
  </si>
  <si>
    <t>2018-11-12</t>
  </si>
  <si>
    <t>2021-10-25</t>
  </si>
  <si>
    <t>2022-01-19</t>
  </si>
  <si>
    <t>2018-04-20</t>
  </si>
  <si>
    <t>2022-12-13</t>
  </si>
  <si>
    <t>Honor Health Research Institute, Scottsdale, Arizona, 85258, United States|Chao Family Comprehensive Cancer Center (University of California Irvine), Orange, California, 92868, United States|California Pacific Medical Center, San Francisco, California, 94115, United States|Northwestern Memorial Hospital, Chicago, Illinois, 60611, United States|University of Chicago, Chicago, Illinois, 60637, United States|Loyola University Medical Center, Maywood, Illinois, 60153, United States|University of Iowa-Holden Cancer Care Center, Iowa City, Iowa, 52242, United States|University of Kentucky, Lexington, Kentucky, 40436, United States|Norton Cancer Institute, Louisville, Kentucky, 40207, United States|Atlantic Health System, Morristown, New Jersey, 07960, United States|Rutgers Cancer Institute of New Jersey, New Brunswick, New Jersey, 08901, United States|Stony Brook University Hospital, Long Island City, New York, 11794, United States|Memorial Sloan Kettering Cancer Center, New York, New York, 10065, United States|UNC Chapel Hill, Chapel Hill, North Carolina, 27599, United States|Wake Forest Baptist Health, Winston-Salem, North Carolina, 27157, United States|University of Cincinnati, Cincinnati, Ohio, 45219, United States|Cleveland Clinic, Cleveland, Ohio, 44195, United States|Oregon Health &amp; Science University, Portland, Oregon, 97239, United States|Texas Oncology - Baylor Charles A. Sammons Cancer Center, Dallas, Texas, 75246, United States|University of Texas - Southwestern Medical Center, Dallas, Texas, 75390, United States|MD Andrson Cancer Center, Houston, Texas, 77030, United States|Baylor Temple (BSW), Temple, Texas, 76508, United States|University of Virginia, Charlottesville, Virginia, 22908, United States|Border Medical Oncology Research Unit, Albury, New South Wales, 2640, Australia|Gosford Hospital, Gosford, New South Wales, 2250, Australia|Calvary Mater Newcastle Hospital, Waratah, New South Wales, 2298, Australia|Royal Perth Hospital, Perth, Western Australia, 6000, Australia|UniversitÃ¤tsklinik fÃ¼r Innere Medizin, Graz, 8036, Austria|Paracelsus Medical University, Salzburg, 5020, Austria|Hanuschkrankenhaus der WGKK, Wien, 1140, Austria|Algemeen Ziekenhuis Sint-Jan, Brugge, 8000, Belgium|Clinique Universitaire St Luc, Brussels, 1200, Belgium|UN Gent, Gent, 9000, Belgium|Centre Hospitalier de Versailles - HÃ´pital AndrÃ© Mignot, Le Chesnay, Yvelines, 78157, France|CHU Amiens, Amiens, 80054, France|Service d'HÃ©matologie Clinique, HÃ´pital Avicenne-APHP-UniversitÃ© Paris, Bobigny, 9300, France|CHU de Caen, Caen, 14033, France|Centre Hospitalier Universitaire Grenoble Hopital Michalon, Grenoble Cedex 9, 38043, France|CHU la Conecption, Marseille, 13005, France|CHU de Nice, Nice, 06202, France|Hopital Saint Louis, Paris, 75010, France|Centre hospitalier Lyon Sud, Pierre-BÃ©nite, 69495, France|Klinikum Frankfurt Hoechst, Frankfurt, 65929, Germany|UniversitatsklinikumUKSH Kiel, Kiel, 24105, Germany|Universitatsklinikum Marburg, Marburg, 35033, Germany|Robert-Bosch- Krankenhaus, Stuttgart, 70376, Germany|Seoul National University Hospital, Seoul, 03080, Korea, Republic of|Severance Hospital, Seoul, 03722, Korea, Republic of|Asan Medical Center, Seoul, 05505, Korea, Republic of|Samsung Medical Center, Seoul, 06351, Korea, Republic of|ZespÃ³Å Szpitali Miejskich w Chorzowie, ChorzÃ³w, 41500, Poland|Uniwersyteckie Centrum Kliniczne Klinika Hematologii i Transplantologii, GdaÅsk, 80211, Poland|Katedra i Klinika Hematologii, WrocÅaw, 50556, Poland|Institut Catala d'Oncologia (ICO) - Hospital Universitari Germans Trias i Pujol, Badalona, 08916, Spain|Hospital Vall d'Hebron, Barcelona, 08035, Spain|MD Anderson Cancer Center, Madrid, 28033, Spain|Hospital Universitario Virgen de la Victoria, MÃ¡laga, 29010, Spain|Hospital Son ESPASES, Palma De Mallorca, 07120, Spain|Hospital ClÃ­nico Universitario de Salamanca, Salamanca, 37007, Spain|Hospital U. P. La Fe, Valencia, 46026, Spain</t>
  </si>
  <si>
    <t>Study Protocol, https://cdn.clinicaltrials.gov/large-docs/10/NCT03504410/Prot_000.pdf|Statistical Analysis Plan, https://cdn.clinicaltrials.gov/large-docs/10/NCT03504410/SAP_001.pdf</t>
  </si>
  <si>
    <t>NCT01482962</t>
  </si>
  <si>
    <t>Alisertib (MLN8237) or Investigator's Choice in Patients With Relapsed/Refractory Peripheral T-Cell Lymphoma</t>
  </si>
  <si>
    <t>https://clinicaltrials.gov/study/NCT01482962</t>
  </si>
  <si>
    <t>This is a phase 3, randomized, 2-arm, open-label, international trial evaluating alisertib compared with single-agent treatment, as selected by the investigator from the offered options of pralatrexate or gemcitabine or romidepsin, in participants with relapsed or refractory peripheral T-cell lymphoma (PTCL). Note: romidepsin was not used as a single-agent comparator outside the United States of America (USA) as supply was not available.</t>
  </si>
  <si>
    <t>Relapsed Peripheral T-Cell Lymphoma|Refractory Peripheral T-Cell Lymphoma</t>
  </si>
  <si>
    <t>DRUG: Alisertib|DRUG: Pralatrexate|DRUG: Gemcitabine|DRUG: Romidepsin</t>
  </si>
  <si>
    <t>Overall Response Rate (ORR) Based on Independent Review Committee (IRC) Assessment, ORR was defined as the percentage of participants who achieve Complete Response (CR) or Partial Response (PR) as assessed by the IRC using International Working Group (IWG) criteria. CR=Disappearance of all evidence of disease and PR=Regression of measurable disease and no new sites., Every 8 weeks from date of first dose treatment; every 12 weeks after 40 week assessment; at end of treatment visit until progressive disease. Duration is approximately 3 years|Progression-Free Survival (PFS) Based on IRC Assessment, PFS was defined as the time from the date of randomization to the date of first documentation of progressive disease (PD) or death due to any cause, whichever occurred first., Every 8 weeks from date of first dose treatment; every 12 weeks after 40 week assessment; at end of treatment visit until progressive disease. Duration is approximately 3 years</t>
  </si>
  <si>
    <t>Overall Survival (OS), OS was defined as the time from the date of randomization to the date of death. Participants without documentation of death were censored at the date last known to be alive., Participants were followed for survival for 2 years from date of last participant off study treatment, or death, whichever occurs first. Contacts were every 4 months (Median follow-up 519 days in the alisertib arm and 586 days in the comparative arm)|Number of Participants With Treatment-Emergent Adverse Events (TEAEs) and Serious Adverse Events (SAEs), An Adverse Event (AE) is defined as any untoward medical occurrence in a clinical investigation participant administered a drug; it does not necessarily have to have a causal relationship with this treatment. A TEAE is defined as an adverse event with an onset that occurs after receiving study drug. A SAE is any untoward medical occurrence that at any dose: results in death, is life-threatening, requires inpatient hospitalization or prolongation of an existing hospitalization, results in persistent or significant disability or incapacity, is a congenital anomaly/ birth defect or is a medically important event., First dose to 30 days after last dose of study drug or comparator (Up to 152 Weeks)|Number of Participants With Clinically Important Abnormal Laboratory Values Reported as AEs, Clinical laboratory tests included chemistry, hematology and urinalysis test. Clinically significant treatment-emergent laboratory abnormalities were reported by the investigator as TEAEs., First dose to 30 days after last dose of study drug or comparator (Up to 152 Weeks)|Number of Participants With Clinically Important Vital Sign Measurements Reported as AEs, Vital signs included blood pressure, heart rate and temperature. Individual clinically significant changes in vital signs were reported by the investigator as TEAEs., First dose to 30 days after last dose of study drug or comparator (Up to 152 Weeks)|Complete Response (CR) Rate, Complete Response (CR) rate is defined as the percentage of participants with CR as assessed by the IRC using IWG criteria (2007 Cheson). CR= Disappearance of all evidence of disease., At the end of every 8 weeks from date of first dose treatment; every 12 weeks after 40 week assessment; at end of treatment visit until PD (approximately 3 years)|Time to Disease Progression (TTP), Time to Progression (TTP) was defined as the time from the date of randomization to the date of first documentation of PD/relapse., At the end of every 8 weeks from date of first dose treatment; every 12 weeks after 40 week assessment; at end of treatment visit until progressive disease. Duration is approximately 3 years|Duration of Response (DOR), DOR was defined as the time from the date of first documentation of a PR or better to the date of first documentation of progressive disease (PD)/relapse for responders as assessed by the IRC using IWG criteria. Responders without documentation of PD/relapse were censored at the date of last response assessment that was stable disease (SD) or better., At the end of every 8 weeks from date of first dose treatment; every 12 weeks after 40 week assessment; at end of treatment visit until progressive disease. Duration is approximately 3 years|Time to Response, Time to Response is defined as the time from the date of randomization to the date of first documentation of PR or better., At the end of every 8 weeks from date of first dose treatment; every 12 weeks after 40 week assessment; at end of treatment visit until progressive disease. Duration is approximately 3 years|Time to Subsequent Antineoplastic Therapy, Time to subsequent antineoplastic therapy was defined as the time from randomization to the first date of subsequent antineoplastic therapy (excluding transplant). Participants without subsequent antineoplastic therapy were censored at the date of death or last known to be alive., From date of last study drug to date of subsequent antineoplastic therapy, if required; approximately 3 years|Plasma Concentration-time Data to Contribute to Future Population Pharmacokinetics (PK) Analysis, Cycle 1, Days 1 and 7; Cycle 2, Day 8; Cycle 3, Day 8; Cycle 4, Day 8. Duration is approximately 4 months.|Change Form Baseline in Reported Symptoms and Quality of Life (QoL) Assessment Per Functional Assessment of Cancer Therapy-Lymphoma (FACT-LYM) for Functioning and Symptoms, The FACT-LYM includes the Functional Assessment of Cancer Therapy General Scale (FACT-G) and a 15-item lymphoma-specific subscale (LYM) over the past week. The FACT-G has 27 items that incorporate 4 scales including physical well-being (PWB; 7 items), social/family well-being (SWB, 7 items), emotional well-being (EWB; 6 items), and functional well-being (FWB; 7 items). The combined FACT-LYM instrument consists of a total of a 42 item questionnaire. Each question is answered on a 5- point scale of 0 (not at all) to 4 (very much) for a total possible score of 168. Higher scores indicate better well-being and a positive change from Baseline indicates improvement., Baseline and End of Treatment (EOT) (Up to 152 Weeks)</t>
  </si>
  <si>
    <t>2015-06-30</t>
  </si>
  <si>
    <t>2017-12-18</t>
  </si>
  <si>
    <t>2011-12-01</t>
  </si>
  <si>
    <t>2018-07-31</t>
  </si>
  <si>
    <t>Birmingham, Alabama, United States|La Jolla, California, United States|Orlando, Florida, United States|Tampa, Florida, United States|Indianapolis, Indiana, United States|Iowa City, Iowa, United States|Boston, Massachusetts, United States|Detroit, Michigan, United States|Rochester, Minnesota, United States|Jefferson City, Missouri, United States|Saint Louis, Missouri, United States|Lebanon, New Hampshire, United States|Hackensack, New Jersey, United States|Buffalo, New York, United States|New York, New York, United States|Syracuse, New York, United States|Durham, North Carolina, United States|Columbus, Ohio, United States|Toledo, Ohio, United States|Charleston, South Carolina, United States|Houston, Texas, United States|Burlington, Vermont, United States|Seattle, Washington, United States|Morgantown, West Virginia, United States|Adelaide, Australia|Concord, Australia|Gosford, Australia|Hobart, Australia|St Leonards, Australia|Graz, Austria|Innsbruck, Austria|Salzburg, Austria|Wien, Austria|Minsk Didtrict, Belarus|Vitebsk, Belarus|Brugge, Belgium|Brussels, Belgium|Gent, Belgium|Kortrijk, Belgium|Turnhout, Belgium|Yvoir, Belgium|Belo Horizonte, Brazil|Campianas, Brazil|Caxias Do Sul, Brazil|Curitiba, Brazil|Goiania, Brazil|Porto Alegre/rs, Brazil|Porto Alegre, Brazil|Rio de Janeiro, Brazil|Salvador, Brazil|SAO Paulo - SP, Brazil|Sao Paulo, Brazil|Pleven, Bulgaria|Sofia, Bulgaria|Varna, Bulgaria|Ottawa, Ontario, Canada|Toronto, Ontario, Canada|Concepcion, Chile|Santiago, Chile|Praha 2, Czechia|Arhus C, Denmark|Kobenhavn O, Denmark|Alexandria, Egypt|Beni Swef, Egypt|Cairo, Egypt|Dakahlia, Egypt|Bordeaux, France|Marseille, France|Paris, France|Pessac, France|Pierre Benite, France|Tours, France|Berlin, Germany|Essen, Germany|Freiburg, Germany|Goettingen, Germany|Homburg/saar, Germany|Mainz, Germany|Muenchen, Germany|Munchen, Germany|ULM, Germany|Budapest, Hungary|Debrecen, Hungary|Kaposvar, Hungary|Pecs, Hungary|Beer-sheva, Israel|Haifa, Israel|Jerusalem, Israel|Petach Tikva, Israel|Ramat-gan, Israel|Tel Aviv, Israel|Bari, Italy|Bologna, Italy|Cagliari, Italy|Firenze, Italy|Meldola, Italy|Modena, Italy|Ravenna, Italy|Rimini, Italy|Roma, Italy|Torino, Italy|Durango Durango, Mexico|Mexico, Mexico|Monterrey Nuevo LEON, Mexico|Monterrey, Mexico|San Luis Potosi, Mexico|Maastricht, Netherlands|Nieuwegein, Netherlands|Auckland, New Zealand|Christchurch, New Zealand|Takapuna, New Zealand|Arequipa, Peru|Lima, Peru|Bydgoszcz, Poland|Chorzow, Poland|Krakow, Poland|Lodz, Poland|Warszawa, Poland|Wroclaw, Poland|Braga, Portugal|Coimbra, Portugal|Porto, Portugal|San Juan, Puerto Rico|Bucuresti, Romania|Chelyabinsk, Russian Federation|Moscow, Russian Federation|Petrozavodsk, Russian Federation|St Petersburg, Russian Federation|Bratislava, Slovakia|Martin, Slovakia|Barcelona, Spain|Girona, Spain|Madrid, Spain|Pamplona, Spain|Salamanca, Spain|Sevilla, Spain|Valencia, Spain|Linkoping, Sweden|Lund, Sweden|Solna, Sweden|Ankara, Turkey|Denizli, Turkey|Istanbul, Turkey|Kayseri, Turkey|Samsun, Turkey|Birmingham, United Kingdom|Cardiff, United Kingdom|Liverpool, United Kingdom|Manchester, United Kingdom|Newcastle Upon Tyne, United Kingdom|Southampton, United Kingdom|Truro, United Kingdom</t>
  </si>
  <si>
    <t>NCT00861614</t>
  </si>
  <si>
    <t>Study of Immunotherapy to Treat Advanced Prostate Cancer</t>
  </si>
  <si>
    <t>https://clinicaltrials.gov/study/NCT00861614</t>
  </si>
  <si>
    <t>The purpose of the study is to determine if advanced prostate cancer patients that are treated with radiotherapy (RT) plus ipilimumab live longer that those treated with RT alone</t>
  </si>
  <si>
    <t>Overall Survival (OS), OS is defined as the time in months from randomization date to date of death due to any cause in all randomized subjects. For participants alive at the time of the database cutoff date, OS was censored at the last date the participant was known to be alive., Date of randomization to date of death|Overall Survival Rate, The overall survival (OS) rate is a percentage, representing the fraction of all randomized participants who were alive following treatment, from 1 to 5 years. OS was defined as the time between the date of randomization and the date of death as a result of any cause. Survival rates were determined via Kaplan-Meier estimates., Date of randomization to date of death</t>
  </si>
  <si>
    <t>Progression Free Survival (PFS), All PFS events were based on investigator's assessment. Participants who were alive and did not experience a PFS event were censored at the earlier of the latest prostate-specific antigen (PSA) or radiological tumor assessment date. Participants who did not die, showed no clinical deterioration, and who had no recorded post-baseline PSA or radiological tumor assessment were censored at randomization date., Date of randomization to earliest date of confirmed PSA or radiological progression, clinical deterioration or death|Pain Response, The percentage of participants with a pain response assessed using the Brief Pain Inventory Short Form (BPI-SF) completed by participants throughout the study in a daily diary log. Pain-evaluable participants were defined as those with a decrease in the average daily worst pain intensity by at least 30% from baseline, maintained over 2 consecutive evaluations without the use of any rescue analgesic medication or increase in analgesic use in the same time period., Assessed at screening, weeks 12, 18, 24, and at the end of treatment visit|Duration of Pain Response, The time between the initial date of pain response and completion date of pain response. The initial date when the pain response criterion was achieved was considered the pain response date. The earlier of date of death, date of tumor resection surgery, or date when pain response criterion was no longer met was considered the completion date of the pain response. If none of these scenarios occurred, the completion of the pain response was set to the last known alive date., Day of initial pain response to day of completion of pain response or date of death|Number of Participants With Severe Adverse Events (AEs), Serious Adverse Events (SAEs), Treatment-Related AEs, Deaths, Discontinuation of Study Drug Due to AEs, Immune-Related Adverse Events (irAE) and Immune-Mediated Adverse Reaction (imAR),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Treatment-related=having certain, probable, possible or missing relationship to study drug. Death=during study and up to 70 days after last dose. IrAEs=AEs potentially associated with inflammation and considered to be causally related to study drug and grouped into gastrointestinal (GI), hepatic, skin, endocrine and neurological. ImARs were collected prospectively and grouped into enterocolitis, hepatitis, dermatitis, neuropathies and endocrinopathies. IrAEs/ imARs were graded using Cancer Therapy Evaluation Program Common Terminology Criteria for Adverse Events (CTCAE), Ver. 3.0., Randomization to date of death|Time to Onset of Grade 3 or 4 Immune-Related Adverse Event (irAE), The time between first dose of study drug and date of earliest Grade 3 or 4 irAE. These irAEs are AEs of unknown etiology, consistent with an immune phenomenon and considered as causally related to drug exposure. The five subcategories of irAE examined include gastrointestinal (GI), liver, skin, endocrine, and neurological and are graded using the Cancer Therapy Evaluation Program Common Terminology Criteria for Adverse Events (CTCAE), Version 3.0., Day 1 to 70 days after last dose of study drug|Time to Resolution of Grade 3 or 4 Immune-Related Adverse Event (irAE), Time between the date of onset of a Grade 3 or 4 irAE and the date of improvement to Grade 1 or less or the worst grade at baseline., Day 1 to 70 days after last dose of study drug|Time to Onset of Grade 3 to 5 Immune-Mediated Adverse Reaction (imAR), The time between first dose of study drug and date of earliest Grade 3 or 4 imAR. ImARs were collected prospectively and grouped into enterocolitis, hepatitis, dermatitis, neuropathies and endocrinopathies and graded using Cancer Therapy Evaluation Program Common Terminology Criteria for Adverse Events (CTCAE), Ver. 3.0.
Only the Ipilimumab + Radiotherapy group of participants was included in the analysis because ipilimumab is associated with inflammatory events resulting from increased or excessive immune activity likely to be related to its mechanism of action., Day 1 to time of onset of the imAR of interest|Time to Resolution of Grade 3 to 5 to Grade 0 Immune-Mediated Adverse Reactions (imARs) to Grade 0, Time between the date of onset of an imAR to the date of resolution date of the event or the last known date participant was alive if an event did not resolve.
Only the Ipilimumab + Radiotherapy group of participants was included in the analysis because ipilimumab is associated with inflammatory events resulting from increased or excessive immune activity likely to be related to its mechanism of action., Day 1 to 70 days after last dose of study drug|Number of Participants With Worst On-Study Hematology Common Toxicity Criteria (CTC) Grade and Shift From Baseline, Comparison of baseline versus worst grade hematology laboratory tests as measured by white blood count (WBC), absolute neutrophil count (ANC), platelet count, hemoglobin and lymphocyte results. National Cancer Institute Common Terminology Criteria (CTC) version (v) 3.0 was used to determine Grade (Gr). Gr 0: within normal range. Abnormal values for WBC were based on Gr 1: 3.0 - \&lt; Lower Limit of Normal (LLN); Gr 2: 2.0 - \&lt; 3.0; Gr 3: 1.0 - \&lt; 2.0; Gr4: \&lt; 1.0. Abnormal values for Hemoglobin were based on Gr 1: 10.0 - \&lt; LLN; Gr 2: 8.0 - \&lt; 10.0; Gr 3: 6.5 - \&lt; 8.0; Gr 4: \&lt; 6.5. Abnormal values for Lymphocytes were based on Gr 1: 0.8 - \&lt; 1.5; Gr 2: 0.5 - \&lt; 0.8; Gr 3): 0.2 - \&lt; 0.5; Gr 4: \&lt; 0.2. Abnormal values for ANC were based on Gr 1: 1.5 - \&lt; 2.0; Gr 2: 1.0 - \&lt; 1.5; Gr 3: 0.5 - \&lt; 1.0; Gr 4: \&lt; 0.5. Abnormal values for Platelets were based on Gr 1: 75.0 - \&lt; LLN; Gr 2: 50.0 - \&lt; 75.0; Gr 3: 25.0 - \&lt; 50.0; Gr 4: \&lt; 25.0., Day 1 to 70 days after last dose of study drug|Number of Participants With Worst On-Study Liver Common Toxicity Criteria (CTC) Grade and Shift From Baseline, Comparison of baseline versus worst grade liver function as measured by alanine aminotransferase (ALT), aspartate aminotransferase (AST), total bilirubin and alkaline phosphatase (ALP). National Cancer Institute Common Terminology Criteria (CTC) version (v) 3.0 was used to determine Grade (Gr). Gr 0: within normal range. Abnormal values for ALP, ALT and AST were based on grades; Gr 1: \&gt; 1.0 - 2.5 \* upper limits of normal (ULN); Gr 2: \&gt; 2.5 - 5.0 \* ULN; Gr 3: \&gt; 5.0 - 20.0 \* ULN; Gr 4: \&gt; 20.0 \* ULN. Abnormal values for Total Bilirubin were based on Gr 1: \&gt; 1.0 - 1.5 \* upper limits of normal (ULN); Gr 2: \&gt; 1.5 - 3.0 \* ULN; Gr 3: \&gt; 3.0 - 10.0 \* ULN; Gr 4: \&gt; 10.0 \* ULN., Day 1 to 70 days after last dose of study drug|Number of Participants With Worst On-Study Serum Chemistry Common Toxicity Criteria (CTC) Grade and Shift From Baseline, Comparison of baseline versus worst grade serum chemistry as measured by lipase and amylase analysis. National Cancer Institute Common Terminology Criteria (CTC) version (v) 3.0 was used to determine Grade (Gr). Gr 0: within normal range. Abnormal values for lipase: Gr1: \&gt; 1.0 - 1.5 \* ULN; Gr2: \&gt; 1.5 - 2.0 \* ULN; Gr 3: \&gt; 2.0 - 5.0 \* ULN; Gr4: \&gt; 5.0\*ULN. Abnormal values for amylase: Gr1: \&gt; 1.0 - 1.5 \* ULN; Gr 2: \&gt; 1.5 - 2.0 \* ULN; Gr 3: \&gt; 2.0 - 5.0 \* ULN; Gr4: \&gt; 5.0 \* ULN., Day 1 to 70 days after last dose of study drug|Number of Participants With Worst On-Study Renal Function Common Toxicity Criteria (CTC) Grade and Shift From Baseline, Comparison of baseline versus worst grade renal function as measured by creatinine analysis. National Cancer Institute Common Terminology Criteria (CTC) version (v) 3.0 was used to determine Grade (Gr).Gr 0: within normal range. Abnormal values for Creatinine were based on Gr 1: \&gt; 1.0 - 1.5\*ULN; Gr 2: \&gt; 1.5 - 3.0\*ULN; Gr 3: \&gt; 3.0 - 6.0\*ULN; Gr 4: \&gt; 6.0\*ULN., Day 1 to 70 days after last dose of study drug</t>
  </si>
  <si>
    <t>2009-05</t>
  </si>
  <si>
    <t>2009-03-13</t>
  </si>
  <si>
    <t>2016-03-16</t>
  </si>
  <si>
    <t>2016-09-30</t>
  </si>
  <si>
    <t>Southern Cancer Center, Mobile, Alabama, 36608, United States|Alaska Clinical Research Center, Llc, Anchorage, Alaska, 99508, United States|Arizona Clinical Research Center, Inc., Tucson, Arizona, 85715, United States|Highlands Oncology Group, P.A., Fayetteville, Arkansas, 72703, United States|Marsha G. Fink, Md, Inc., Fountain Valley, California, 92708, United States|Loma Linda University Cancer Center, Loma Linda, California, 92350, United States|Usc/Norris Comprehensive Cancer Center, Los Angeles, California, 90033, United States|Prostate Oncology Specialists, Inc., Marina Del Rey, California, 90292, United States|Comprehensive Cancer Center, Palm Springs, California, 92262, United States|Va San Diego Healthcare System, San Diego, California, 92161, United States|Pacific Hematology Oncology Associates, San Francisco, California, 94115, United States|Baptist Cancer Institute, Jacksonville, Florida, 32207, United States|Orlando Health, Inc, Orlando, Florida, 32806, United States|Suburban Hematology-Oncology Associates, Pc, Lawrenceville, Georgia, 30046, United States|University Of Chicago, Chicago, Illinois, 60637, United States|Cancer Care Specialists Of Central Illinois, Decatur, Illinois, 62526, United States|Edward Cancer Center, Naperville, Illinois, 60540, United States|Mid-Illinois Hematology &amp; Oncology Associates, Ltd, Normal, Illinois, 61761, United States|University Of Iowa Hospitals And Clinics, Iowa City, Iowa, 52242, United States|Siouxland Hematology-Oncology Assoc., Llp, Sioux City, Iowa, 51101, United States|Hutchinson Clinic, Pa, Hutchinson, Kansas, 67502, United States|Kentucky Cancer Clinic, Hazard, Kentucky, 41701, United States|The Bunting-Blaustein Cancer Research Building, Baltimore, Maryland, 21231, United States|Frederick Memorial Hospital Regional Cancer Therapy Center, Frederick, Maryland, 21701, United States|Dana Farber Cancer Institute, Boston, Massachusetts, 02115, United States|Mayo Clinic, Rochester, Minnesota, 55905, United States|Kansas City Veterans Affairs Medical Center, Kansas City, Missouri, 64128, United States|St Johns Medical Research Institute, Inc., Springfield, Missouri, 65807, United States|Memorial Sloan Kettering Cancer Center, New York, New York, 10065, United States|Weill Cornell Medical College, New York, New York, 10065, United States|Raleigh Hematology Oncology Associates, Raleigh, North Carolina, 27607, United States|Gabrail Cancer Center, Canton, Ohio, 44718, United States|University Of Cincinnati, Cincinnati, Ohio, 45267, United States|Providence Portland Medical Center, Portland, Oregon, 97213, United States|St. Luke'S Hospital &amp; Health Network Laboratory, Bethlehem, Pennsylvania, 18015, United States|Va Pittsburgh Healthcare System, Pittsburgh, Pennsylvania, 15240, United States|Associates In Hematology &amp; Oncology, P.C., Upland, Pennsylvania, 19013, United States|Musc Hollings Cancer Center, Charleston, South Carolina, 29445, United States|Center For Oncology Research &amp; Treatment, P.A., Dallas, Texas, 75230, United States|The Center For Cancer And Blood Disorders, Fort Worth, Texas, 76104, United States|The University Of Texas Md Anderson Cancer Center, Houston, Texas, 77030, United States|Northwest Cancer Center, Houston, Texas, 77090, United States|Huntsman Cancer Institute, Salt Lake City, Utah, 84112, United States|Edwards Comprehensive Cancer Center, Huntington, West Virginia, 25701, United States|Local Institution, Caba, Buenos Aires, 1417, Argentina|Local Institution, Capital Federal, Buenos Aires, 1426, Argentina|Local Institution, Rosario, Santa Fe, 2000, Argentina|Local Institution, Rosario, Santa Fe, S2000DSK, Argentina|Local Institution, San Miguel De Tucuman, Tucuman, 4000, Argentina|Local Institution, San Miguel De Tucuman, Tucuman, T4000IAK, Argentina|Local Institution, Buenos Aires, 1019, Argentina|Local Institution, Buenos Aires, 1120, Argentina|Local Institution, Buenos Aires, C1280AEB, Argentina|Local Institution, Buenos Aires, C1426ANZ, Argentina|Local Institution, Cordoba, X5002AOQ, Argentina|Local Institution, Cordoba, X5006HBF, Argentina|Local Institution, La Rioja, 5300, Argentina|Local Institution, Box Hill, Victoria, 3128, Australia|Local Institution, Frankston, Victoria, 3199, Australia|Local Institution, Heidelberg, Victoria, 3084, Australia|Local Institution, Subiaco, Western Australia, 6008, Australia|Local Institution, Salzburg, 5020, Austria|Local Institution, Wien, 1090, Austria|Local Institution, Brussels, 1090, Belgium|Local Institution, Bruxelles, 1000, Belgium|Local Institution, Bruxelles, 1200, Belgium|Local Institution, Roeselare, 8800, Belgium|Local Institution, Fortaleza, Ceara, 60430, Brazil|Local Institution, Curitiba, Parana, 80440, Brazil|Local Institution, Ijui, Rio Grande Do Sul, 98700000, Brazil|Local Institution, Porto Alegre, Rio Grande Do Sul, 90430, Brazil|Local Institution, Porto Alegre, Rio Grande Do Sul, 90610, Brazil|Local Institution, Curitiba, Sao Paulo, 80530, Brazil|Local Institution, Divinopolis, Sao Paulo, 35500, Brazil|Local Institution, Mogi Das Cruzes, Sao Paulo, 08730, Brazil|Local Institution, Sao Paulo, 05403, Brazil|Local Institution, Sao Paulo, 09060, Brazil|Local Institution, Greenfield Park, Quebec, J4V 2H1, Canada|Local Institution, Montreal, Quebec, H2L 4M1, Canada|Local Institution, Temuco, Araucania, Chile|Local Institution, Santiago - Independencia, Metropolitana, Chile|Local Institution, Santiago De Chile, Metropolitana, 7650635, Chile|Local Institution, Santiago, Metropolitana, 7510032, Chile|Local Institution, Vi?a Del Mar, Valparaiso, Chile|Local Institution, Monteria, Cordoba, Colombia|Local Institution, Bogota, Colombia|Local Institution, Brno, 656 91, Czech Republic|Local Institution, Hradec Kralove, 500 05, Czech Republic|Local Institution, Liberec, 460 63, Czech Republic|Local Institution, Aalborg, 9000, Denmark|Local Institution, Aarhus, 8000, Denmark|Local Institution, Herlev, 2730, Denmark|Local Institution, Kobenhavn O, 2100, Denmark|Local Institution, Odense C, 5000, Denmark|Local Institution, Besancon Cedex, 25030, France|Local Institution, Bordeaux, 33076, France|Local Institution, Clermont-ferrand, 63000, France|Local Institution, Marseille Cedex 20, 13915, France|Local Institution, Pointe A Pitre, 97159, France|Local Institution, Villejuif Cedex, 94800, France|Local Institution, Berlin, 14197, Germany|Local Institution, Bonn, 53127, Germany|Local Institution, Eschweiler, 52249, Germany|Local Institution, Mannheim, 68167, Germany|Local Institution, Wuppertal, 42103, Germany|Local Institution, Athens, 115 28, Greece|Local Institution, Budapest, 1122, Hungary|Local Institution, Gyula, 5700, Hungary|Local Institution, Kaposvar, 7400, Hungary|Local Institution, Kecskemet, 6000, Hungary|Local Institution, Dublin 7, Dublin, Ireland|Local Institution, Tallaght, Dublin, DUBLIN 24, Ireland|Local Institution, Dublin, Ireland|Local Institution, Beer Jacob, 70300, Israel|Local Institution, Beer-sheva, 84101, Israel|Local Institution, Haifa, 31096, Israel|Local Institution, Tel Aviv, 64239, Israel|Local Institution, Tel Hashomer, 52621, Israel|Local Institution, Meldola (fc), 47014, Italy|Local Institution, Milano, 20132, Italy|Local Institution, Napoli, 80131, Italy|Local Institution, Rimini, 47900, Italy|Local Institution, Siena, 53100, Italy|Local Institution, Sondrio, 23100, Italy|Local Institution, Df, Distrito Federal, 06720, Mexico|Local Institution, Mexico, Distrito Federal, 07760, Mexico|Local Institution, Acapulco, Guerrero, 39570, Mexico|Local Institution, Guadalajara, Jalisco, Mexico|Local Institution, Cuernavaca, Morelos, 62290, Mexico|Local Institution, Aguascalientes, 20234, Mexico|Local Institution, Puebla, 72270, Mexico|Local Institution, Amsterdam, 1066 CX, Netherlands|Local Institution, Mb Amsterdam, 1007MB, Netherlands|Local Institution, Arequipa, AREQUIPA54, Peru|Local Institution, Lima, 18, Peru|Local Institution, Lima, 34, Peru|Local Institution, Lima, L-27, Peru|Local Institution, Lima, LIMA 11, Peru|Local Institution, Olsztyn, 10-228, Poland|Ponce School Of Medicine, Ponce, 00716, Puerto Rico|Local Institution, Bucharest, 011172, Romania|Local Institution, Romania, 400015, Romania|Local Institution, Suceava, 720237, Romania|Local Institution, Moscow, 115478, Russian Federation|Local Institution, Moscow, 117997, Russian Federation|Local Institution, Moscow, 129128, Russian Federation|Local Institution, Obninsk, 249036, Russian Federation|Local Institution, St Petersburg, 197758, Russian Federation|Local Institution, Barcelona, 08035, Spain|Local Institution, Barcelona, 08208, Spain|Local Institution, Benidorm-alicante, 03501, Spain|Local Institution, Madrid, 28922, Spain|Local Institution, Santiago De Compostela, 157706, Spain|Local Institution, Valencia, 46009, Spain|Local Institution, Chelmsford, Essex, CM1 7ET, United Kingdom|Local Institution, Cardiff, Glamorgan, CF14 2TL, United Kingdom|Local Institution, Manchester, Greater Manchester, M20 4BX, United Kingdom|Local Institution, Scunthorpe, Lincolnshire, DN15 7BH, United Kingdom|Local Institution, Nottingham, Nottinghamshire, NG5 1PB, United Kingdom</t>
  </si>
  <si>
    <t>NCT03268954</t>
  </si>
  <si>
    <t>Pevonedistat Plus Azacitidine Versus Single-Agent Azacitidine as First-Line Treatment for Participants With Higher-Risk Myelodysplastic Syndromes (HR MDS), Chronic Myelomonocytic Leukemia (CMML), or Low-Blast Acute Myelogenous Leukemia (AML)</t>
  </si>
  <si>
    <t>https://clinicaltrials.gov/study/NCT03268954</t>
  </si>
  <si>
    <t>PANTHER</t>
  </si>
  <si>
    <t>The purpose of this study is to determine whether the combination of pevonedistat and azacitidine improves event-free survival (EFS) when compared with single-agent azacitidine. (An event is defined as death or transformation to AML in participants with MDS or CMML, whichever occurs first, and is defined as death in participants with low-blast AML).</t>
  </si>
  <si>
    <t>Myelodysplastic Syndrome|Leukemia, Myelomonocytic, Chronic|Leukemia, Myeloid, Acute</t>
  </si>
  <si>
    <t>DRUG: Azacitidine|DRUG: Pevonedistat</t>
  </si>
  <si>
    <t>Event-Free Survival (EFS), EFS was defined as the time from randomization to the date of an EFS event. An EFS event was defined as death or transformation to acute myelogenous leukemia (AML) (World Health Organization \[WHO\] classification as a participant having greater than 20 % blasts in the blood or marrow and an increase of blast count by 50%), whichever event occurred first, in participants with myelodysplastic syndromes (MDS) or chronic myelomonocytic leukemias (CMML). An EFS event was defined as death in participants with low-blast AML., From randomization until transformation to acute myeloid leukemia, or death due to any cause up to data cut-off date: 28 May 2021 (up to approximately 42 months)</t>
  </si>
  <si>
    <t>Overall Survival (OS), Overall survival was defined as the time from randomization to death from any cause., Up to data cut-off date: 28 May 2021 (up to approximately 42 months)|Kaplan-Meier Estimates of Six-Month Survival Rate, Kaplan-Meier estimates for the probability (expressed as a percentage) of participants that survived at the end of Month 6 from randomization are presented., Up to Month 6|Kaplan-Meier Estimates of One-Year Survival Rate, Kaplan-Meier estimates for the probability (expressed as a percentage) of participants that survived at the end of the first year from randomization are presented., Up to Year 1|Thirty-Day Mortality Reported as Number of Participants Who Died Up to Day 30, 30-day mortality was defined as number of participants who died within 30 days from the first dose of study drug., Up to Day 30|Sixty-Day Mortality Reported as Number of Participants Who Died Up to Day 60, 60-day mortality was defined as number of participants who died within 60 days from the first dose of study drug., Up to Day 60|Time to Acute Myelogenous Leukemia (AML) Transformation in Higher-Risk Myelodysplastic Syndromes (HR MDS), Higher-Risk Chronic Myelomonocytic Leukemias (HR CMML) and HR MDS/CMML Participants, Time to AML transformation in HR MDS and CMML participants was defined as time from randomization to documented AML transformation as determined by the independent review committee (IRC) assessment. Participants who died before progression to AML were censored. Transformation to AML was defined, according to WHO classification, as a participant having 20% blasts in the blood or marrow and increase of blast count by 50%., From randomization until transformation to AML till data cut-off date: 28 May 2021 (up to approximately 42 months)|Number of Participants With Complete Remission (CR) and CR+ Complete Remission With Incomplete Blood Count Recovery (CRi), CR for HR MDS or CMML is defined as \&lt;=5% myeloblasts with normal maturation of all cell lines in the bone marrow, and greater than or equal to \&gt;=11 gram per deciliter (g/dL) hemoglobin (Hgb),\&gt;=100\*10\^9/liter (/L) platelets (pl),\&gt;=1.0\*10\^9/L neutrophils and 0% blasts in peripheral blood. CR for low-blast AML: morphologic leukemia-free state, neutrophils of more than 1.0\*10\^9/L and pl of \&gt;=100\*10\^9/L, transfusion independence, and no residual evidence of extramedullary leukemia. CR with incomplete blood count recovery (CRi) for low-blast AML: participants fulfill all of the criteria for CR except for residual neutropenia (\&lt;1.0\*10\^9/L) or thrombocytopenia (pl\&lt;100\*10\^9/L)., From randomization until CR till data cut-off date: 28 May 2021 (up to approximately 42 months)|Number of Participants With CR and Marrow CR, Disease responses for HR MDS or CMML are based on the International Working Group (IWG) Response Criteria for MDS. CR for HR MDS or CMML is defined as \&lt;=5% myeloblasts with normal maturation of all cell lines in the bone marrow, and \&gt;=11 g/dL Hgb, \&gt;=100\*10\^9/L platelets (pl), \&gt;=1.0\*10\^9/L neutrophils and 0% blasts in peripheral blood. Marrow CR: Bone marrow: \&lt;=5% myeloblasts and decrease by \&gt;=50% over pretreatment., From randomization until CR or marrow CR till data cut-off date: 28 May 2021 (up to approximately 42 months)|Number of Participants With CR, Partial Remission (PR) and Hematologic Improvement (HI), Disease responses for HR MDS/CMML based on Modified IWG Response Criteria for MDS. CR: \&lt;=5% myeloblasts with normal maturation of all bone marrow cell lines, \&gt;=11 g/dL Hgb, \&gt;=100\*10\^9/L pl, \&gt;=1.0\*10\^9/L neutrophils,0% blasts in peripheral blood. Marrow CR: Bone marrow: \&lt;=5% myeloblasts and decrease by \&gt;=50% over pretreatment. PR: all CR criteria met except bone marrow blasts \&gt;=50% decrease over pretreatment but still \&gt;5%. HI: Hgb increase \&gt;=1.5 g/dL if \&lt;11 g/dL; pl increase \&gt;=30\*10\^9/L if baseline\&gt;20\*10\^9/L or increase from \&lt;20\*10\^9/L to \&gt;20\*10\^9/L and by at least 100%; neutrophil increase by 100% and absolute increase of \&gt;0.5\*10\^9/L if baseline \&lt;1.0\*10\^9/L., From randomization until, CR, PR or HI till data cut-off date: 28 May 2021 (up to approximately 42 months)|Number of Participants With CR and Marrow CR and PR, Disease responses for HR MDS/CMML based on Modified IWG Response Criteria for MDS. CR: \&lt;=5% myeloblasts with normal maturation of all bone marrow cell lines, \&gt;=11 g/dL Hgb, \&gt;=100\*10\^9/L pl, \&gt;=1.0\*10\^9/L neutrophils,0% blasts in peripheral blood. Marrow CR: Bone marrow: \&lt;=5% myeloblasts and decrease by \&gt;=50% over pretreatment. PR: all CR criteria met except bone marrow blasts \&gt;=50% decrease over pretreatment but still \&gt;5%., From randomization until CR or Marrow CR and PR till data cut-off date: 28 May 2021 (up to approximately 42 months)|Number of Participants With CR and Marrow CR, PR and Hematologic Improvement (HI), Disease responses for HR MDS/CMML based on Modified IWG Response Criteria for MDS. CR: \&lt;=5% myeloblasts with normal maturation of all bone marrow cell lines, \&gt;=11 g/dL Hgb, \&gt;=100\*10\^9/L pl, \&gt;=1.0\*10\^9/L neutrophils,0% blasts in peripheral blood. Marrow CR: Bone marrow: \&lt;=5% myeloblasts and decrease by \&gt;=50% over pretreatment. PR: all CR criteria met except bone marrow blasts \&gt;=50% decrease over pretreatment but still\&gt;5%. HI: Hgb increase \&gt;=1.5 g/dL if baseline \&lt;11 g/dL; pl increase \&gt;=30\*10\^9/L if baseline\&gt;20\*10\^9/L or increases from \&lt;20\*10\^9/L to \&gt;20\*10\^9/L and by at least 100%; neutrophil increases by 100% and absolute increases of \&gt;0.5\*10\^9/L if baseline \&lt;1.0\*10\^9/L., From randomization until CR, marrow CR, PR or HI till data cut-off date: 28 May 2021 (up to approximately 42 months)|Number of Participants With Overall Response (OR), Disease responses for HR MDS/CMML based on Modified IWG Response Criteria for MDS; for low-blast AML on Revised IWG Response Criteria for AML. Overall response=CR or PR for HR MDS/CMML and CR + CRi + PR for low-blast AML. CR for HR MDS/CMML: \&lt;=5% myeloblasts with normal maturation of all bone marrow cell lines, \&gt;=11 g/dL Hgb, \&gt;=100\*10\^9/L pl, \&gt;=1.0\*10\^9/L neutrophils, 0% blasts in peripheral blood and PR: all CR criteria met except bone marrow blasts \&gt;=50% decrease over pretreatment but still\&gt;5%. For low-blast AML-CR:morphologic leukemia-free state\&gt;1.0\*10\^9 neutrophils, \&gt;=100\*10\^9/L pl, transfusion independence, no residual evidence of extramedullary leukemia; CR with incomplete blood count recovery (CRi): fulfill CR criteria except residual neutropenia \&lt;1.0\*10\^9/L or pl \&lt;100\*10\^9/L; PR: all CR hematological values but \&gt;=50% decrease in bone marrow aspirate., From randomization until CR and PR or CR, CRi and PR till data cut-off date: 28 May 2021 (up to approximately 42 months)|Number of Participants With Overall Response 2 (OR2), OR2=participant with best overall response of CR+PR+HI in HR MDS/CMML participants,or of CR+CRi+PR in low-blast AML participants.CR:â¤5% myeloblasts with normal maturation of all bone marrow(BM)cell lines,â¥11g/dL Hgb,â¥100\*10\^9/L pl,â¥1.0\*10\^9/L neutrophils,0% blasts in peripheral blood;PR:all CR criteria met except BM blasts â¥50% decrease over pretreatment but still \&gt;5%;HI:Hgb increase(inc) â¥1.5g/dL if baseline(BL)\&lt;11 g/dL;pl incâ¥30\*10\^9/L if BL\&gt;20\*10\^9/L or inc from \&lt;20\*10\^9/L to \&gt;20\*10\^9/L and by 100%;neutrophil inc by 100%;absolute inc of \&gt;0.5\*10\^9/L if BL\&lt;100\*10\^9/L.For low-blast AML-CR:morphologic leukemia-free state \&gt;1.0\*10\^9 neutrophils,â¥100\*10\^9/L pl,transfusion independence,no residual evidence of extramedullary leukemia;CR with incomplete blood count recovery:fulfill CR criteria except residual neutropenia \&lt;1.0\*10\^9/L or pl\&lt;100\*10\^9/L;PR:all CR hematological values but â¥50% decrease in BM aspirate.Number of responders determined by independent review committee(IRC) assessment., From randomization until, CR, PR or HI or CR, CRi or PR till data cut-off date: 28 May 2021 (up to approximately 42 months)|Duration of Complete Remission (CR), Duration of CR is first documented CR to the first documentation of PD or relapse from CR (participants with low-blast AML) or relapse after CR or PR (participants with HR MDS/CMML). Disease responses for HR MDS or CMML are based on the Modified IWG Response Criteria for MDS and for low-blast AML on the Revised IWG Response Criteria for AML. CR for HR MDS or CMML is defined as \&lt;=5% myeloblasts with normal maturation of all cell lines in the bone marrow, and greater than or equal to \&gt;=11 g/dL Hgb,\&gt;=100\*10\^9/L pl,\&gt;=1.0\*10\^9/L neutrophils and 0% blasts in peripheral blood. CR for low-blast AML: morphologic leukemia-free state, neutrophils of more than 1.0\*10\^9/L and pl of \&gt;=100\*10\^9/L, transfusion independence, and no residual evidence of extramedullary leukemia. CR with incomplete blood count recovery (CRi) for low-blast AML: participants fulfill all of the criteria for CR except for residual neutropenia (\&lt;1.0\*10\^9/L) or thrombocytopenia (pl\&lt;100\*10\^9/L)., From CR until first documentation of PD or relapse from CR or relapse after CR or PR till data cut-off date: 28 May 2021 (up to approximately 42 months)|Duration of Complete Remission + Complete Remission With Incomplete Blood Count Recovery (CRi), Duration of CR is first documented CR to the first documentation of PD or relapse from CR (participants with low-blast AML). Disease responses for low-blast AML were based on the Revised IWG Response Criteria for AML. CR is defined as \&lt;=5% myeloblasts with normal maturation of all cell lines in the bone marrow, and greater than or equal to \&gt;=11 g/dL hemoglobin (Hgb),\&gt;=100\*10\^9/liter (/L) platelets (pl),\&gt;=1.0\*10\^9/L neutrophils and 0% blasts in peripheral blood. CR for low-blast AML: morphologic leukemia-free state, neutrophils of more than 1.0\*10\^9/L and pl of \&gt;=100\*10\^9/L, transfusion independence, and no residual evidence of extramedullary leukemia. CR with incomplete blood count recovery (CRi) for low-blast AML: participants fulfill all of the criteria for CR except for residual neutropenia (\&lt;1.0\*10\^9/L) or thrombocytopenia (pl\&lt;100\*10\^9/L)., From CR until first documentation of PD or relapse from CR or relapse after CR or PR till data cut-off date: 28 May 2021 (up to approximately 42 months)|Duration of Overall Response (OR), Duration of OR: response to first documentation of PD or relapse from CR for low-blast AML or relapse after CR or PR for HR MDS/CMML. Disease responses for HR MDS/CMML based on Modified IWG Response Criteria for MDS; for low-blast AML on Revised IWG Response Criteria for AML. Overall response=CR+PR for HR MDS/CMML and CR+Cri+ PR for low-blast AML.CR for HR MDS/CMML:\&lt;=5% myeloblasts with normal maturation of all bone marrow cell lines,\&gt;=11 g/dL Hgb,\&gt;=100\*10\^9/L pl,\&gt;=1.0\*10\^9/L neutrophils,0% blasts in peripheral blood and PR:all CR criteria met except bone marrow blasts\&gt;=50% decrease over pretreatment but still \&gt;5%. For low-blast AML-CR: morphologic leukemia-free state \&gt;1.0\*10\^9 neutrophils,\&gt;=100\*10\^9/L pl, transfusion independence, no residual evidence of extramedullary leukemia; CR with CRi: fulfill CR criteria except residual neutropenia \&lt;1.0\*10\^9/L or pl \&lt;100\*10\^9/L; PR: all CR hematological values but \&gt;=50% decrease in % of blasts in bone marrow aspirate., Up to data cut-off date: 28 May 2021 (up to approximately 42 months)|Duration of Overall Response 2 (OR2), Duration of OR2: from date of first documentation of CR+PR+HI to first documentation of PD/relapse after CR/PR for responders of CR+PR+HI for HR MDS/CMML and CR,CRi,PR for low-blast AML. For HR MDS/CMML-CR:\&lt;=5% myeloblasts with normal maturation of all bone marrow cell lines,\&gt;=11 g/dL Hgb, \&gt;=100\*10\^9/L pl,\&gt;=1.0\*10\^9/L neutrophils, 0% blasts in peripheral blood; PR: all CR criteria met except bone marrow blasts\&gt;=50% decrease over pretreatment, still \&gt;5%; HI:Hgb inc \&gt;=1.5 g/dL if baseline \&lt;11 g/dL; pl inc\&gt;=30\*10\^9/L if baseline\&gt;20\*10\^9/L or inc from\&lt;20\*10\^9/L to\&gt;20\*10\^9/L by at least 100%; neutrophil inc by 100% and absolute inc of \&gt;0.5\*10\^9/L if baseline \&lt;1.0\*10\^9/L.For low-blast AML-CR: morphologic leukemia-free state,\&gt;1.0\*10\^9 neutrophils,\&gt;=100\*10\^9/L pl, transfusion independence, no residual evidence of extramedullary leukemia;CRi: fulfill CR criteria except residual neutropenia\&lt;1.0\*10\^9/L or pl \&lt;100\*10\^9/L;PR:all CR hematological values but\&gt;=50% decrease in bone marrow aspirate., Up to data cut-off date: 28 May 2021 (up to approximately 42 months)|Percentage of Participants With Red Blood Cells (RBCs) and Platelet-transfusion Independence, A participant was defined as RBC or platelet-transfusion independent if he/she received no RBC or platelet transfusions for a period of at least 8 weeks before the first dose of study drug through 30 days after the last dose of any study drug. Rate of transfusion independence was defined as number of participants who became transfusion independent divided by the number of participants who were transfusion dependent at Baseline., Up to data cut-off date: 28 May 2021 (up to approximately 42 months)|Duration of Red Blood Cells (RBCs) and Duration of Platelet-transfusion Independence and Duration of Red Blood Cells (RBCs) and Platelet-transfusion Independence, Duration of RBC and platelet transfusion independence was defined as the longest time between the last RBC and/or platelet transfusion before the start of the RBC and/or platelet transfusion-independent period and the first RBC and/or platelet transfusion after the start of the transfusion-independent period, which occurs \&gt;= 8 weeks later., Up to data cut-off date: 28 May 2021 (up to approximately 42 months)|Time to First Complete Remission (CR) or Partial Remission (PR) or Complete Remission With Incomplete Blood Count Recovery (CRi), Time to first CR or PR is defined as the time from randomization to first documented CR or PR, whichever occurs first. Disease responses for HR MDS or CMML or low-blast AML cycle 6 are based on Modified IWG Response Criteria for MDS and for low-blast AML on Revised IWG Response Criteria for AML. For HR MDS or CMML-CR:\&lt;=5% myeloblasts with normal maturation of all bone marrow cell lines,\&gt;=11 g/dL Hgb,\&gt;=100\*10\^9/L pl,\&gt;=1.0\*10\^9/L neutrophils, 0% blasts in peripheral blood; PR: all CR criteria met except bone marrow blasts\&gt;=50% decrease over pretreatment but still\&gt;5%; For low-blast AML-CR: morphologic leukemia-free state,\&gt;1.0\*10\^9/L neutrophils, pl\&gt;=100\*10\^9/L, transfusion independence, no residual evidence of extramedullary leukemia; CR with incomplete blood count recovery: fulfill CR criteria except residual neutropenia\&lt;1.0\*10\^9/L or pl \&lt;100\*10\^9/L; PR: all CR hematological values but with a decrease of at least 50% in the percentage of blasts to 5% to 25% in the bone marrow aspirate., From randomization until CR or PR till data cut-off date: 28 May 2021 (up to approximately 42 months)|Number of Participants With Hematologic Improvement (HI), Disease responses for HR MDS/CMML based on Modified IWG Response Criteria for MDS. HI: Hgb increase \&gt;=1.5 g/dL if baseline \&lt;11 g/dL; pl increase \&gt;=30\*10\^9/L if baseline \&gt;20\*10\^9/L or increase from \&lt;20\*10\^9/L to \&gt;20\*10\^9/L by at least 100%; neutrophil increase by 100% and absolute increase of \&gt;0.5\*10\^9/L if baseline \&lt;1.0\*10\^9/L., From randomization until HI till data cut-off date: 28 May 2021 (up to approximately 42 months)|Number of Participants With at Least 1 Inpatient Hospital Admissions Related to HR MDS, CMML or Low-blast AML, Inpatient hospital admission data was collected through transformation to AML (HR MDS/CMML participants) or disease progression (low-blast AML participants) or until initiation of subsequent therapy (all participants), whichever occurred first. Transformation to AML is defined, according to WHO Classification, as a participant having 20% blasts in the blood or marrow and increase of blast count by 50%., From randomization until transformation to AML or until initiation of subsequent therapy till data cut-off date: 28 May 2021 (up to approximately 42 months)|Time to Progressive Disease (PD), Relapse After CR (Low-blast AML), Relapse After CR or PR (HR MDS/CMML), or Death, Time to PD, relapse after CR(low-blast AML), relapse after CR or PR(HR MDS/CMML), or death,defined as time from date of randomization until date of first documentation of PD,relapse after CR(low-blast AML),relapse after CR or PR(HR MDS/CMML),or death due to any cause, whichever occurs first. In HR MDS/CMML,PD: Participants with\&lt;5% blasts:\&gt;=50% inc \&gt;5% blasts, with 5%-9% blasts:\&gt;=50% inc\&gt;10% blasts, with 10%-19% blasts:\&gt;=50% inc \&gt;20% blasts,with 20%-30% blasts, at least 50% decrement from maximum remission/response in granulocytes or pl or reduction in Hgb by\&gt;=2 g/dL/new transfusion dependence.Relapse after CR or PR: return to pretreatment bone marrow blast %/Decrement of \&gt;=50% from maximum remission/response levels in granulocytes/pl/reduction in Hgb conc.\&gt;=1.5 g/dL/transfusion dependence. In AML,PD:\&gt;50% inc in bone marrow blasts to \&gt;30% blasts,\&gt;50% inc in circulating blasts to\&gt;30% blasts in peripheral blood, Development of extramedullary disease/new sites of extramedullary leukemia., From randomization until PD, relapse after CR, or relapse after CR or PR, or death due to any cause, whichever occurs first till data cut-off date: 28 May 2021 (up to approximately 42 months)|Health-Related Quality of Life (HRQOL) Using European Organization for Research and Treatment of Cancer (EORTC) Quality of Life Questionnaire- Core 30, The EORTC QLQ-C30 contains 30 items across 5 functional scales (physical, role, cognitive, emotional, and social), 9 symptom scales (fatigue, nausea and vomiting, pain, dyspnea, sleep disturbance, appetite loss, constipation, diarrhea, and financial difficulties) and a global health status/QOL scale. Most of the 30 items have 4 response levels (not at all, a little, quite a bit, and very much), with 2 questions relying on a 7-point numeric rating scale. Raw scores are converted into scale scores ranging from 0 to 100. For the functional scales and the global health status/QOL scale, higher scores represent better QOL; for the symptom scales, lower scores represent better QOL. The percentage of participants for each parameter score were categorized as improved, stable, and worsened. Only categories with at least one participant with event are reported., Up to data cut-off date: 28 May 2021 (up to approximately 42 months)|Plasma Concentration of Pevonedistat, Cycle 1 Day 1 predose and multiple time points (up to 4 hours) post dose; Cycle 1 Days 3 and 5 predose; Cycle 2 and 4 Day 1 at multiple time points (up to 3 hours) post dose; Cycle 4 Day 3 predose (Cycle length= 28 days)|Number of Participants With Overall Response in Participants Who Have TP53 Mutations, 17p Deletions, and/or Are Determined to be in an Adverse Cytogenetic Risk Group, Disease responses for HR MDS/CMML based on Modified IWG Response Criteria for MDS; for low-blast AML on Revised IWG Response Criteria for AML. Overall response=CR + PR for HR MDS/CMML and CR + CRi + PR for low-blast AML. CR for HR MDS/CMML: \&lt;=5% myeloblasts with normal maturation of all bone marrow cell lines, \&gt;=11 g/dL Hgb, \&gt;=100\*10\^9/L pl, \&gt;=1.0\*10\^9/L neutrophils,0% blasts in peripheral blood and PR: all CR criteria met except bone marrow blasts\&gt;=50% decrease over pretreatment but still\&gt;5%. For low-blast AML-CR: morphologic leukemia-free state, \&gt;1.0\*10\^9 neutrophils,\&gt;=100\*10\^9/L pl, transfusion independence, no residual evidence of extramedullary leukemia; CR with incomplete blood count recovery (CRi): fulfill CR criteria except residual neutropenia\&lt;1.0\*10\^9/L or pl\&lt;100\*10\^9/L; PR: all CR hematological values but\&gt;=50% decrease in the percentage of blasts to 5% to 25% in bone marrow aspirate., From randomization until CR, CRi and PR till data cut-off date: 28 May 2021 (up to approximately 42 months)|Event-Free Survival in Participants Who Have TP53 Mutations, 17p Deletions, and/or Are Determined to be in an Adverse Cytogenetic Risk Group, Event was defined as death or transformation to AML in participants with MDS or CMML, whichever occurred first. Transformation to AML was defined, according to World Health Organization (WHO) Classification as a participant having \&gt;20% blasts in the blood or marrow and increase of blast count by 50%. Event was defined as death in participants with low-blast AML., From randomization until transformation to AML if eligible or death till data cut-off date: 28 May 2021 (up to approximately 42 months)|Overall Survival in Participants Who Have TP53 Mutations, 17p Deletions, and/or Are Determined to be in an Adverse Cytogenetic Risk Group, OS was calculated from date of randomization to the date of death due to any cause. Participants without documented death at the time of the analysis were censored as of the date the participant was last known to be alive., From randomization until death till data cut-off date: 28 May 2021 (up to approximately 42 months)|Number of Participants With Overall Response by Cycle 6, Responses for HR MDS/CMML are based on Modified International Working Group (IWG) Response Criteria for MDS and for low-blast AML on Revised IWG Response Criteria for AML. Overall response=CR and PR for HR MDS/CMML and CR+CR with incomplete blood count recovery(CRi)+PR for low-blast AML. CR for HR MDS/CMML:\&lt;=5% myeloblasts with normal maturation of all bone marrow cell lines,\&gt;=11g/dL hemoglobin (Hgb),\&gt;=100\*10\^9/L platelet (pl),\&gt;=1.0\*10\^9/L neutrophils, 0% blasts in peripheral blood, and PR:all CR criteria met except bone marrow blasts \&gt;=50% decrease over pretreatment but still \&gt;5%. For low-blast AML-CR:morphologic leukemia-free state,\&gt;1.0\*10\^9 neutrophils, \&gt;=100\*10\^9/L pl, transfusion independence, no residual evidence of extramedullary leukemia;CRi:fulfill CR criteria except residual neutropenia \&lt;1.0\*10\^9/L/thrombocytopenia (pl\&lt;100\*10\^9/L); PR:all CR hematological values but\&gt;=50% decrease in percentage of blasts to 5%-25% in bone marrow aspirate., Up to Cycle 6 (up to approximately Day 168)</t>
  </si>
  <si>
    <t>Takeda Development Center Americas, Inc.</t>
  </si>
  <si>
    <t>2017-11-28</t>
  </si>
  <si>
    <t>2021-05-28</t>
  </si>
  <si>
    <t>2024-10-14</t>
  </si>
  <si>
    <t>2022-09-22</t>
  </si>
  <si>
    <t>2024-10-28</t>
  </si>
  <si>
    <t>Southern Cancer Center - USOR, Daphne, Alabama, 36526, United States|Southern Cancer Center - USOR, Mobile, Alabama, 36607, United States|Southern Cancer Center - USOR, Mobile, Alabama, 36608, United States|Southern Cancer Center- USOR, Mobile, Alabama, 36608, United States|Southeastern Regional Medical Center - CTCA - PPDS, Goodyear, Arizona, 85338, United States|Arizona Oncology Associates (Orange HOPE) - USOR, Tucson, Arizona, 85704, United States|Arizona Oncology Associates (Rudasill HOPE) - USOR, Tucson, Arizona, 85704, United States|Arizona Oncology Associates (Wilmot HOPE) - USOR, Tucson, Arizona, 85711, United States|Compassionate Care Research Group Inc. at Compassionate Cancer Care Medical Group, Inc, Corona, California, 92879, United States|Compassionate Cancer Care Medical Group Inc, Fountain Valley, California, 92708, United States|UC San Diego Moores Cancer Center, La Jolla, California, 92093, United States|Emad Ibrahim, MD, Inc, Redlands, California, 92373, United States|Compassionate Care Research Group Inc. at Compassionate Cancer Care Medical Group, Inc, Riverside, California, 92501, United States|Rocky Mountain Cancer Centers (Aurora) - USOR, Aurora, Colorado, 80012, United States|Rocky Mountain Cancer Centers (Boulder) - USOR, Boulder, Colorado, 80303, United States|Rocky Mountain Cancer Centers (Colorado Springs) - USOR, Colorado Springs, Colorado, 80907, United States|Quest Diagnostics, INC, Denver, Colorado, 80209, United States|Colorado Blood Cancer Institute - PPDS, Denver, Colorado, 80218, United States|Presbyterian Saint Lukes Medical Center Laboratory, Denver, Colorado, 80218, United States|Presbyterian/St. Luke's Medical Center, Denver, Colorado, 80218, United States|Rocky Mountain Cancer Centers (Williams) - USOR, Denver, Colorado, 80218, United States|Rocky Mountain Cancer Centers (Denver) - USOR, Denver, Colorado, 80220, United States|Kaiser Foundation Health Plan, Denver, Colorado, 80239, United States|Laboratory Corporation of America, Englewood, Colorado, 80112, United States|Rocky Mountain Cancer Centers (Lakewood) - USOR, Lakewood, Colorado, 80228, United States|Rocky Mountain Cancer Centers (Littleton) - USOR, Littleton, Colorado, 80120, United States|Rocky Mountain Cancer Centers (Lone Tree) - USOR, Lone Tree, Colorado, 80124, United States|Rocky Mountain Cancer Centers (Longmont) - USOR, Longmont, Colorado, 80501, United States|Rocky Mountain Cancer Centers (Parker) - USOR, Parker, Colorado, 80138, United States|Rocky Mountain Cancer Centers (Pueblo) - USOR, Pueblo, Colorado, 81008, United States|Rocky Mountain Cancer Centers (Thornton) - USOR, Thornton, Colorado, 80260, United States|Medstar Research Institute, Washington, District of Columbia, 20010, United States|Florida Cancer Specialists - NORTH - SCRI - PPDS, Altamonte Springs, Florida, 32701, United States|SCRI Florida Cancer Specialists South, Bonita Springs, Florida, 34135, United States|SCRI Florida Cancer Specialists South, Bradenton, Florida, 34209, United States|Florida Cancer Specialists - NORTH - SCRI - PPDS, Brandon, Florida, 33511, United States|SCRI Florida Cancer Specialists South, Cape Coral, Florida, 33914, United States|Florida Cancer Specialists - NORTH - SCRI - PPDS, Clearwater, Florida, 33761, United States|SCRI Florida Cancer Specialists South, Fort Myers, Florida, 33905, United States|SCRI Florida Cancer Specialists South, Fort Myers, Florida, 33908, United States|SCRI Florida Cancer Specialists South, Fort Myers, Florida, 33916, United States|Florida Cancer Specialists - NORTH - SCRI - PPDS, Gainesville, Florida, 32605, United States|Mayo Clinic Jacksonville - PPDS, Jacksonville, Florida, 32224, United States|Florida Cancer Specialists - NORTH - SCRI - PPDS, Largo, Florida, 33770, United States|Florida Cancer Specialists - NORTH - SCRI - PPDS, Lecanto, Florida, 34461, United States|University of Miami Miller School of Medicine, Miami, Florida, 33136, United States|Baptist Health System (N Kendall) - USOR, Miami, Florida, 33176, United States|SCRI Florida Cancer Specialists South, Naples, Florida, 34102, United States|Florida Cancer Specialists - NORTH - SCRI - PPDS, New Port Richey, Florida, 34655, United States|Florida Cancer Specialists - NORTH - SCRI - PPDS, Ocala, Florida, 34471, United States|Florida Cancer Specialists - NORTH - SCRI - PPDS, Orange City, Florida, 32763, United States|Florida Cancer Specialists - NORTH - SCRI - PPDS, Orlando, Florida, 32806, United States|SCRI Florida Cancer Specialists South, Port Charlotte, Florida, 33980, United States|Florida Cancer Specialists - NORTH - SCRI - PPDS, Saint Petersburg, Florida, 33705, United States|SCRI Florida Cancer Specialists South, Sarasota, Florida, 34232, United States|SCRI Florida Cancer Specialists South, Sarasota, Florida, 34236, United States|Florida Cancer Specialists - NORTH - SCRI - PPDS, Spring Hill, Florida, 34608, United States|Florida Cancer Specialists - NORTH - SCRI - PPDS, Tampa, Florida, 33607, United States|Florida Cancer Specialists - NORTH - SCRI - PPDS, Tavares, Florida, 32778, United States|Florida Cancer Specialists - NORTH - SCRI - PPDS, The Villages, Florida, 32159, United States|SCRI Florida Cancer Specialists South, Venice, Florida, 34285, United States|SCRI Florida Cancer Specialists South, Venice, Florida, 34292, United States|Cleveland Clinic Florida, Weston, Florida, 33331, United States|Florida Cancer Specialists - NORTH - SCRI - PPDS, Winter Park, Florida, 32792, United States|Winship Cancer Institute, Emory University, Atlanta, Georgia, 30322, United States|Saint Alphonsus Regional Medical Center, Boise, Idaho, 83706, United States|Saint Alphonsus Caldwell Cancer Care Center, Caldwell, Idaho, 83605, United States|Saint Alphonsus Medical Center, Nampa, Idaho, 83687, United States|Rush University Medical Center, Chicago, Illinois, 60612, United States|Menorah Medical Center, Overland Park, Kansas, 66209, United States|Centerpoint Medical Center, Independence, Missouri, 64057, United States|HCA Midwest Health - SCRI - PPDS, Kansas City, Missouri, 64132, United States|Research Medical Center, Kansas City, Missouri, 64132, United States|Nebraska Cancer Specialists, Omaha, Nebraska, 68130, United States|New Jersey Hematology Oncology Associates LLC, Brick, New Jersey, 08724, United States|John Theurer Cancer Center, Hackensack, New Jersey, 07601, United States|New Jersey Hematology and Oncology, Toms River, New Jersey, 08755, United States|Weill Cornell Medical Center - Monitoring Location, New York, New York, 10021, United States|Weill Cornell Medical Center, New York, New York, 10021, United States|Strong Memorial Hospital, Rochester, New York, 14642, United States|University of North Carolina at Chapel Hill, Chapel Hill, North Carolina, 27599, United States|Oncology Hematology Care, Inc., Cincinnati, Ohio, 45211, United States|Oncology Hematology Care, Inc., Cincinnati, Ohio, 45230, United States|Oncology Hematology Care Inc - USOR, Cincinnati, Ohio, 45236, United States|Oncology Hematology Care Inc - USOR, Cincinnati, Ohio, 45242, United States|Fairview Hospital, Cleveland, Ohio, 44111, United States|The Cleveland Clinic Foundation, Cleveland, Ohio, 44195, United States|Oncology Hematology Care, Inc - Fairfield, Fairfield, Ohio, 45014, United States|Hillcrest Hospital Cancer Care Center, Mayfield, Ohio, 44124, United States|St. Luke's Hospital, Bethlehem, Pennsylvania, 18015, United States|St. Luke's University Health Network, Easton, Pennsylvania, 18045, United States|Greenville Health System, Easley, South Carolina, 29640, United States|Greenville Health System, Greenville, South Carolina, 29605, United States|Greenville Health System Cancer Institute, Greenville, South Carolina, 29615, United States|Greenville Health System, Greer, South Carolina, 29650, United States|Greenville Health System, Seneca, South Carolina, 29672, United States|Greenville Health System, Spartanburg, South Carolina, 29307, United States|Tennessee Oncology - DICKSON - SCRI - PPDS, Dickson, Tennessee, 37055, United States|Tennessee Oncology - FRANKLIN - SCRI - PPDS, Franklin, Tennessee, 37067, United States|Tennessee Oncology - GALLATIN - SCRI - PPDS, Gallatin, Tennessee, 37066, United States|Tennessee Oncology - SUMMIT - SCRI - PPDS, Hermitage, Tennessee, 37076, United States|Tennessee Oncology - LEBANON - SCRI - PPDS, Lebanon, Tennessee, 37090, United States|Tennessee Oncology - MURFREESBORO - SCRI - PPDS, Murfreesboro, Tennessee, 37129, United States|Sarah Cannon Center for Blood Centers - SCRI - PPDS, Nashville, Tennessee, 37203, United States|Tennessee Oncolgy - BAPTIST - SCRI - PPDS, Nashville, Tennessee, 37203, United States|Tennessee Oncology NASH - SCRI - PPDS, Nashville, Tennessee, 37203, United States|Tennessee Oncology - ST THOMAS WEST - SCRI - PPDS, Nashville, Tennessee, 37205, United States|Tennessee Oncology SKYLINE - SCRI - PPDS, Nashville, Tennessee, 37207, United States|Tennessee Oncology - SOUTHERN HILLS - SCRI - PPDS, Nashville, Tennessee, 37211, United States|Tennessee Oncology - SHELBYVILLE - SCRI - PPDS, Shelbyville, Tennessee, 37160, United States|Tennessee Oncology - SMYRNA - SCRI - PPDS, Smyrna, Tennessee, 37167, United States|Texas Oncology (West 38) - USOR, Austin, Texas, 78705, United States|Texas Oncology (Balcones) - USOR, Austin, Texas, 78731, United States|Texas Oncology (James Casey) - USOR, Austin, Texas, 78745, United States|Texas Oncology (Medical City) - USOR, Dallas, Texas, 75230, United States|Baylor Sammons Cancer Center, Dallas, Texas, 75246, United States|University of Texas Southwestern Medical Center, Dallas, Texas, 75390, United States|Texas Oncology (Tyler) - USOR, Longview, Texas, 75601, United States|Texas Oncology (E Common) - USOR, New Braunfels, Texas, 78130, United States|Texas Oncology (Round Rock) - USOR, Round Rock, Texas, 78681, United States|Texas Oncology - San Antonio Medical Center - USOR, San Antonio, Texas, 78240, United States|Texas Oncology (Tyler) - USOR, Tyler, Texas, 75702, United States|Oncology and Hematology Associates of Southwest Virginia (Blacksburg) - USOR, Blacksburg, Virginia, 24060, United States|University of Virginia, Charlottesville, Virginia, 22903, United States|Oncology and Hematology Associates of Southwest Virginia (Low Moor) - USOR, Low Moor, Virginia, 24457, United States|Oncology and Hematology Associates of Southwest Virginia (Roanoke) - USOR, Roanoke, Virginia, 24014, United States|Oncology and Hematology Associates of Southwest Virginia Inc, Salem, Virginia, 24153, United States|Oncology and Hematology Associates of Southwest Virginia, Wytheville, Virginia, 24382, United States|Icon Cancer Care Wesley, Auchenflower, Queensland, 4066, Australia|Icon Cancer Care Chermside, Chermside, Queensland, 4032, Australia|Icon Cancer Care South Brisbane, South Brisbane, Queensland, 4101, Australia|Icon Cancer Care, South Brisbane, Queensland, 4101, Australia|Icon Cancer Care Southport, Southport, Queensland, 4215, Australia|Royal Hobart Hospital, Hobart, Tasmania, 7000, Australia|Liverpool Hospital, Liverpool, 1871, Australia|Algemeen Ziekenhuis Klina, Brasschaat, Antwerpen, 2930, Belgium|CHU UCL Namur asbl - Site Godinne, Yvoir, Namur, 5530, Belgium|AZ Sint-Jan AV, Brugge, West-Vlaanderen, 8000, Belgium|Cliniques Universitaires Saint-Luc, Bruxelles, 1200, Belgium|UZ Leuven, Leuven, 3000, Belgium|Liga Paranaense de Combate Ao Cancer - Hospital Erasto Gaertner, Curitiba, Parana, 81520-060, Brazil|Liga Norte Riograndense Contra O Cancer, Natal, Rio Grande Do Norte, 59075-740, Brazil|Centro de Pesquisas Oncologicas, Florianopolis, Santa Catarina, 88034-000, Brazil|Hospital de Clinicas de Porto Alegre (HCPA) - PPDS, Porto Alegre, 90035-903, Brazil|Universidade Federal do Rio de Janeiro - UFRJ, Rio De Janeiro, 21941-913, Brazil|Hospital Santa Marcelina, Sao Paulo, 08270-120, Brazil|Hospital Santa Marcelina, Sao Paulo, 08270-270, Brazil|Tom Baker Cancer Centre, Calgary, Alberta, T2N 4, Canada|University of Alberta, Edmonton, Alberta, T6G 2B7, Canada|Kaye Edmonton Clinic, Edmonton, Alberta, T6G1Z1, Canada|Saint John Regional Hospital, Saint John, New Brunswick, E2L 4L2, Canada|Sunnybrook Health Sciences Centre, Toronto, Ontario, M4N3M5, Canada|Princess Margaret Hospital, Toronto, Ontario, M5G 2M9, Canada|Princess Margaret Hospital, Toronto, Ontario, M5G2M9, Canada|Xuanwu Hospital Capital Medical University, Beijing, Beijing, 100053, China|Institute of Hematology and Blood Diseases Hospital Chinese Academy of Medical Sciences, Tianjin, Tianjin, 300020, China|Fakultni nemocnice Hradec Kralove, Hradec Kralove, Kralovehradeck Kraj, 500 05, Czechia|Vseobecna Fakultni Nemocnice V Praze, Prague, 128 08, Czechia|Fakultni nemocnice Kralovske Vinohrady, Praha, 100 34, Czechia|Hopital Cote de Nacre, Caen, Calvados, 14033, France|CHU Angers, Angers, Maine-et-Loire, 49100, France|Centre Hospitalier Le Mans, Le Mans, 74000, France|Hopital Saint Louis, Paris, 75010, France|Hopital Saint Louis, Paris, 75475, France|Universitatsklinikum Tubingen, Tubingen, Baden-Wurttemberg, 72076, Germany|Universitatsklinikum Leipzig, Leipzig, Sachsen, 4103, Germany|Universitatsklinikum Carl Gustav Carus an der TU Dresden, Dresden, 1307, Germany|Marien Hospital Akademisches Lehrkrankenhaus, Dusseldorf, 40479, Germany|Laiko General Hospital of Athens, Athens, Attiki, 115 27, Greece|Athens General Hospital 'G Gennimatas', Athens, Attiki, 11527, Greece|Attikon University General Hospital, Athens, Attiki, 12462, Greece|University Hospital of Alexandroupolis, Alexandroupolis, 68100, Greece|Laiko General Hospital of Athens, Athens, 11527, Greece|University General Hospital of Ioannina, Ioannina, 45500, Greece|University General Hospital of Larissa, Larissa, 41110, Greece|University General Hospital of Patras, Patras, 26504, Greece|Georgios Papanikolaou General Hospital of Thessaloniki, Thessaloniki, 57010, Greece|Edith Wolfson Medical Center, Holon, 58100, Israel|Shaare Zedek Medical Center, Jerusalem, 91031, Israel|Hadassah Medical Center PPDS -, Jerusalem, 91120, Israel|Galilee Medical Center, Nahariya, Israel|ZIV Medical Center, Safed, 13100, Israel|Tel Aviv Sourasky Medical Center PPDS, Tel Aviv, 64239, Israel|Azienda Ospedaliero Universitaria Di Bologna - Policlinico S Orsola Malpighi, Bologna, Emilia-Romagna, 40138, Italy|ASST degli Spedali Civili di Brescia - Spedali Civili di Brescia - INCIPIT - PIN, Brescia, Lombardia, 25123, Italy|Azienda Ospedaliera Universitaria Careggi, Firenze, 50134, Italy|IRCCS Centro Di Riferimento Oncologico Della Basilicata, Rionero in Vulture, 85028, Italy|Istituto Clinico Humanitas, Rozzano, 20089, Italy|Azienda Ospedaliero Universitaria San Giovanni Battista Di Torino, Torino, 10126, Italy|Japan Mutual Aid Association of Public School Teachers Chugoku Central Hospital, Fukuyama, Hirosima, 720-0001, Japan|Hokkaido University Hospital, Sapporo, Hokkaido, 060 8638, Japan|Fukushima Medical University Hospital, Fukushima-shi, Hukusima, 960-1295, Japan|Kobe City Medical Center General Hospital, Kobe-City, Hyogo, 650-0047, Japan|University Hospital, Kyoto Prefectural University of Medicine, Kyoto-shi, Kyoto, 602-8566, Japan|Kindai University Hospital, Osakasayama, Osaka, 589-8511, Japan|Saitama Medical Center, Kawagoe, Saitama, 3508550, Japan|Juntendo University Hospital, Bunkyo, Tokyo, 113-8431, Japan|NTT Medical Center Tokyo, Shinagawa-ku, Tokyo, 141-8625, Japan|Kyushu University Hospital, Fukuoka-city, 812-8582, Japan|Dokkyo Medical University Hospital, Mibu, 321-0293, Japan|Nagasaki University Hospital, Nagasaki, 8528102, Japan|Osaka Metropolitan University Hospital, Osaka, 545-8586, Japan|Yokohama City University Hospital, Yokohama-shi, 232-0024, Japan|University of Fukui Hospital, Yoshida-gun, 910-1193, Japan|Pusan National University Hospital, Busan, 49241, Korea, Republic of|Kyungpook National University Hospital, Daegu, 41944, Korea, Republic of|Chonnam National University Hwasun Hospital, Jeongnam, 58128, Korea, Republic of|Asan Medical Center - PPDS, Seoul, 5505, Korea, Republic of|Samsung Medical Center - PPDS, Seoul, 6351, Korea, Republic of|The Catholic University of Korea, Seoul St. Mary's Hospital, Seoul, 6591, Korea, Republic of|Hematologica Alta Especialidad S.C., Huixquilucan, 52787, Mexico|Capital Humano para Investigacion Clinica SC, Mexico, Mexico|Instytut Hematologii i Transfuzjologii, Warszawa, Mazowieckie, 02-776, Poland|Uniwersyteckie Centrum Kliniczne, Klinika Hematologii I Transplantologii, Budynek Centrum Medycyny N, Gdansk, Pomorskie, 80-214, Poland|Uniwersyteckie Centrum Kliniczne, Gdansk, Pomorskie, 80-952, Poland|Swietokrzyskie Centrum Onkologii, Kielce, Swietokrzyskie, 25-734, Poland|Centrum Onkologii Ziemi Lubelskiej, Lublin, 20-090, Poland|Zaklad Diagnostyki Obrazowej SOR, Opole, 45-061, Poland|Szpital Wojewodzki w Opolu, Opole, 45-372, Poland|City Clinical Hospital # 40, Moscow, 129301, Russian Federation|North-West Federal Medical Research Center n.a. V.A. Almazov, Saint Petersburg, 197341, Russian Federation|Russian Research Institute of Hematology and Blood Transfusion, St. Petersburg, 191024, Russian Federation|ICO lHospitalet Hospital Duran i Reynals, LHospitalet de Llobregat, Barcelona, 8907, Spain|Complejo Asistencial Universitario de Leon, Leon, Castilla Y Leon, 24071, Spain|Hospital Universitario Vall d'Hebron - PPDS, Barcelona, 8035, Spain|Hospital Universitario de La Princesa, Madrid, 28006, Spain|Hospital General Universitario Gregorio Maranon, Madrid, 28009, Spain|Hospital Universitario Ramon y Cajal, Madrid, 28034, Spain|Hospital Universitario La Paz - PPDS, Madrid, 28046, Spain|Complejo Asistencial Universitario de Salamanca - H. Clinico, Salamanca, 37007, Spain|Hospital Clinico Universitario de Valencia, Valencia, 46010, Spain|Hospital Universitari i Politecnic La Fe de Valencia, Valencia, 46026, Spain|Gazi University Medical Faculty Gazi Hospital, Ankara, 6500, Turkey|Ege University Medical Faculty, Izmir, 35100, Turkey|Mersin University Medical Faculty, Mersin, 33343, Turkey|Ondokuz Mayis Universitesi Tip Fakultesi Hastanesi, Samsun, 55139, Turkey|Namik Kemal University, Tekirdag, 59100, Turkey|Karadeniz Technical University Faculty of Medicine, Trabzon, 61080, Turkey|Royal Bournemouth Hospital, Bournemouth, Dorset, BH7 7DW, United Kingdom|Maidstone Hospital, Maidstone, Kent, ME16 9QQ, United Kingdom|St Bartholomew's Hospital, London, EC1A 7BE, United Kingdom|Singleton Hospital - PPDS, Swansea, SA2 8QA, United Kingdom</t>
  </si>
  <si>
    <t>Study Protocol, https://cdn.clinicaltrials.gov/large-docs/54/NCT03268954/Prot_000.pdf|Statistical Analysis Plan, https://cdn.clinicaltrials.gov/large-docs/54/NCT03268954/SAP_001.pdf</t>
  </si>
  <si>
    <t>NCT02993731</t>
  </si>
  <si>
    <t>A Study of Napabucasin Plus Nab-Paclitaxel With Gemcitabine in Adult Patients With Metastatic Pancreatic Adenocarcinoma</t>
  </si>
  <si>
    <t>https://clinicaltrials.gov/study/NCT02993731</t>
  </si>
  <si>
    <t>CanStem111P</t>
  </si>
  <si>
    <t>This is a randomized, open-label, multi-center, phase 3 study of napabucasin plus weekly nab-paclitaxel with gemcitabine versus weekly nab-paclitaxel with gemcitabine for adult patients with Metastatic Pancreatic Ductal Adenocarcinoma.</t>
  </si>
  <si>
    <t>Carcinoma, Pancreatic Ductal</t>
  </si>
  <si>
    <t>DRUG: Napabucasin|DRUG: Nab-paclitaxel|DRUG: Gemcitabine</t>
  </si>
  <si>
    <t>Overall Survival, To assess the effect of napabucasin plus weekly nab-paclitaxel with gemcitabine versus weekly nab-paclitaxel with gemcitabine on the Overall Survival of patients with metastatic pancreatic ductal adenocarcinoma., From 4 weeks after the patient has been off study therapy, every 4 weeks thereafter for 6 months, then every 3 months thereafter until death, the study closes or 3 years since treatment discontinuation.</t>
  </si>
  <si>
    <t>Progression Free Survival, To assess the effect of napabucasin plus weekly nab-paclitaxel with gemcitabine versus weekly nab-paclitaxel with gemcitabine on the Progression Free Survival (PFS) of patients with metastatic pancreatic ductal adenocarcinoma. PFS is defined as the time from randomization to the first objective documentation of disease progression or death due to any cause., From date of randomization, every 8 weeks, until the date of first documented objective disease progression, up to 36 months|Disease Control Rate, To assess the effect of napabucasin plus weekly nab-paclitaxel with gemcitabine versus weekly nab-paclitaxel with gemcitabine on the Disease Control Rate (DCR) of patients with metastatic pancreatic ductal adenocarcinoma. DCR is defined as the proportion of patients with a documented complete response, partial response, and stable disease (CR + PR + SD) based on RECIST 1.1., From date of randomization, every 8 weeks, until the date of first documented objective disease progression, up to 36 months|Overall Response Rate, To assess the effect of napabucasin plus weekly nab-paclitaxel with gemcitabine versus weekly nab-paclitaxel with gemcitabine on the Overall Response Rate (ORR) of patients with metastatic pancreatic ductal adenocarcinoma. ORR is evaluated using Response Evaluation Criteria In Solid Tumors Criteria (RECIST v1.1)., From date of randomization, every 8 weeks, until the date of first documented objective disease progression, up to 36 months|Number of Patients With Adverse Events, All patients who have received at least one dose of napabucasin will be included in the safety analysis according to the National Cancer Institute Common Toxicity Criteria for Adverse Events (NCI CTCAE) version 4.0. The incidence of adverse events will be summarized by type of adverse event and severity., Every 1-2 weeks from date of screening until protocol treatment discontinuation. Following permanent protocol treatment discontinuation, every 8 weeks, starting with the 4 week post-protocol treatment discontinuation visit, up to 36 months.|Mean Change From Baseline for Global Quality of Life (QoL) at 8 Weeks., QoL will be measured using the European Organization for Research and Treatment of Cancer Quality of Life questionnaire (EORTC-QLQ-C30) in patients with metastatic pancreatic ductal adenocarcinoma with napabucasin plus weekly nab-paclitaxel with gemcitabine versus weekly nab-paclitaxel with gemcitabine. EORTQ QLC-C30 is a questionnaire used to assess the overall quality of life in cancer patients - 28 questions use a 4-point scale (1 'Not at All' to 4 'Very Much'); 2 questions use a 7-point scale (1 'Very Poor' to 7 'Excellent'). Scores are averaged and transformed to 0-100 scale; higher overall score = better quality of life., 8 weeks</t>
  </si>
  <si>
    <t>Overall Survival in Biomarker Positive Patients, To assess the effect of napabucasin plus weekly nab-paclitaxel with gemcitabine versus weekly nab-paclitaxel with gemcitabine on the Overall Survival of patients with metastatic pancreatic ductal adenocarcinoma in biomarker positive patients. This biomarker-positive sub-population is defined as those patients with phospho-STAT3 positivity based on immunohistochemical (IHC) staining of Formalin Fixed Paraffin Embedded (FFPE) tumor tissue., From 4 weeks after the patient has been off study therapy, every 4 weeks thereafter for 6 months, then every 3 months thereafter until death, the study closes or 3 years since treatment discontinuation.|Progression Free Survival in Biomarker Positive Patients, To assess the effect of napabucasin plus weekly nab-paclitaxel with gemcitabine versus weekly nab-paclitaxel with gemcitabine on the Progression Free Survival (PFS) of patients with metastatic pancreatic ductal adenocarcinoma in biomarker positive patients. PFS is defined as the time from randomization to the first objective documentation of disease progression or death due to any cause. This biomarker-positive sub-population is defined as those patients with phospho-STAT3 positivity based on immunohistochemical (IHC) staining of Formalin Fixed Paraffin Embedded (FFPE) tumor tissue., From date of randomization, every 8 weeks, until the date of first documented objective disease progression, up to 36 months|Disease Control Rate in Biomarker Positive Patients, To assess the effect of napabucasin plus weekly nab-paclitaxel with gemcitabine versus weekly nab-paclitaxel with gemcitabine on the Disease Control Rate (DCR) of patients with metastatic pancreatic ductal adenocarcinoma in biomarker positive patients. DCR is evaluated using RECIST 1.1. This biomarker-positive sub-population is defined as those patients with phospho-STAT3 positivity based on immunohistochemical (IHC) staining of Formalin Fixed Paraffin Embedded (FFPE) tumor tissue., From date of randomization, every 8 weeks, until the date of first documented objective disease progression, up to 36 months|Overall Response Rate in Biomarker Positive Patients, To assess the effect of napabucasin plus weekly nab-paclitaxel with gemcitabine versus weekly nab-paclitaxel with gemcitabine on the Overall Response Rate (ORR) of patients with metastatic pancreatic ductal adenocarcinoma in biomarker positive patients. ORR is evaluated using RECIST 1.1. This biomarker-positive sub-population is defined as those patients with phospho-STAT3 positivity based on immunohistochemical (IHC) staining of Formalin Fixed Paraffin Embedded (FFPE) tumor tissue., From date of randomization, every 8 weeks, until the date of first documented objective disease progression, up to 36 months</t>
  </si>
  <si>
    <t>2016-12</t>
  </si>
  <si>
    <t>2020-03</t>
  </si>
  <si>
    <t>2021-06-10</t>
  </si>
  <si>
    <t>2023-11-15</t>
  </si>
  <si>
    <t>UAB Comprehensive Cancer Center, Birmingham, Alabama, 35294, United States|Clearview Cancer Institute (CCI), Huntsville, Alabama, 35805, United States|Banner MD Anderson Cancer Center, Gilbert, Arizona, 85234, United States|Mayo Clinic, Phoenix, Arizona, 85054, United States|Highlands Oncology Group, Fayetteville, Arkansas, 72703, United States|Comprehensive Blood and Cancer Center, Bakersfield, California, 93309, United States|Los Angeles Hematology Oncology Medical Group, Los Angeles, California, 90017, United States|University of Southern California, Los Angeles, California, 90033, United States|St. Joseph Hospital of Orange, Orange, California, 92868, United States|Torrance Health Association DBA Torrance Memorial, Redondo Beach, California, 90277, United States|UC Davis, Sacramento, California, 95817, United States|UCLA Medical Center Santa Monica Hematology And Oncology, Santa Monica, California, 90404-2125, United States|Kaiser Permanente - Vallejo Medical Center, Vallejo, California, 94589-2441, United States|Norwalk Hospital The C Anthony and Jean Whittingham Cancer Center, Norwalk, Connecticut, 06850-3852, United States|The C Anthony and Jean Whittingham Cancer Center, Norwalk, Connecticut, 06850-3852, United States|Helen F. Graham Cancer Center, Newark, Delaware, 19713, United States|Georgetown University Medical Center (GUMC), Washington, District of Columbia, 20007, United States|Florida Cancer Specialists &amp; Research Institute, Fort Myers, Florida, 33916, United States|Memorial Regional Hospital, Hollywood, Florida, 33021, United States|Mayo Clinic Cancer Center, Jacksonville, Florida, 32224, United States|Cancer Specialists of North Florida, Jacksonville, Florida, 32256, United States|Mount Sinai Medical Center, Miami Beach, Florida, 33140, United States|Sylvester Comprehensive Cancer Center, Miami, Florida, 33136, United States|UF Health Cancer Center - Orlando Health, Orlando, Florida, 32806, United States|Florida Cancer Specialists North, Saint Petersburg, Florida, 33705, United States|Florida Cancer Specialists East Region, Wellington, Florida, 33414, United States|University Cancer &amp; Blood Center, Athens, Georgia, 30607, United States|Winship Cancer Institute of Emory University, Atlanta, Georgia, 30322, United States|Columbus Regional Research Institute, Columbus, Georgia, 31904, United States|Saint Alphonsus Health System, Boise, Idaho, 83706, United States|NorthShore University Health Systems, Evanston, Illinois, 60201, United States|Ingalls Cancer Research Center, Harvey, Illinois, 60426, United States|Carle Cancer Center CCOP, Urbana, Illinois, 61801, United States|Northwestern Medicine Regional Medical Group, Warrenville, Illinois, 60555-3269, United States|Parkview Physician Group (PPG), Fort Wayne, Indiana, 46845, United States|Indiana University - Melvin and Bren Simon Cancer, Indianapolis, Indiana, 46202, United States|Cotton O'Neil Cancer Center, Topeka, Kansas, 66606, United States|Cancer Center of Kansas, Wichita, Kansas, 67214, United States|Norton Cancer Institute, Louisville, Kentucky, 40202, United States|Louisiana Hematology Oncology Associates (LHOA), Baton Rouge, Louisiana, 70809, United States|Maine Center for Cancer Medicine - Scarborough, Scarborough, Maine, 04074-7171, United States|Greater Baltimore Medical Center, Baltimore, Maryland, 21204, United States|UMass Memorial Medical Center, Worcester, Massachusetts, 01655, United States|Barbara Ann Karmanos Cancer Institute, Detroit, Michigan, 48334, United States|St. Luke's Hospital of Duluth, Duluth, Minnesota, 55805, United States|Mayo Clinic, Rochester, Minnesota, 55905, United States|Metro MN Clinical Oncology Research Consortium, Saint Louis Park, Minnesota, 55416, United States|Jackson Oncology Associates, Jackson, Mississippi, 39202, United States|University of Missouri - Ellis Fischel Cancer Cent, Columbia, Missouri, 65212, United States|Saint Luke's Hospital, Kansas City, Missouri, 64111, United States|HCA Midwest Division (Kansas City), Kansas City, Missouri, 64132, United States|Washington University School of Medicine, Saint Louis, Missouri, 63110-1032, United States|Mercy Clinic - Cancer &amp; Hematology, Springfield, Missouri, 65804, United States|St. Vincent Frontier Cancer Center, Billings, Montana, 59102, United States|Nebraska Methodist Hospital, Omaha, Nebraska, 68114, United States|Englewood Hospital and Medical Center, Englewood, New Jersey, 07631, United States|UNM Cancer Research and Treatment Center, Albuquerque, New Mexico, 87131, United States|San Juan Oncology Associates, Farmington, New Mexico, 87401, United States|Montefiore Cancer Center, Bronx, New York, 10467, United States|Basset Medical Center, Cooperstown, New York, 13326, United States|North Shore Hematology Oncology Associates PC, East Setauket, New York, 11733, United States|Hematology Oncology Associates of Central New York, East Syracuse, New York, 13057, United States|Clinical Research Alliance, Lake Success, New York, 11042, United States|Weill Cornell Medicine/ NewYork-Presbyterian, New York, New York, 10021, United States|University of Rochester Medical Center, Rochester, New York, 14642, United States|Stony Brook University, Stony Brook, New York, 11794, United States|UNC Chapel Hill / Lineberger Comprehensive Cancer, Chapel Hill, North Carolina, 27599, United States|Southeastern Medical Oncology Center, Goldsboro, North Carolina, 27534, United States|Cone Health Cancer Center, Greensboro, North Carolina, 27403, United States|FirstHealth Outpatient Cancer Center, Pinehurst, North Carolina, 28374, United States|Wake Forest Baptist Hospital, Winston-Salem, North Carolina, 27157, United States|Gabrail Cancer Center (GCC) - Canton Facility, Canton, Ohio, 44718, United States|Toledo Clinic Cancer Centers, Toledo, Ohio, 43623-3536, United States|Cancer Center of Southwest Oklahoma, Lawton, Oklahoma, 73505, United States|Mercy Clinic Oncology and Hematology - McAuley, Oklahoma City, Oklahoma, 73120, United States|Kaiser Permanente - Westside Medical Office, Hillsboro, Oregon, 97124-5806, United States|OHSU Knight Cancer Institute, Portland, Oregon, 97120, United States|Penn State Milton S. Hershey Medical Center, Hershey, Pennsylvania, 17033, United States|Fox Chase Cancer Center (FCCC) - Philadelphia, Philadelphia, Pennsylvania, 19111-2434, United States|Allegheny General Hospital, Pittsburgh, Pennsylvania, 15212, United States|Charleston Hematology Oncology Associates, Charleston, South Carolina, 29414, United States|Medical University of South Carolina (MUSC), Charleston, South Carolina, 29425-8900, United States|Saint Francis Cancer Center, Greenville, South Carolina, 29607-5253, United States|GHS Cancer Institute, Greenville, South Carolina, 29615, United States|Avera Medical Group, Sioux Falls, South Dakota, 57105, United States|Tennessee Oncology Chattanooga, Chattanooga, Tennessee, 37404, United States|University of Tennessee Medical Center, Knoxville, Tennessee, 37920, United States|SCRI - Tennessee Oncology, Nashville, Tennessee, 37203-1625, United States|The Center for Cancer and Blood Disorders, Fort Worth, Texas, 76104, United States|Baylor College of Medicine, Houston, Texas, 77030, United States|Bon Secours Cancer Institute Medical Oncology, Midlothian, Virginia, 23114-3203, United States|Virginia Cancer Institute, Richmond, Virginia, 23226, United States|Oncology and Hematology Associates of Southwest Virginia, Roanoke, Virginia, 24014, United States|The Everett Clinic, Everett, Washington, 98201, United States|MultiCare Institute for Research and Innovation, Tacoma, Washington, 98405, United States|West Virginia University Mary Babb Randolph Cancer Center (MBRCC), Morgantown, West Virginia, 26506, United States|HSHS St. Vincent Hospital Regional Cancer Center, Green Bay, Wisconsin, 54301, United States|Green Bay Oncology, Ltd. - West Green Bay, Green Bay, Wisconsin, 54303, United States|Aurora St. Luke's Medical Center - Vince Lombardi, Milwaukee, Wisconsin, 53215-4330, United States|Border Medical Oncology, East Albury, New South Wales, 2109, Australia|Macquarie University Hospital, Sydney, New South Wales, 2109, Australia|ICON Cancer Care, South Brisbane, South Australia, 4101, Australia|Cabrini Hospital, Malvern, Victoria, 3144, Australia|Blacktown Cancer and Haematology Centre, Blacktown, 2148, Australia|Border Medical Oncology, East Albury, 2640, Australia|The Austin Hospital, Heidelberg, 3084, Australia|Cabrini Hospital, Malvern, 3144, Australia|Sir Charles Gairdner Hospital, Nedlands, 6009, Australia|Prince of Wales Private Hospital, Randwick, 2031, Australia|ICON Cancer Care, South Brisbane, 4101, Australia|Macquarie University Hospital, Sydney, 2109, Australia|The Tweed Hospital, Tweed Heads, 2485, Australia|Sydney Adventist Hospital, Wahroonga, 2076, Australia|LKH UniversitÃ¤tsklinikum Graz, Graz, 8036, Austria|Landeskrankenhaus Medical University Innsbruck, Innsbruck, 6020, Austria|Landeskrankenhaus Feldkirch, Rankweil, 6830, Austria|Universitatsklinik far Innere Medizin III, Salzburg, 5020, Austria|Medical University Vienna, Vienna, 1090, Austria|ULB Erasme, Bruxelles, 13-1070, Belgium|Antwerp University Hospital, Edegem, B-2650, Belgium|UZ Ghent, Gent, 9000, Belgium|UZ Brussel, Jette, 1070, Belgium|UZ Leuven, Leuven, 3000, Belgium|CHU de Liege, LiÃ¨ge, 4000, Belgium|CHU Dinant Godinne, Yvoir, 5530, Belgium|Dr. Everett Chalmers Regional Hospital, Fredericton, New Brunswick, E3B 5N5, Canada|The Atlantic Clinical Cancer Research Unit (ACCRU), Halifax, Nova Scotia, B3H 1C2, Canada|Centre Hospitalier de St. Mary, Pointe-Claire, Quebec, H9R 2Y2, Canada|Ciusssmcq, Trois-RiviÃ¨res, Quebec, G8Z 3R9, Canada|Cross Cancer Institute, Edmonton, T6G 1Z2, Canada|University of Toronto - St. Michael's Hospital, Toronto, M5B 1W8, Canada|Beijing Cancer Hospital, Beijing, 100142, China|Chinese PLA General Hospital, Beijing, 100853, China|Jilin Cancer Hospital, Changchun, 130021, China|The first hospital of jilin university, Changchun, 130021, China|Fujian Medical University Union Hospital, Fuzhou, 350001, China|Cancer Center of Guangzhou Medical University, Guangzhou, 510095, China|Guangdong General Hospital, Guangzhou, 510180, China|The First Affiliated Hospital Zhejiang University, Hangzhou, 310003, China|The Second Affiliated Hospital Zhejiang University, Hangzhou, 310009, China|Sir Run Shaw Hospital School of Medicine Zhejiang University, Hangzhou, 310016, China|Zhejiang Cancer Hospital, Hangzhou, 310022, China|Harbin Medical University Cancer Hospital, Harbin, 150000, China|The First Affiliated Hospital of Anhui Medical University, Hefei, 230022, China|The Second Affiliated Hospital of Anhui Medical University, Hefei, 230601, China|The 81 Hospital of the Chinese Peoples Liberation Army, Nanjing, 210002, China|Jiangsu Cancer Hospital, Nanjing, 210009, China|The Affiliated Hospital of Qingdao University, Qingdao, 266061, China|Fudan University Shanghai Cancer Center, Shanghai, 200032, China|Huashan Hospital, Shanghai, 200040, China|Ren Ji Hospital Shanghai Jiaotong University School of Medicine, Shanghai, 200120, China|East Hospital of Tongji University, Shanghai, 200123, China|The First Affiliated Hospital of Soochow University, Suzhou, 215006, China|Tianjin Medical University Cancer Institute &amp; Hospital, Tianjin, 300060, China|The First Affiliated Hospital of Xian Jiao Tong University, Xian, 710061, China|General Hospital of Ningxia Medical University, Yinchuan, 750004, China|Henan Cancer Hospital, Zhengzhou, 450008, China|Onkologicke oddeleni, BeneÅ¡ov, 25601, Czechia|Fakultni nemocnice Brno Interni hematoonkologicka klinika, Brno, 62500, Czechia|Fakultni nemocnice Hradec Kralove, Hradec Kralove, 50005, Czechia|University Hospital Olomouc, Olomouc, 77906, Czechia|OnkologickÃ© oddÄlenÃ­, ZlÃ­n, 762 75, Czechia|HÃ´pital Sud - CHU Amiens Picardie, Amiens, 80054, France|HÃ´pital Trousseau, CHRU de Tours, Chambray-lÃ¨s-Tours, 37170, France|Hopital Edourard Herriot, Lyon Cedex 03, 69437, France|CHU-HÃ´tel Dieu, Nantes Cedex 1, 44093, France|Centre Antoine Lacassagne, Nice, 06100, France|Hopital Europeen Georges Pompidou, Paris, 75015, France|Poitiers University Hospital, Poitiers, 86021, France|Centre Eugene Marquis, Rennes, 35042, France|Clinique Saint Anne, Strasbourg, 67000, France|Hopital Civil de strasbourg, Strasbourg, 67091, France|Institute de Cancerologie de Lorraine, VandÅuvre-lÃ¨s-Nancy, 54519, France|Gesundheitszentrum St. Marien GmbH, Amberg, 92224, Germany|University Hospital Bonn, Bonn, 53127, Germany|Klinikum Chemnitz, Chemnitz, 09116, Germany|Krankenhaus Nordwest, Frankfurt am main, 60488, Germany|Medizinische Hochschule, Hannover, 30625, Germany|SLK-Kliniken Heilbronn GmbH, Heilbronn, 74078, Germany|UniversitÃ¤tsmedizin Mannheim, Mannheim, 68167, Germany|Klinikum Bogenhausen, MÃ¼nchen, 81925, Germany|Klinikum Oldenburg AÃ¶R - UK fÃ¼r Innere Medizin, Oldenburg, 26133, Germany|Fondazione Poliambulanza, Brescia, 25124, Italy|Istituto Ricerca e la Cura del Cancro (IRCC), Candiolo, 10060, Italy|AOU Mater Domini, Catanzaro, 88200, Italy|Ospedale degli Infermi, Faenza, 48018, Italy|Santa Maria de Prato Hospital, Feltre, 32032, Italy|IRCCS - Studio e la Cura dei Tumori, Meldola, 47014, Italy|IRCCS Ospedale San Raffaele, Milano, 20132, Italy|AO SM Misericordia, Perugia, 06132, Italy|IRCCS Azienda Ospedaliera S.Maria Nuova, Reggio Emilia, 42123, Italy|Ospedale degli Infermi, Rimini, 47923, Italy|Dermatological Hospital San Lazzaro, Torino, 10126, Italy|ASST Settelaghi, Varese, 21100, Italy|Aichi Cancer Center Hospital, Nagoya, Aichi, 464-8681, Japan|Shikoku Cancer Center, Matsuyama, Ehime, 791-0280, Japan|Hokkaido University Hospital, Sapporo, Hokkaido, 060-8648, Japan|Kanagawa Cancer Center, Yokohama, Kanagawa, 241-8515, Japan|Tochigi Cancer Center, Utsunomiya, Tochigi, 320-0834, Japan|University of Tokyo Hospital, BunkyÅ-Ku, Tokyo, 113-8655, Japan|National Cancer Center Hospital, Chuo-ku, Tokyo, 104-0045, Japan|The Cancer Institute Hospital Of JFCR, Koto-Ku, Tokyo, 135-8550, Japan|Kyorin University Hopsital, Mitaka, Tokyo, 181-8611, Japan|Kyoto University Hospital, Kyoto, 606-8507, Japan|Osaka International Cancer Institute, Osaka, 541-8567, Japan|Saitama Cancer Center, Saitama, 362-0806, Japan|Shizuoka Cancer Center, Shizuoka, 411-8777, Japan|Seoul national University Bundang Hospital, Gyeonggi-do, 13620, Korea, Republic of|Chonnam National University Hwasun Hospital, Jeongnam, 58128, Korea, Republic of|Seoul National University Hospital, Seoul, 03080, Korea, Republic of|Severance Hospital, Seoul, 03722, Korea, Republic of|Asan Medical Center, Seoul, 05505, Korea, Republic of|Samsung Medical Center, Seoul, 06351, Korea, Republic of|Seoul St. Mary's Hospital, Seoul, 06591, Korea, Republic of|Korea University Guro Hospital, Seoul, 08308, Korea, Republic of|Medisch Centrum Leeuwarden (MCL), Leeuwarden, 8934 AD, Netherlands|Zuyderland Medical Center, Sittard, 6162 BG, Netherlands|University Medical Center Utrecht, Utrecht, 3584 CX, Netherlands|Isala Ziekenhuis, Zwolle, 8025 AB, Netherlands|Uniwersyteckie Centrum Kliniczne, GdaÅsk, 80-952, Poland|Centrum Onkologii-Instytut im.M.Sklodowskiej-Curie, Gliwice, 44-101, Poland|Przychodnia Lekarska KOMED, Konin, 62-500, Poland|Klinika Chirurgii Onkologicznej, Lublin, 20-081, Poland|Centrum Onkologii Ziemi Lubelskiej, Lublin, 20-090, Poland|Samodzielny Publiczny Szpital Kliniczny, PoznaÅ, 44-400, Poland|Wojewodzki Szpital Zespolony, ToruÅ, 87-100, Poland|FundaÃ§Ã£o Champalimaud, Lisboa, 1400-038, Portugal|Hospital da Luz, Lisboa, 1500-650, Portugal|Centro Hospitalar Lisboa Norte, Lisbon, 1649-035, Portugal|Centro Hospitalar do Porto, E.P.E, Porto, 4099-001, Portugal|IPO Porto Francisco Gentil, E.P.E., Porto, 4200-072, Portugal|Centro Hospitalar Entre Douro e Vouga, Santa Maria Da Feira, 4520-211, Portugal|Kursk Regional Clinical Oncology Dispensary, Kislino, Kursk, 305524, Russian Federation|Arkhangelsk Regional Clinical Oncology Dispensary, Arkhangel'sk, 163046, Russian Federation|Republican Clinical Oncology Dispensary, Cheboksary, 428020, Russian Federation|Llc Evimed, Chelyabinsk, 454087, Russian Federation|Railway Clinical Hospital on station Chelyabinsk, Chelyabinsk, 454091, Russian Federation|Republic Clinical Oncology Dispensary, Kazan, 420029, Russian Federation|N.N. Blokhin Russian Cancer Research Center, Moscow, 115478, Russian Federation|Privolzhsk District Medical Center, Nizhny Novgorod, 603006, Russian Federation|Budgetary Healthcare Institution of Omsk Region, Omsk, 644013, Russian Federation|Orenburg Regional Clinical Oncology Dispensary, Orenburg, 460021, Russian Federation|Pyatigorsk Oncology Dispensary, Pyatigorsk, 357502, Russian Federation|St.Petersburg Medical Universitet n.a. I.P. Pavlov, Saint Petersburg, 197022, Russian Federation|FSBI "Russian Research Centre of Radiology and Surgical Technologies", Saint Petersburg, 197758, Russian Federation|City Clinical Oncology Dispensary, Saint Petersburg, 198255, Russian Federation|Multi-type clinic 'REAVIZ', Samara, 443011, Russian Federation|National Research Mordovia State University, Saransk, 430032, Russian Federation|National Cancer Centre Singapore, Singapore, 169610, Singapore|Tan Tock Seng Hospital, Singapore, 308433, Singapore|Hospital Vall dÂ´Hebron, Barcelona, 08035, Spain|Hospital ClÃ­nico y Provincial de Barcelona, Barcelona, 08036, Spain|(ICO) Hospital Duran i Reynals, Barcelona, 08916, Spain|Hospital Universitario Germans Trias i Pujol, Barcelona, 08916, Spain|Hospital Universitario Gregorio MaraÃ±Ã³n, Madrid, 28007, Spain|Hospital Universitario 12 de Octubre, Madrid, 28041, Spain|Hospital Universitario La Paz, Madrid, 28046, Spain|Centro Integral Oncologico Clara Campal, Madrid, 28050, Spain|Hospital Universitario Puerta de Hierro, Madrid, 28220, Spain|Hospital Universitario Fundacion Alcorcon, Madrid, 28922, Spain|Hospital Regional Universitario de MÃ¡laga, MÃ¡laga, 29010, Spain|Kaohsiung Chang Gung Memorial Hospital, Kaohsiung City, 833, Taiwan|China Medical University Hospital, Taichung, 404, Taiwan|Taipei Veterans General Hospital, Taipei City, 11217, Taiwan|LinKou Chang Gung Memorial Hospital, Taoyuan, 333, Taiwan|Zaytsev Institute General and Urgent Surgery of National Academy Medical Science of Ukraine, Kharkiv, 61005, Ukraine|National Institute of Cancer, Kyiv, 03022, Ukraine</t>
  </si>
  <si>
    <t>Study Protocol, https://cdn.clinicaltrials.gov/large-docs/31/NCT02993731/Prot_000.pdf|Statistical Analysis Plan, https://cdn.clinicaltrials.gov/large-docs/31/NCT02993731/SAP_001.pdf</t>
  </si>
  <si>
    <t>NCT02629848</t>
  </si>
  <si>
    <t>Study of Motesanib (AMG 706) in Combination With Paclitaxel and Carboplatin for Advanced Non-Squamous Non-Small Cell Lung Cancer</t>
  </si>
  <si>
    <t>https://clinicaltrials.gov/study/NCT02629848</t>
  </si>
  <si>
    <t>This study will evaluate progression free survival (PFS), overall survival (OS), objective response rate (ORR), duration of response, and safety of motesanib (AMG706) in combination with paclitaxel and carboplatin compared to placebo in combination with paclitaxel and carboplatin.</t>
  </si>
  <si>
    <t>DRUG: Motesanib|DRUG: Placebo|DRUG: Paclitaxel|DRUG: Carboplatin</t>
  </si>
  <si>
    <t>Progression Free Survival, PFS was defined as the time from the date of randomization to the date of disease progression per Response Evaluation Criteria in Solid Tumor (RECIST) Version 1.1 or death from any cause, whichever occurred first. Progressive disease was defined as at least a 20% increase in the sum of the longest diameter (LD) of target lesions, taking as reference the smallest sum LD recorded since the treatment started or the appearance of one or more new lesions; appearance of one or more new lesions and/or unequivocal progression of existing non-target lesions., Up to 24 Months</t>
  </si>
  <si>
    <t>Overall Survival (OS), OS was defined as the time from randomization to death (or, where applicable, the censoring date). Participants who had not died or were lost to follow-up by the analysis data cut-off date were censored at their last contact date. Participants who withdrew full consent to participate in the study were censored on the date consent was withdrawn., 6, 12, 18 and 24 months|Objective Response Rate (ORR), ORR was defined as the percentage of participants achieving either a complete response (CR) or partial response (PR) per RECIST Version 1.1 criteria. CR= disappearance of all target lesions; disappearance of all non-target lesions and normalization of tumor marker level. PR= At least a 30% decrease in the sum of the longest diameter (LD) of target lesions, taking as reference the Baseline sum LD., Up to 30 months|Duration of Response (DOR), DOR was defined as the time from the date of first response (CR or PR) to disease progression (per RECIST Version 1.1) or death. CR= Disappearance of all target lesions; disappearance of all non-target lesions and normalization of tumor marker level. PR= At least a 30% decrease in the sum of the longest diameter (LD ) of target lesions, taking as reference the Baseline sum LD., Up to 30 months|Percentage of Participants with Treatment Emergent Adverse Events (TEAEs),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A treatment-emergent adverse event (TEAE) is defined as an adverse event with an onset that occurs after receiving study drug., Up to 30 months|Percentage of Participants with Abnormal Clinical Laboratory Findings, The percentage of participants with any chemistry or hematology abnormal standard safety laboratory values collected throughout study, Up to 30 months|Cmax: Maximum Observed Plasma Concentration for Montesanib and its Metabolite M4, Maximum Observed Plasma Concentration (Cmax) is the peak plasma concentration of a drug after administration, obtained directly from the plasma concentration- time curve., Predose on Day 1 and 1 to 2 hours postdose in Cycles 3 and 5|Cmin: Minimum Observed Plasma Concentration for Montesanib and its Metabolite M4, Minimum observed plasma concentration (Cmin) is the lowest plasma concentration of a drug after administration, obtained directly from the plasma concentration-time curve., Predose on Day 1 and 1 to 2 hours postdose in Cycles 3 and 5</t>
  </si>
  <si>
    <t>2015-12-14</t>
  </si>
  <si>
    <t>NCT01757535</t>
  </si>
  <si>
    <t>Efficacy of Oral Azacitidine Plus Best Supportive Care as Maintenance Therapy in Subjects With Acute Myeloid Leukemia (AML) in Complete Remission</t>
  </si>
  <si>
    <t>https://clinicaltrials.gov/study/NCT01757535</t>
  </si>
  <si>
    <t>QUAZAR AML-001</t>
  </si>
  <si>
    <t>This study enrolled 472 participants, aged 55 or older, with a diagnosis of de novo acute myeloid leukemia (AML) or AML secondary to prior myelodysplastic disease or chronic myelomonocytic leukemia (CMML), and who have achieved first complete remission (CR)/ complete remission with incomplete blood count recovery (CRi) following induction with or without consolidation chemotherapy.
The study is amended to include an extension phase (EP). The EP allows participants who are currently receiving oral azacitidine and who are demonstrating clinical benefit as assessed by the investigator, to continue receiving oral azacitidine after unblinding by sponsor until the participant meets the criteria for study discontinuation or until oral azacitidine becomes commercially available and reimbursed. In addition, all participants in the placebo arm and participants who had been discontinued from the treatment phase (irrespective of randomization arm) and continuing in the follow-up phase will be followed for survival in the EP.</t>
  </si>
  <si>
    <t>Leukemia, Myeloid, Acute</t>
  </si>
  <si>
    <t>DRUG: Oral Azacitidine|DRUG: Placebo</t>
  </si>
  <si>
    <t>Kaplan-Meier (K-M) Estimate for Overall Survival (OS), Overall survival was defined as time from randomization to death from any cause; participants surviving at the end of the follow-up period, or who withdraw consent, or who were lost to follow up were censored at the date last known alive., Day 1 (randomization) up to data cut off date of 15 July 2019; median follow-up for OS estimated by the reverse K-M method was 41.2 months for all participants.</t>
  </si>
  <si>
    <t>Kaplan-Meier Estimate of Relapse Free Survival (RFS), RFS was defined as the time from the date of randomization to the date of documented relapse or death from any cause, whichever occurred first. Participants who were still alive without documented relapse, or who were lost to follow-up or withdrew consent without documented relapse, were censored at the date of their last bone marrow assessment, prior to receiving any other therapy for AML.
Documented relapse was defined as the earliest date of the following:
* â¥ 5% bone marrow blasts (myeloblasts) from Central Pathology report, or
* appearance of \&gt; 0% blasts in the peripheral blood with a later bone marrow confirmation (bone marrow blast \[myeloblasts\] â¥ 5%) within 100 days, or
* at least 2 peripheral blasts â¥ 5% within 30 days., From day 1 (randomization) up to data cut off date of 15 July 2019; approximately 74 months|Kaplan-Meier Estimate of Time to Relapse, Time to relapse was defined as the interval (in months) from the date of randomization to the date of documented relapse. Estimates of relapse rate were based on the cumulative incidence function from a competing risk analysis with death as a competing risk for relapse from complete remission (CR)/ complete remission with incomplete blood count recovery (CRi).
Documented relapse was defined as, the earliest date of the following:
* â¥ 5% bone marrow blasts (myeloblasts) from Central Pathology report, or
* appearance of \&gt; 0% blasts in the peripheral blood with a later bone marrow confirmation (bone marrow blast \[myeloblasts\] â¥ 5%) within 100 days, or
* at least 2 peripheral blasts â¥ 5% within 30 days., Day 1 (randomization) to the date of the data cut off date of 15 July 2019; approximately 74 months|Kaplan-Meier Estimates of Time to Discontinuation From Treatment, Time to discontinuation from treatment was assessed and defined as the interval from the date of randomization to the date of discontinuation from study drug. Participants who were receiving treatment at the time of study closure were censored at the date of last visit. Estimates of relapse rate were based on the cumulative incidence function from a competing risk analysis with death as a competing risk for relapse from CR/ CRi., From day 1 (randomization) up to data cut off date of 15 July 2019; approximately 74 months|Number of Participants With Treatment Emergent Adverse Events (TEAEs), TEAEs include AEs that started between first dose date and 28 days after the last dose of study drug.
A serious adverse event (SAE) is:
* Death
* Life-threatening event
* Inpatient hospitalization or prolongation of existing hospitalization
* Persistent or significant disability or incapacity
* Congenital anomaly or birth defect
* Other important medical event The severity of AEs were assessed by the investigator according to the Common Terminology Criteria for Adverse Events (CTCAE) Version 4.0: Grade 1 (Mild): asymptomatic/mild symptoms; clinical or diagnostic observations only; intervention not indicated. Grade 2 (Moderate): minimal, local or noninvasive intervention indicated; limiting age-appropriate activities of daily living. Grade 3: Severe or medically significant but not immediately life-threatening; hospitalization or prolongation of hospitalization indicated; disabling; limiting self care Grade 4: Life-threatening; urgent intervention indicated. Grade 5: Death due to AE., Day 1 (randomization) to the data cut off date of 15 July 2019; the median treatment duration was 11.6 months (range: 0.5 to 74.3 months) for the oral aza arm and 5.7 months (range: 0.7 to 68.5 months) for the placebo arm.|Mean Change in the Functional Assessment of Chronic Illness Therapy (FACIT-Fatigue Scale V 4.0) Score From Baseline, The functional assessment of chronic illness therapy (FACIT-Fatigue Scale V 4.0) is a subscale of the FACIT-F and has been validated in the oncology setting. The FACIT-Fatigue Scale is a short, 13-item, self-administered tool that measures the level of fatigue in an individual during usually daily activities over the past week. The level of fatigue is measured on a 5-point Likert scale (0 = not at all; 4 = very much. The scores range from 0 to 52, with higher scores indicating less fatigue. If there were missing items, but the participant answered at least 50% of the items, then subscores were prorated., Baseline to Cycle 2, Day 1 (C2D1), C3D1, C4D1, C5D1, C6D1, C7D1, C8D1, C9D1C3, C10D1, C11D1, C12D1, C13D1, C14D1, C15D1, C15D1, C16D1, C17D1, C18D1, C19D1, C20D1, C21D1, C22D1, C23D1, C24D1, C25D1 and continued on day 1 at each cycle through C33D1|Mean Change in the European Quality of Life-Five Dimensions-Three Levels (EQ-5D-3L) Score From Baseline, The EQ-5D-3L is a self-administered questionnaire consisting of 5 questions, pertaining to specific health dimensions (ie, mobility, self-care, pain, usual activities, and anxiety/depression) and a health status scale. Each question has 3 levels of severity, corresponding to no problems, moderate problems and severe problems. Canadian population sample weights were used to derive health utility scores. A higher utility score represents a better health state. A clinically meaningful improvement or worsening was defined as at least 0.08 points of improvement or 0.10 points of worsening from baseline, respectively, for the EQ-5D-3L Health Utility Index. The instrument is scored using the United Kingdom (UK) index ranges from -0.594 to 1, where 0 equates to death and 1 equates to full health; -0.594 is considered 'worse than death'., Baseline to Cycle 2, Day 1 (C2D1), C3D1, C4D1, C5D1, C6D1, C7D1, C8D1, C9D1C3, C10D1, C11D1, C12D1, C13D1, C14D1, C15D1, C15D1, C16D1, C17D1, C18D1, C19D1, C20D1, C21D1, C22D1, C23D1, C24D1, C25D1 and continued on day 1 at each cycle through C33D1|Percentage of Participants Experiencing a Clinically Meaningful Change (Improvement, No Change and Deterioration) in the FACIT-Fatigue Scale From Baseline, A clinically meaningful improvement or worsening was defined as at least 3 points of improvement or worsening from baseline, respectively, for FACIT-Fatigue. The functional assessment of chronic illness therapy (FACIT-Fatigue Scale V 4.0) is a subscale of the FACIT-F and has been validated in the oncology setting. The FACIT-Fatigue Scale is a short, 13-item, self-administered tool that measures the level of fatigue in an individual during usually daily activities over the past week. The level of fatigue is measured on a 5-point Likert scale (0 = not at all; 4 = very much. The scores range from 0 to 52, with higher scores indicating less fatigue. If there were missing items, but the participant answered at least 50% of the items, then subscores were prorated., Baseline to Cycle 2, Day 1 (C2D1), C3D1, C4D1, C5D1, C6D1, C7D1, C8D1, C9D1C3, C10D1, C11D1, C12D1, C13D1, C14D1, C15D1, C15D1, C16D1, C17D1, C18D1, C19D1, C20D1, C21D1, C22D1, C23D1, C24D1, C25D1 and continued on day 1 at each cycle through C33D1|Percentage of Participants Experiencing a Clinically Meaningful Change (Improvement, No Change and Deterioration) in the EQ-5D-3L Scale From Baseline, The EQ-5D-3L is a self-administered questionnaire consisting of 5 questions, pertaining to specific health dimensions (ie, mobility, self-care, pain, usual activities, and anxiety/depression) and a health status scale. Each question has 3 levels of severity, corresponding to no problems, moderate problems and severe problems. Canadian population sample weights were used to derive health utility scores. A higher utility score represents a better health state. A clinically meaningful improvement or worsening was defined as at least 0.08 points of improvement or 0.10 points of worsening from baseline, respectively, for the EQ-5D-3L Health Utility Index. The instrument is scored using the United Kingdom (UK) index ranges from -0.594 to 1, where 0 equates to death and 1 equates to full health; -0.594 is considered 'worse than death'., Baseline to Cycle 2, Day 1 (C2D1), C3D1, C4D1, C5D1, C6D1, C7D1, C8D1, C9D1C3, C10D1, C11D1, C12D1, C13D1, C14D1, C15D1, C15D1, C16D1, C17D1, C18D1, C19D1, C20D1, C21D1, C22D1, C23D1, C24D1, C25D1 and continued on day 1 at each cycle through C33D1|Time to Definitive Clinically Meaningful Deterioration for â¥ 2 Consecutive Visits as Measured Using the Functional Assessment of Chronic Illness Therapy (FACIT-Fatigue Scale V 4.0), Clinically meaningful deterioration was defined as at least 3 points of deterioration from baseline for at least 2 consecutive visits for the FACIT--Fatigue. The FACIT-Fatigue Scale V 4.0) is a subscale of the FACIT-F and has been validated in the oncology setting. The FACIT-Fatigue Scale is a short, 13-item, self-administered tool that measures the level of fatigue in an individual during usually daily activities over the past week. The level of fatigue is measured on a 5-point Likert scale (0 = not at all to 4 = very much. The scores that range from 0 to 52, with higher scores indicating less fatigue. If there were missing items, but the participant answered at least 50% of the items, subscores were prorated., From day 1 (randomization) up to data cut off date of 15 July 2019; approximately 74 months|Time to Definitive Clinically Meaningful Deterioration for â¥ 2 Consecutive Visits as Measured Using the EQ-5D HRQoL Scale, Clinically meaningful deterioration was defined at least 0.10 point of deterioration from baseline for at least 2 consecutive visits for the EQ-5D Health Utility Index. The EQ-5D-3L is a self-administered questionnaire consisting of 5 questions, pertaining to specific health dimensions (ie, mobility, self-care, pain, usual activities, and anxiety/depression) and a health status scale. Each question has 3 levels of severity, corresponding to no problems, moderate problems and severe problems. Canadian population sample weights were used to derive health utility scores. A higher utility score represents a better health state. A clinically meaningful improvement or worsening was defined as at least 0.08 points of improvement or 0.10 points of worsening from baseline, respectively, for the EQ-5D-3L Health Utility Index. The EQ-5D-3L is scored using the UK index ranges from -0.594 to 1, where 0 equates to death and 1 equates to full health; -0.594 is considered 'worse than death'., From day 1 (randomization) up to data cut off date of 15 July 2019; approximately 74 months|Healthcare Resource Utilization (HRU): Rate of Hospital Events Per Person Year, HRU is defined as any consumption of healthcare resources directly or indirectly related to the treatment of the patient. HRU is a key component to understand treatment costs and budget impact of new treatments from a provider perspective., Day 1 (randomization) to the date of the data cut off date of 15 July 2019; approximately 74 months|Healthcare Resource Utilization (HRU): Number of Days Hospitalized Per Person-Year, HRU is defined as any consumption of healthcare resources directly or indirectly related to the treatment of the patient. HRU is a key component to understand treatment costs and budget impact of new treatments from a provider perspective., Day 1 (randomization) to the date of the data cut off date of 15 July 2019; approximately 74 months</t>
  </si>
  <si>
    <t>2013-04-24</t>
  </si>
  <si>
    <t>2024-06-18</t>
  </si>
  <si>
    <t>2012-12-31</t>
  </si>
  <si>
    <t>2020-11-06</t>
  </si>
  <si>
    <t>Arizona Oncology Associates, P.C., Phoenix, Arizona, 85016, United States|Providence St Joseph Medical Center Cancer Center, Burbank, California, 91505, United States|City Of Hope, Duarte, California, 91010-301, United States|University of California San Francisco Fresno Campus, Fresno, California, 93701, United States|University of Southern California Norris Cancer Center, Los Angeles, California, 90033, United States|Local Institution - 006, Los Angeles, California, 90095-6956, United States|Local Institution - 050, Orange, California, 92868, United States|Sharp Memorial Hospital, San Diego, California, 92123, United States|Stanford Cancer Center, Stanford, California, 94305, United States|Innovative Clinical Research Institute, Whittier, California, 90603, United States|Rocky Mountain Cancer Center, Denver, Colorado, 80218-1210, United States|Local Institution - 010, Southington, Connecticut, 06489, United States|George Washington University Cancer Center, Washington, District of Columbia, 20037, United States|Local Institution - 046, Gainesville, Florida, 32610, United States|Mount Sinai Comprehensive Cancer Center, Miami Beach, Florida, 33140, United States|Local Institution - 044, Orlando, Florida, 32806, United States|Northwestern University Medical Center, Chicago, Illinois, 60611, United States|Loyola University Chicago, Maywood, Illinois, 60153, United States|Cancer Care and Hematology Specialists of Chicagoland, P.C. - Niles, IL, Niles, Illinois, 60714, United States|Local Institution - 013, Indianapolis, Indiana, 46202-528, United States|Franciscan St. Francis Health, Indianapolis, Indiana, 46237, United States|Local Institution - 003, Westwood, Kansas, 66205, United States|Local Institution - 049, Louisville, Kentucky, 40202, United States|Local Institution - 058, Louisville, Kentucky, 40207, United States|Local Institution - 047, New Orleans, Louisiana, 70112, United States|Ochsner Medical Center - Jefferson Highway, New Orleans, Louisiana, 70121-2483, United States|Massachusetts General Hospital, Boston, Massachusetts, 02114, United States|Beth Israel Deaconess Medical Center, Boston, Massachusetts, 02215, United States|Local Institution - 015, Worcester, Massachusetts, 01655, United States|Local Institution - 037, Rochester, Minnesota, 55905, United States|Local Institution - 023, Kansas City, Missouri, 64128, United States|Washington University School Of Medicine, Saint Louis, Missouri, 63110, United States|Local Institution - 057, Omaha, Nebraska, 68198-7680, United States|John Theurer Cancer Center at Hackensack University Medical Center, Hackensack, New Jersey, 07601, United States|Cancer Institute of New Jersey, New Brunswick, New Jersey, 08901, United States|Winthrop University Hospital, Mineola, New York, 11501-3893, United States|Local Institution - 009, New York, New York, 10029, United States|Columbia University Irving Medical Center, New York, New York, 10032, United States|Local Institution - 002, New York, New York, 10065, United States|Local Institution - 004, Rochester, New York, 14642, United States|Local Institution - 014, Valhalla, New York, 10595, United States|Duke University Medical Center, Durham, North Carolina, 27705, United States|Local Institution - 025, Winston-Salem, North Carolina, 27157, United States|Local Institution - 016, Cleveland, Ohio, 44106, United States|University of Oklahoma Peggy and Charles Stephenson Cancer Center, Oklahoma City, Oklahoma, 73104, United States|Kaiser Permanente Northwest Oncology Hematology, Portland, Oregon, 97227, United States|Lancaster General Hospital, Lancaster, Pennsylvania, 17604, United States|UPMC Cancer Pavillion, Pittsburgh, Pennsylvania, 15232, United States|Greenville Hospital System, Greenville, South Carolina, 29605, United States|Local Institution - 011, Nashville, Tennessee, 37203, United States|Local Institution - 007, Nashville, Tennessee, 37232-5505, United States|Local Institution - 041, Dallas, Texas, 75390-9068, United States|Local Institution - 034, Fort Sam Houston, Texas, 78234, United States|Local Institution - 001, Houston, Texas, 77030, United States|Cancer Care Centers of South Texas - Loop, San Antonio, Texas, 78217, United States|Local Institution - 039, San Antonio, Texas, 78229, United States|Local Institution - 035, Richmond, Virginia, 23298-0037, United States|Swedish Cancer Inst, Seattle, Washington, 98104, United States|Yakima Valley Memorial Hospital/ North Star Lodge, Yakima, Washington, 98902, United States|Froedtert Hospital BMT Medical College of Wisconsin, Milwaukee, Wisconsin, 53226-3522, United States|Local Institution - 510, Wollongong, New South Wales, 2500, Australia|Local Institution - 509, South Brisbane, Queensland, 4101, Australia|Local Institution - 508, Adelaide, South Australia, SA 5000, Australia|Local Institution - 511, Bedford Park, South Australia, 5042, Australia|Local Institution - 504, Woodville South, South Australia, 5011, Australia|Local Institution - 503, Heidelberg, 3084, Australia|Local Institution - 502, Hobart, 7000, Australia|Local Institution - 507, Liverpool, 2170, Australia|Local Institution - 500, Melbourne, 3004, Australia|Local Institution - 505, Perth, 6000, Australia|Local Institution - 512, Perth, 6000, Australia|Local Institution - 506, St Leonards, 2065, Australia|Local Institution - 501, Woolloongabba, 4102, Australia|Local Institution - 271, Graz, 73013, Austria|Local Institution - 270, Salzburg, 5020, Austria|Local Institution - 274, Vienna, 1130, Austria|Local Institution - 273, Vienna, 1190, Austria|Local Institution - 272, Wien, 1140, Austria|Local Institution - 300, Brugge, 8000, Belgium|Local Institution - 301, Charleroi, 6000, Belgium|Local Institution - 302, Mons, 7000, Belgium|Local Institution - 233, Curitiba, ParanÃ¡, 81520-060, Brazil|Local Institution - 231, Porto Alegre, Rio Grande Do Sul, 90035-903, Brazil|Local Institution - 232, Rio de Janeiro, 20230-130, Brazil|Local Institution - 230, Sao Paulo, 05651-901, Brazil|Local Institution - 234, SÃ£o Paulo, 01308-050, Brazil|Local Institution - 605, Edmonton, Alberta, T6G 2B7, Canada|Local Institution - 600, Winnipeg, Manitoba, R3E OV9, Canada|Local Institution - 601, Saint John, New Brunswick, E2L 4L2, Canada|Local Institution - 603, St John's, Newfoundland and Labrador, A1B3V6, Canada|Local Institution - 604, Halifax, Nova Scotia, B3H 2Y9, Canada|Local Institution - 607, Toronto, Ontario, M5G 2M9, Canada|Local Institution - 608, Montreal, Quebec, H2W 1S6, Canada|Local Institution - 602, Montreal, Quebec, H4J 1C5, Canada|Local Institution - 320, Brno, JihomoravskÃ½ Kraj, 625 00, Czechia|Local Institution - 321, Praha, 128 08, Czechia|Local Institution - 322, Praha, 128 20, Czechia|Local Institution - 361, Helsinki, 290, Finland|Local Institution - 362, Tampere, 33521, Finland|Local Institution - 360, Turku, 20521, Finland|Local Institution - 456, Amiens, 80054, France|Local Institution - 465, Argenteuil, 95100, France|Local Institution - 457, Bobigny Cedex, 93009, France|Local Institution - 462, Boulognes Sur Mer, 62200, France|Local Institution - 460, Clamart Cedex, 92141, France|Local Institution - 452, Creteil, 94010, France|Local Institution - 458, Le Chesnay Cedex, 78157, France|Local Institution - 453, Lille, 59037, France|Local Institution - 461, Limoges Cedex, 87042, France|Local Institution - 450, Lyon cedex, 69437, France|Local Institution - 800, Paris Cedex 10, 75475, France|Local Institution - 463, Paris, 75015, France|Local Institution - 454, Paris, 75475, France|Local Institution - 464, Pontoise, 95301, France|Local Institution - 455, Rouen, 76038, France|Local Institution - 459, Saint-Cloud, 92210, France|Local Institution - 451, Villejuif CEDEX, 94805, France|Local Institution - 400, Dresden, Saxony, 01307, Germany|Local Institution - 413, Berlin, 12203, Germany|Local Institution - 410, Bonn, 53127, Germany|Local Institution - 406, DÃ¼sseldorf, 40225, Germany|Local Institution - 415, Erlangen, 91054, Germany|Local Institution - 404, Frankfurt am Main, 65929, Germany|Local Institution - 412, Goch, 47574, Germany|Local Institution - 405, Hannover, 30625, Germany|Local Institution - 408, Heilbronn, 74078, Germany|Local Institution - 414, Jena, 07740, Germany|Local Institution - 403, Keil, 24105, Germany|Local Institution - 402, Mannheim, 68167, Germany|Local Institution - 409, Muenchen, 80804, Germany|Local Institution - 411, MÃ¼nchen, 81675, Germany|Local Institution - 407, Oldenburg, 26133, Germany|Local Institution - 416, Schweiler, 52249, Germany|Local Institution - 401, Ulm, 89081, Germany|Local Institution - 950, Dublin, 24, Ireland|Local Institution - 951, Galway, ST46QG, Ireland|Local Institution - 381, Beer Sheva, 84101, Israel|Local Institution - 380, Haifa, 35254, Israel|Local Institution - 383, Jerusalem, 91120, Israel|Local Institution - 382, Petach Tikva, 49100, Israel|Local Institution - 701, Alessandria, 15121, Italy|Local Institution - 721, Bari, 70124, Italy|Local Institution - 720, Bologna, 40138, Italy|Local Institution - 710, Cagliari, O9126, Italy|Local Institution - 702, Cremona, 26100, Italy|Local Institution - 708, Firenze, 50129, Italy|Local Institution - 712, Genova, 16132, Italy|Local Institution - 716, Lecce, 73100, Italy|Local Institution - 726, Milano, 20162, Italy|Local Institution - 706, Milan, 20122, Italy|Local Institution - 704, Monza, 20900, Italy|Local Institution - 717, Naples, 80131, Italy|Local Institution - 725, Naples, 80131, Italy|Local Institution - 705, Orbassano (TO), 10043, Italy|Local Institution - 703, Palermo, 90146, Italy|Local Institution - 719, Palermo, 90146, Italy|Local Institution - 724, Pesaro, 31122, Italy|Local Institution - 700, Reggio Calabria, 89100, Italy|Local Institution - 709, Roma, 00161, Italy|Local Institution - 714, Roma, 00168, Italy|Local Institution - 723, Roma, 00189, Italy|Local Institution - 722, Rome, 133, Italy|Local Institution - 715, Torino, 10126, Italy|Local Institution - 718, Torino, 10126, Italy|Local Institution - 711, Udine, 33100, Italy|Local Institution - 707, Varese, 21100, Italy|Local Institution - 535, Busan, 49241, Korea, Republic of|Local Institution - 533, Daegu, 700-721, Korea, Republic of|Local Institution - 536, Seoul, 120-752, Korea, Republic of|Local Institution - 530, Seoul, 135-710, Korea, Republic of|Local Institution - 531, Seoul, 137-701, Korea, Republic of|Local Institution - 532, Seoul, 138-736, Korea, Republic of|Local Institution - 750, Klaipeda, 5809, Lithuania|Local Institution - 252, Huixquilucan de Degollado, 52763, Mexico|Local Institution - 251, Mexico, 14080, Mexico|Local Institution - 250, Monterrey, 64460, Mexico|Local Institution - 824, Bydgoszcz, 85-168, Poland|Local Institution - 820, Gdansk, 80-211, Poland|Local Institution - 822, Lodz, 93-510, Poland|Local Institution - 821, Warsaw, 02-776, Poland|Local Institution - 823, Wroclaw, 50-367, Poland|Local Institution - 841, Coimbra, 4200-072, Portugal|Local Institution - 840, Lisboa, 1099-023, Portugal|Local Institution - 843, Lisboa, 1150-314, Portugal|Local Institution - 842, Porto, 4200-072, Portugal|Local Institution - 844, Porto, 4200, Portugal|Local Institution - 971, Moscow, 125101, Russian Federation|Local Institution - 970, Nizhniy Novgorod, 603005, Russian Federation|Local Institution - 972, Saint Petersburg, 196022, Russian Federation|Local Institution - 973, St Petersburg, 197341, Russian Federation|Local Institution - 872, Palma de Mallorca, Baleares, 07198, Spain|Local Institution - 869, Badalona (Barcelona), 8916, Spain|Local Institution - 871, Barcelona, 08025, Spain|Local Institution - 870, Barcelona, 08035, Spain|Local Institution - 873, Caceres, 10003, Spain|Local Institution - 863, Cordoba, 14004, Spain|Local Institution - 867, La Coruna, 15006, Spain|Local Institution - 868, Madrid, 28006, Spain|Local Institution - 866, Madrid, 28007, Spain|Local Institution - 865, Madrid, 28040, Spain|Local Institution - 864, Oviedo, 33006, Spain|Local Institution - 861, Salamanca, 37007, Spain|Local Institution - 862, Sevilla, 41013, Spain|Local Institution - 860, Valencia, 46026, Spain|Local Institution - 599, Beitou District, Taipei City, 11217, Taiwan|Local Institution - 595, Niaosong District Kaohsiung City, 83301, Taiwan|Local Institution - 596, Taichung, Northern Dist., 404, Taiwan|Local Institution - 597, Tainan, Taiana, 704, Taiwan|Local Institution - 598, Taipei, Zhongzheng Dist., 10002, Taiwan|Local Institution - 653, Ankara, 06100, Turkey|Local Institution - 650, Ankara, 06200, Turkey|Local Institution - 651, Istanbul, 34662, Turkey|Local Institution - 652, Samsun, 55139, Turkey|Local Institution - 904, Nottingham, Nottinghamshire, NG5 1PB, United Kingdom|Local Institution - 907, Boston, PE21 9QS, United Kingdom|Local Institution - 903, Brighton East Sussex, BN2 5BE, United Kingdom|Local Institution - 902, Canterbury Kent, CT1 3NG, United Kingdom|Local Institution - 905, London, NW1 2PG, United Kingdom|Local Institution - 901, London, SE5 9RS, United Kingdom|Local Institution - 908, London, W12 0HS, United Kingdom|Local Institution - 909, Maidstone, ME16 9QQ, United Kingdom|Local Institution - 900, Manchester, M20 4BX, United Kingdom|Local Institution - 906, Romford, Essex, RM7 0AG, United Kingdom</t>
  </si>
  <si>
    <t>Study Protocol, https://cdn.clinicaltrials.gov/large-docs/35/NCT01757535/Prot_000.pdf|Statistical Analysis Plan, https://cdn.clinicaltrials.gov/large-docs/35/NCT01757535/SAP_001.pdf</t>
  </si>
  <si>
    <t>NCT03051607</t>
  </si>
  <si>
    <t>Safety and Tolerability of Tozadenant as Adjunctive Therapy in Levodopa-Treated Patients With Parkinson's Disease.</t>
  </si>
  <si>
    <t>https://clinicaltrials.gov/study/NCT03051607</t>
  </si>
  <si>
    <t>Phase 3, international, multicenter, open-label 12 month safety study.</t>
  </si>
  <si>
    <t>Idiopathic Parkinson Disease</t>
  </si>
  <si>
    <t>DRUG: Tozadenant</t>
  </si>
  <si>
    <t>To Evaluate the Safety and Tolerability of Tozadenant in Levodopa-treated PD Patients Experiencing Motor Fluctuations., The primary objective of this study was to evaluate the safety and tolerability of tozadenant in levodopa-treated Parkinson's Disease (PD) patients experiencing motor fluctuations, based on assessment of treatment-emergent adverse events (TEAEs), vital signs, electrocardiograms (ECGs), and clinical laboratory tests. A total of 66 patients were enrolled in 27 study centers across 6 countries: USA, United Kingdom, Italy, Canada, Spain and Hungary, and were included in the Safety Set (SS)., Up to 28 Weeks including safety follow-up visit.</t>
  </si>
  <si>
    <t>To Evaluate the Effects of Tozadenant on the Occurrences of Daytime Drowsiness by Using the Epworth Sleepiness Scale., The Epworth Sleepiness Scale (ESS) is a scale intended to measure daytime sleepiness that is measured by use of a short questionnaire. Minimum range is 0 - Maximum range is 24. A score within the range 0-9 is considered to be normal while a score within the range of 10-24 would indicate that medical help should be solicited., Up to 28 Weeks including safety follow-up visit.|To Evaluate the Effects of Tozadenant on the Number of Participants With Suicidal Ideation or Behavior Using the Columbia-Suicide Severity Scale (C-SSRS) Summarized by Visit., The Columbia Suicide Severity Rating Scale (C-SSRS) is a standardized suicidality rating system. The interview measures presence of suicidality and consists of 4 categories: suicidal ideation, intensity of ideation, suicidal behavior, and actual/potential lethality.
Suicidal Ideation - A series of 1 -5 questions with 5 types of ideation of increasing severity. Score of Yes = 1, No= 0. A positive answer to question 4 (active suicidal ideation with some intent to act) or 5 (active suicidal ideation with specific plan and intent) indicates that the individual has some intent to act on suicidal thoughts and will need further evaluation.
Suicidal Behavior - Different types of suicidal behavior are scored (Yes=1, No=0) and identify the occurrence of actual, interrupted, or aborted attempts; preparatory behaviors; and suicide. The total number of each type of suicidal behavior show the density of suicide, (more behaviors represent a higher degree of risk)., Up to 28 Weeks including safety follow-up visit.|To Evaluate the Effects of Tozadenant on the Number of Participants With Occurrence of Impulsive Behavior - Modified Minnesota Impulse Disorder Interview (mMIDI), The Minnesota Impulsive Disorders Interview (MIDI) 8 is a global instrument that includes questions for compulsive gambling, buying, and sexual behavior (as well as other disorders not reported to occur in PD).
The mMIDI consists of 5 modules: compulsive buying, compulsive gambling, compulsive eating, hypersexuality and punding.
Positive Answer: Any answer other than "no" on any question is considered a "yes"/positive answer.
Negative Module: A module is considered negative if the patient's answer to a gateway (initial) question is "no" or if a patient answers "yes" to a gateway question and "no" to all of the remaining answers after the gateway question in that module.
Positive Module: A module is considered positive if a patient gives a positive answer (No = 0, rarely = 1, occasionally = 2, frequently = 3) to any question after the gateway (initial) question in one or more of the 5 modules., Up to 28 Weeks including safety follow-up visit.</t>
  </si>
  <si>
    <t>Biotie Therapies Inc.</t>
  </si>
  <si>
    <t>Acorda Therapeutics</t>
  </si>
  <si>
    <t>2017-04-10</t>
  </si>
  <si>
    <t>2018-01-16</t>
  </si>
  <si>
    <t>Barrow Neurology Clinics, St. Joseph's Hospital and Medical Center, Dignity Health, Phoenix, Arizona, 85013, United States|University of Arkansas for Medical Sciences, Little Rock, Arkansas, 77215, United States|Collaborative Neuroscience Network, LLC, Long Beach, California, 90802, United States|USC, Keck School of Medicine, Los Angeles, California, 90089, United States|SC3 Research Group, Pasadena, California, 91105, United States|JEM Research Institute, Atlantis, Florida, 33462, United States|Aventura Neurologic Associates, Aventura, Florida, 33180, United States|Parkinson's Disease and Movement Disorders Center of Boca Raton, Boca Raton, Florida, 33486, United States|Neurology Associates, P.A., Maitland, Florida, 32751, United States|Neurology Associates of Ormond Beach, Ormond Beach, Florida, 32174, United States|Parkinson's Disease Treatment Center of SW Florida, Port Charlotte, Florida, 33980, United States|Infinity Clinical Research, Sunrise, Florida, 33513, United States|Hawaii Pacific Neuroscience, Honolulu, Hawaii, 96817, United States|Unity Point Health, Des Moines, Iowa, 10034, United States|Unity Point Health, Des Moines, Iowa, 50312, United States|University of Kansas Medical Center, Kansas City, Kansas, 66160, United States|University of Kentucky, Department of Neurology, Lexington, Kentucky, 40536, United States|Henry Ford West Bloomfield Hospital, Bloomfield Hills, Michigan, 48322, United States|Struthers Parkinson's Center, Golden Valley, Minnesota, 55416, United States|Struthers Parkinson's Center, Golden Valley, Minnesota, 55427, United States|The Robert and John M. Bendheim Parkinson and Movement Disorders Center, New York, New York, 10029, United States|Asheville Neurology Specialists, PA, Asheville, North Carolina, 28806, United States|Raleigh Neurology Associates, Raleigh, North Carolina, 27607, United States|Movement Disorders Clinic of Oklahoma, Tulsa, Oklahoma, 74136, United States|Abington Neurological Associates, Willow Grove, Pennsylvania, 27607, United States|Baylor College of Medicine, Houston, Texas, 77030, United States|University of Virginia, Department of Neurology, Charlottesville, Virginia, 98034, United States|Booth Gardner Parkinson's Care Center, Kirkland, Washington, 98034, United States|Premier Clinical Research, Spokane, Washington, 99202, United States|University of Wisconsin-Madison, Madison, Wisconsin, 53705, United States|University of Wisconsin - Madison, Madison, Wisconsin, 53706, United States|Ottawa Hospital Research Institute, Ottawa, Ontario, K1Y 4E9, Canada|The Walton Centre NHS Foundation Trust, Neuroscience Research Center, Liverpool, England, L9 7U, United Kingdom|Newcastle University Clinical Ageing Research Unit (CARU), Newcastle upon Tyne, England, NE4 5PL, United Kingdom|The Queen Elizabeth University Hospital Department of Neurology, Glasgow, Scottland, G51 4TF, United Kingdom</t>
  </si>
  <si>
    <t>Study Protocol, https://cdn.clinicaltrials.gov/large-docs/07/NCT03051607/Prot_000.pdf|Statistical Analysis Plan, https://cdn.clinicaltrials.gov/large-docs/07/NCT03051607/SAP_001.pdf</t>
  </si>
  <si>
    <t>NCT04335006</t>
  </si>
  <si>
    <t>A Phase 3 Study Comparing Carelizumab Plus Nab-paclitaxel and Apatinib, Carelizumab Plus Nab-paclitaxel, and Nab-paclitaxel in Patients With Advanced Triple Negative Breast Cancer.</t>
  </si>
  <si>
    <t>https://clinicaltrials.gov/study/NCT04335006</t>
  </si>
  <si>
    <t>This randomized, open-label phase 3 study will evaluate the safety and efficacy of Carelizumab (an engineered anti-programmed death-ligand 1 \[PD-1\] antibody) in combination with Nab-paclitaxel and Apatinib, carelizumab plus nab-paclitaxel, and Nab-paclitaxel in Patients with Unresectable Locally Advanced or Metastatic Triple Negative Breast Cancer. Participants will be randomized in a 1:1:1 ratio to Arm A (Carelizumab + Nab-paclitaxel + Apatinib), Arm B (Carelizumab + Nab-paclitaxel), or Arm C (Nab-paclitaxel).</t>
  </si>
  <si>
    <t>Breast Cancer|Triple Negative Breast Cancer</t>
  </si>
  <si>
    <t>DRUG: Carelizumab|DRUG: Nab-paclitaxel|DRUG: Apatinib</t>
  </si>
  <si>
    <t>Progression-free Survival (PFS), Progression-free survival (PFS) as determined by the IRC according to Response Evaluation Criteria in Solid Tumors version 1.1 (RECIST 1.1) in PD-L1 positive / ITT population, Randomisation to the first occurrence of disease progression or death (through the end of study, approximately 42 months)</t>
  </si>
  <si>
    <t>Progression Free Survival (PFS), Progression Free Survival (PFS) as determined by the investigator According to Response Evaluation Criteria in Solid Tumors (RECIST) Version 1.1 (v1.1) in PD-L1 positive/ITT population, Up to approximately 42 months|Overall Survival (OS) in PD-L1 positive/ITT population, Up to approximately 42 months|Objective response rate (ORR) in the PD-L1-positive/ITT population, Up to approximately 42 months|Clinical benefit rate (CBR), defined as the proportion of patients with a CR or a PR or stable disease as determined by the investigator according to RECIST 1.1, Up to approximately 42 months|Percentage of Participants with Adverse Events (AEs), Up to approximately 42 months|Serum concentration of SHR-1210 and plasma concentration of apatinib, Up to approximately 42 months|Proportion of anti-SHR-1210 antibody (ADA) and neutralizing antibody (Nab) formed during the study from baseline, Up to approximately 42 months</t>
  </si>
  <si>
    <t>2020-04-06</t>
  </si>
  <si>
    <t>2023-05-06</t>
  </si>
  <si>
    <t>Sun Yat-sen Memorial Hospital, Sun Yat-sen University, Guangzhou, Guangdong, China</t>
  </si>
  <si>
    <t>NCT02200614</t>
  </si>
  <si>
    <t>Efficacy and Safety Study of Darolutamide (ODM-201) in Men With High-risk Non-metastatic Castration-resistant Prostate Cancer</t>
  </si>
  <si>
    <t>https://clinicaltrials.gov/study/NCT02200614</t>
  </si>
  <si>
    <t>ARAMIS</t>
  </si>
  <si>
    <t>The purpose of this study is to assess the safety and efficacy of BAY1841788 (ODM-201) in patients with non-metastatic castration-resistant prostate cancer.</t>
  </si>
  <si>
    <t>Prostate Cancer Non-Metastatic|Castration-Resistant</t>
  </si>
  <si>
    <t>DRUG: Darolutamide (Nubeqa, BAY1841788)|DRUG: Placebo</t>
  </si>
  <si>
    <t>Metastasis-Free Survival, Metastasis-Free Survival (MFS) is defined as the time from randomisation to evidence of metastasis or death from any cause, whichever occurs first (cut-off date 15 Nov 2019), From randomization to the time approximately 385 MFS events were observed (approximately 48 months)</t>
  </si>
  <si>
    <t>Overall Survival - Primary Analysis, Overall Survival (OS) was defined as the time from randomization to death due to any cause., From randomization of the first subject to the time approximatively 140 death events were observed (approximately 48 months)|Time to Pain Progression - Primary Analysis, Time to pain progression (PP) is defined as time from randomization to pain progression, where progression is defined as an increase of 2 or more points from baseline in question 3 of the Brief Pain Inventory-Short Form questionnaire (BPI-SF) related to the worst pain in the last 24 hours taken as a 7-day average for post-baseline scores, or initiation of short or long-acting opioids for pain, whichever comes first. Initiation or change in the use of other non-opioid analgesics is not used in the analysis of pain progression., From randomization until last study treatment (assessed every 4 months) (approximately 48 months)|Time to Initiation of First Cytotoxic Chemotherapy for Prostate Cancer - Primary Analysis, The time to cytotoxic chemotherapy was defined as the time from randomization to the start of the first cytotoxic chemotherapy cycle., From randomization until last study treatment (assessed every 4 months) (approximately 48 months)|Time to First Symptomatic Skeletal Event (SSE) - Primary Analysis, The time to the first SSE was defined as the time from randomization to the occurrence of the first SSE., From randomization until last study treatment (assessed every 4 months) (approximately 48 months)|Overall Survival - Final Analysis, Overall Survival (OS) was defined as the time from randomization to death due to any cause. The final analysis was done at the time of the data cut-off (15 NOV 2019)., From randomization of the first subject to the time approximatively 254 death events were observed (approximately 56 months)|Time to Pain Progression - Final Analysis, For time to pain progression, the analysis performed using the primary completion cut-off data (03 SEP 2018) was considered final and no new analysis was performed for time to pain progression., From randomization until last study treatment (assessed every 4 months) (approximately 48 months)|Time to Initiation of First Cytotoxic Chemotherapy for Prostate Cancer - Final Analysis, The time to cytotoxic chemotherapy was defined as the time from randomization to the start of the first cytotoxic chemotherapy cycle. The final analysis was done at the time of the data cut-off (15 NOV 2019)., From randomization until initiation of first cytotoxic chemotherapy treatment (approximately 59 months)|Time to First Symptomatic Skeletal Event (SSE) - Final Analysis, The time to the first SSE was defined as the time from randomization to the occurrence of the first SSE. The final analysis was done at the time of the data cut-off (15 NOV 2019)., From randomization until occurrence of first SSE event (approximately 59 months)</t>
  </si>
  <si>
    <t>Orion Corporation, Orion Pharma</t>
  </si>
  <si>
    <t>2014-09-12</t>
  </si>
  <si>
    <t>2018-09-03</t>
  </si>
  <si>
    <t>2021-06-14</t>
  </si>
  <si>
    <t>2014-07-25</t>
  </si>
  <si>
    <t>2019-10-29</t>
  </si>
  <si>
    <t>2022-06-28</t>
  </si>
  <si>
    <t>Homewood, Alabama, 35209, United States|Anchorage, Alaska, 99503, United States|Tucson, Arizona, 85704, United States|Fountain Valley, California, 92708, United States|La Jolla, California, 92093, United States|Laguna Hills, California, 92653, United States|Los Angeles, California, 90048, United States|Los Angeles, California, 90073-1003, United States|San Diego, California, 92120, United States|Whittier, California, 90603, United States|Denver, Colorado, 80211, United States|Denver, Colorado, 80220, United States|Parker, Colorado, 80134, United States|Boca Raton, Florida, 33486, United States|Orlando, Florida, 32803, United States|Port Saint Lucie, Florida, 34952, United States|Coeur d'Alene, Idaho, 83814, United States|Chicago, Illinois, 60612, United States|Evanston, Illinois, 60201-1613, United States|Springfield, Illinois, 62702, United States|Greenwood, Indiana, 46143, United States|Indianapolis, Indiana, 46202, United States|Jeffersonville, Indiana, 47130, United States|West Des Moines, Iowa, 50266, United States|Wichita, Kansas, 67226, United States|New Orleans, Louisiana, 70121, United States|Annapolis, Maryland, 21401, United States|Baltimore, Maryland, 21204, United States|Salisbury, Maryland, 21801, United States|Boston, Massachusetts, 02114, United States|Grand Rapids, Michigan, 49546, United States|Royal Oak, Michigan, 48073, United States|Omaha, Nebraska, 68114, United States|Omaha, Nebraska, 68130, United States|Lebanon, New Hampshire, 03756-1000, United States|Voorhees, New Jersey, 08043, United States|Bronx, New York, 10461, United States|Bronx, New York, 10469, United States|Syracuse, New York, 13210, United States|Asheboro, North Carolina, 27203, United States|Charlotte, North Carolina, 28277, United States|Canton, Ohio, 44718, United States|Cincinnati, Ohio, 45212, United States|Cleveland, Ohio, 44195, United States|Gahanna, Ohio, 43230, United States|Middleburg Heights, Ohio, 44130, United States|Oklahoma City, Oklahoma, 73104, United States|Bala-Cynwyd, Pennsylvania, 19004, United States|Myrtle Beach, South Carolina, 29572, United States|Nashville, Tennessee, 37209, United States|Dallas, Texas, 75231, United States|Fairfax, Virginia, 22031, United States|Richmond, Virginia, 23235, United States|Virginia Beach, Virginia, 23462, United States|Wheeling, West Virginia, 26003, United States|Buenos Aires, Ciudad Auton. De Buenos Aires, C1120AAT, Argentina|Santa FÃ©, Santa Fe, S3000FFV, Argentina|San Miguel de TucumÃ¡n, Tucuman, T4000HXU, Argentina|CÃ³rdoba, X5000HXL, Argentina|CÃ³rdoba, X5004FHP, Argentina|CÃ³rdoba, X5016KEH, Argentina|La Rioja, F5300COE, Argentina|Randwick, New South Wales, 2031, Australia|St Leonards, New South Wales, 2065, Australia|Douglas, Queensland, 4814, Australia|South Brisbane, Queensland, 4101, Australia|Kurralta Park, South Australia, 5037, Australia|Fitzroy, Victoria, 3065, Australia|Wien, 1020, Austria|Wien, 1090, Austria|Lesnoy, 223040, Belarus|Minsk, 220013, Belarus|Bonheiden, 2820, Belgium|Kortrijk, 8500, Belgium|Libramont, 6800, Belgium|Liege, 4000, Belgium|Sint-truiden, 3800, Belgium|Salvador, Bahia, 40050-001, Brazil|Fortaleza, CearÃ¡, 60430-230, Brazil|GoiÃ¢nia, GoiÃ¡s, 74605-070, Brazil|Belo Horizonte, Minas Gerais, 30150-320, Brazil|Juiz de Fora, Minas Gerais, 36010-510, Brazil|Uberlandia, Minas Gerais, 38408-150, Brazil|Curitiba, Parana, 81520-060, Brazil|Recife, Pernambuco, 50070-550, Brazil|Passo Fundo, Rio Grande Do Sul, 99010-080, Brazil|Porto Alegre, Rio Grande Do Sul, 90050 170, Brazil|Porto Alegre, Rio Grande Do Sul, 90610-000, Brazil|ItajaÃ­, Santa Catarina, 88301-220, Brazil|Barretos, Sao Paulo, 14784-400, Brazil|Jau, Sao Paulo, 17210-080, Brazil|Ribeirao Preto - SP, Sao Paulo, 14048-900, Brazil|Sorocaba, Sao Paulo, 18035-300, Brazil|SÃ£o Paulo, Sao Paulo, 01209-000, Brazil|SÃ£o Paulo, Sao Paulo, 01236-030, Brazil|SÃ£o Paulo, Sao Paulo, 01246-000, Brazil|SÃ£o Paulo, Sao Paulo, 04014-002, Brazil|SÃ£o Paulo, Sao Paulo, 04039-004, Brazil|Sofia, 1680, Bulgaria|Varna, 9000, Bulgaria|Calgary, Alberta, T2V 1P9, Canada|Halifax, Nova Scotia, B3H 2Y9, Canada|Burlington, Ontario, L7N 3V2, Canada|Hamilton, Ontario, L8N 4A6, Canada|Kingston, Ontario, K7L 3J7, Canada|London, Ontario, N6A 5W9, Canada|Toronto, Ontario, M4N 3M5, Canada|Toronto, Ontario, M5G 2M9, Canada|Granby, Quebec, J2G 8Z9, Canada|Pointe-Claire, Quebec, H9R 4S3, Canada|MedellÃ­n, Antioquia, 050034, Colombia|MonterÃ­a, CÃ³rdoba, 230002, Colombia|Floridablanca, Santander, 681004, Colombia|Jablonec nad Nisou, 466 60, Czechia|Kolin, 280 00, Czechia|Olomouc, 775 20, Czechia|Opava, 746 01, Czechia|Praha 2, 120 00, Czechia|Praha 2, 128 08, Czechia|Praha 6, 160 00, Czechia|Praha 8, 180 81, Czechia|Tallinn, 13419, Estonia|Helsinki, 00290, Finland|Kuopio, 70210, Finland|SeinÃ¤joki, 60220, Finland|Tampere, 33521, Finland|Turku, FIN-20521, Finland|Angers, 49100, France|Bayonne, 64100, France|Besancon, 25030, France|Bordeaux Cedex, 33076, France|CAEN cedex 05, 14076, France|Cergy Pontoise, 95303, France|Clermont Ferrand Cedex 1, 63011, France|Creteil, 94010, France|Dijon, 21000, France|LA ROCHE SUR YON cedex, 85925, France|Limoges Cedex, 87042, France|Montpellier Cedex, 34295, France|Montpellier Cedex, 34298, France|Nancy, 54100, France|Nantes Cedex, 44093, France|Paris, 75010, France|Paris, 75014, France|Pierre Benite, 69495, France|POITIERS cedex, 86021, France|REIMS cedex, 51726, France|Rennes Cedex, 35033, France|Rouen Cedex, 76031, France|Saint Mande, 94160, France|Strasbourg, 67000, France|Suresnes, 92151, France|Tours, 37044, France|Villejuif Cedex, 94805, France|Emmendingen, Baden-WÃ¼rttemberg, 79312, Germany|Kirchheim unter Teck, Baden-WÃ¼rttemberg, 73230, Germany|Muehlacker, Baden-WÃ¼rttemberg, 75417, Germany|NÃ¼rtingen, Baden-WÃ¼rttemberg, 72622, Germany|Reutlingen, Baden-WÃ¼rttemberg, 72764, Germany|TÃ¼bingen, Baden-WÃ¼rttemberg, 72076, Germany|Zirndorf, Bayern, 90513, Germany|Frankfurt, Hessen, 60590, Germany|Marburg, Hessen, 35039, Germany|Hagenow, Mecklenburg-Vorpommern, 19230, Germany|Herzberg Am Harz, Niedersachsen, 37412, Germany|Holzminden, Niedersachsen, 37603, Germany|DÃ¼sseldorf, Nordrhein-Westfalen, 40225, Germany|KÃ¶ln, Nordrhein-Westfalen, 50937, Germany|MÃ¼hlheim, Nordrhein-Westfalen, 45468, Germany|MÃ¼nster, Nordrhein-Westfalen, 48149, Germany|Wuppertal, Nordrhein-Westfalen, 42103, Germany|Mainz, Rheinland-Pfalz, 55131, Germany|Magdeburg, Sachsen-Anhalt, 39120, Germany|Dresden, Sachsen, 01307, Germany|Berlin, 12203, Germany|Hamburg, 20246, Germany|Hamburg, 22081, Germany|Budapest, 1086, Hungary|Budapest, 1145, Hungary|Budapest, 1204, Hungary|Debrecen, 4032, Hungary|Gyor, 9023, Hungary|Nyiregyhaza, 4400, Hungary|Szeged, 6725, Hungary|Szekszard, 7100, Hungary|Szolnok, 5000, Hungary|Zalaegerszeg, 8900, Hungary|Haifa, 35152, Israel|Chieti, Abruzzo, 66100, Italy|Catanzaro, Calabria, 88100, Italy|Napoli, Campania, 80131, Italy|ForlÃ¬ Cesena, Emilia-Romagna, 47014, Italy|Modena, Emilia-Romagna, 41124, Italy|Parma, Emilia-Romagna, 43126, Italy|Roma, Lazio, 00144, Italy|Roma, Lazio, 00189, Italy|Torino, Piemonte, 10043, Italy|Torino, Piemonte, 10060, Italy|Lecce, Puglia, 73100, Italy|Messina, Sicilia, 98125, Italy|Palermo, Sicilia, 90127, Italy|Arezzo, Toscana, 52100, Italy|Nagoya, Aichi, 466-8560, Japan|Kashiwa, Chiba, 277-8577, Japan|Kurume, Fukuoka, 839-0863, Japan|Koriyama, Fukushima, 963-8052, Japan|Maebashi, Gunma, 371-8511, Japan|Otake, Hiroshima, 739-0696, Japan|Sapporo, Hokkaido, 060-8543, Japan|Kobe, Hyogo, 650-0047, Japan|Higashiibaraki, Ibaraki, 311-3193, Japan|Kanazawa, Ishikawa, 920-8530, Japan|Sagamihara, Kanagawa, 252-0375, Japan|Yokohama, Kanagawa, 232-0024, Japan|Yokosuka, Kanagawa, 238-8558, Japan|Sendai, Miyagi, 981-8563, Japan|Ueda, Nagano, 386-8610, Japan|Kashihara, Nara, 634-8522, Japan|Yufu, Oita, 879-5593, Japan|Osakasayama, Osaka, 589-8511, Japan|Wako, Saitama, 351-0102, Japan|Hamamatsu, Shizuoka, 431-3192, Japan|Utsunomiya, Tochigi, 321-0974, Japan|Bunkyo-ku, Tokyo, 113-8431, Japan|Bunkyo-ku, Tokyo, 113-8603, Japan|Itabashi-ku, Tokyo, 173-0015, Japan|Minato-ku, Tokyo, 105-8471, Japan|Mitaka, Tokyo, 181-8611, Japan|Nakano-ku, Tokyo, 164-8541, Japan|Shinjuku-ku, Tokyo, 160-8582, Japan|Sumida-ku, Tokyo, 130-8587, Japan|Ube, Yamaguchi, 755-8505, Japan|Chiba, 260-8717, Japan|Fukui, 910-8526, Japan|Hiroshima, 730-8518, Japan|Kyoto, 602-8566, Japan|Nagasaki, 852-8501, Japan|Nagasaki, 852-8511, Japan|Okayama, 700-8558, Japan|Osaka, 541-8567, Japan|Osaka, 545-8586, Japan|Osaka, 558-8558, Japan|Toyama, 930-0194, Japan|Cheongju, Chungcheongbugdo, 28644, Korea, Republic of|Gwangju, Gwangju Gwang''yeogsi, 61469, Korea, Republic of|Seoul, Seoul Teugbyeolsi, 03080, Korea, Republic of|Seoul, Seoul Teugbyeolsi, 06273, Korea, Republic of|Daegu, 41404, Korea, Republic of|Daegu, 42601, Korea, Republic of|Incheon, 21565, Korea, Republic of|Seoul, 03722, Korea, Republic of|Seoul, 05505, Korea, Republic of|Seoul, 06351, Korea, Republic of|Seoul, 06591, Korea, Republic of|Daugavpils, LV5401, Latvia|Jelgava, LV-3001, Latvia|Leipaja, LV-3401, Latvia|Riga, LV-1001, Latvia|Riga, LV-1002, Latvia|Riga, LV-1038, Latvia|Kaunas, LT-45434, Lithuania|Kaunas, LT-50009, Lithuania|Klaipeda, LT-92288, Lithuania|Vilnius, LT-08660, Lithuania|Vilnius, LT-08661, Lithuania|La Victoria, Arequipa, 4001, Peru|Lima, 15046, Peru|Lima, 15073, Peru|San Isidro, 15036, Peru|Elblag, 82-300, Poland|Gdansk, 80-952, Poland|Lodz, 90-302, Poland|Lublin, 20-718, Poland|Otwock, 05-400, Poland|Rzeszow, 35-021, Poland|Siedlce, 08-110, Poland|Warszawa, 02-616, Poland|Warszawa, 02-781, Poland|Warszawa, 04-125, Poland|Wroclaw, 54-144, Poland|Guimaraes, Braga, 4835-044, Portugal|Almada, Lisboa, 2801-951, Portugal|Matosinhos, Porto, 4464-513, Portugal|Braga, 4710-243, Portugal|Lisboa, 1099-023, Portugal|Lisboa, 1150-199, Portugal|Lisboa, 1400-038, Portugal|Lisboa, 1500-650, Portugal|Porto, 4200-072, Portugal|Porto, 4200-319, Portugal|Bucuresti, 22328, Romania|Bucuresti, 41345, Romania|Bucuresti, 50659, Romania|Bucuresti, 75000, Romania|Cluj-Napoca, 400015, Romania|Craiova, 200347, Romania|Craiova, 200385, Romania|Oradea, 410159, Romania|Ploiesti, 100337, Romania|Targu-Mures, 540103, Romania|Chelyabinsk, 454087, Russian Federation|Ivanovo, 153040, Russian Federation|Kazan, 420029, Russian Federation|Krasnoyarsk, 660133, Russian Federation|Moscow, 105425, Russian Federation|Moscow, 117997, Russian Federation|Moscow, 125284, Russian Federation|Moscow, 129301, Russian Federation|Nizhny Novgorod, 603006, Russian Federation|Novosibirsk, 630099, Russian Federation|Obninsk, 249036, Russian Federation|Omsk, 644013, Russian Federation|Orenburg, 460021, Russian Federation|Pyatigorsk, 357502, Russian Federation|Rostov-on-Don, 344022, Russian Federation|Saratov, 410054, Russian Federation|St. Petersburg, 191014, Russian Federation|St. Petersburg, 194017, Russian Federation|St. Petersburg, 194354, Russian Federation|St. Petersburg, 197022, Russian Federation|Tyumen, 625041, Russian Federation|Ufa, 450008, Russian Federation|Vladimir, 600009, Russian Federation|Belgrade, 11000, Serbia|Belgrade, 11080, Serbia|Nis, 18000, Serbia|Bratislava, 851 01, Slovakia|Bratislava, 851 05, Slovakia|Martin, 036 59, Slovakia|Trencin, 91101, Slovakia|George, Eastern Cape, 6530, South Africa|Port Elizabeth, Eastern Cape, 6045, South Africa|Pretoria, Gauteng, 0002, South Africa|Pretoria, Gauteng, 0083, South Africa|Paarl, Western Cape, 7646, South Africa|Rondebosch, Western Cape, 7700, South Africa|Cape Town, 7505, South Africa|Cape Town, 7925, South Africa|Elche, Alicante, 03203, Spain|CÃ¡diz, AndalucÃ­a, 11009, Spain|L'Hospitalet de Llobregat, Barcelona, 08907, Spain|Sabadell, Barcelona, 08208, Spain|Terrassa, Barcelona, 08221, Spain|Jerez de la Frontera, CÃ¡diz, 11407, Spain|Manacor, Illes Baleares, 07500, Spain|Palma de Mallorca, Illes Baleares, 07120, Spain|AlcorcÃ³n, Madrid, 28922, Spain|Bilbao, Vizcaya, 48013, Spain|Barcelona, 08035, Spain|Barcelona, 08036, Spain|CÃ³rdoba, 14004, Spain|Granada, 18012, Spain|Lugo, 27003, Spain|Madrid, 28007, Spain|Madrid, 28040, Spain|Madrid, 28041, Spain|Madrid, 28046, Spain|MÃ¡laga, 29010, Spain|Salamanca, 37007, Spain|Sevilla, 41009, Spain|Sevilla, 41013, Spain|Valencia, 46009, Spain|Valencia, 46015, Spain|Valencia, 46026, Spain|GÃ¶teborg, 413 45, Sweden|Stockholm, 171 76, Sweden|Uppsala, 751 85, Sweden|Ãrebro, 701 85, Sweden|Kaohsiung City ,, 807, Taiwan|Kaoshiung, 81362, Taiwan|Taichung, 40705, Taiwan|Taipei, 100, Taiwan|Taoyuan, 33305, Taiwan|Ankara, 06500, Turkey|Istanbul, 34724, Turkey|Izmir, 35100, Turkey|Izmir, 35340, Turkey|Manisa, 45030, Turkey|Sivas, 58140, Turkey|Chernivtsi, 58002, Ukraine|Dnipro, 49102, Ukraine|Kharkiv, 61037, Ukraine|Kryvyi Rih, 50048, Ukraine|Kyiv, 04053, Ukraine|Kyiv, 2660, Ukraine|Uzhgorod, 88014, Ukraine|Zaporozhye, 69600, Ukraine|Reading, Berkshire, RG1 5AN, United Kingdom|Llanelli, Carmarthenshire, SA14 8QF, United Kingdom|Romford, Essex, RM7 0AG, United Kingdom|Stevenage, Hertfordshire, SG1 4AB, United Kingdom|Dartford, Kent, DA2 8DA, United Kingdom|Maidstone, Kent, ME16 9QQ, United Kingdom|Preston, Lancashire, PR2 4HT, United Kingdom|Bebington, Merseyside, CH63 4JY, United Kingdom|Scunthorpe, North East Lincolnshire, DN15 7BH, United Kingdom|Bath, Somerset, BA1 3NG, United Kingdom|Stoke-on-Trent, Staffordshire, ST4 6QG, United Kingdom|Dudley, West Midlands, DY1 2HQ, United Kingdom|Huddersfield, West Yorkshire, HD3 3EA, United Kingdom|Wakefield, West Yorkshire, WF1 4DG, United Kingdom|Cardiff, CF14 4XN, United Kingdom|Glasgow, G12 0YN, United Kingdom|London, SW17 0QT, United Kingdom</t>
  </si>
  <si>
    <t>Study Protocol, https://cdn.clinicaltrials.gov/large-docs/14/NCT02200614/Prot_002.pdf|Statistical Analysis Plan, https://cdn.clinicaltrials.gov/large-docs/14/NCT02200614/SAP_003.pdf</t>
  </si>
  <si>
    <t>NCT03447769</t>
  </si>
  <si>
    <t>Brief Title: Study of Efficacy and Safety of Canakinumab as Adjuvant Therapy in Adult Subjects With Stages AJCC/UICC v. 8 II-IIIA and IIIB (T&gt;5cm N2) Completely Resected Non-small Cell Lung Cancer Acronym: CANOPY-A</t>
  </si>
  <si>
    <t>https://clinicaltrials.gov/study/NCT03447769</t>
  </si>
  <si>
    <t>Canopy-A</t>
  </si>
  <si>
    <t>The primary purpose of the study was to compare the efficacy and safety of canakinumab versus placebo as adjuvant therapy in adult subjects with stages II -IIIA according to the 8th edition of the American Joint Committee on Cancer (AJCC)/Union for International Cancer Control (UICC) and the subset of IIIB (T\&gt;5cm N2 disease) completely resected (R0) non-small cell lung cancer (NSCLC).</t>
  </si>
  <si>
    <t>DRUG: Canakinumab|DRUG: Placebo</t>
  </si>
  <si>
    <t>Disease Free Survival (DFS) by Local Investigator, DFS is the time from the date of randomization to the date of the first documented NSCLC disease recurrence as assessed by local investigator radiologically or death due to any cause. Disease recurrence included diagnoses of new primary lung malignancies. Clinical deterioration was not considered as a recurrence of disease. In case of non-conclusive radiological evidence, a biopsy assessment was performed to confirm NSCLC recurrence.
The median DFS was estimated using the Kaplan-Meier method. DFS was censored if no DFS event was observed prior to the analysis cut-off date or subjects who received any subsequent anti-neoplastic therapy for NSCLC. The censoring date was the date of last assessment before the cut-off date or NSCLC related anti-neoplastic therapy date., Up to approximately 4 years</t>
  </si>
  <si>
    <t>Overall Survival (OS), Overall Survival (OS) is the time from the date of randomization to the date of death due to any cause. The OS was censored at the latest date the subject was known to be alive. The OS distribution was estimated using the Kaplan-Meier method, and Kaplan-Meier medians and 95% confidence intervals of the medians were presented for each treatment group., Up to approximately 4.3 years|Overall Survival (OS) in PD-L1 Subgroups, Overall Survival (OS) is the time from the date of randomization to the date of death due to any cause. The OS was censored at the latest date the subject was known to be alive. The OS distribution was estimated using the Kaplan-Meier method, and Kaplan-Meier curves, medians and 95% confidence intervals of the medians were presented for each treatment group. OS analysis was performed by programmed cell death-ligand 1 (PD-L1) expression status: PD-L1 \&lt;1%, PD-L1 â¥1% and \&lt;49%, and PD-L1 â¥50%., Up to approximately 4.3 years|Overall Survival (OS) in CD8 Subgroups, Overall Survival (OS) is the time from the date of randomization to the date of death due to any cause. The OS was censored at the latest date the subject was known to be alive. The OS distribution was estimated using the Kaplan-Meier method, and Kaplan-Meier medians and 95% confidence intervals of the medians were presented for each treatment group. OS analysis was performed by CD8 subgroups with the median of baseline CD8 expression as cut-off., up to approximately 4.3 years|Lung Cancer Specific Survival (LCSS), LCSS is defined as the time from date of randomization to the date of death due to lung cancer. The LCSS distribution was estimated using the Kaplan-Meier method, and Kaplan-Meier medians and 95% confidence intervals of the medians were presented for each treatment group., Up to approximately 4.3 years|Disease Free Survival (DFS) by Local Investigator in PD-L1 Subgroups, DFS is the time from the date of randomization to the date of the first documented NSCLC disease recurrence as assessed by local investigator radiologically or death due to any cause. Disease recurrence included diagnoses of new primary lung malignancies. Clinical deterioration was not considered as a recurrence of disease. In case of non-conclusive radiological evidence, a biopsy assessment was performed to confirm NSCLC recurrence.
The median DFS was estimated using the Kaplan-Meier method. DFS was censored if no DFS event was observed prior to the analysis cut-off date or subjects who received any subsequent anti-neoplastic therapy for NSCLC. The censoring date was the date of last assessment before the cut-off date or NSCLC related anti-neoplastic therapy date.
DFS analysis was performed by baseline programmed cell death-ligand 1 (PD-L1) expression status: PD-L1 \&lt;1%, PD-L1 â¥1% and \&lt;49%, and PD-L1 â¥50%., Up to approximately 4 years|Disease Free Survival (DFS) by Local Investigator in CD8 Subgroups, DFS is the time from the date of randomization to the date of the first documented NSCLC disease recurrence as assessed by local investigator radiologically or death due to any cause. Disease recurrence included diagnoses of new primary lung malignancies. Clinical deterioration was not considered as a recurrence of disease. In case of non-conclusive radiological evidence, a biopsy assessment was performed to confirm NSCLC recurrence.
The median DFS was estimated using the Kaplan-Meier method. DFS was censored if no DFS event was observed prior to the analysis cut-off date or subjects who received any subsequent anti-neoplastic therapy for NSCLC. The censoring date was the date of last assessment before the cut-off date or NSCLC related anti-neoplastic therapy date.
DFS analysis was performed by CD8 subgroups with the median of baseline CD8 expression as cut-off., Up to approximately 4 years|Canakinumab Serum Concentrations, Serum concentrations of canakinumab were determinded using an ELISA method., Cycle 1 on day 1 (pre-dose), day 8 and 15; Cycle 2, 4, 6, 9 and 12 on day 1 (pre-dose). Cycle=21 days|Canakinumab Anti-drug Antibody (ADA) Prevalence at Baseline, Canakinumab ADA prevalence at baseline was calculated as the percentage of participants who had an ADA positive result at baseline, Baseline|Canakinumab ADA Incidence, Canakinumab ADA incidence on-treatment was calculated as the percentage of participants who were treatment-induced ADA positive (post-baseline ADA positive with ADA-negative sample at baseline) and treatment-boosted ADA positive (post-baseline ADA positive with titer that was at least the fold titer change greater than the ADA-positive baseline titer), From baseline up to 130 days after end of treatment, assessed up to approx. 1.5 years|Time to Definitive 10 Point Deterioration Symptom Scores of Pain,Cough and Dyspnea Per European Organization for Research and Treatment of Cancer Quality of Life (EORTC QLQ)- Lung Cancer (LC) 13 Questionnaire, The Lung Cancer module of the EORTC's quality of life questionnaire (EORTC QLQ-LC13) was used in conjunction with the EORTC QLQ-C30 and provided information on an additional 13 items specifically related to lung cancer. The lung cancer module incorporated one multi-item scale to assess dyspnea, and 9 single items assessing pain, coughing, sore mouth, dysphagia, peripheral neuropathy, alopecia, and hemoptysis. All of the domain scores ranged from 0 to 100. A high score indicated a high level of symptoms.
The time to definitive 10 point deterioration symptom scores of pain, cough and dyspnea was defined as the time from the date of randomization to the date of event, which was defined as at least 10 points relative to baseline worsening of the EORTC QLQ-LC13 symptom score with no later change below this threshold or death due to any cause, whichever occurred earlier., From baseline up to approximately 4 years|Time to Definitive 10 Point Deterioration of Global Health Status/Quality of Life (QoL), Shortness of Breath and Pain Per EORTC QLQ-C30 Questionnaire, The EORTC QLQ-C30 was a questionnaire developed to assess the health-related quality of life of cancer participants. It assessed 15 domains consisting of 5 functional domains (physical, role, emotional, cognitive, social) and 9 symptom domains (fatigue, nausea and vomiting, pain, dyspnea, insomnia, appetite loss, constipation, diarrhea, financial difficulties) and a global health status/QoL scale. All domain scores ranged from 0 to 100. A high score for the functional or global health status scales indicated a high level of functioning or QoL; a high score for a symptom scale indicated a high level of symptoms.
The time to definitive 10 point deterioration of global health status/QoL, shortness of breath and pain was defined as the time from the date of randomization to the date of event, which was defined as at least 10 points relative to baseline worsening of the EORTC QLQ-C30 score with no later change below this threshold or death due to any cause, whichever occured earlier., From baseline up to approximately 4 years|Time to First 10 Point Deterioration for Symptom Scores of Pain, Cough and Dyspnea Per EORTC QLQ-LC13 Questionnaire, The Lung Cancer module of the EORTC's quality of life questionnaire (EORTC QLQ-LC13) was used in conjunction with the EORTC QLQ-C30 and provided information on an additional 13 items specifically related to lung cancer. The lung cancer module incorporated one multi-item scale to assess dyspnea, and 9 single items assessing pain, coughing, sore mouth, dysphagia, peripheral neuropathy, alopecia, and hemoptysis. All of the domain scores ranged from 0 to 100. A high score indicated a high level of symptoms.
The time to first 10 point deterioration symptom scores of pain, cough and dyspnea was defined as the time from the date of randomization to the first onset of at least 10 points absolute increase from baseline (worsening) in symptoms scores or death due to any cause, whichever occurred earlier., From baseline up to approximately 4 years|Time to First 10 Point Deterioration of Global Health Status/QoL, Shortness of Breath and Pain Per EORTC QLQ-C30 Questionnaire, The EORTC QLQ-C30 was a questionnaire developed to assess the health-related quality of life of cancer participants. It assessed 15 domains consisting of 5 functional domains (physical, role, emotional, cognitive, social) and 9 symptom domains (fatigue, nausea and vomiting, pain, dyspnea, insomnia, appetite loss, constipation, diarrhea, financial difficulties) and a global health status/QoL scale. All domain scores ranged from 0 to 100. A high score for the functional or global health status scales indicated a high level of functioning or QoL; a high score for a symptom scale indicated a high level of symptoms.
The time to first 10 point deterioration of global health status/QoL, shortness of breath and pain scores was defined as the time from the date of randomization to the first onset of at least 10 points absolute increase from baseline (worsening) in symptoms scores or death due to any cause, whichever occurred earlier., From baseline up to approximately 4 years|Change From Baseline in the Utility Score of the EuroQoL- 5 Dimension- 5 Level (EQ-5D-5L), EQ-5D-5L was a standardized questionnaire that measured health-related QoL. EQ-5D-5L consisted of 2 components: a health state profile and a visual analogue scale. The health state profile included five dimensions: mobility, self-care, usual activities, pain/discomfort, and anxiety/depression, each with five levels ranging from 1 (no problems) to 5 (extreme problems).
The EQ-5D-5L health state profile responses were converted into single index utility score, ranging from -1 to 1, where lower scores representing a higher level of dysfunction. Published weights are available enabling the calculation of the utility score. A positive change from baseline indicated improvement. This endpoint was assessed throughout the study, including safety and efficacy follow-up (FU) visits. Safety FU visits: every 4 weeks after end of treatment up to 130 days post-last dose. Efficacy FU visits: at 18, 24, 30, 36 and 48 months post-randomization (if no recurrence observed during treatment or safety FU), Baseline, every 3 weeks for 14 months; end of treatment; every 4 weeks up to 130 days post-treatment; at 18,24,30,36 and 48 months post-randomization (if no recurrence); 7 and 28 days post-disease progression, up to approx. 4 years.</t>
  </si>
  <si>
    <t>2022-03-17</t>
  </si>
  <si>
    <t>2023-02-07</t>
  </si>
  <si>
    <t>2018-02-27</t>
  </si>
  <si>
    <t>2024-01-30</t>
  </si>
  <si>
    <t>2024-10-09</t>
  </si>
  <si>
    <t>Highlands Oncology Group ., Fayetteville, Arkansas, 72703, United States|Cancer and Blood Specialty Clinic, Los Alamitos, California, 90720, United States|University of California at Los Angeles, Los Angeles, California, 90095, United States|VA Palo Alto Health Care System CRLX030A2301, Palo Alto, California, 94304-1207, United States|Sansum Clinic, Santa Barbara, California, 93105, United States|Rocky Mountain Cancer Centers Denver-Mdtn(Bone&amp;MarrowTransp), Longmont, Colorado, 80501, United States|Florida Cancer Specialists, Fort Myers, Florida, 33901, United States|Advanced Medical Specialties Drug Ship - 2, Miami, Florida, 33176, United States|Florida Cancer Affiliates of Ocala, Ocala, Florida, 34474, United States|Florida Cancer Specialists North, Saint Petersburg, Florida, 33705, United States|Florida Cancer Specialists, West Palm Beach, Florida, 33401, United States|Rush University Medical Center Regulatory, Chicago, Illinois, 60612, United States|Cancer Center of Kansas Dept.ofCancerCtr.ofKansas, Wichita, Kansas, 67214-3728, United States|VA Nebraska-W IA Health Care System ., Omaha, Nebraska, 68105, United States|Louis Stokes Cleveland Department of Veterans Affairs MC ., Cleveland, Ohio, 44106, United States|Oncology Associates of Oregon, PC, Eugene, Oregon, 97401-8122, United States|Chattanooga Oncology and Hematology Associates PC Chattanooga Oncology, Chattanooga, Tennessee, 37404, United States|Sarah Cannon Research Institute, Nashville, Tennessee, 37203, United States|Texas Oncology MamieMcFaddenWardCtr, Dallas, Texas, 75246, United States|Virginia Cancer Specialists Fairfax Northern Virginia, Fairfax, Virginia, 22031, United States|Oncology and Hematology Associates of Southwest Virginia Inc ., Salem, Virginia, 24153, United States|Novartis Investigative Site, Caba, Buenos Aires, C1426ANZ, Argentina|Novartis Investigative Site, Mar del Plata, Buenos Aires, B7600FZN, Argentina|Novartis Investigative Site, Rosario, Santa Fe, S2000DSV, Argentina|Novartis Investigative Site, Rosario, Sante Fe, S200KZE, Argentina|Novartis Investigative Site, Cordoba, X5016KEH, Argentina|Novartis Investigative Site, Graz, 8036, Austria|Novartis Investigative Site, Klagenfurt, 9020, Austria|Novartis Investigative Site, Krems, A-3500, Austria|Novartis Investigative Site, Vienna, A 1090, Austria|Novartis Investigative Site, Teresina, Piaui, 64049-200, Brazil|Novartis Investigative Site, Londrina, PR, 86015-520, Brazil|Novartis Investigative Site, Barretos, SP, 14784 400, Brazil|Novartis Investigative Site, Sao Paulo, SP, 01246 000, Brazil|Novartis Investigative Site, Sao Paulo, SP, 04014-002, Brazil|Novartis Investigative Site, Sofia, 1303, Bulgaria|Novartis Investigative Site, Sofia, 1407, Bulgaria|Novartis Investigative Site, Sofia, 1756, Bulgaria|Novartis Investigative Site, Sofia, 1784, Bulgaria|Novartis Investigative Site, Edmonton, Alberta, T6G 1Z2, Canada|Novartis Investigative Site, Moncton, New Brunswick, E1C 6Z8, Canada|Novartis Investigative Site, Halifax, Nova Scotia, B3H 1V7, Canada|Novartis Investigative Site, Montreal, Quebec, H2W 1T8, Canada|Novartis Investigative Site, Quebec, GIV 4G5, Canada|Novartis Investigative Site, Santiago, 7500006, Chile|Novartis Investigative Site, Santiago, 7500921, Chile|Novartis Investigative Site, Hefei, Anhui, 230001, China|Novartis Investigative Site, Beijing, Beijing, 100039, China|Novartis Investigative Site, Chongqing, Chongqing, 400037, China|Novartis Investigative Site, Guangzhou, Guangdong, 510000, China|Novartis Investigative Site, Shenzhen, Guangdong, 518020, China|Novartis Investigative Site, Zhanjing, Guangong, 524000, China|Novartis Investigative Site, Zunyi, Guizhou, 563000, China|Novartis Investigative Site, Zhengzhou, Henan, 450008, China|Novartis Investigative Site, Nanjing, Jiangsu, 210008, China|Novartis Investigative Site, Suzhou, Jiangsu, 215004, China|Novartis Investigative Site, Chang Chun, Jilin, 130021, China|Novartis Investigative Site, Shenyang, Liaoning, 110011, China|Novartis Investigative Site, Jinan, Shandong, 250117, China|Novartis Investigative Site, Shanghai, Shanghai, 200032, China|Novartis Investigative Site, Shanghai, Shanghai, 200433, China|Novartis Investigative Site, XI An, Shanxi, 710061, China|Novartis Investigative Site, Shenyang, Shengyang, 110041, China|Novartis Investigative Site, Chengdu, Sichuan, 610041, China|Novartis Investigative Site, Hangzhou, Zhejiang, 310003, China|Novartis Investigative Site, Hangzhou, Zhejiang, 310022, China|Novartis Investigative Site, Beijing, 100036, China|Novartis Investigative Site, Changsha, 410013, China|Novartis Investigative Site, Chengdu, 610044, China|Novartis Investigative Site, Fujian, 350001, China|Novartis Investigative Site, Tianjin, 300000, China|Novartis Investigative Site, Tianjin, 300052, China|Novartis Investigative Site, Bogota, 110221, Colombia|Novartis Investigative Site, Ostrava Vitkovice, 703 84, Czechia|Novartis Investigative Site, Prague 2, 128 21, Czechia|Novartis Investigative Site, Marseille cedex 20, Bouches Du Rhone, 13915, France|Novartis Investigative Site, Le Mans, Cedex 09, 72037, France|Novartis Investigative Site, Montpellier cedex 5, Herault, 34059, France|Novartis Investigative Site, Amiens, 80054, France|Novartis Investigative Site, Angers Cedex 9, 49933, France|Novartis Investigative Site, Avignon Cedex, 84902, France|Novartis Investigative Site, Bayonne, 64109, France|Novartis Investigative Site, Brest, 29200, France|Novartis Investigative Site, Bron, 69677, France|Novartis Investigative Site, Clermont-Ferrand, 63000, France|Novartis Investigative Site, Creteil, 94000, France|Novartis Investigative Site, La Rochelle, 17019, France|Novartis Investigative Site, La Seyne sur mer, 83500, France|Novartis Investigative Site, Lille, 59000, France|Novartis Investigative Site, Paris, 75014, France|Novartis Investigative Site, Paris, 75231, France|Novartis Investigative Site, Pessac Cedex, 33604, France|Novartis Investigative Site, Poitiers, 86000, France|Novartis Investigative Site, Saint-Herblain CÃ©dex, 44805, France|Novartis Investigative Site, Strasbourg Cedex, 67091, France|Novartis Investigative Site, Suresnes, 92150, France|Novartis Investigative Site, Toulouse, 31400, France|Novartis Investigative Site, Batumi, 6000, Georgia|Novartis Investigative Site, Tbilisi, 0144, Georgia|Novartis Investigative Site, Tbilisi, 0159, Georgia|Novartis Investigative Site, Tbilisi, 0160, Georgia|Novartis Investigative Site, Tbilisi, 112, Georgia|Novartis Investigative Site, Heidelberg, Baden-WÃ¼rttemberg, 69126, Germany|Novartis Investigative Site, Gauting, Bayern, 82131, Germany|Novartis Investigative Site, Bochum, Nordrhein Westfalen, 44791, Germany|Novartis Investigative Site, Velbert, North Rhine-Westphalia, 42551, Germany|Novartis Investigative Site, Aachen, 52074, Germany|Novartis Investigative Site, Berlin, 12351, Germany|Novartis Investigative Site, Berlin, 13125, Germany|Novartis Investigative Site, Berlin, 14165, Germany|Novartis Investigative Site, Chemnitz, 09113, Germany|Novartis Investigative Site, Dresden, 01307, Germany|Novartis Investigative Site, Erfurt, 99089, Germany|Novartis Investigative Site, Essen, 45147, Germany|Novartis Investigative Site, Georgsmarienhuette, 49124, Germany|Novartis Investigative Site, Gera, 07548, Germany|Novartis Investigative Site, Gerlingen, 70839, Germany|Novartis Investigative Site, Grosshansdorf, 22947, Germany|Novartis Investigative Site, Halle (Saale), 06120, Germany|Novartis Investigative Site, Koeln, 51109, Germany|Novartis Investigative Site, Leipzig, D-04347, Germany|Novartis Investigative Site, Minden, 32429, Germany|Novartis Investigative Site, Muenchen, 81377, Germany|Novartis Investigative Site, Nuernberg, 90419, Germany|Novartis Investigative Site, Solingen, 42699, Germany|Novartis Investigative Site, Ulm, 89081, Germany|Novartis Investigative Site, Wuerzburg, 97074, Germany|Novartis Investigative Site, Athens, Attica, 15562, Greece|Novartis Investigative Site, Athens, GR, 115 27, Greece|Novartis Investigative Site, Athens, 11526, Greece|Novartis Investigative Site, Athens, 18547, Greece|Novartis Investigative Site, Athens, GR14564, Greece|Novartis Investigative Site, Thessaloniki, 57001, Greece|Novartis Investigative Site, Hong Kong, Hong Kong|Novartis Investigative Site, Kowloon, Hong Kong|Novartis Investigative Site, Tuen Mun, 999077, Hong Kong|Novartis Investigative Site, Torokbalint, Pest, 2045, Hungary|Novartis Investigative Site, Veszprem, 8200, Hungary|Novartis Investigative Site, Reykjavik, IS-101, Iceland|Novartis Investigative Site, Mumbai, Maharashtra, 400022, India|Novartis Investigative Site, Nashik, Maharashtra, 422 004, India|Novartis Investigative Site, Kolkata, West Bengal, 700160, India|Novartis Investigative Site, Delhi, 110 085, India|Novartis Investigative Site, Haifa, 3109601, Israel|Novartis Investigative Site, Holon, 58100, Israel|Novartis Investigative Site, Ancona, AN, 60126, Italy|Novartis Investigative Site, Bari, BA, 70124, Italy|Novartis Investigative Site, Meldola, FC, 47014, Italy|Novartis Investigative Site, Monza, MB, 20900, Italy|Novartis Investigative Site, Milano, MI, 20132, Italy|Novartis Investigative Site, Milano, MI, 20133, Italy|Novartis Investigative Site, Padova, PD, 35100, Italy|Novartis Investigative Site, Perugia, PG, 06129, Italy|Novartis Investigative Site, Aviano, PN, 33081, Italy|Novartis Investigative Site, Ravenna, RA, 48100, Italy|Novartis Investigative Site, Roma, RM, 00189, Italy|Novartis Investigative Site, Orbassano, TO, 10043, Italy|Novartis Investigative Site, Nagoya, Aichi, 464 8681, Japan|Novartis Investigative Site, Nagoya, Aichi, 466 8560, Japan|Novartis Investigative Site, Hirosaki, Aomori, 036 8563, Japan|Novartis Investigative Site, Matsuyama, Ehime, 791-0280, Japan|Novartis Investigative Site, Iizuka-city, Fukuoka, 820-8505, Japan|Novartis Investigative Site, Asahikawa-city, Hokkaido, 070-8644, Japan|Novartis Investigative Site, Sapporo city, Hokkaido, 060 8648, Japan|Novartis Investigative Site, Himeji, Hyogo, 670-8520, Japan|Novartis Investigative Site, Kanazawa-city, Ishikawa, 920-8641, Japan|Novartis Investigative Site, Shiwa-gun, Iwate, 028-3695, Japan|Novartis Investigative Site, Yokohama-city, Kanagawa, 236 0051, Japan|Novartis Investigative Site, Yokohama-city, Kanagawa, 241-8515, Japan|Novartis Investigative Site, Natori, Miyagi, 981-1293, Japan|Novartis Investigative Site, Hirakata-city, Osaka, 573-1191, Japan|Novartis Investigative Site, Osaka-city, Osaka, 541-8567, Japan|Novartis Investigative Site, Sakai, Osaka, 591-8555, Japan|Novartis Investigative Site, Hidaka-city, Saitama, 350-1298, Japan|Novartis Investigative Site, Sunto Gun, Shizuoka, 411 8777, Japan|Novartis Investigative Site, Bunkyo ku, Tokyo, 113-8431, Japan|Novartis Investigative Site, Chuo ku, Tokyo, 104 0045, Japan|Novartis Investigative Site, Minato ku, Tokyo, 105-8470, Japan|Novartis Investigative Site, Ube-city, Yamaguchi, 755-0241, Japan|Novartis Investigative Site, Fukuoka, 810-8563, Japan|Novartis Investigative Site, Osaka, 545-8586, Japan|Novartis Investigative Site, Wakayama, 641-8510, Japan|Novartis Investigative Site, Amman, 11941, Jordan|Novartis Investigative Site, Cheongju si, Chungcheongbuk Do, 28644, Korea, Republic of|Novartis Investigative Site, Jeollanam-do, Korea, 58128, Korea, Republic of|Novartis Investigative Site, Seoul, Korea, 08308, Korea, Republic of|Novartis Investigative Site, Busan, 48108, Korea, Republic of|Novartis Investigative Site, Seoul, 03080, Korea, Republic of|Novartis Investigative Site, Seoul, 03722, Korea, Republic of|Novartis Investigative Site, Seoul, 05505, Korea, Republic of|Novartis Investigative Site, Ashrafieh, 166830, Lebanon|Novartis Investigative Site, Beirut, 10999, Lebanon|Novartis Investigative Site, Saida, 652, Lebanon|Novartis Investigative Site, Tripoli, 1434, Lebanon|Novartis Investigative Site, Kuching, Sarawak, 93586, Malaysia|Novartis Investigative Site, Kuala Lumpur, 59100, Malaysia|Novartis Investigative Site, Pulau Pinang, 10990, Malaysia|Novartis Investigative Site, Bergen, 5021, Norway|Novartis Investigative Site, Drammen, 3004, Norway|Novartis Investigative Site, Oslo, 0424, Norway|Novartis Investigative Site, Tromso, 9019, Norway|Novartis Investigative Site, Panama City, 0801, Panama|Novartis Investigative Site, San Borja, Lima, 41, Peru|Novartis Investigative Site, Surquillo, Lima, 34, Peru|Novartis Investigative Site, Makati City, 1229, Philippines|Novartis Investigative Site, Krakow, Ma3opolska, 31-826, Poland|Novartis Investigative Site, Konin, 62 500, Poland|Novartis Investigative Site, Olsztyn, 10-288, Poland|Novartis Investigative Site, Poznan, 60-693, Poland|Novartis Investigative Site, Rzeszow, 35-021, Poland|Novartis Investigative Site, Warszawa, 02 781, Poland|Novartis Investigative Site, Lisboa, 1769-001, Portugal|Novartis Investigative Site, Matosinhos, 4454 513, Portugal|Novartis Investigative Site, Porto, 4100-180, Portugal|Novartis Investigative Site, Floresti, Cluj, 407280, Romania|Novartis Investigative Site, Bucuresti, 010991, Romania|Novartis Investigative Site, Cluj-Napoca, 400124, Romania|Novartis Investigative Site, Iasi, 700483, Romania|Novartis Investigative Site, Arkhangelsk, 163045, Russian Federation|Novartis Investigative Site, Kaliningrad, 236006, Russian Federation|Novartis Investigative Site, Moscow Region Istra Village, 143423, Russian Federation|Novartis Investigative Site, Obninsk, 249036, Russian Federation|Novartis Investigative Site, Omsk, 644013, Russian Federation|Novartis Investigative Site, Pushkin Saint Petersburg, 196603, Russian Federation|Novartis Investigative Site, Ryazan, 390011, Russian Federation|Novartis Investigative Site, Saint Petersburg, 197022, Russian Federation|Novartis Investigative Site, St Petersburg, 192148, Russian Federation|Novartis Investigative Site, St Petersburg, 197758, Russian Federation|Novartis Investigative Site, Yaroslavl, 150054, Russian Federation|Novartis Investigative Site, Ljubljana, 1000, Slovenia|Novartis Investigative Site, Cordoba, Andalucia, 14004, Spain|Novartis Investigative Site, Sevilla, Andalucia, 41013, Spain|Novartis Investigative Site, Santander, Cantabria, 39008, Spain|Novartis Investigative Site, Badalona, Catalunya, 08916, Spain|Novartis Investigative Site, Barcelona, Catalunya, 08036, Spain|Novartis Investigative Site, Hospitalet de LLobregat, Catalunya, 08907, Spain|Novartis Investigative Site, Valencia, Comunidad Valenciana, 46010, Spain|Novartis Investigative Site, Santiago De Compostela, Galicia, 15706, Spain|Novartis Investigative Site, La Laguna, Santa Cruz De Tenerife, 38320, Spain|Novartis Investigative Site, Madrid, 28006, Spain|Novartis Investigative Site, Madrid, 28009, Spain|Novartis Investigative Site, Madrid, 28041, Spain|Novartis Investigative Site, Bern, 3010, Switzerland|Novartis Investigative Site, Fribourg, 1708, Switzerland|Novartis Investigative Site, Geneve 14, CH 1211, Switzerland|Novartis Investigative Site, Taichung, Taiwan ROC, 40201, Taiwan|Novartis Investigative Site, Changhua, 50006, Taiwan|Novartis Investigative Site, Hualien, 970, Taiwan|Novartis Investigative Site, Kaohsiung, 82445, Taiwan|Novartis Investigative Site, Kaohsiung, 83301, Taiwan|Novartis Investigative Site, Taichung, 40447, Taiwan|Novartis Investigative Site, Taichung, 40705, Taiwan|Novartis Investigative Site, Taipei, 10002, Taiwan|Novartis Investigative Site, Taipei, 11217, Taiwan|Novartis Investigative Site, Taoyuan, 33305, Taiwan|Novartis Investigative Site, Songkhla, Hat Yai, 90110, Thailand|Novartis Investigative Site, Khon Kaen, THA, 40002, Thailand|Novartis Investigative Site, Bangkok, 10300, Thailand|Novartis Investigative Site, Bangkok, 10330, Thailand|Novartis Investigative Site, Bangkok, 10400, Thailand|Novartis Investigative Site, Bangkok, 10700, Thailand|Novartis Investigative Site, Chaingmai, 50200, Thailand|Novartis Investigative Site, Ankara, Yenimahalle, 06200, Turkey|Novartis Investigative Site, Adana, 01250, Turkey|Novartis Investigative Site, Istanbul, 34303, Turkey|Novartis Investigative Site, Izmir, 35575, Turkey|Novartis Investigative Site, Pendik Istanbul, 34899, Turkey|Novartis Investigative Site, Cambridge, Cambrigdeshire, CB2 0QQ, United Kingdom|Novartis Investigative Site, Truro, Cornwall, TR1 3LJ, United Kingdom|Novartis Investigative Site, Cheltenham, Gloucestershire, GL53 7AN, United Kingdom|Novartis Investigative Site, Wirral, Merseyside, CH63 4JY, United Kingdom|Novartis Investigative Site, Ipswich, Suffolk, IP4 5PD, United Kingdom|Novartis Investigative Site, Guildford, Surrey, GU2 7XX, United Kingdom|Novartis Investigative Site, Birmingham, B9 5SS, United Kingdom|Novartis Investigative Site, Bristol, BS2 8HN, United Kingdom|Novartis Investigative Site, Leicester, LE1 5WW, United Kingdom|Novartis Investigative Site, London, EC14 7BE, United Kingdom|Novartis Investigative Site, London, NW3 2QG, United Kingdom|Novartis Investigative Site, Nottingham, NG5 1PB, United Kingdom|Novartis Investigative Site, Oxford, OX3 7LJ, United Kingdom|Novartis Investigative Site, Preston, PR2 9HT, United Kingdom|Novartis Investigative Site, Stoke-on-Trent, ST4 6QG, United Kingdom|Novartis Investigative Site, Hanoi, 100000, Vietnam</t>
  </si>
  <si>
    <t>Study Protocol, https://cdn.clinicaltrials.gov/large-docs/69/NCT03447769/Prot_000.pdf|Statistical Analysis Plan, https://cdn.clinicaltrials.gov/large-docs/69/NCT03447769/SAP_001.pdf</t>
  </si>
  <si>
    <t>NCT03626545</t>
  </si>
  <si>
    <t>Phase III Study Evaluating Efficacy and Safety of Canakinumab in Combination With Docetaxel in Adult Subjects With Non-small Cell Lung Cancers as a Second or Third Line Therapy</t>
  </si>
  <si>
    <t>https://clinicaltrials.gov/study/NCT03626545</t>
  </si>
  <si>
    <t>CANOPY-2</t>
  </si>
  <si>
    <t>This study was designed to evaluate the role of canakinumab in combination with docetaxel in subjects with advanced non-small cell lung cancer (NSCLC) previously treated with PD-(L)1 inhibitors and platinum-based chemotherapy.</t>
  </si>
  <si>
    <t>Non-Small-Cell Lung</t>
  </si>
  <si>
    <t>DRUG: Canakinumab|DRUG: Docetaxel|OTHER: Placebo</t>
  </si>
  <si>
    <t>Safety run-in Part: Percentage of Participants With Dose Limiting Toxicities (DLTs), Percentage of participants with DLTs. A dose-limiting toxicity (DLT) is defined as an adverse event or abnormal laboratory value assessed as unrelated to disease, disease progression, inter-current illness, or concomitant medications that occurs within the first 42 days of docetaxel and canakinumab treatment., During the first 42 days of dosing|Randomized Part: Overall Survival (OS), OS is defined as the time from randomization to date of death due to any cause. The OS distribution was estimated using the Kaplan-Meier method and associated 95% confidence intervals were calculated for each treatment group. If a subject was not known to have died, then OS was censored at the latest date the subject was known to be alive (on or before the cut-off date)., From randomization until death or final analysis data cutoff date (08-Jan-2021) whichever comes first (up to approximately (approx.) 18 months)</t>
  </si>
  <si>
    <t>Overall Response Rate (ORR), ORR is defined as the percentage of participants with confirmed best overall response of complete response (CR) or partial response (PR), as per investigator's assessment by RECIST 1.1. The 95% confidence intervals (CIs) were computed using Clopper and Pearson method.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Through final analysis data cutoff date of 08-Jan-2021 (assessed up to approx. 10 months for the safety run-in part and 18 months for the randomized part)|Duration of Response (DOR), DOR is defined as the time from first documented response of CR or PR to date of first documented progression or death, by investigator's assessment according to RECIST 1.1 criteria. The DOR distribution was estimated using the Kaplan-Meier method and associated 95% confidence intervals were calculated for each treatment group.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of CR or PR to date of first documented progression, death or final analysis data cutoff date (08-Jan-2021) whichever comes first (up to approx. 10 months for the safety run-in and 18 months for the randomized)|Disease Control Rate (DCR), DCR is defined as the percentage of participants with CR or PR or with stable disease (SD) as per investigator assessment according to RECIST 1.1 criteria. The 95% CIs were computed using Clopper and Pearson method.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Through final analysis data cutoff date of 08-Jan-2021 (assessed up to approx. 10 months for the safety run-in part and 18 months for the randomized part)|Randomized Part: Progression-Free Survival (PFS), PFS is defined as the time from randomization to the date of the first documented radiological progression by investigator assessment according to RECIST 1.1 response criteria or death due to any cause.
The PFS distribution was estimated using the Kaplan-Meier method and associated 95% confidence intervals were calculated for each treatment group. If a participant did not have disease progression or die at the analysis cut-off date, PFS was censored at the date of last adequate tumor assessment., From randomization until disease progression, death or final analysis data cutoff date (08-Jan-2021) whichever comes first (assessed up to approx. 18 months)|Randomized Part: Time to Response (TTR), TTR is defined as the time from the date of randomization to the date of first documented response of either CR or PR, by investigator's assessment according to RECIST 1.1 criteria. The TTR distribution was estimated using the Kaplan-Meier method and associated 95% confidence intervals were calculated for each treatment group. Subjects without a confirmed CR or PR at the time of the analysis cut-off date were censored at the study-maximum follow-up time for subjects with a PFS event (i.e., disease progression or death due to any cause), or at the date of the last adequate tumor assessment for subjects without a PFS event.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randomization until first documented response or final analysis data cutoff date (08-Jan-2021) whichever comes first (up to approx. 18 months)|Randomized Part: Time to Definitive 10-point Deterioration (TTD) Symptom Scores of Chest Pain, Cough and Dyspnea Per European Organization for Research and Treatment of Cancer Quality of Life Questionnaire (EORTC QLQ) Lung Cancer (LC13) Questionnaire, The EORTC QLQ-LC13 comprises both multi-item and single-item measures of lung cancer-associated symptoms (ie, coughing, dyspnea, and chest pain) and treatment-related symptoms from conventional chemotherapy and radiotherapy (ie. hair loss, neuropathy, sore mouth, and dysphagia). Scores for each scale and single-item range from 0 to 100, with higher scores indicating higher level of symptoms. TTD for chest pain, cough and dyspnea is defined as the time from randomization to the date of event, which is defined as at least 10 points absolute worsening from baseline of the corresponding scale score, with no later change below this threshold ie.\&lt;10 points was observed or if this worsening was observed at the last assessment for the subject, or death due to any cause (whichever occurs earlier). If a subject did not have an event, TTD was censored at the last adequate assessment., From baseline through final analysis data cutoff date of 08-Jan-2021 (assessed up to approx. 18 months)|Randomized Part: Time to Definitive 10-point Deterioration in Global Health Status (GHS)/Quality of Life (QoL), Shortness of Breath and Pain Per EORTC QLQ-C30 Questionnaire, The EORTC QLQ-C30 includes 5 functional scales (physical,role,cognitive,emotional and social), 3 symptom scales (fatigue,pain and nausea/vomiting), a GHS/QoL scale, and 6 single items (constipation,diarrhea,insomnia,shortness of breath,appetite loss and financial difficulties). For each scale and single-item, scores range between 0 and 100. A high score for functional scales/ GHS/QoL represents better functioning or QoL, a high score for symptom scales/single items represents significant symptomatology. TTD in GHS/QoL, shortness of breath and pain is defined as the time from randomization to the date of event, defined as at least 10 points absolute worsening from baseline of the corresponding scale score, with no later change below this threshold i.e.\&lt;10 points was observed or if this worsening was observed at the last assessment for the subject, or death due to any cause (whichever occurs earlier). If a subject did not have an event, TTD was censored at the last adequate assessment., From baseline through final analysis data cutoff date of 08-Jan-2021 (assessed up to approx. 18 months)|Randomized Part: Change From Baseline in GHS/QoL, Shortness of Breath and Pain Scores as Per the EORTC QLQ C30 Questionnaire, The EORTC QLQ-C30 includes 5 functional scales (physical, role, cognitive, emotional and social), 3 symptom scales (fatigue, pain and nausea/vomiting), a GHS/QoL scale, and 6 single items (constipation, diarrhea, insomnia, dyspnoea, appetite loss and financial difficulties). For each scale and item, scores range 0-100. A high score for functional scales/QoL represents better functioning/QoL; a high score for symptom scales and items represents significant symptomatology. Changes from baseline in QoL, shortness of breath and pain scores are presented. For QoL, a negative change from baseline indicates improvement; for shortness of breath and pain a positive change from baseline indicates improvement. For subjects who discontinued treatment without disease progression, post-treatment efficacy visits 1, 2, 3 and 5 were conducted every 6 weeks (for the first 12 months since start of treatment) and every 12 weeks (after 12 months since start of treatment) until disease progression, Baseline, every 3 weeks from Week 3 until end of treatment, every 6 or 12 weeks post-treatment until progression (post-treatment efficacy visits), 7 and 28 days post progression through final analysis cutoff date of 08Jan2021 (up to approx. 18 months)|Randomized Part: Change From Baseline in Chest Pain, Cough and Dyspnea Scores as Per the EORTC-QLQ LC13 Questionnaire, The EORTC QLQ-LC13 is a 13-item questionnaire. It comprises both multi-item and single-item measures of lung cancer-associated symptoms (ie, coughing, dyspnea, and chest pain) and treatment-related symptoms from conventional chemotherapy and radiotherapy (ie, hair loss, neuropathy, sore mouth, and dysphagia). Scores for each scale and single-item range from 0 to 100, with higher scores indicating higher ("worse") level of symptoms. Changes from baseline in chest pain, cough and dyspnea scores are presented. A positive change from baseline indicates improvement. For subjects who discontinued treatment without disease progression, post-treatment efficacy visits 1, 2, 3 and 5 were conducted every 6 weeks (for the first 12 months since start of treatment) and every 12 weeks (after 12 months since start of treatment) until disease progression, Baseline, every 3 weeks from Week 3 until end of treatment, every 6 or 12 weeks post-treatment until progression (post-treatment efficacy visits), 7 and 28 days post progression through final analysis cutoff date of 08Jan2021 (up to approx. 18 months)|Randomized Part: Change From Baseline in European Quality of Life-5 Dimensions-5 Level (EQ-5D-5L) Health State Scores, The EQ-5D-5L descriptive system provides a profile of the participant's health state in 5 dimensions (mobility, self-care, usual activities, pain/discomfort, and anxiety/depression). For each of these dimensions, the participant self-assigned a score: from 1 (no problems) to 5 (extreme problems). The 5 digit health states obtained for each dimension was converted into a single mean index value based on the EQ-5D crosswalk value set for the UK using the time trade-off method. This index ranges from -0.594 (worst health) to 1.0 (best health). A positive change from baseline indicates improvement. For subjects who discontinued treatment without disease progression, post-treatment efficacy visits 1, 2, 3 and 5 were conducted every 6 weeks (for the first 12 months since start of treatment) and every 12 weeks (after 12 months since start of treatment) until disease progression, Baseline, every 3 weeks from Week 3 until end of treatment, every 6 or 12 weeks post-treatment until progression (post-treatment efficacy visits), 7 and 28 days post progression through final analysis cutoff date of 08Jan2021 (up to approx. 18 months)|Safety run-in Part: Maximum Plasma Concentration (Cmax) of Canakinumab, Venous whole blood samples were collected for pharmacokinetics characterization. Cmax of canakinumab was calculated from canakinumab plasma concentration-time data using non-compartmental methods and summarized using descriptive statistics., Cycle 1 Day 1 at pre-dose and end of infusion and 24, 48, 168 and 336 hours (h) post-infusion. Each cycle is 21 days|Safety run-in Part: Time of Maximum Plasma Concentration (Tmax) of Canakinumab, Venous whole blood samples were collected for pharmacokinetics characterization. Tmax of canakinumab was calculated from canakinumab plasma concentration-time data using non-compartmental methods and summarized using descriptive statistics.
Actual recorded sampling times were considered for the calculations., Cycle 1 Day 1 at pre-dose and end of infusion and 24, 48, 168 and 336 hours (h) post-infusion. Each cycle is 21 days|Safety run-in Part: Area Under the Plasma Concentration-time Curve From Time Zero to the Last Quantifiable Concentration (AUClast) of Canakinumab, Venous whole blood samples were collected for pharmacokinetics characterization. AUClast of canakinumab was calculated from canakinumab plasma concentration-time data using non-compartmental methods and summarized using descriptive statistics., Cycle 1 Day 1 at pre-dose and end of infusion and 24, 48, 168 and 336 hours (h) post-infusion. Each cycle is 21 days|Safety run-in Part: Cmax of Docetaxel, Venous whole blood samples were collected for pharmacokinetics characterization. Cmax of docetaxel was calculated from docetaxel plasma concentration-time data using non-compartmental methods and summarized using descriptive statistics., Cycle 1 Day 1 and Cycle 2 Day 1 at pre-infusion, end of infusion, and 2, 4, 6 and 8 hours post-dose. Each cycle is 21 days|Safety run-in Part: Tmax of Docetaxel, Venous whole blood samples were collected for pharmacokinetics characterization. Tmax of docetaxel was calculated from docetaxel plasma concentration-time data using non-compartmental methods and summarized using descriptive statistics.
Actual recorded sampling times were considered for the calculations., Cycle 1 Day 1 and Cycle 2 Day 1 at pre-infusion, end of infusion, and 2, 4, 6 and 8 hours post-dose. Each cycle is 21 days|Safety run-in Part: AUClast of Docetaxel, Venous whole blood samples were collected for pharmacokinetics characterization. AUClast of docetaxel was calculated from docetaxel plasma concentration-time data using non-compartmental methods and summarized using descriptive statistics., Cycle 1 Day 1 and Cycle 2 Day 1 at pre-infusion, end of infusion, and 2, 4, 6 and 8 hours post-dose. Each cycle is 21 days|Randomized Part: Pre-dose Plasma Trough Concentration (CTrough) of Canakinumab, Venous whole blood samples were collected for pharmacokinetics characterization. CTrough of canakinumab was calculated from canakinumab plasma concentration-time data using non-compartmental methods and summarized using descriptive statistics., Pre-dose on Cycle 1 Day 1, Cycle 4 Day 1, Cycle 6 Day 1, Cycle 12 Day 1 and Cycle 18 Day 1. Each cycle is 21 days.|Randomized Part: Cmax of Docetaxel, Venous whole blood samples were collected for pharmacokinetics characterization. Cmax of docetaxel was calculated from docetaxel plasma concentration-time data using non-compartmental methods and summarized using descriptive statistics., Cycle 1 Day 1 and Cycle 4 Day 1 at pre-infusion, end of infusion, and 2, 4 and 6 hours post-dose. Each cycle is 21 days|Randomized Part: Tmax of Docetaxel, Venous whole blood samples were collected for pharmacokinetics characterization. Tmax of docetaxel was calculated from docetaxel plasma concentration-time data using non-compartmental methods and summarized using descriptive statistics.
Actual recorded sampling times were considered for the calculations., Cycle 1 Day 1 and Cycle 4 Day 1 at pre-infusion, end of infusion, and 2, 4 and 6 hours post-dose. Each cycle is 21 days|Randomized Part: AUClast of Docetaxel, Venous whole blood samples were collected for pharmacokinetics characterization. AUClast of docetaxel was calculated from docetaxel plasma concentration-time data using non-compartmental methods and summarized using descriptive statistics., Cycle 1 Day 1 and Cycle 4 Day 1 at pre-infusion, end of infusion, and 2, 4 and 6 hours post-dose. Each cycle is 21 days|Randomized Part: Canakinumab Antidrug Antibodies (ADA) at Baseline, ADA prevalence at baseline was calculated as the percentage of participants who had an ADA positive result at baseline, Baseline|Randomized Part: Canakinumab ADA Incidence On-treatment, ADA incidence on-treatment was calculated as the percentage of participants who were treatment-induced ADA positive (post-baseline ADA positive with ADA-negative sample at baseline) and treatment-boosted ADA positive (post-baseline ADA positive with titer that is at least the fold titer change greater than the ADA-positive baseline titer), Pre-dose at Cycle 1 Day 1, Cycle 4 Day 1, Cycle 6 Day 1, Cycle 12 Day 1 , end of treatment, and 130 days after end of treatment through final analysis data cutoff date of 08-Jan-2021 (assessed up to 18 months). Each cycle is 21 days</t>
  </si>
  <si>
    <t>2019-01-23</t>
  </si>
  <si>
    <t>2021-01-08</t>
  </si>
  <si>
    <t>2021-12-20</t>
  </si>
  <si>
    <t>2018-08-13</t>
  </si>
  <si>
    <t>Emory Winship Cancer Institute, Atlanta, Georgia, 30322, United States|Saint Luke's Hospital/Marion Bloch Neuroscience Institute Dept of Regulatory, Kansas City, Missouri, 64111, United States|Montefiore Medical Center Albert Einstein College of Med, Bronx, New York, 10461, United States|University of Cincinnati Cancer Institute, Cincinnati, Ohio, 45267, United States|MD Anderson, Houston, Texas, 77030, United States|Huntsman Cancer Institute Univ of Utah ., Salt Lake City, Utah, 84112 0550, United States|Novartis Investigative Site, Berazategui, Buenos Aires, B1884BBF, Argentina|Novartis Investigative Site, Caba, Buenos Aires, C1426ANZ, Argentina|Novartis Investigative Site, Mar del Plata, Buenos Aires, B7600FZN, Argentina|Novartis Investigative Site, La Rioja, 5300, Argentina|Novartis Investigative Site, Santiago del Estero, 4200, Argentina|Novartis Investigative Site, Greenslopes, Queensland, 4120, Australia|Novartis Investigative Site, Shepparton, Victoria, 3630, Australia|Novartis Investigative Site, Sint Niklaas, Oost Vlaanderen, 9100, Belgium|Novartis Investigative Site, Bruxelles, 1200, Belgium|Novartis Investigative Site, Charleroi, 6000, Belgium|Novartis Investigative Site, Gent, 9000, Belgium|Novartis Investigative Site, Roeselare, 8800, Belgium|Novartis Investigative Site, Salvador, BA, 40170-110, Brazil|Novartis Investigative Site, Porto Alegre, RS, 90880-480, Brazil|Novartis Investigative Site, Itajai, SC, 88301-229, Brazil|Novartis Investigative Site, Vancouver, British Columbia, V5Z 4E6, Canada|Novartis Investigative Site, Montreal, Quebec, H4A 3J1, Canada|Novartis Investigative Site, Santiago, 7500006, Chile|Novartis Investigative Site, Chengdu, Sichuan, 610041, China|Novartis Investigative Site, Shanghai, 200433, China|Novartis Investigative Site, Brno - Bohunice, 625 00, Czechia|Novartis Investigative Site, Ostrava Vitkovice, 703 84, Czechia|Novartis Investigative Site, Herlev, DK 2730, Denmark|Novartis Investigative Site, Odense C, DK 5000, Denmark|Novartis Investigative Site, Le Mans, Cedex 09, 72037, France|Novartis Investigative Site, Besancon Cedex, 25030, France|Novartis Investigative Site, Bordeaux Cedex, 33000, France|Novartis Investigative Site, Bron, 69677, France|Novartis Investigative Site, Strasbourg Cedex, 67091, France|Novartis Investigative Site, Berlin, 13125, Germany|Novartis Investigative Site, Dresden, 01307, Germany|Novartis Investigative Site, Frankfurt, 60488, Germany|Novartis Investigative Site, Gerlingen, 70839, Germany|Novartis Investigative Site, Grosshansdorf, 22947, Germany|Novartis Investigative Site, Koeln, 51109, Germany|Novartis Investigative Site, Ulm, 89081, Germany|Novartis Investigative Site, Heraklion Crete, 711 10, Greece|Novartis Investigative Site, Thessaloniki, 57001, Greece|Novartis Investigative Site, Torokbalint, Pest, 2045, Hungary|Novartis Investigative Site, Ramat Gan, 52621, Israel|Novartis Investigative Site, Lucca, LU, 55100, Italy|Novartis Investigative Site, Rozzano, MI, 20089, Italy|Novartis Investigative Site, Aviano, PN, 33081, Italy|Novartis Investigative Site, Nagoya, Aichi, 464 8681, Japan|Novartis Investigative Site, Himeji, Hyogo, 670-8520, Japan|Novartis Investigative Site, Yokohama-city, Kanagawa, 241-8515, Japan|Novartis Investigative Site, Chuo ku, Tokyo, 104 0045, Japan|Novartis Investigative Site, Osaka, 545-8586, Japan|Novartis Investigative Site, Amman, 11941, Jordan|Novartis Investigative Site, Seoul, Seocho Gu, 06591, Korea, Republic of|Novartis Investigative Site, Seoul, 03722, Korea, Republic of|Novartis Investigative Site, Seoul, 05505, Korea, Republic of|Novartis Investigative Site, Ashrafieh, 166830, Lebanon|Novartis Investigative Site, Amsterdam, 1081 HV, Netherlands|Novartis Investigative Site, Groningen, 9713 GZ, Netherlands|Novartis Investigative Site, Maastricht, 6229 HX, Netherlands|Novartis Investigative Site, Gdansk, 80 952, Poland|Novartis Investigative Site, Rzeszow, 35-021, Poland|Novartis Investigative Site, Warszawa, 02 781, Poland|Novartis Investigative Site, Pushkin Saint Petersburg, 196603, Russian Federation|Novartis Investigative Site, St Petersburg, 197758, Russian Federation|Novartis Investigative Site, Singapore, 168583, Singapore|Novartis Investigative Site, Malaga, Andalucia, 29010, Spain|Novartis Investigative Site, Badalona, Catalunya, 08916, Spain|Novartis Investigative Site, Valencia, Comunidad Valenciana, 46014, Spain|Novartis Investigative Site, La Coruna, Galicia, 15006, Spain|Novartis Investigative Site, Madrid, 28034, Spain|Novartis Investigative Site, Madrid, 28040, Spain|Novartis Investigative Site, Madrid, 28041, Spain|Novartis Investigative Site, Madrid, 28222, Spain|Novartis Investigative Site, Tainan, 70403, Taiwan|Novartis Investigative Site, Taipei, 103616, Taiwan</t>
  </si>
  <si>
    <t>Study Protocol, https://cdn.clinicaltrials.gov/large-docs/45/NCT03626545/Prot_000.pdf|Statistical Analysis Plan, https://cdn.clinicaltrials.gov/large-docs/45/NCT03626545/SAP_001.pdf</t>
  </si>
  <si>
    <t>NCT01767857</t>
  </si>
  <si>
    <t>A Phase III Study of Xilonix in Patients With Advanced Colorectal Cancer</t>
  </si>
  <si>
    <t>https://clinicaltrials.gov/study/NCT01767857</t>
  </si>
  <si>
    <t>XCITE</t>
  </si>
  <si>
    <t>The purpose of this study is to determine if the True Human Monoclonal antibody Xilonix (MABp1) can prolong the life of colorectal carcinoma patients that are refractory to standard therapy.</t>
  </si>
  <si>
    <t>DRUG: Xilonix|DRUG: Placebo</t>
  </si>
  <si>
    <t>Overall Survival (OS), Overall survival time was defined as the duration from the date of randomization until death or last follow-up. OS was summarized by Kaplan-Meier method and compared between the treatment groups using un-adjusted log-rank test., Up to 18 months</t>
  </si>
  <si>
    <t>Change From Baseline in Lean Body Mass (LBM) Measured by Dual-energy X-ray Absorptiometry (DEXA) Scans, Change from baseline in LBM as measured by Dexa scans was reported. DEXA is an X-ray imaging modality used to determine the mass of one material in the presence of another material, using the knowledge of their unique X-ray attenuation at different energies., Baseline and Week 8|Change From Baseline in Symptom Scale and Global Health Status/Quality of Life (QoL) Assessed Through the Cancer-specific European Organization for Research and Treatment of Cancer - Quality of Life Questionnaire (EORTC QLQ-C30), The EORTC QLQ-C30 questionnaire incorporates nine multi-item scales: 5 functional scales (physical, cognitive, role, emotional, and social); 3 symptom scales (pain, fatigue, and appetite loss) and a Global Health Status/QoL scale. Each item, except Global Health Status, is answered on a four-point scale (1-4): 1-not at all, 2-a little, 3-quite a bit, 4-very much. Response to Global Health Status is measured on a 1 to 7 scale. "1" being very poor and "7" being excellent. Each scale (symptom scale \[pain, fatigue, and appetite loss\] and Global Health Status/Quality of Life \[QoL\] scale) was linearly transformed to be in range from 0-100 where a higher score represents good health status, while lower scores indicate poor health status. As planned, the data for symptom scales (pain, fatigue, appetite loss) and a Global Health Status/QoL scale was evaluated and reported., Baseline and Week 8|Change From Baseline in Platelet Counts, Change from baseline in platelet counts up to Week 8 was evaluated., Baseline and Week 8|Progression Free Survival (PFS), PFS was defined as time from randomization to tumor progression or death. Progressive Disease defined as increase in tumor burden greater than or equals to (\&gt;=) 25 (%) percent relative to nadir (minimum recorded tumor burden) confirmation by a repeat, consecutive assessment no less than 4 weeks from the date first documented. Participants surviving without disease progression at end of study were censored. PFS was compared by Kaplan-Meier method using log-rank test., Up to 18 Months|Percentage of Participants With Objective Response (OR), The percentage of OR was estimated by dividing the total number of confirmed complete response (CR) and partial response (PR) by the total number of participants randomized where CR was complete disappearance of all lesions (whether measurable or not, and no new lesions); confirmation by a repeat, consecutive assessment no less than 4 weeks from the date first documented and PR was decrease in tumor burden \&gt;= 50 % relative to baseline confirmed by a consecutive assessment at least 4 weeks after first documentation., Up to 18 months|Percentage of Participants With Disease Control, Percentage of participants who achieved disease control was estimated by dividing the total number of confirmed CRs, PRs and stable disease (SD) by the total number of participants randomized where CR was complete disappearance of all lesions (whether measurable or not, and no new lesions); confirmation by a repeat, consecutive assessment no less than 4 weeks from the date first documented, PR was decrease in tumor burden \&gt;= 50% relative to baseline confirmed by a consecutive assessment at least 4 weeks after first documentation and SD defined as not meeting criteria for CR and PR, in absence of Progressive Disease (increase in tumor burden \&gt;= 25 % relative to nadir (minimum recorded tumor burden) confirmation by a repeat, consecutive assessment no less than 4 weeks from the date first documented)., Up to 18 months</t>
  </si>
  <si>
    <t>2013-03-31</t>
  </si>
  <si>
    <t>2013-01-14</t>
  </si>
  <si>
    <t>Alabama Oncology, Bruno Cancer Center, Birmingham, Alabama, 35205, United States|Southern Cancer Center, PC, Mobile, Alabama, 36608, United States|Northwest Alabama Cancer Center, PC, Muscle Shoals, Alabama, 35661, United States|Arizona Oncology Associates, Tucson, Arizona, United States|Pacific Cancer Medical Center, Inc., Anaheim, California, 92801, United States|California Cancer Associates for Research and Excellence, Inc. (cCARE), Fresno, California, 93720, United States|St. Jude Medical Center, Fullerton, California, 92835, United States|Cedars-Sinai Medical Center, Los Angeles, California, United States|USC Norris Comprehensive Cancer Center and LAC USC Medical Center, Los Angeles, California, United States|Ventura County Hematology-Oncology Specialists, Oxnard, California, 93030, United States|Stanford Cancer Institute, Palo Alto, California, 94304, United States|American Institute of Research, Whittier, California, 90603, United States|Advanced Medical Specialists, Miami, Florida, United States|Lewis Hall Singletary Oncology Center, Thomasville, Georgia, 31792, United States|Swedish Covenant Hospital via Clintell, Inc., Chicago, Illinois, 60625, United States|Ingalls Memorial Hospital, Harvey, Illinois, 60426, United States|Hines VA Hospital, Hines, Illinois, 60141, United States|Oncology Specialists, SC, Park Ridge, Illinois, 60068, United States|Franciscan St. Francis Health, Indianapolis, Indiana, 46237, United States|Hutchinson Clinic, P.A., Hutchinson, Kansas, 67502, United States|James Graham Brown Cancer Center, Louisville, Kentucky, 40202, United States|The Center for Cancer and Blood Disorders, a Division of Regional Cancer Care Associates LLC., Bethesda, Maryland, 20817, United States|University of Michigan, Ann Arbor, Michigan, 48109, United States|Park Nicollet, Minneapolis, Minnesota, 55416, United States|Washington University School of Medicine, Saint Louis, Missouri, 63110, United States|Montefiore Medical Center, Bronx, New York, 10467, United States|North Shore Hematology Oncology Associates, PC, East Setauket, New York, 11733, United States|Northern Westchester Hospital, Mount Kisco, New York, 10549, United States|Weill Cornell Medical College, New York, New York, 10065, United States|Stony Brook Cancer Center, Stony Brook, New York, 11794, United States|East Carolina Health - Beaufort, Inc. DBA Marion L. Shepard Cancer Center, Washington, North Carolina, 27889, United States|Oncology Hematology Care, Cincinnati, Ohio, United States|ProMedica Flower Hospital, Sylvania, Ohio, 43560, United States|St. Charles Health System, Inc., Bend, Oregon, 97701, United States|Good Samaritan Hospital Corvallis - SHOC, Corvallis, Oregon, 97330, United States|St. Luke's University Health Network, Bethlehem, Pennsylvania, 18015, United States|Albert Einstein Cancer Center, Philadelphia, Pennsylvania, 19141, United States|Charleston Hematology Oncology Associates, PA, Charleston, South Carolina, 29414, United States|Bon Secours Saint Francis Cancer Center, Greenville, South Carolina, 29651, United States|Texas Oncology, Bedford, Texas, 76022, United States|Coastal Bend Cancer Center, Corpus Christi, Texas, 78404, United States|Mary Crowley Cancer Research Center, Dallas, Texas, 75230, United States|Texas Oncology - Baylor Charles A. Sammons Cancer Center, Dallas, Texas, 75246, United States|Texas Oncology - Dallas, Dallas, Texas, United States|Texas Oncology - Grapevine, Grapevine, Texas, 76051, United States|Millennium Oncology, Houston, Texas, 77090, United States|Methodist Richardson Cancer Center, Richardson, Texas, 75802, United States|Brooke Army Medical Center, San Antonio, Texas, 78234, United States|Scott &amp; White Healthcare, Temple, Texas, 76508, United States|Texas Oncology - Longview and Tyler, Tyler, Texas, United States|University of TX Health Science Center at Tyler, Tyler, Texas, United States|Virginia Oncology Associates, Multiple Locations, Virginia, United States|Providence Regional Medical Center Everett, PRCP - Clinical Research, Everett, Washington, 98201, United States|SCCA - Evergreen Health, Kirkland, Washington, 98034, United States|University of Washington, Multiple Locations, Washington, United States|Seattle Cancer Care Alliance, Seattle, Washington, 98109, United States|SCCA - Group Health, Seattle, Washington, 98112, United States|Royal North Shore Hospital, St Leonards, New South Wales, 2065, Australia|Royal Brisbane &amp; Women's Hospital, Herston, Queensland, 4029, Australia|Lyell McEwin Hospital, Elizabeth Vale, South Australia, 5112, Australia|Royal Hobart Hospital, Hobart, Tasmania, 7000, Australia|Western Health - Sunshine Hospital, Saint Albans, Victoria, 3021, Australia|Hospital Barmherzige Schwestern Linz, Linz, 4010, Austria|Krankenhaus der Barmherzigen Schwestern Linz, Linz, 4010, Austria|LKH Salzburg 3rd Medical Department with Hematology, Salzburg, 5020, Austria|Klinikum Wels-Grieskirchen GmbH, IV. Internal Department, Wels, 4600, Austria|Grand HÃÂ´pital de Charleroi, Grand Rue 3, Charleroi, Hainaut, 6000, Belgium|CHU Dinant Godinne UCL Namur, Yvoir, Namur, 5530, Belgium|Institut Jules Bordet, Brussels, 1000, Belgium|Cliniques Universitaires Saint-Luc, Brussels, 1200, Belgium|Antwerp University Hospital, Edegem, 2650, Belgium|Domaine Universitaire du Sart Tilman, LiÃ¨ge, 4000, Belgium|MasarykÅ¯v onkologickÃ½ Ãºstav, Brno, 65653, Czechia|VÅ¡eobecnÃ© fakultnÃ­ nemocnice v Praze, OnkologickÃ¡ klinika, Praha, 12808, Czechia|Thomayerova nemocnice, OnkologickÃ¡ klinika 1.LF TN Praha, Praha, 14059, Czechia|FakultnÃ­ nemocnice v Motole, KomplexnÃ­ onkologickÃ© centrum, Praha, 15006, Czechia|Semmelweis University 1st Dept. Of Internal Medicine, Oncology Division, Budapest, 1083, Hungary|"B" Dept. Of Internal Medicine, National Institute of Oncology, Budapest, 1122, Hungary|Uzsoki Hospital, Dept. of Oncoradiology, Budapest, 1145, Hungary|Dept. Of Oncology, Somogy County Kaposi Mor Teaching Hospital, KaposvÃ¡r, 7400, Hungary|Dept. Of Oncology, Tolna County Balassa Janos Hospital, SzekszÃ¡rd, 7100, Hungary|Rambam Health Care Campus, Haifa, 31096, Israel|Tel Aviv Sourasky Medical Center, Tel Aviv, Israel|FONDAZIONE POLIAMBULANZA Ã¢â¬" ISTITUTO OSPEDALIERO, Brescia, 25124, Italy|A.O. Universitaria Arcispedale S.Anna Di Ferrara, Cona, 44124, Italy|Azienda Ospedaliera University Pisana Uo Oncol Medica 2, Pisa, 56126, Italy|U.O. Oncologia Medica, Pontedera, 56025, Italy|San Giovanni Calibita" Fatebenefratelli Hospital, Rome, 186, Italy|Academic Medical Centre Amsterdam, Amsterdam, 1105AZ, Netherlands|Amphia Hospital, Breda, 4819EV, Netherlands|University Medical Center Utrecht Heidelberglaan, Utrecht, 3584CX, Netherlands|Bialostockie Centrum Onkologii im. Marii Sklodowskiej-Curie w Bialymstoku Odzial Onkologii Klinicznej, BiaÅystok, 15027, Poland|Regionalne Centrum Onkologii Szpitala im. Prof. Franciszka Åukaszczyka, Bydgoszcz, 85796, Poland|Szpital Wojewodzki w Gdyni Sp. Z o.o., Szpital Morski im PCK, Gdynia, 81519, Poland|Przychodnia Lekarska "Komed", Konin, 62500, Poland|NZOZ Vesalius, KrakÃ³w, 31108, Poland|Samodzielny Publiczny ZOZ MSZ z WarmiÅsko-Mazurskim Centrum Onkologii w Olsztynie, Olsztyn, 10228, Poland|Centrum Onkologii - Instytut im. Marii SkÅodowskiej-Curie, Klinika Gastroenterologii Onkologicznej, Warszawa, 02781, Poland|NZOZ Magodent sp z.o.o., Warszawa, 04125, Poland|Instituto OncolÃÂ³gico Dr. Rosell., Barcelona, 8028, Spain|Hospital Vall Dhebron Edificio Principal Planta Baja, Barcelona, 8035, Spain|Institut CatalÃ d'Oncologia, Hospital Duran i Reynals, Barcelona, 8907, Spain|Institut CatalÃ d'Oncologia, Barcelona, 8916, Spain|Hospital ClÃ-nica Benidorm, Benidorm, 3501, Spain|Hospital Universitario Ramon y Cajal, Madrid, 28034, Spain|Hospital 12 De Octubre, Madrid, 28041, Spain|CIOCC, Centro Integral OncolÃÂ³gico Clara Campal, Madrid, 28050, Spain|Hospital Son LlÃ tzer, Palma, 7198, Spain|Hospital Universitario La Fe, Consultas Externas Oncologia, Valencia, 46026, Spain|Istituto Oncologico della Svizzera Italiania, Bellinzona, 6500, Switzerland|Kantonsspital GraubÃnden, Chur, 7000, Switzerland|Christie Hospital, Manchester, Greater Manchester, United Kingdom|The Royal Marsden Hospital, Sutton, Surrey, United Kingdom</t>
  </si>
  <si>
    <t>Study Protocol, https://cdn.clinicaltrials.gov/large-docs/57/NCT01767857/Prot_000.pdf|Statistical Analysis Plan, https://cdn.clinicaltrials.gov/large-docs/57/NCT01767857/SAP_001.pdf</t>
  </si>
  <si>
    <t>NCT02274766</t>
  </si>
  <si>
    <t>Efficacy and Safety Study of ADS-5102 in PD Patients With Levodopa-Induced Dyskinesia</t>
  </si>
  <si>
    <t>https://clinicaltrials.gov/study/NCT02274766</t>
  </si>
  <si>
    <t>EASE LID 3</t>
  </si>
  <si>
    <t>This is a multi-center, randomized, double-blind, placebo-controlled, 2-arm, parallel group study to evaluate the efficacy and safety of ADS-5102 extended release (ER) capsules, an investigational formulation of amantadine, dosed once nightly at bedtime for the treatment of levodopa-induced dyskinesia (LID) in subjects with Parkinson's disease (PD). The novel pharmacokinetic profile of ADS-5102 is expected to achieve i) maximal concentrations in the early morning through mid-day, when LID can be troublesome, and ii) lower concentrations in the evening, potentially reducing the negative impact of amantadine on sleep. This pharmacokinetic profile could enable higher doses to be tolerated with a once-nightly ER formulation than can be tolerated with an immediate-release formulation. The once-nightly dosing regimen may also provide enhanced convenience and compliance.
In a previous clinical study, ADS-5102 met its primary endpoint; LID was significantly reduced as measured by the change in UDysRS score over 8 weeks vs. placebo.</t>
  </si>
  <si>
    <t>Dyskinesia|Levodopa-Induced Dyskinesia (LID)|Parkinson's Disease (PD)</t>
  </si>
  <si>
    <t>DRUG: ADS-5102|OTHER: Placebo</t>
  </si>
  <si>
    <t>Change in the Unified Dyskinesia Rating Scale (UDysRS) Total Score, The UDysRS is a dyskinesia rating scale from 0-104; it evaluates involuntary movements associated with PD. A higher score indicates more severe PD. The UDysRS was measured at Baseline and Weeks 2, 4, 8, and 12., Baseline to Week 12</t>
  </si>
  <si>
    <t>Change in the Standardized PD Home Diary (ON Time Without Dyskinesia, ON Time With Troublesome Dyskinesia, OFF Time), A PD home diary was used to score 5 different conditions in 30-minute intervals: ASLEEP, OFF, ON (ie, had adequate control of PD symptoms) without dyskinesia, ON with non-troublesome dyskinesia, and ON with troublesome dyskinesia. The results were based on 2 consecutive 24-hour diaries taken prior to the day of randomization and prior to the Week 2, 4, 8, and 12 visits., Baseline to Week 12</t>
  </si>
  <si>
    <t>Adamas Pharmaceuticals, Inc.</t>
  </si>
  <si>
    <t>2016-03-10</t>
  </si>
  <si>
    <t>2014-10-24</t>
  </si>
  <si>
    <t>2018-01-10</t>
  </si>
  <si>
    <t>Fountain Valley, California, 92708, United States|Sunnyvale, California, 94085, United States|Boca Raton, Florida, 33486, United States|Jacksonville, Florida, 32209, United States|Port Charlotte, Florida, 33980, United States|Sunrise, Florida, 33351, United States|Tampa, Florida, 33612, United States|Atlanta, Georgia, 30329, United States|Chicago, Illinois, 60611, United States|Kansas City, Kansas, 66160, United States|Baltimore, Maryland, 21287, United States|Elkridge, Maryland, 21075, United States|Boston, Massachusetts, 02114, United States|West Bloomfield, Michigan, 48322, United States|Greensboro, North Carolina, 27405, United States|Raleigh, North Carolina, 27607, United States|Tulsa, Oklahoma, 74136, United States|Roanoke, Virginia, 24018, United States|Kirkland, Washington, 98034, United States|Morgantown, West Virginia, 26506, United States|Milwaukee, Wisconsin, 53233, United States|Innsbruck, 6020, Austria|Vienna, 1080, Austria|Vienna, 1220, Austria|Bordeaux, 33076, France|Bron, 69677, France|Clermont Ferrand, 63003, France|Lille, 59037, France|Marseille, 13385, France|Montpellier, 34295, France|Poitier, 86021, France|Rennes, 35033, France|Rouen, 76031, France|Strasbourg, 67098, France|Toulouse, 31059, France|MÃ¼nchen, Bayern, 80804, Germany|MÃ¼nchen, Bayern, 81675, Germany|Beelitz-HeilstÃ¤tten, Brandenburg, 14547, Germany|GÃ¶ttingen, Niedersachsen, 37075, Germany|Leipzig, Sachsen, 04103, Germany|Gera, ThÃ¼ringen, 07751, Germany|Stadtroda, ThÃ¼ringen, 07646, Germany|Berlin, 12163, Germany|Berlin, 13353, Germany|Hamburg, 22291, Germany|Kassel, 34128, Germany|Marburg, 35043, Germany|Barcelona, 08028, Spain|Barcelona, 08035, Spain|Barcelona, 08036, Spain|Barcelona, 08041, Spain</t>
  </si>
  <si>
    <t>NCT02826161</t>
  </si>
  <si>
    <t>A Study of Napabucasin (BBI-608) Plus Weekly Paclitaxel Versus Weekly Paclitaxel Alone in Patients With Advanced, Previously Treated, Non-Squamous Non-Small Cell Lung Cancer</t>
  </si>
  <si>
    <t>https://clinicaltrials.gov/study/NCT02826161</t>
  </si>
  <si>
    <t>CanStem43L</t>
  </si>
  <si>
    <t>This is an international, multi-center, prospective, randomized, open-label Phase 3 clinical trial of the cancer stemness inhibitor napabucasin administered with weekly paclitaxel versus weekly paclitaxel alone in patients with advanced non-squamous non-small cell lung cancer who have disease progression following systemic treatment with a platinum-based combination regimen in the metastatic setting, who have received treatment with an immune checkpoint inhibitor if a candidate, additional approved therapies, and for whom weekly paclitaxel is an acceptable treatment option.</t>
  </si>
  <si>
    <t>DRUG: Napabucasin|DRUG: Paclitaxel</t>
  </si>
  <si>
    <t>Overall Survival, To assess the effect of napabucasin plus weekly paclitaxel versus weekly paclitaxel on the Overall Survival of patients with previously treated advanced, non-squamous non-small cell lung cancer., 36 months</t>
  </si>
  <si>
    <t>Overall Survival in Biomarker Positive Patients, To assess the effect of napabucasin plus weekly paclitaxel versus weekly paclitaxel on the Overall Survival of patients with previously treated advanced, non-squamous non-small cell lung cancer in biomarker positive patients. This biomarker-positive sub-population is defined as those patients with phospho-STAT3 based on immunohistochemical (IHC) staining of Formalin Fixed Paraffin Embedded (FFPE) tumor tissue., 36 months|Progression Free Survival, To assess the effect of napabucasin plus weekly paclitaxel versus weekly paclitaxel on the Progression Free Survival (PFS) of patients with previously treated advanced, non-squamous non-small cell lung cancer. PFS is defined as the time from randomization to the first objective documentation of disease progression or death due to any cause., 36 months|Progression Free Survival in Biomarker Positive Patients, To assess the effect of napabucasin plus weekly paclitaxel versus weekly paclitaxel on the Progression Free Survival (PFS) of patients with previously treated advanced, non-squamous non-small cell lung cancer in biomarker positive patients. PFS is defined as the time from randomization to the first objective documentation of disease progression or death due to any cause. This biomarker-positive sub-population is defined as those patients with phospho-STAT3 based on immunohistochemical (IHC) staining of Formalin Fixed Paraffin Embedded (FFPE) tumor tissue., 36 months|Disease Control Rate in Biomarker Positive Patients, To assess the effect of napabucasin plus weekly paclitaxel versus weekly paclitaxel on the Disease Control Rate (DCR) of patients with previously treated advanced, non-squamous non-small cell lung cancer. DCR is defined as the proportion of patients with a documented complete response, partial response, and stable disease (CR + PR + SD) based on RECIST 1.1. This biomarker-positive sub-population is defined as those patients with phospho-STAT3 based on immunohistochemical (IHC) staining of Formalin Fixed Paraffin Embedded (FFPE) tumor tissue., 36 months|Quality of Life (QoL), QoL will be measured using the European Organization for Research and Treatment of Cancer Quality of Life questionnaire (EORTC-QLQ-C30) in patients with previously treated advanced, non-squamous non-small cell lung cancer with napabucasin plus weekly paclitaxel versus weekly paclitaxel., 36 months|Disease Control Rate, To assess the effect of napabucasin plus weekly paclitaxel versus weekly paclitaxel on the Disease Control Rate (DCR) of patients with previously treated advanced, non-squamous non-small cell lung cancer. DCR is defined as the proportion of patients with a documented complete response, partial response, and stable disease (CR + PR + SD) based on RECIST 1.1., 36 months|Number of Patients With Adverse Events, All patients who have received at least one dose of napabucasin will be included in the safety analysis according to the National Cancer Institute Common Toxicity Criteria for Adverse Events (NCI CTCAE) version 4.0. The incidence of adverse events will be summarized by type of adverse event and severity., 36 months</t>
  </si>
  <si>
    <t>Beverly Hills, California, United States|Santa Rosa, California, United States|Aventura, Florida, United States|Gettysburg, Pennsylvania, United States|Arlington, Texas, United States</t>
  </si>
  <si>
    <t>Study Protocol, https://cdn.clinicaltrials.gov/large-docs/61/NCT02826161/Prot_000.pdf|Statistical Analysis Plan, https://cdn.clinicaltrials.gov/large-docs/61/NCT02826161/SAP_001.pdf</t>
  </si>
  <si>
    <t>NCT00974974</t>
  </si>
  <si>
    <t>A Study To Evaluate The Safety And Efficacy Of IPX066 In Advanced Parkinson's Disease (ADVANCE-PD).</t>
  </si>
  <si>
    <t>https://clinicaltrials.gov/study/NCT00974974</t>
  </si>
  <si>
    <t>This is a study to evaluate the safety and efficacy of IPX066 in advanced Parkinson's disease.</t>
  </si>
  <si>
    <t>Parkinson's Disease</t>
  </si>
  <si>
    <t>DRUG: IPX066|DRUG: IR CD-LD</t>
  </si>
  <si>
    <t>Percentage of "Off" Time During Waking Hours at End of Study, Percentage of "off" time during waking hours at end of study is measured by using the Parkinson's disease diary. "Off" time describes a period when the participant experiences increased Parkinsonian symptoms (e.g. immobility or inability to move with ease).", 22 weeks</t>
  </si>
  <si>
    <t>"Off" Time, "Off" time hours is measured by using the Parkinson's disease diary. "Off" time describes a period when the participant experiences increased Parkinsonian symptoms (e.g. immobility or inability to move with ease).", 22 weeks|"On" Time Without Troublesome Dyskinesia, "On" time without troublesome dyskinesiais measured by using the Parkinson's disease diary. "On" time without troublesome dyskinesia describes a period when the participant experiences decreased Parkinsonian symptoms (e.g. immobility or inability to move with ease) without dyskinesia (i.e. difficulty in performing voluntary movements) that affect daily living.", 22 weeks</t>
  </si>
  <si>
    <t>Impax Laboratories, LLC</t>
  </si>
  <si>
    <t>2009-09</t>
  </si>
  <si>
    <t>2009-09-11</t>
  </si>
  <si>
    <t>2016-01-14</t>
  </si>
  <si>
    <t>2020-08-11</t>
  </si>
  <si>
    <t>Investigator 17, Birmingham, Alabama, 35233, United States|Investigator 49, Phoenix, Arizona, 85013, United States|Investigator 7, Little Rock, Arkansas, 72205, United States|Investigator 3, La Jolla, California, 92037, United States|Investigator 31, Sunnyvale, California, 94085, United States|Investigator 6, Torrance, California, 90502, United States|Investigator 51, Aurora, Colorado, 80045, United States|Investigator 10, New Haven, Connecticut, 06510, United States|Investigator 64, Bradenton, Florida, 34205, United States|Investigator 61, Hollywood, Florida, 33021, United States|Investigator 5, Ocala, Florida, 34471, United States|Investigator 15, Port Charlotte, Florida, 33980, United States|Investigator 8, Port Charlotte, Florida, 33980, United States|Investigator 4, Saint Petersburg, Florida, 33713, United States|Investigator 46, Augusta, Georgia, 30912, United States|Investigator 38, Boise, Idaho, 83702, United States|Investigator 19, Chicago, Illinois, 60611, United States|Investigator 40, Chicago, Illinois, 60612, United States|Investigator 39, Des Moines, Iowa, 50309, United States|Investigator 29, Kansas City, Kansas, 66160, United States|Investigator 1, Bingham Farms, Michigan, 48025, United States|Investigator 21, New Brunswick, New Jersey, 08901, United States|Investigator 25, Albany, New York, 12208, United States|Investigator 8, Commack, New York, 11725, United States|Investigator 12, New York, New York, 10032, United States|Investigator 11, Durham, North Carolina, 27707, United States|Investigator 9, Raleigh, North Carolina, 27607, United States|Investigator 20, Cincinnati, Ohio, 45219, United States|Investigator 42, Toledo, Ohio, 43614, United States|Investigator 60, Tulsa, Oklahoma, 74137, United States|Investigator 14, Charleston, South Carolina, 29401, United States|Investigator 16, Dallas, Texas, 75390-9016, United States|Investigator 13, Houston, Texas, 77030-2744, United States|Investigator 65, Tacoma, Washington, 98405, United States|Investigator 2, Milwaukee, Wisconsin, 53233, United States|Investigator 24, London, Ontario, N6A 5A5, Canada|Investigator 18, Ottawa, Ontario, K1G 4G3, Canada|Investigator 26, Quebec, G1R 3X5, Canada|Investigator 32, Strasbourg Cedex, Alsace, 67091, France|Investigator 22, Dijon, Bourgogne, 21000, France|Investigator 58, Paris, Ile-de-france, 75013, France|Investigator 33, Toulouse, Midi-pyrenees, 31059, France|Investigator 52, Lille, NORD Pas-de-calais, 59037, France|Investigator 30, Sachsen, Dresden, 1307, Germany|Investigator 27, Westerstede, Niedersachsen, 26655, Germany|Investigator 23, Berlin, 10437, Germany|Investigator 72, Berlin, 12163, Germany|Investigator 28, Berlin, 13088, Germany|Investigator 67, Berlin, 13353, Germany|Investigator 48, Bydgoszcz, Kujawsko-pomorskie, 85-796, Poland|Investigator 59, Lublin, Lubelskie, 20-718, Poland|Investigator 37, KrakÃ³w, Malopolskie, 31-530, Poland|Investigator 36, Warszawa, Mazowieckie, 02-777, Poland|Investigator 35, Mosina, Wielkopoloskie, 62-050, Poland|Investigator 54, Szczecin, Zachodniopomorskie, 70-215, Poland|Investigator 34, Katowice, 40-546, Poland|Investigator 69, TÃ¢rgu-MureÅ, Mures, 540136, Romania|Investigator 68, Brasov, 500283, Romania|Investigator 62, Bucuresti, 20125, Romania|Investigator 63, TÃ¢rgu MureÅ, 540136, Romania|Investigator 43, Terrassa, Barcelona, 8221, Spain|Investigator 70, Barcelona, 8028, Spain|Investigator 57, Barcelona, 8036, Spain|Investigator 45, Barcelona, 8190, Spain|Investigator 50, Madrid, 28006, Spain|Investigator 53, Madrid, 28922, Spain|Investigator 55, Dnepropetrovsk, Dnipropetrovsk, 49005, Ukraine|Investigator 56, Vinnitsa, Vinnytsya, 21005, Ukraine|Investigator 47, Zaporozhye, Zaporizhzhya, 69600, Ukraine|Investigator 71, Donetsk, 83003, Ukraine|Investigator 44, Kharkiv, 61068, Ukraine|Investigator 66, Odessa, 65117, Ukraine|Investigator 41, Zaporozhye, 69035, Ukraine</t>
  </si>
  <si>
    <t>NCT00627640</t>
  </si>
  <si>
    <t>Safinamide in Idiopathic Parkinson's Disease (IPD) With Motor Fluctuations, as add-on to Levodopa</t>
  </si>
  <si>
    <t>https://clinicaltrials.gov/study/NCT00627640</t>
  </si>
  <si>
    <t>SETTLE</t>
  </si>
  <si>
    <t>Parkinson's Disease is a major neurodegenerative disorder in which there is a progressive loss of dopamine-containing neurons. The understanding that PD is a syndrome of dopamine (DA) deficiency led to the introduction in the clinical practice of L-dopa, a precursor of DA that crosses the blood brain barrier, and also to the use of selective inhibitors of MAO-B, the major DA metabolising enzyme in man.
Safinamide is an inhibitor of MAO-B. This is a phase III trial to evaluate the efficacy and safety of safinamide (50 and 100 mg p.o. q.a.m.) compared to placebo as add-on therapy to a stable dose to levodopa in subjects with advance idiopathic Parkinson's Disease.
The principal efficacy measure is the increase in mean daily "on" time during the 18-hr diary recording period.</t>
  </si>
  <si>
    <t>Idiopathic Parkinson's Disease</t>
  </si>
  <si>
    <t>DRUG: Safinimide 50-100 mg/day|DRUG: Matching Placebo</t>
  </si>
  <si>
    <t>Evaluate the change from baseline to W24 in daily "on" time ("on" time without dyskinesia plus "on" time with minor dyskinesia), 24 weeks</t>
  </si>
  <si>
    <t>Evaluate the changes from baseline to W24 in Activities of Daily Living, cognition, dyskinesias, change in global clinical status, motor symptoms, motor fluctuations, change in levopoda dose and Health Related Quality of life, 24 weeks</t>
  </si>
  <si>
    <t>Newron Pharmaceuticals SPA</t>
  </si>
  <si>
    <t>2009-02</t>
  </si>
  <si>
    <t>2012-01</t>
  </si>
  <si>
    <t>2012-03</t>
  </si>
  <si>
    <t>2008-03-03</t>
  </si>
  <si>
    <t>2013-03-29</t>
  </si>
  <si>
    <t>University of Alabama at Birmingham, Birmingham, Alabama, United States|Barrow Neurological Institute, Phoenix, Arizona, United States|Mayo Clinic Scottsdale, Scottsdale, Arizona, United States|San Francisco Clinical Research Center, San Francisco, California, United States|Parkinson's Institute, Sunnyvale, California, United States|Institute for Neurodegenerative Disorders, New Haven, Connecticut, United States|Parkinson's Disease and Movement Disorder Center, Boca Raton, Florida, United States|Neurologic Consultants P.A., Fort Lauderdale, Florida, United States|University of Florida, Gainesville, Florida, United States|Parkinson's Disease Treatment Center of SW Florida, Port Charlotte, Florida, United States|Neurology Clinical Research Inc., Sunrise, Florida, United States|University Of South Florida Medical Center, Tampa, Florida, United States|Wesley Woods Geriatric Center, Atlanta, Georgia, United States|Columbus Research Institute, Columbus, Georgia, United States|Northwestern University PD and Movement Disorders Center, Chicago, Illinois, United States|Rush University Medical Center, Chicago, Illinois, United States|University of Kansas Medical Center, Kansas City, Kansas, United States|University of Maryland Medical Center, Baltimore, Maryland, United States|Boston University School of Medicine, Boston, Massachusetts, United States|Quest Research Institute, Bingham Farms, Michigan, United States|Parkinson's Disease and Movement Disorder Center, Albany, New York, United States|North Shore Medical Center, Manhasset, New York, United States|Neurological Institute of New York, New York, New York, United States|The Neurological Institute, Charlotte, North Carolina, United States|Duke Movement Disorders Clinic, Durham, North Carolina, United States|Pennsylvania Hospital, Philadelphia, Pennsylvania, United States|Vanderbilt University Medical Center, Nashville, Tennessee, United States|Baylor College of Medicine, Houston, Texas, United States|Concord Repatriation General Hospital, Concord, Australia|Central Coast Neuroscience Research, East Gosford, Australia|Univ.Klinik Graz, Graz, Austria|Univ.Klinik Innsbruck, Innsbruck, Austria|Cliniques Universitaires Saint-Luc, Brussels, Belgium|U.Z Antwerpen, Edegem, Belgium|Jessa Ziekenhuis - Campus Virga Jesse, Hasselt, Belgium|ZNA Hoge Beuken, Hoboken, Belgium|Heilig Hart Roeselare - Campus westlaan, Roeselare, Belgium|AZ Sint-Augustinus, Wilrijk, Belgium|Research Site, Halifax, Nova Scotia, Canada|Parkinson's and Neurodegenerative Disorders Clinic, Ottawa, Ontario, Canada|University Health Network -Toronto Western Hosp., Toronto, Ontario, Canada|Dynamic Clinical Research Group, Pointe Claire, Quebec, Canada|King David, Halifax, Canada|Kingston General Hospital, Kingston, Canada|Tartu University Hospital, Tartu, Estonia|CHU Hopital Gabriel Montpied, Clermont Ferrand, France|CHU La Miletrie, Miletrie Poitiers, France|CHU Nantes HÃ´pital Laennec - CIC Neurologie, Nantes Cedex, France|CHU de Nimes, Hopital Caremeau, Nimes Cedex, France|CIC-Hospital Purpan, Pavillon Riser Toulouse, France|Kliniken Beelitz GmbH, Beelitz-Heilstaetten, Germany|CharitÃ© Campus Virchow Universitaetsmedizin Berlin, Berlin, Germany|Ehret Reinhard, Berlin, Germany|St. Joseph-Krankenhaus Berlin-WeiÃensee, Berlin, Germany|Universitaetsklinikum Goettingen, Goettingen, Germany|Arzneimittelforschung Leipzig GmbH, Leipzig, Germany|Philipps-Universitaet Marburg, Marburg, Germany|Praxis Dipl med Bodenschatz, Mittweida, Germany|Neurologisches Krankenhaus Muenchen, Muenchen, Germany|Eberhard-Karls-UniversitÃ¤t, Tubingen, Germany|UniversitÃ¤tsklinikum, Ulm, Germany|Deutsche Klinik fuer Diagnostik, Wiesbaden, Germany|Clinexpert Kereskedelmi es Szolgaltato Kft., Budapest, Hungary|Fov.Onk.Peterfy S.Utcai Korh.-Rend.Int es Baleseti Kozp., Budapest, Hungary|FÅvÃ¡rosi ÃnkormÃ¡nyzat NyÃ­rÅ Gyula KÃ³rhaz Neurologiai OsztÃ¡ly, Budapest, Hungary|Nyiro Gyula Korhaz, Budapest, Hungary|Semmelweis Egyetem, Budapest, Hungary|SOTE Neurlogia, Budapest, Hungary|Debreceni Egyetem Orvos- es Egeszsegtudomanyi Centrum, Debrecen, Hungary|Borsod-Abauj-Zemplen Megyei Korhaz es Egyetemi Oktato Korhaz, Miskolc, Hungary|DE OEC Neurologiai Klinika, MÃ³ricz, Hungary|Peterfy S. Utcai Korhaz, Peterfy Sandor, Hungary|Sopron Medical Egeszsegugyi Szolgaltato Kft., Sopron, Hungary|BAZ Country Hospital and Outpatient Clinic Dept. of Neurology Toxicology and Stroke, Szentpetri, Hungary|Nizam's Institute of Medical Sciences, Hyderabad, Andh Prad, India|King George Hospital, Visakhapatnam, Andh Prad, India|All India Institute of Medical Sciences (AIIMS), New Delhi, Delhi, India|M. S. Ramaiah Medical College and Hospital, Bangalore, Karna, India|Mallikatta Neuro and Research Centre, Mangalore, India|BYL Nair Hospital Â¬ TN Medical College, Mumbai Mahara, India|Brain &amp; Mind Institute, Nagpur, India|Christian Medical College Hospital, Vellore, India|Barzilai Medical Center, Ashkelon, Israel|Rambam Health Care Campus, Haifa, Israel|Rabin Medical Center, Petach-Tikva, Israel|Sheba Medical Center, Ramat-Gan, Israel|Sourasky Medical Center, Tel Aviv, Israel|Sieff Government Hospital, Zefat, Israel|Asan Medical Center, Seoul, Korea, Republic of|Samsung Medical Center, Seoul, Korea, Republic of|Severance Hospital, Yonsei University College of Medicine, Seoul, Korea, Republic of|University of Malaya Medical Center, Kuala Lumpur, Malaysia|Hospital Pulau Pinang, Pinang, Malaysia|Jeroen Bosch Ziekenhuis, Hertogenbosch, Netherlands|Auckland City Hospital, Aucklan, New Zealand|Van der Veer Institute for Parkinson's &amp; Brain Research, Christchurch, New Zealand|Waikato Hospital, Hamilton, New Zealand|MU Dr.Beata DupejovÃ¡ neurologicka ambulancia s.r.o, Banska Bystrica, Slovakia|Poliklinika Tehelna, Bratislava, Slovakia|Vseobecna nemocnica s poliklinikou Levoca, Levoca, Slovakia|Fakultna nemocnica Trnava Interna klinika, Slovak Republic, Slovakia|Nestatne zdravotnicke zariadenie Neurologicka ambulancia, Slovak Republic, Slovakia|Fundacion Hospital de Alcorcon, Madrid, Spain|Fundacion Jimenez Diaz, Madrid, Spain|HU Carlos Haya, Malaga, Spain|Policlinica Guipuzcoa, San Sebastian, Spain|Inselspital Bern, Bern, Switzerland|Hopitaux Universitaires de Geneve - Hug, Geneve, Switzerland|Chang-Hua Christian Hospital, Chang Hua, Taiwan|Kaohsiung Veterans General Hospital, Kaohsiung, Taiwan|Shin Kong Wu Ho-Su Memorial Hospital, Taipei, Taiwan|King Chulalongkorn Memorial Hospital, Bangkok, Thailand|Phramongkutklao Hospital, Bangkok, Thailand|Rajavithi Hospital, Bangkok, Thailand|Lampang Hospital, Lampang, Thailand|Sappasithiprasong Hospital, Ubonratchathani, Thailand|Fylde Coast Hospital, Blackpool, United Kingdom|Addenbrookes NHS Trust, Cambridge, United Kingdom|Southern General Hospital, Glasgow, United Kingdom|Royal Free Hospital, London, United Kingdom|Clinical Ageing Research Unit, Newcastle Upon Tyne, United Kingdom</t>
  </si>
  <si>
    <t>NCT02252172</t>
  </si>
  <si>
    <t>Study Comparing Daratumumab, Lenalidomide, and Dexamethasone With Lenalidomide and Dexamethasone in Participants With Previously Untreated Multiple Myeloma</t>
  </si>
  <si>
    <t>https://clinicaltrials.gov/study/NCT02252172</t>
  </si>
  <si>
    <t>The purpose of this study is to compare the efficacy of daratumumab in combination with lenalidomide and dexamethasone to that of lenalidomide and dexamethasone in terms of progression-free survival (PFS) in participants with newly diagnosed multiple myeloma (a blood cancer of plasma cells) who are not candidates for high dose chemotherapy (treatment of disease, usually cancer, by chemical agents) and autologous stem cell transplant (ASCT).</t>
  </si>
  <si>
    <t>DRUG: Daratumumab IV|DRUG: Lenalidomide|DRUG: Dexamethasone|DRUG: Daratumumab SC</t>
  </si>
  <si>
    <t>Primary: Progression-free Survival (PFS), PFS is defined as time from date of randomization to either progressive disease (PD) or death, whichever occurs first based on computerized algorithm as per International Myeloma Working Group (IMWG) criteria. PD is defined as an increase of 25 percent (%) from the lowest response value in one of the following: serum and urine M-component (absolute increase must be greater than or equal to \[\&gt;=\] 0.5 gram per deciliter \[g/dL\] and \&gt;=200 milligram \[mg\]/24 hours respectively); Only in participants without measurable serum and urine M-protein levels the difference between involved and uninvolved free light chain (FLC) levels (absolute increase must be greater than \[\&gt;\]10 mg/dL); Definite development of new bone lesions or soft tissue plasmacytomas or definite increase in the size of existing bone lesions or soft tissue plasmacytomas; Development of hypercalcemia (corrected serum calcium \&gt;11.5 mg/dL) that can be attributed solely to Plasma cell (PC) proliferative disorder., From randomization to disease progression, death, subsequent anti-myeloma therapy, withdrawal of consent to study participation or clinical cut-off (CCO) whichever occurs first (up to 3.5 years)</t>
  </si>
  <si>
    <t>Percentage of Participants With Complete Response (CR) or Better, CR or better is defined as percentage of participants with a CR or better (CR or stringent complete response \[sCR\]) based on computerized algorithm as per IMWG criteria. CR is defined as negative immunofixation on the serum and urine, and disappearance of any soft tissue plasmacytomas, and less than (\&lt;) 5 percent (%) PCs in bone marrow. In participants with only measurable disease by serum FLC levels a normal serum FLC ratio is required. sCR is defined as in addition to CR a normal FLC ratio, and absence of clonal PCs by immunohistochemistry or immunofluorescence or 2 to 4-color flow cytometry., From randomization to disease progression, death, subsequent anti-myeloma therapy, withdrawal of consent to study participation or CCO whichever occurs first (up to 7.8 years)|Percentage of Participants With Very Good Partial Response (VGPR) or Better, VGPR or better is defined as the percentage of participants with a response of VGPR or better (VGPR, CR or sCR) based on computerized algorithm as per IMWG criteria. VGPR is defined as serum and urine M-component detectable by immunofixation but not on electrophoresis or \&gt;=90% reduction in serum M-protein plus urine M-protein \&lt;100 mg/24 hours. In participants with only measurable disease by serum FLC levels a \&gt;90% decrease in the difference between involved and uninvolved FLC levels is required., From randomization to disease progression, death, subsequent anti-myeloma therapy, withdrawal of consent to study participation or CCO whichever occurs first (up to 7.8 years)|Percentage of Participants With Negative Minimal Residual Disease (MRD), MRD negativity rate is defined as the percentage of participants who had negative MRD (detection of less than 1 malignant cell among 100,000 normal cells) assessment at any timepoint after the date of randomization by evaluation of bone marrow aspirates. MRD was assessed in participants who achieved CR or better., From randomization to disease progression, death, subsequent anti-myeloma therapy, withdrawal of consent to study participation or CCO whichever occurs first (up to 7.8 years)|Overall Response Rate (ORR), ORR is defined as the percentage of participants who achieved partial response (PR) or better (PR, VGPR, CR or sCR) based on computerized algorithm as per IMWG criteria. PR is defined as \&gt;=50% reduction of serum M-protein and reduction in 24-hour urinary M-protein by \&gt;=90% or to \&lt;200 mg/24 hours. If the serum and urine M-protein are not measurable, a decrease of \&gt;=50% in the difference between involved and uninvolved FLC levels is required. A \&gt;=50% reduction in the size of soft tissue plasmacytomas is also required., From randomization to disease progression, death, subsequent anti-myeloma therapy, withdrawal of consent to study participation or CCO whichever occurs first (up to 7.8 years)|Overall Survival (OS), OS was measured from the date of randomization to the date of the death., From randomization to death, withdrawal of consent to study participation or CCO whichever occurs first (up to 7.8 years)|Time to Disease Progression (TTP), TTP is defined as the time from the date of randomization to the date of PD based on computerized algorithm as per IMWG criteria, or death due to PD., From randomization to disease progression, death, subsequent anti-myeloma therapy, withdrawal of consent to study participation or CCO whichever occurs first (up to 7.8 years)|Time to Response, Time to response is defined as the time from the date of randomization to the first efficacy evaluation that met criteria for PR or better based on computerized algorithm as per IMWG criteria. PR: \&gt;=50% reduction of serum M-protein and reduction in 24-hour urinary M-protein by \&gt;=90% or to \&lt;200 mg/24 hours. If the serum and urine M-protein are not measurable, a decrease of \&gt;=50% in the difference between involved and uninvolved FLC levels is required in place of the M-protein criteria; If serum and urine M-protein are not measurable, and serum free light assay is also not measurable, \&gt;=50% reduction in bone marrow PCs is required. A \&gt;=50% reduction in the size of soft tissue plasmacytomas is also required., From randomization to first response (PR or better) (up to 7.8 years)|Duration of Response (DoR), DoR is defined as the time from the date of initial response (PR or better) to the date of PD, based on computerized algorithm as per IMWG criteria., From first response (PR of better) to disease progression, death, subsequent anti-myeloma therapy, withdrawal of consent to study participation or CCO whichever occurs first (up to 7.8 years)|Time to Subsequent Anti-myeloma Treatment, Time to subsequent anti-myeloma treatment is defined as the time from randomization to the start of first line of subsequent anti-myeloma treatment or death, whichever occurs first., From randomization to start of first subsequent anti-myeloma treatment, death, withdrawal of consent to study participation or CCO whichever is first (up to 7.8 years)|Progression-free Survival on Next Line of Therapy (PFS2), PFS2 is defined as the time from randomization to progression on the first line of subsequent anti-myeloma therapy or death, whichever occurs first. Disease progression on first line of subsequent anti-myeloma treatment was based on investigator judgment. Participants that were censored for PFS1 were also censored for PFS2., From randomization to disease progression on first line of subsequent anti-myeloma therapy, death, withdrawal of consent to study participation or CCO whichever occurs first (up to 7.8 years)|Change From Baseline in European Organization for Research and Treatment of Cancer Quality of Life Questionnaire (EORTC QLQ)-C30 Global Health Status Score to Day 1 of Cycle 3, 6, 9 and 12, EORTC QLQ-C30 is 30 items self-reporting questionnaire, with 1 week recall period, resulting in 5 functional scales (physical functioning, role functioning, emotional functioning, cognitive functioning, and social functioning), 1 Global Health Status (GHS) scale, 3 symptom scales (fatigue, nausea and vomiting, and pain), and 6 single symptom items (dyspnea, insomnia, appetite loss, constipation, diarrhea, and financial difficulties). Questionnaire includes 28 items with 4-point Likert type responses from "1-not at all" to "4-very much" to assess functioning and symptoms; 2 items with 7-point Likert scales (1= poor and 7= excellent) for global health and overall health related QoL. Scores are transformed to 0 to 100 scale, with higher scores representing better GHS, better functioning, and more symptoms. Negative change from baseline values shows deterioration in quality of life or functioning and reduction in symptom and positive values indicate improvement and worsening of symptoms., Baseline and Day 1 of Cycle 3, 6, 9 and 12 (each Cycle of 28 days)|Change From Baseline in EuroQol-5 Dimensions-5 Levels (EQ-5D-5L) Visual Analogue Scale (VAS) to Day 1 of Cycle 3, 6, 9 and 12, EQ-5D-5L is a standardized, participant-rated questionnaire to assess health-related quality of life. The EQ-5D-5L includes 2 components: the EQ-5D-5L health state profile (descriptive system) and the EQ-5D-5L Visual Analog Scale. The Visual Analogue Scale is designed to rate the participant's current health state on a scale from 0 to 100, where 0 represents the worst imaginable health state and 100 represents the best imaginable health state., Baseline and Day 1 of Cycle 3, 6, 9 and 12 (each Cycle of 28 days)|Change From Baseline in EuroQol-5 Dimensions-5 Levels (EQ-5D-5L) Utility Score to Day 1 of Cycle 3, 6, 9 and 12, EQ-5D-5L is standardized, participant-reported questionnaire to assess health-related quality of life. EQ-5D-5L includes 2 components: EQ-5D-5L health state profile (descriptive system) and EQ-5D-5L VAS. EQ-5D-5L descriptive system provides a profile of participant's health state 5 dimensions: mobility, self-care, usual activities, pain/discomfort and anxiety/depression. Each dimension has 5 response options (no problems, slight problems, moderate problems, severe problems and extreme problems) that reflect increasing levels of difficulty. The participant was asked to indicate his/her current health state by selecting the most appropriate level in each of the 5 dimensions. Responses to the 5-dimension scores were combined and converted into single preference-weighted health utility index score 0 (0.0- worst health state) to 1 (1.0- better health state) representing the general health status of individual (but allows for values less than 0 by United kingdom \[UK\] scoring algorithm)., Baseline and Day 1 of Cycle 3, 6, 9 and 12 (each Cycle of 28 days)</t>
  </si>
  <si>
    <t>2015-02-16</t>
  </si>
  <si>
    <t>2018-09-24</t>
  </si>
  <si>
    <t>2024-10-02</t>
  </si>
  <si>
    <t>Birmingham, Alabama, United States|Mobile, Alabama, United States|Glendale, Arizona, United States|Berkeley, California, United States|Beverly Hills, California, United States|El Cajon, California, United States|Greenbrae, California, United States|Los Angeles, California, United States|Oceanside, California, United States|San Diego, California, United States|West Hills, California, United States|Whittier, California, United States|Denver, Colorado, United States|Fort Collins, Colorado, United States|Glenwood Springs, Colorado, United States|New Haven, Connecticut, United States|Norwalk, Connecticut, United States|Washington, District of Columbia, United States|Boca Raton, Florida, United States|Boynton Beach, Florida, United States|Fort Lauderdale, Florida, United States|Fort Myers, Florida, United States|Hollywood, Florida, United States|Jacksonville, Florida, United States|Lake City, Florida, United States|Saint Petersburg, Florida, United States|Weston, Florida, United States|Atlanta, Georgia, United States|Augusta, Georgia, United States|Macon, Georgia, United States|Marietta, Georgia, United States|Chicago, Illinois, United States|Niles, Illinois, United States|Fort Wayne, Indiana, United States|Iowa City, Iowa, United States|Louisville, Kentucky, United States|Lafayette, Louisiana, United States|Marrero, Louisiana, United States|Shreveport, Louisiana, United States|Annapolis, Maryland, United States|Baltimore, Maryland, United States|Frederick, Maryland, United States|Boston, Massachusetts, United States|Detroit, Michigan, United States|Duluth, Minnesota, United States|Rochester, Minnesota, United States|Kansas City, Missouri, United States|Saint Louis, Missouri, United States|Omaha, Nebraska, United States|Hooksett, New Hampshire, United States|Brick, New Jersey, United States|Hackensack, New Jersey, United States|Livingston, New Jersey, United States|Plainfield, New Jersey, United States|Summit, New Jersey, United States|Mineola, New York, United States|New York, New York, United States|Rochester, New York, United States|Asheboro, North Carolina, United States|Charlotte, North Carolina, United States|Pinehurst, North Carolina, United States|Winston-Salem, North Carolina, United States|Canton, Ohio, United States|Cleveland, Ohio, United States|Columbus, Ohio, United States|Bend, Oregon, United States|Bethlehem, Pennsylvania, United States|Pittsburgh, Pennsylvania, United States|Spartanburg, South Carolina, United States|Sioux Falls, South Dakota, United States|Chattanooga, Tennessee, United States|Nashville, Tennessee, United States|Arlington, Texas, United States|Edinburg, Texas, United States|Fort Sam Houston, Texas, United States|Fort Worth, Texas, United States|Houston, Texas, United States|Plano, Texas, United States|San Antonio, Texas, United States|Ogden, Utah, United States|Seattle, Washington, United States|Spokane, Washington, United States|Tacoma, Washington, United States|Box Hill, Australia|Fitzroy, Australia|Footscray, Australia|Kogarah, Australia|Kurralta Park, Australia|Nedlands, Australia|New South Wales, Australia|Woodville, Australia|Woolloongabba N/a, Australia|Innsbruck, Austria|Linz, Austria|Salzburg, Austria|Wien N/a, Austria|Wien Wien, Austria|Brugge, Belgium|Brussels, Belgium|Brussel, Belgium|Haine Saint Paul La Louviere, Belgium|Leuven, Belgium|Liege, Belgium|Calgary, Alberta, Canada|Toronto, Ontario, Canada|Greenfield Park, Quebec, Canada|Montreal, Quebec, Canada|MontrÃ©al, Quebec, Canada|N/a N/a, Canada|Nova Scotia, Canada|Quebec, Canada|Aarhus C, Denmark|Odense, Denmark|Vejle, Denmark|Amiens N/a Picardie, France|Angers, France|Bayonne Cedex, France|Bretagne, France|Caen, France|Cergy Pontoise, France|Chalons Sur Saone, France|Clermont-Ferrand, France|Creteil, France|Dijon, France|Dunkerque Cedex 1, France|Grenoble Cedex 9, France|La Roche sur Yon Cedex 9, France|Le Chesnay Cedex, France|Le Mans, France|Lille Cedex, France|Lille, France|Limoges, France|Lyon, France|Marseille Cedex 9, France|Metz-Tessy, France|Montivilliers, France|Montpellier, France|Mulhouse, France|Nantes, France|Nice N/a, France|Paris Cedex 12, France|Paris, France|PERIGUEUX cedex, France|Perpignan, France|Pessac, France|Poitiers, France|Reims, France|Rennes, France|Rouen Cedex, France|Saint Brieuc Cedex 1, France|Saint Priest en Jarez, France|St Malo Cedex, France|St Quentin Cedex, France|Strasbourg, France|Toulouse Cedex 9, France|TOURS Cedex 9, France|Vandoeuvre Les Nancy, France|Aschaffenburg, Germany|Bad Berka, Germany|Bonn, Germany|Braunschweig, Germany|Dresden, Germany|Essen, Germany|Frankfurt, Germany|Hannover, Germany|Heidelberg, Germany|Hessen, Germany|Kiel, Germany|Koblenz, Germany|Mainz, Germany|Mannheim, Germany|Rostock, Germany|Schwerin, Germany|Stuttgart, Germany|Tuebingen, Germany|Ulm, Germany|Villingen-Schwenningen, Germany|Dublin, Ireland|Galway, Ireland|Hadera, Israel|Haifa, Israel|Jerusalem, Israel|Nahariya, Israel|Petah Tikva, Israel|Tel-Aviv, Israel|Hilversum, Netherlands|Hoofddorp, Netherlands|Rotterdam, Netherlands|Tilburg, Netherlands|Falun, Sweden|GÃ¶teborg, Sweden|Halmstad, Sweden|Helsingborg, Sweden|Huddinge, Sweden|Lulea, Sweden|Lund, Sweden|Stockholm, Sweden|Ãrebro, Sweden|Aberdeen, United Kingdom|Canterbury, United Kingdom|Dundee, United Kingdom|Leeds, United Kingdom|London, United Kingdom|Manchester, United Kingdom|Nottingham, United Kingdom|Oxford, United Kingdom|Plymouth, United Kingdom|Southampton, United Kingdom|Truro, United Kingdom|Wolverhampton, United Kingdom</t>
  </si>
  <si>
    <t>Study Protocol, https://cdn.clinicaltrials.gov/large-docs/72/NCT02252172/Prot_001.pdf|Statistical Analysis Plan, https://cdn.clinicaltrials.gov/large-docs/72/NCT02252172/SAP_000.pdf</t>
  </si>
  <si>
    <t>NCT01568073</t>
  </si>
  <si>
    <t>Efficacy and Safety of BIA 9-1067 in Idiopathic Parkinson's Disease Patients With "Wearing-off" Phenomenon</t>
  </si>
  <si>
    <t>https://clinicaltrials.gov/study/NCT01568073</t>
  </si>
  <si>
    <t>This study aims to demonstrate the efficacy and safety of BIA 9-1067, compared with entacapone or placebo, when administered with the existing treatment of L-DOPA plus a Dopa Decarboxylase Inhibitor (DDCI), in patients with Parkinson's Disease (PD) and end-of-dose motor fluctuations.</t>
  </si>
  <si>
    <t>DRUG: BIA 9-1067|DRUG: Entacapone|DRUG: Placebo|DRUG: Levodopa|DRUG: Carbidopa|DRUG: Benserazide</t>
  </si>
  <si>
    <t>Efficacy of 3 BIA 9-1067 (5 mg, 25 mg, and 50 mg) Compared With 200 mg of Entacapone or Placebo,, The primary efficacy variable will be the change from baseline in absolute OFF-time at the end of the DB period, This results refers when administered with the existing treatment of L-DOPA plus a DDCI, in patients with PD and end-of-dose motor fluctuations, 14 to 15 weeks</t>
  </si>
  <si>
    <t>Total UPDRS SCORE (I, II (ON), and III), Total UPDRS (Part I, II (ON) and III)
* UPDRS I evaluation of mentation, behavior, and mood
* UPDRS II self-evaluation of the activities of daily life (ADLs) including speech, swallowing, handwriting, dressing, hygiene, falling, salivating, turning in bed, walking, and cutting food
* UPDRS III clinician-scored monitored motor evaluation The UPDRS I, II and III scores and subscores are calculated as the sum of all individual items. If one or two items in a scale are missing, they will be imputed with the mean of the non-missing items of that scale.
Subscale has 0-4 ratings, where 0 = normal, 1 = slight, 2 = mild, 3 = moderate, and 4 = severe
The final cumulative score will range from 0 (no disability) to 199 (total disability)., 14 to 15 weeks|Parkinson's Disease Sleep Scale (PDSS), The Parkinson's disease Sleep Scale (PDSS) is a specific scale for the assessment of sleep disturbances in subjects with PD. The PDSS score is calculated as the sum of all single items. If one or two items are missing, they will be imputed with the mean of the non-missing items. If three or more items are missing, no imputation will be done and the score will be set to missing.
Subscale has 0-10 ratings, where 0 = severe and 10 = normal
The PDSS total score is a sum score of all 15 questions and ranges from 0 to 150, with lower scores meaning more disability., 14 to 15 weeks|Non-motor Symptoms Scale (NMSS), The Non-motor Symptoms Scale (NMSS) consists of 30 questions, covering 9 dimensions, whereby each item is scored for severity and frequency: Severity None 0 Mild (symptoms present but causes little distress) 1 Moderate (some distress or disturbance to subject) 2 Severe (major source of distress or disturbance to subject) 3
Frequency Rarely (\&lt;1/wk) 1 Often (1/wk) 2 Frequent (several times per week) 3 Very Frequent (daily or all the time) 4
The product of frequency and severity is calculated for each item and each dimension score is defined as the sum of the frequency\*severity of the respective items. If frequency or severity of a single item is missing, the domain score will not be calculated. The NMSS total score is defined as the sum of all domain scores.
The NMSS total score is calculated by adding all domain scores (0-360), and lower scores mean less disability., 14 to 15 weeks</t>
  </si>
  <si>
    <t>Bial - Portela C S.A.</t>
  </si>
  <si>
    <t>2012-04-02</t>
  </si>
  <si>
    <t>2015-01-08</t>
  </si>
  <si>
    <t>2015-09-18</t>
  </si>
  <si>
    <t>Bial - Portela &amp; CÂª, S.A., S. Mamede do Coronado, 4745-457, Portugal</t>
  </si>
  <si>
    <t>NCT01610284</t>
  </si>
  <si>
    <t>Phase III Study of BKM120/Placebo With Fulvestrant in Postmenopausal Patients With Hormone Receptor Positive HER2-negative Locally Advanced or Metastatic Breast Cancer Refractory to Aromatase Inhibitor</t>
  </si>
  <si>
    <t>https://clinicaltrials.gov/study/NCT01610284</t>
  </si>
  <si>
    <t>BELLE-2</t>
  </si>
  <si>
    <t>This study was a multi-center, randomized, double-blind, placebo controlled Phase III study to determine the efficacy and safety of treatment with buparlisib plus fulvestrant versus fulvestrant plus placebo in postmenopausal women with hormone Receptor-positive (HR-positive), human epidermal growth factor receptor 2-negative (HER2-negative), locally advanced or metastatic breast cancer (MBC) whose disease has progressed on or after aromatase inhibitor (AI) treatment.</t>
  </si>
  <si>
    <t>DRUG: Fulvestrant|DRUG: BKM120|DRUG: BKM120 matching placebo</t>
  </si>
  <si>
    <t>Progression Free Survival (PFS) Based on Local Investigator Assessment - Full Analysis Set (FAS) in Full Population, Main Study Cohort and PI3K Unknown Cohort, Progression Free Survival (PFS) is defined as the time from date of randomization to the date of first radiologically documented progression or death due to any cause. If a patient did not progress or die at the time of the analysis data cut-off or start of new antineoplastic therapy, PFS was censored at the date of the last adequate tumor assessment before the earliest of the cut-off date or the start date of additional anti-neoplastic therapy. Progression is defined using Response Evaluation Criteria In Solid Tumors Criteria RECIST v1.1, as 20% increase in the sum of diameter of all measured target lesions, taking as reference the smallest sum of diameter of all target lesions recorded at or after baseline and/or unequivocal progression of the non-target lesions and/or appearance of a new lesion. In addition to the relative increase of 20%, the sum must demonstrate an absolute increase of at least 5 mm., Date of randomization to the date of first documented tumor progression or death from any cause, whichever occurs first, reported between day of first patient randomized up to approximately 4 years</t>
  </si>
  <si>
    <t>Overall Survival (OS) - Full Analysis Set (FAS) in Full Population, Main Study Cohort and PI3K Unknown Cohort, Overall Survival (OS) is defined as the time from date of randomization to date of death due to any cause. If a patient was not known to have died by the date of analysis cut-off, OS was censored at the date of last known date patient alive. Patients were followed up for the duration of the study and for an expected average of every 3 months after end of treatment., Every 3 months following end of treatment visit, assessed for approximately 5 years|Overall Response Rate (ORR) - Full Analysis Set (FAS) in Full Population, Main Study Cohort and PI3K Unknown Cohort, Overall Response Rate (ORR) is defined as the percentage of participants with best overall response of complete response (CR) or partial response (PR) based on local investigator's assessment according to RECIST 1.1. ORR was analyzed in the full population. Response Evaluation Criteria in Solid Tumors (RECIST v1.1) for target/non target lesions: Complete Response (CR), disappearance of all target/non target lesions (all lymph nodes assigned as non-target lesions must be non-pathological in size (\&lt; 10 mm short axis)); Partial response (PR), \&gt;=30% decrease in the sum of the longest diameter of target lesions ; Overall Response (OR)= CR+PR. Only descriptive analysis performed., From the date of randomization until the date of the first documented disease progression or date of death from any cause whichever came first, assessed for approximately 5 years|Clinical Benefit Rate (CBR) - Full Analysis Set (FAS) in Full Population, Main Study Cohort and PI3K Unknown Cohort, Clinical Benefit Rate (CBR) is defined as the percentage of participants with a best overall response of complete response (CR) or partial response (PR) or stable disease (SD) or Non-CR/non-PD lasting more than 24 weeks based on local investigator's assessment according to RECIST 1.1. CBR was analyzed in the full population. Only descriptive analysis performed., From the date of randomization until the date of the first documented disease progression or date of death from any cause whichever came first, assessed for approximately 5 years|Number of Participants With On-Treatments Adverse Events, Serious Adverse Events and Deaths, Analysis of frequencies for treatment emergent Adverse Event (AE), Serious Adverse Event (SAE) and Deaths. Only descriptive analysis performed., From first dose of study treatment to 30 days after last dose of study treatment, assessed for approximately 5 years|Plasma Concentration-time Profiles of BKM120 in Combination With Fulvestrant at Cycle 2 Day 1, Plasma samples were collected from the first 200 BKM120-treated patients on Cycle 2 Day 1 (at pre-dose, 0.5h, 1h, 1.5h, 2h, 3h, 4h, 6h, 8h and 24h \[before Cycle 2 Day 2 dose\] post-dose). Each cycle is 28 days. Only descriptive analysis performed., Cycle2 Day1 (0, 0.5, 1, 1.5, 2, 3, 4, 6, 8 and 24 hours post-dose). Each cycle is 28 days.|Predose Trough Concentration-time Profile of BKM120 in Combination With Fulvestrant Over Time - Pharmacokinetic Analysis Set (PAS), Pre-dose samples were collected for trough concentrations at Cycle 2 Day 1, Cycle 2 Day 15 and Cycle 3 Day 1. Each cycle is 28 days. Only descriptive analysis performed., Cycle 2 Day 1, Cycle 2 Day 15, Cycle 3 Day 1. Each cycle is 28 days.|Median Time to Definitive Deterioration of the ECOG Performance Status - Full Analysis Set (FAS), Time to definitive deterioration of the ECOG PS was defined as the time between the date of randomization and the date of the assessment at which definitive deterioration was seen. Only descriptive analysis performed., Up to approx 27 months|Health-related Quality of Life (HRQoL):Time to 10% Definitive Deterioration in the Global Health Status/Quality of Life Per EORTC-QLQ-C30, The global health status/QoL scale score of the QLQ-C30 is identified as the primary PRO variable of interest. Physical Functioning (PF), Emotional Functioning (EF) and Social Functioning (SF) scale scores of the QLQ-C30. The time to definitive 10% deterioration is defined as the time from the randomization date to the date of an event, which is defined as a worsening (decrease) in score by at least 10% compared to baseline, with no later increase above this threshold observed during the course of the study or death due to any cause. All of the scales and single-item measures range in score from 0 to 100. A high scale score represents a higher response level. A high score for a functional scale represents a high /healthy level of functioning, a high score for the global health status / QoL represents a high QoL. Patients were assessed up to approx. 8.3 months. Only descriptive analysis performed., Cycle 1 day 1, cycle 1 day 15, 6 weeks after randomisation and then every 8 weeks until end of treatment</t>
  </si>
  <si>
    <t>2012-08-07</t>
  </si>
  <si>
    <t>2015-04-29</t>
  </si>
  <si>
    <t>2012-06-04</t>
  </si>
  <si>
    <t>2020-06-18</t>
  </si>
  <si>
    <t>University of South Alabama / Mitchell Cancer Institute Deptof Mitchell Cancer Inst(2), Mobile, Alabama, 36688, United States|Arizona Oncology Associates Dept of Oncology, Phoenix, Arizona, United States|Highlands Oncology Group, Fayetteville, Arkansas, 72703, United States|Shapiro and Stafford and Yee and Polanski Study Coordinator, Arcadia, California, 91007, United States|Cancer Care Associates Dept.ofCancerCareAssoc., Fresno, California, 93720, United States|St. Jude Heritage Medical Group Virginia Crosson Cancer Center, Fullerton, California, 92835, United States|University of California San Diego - Moores Cancer Center UCSD 3, La Jolla, California, 92093-0658, United States|Los Angeles Hematology/Oncology Medical Group LA Cancer Network, Los Angeles, California, 90017, United States|USC Kenneth Norris Comprehensive Cancer Center Dept.ofNorrisCompCancerCtr (3), Los Angeles, California, 90053, United States|University of California at Los Angeles Dept. of UCLA, Los Angeles, California, 90095, United States|Ventura County Hematology and Oncology PMK Medical Group, Oxnard, California, 93030, United States|Coastal Integrative Cancer Care, San Luis Obispo, California, 93401, United States|Santa Barbara Hematolgy Oncology Medical Group, Santa Barbara, California, 93105, United States|Central Coast Medical Oncology Corporation, Santa Maria, California, 93454, United States|St Joseph Heritage Healthcare Dept. of RRMG (4), Santa Rosa, California, 94503, United States|Granada Hills Cancer Center, Valencia, California, 91355, United States|Kaiser Permanente Northwest Kaiser, Denver, Colorado, United States|Rocky Mountain Cancer Centers RMCC, Greenwood Village, Colorado, United States|Memorial Regional Cancer Center MRCC, Hollywood, Florida, 33021, United States|Cancer Specialists of North Florida SC - F2302, Jacksonville, Florida, 32258, United States|University of Miami Univ Miami 2, Miami, Florida, 33136, United States|MD Anderson Cancer Center - Orlando MD Orlando, Orlando, Florida, 32806, United States|Georgia Cancer Specialists SC, Decatur, Georgia, 30033, United States|North Shore University Health System, Evanston, Illinois, 60201, United States|Cadence Health, Geneva, Illinois, 60134, United States|Cancer Care and Hematology Specialists of Chicagoland Niles, Multiple Locations, Illinois, United States|Cancer Center of Kansas CCK, Wichita, Kansas, 67214-3728, United States|Mercy Medical Center Mercy Medical SC, Baltimore, Maryland, 21202, United States|Sidney Kimmel Comprehensive Cancer Center Johns Hopkins Med Sidney/John Hopkins, Baltimore, Maryland, 21231, United States|Frederick Memorial Hospital Fred. Mem. Hosp., Frederick, Maryland, 21701, United States|Maryland Oncology Hematology, P.A. SC, Rockville, Maryland, 20850, United States|Massachusetts General Hospital SC, Boston, Massachusetts, 02114, United States|West Michigan Cancer Center Dept of Oncology, Kalamazoo, Michigan, 49007, United States|Hematology and Oncology Association at Bridgepoint Hem Onc Bridgepoint, Tupelo, Mississippi, 38801, United States|Washington University School of Medicine Regulatory, Saint Louis, Missouri, 63110, United States|Hackensack Meridian Health, Brick, New Jersey, 08724, United States|The Valley Hospital / Luckow Pavillion, Paramus, New Jersey, 07652, United States|Clinical Research Alliance SC-2, Lake Success, New York, 11042, United States|Memorial Sloan Kettering Dept Onc, New York, New York, 10017, United States|University of Rochester Medical Center Univ Rochester, Rochester, New York, 14642, United States|Levine Cancer Institute Levine Cancer Institute, Charlotte, North Carolina, 28203, United States|Wake Forest University Health Sciences, Winston-Salem, North Carolina, 27157, United States|Case Western Reserve SC, Cleveland, Ohio, 44106-5000, United States|Northwest Cancer Specialists Portland Loc, Portland, Oregon, 97210, United States|St. Luke's Hospital and Health Network St Luke's (2), Bethlehem, Pennsylvania, 18015, United States|Charleston Hematology Oncology Association PA, Charleston, South Carolina, 29414, United States|Tennessee Cancer Specialists, Knoxville, Tennessee, 37909, United States|Vanderbilt University Medical Center Vanderbilt - Thompson Ln, Nashville, Tennessee, 37232, United States|Texas Oncology P A Midtown, Dallas, Texas, 75251, United States|Texas Oncology P A TX Onc - Bedford, Dallas, Texas, 75251, United States|Texas Oncology P A TX Onc - Med City Dallas, Dallas, Texas, 75251, United States|Texas Oncology P A TX Onc - Southwest, Dallas, Texas, 75251, United States|Oncology Consultants Oncology Consultants, P.A., Houston, Texas, 77024, United States|Cancer Therapy and Research Center UT Health Science Center Institute for Drug Development, San Antonio, Texas, 78229, United States|Utah Cancer Specialists Dept.of Utah Cancer Spec. (3), Salt Lake City, Utah, 84106, United States|Oncology Hematology Associates of Southeast Virginia Salem VA Branch, Roanoke, Virginia, 24014, United States|Kadlec Clinic Hematology and Oncology Kadlec Clinic Hematology &amp; Onc, Kennewick, Washington, 99336, United States|West Virginia University/ Mary Babb Randolph Cancer Center Dept of Oncology, Morgantown, West Virginia, 26506, United States|Cancer TEAM Bellin Health Belin Health, Green Bay, Wisconsin, 54313, United States|Dean Health System Dean Hematology Oncology, Madison, Wisconsin, 53717, United States|University of Wisconsin / Paul P. Carbone Comp Cancer Center Univ Wisc 3, Madison, Wisconsin, 53792-6164, United States|Novartis Investigative Site, Caba, Buenos Aires, C1050AAK, Argentina|Novartis Investigative Site, Mar del Plata, Buenos Aires, B7600CTO, Argentina|Novartis Investigative Site, San Miguel De Tucuman, Tucuman, T4000IAK, Argentina|Novartis Investigative Site, Rio Negro, Viedma, 8500, Argentina|Novartis Investigative Site, Sydney, New South Wales, 2060, Australia|Novartis Investigative Site, Woollongong, New South Wales, 2500, Australia|Novartis Investigative Site, South Brisbane, Queensland, 4101, Australia|Novartis Investigative Site, Clayton, Victoria, 3168, Australia|Novartis Investigative Site, Melbourne, Victoria, 3000, Australia|Novartis Investigative Site, Murdoch, Western Australia, 6150, Australia|Novartis Investigative Site, Nedlands, Western Australia, 6009, Australia|Novartis Investigative Site, Linz, 4010, Austria|Novartis Investigative Site, Salzburg, 5020, Austria|Novartis Investigative Site, Wien, A-1090, Austria|Novartis Investigative Site, Jette, Brussel, 1090, Belgium|Novartis Investigative Site, Bruxelles, 1000, Belgium|Novartis Investigative Site, Charleroi, 6000, Belgium|Novartis Investigative Site, Leuven, 3000, Belgium|Novartis Investigative Site, Liege, 4000, Belgium|Novartis Investigative Site, Namur, 5000, Belgium|Novartis Investigative Site, Wilrijk, 2610, Belgium|Novartis Investigative Site, Belo Horizonte, MG, 30150-270, Brazil|Novartis Investigative Site, Curitiba, PR, 81520-060, Brazil|Novartis Investigative Site, Natal, RN, 59075 740, Brazil|Novartis Investigative Site, IjuÃ­, RS, 98700-000, Brazil|Novartis Investigative Site, Barretos, SP, 14784 400, Brazil|Novartis Investigative Site, Sao Paulo, SP, 01246 000, Brazil|Novartis Investigative Site, Sorocaba, SP, Brazil|Novartis Investigative Site, Calgary, Alberta, T2N 4N2, Canada|Novartis Investigative Site, Edmonton, Alberta, T6G 1Z2, Canada|Novartis Investigative Site, Kelowna, British Columbia, V1Y 5L3, Canada|Novartis Investigative Site, Vancouver, British Columbia, V5Z 4E6, Canada|Novartis Investigative Site, Halifax, Nova Scotia, B3H 1V7, Canada|Novartis Investigative Site, Cambridge, Ontario, N1R 3G2, Canada|Novartis Investigative Site, London, Ontario, N6A 4L6, Canada|Novartis Investigative Site, Newmarket, Ontario, J7Y 2P9, Canada|Novartis Investigative Site, Ottawa, Ontario, K1H 8L6, Canada|Novartis Investigative Site, Toronto, Ontario, M4N 3M5, Canada|Novartis Investigative Site, Toronto, Ontario, M5G 2M9, Canada|Novartis Investigative Site, Laval, Quebec, H7M 3L9, Canada|Novartis Investigative Site, Montreal, Quebec, H2L 4M1, Canada|Novartis Investigative Site, Regina, Saskatchewan, S4T 7T1, Canada|Novartis Investigative Site, Quebec, G1S 4L8, Canada|Novartis Investigative Site, Harbin, Heilongjiang, 150081, China|Novartis Investigative Site, Changsha, Hunan, 410013, China|Novartis Investigative Site, Nanjing, Jiangsu, 210009, China|Novartis Investigative Site, Shengyang, Liaoning, 110042, China|Novartis Investigative Site, Shanghai, Shanghai, 200032, China|Novartis Investigative Site, Chengdu, Sichuan, 610041, China|Novartis Investigative Site, Hangzhou, Zhejiang, 310022, China|Novartis Investigative Site, Beijing, 100039, China|Novartis Investigative Site, Guangzhou, 510060, China|Novartis Investigative Site, Shanghai, 200025, China|Novartis Investigative Site, Brno Bohunice, Czech Republic, 625 00, Czechia|Novartis Investigative Site, Olomouc, CZE, 775 20, Czechia|Novartis Investigative Site, Brno, 65653, Czechia|Novartis Investigative Site, Nice Cedex 2, Alpes Maritimes, 06189, France|Novartis Investigative Site, Dijon Cedex, Cote D Or, 21034, France|Novartis Investigative Site, Saint Priest en Jarez, Loire, 42270, France|Novartis Investigative Site, Angers Cedex 02, 49055, France|Novartis Investigative Site, Avignon Cedex, 84082, France|Novartis Investigative Site, Besancon cedex, 25030, France|Novartis Investigative Site, Bordeaux, 33076, France|Novartis Investigative Site, Caen Cedex, 14021, France|Novartis Investigative Site, Clermont-Ferrand, 63011, France|Novartis Investigative Site, Le Mans Cedex, 72015, France|Novartis Investigative Site, Lille Cedex, 59020, France|Novartis Investigative Site, Montpellier Cedex 5, 34298, France|Novartis Investigative Site, Paris, 75010, France|Novartis Investigative Site, Paris, 75231, France|Novartis Investigative Site, Rouen Cedex 1, 76038, France|Novartis Investigative Site, Saint-Herblain CÃ©dex, 44805, France|Novartis Investigative Site, Strasbourg cedex, 67085, France|Novartis Investigative Site, Toulouse Cedex 9, 31059, France|Novartis Investigative Site, Villejuif Cedex, 94800, France|Novartis Investigative Site, Langen, Hessen, 63225, Germany|Novartis Investigative Site, Recklinghausen, North Rhine-westphalia, 45657, Germany|Novartis Investigative Site, Luebeck, Schleswig-holstein, 23563, Germany|Novartis Investigative Site, Essen, 45147, Germany|Novartis Investigative Site, Hamburg, 20249, Germany|Novartis Investigative Site, Hannover, 30177, Germany|Novartis Investigative Site, Heidelberg, 69120, Germany|Novartis Investigative Site, Kiel, 24105, Germany|Novartis Investigative Site, Magdeburg, 39108, Germany|Novartis Investigative Site, Mainz, 55131, Germany|Novartis Investigative Site, Mannheim, 68165, Germany|Novartis Investigative Site, MÃ¼hlhausen, 99974, Germany|Novartis Investigative Site, MÃ¼nchen, 80638, Germany|Novartis Investigative Site, Saarbruecken, 66113, Germany|Novartis Investigative Site, Velbert, 42551, Germany|Novartis Investigative Site, Wuerzburg, 97080, Germany|Novartis Investigative Site, Thessaloniki, GR, 54645, Greece|Novartis Investigative Site, Athens, 115 28, Greece|Novartis Investigative Site, Heraklion Crete, 711 10, Greece|Novartis Investigative Site, Patras, 265 00, Greece|Novartis Investigative Site, Budapest, H 1122, Hungary|Novartis Investigative Site, Debrecen, 4032, Hungary|Novartis Investigative Site, Miskolc, 3526, Hungary|Novartis Investigative Site, Szolnok, H-5000, Hungary|Novartis Investigative Site, Haifa, 3525408, Israel|Novartis Investigative Site, Jerusalem, 91120, Israel|Novartis Investigative Site, Petach Tikva, 49100, Israel|Novartis Investigative Site, Ramat Gan, 52621, Israel|Novartis Investigative Site, Tel Aviv, 6423906, Israel|Novartis Investigative Site, Cuneo, CN, 12100, Italy|Novartis Investigative Site, Cremona, CR, 26100, Italy|Novartis Investigative Site, Catanzaro, CZ, 88100, Italy|Novartis Investigative Site, Meldola, FC, 47014, Italy|Novartis Investigative Site, Firenze, FI, 50134, Italy|Novartis Investigative Site, Lido di Camaiore, LU, 55041, Italy|Novartis Investigative Site, Macerata, MC, 62100, Italy|Novartis Investigative Site, Milano, MI, 20122, Italy|Novartis Investigative Site, Milano, MI, 20133, Italy|Novartis Investigative Site, Milano, MI, 20141, Italy|Novartis Investigative Site, Milano, MI, 20162, Italy|Novartis Investigative Site, Rozzano, MI, 20089, Italy|Novartis Investigative Site, Pisa, PI, 56126, Italy|Novartis Investigative Site, Aviano, PN, 33081, Italy|Novartis Investigative Site, Roma, RM, 00128, Italy|Novartis Investigative Site, Roma, RM, 00161, Italy|Novartis Investigative Site, Roma, RM, 00189, Italy|Novartis Investigative Site, Rimini, RN, 47900, Italy|Novartis Investigative Site, Torino, TO, 10126, Italy|Novartis Investigative Site, Mirano, VE, 30035, Italy|Novartis Investigative Site, Bologna, 40138, Italy|Novartis Investigative Site, Napoli, 80131, Italy|Novartis Investigative Site, Nagoya, Aichi, 464 8681, Japan|Novartis Investigative Site, Kashiwa, Chiba, 277 8577, Japan|Novartis Investigative Site, Fukuoka-city, Fukuoka, 811-1395, Japan|Novartis Investigative Site, Maebashi city, Gunma, 371 8511, Japan|Novartis Investigative Site, Sapporo-city, Hokkaido, 003-0804, Japan|Novartis Investigative Site, Isehara, Kanagawa, 259-1193, Japan|Novartis Investigative Site, Yokohama-city, Kanagawa, 241-8515, Japan|Novartis Investigative Site, Kumamoto City, Kumamoto, 860-8556, Japan|Novartis Investigative Site, Sakyo Ku, Kyoto, 606 8507, Japan|Novartis Investigative Site, Osaka-city, Osaka, 540-0006, Japan|Novartis Investigative Site, Osaka-city, Osaka, 541-8567, Japan|Novartis Investigative Site, Suita city, Osaka, 565 0871, Japan|Novartis Investigative Site, Koto ku, Tokyo, 135 8550, Japan|Novartis Investigative Site, Suwon, Gyeonggi-do, 443380, Korea, Republic of|Novartis Investigative Site, Seoul, Seocho Gu, 06591, Korea, Republic of|Novartis Investigative Site, Seoul, 03080, Korea, Republic of|Novartis Investigative Site, Seoul, 03722, Korea, Republic of|Novartis Investigative Site, Seoul, 06351, Korea, Republic of|Novartis Investigative Site, Nijmegen, 6500 HB, Netherlands|Novartis Investigative Site, Surquillo, Lima, 34, Peru|Novartis Investigative Site, KrakÃ³w, Poland|Novartis Investigative Site, Olsztyn, 10-513, Poland|Novartis Investigative Site, Warszawa, 02-776, Poland|Novartis Investigative Site, Moscow, 115478, Russian Federation|Novartis Investigative Site, Moscow, 115998, Russian Federation|Novartis Investigative Site, Nizhniy Novgorod, 603081, Russian Federation|Novartis Investigative Site, St Petersburg, 197758, Russian Federation|Novartis Investigative Site, St- Petersburg, 197022, Russian Federation|Novartis Investigative Site, Singapore, 169610, Singapore|Novartis Investigative Site, Bratislava, Slovak Republic, 83310, Slovakia|Novartis Investigative Site, Kosice, 041 91, Slovakia|Novartis Investigative Site, Johannesburg, 2196, South Africa|Novartis Investigative Site, Parktown, 2193, South Africa|Novartis Investigative Site, Elche, Alicante, 03203, Spain|Novartis Investigative Site, Cordoba, Andalucia, 14004, Spain|Novartis Investigative Site, Jaen, Andalucia, 23007, Spain|Novartis Investigative Site, Malaga, Andalucia, 29010, Spain|Novartis Investigative Site, Sevilla, Andalucia, 41009, Spain|Novartis Investigative Site, Sevilla, Andalucia, 41013, Spain|Novartis Investigative Site, Sevilla, Andalucia, 41014, Spain|Novartis Investigative Site, Oviedo, Asturias, 33006, Spain|Novartis Investigative Site, Toledo, Castilla La Mancha, 45071, Spain|Novartis Investigative Site, Barcelona, Catalunya, 08003, Spain|Novartis Investigative Site, Barcelona, Catalunya, 08035, Spain|Novartis Investigative Site, Barcelona, Catalunya, 08036, Spain|Novartis Investigative Site, Barcelona, CataluÃ±a, 08024, Spain|Novartis Investigative Site, Tarragona, CataluÃ±a, 43007, Spain|Novartis Investigative Site, Valencia, Comunidad Valenciana, 46009, Spain|Novartis Investigative Site, Valencia, Comunidad Valenciana, 46010, Spain|Novartis Investigative Site, Valencia, Comunidad Valenciana, 46026, Spain|Novartis Investigative Site, Las Palmas De Gran Canarias, Las Palmas De Gran Canaria, 35016, Spain|Novartis Investigative Site, San Sebastian de los Reyes, Madrid, 28702, Spain|Novartis Investigative Site, El Palmar, Murcia, 30120, Spain|Novartis Investigative Site, Barcelona, 08041, Spain|Novartis Investigative Site, Madrid, 28009, Spain|Novartis Investigative Site, Madrid, 28033, Spain|Novartis Investigative Site, Madrid, 28040, Spain|Novartis Investigative Site, Madrid, 28046, Spain|Novartis Investigative Site, Madrid, 28050, Spain|Novartis Investigative Site, Madrid, 28222, Spain|Novartis Investigative Site, Zaragoza, 50009, Spain|Novartis Investigative Site, Bellinzona, 6500, Switzerland|Novartis Investigative Site, GenÃ¨ve, 1211, Switzerland|Novartis Investigative Site, Zuerich, 8038, Switzerland|Novartis Investigative Site, Kaohsiung, 80756, Taiwan|Novartis Investigative Site, Kaohsiung, 833, Taiwan|Novartis Investigative Site, Taichung, 40447, Taiwan|Novartis Investigative Site, Taipei, 10048, Taiwan|Novartis Investigative Site, Taipei, 112, Taiwan|Novartis Investigative Site, Bangkok, 10330, Thailand|Novartis Investigative Site, Bangkok, 10400, Thailand|Novartis Investigative Site, Bangkok, 10700, Thailand|Novartis Investigative Site, Truro, Cornwall, TR1 3LJ, United Kingdom|Novartis Investigative Site, Bournemouth, BH7 7DW, United Kingdom|Novartis Investigative Site, Derby, DE22 3NE, United Kingdom|Novartis Investigative Site, Leicester, LE1 5WW, United Kingdom|Novartis Investigative Site, Liverpool, L7 8XP, United Kingdom|Novartis Investigative Site, London, SE1 9RT, United Kingdom|Novartis Investigative Site, London, WC1E 6HX, United Kingdom|Novartis Investigative Site, Manchester, M20 2BX, United Kingdom|Novartis Investigative Site, Oxford, OX3 7LJ, United Kingdom</t>
  </si>
  <si>
    <t>NCT01849874</t>
  </si>
  <si>
    <t>A Study of MEK162 vs. Physician's Choice Chemotherapy in Patients With Low-grade Serous Ovarian, Fallopian Tube or Peritoneal Cancer</t>
  </si>
  <si>
    <t>https://clinicaltrials.gov/study/NCT01849874</t>
  </si>
  <si>
    <t>The MILO Study (MEK Inhibitor in Low-grade Serous Ovarian Cancer) is a Phase 3 study during which patients with recurrent or persistent low-grade serous (LGS) carcinomas of the ovary, fallopian tube or primary peritoneum will receive either investigational study drug MEK162 or a chemotherapy chosen by the physician (liposomal doxorubicin, paclitaxel or topotecan). Patients will be followed to compare the effectiveness of the study drug to that of the selected chemotherapies. Patients may be eligible to crossover from physician's choice chemotherapy to MEK162 if they meet certain inclusion criteria including centrally confirmed disease progression. Approximately 360 patients from North America, Europe and Australia will be enrolled in this study.</t>
  </si>
  <si>
    <t>Low-grade Serous Ovarian Cancer|Low-grade Serous Fallopian Tube Cancer|Low-grade Serous Peritoneal Cancer</t>
  </si>
  <si>
    <t>DRUG: MEK162, MEK inhibitor; oral|DRUG: Physician's choice chemotherapy</t>
  </si>
  <si>
    <t>Progression-free Survival (PFS) as Assessed by Blinded Independent Central Review (BICR), PFS was defined as the time from randomization to the earliest documented disease progression date or death due to any cause whichever occurred first. Disease progression was defined as at least a 20% increase in the sum of diameters of measured lesions taking as references the smallest sum of diameters recorded on study (including Baseline) and an absolute increase of greater than or equal to (\&gt;=) 5 millimeter (mm). Appearance of new lesions \&gt;=10 mm in diameter also constituted PD. If a participant did not have an event at the time of the analysis cutoff or at the start of any new therapy, PFS was censored at the date of last adequate tumor assessment., From randomization until documented progressive disease (PD) or death, whichever occurred first, for censored participants at the date of last adequate tumor assessment (up to 24 months)</t>
  </si>
  <si>
    <t>Overall Survival (OS), OS was defined as the time from randomization to death due to any cause. Participants who were alive at the data cutoff date were censored for overall survival at their last contact date., From randomization date to the date of death, for censored participants at their last contact date (up to 24 months)|Objective Response Rate Per Response Evaluation Criteria in Solid Tumors (RECIST), Version 1.1 (RECIST V1.1), ORR was defined as the percentage of participants achieving an overall best response of complete response (CR) or partial response (PR) (responders). CR was defined as disappearance of target and non-target lesions and normalization of tumor markers. Pathological lymph nodes must have short axis measures less than (\&lt;) 10 mm, PR was defined as at least a 30% decrease in the sum of measures (longest diameter for tumor lesions and short axis measure for nodes) of target lesions, taking as reference the Baseline sum of diameters. Non-target lesions must be non-progressive disease., From randomization until disease progression or death (up to 24 months)|Duration of Response (DOR), DOR was defined as the time from first radiographic evidence of response to the earliest documented progression date or death due to any cause, and was calculated on responders only. Responders with no PD or death date or subsequent anticancer therapy by the data cutoff date, were censored for DOR at their last radiological assessment. Responders who received subsequent anticancer therapy prior to PD or death were censored at their last radiological assessment prior to initiation of subsequent anticancer therapy., From the first radiographic evidence of response to the first documentation of PD or death, for censored participants at their last radiological assessment (up to 24 months)|Disease Control Rate (DCR), Disease control rate was defined as percentage of participants with disease control. Disease control was defined as a best response of CR or PR, or stable disease (SD) documented at Week 24 or later. CR was defined as disappearance of target and non-target lesions and normalization of tumor markers. Pathological lymph nodes must have short axis measures \&lt;10 mm, and PR is defined as at least a 30% decrease in the sum of measures (longest diameter for tumor lesions and short axis measure for nodes) of target lesions, taking as reference the Baseline sum of diameters. Non-target lesions must be non-progressive disease. SD was defined as neither sufficient shrinkage to qualify for PR nor sufficient increase to qualify for PD taking as reference the smallest sum of diameters on study., Week 24|Number of Participants With Treatment Emergent Adverse Events (AEs) and Serious Adverse Events (SAEs), An AE was any untoward medical occurrence in a participant who received study intervention without regard to possibility of causal relationship. SAE: an AE resulting in any of the following outcomes or deemed significant for any other reason: death; initial/prolonged inpatient hospitalization; life-threatening experience (immediate risk of dying); persistent or significant disability/incapacity; congenital anomaly., From the first dose of study intervention until 30 days after the last dose (up to 9 years)|Number of Participants With Shift Greater Than or Equal to Grade 3 From Baseline in Laboratory Parameter Values Based on National Cancer Institute-Common Terminology Criteria for Adverse Events (NCI-CTCAE), Version 4.03, Number of participants with shifts from normal Baseline values (Grade 0) to abnormal post-baseline values on-study (shift to greater than or equal to Grade 3) were reported as per NCI-CTCAE, v4.03 graded from Grade 1 to 5. Grade 1: Mild; asymptomatic/ mild symptoms; clinical/diagnostic observations only; intervention not indicated. Grade 2: Moderate; minimal, local/noninvasive intervention indicated. Grade 3: Severe/medically significant but not immediately life-threatening; hospitalization/prolongation of hospitalization indicated. Grade 4: Life-threatening consequences; urgent intervention indicated. Grade 5: Death. Shifts in lab parameter from Grade 0 to 3, Grade 0 to 4 and Grade 0 to Low 3 and 4 and Grade 0 to High 3 and 4 (for parameters total hemoglobin, lymphocytes, white blood cells, calcium, magnesium, potassium, and sodium) were reported., From the first dose of study intervention until 30 days after the last dose (up to 9 years)|Quality of Life Per European Organization for Research and Treatment of Cancer (EORTC) Quality of Life Questionnaire - Core 30 (QLQ-C30), EORTC QLQ-C30 is a 30-item cancer-specific instrument that assesses participant reported outcomes, consisting of 5 functional scales, 3 symptoms scales, a global health status/quality of life (QOL) scale, and 6 single-item scales. The global health status/QOL scale has 7 possible scores of responses (1=very poor to 7=excellent). All other items have 4 possible scores (1=not at all, 2=a little, 3=quite a bit, 4=very much). A linear transformation was applied to the raw scores so that all transformed scores lie between 0 to 100, with 0 being the worst and 100 being the best for global health status/QOL and functional scales, and 0 being the best and 100 being the worst for symptoms scales. In this study, global health status/QOL scale score was identified as the primary patient-reported outcome variable of interest. Physical functioning, emotional functioning, and social functioning scale scores were considered as secondary. Higher scores indicate better quality of life., Screening, every 8 weeks from randomization for the first 72 weeks (while on treatment), treatment discontinuation visit, 30-day safety follow-up visit|Quality of Life Per European Organization for Research and Treatment of Cancer (EORTC) Quality of Life Questionnaire - Ovarian Cancer Module (QLQ-OV28), EORTC QLQ-OV28 contains 28 items which assess a comprehensive range of relevant issues: abdominal/gastrointestinal (GI) symptoms, peripheral neuropathy, other chemotherapy side-effects, hormonal/menopausal symptoms, body image, attitude to disease/treatment and sexual functioning. The score for each domain and component score were scaled from 0 (minimum) to 100 (maximum). Higher scores indicate lower quality of life except for sexual functioning where higher scores indicate better quality of life., Screening, every 8 weeks from randomization for the first 72 weeks (while on treatment), treatment discontinuation visit, 30-day safety follow-up visit|Quality of Life Per Functional Assessment of Cancer Therapy/Gynecologic Oncology Group - Neurotoxicity (FACT/GOG-NTX), FACT/GOG-NTX questionnaire consists of questions for dimensions related to physical, social, emotional, and functional well-being which contains 11 items, with responses scored on a Likert scale from 0 (not at all) to 4 (very much) designed to capture the symptoms of chemotherapy-induced peripheral neuropathy (CIPN). The summed scores of each item were reverted into standardized scores ranging from 0 to 44, with a higher score indicating a lower level of neurological toxicity and less effect on quality of life (ie, higher scores indicate better quality of life). The trial outcome index consists of two subscales from the FACT-G: Physical Well Being (7 items) and Functional Well Being (7 items), plus the Cervix Cancer-specific subscale (15 items). Each item in the trial outcome index scored using a 5-point scale (0=not at all to 4=very much). The summed scores of each item were reverted into standardized scores ranging from 0 to 116. Higher scores indicate better quality of life., Screening, every 8 weeks from randomization for the first 72 weeks (while on treatment), treatment discontinuation visit, 30-day safety follow-up visit|Predose Plasma Concentration (Ctrough) of MEK162, Ctrough of MEK162 is defined as the predose plasma concentration of MEK162. Ctrough of MEK162 was observed directly from data., Predose on Study Days 1, 57, and 113.|Maximum Observed Plasma Concentration (Cmax) of MEK162, Cmax is maximum observed plasma concentration. Cmax of MEK162 was observed directly from data., 2 hours Â± 10 minutes postdose on Study Days 1, 57, and 113.</t>
  </si>
  <si>
    <t>2013-06-27</t>
  </si>
  <si>
    <t>2016-01-20</t>
  </si>
  <si>
    <t>2022-08-23</t>
  </si>
  <si>
    <t>2023-10-30</t>
  </si>
  <si>
    <t>University of Arizona Cancer Center, Phoenix, Arizona, 85004, United States|Associated Retina Consultants, Ltd., Phoenix, Arizona, 85020, United States|Oncology Research Associates, PLLC d/b/a Pinnacle Oncology Hematology, Scottsdale, Arizona, 85258, United States|Keck Hospital of USC, Los Angeles, California, 90033, United States|LAC &amp; USC Medical Center, Los Angeles, California, 90033, United States|USC Healthcare Consultation Center 1, Los Angeles, California, 90033, United States|USC Healthcare Consultation Center 2, Los Angeles, California, 90033, United States|USC Norris Comprehensive Cancer Center, Los Angeles, California, 90033, United States|USC/Norris Comprehensive Cancer Center, Los Angeles, California, 90033, United States|Admin.Office/Study Supplies Mailing Address: UCLA Medicine Hematology-Oncology, Los Angeles, California, 90095, United States|Doris Stein Research Center Building, Los Angeles, California, 90095, United States|University of California Los Angeles, Hematology-Oncology Clinic, Los Angeles, California, 90095, United States|Gynecologic Oncology Associates, Newport Beach, California, 92663, United States|University of California, Irvine/UC Irvine Health, Orange, California, 92868, United States|UCLA Hematology/Oncology Clinic - Santa Monica, Santa Monica, California, 90404, United States|UCLA Hematology Oncology Clinic Santa Clarita, Valencia, California, 91355, United States|UCLA Hematology - Oncology Clinic - Westlake Village, Westlake Village, California, 91361, United States|Rocky Mountain Lions Eye Institute, Aurora, Colorado, 80045, United States|University of Colorado Cancer Center, Aurora, Colorado, 80045, United States|University of Colorado Denver, University of Colorado Cancer Center, Aurora, Colorado, 80045, United States|Smilow Cancer Hospital at Yale-New Haven, New Haven, Connecticut, 06510, United States|Eye Physicians of Central Florida, Maitland, Florida, 32751, United States|Florida Hospital, Orlando, Florida, 32803, United States|Florida Hospital Cancer Institute, Orlando, Florida, 32804, United States|Eye Physicians of Central, Orlando, Florida, 32835, United States|H. Lee Moffitt Cancer Center and Research Institute, Tampa, Florida, 33612-9497, United States|Florida Cancer Specialists, Wellington, Florida, 33414, United States|Florida Cancer Specialists, West Palm Beach, Florida, 33401, United States|Georgia Regents University Cancer Center, Augusta, Georgia, 30912, United States|University of Chicago Medical Center, Chicago, Illinois, 60637, United States|St. Vincent Cancer Care, Indianapolis, Indiana, 46260, United States|St. Vincent Gynecologic Oncology, Indianapolis, Indiana, 46260, United States|St. Vincent Gynecology Oncology, Indianapolis, Indiana, 46260, United States|St. Vincent Hospital and Health Care Center, Inc., Indianapolis, Indiana, 46260, United States|Associated Vitreoretinal and Uveitis Consultants, Indianapolis, Indiana, 46290, United States|University of Iowa Hospitals and Clinics, Iowa City, Iowa, 52242, United States|University of Maryland Greenebaum Cancer Center, Baltimore, Maryland, 21201, United States|Massachusetts General Hospital, Boston, Massachusetts, 02114, United States|Ophthalmic Consultants of Boston (OCB), Boston, Massachusetts, 02114, United States|Karmanos Cancer Institute, Detroit, Michigan, 48201, United States|Kresge Eye Institute, Detroit, Michigan, 48201, United States|Karmanos Cancer Institute, Farmington Hills, Michigan, 48334, United States|Barnes-Jewish Hospital, Saint Louis, Missouri, 63110, United States|Center for Advanced Medicine, Saint Louis, Missouri, 63110, United States|Center For Clinical Studies, Saint Louis, Missouri, 63110, United States|Washington University, Saint Louis, Missouri, 63110, United States|Billings Clinic, Billings, Montana, 59101, United States|University of New Mexico Cancer Center, Albuquerque, New Mexico, 87106, United States|Eye Associates of New Mexico, Albuquerque, New Mexico, 87109, United States|Montefiore Medical Center - Einstein Center for Cancer Care, Bronx, New York, 10461, United States|Montefiore Medical Center, Bronx, New York, 10461, United States|Montefiore Medical Center - Centennial Women's Health, Bronx, New York, 10467, United States|Montefiore Medical Center, Green Medical Arts Pavilion, Bronx, New York, 10467, United States|Memorial Sloan Kettering Cancer Center, New York, New York, 10022, United States|University of Cincinnati Medical Center, Cincinnati, Ohio, 45219, United States|Fairview Hospital Moll Pavilion Cancer Center, Cleveland, Ohio, 44111, United States|Cleveland Clinic Taussig Cancer Center, Cleveland, Ohio, 44195, United States|Cleveland Clinic-Main Campus, Cleveland, Ohio, 44195, United States|James Cancer Hospital &amp; Solove Research Institute, Columbus, Ohio, 43210, United States|OSU Wexner Medical Center, Columbus, Ohio, 43210, United States|Stefanie Spielman Comprehensive Breast Cancer, Columbus, Ohio, 43212, United States|OSU Gynecologic Oncology at Mill Run, Hilliard, Ohio, 43026, United States|Hillcrest Hospital, Mayfield Heights, Ohio, 44124, United States|University of Cincinnati Physicians Company, West Chester, Ohio, 45219, United States|Dean McGee Eye Institute, Oklahoma City, Oklahoma, 73104, United States|Stephenson Cancer Center(clinic location), Oklahoma City, Oklahoma, 73104, United States|Stephenson Cancer Center, Oklahoma City, Oklahoma, 73104, United States|Fox Chase Cancer Center, Philadelphia, Pennsylvania, 19111, United States|Jeanes Hospital, Philadelphia, Pennsylvania, 19111, United States|Magee-Womens Hospital of UPMC, Pittsburgh, Pennsylvania, 15213, United States|University of Pittsburgh Medical Center, Pittsburgh, Pennsylvania, 15213, United States|Parkland Health and Hospital System, Dallas, Texas, 75235, United States|UT Southwestern Medical Center-Zale Lipshy University Hospital, Dallas, Texas, 75235, United States|UT Southwestern Medical Center-Clements University Hospital, Dallas, Texas, 75390, United States|UT Southwestern Medical Center, Dallas, Texas, 75390, United States|University of Texas MD Anderson Cancer Center, Houston, Texas, 77030, United States|University of Virginia, Charlottesville, Virginia, 22903, United States|Dr Anil Arora, Wahroonga, New South Wales, 2076, Australia|Sydney Adventist Hospital, Wahroonga, New South Wales, 2076, Australia|Westmead Hospital, Westmead, New South Wales, 2145, Australia|Mater Misericordiae Health Services Brisbane Limited, South Brisbane, Queensland, 4101, Australia|Adelaide Cardiology, Adelaide, South Australia, 5000, Australia|Adelaide Eye and Retina Centre, Adelaide, South Australia, 5000, Australia|Royal Adelaide Hospital, Adelaide, South Australia, 5000, Australia|Thomas and Delaney Optometrists, Norwood, South Australia, 5067, Australia|Burnside War Memorial Hospital, Toorak Gardens, South Australia, 5065, Australia|Sunshine Hospital, St Albans, Victoria, 3021, Australia|Sir Charles Gairdner Hospital, Nedlands, Western Australia, 6009, Australia|Innsbruck Medical University, Innsbruck, Tirol, A-6020, Austria|Centre Hospitalier de l'ardenne, Libramont, Luxembourg, 6800, Belgium|Private practice Ophthalmology, Libramont, Luxembourg, 6800, Belgium|University Hospital Leuven, Leuven, Vlaams-brabant, 3000, Belgium|Cliniques Universitaires Saint-Luc, Brussels, 1200, Belgium|Ghent University Hospital, Gent, 9000, Belgium|University Hospital Gent, Gent, 9000, Belgium|CHR de la Citadelle, Liege, 4000, Belgium|Clinique et Maternite Sainte-Elisabeth Namur, Namur, 5000, Belgium|Sint-Augustinus, Wilrijk, 2610, Belgium|Tom Baker Cancer Centre, Calgary, Alberta, T2N 4N2, Canada|British Columbia Cancer Agency - Vancouver Centre, Vancouver, British Columbia, V5Z 4E6, Canada|CancerCare Manitoba, Winnipeg, Manitoba, R2H 2A6, Canada|Juravinski Cancer Center, Department of Oncology, Hamilton, Ontario, L8V 5C2, Canada|Princess Margaret Cancer Centre, Toronto, Ontario, M5G 2M9, Canada|Centre Hospitalier de l'Universite de Montreal (Chum) - Hopital Notre-Dame, Montreal, Quebec, H2L 4M1, Canada|Jewish General Hospital, Montreal, Quebec, H3T 1E2, Canada|Teaching Hospital Hradec Kralove, Hradec Kralove, 500 05, Czechia|Fakultni nemocnice Olomouc, Olomouc, 775 20, Czechia|Fakultni nemocnice Ostrava, Ostrava - Poruba, 708 52, Czechia|Fakultni Nemocnice Ostrava, Ostrava - Poruba, 70852, Czechia|Fakultni nemocnice Ostrava, Ostrava-Poruba, 708 52, Czechia|General University Hospital in Prague, Prague 2, 128 08, Czechia|General University Hospital in Prague, Prague, 120 00, Czechia|Aalborg Sygehus Apotek, Aalborg, North Jutland, 9000, Denmark|Aalborg University Hospital, Aalborg, North Jutland, 9000, Denmark|Herlev Hospital Onkologisk AFD, Herlev, 02730, Denmark|Region Hovedstadens Apotek, Kobenhavn o, 2100, Denmark|Rigshospitalet, Kobenhavn o, 2100, Denmark|Ojenklinikken 2061, KÃ¸benhavn Ã, 2100, Denmark|Radiologisk Afdeling 2023, KÃ¸benhavn Ã, 2100, Denmark|Tampere University Hospital, Tampere, FI-33251, Finland|CHU Jean Minjoz, Besancon, 25000, France|Centre Oscar Lambret, Lille, 59000, France|Hopital Prive La Louviere, Lille, 59000, France|Centre Leon Berard, LYON Cedex 08, 69373, France|Hopital Edouard Herriot, Lyon, 69003, France|Institut Paoli Calmettes - Departement d'Oncologie Medicale, Marseille Cedex 09, 13273, France|Centre Paradis Monticelli, Marseille, 13008, France|Centre d'Ophtalmologie du LEZ Centre Medical Les Roques, Montferrier S/lez, 34980, France|Institut Regional du Cancer Montpellier, Montpellier CEDEX 5, 34298, France|L'Hopital Prive du Confluent SAS, NANTES Cedex 2, 44277, France|Cabinet Liberal du Dr Xavier Zanlonghi, Nantes, 44000, France|Clinique Sourdille, Nantes, 44000, France|Hopital Europeen Georges Pompidou, Paris Cedex 15, 75908, France|Centre d'Investigations Cliniques 1423, Paris, 75012, France|Centre Investigateur CARIO - HPCA, Plerin, 22190, France|Institut de Cancerologie de I'Ouest - Rene Gauducheau, Saint-Herblain Cedex, 44805, France|Institut Gustave Roussy, Villejuif Cedex, 94805, France|Universitaets-Brustzentrum, Tuebingen, Baden-wuerttemberg, 72076, Germany|UniversitÃ¤tsfrauenklinik Ulm, Ulm, Baden-wurttemberg, 89075, Germany|Klinikum rechts der Isar, Munich, Bavaria, 81675, Germany|Klinik fur Frauenheilkunde und Geburtshilfe, Kassel, Hessen, 34125, Germany|Kliniken Essen-Mitte, Essen, North Rhine-westphalia, 45136, Germany|UniversitÃ¤tsklinikum Bonn, Bonn, North-rhine Westphalia, 53127, Germany|Uni Carl Gustav Carus, Dresden, Saxony, 01307, Germany|UniversitÃ¤tsklinikum Schleswig-Holstein, Kiel, Schleswig-holstein, 24105, Germany|CharitÃ© Universitaetsmedizin Berlin, Berlin, 13353, Germany|Universitaetsklinik Freiburg, Freiburg, 79106, Germany|Frauenheilkunde und Geburtshilfe, Greifswald, 17475, Germany|NCT Nationales Centrum fÃ¼r Tumorerkrankungen Heidelberg, Heidelberg, 69120, Germany|Euromedic Diagnostics Magyarorszag Kft., Gyor, Gyor-moson-sopron, 9023, Hungary|Petz Aladar Korhaz Kardiologiai Osztaly, Gyor, Gyor-moson-sopron, 9024, Hungary|Petz Aladar Korhaz Szemeszeti Osztaly, Gyor, Gyor-moson-sopron, 9024, Hungary|Magyar Honvedseg Egeszsegugyi Kozpont, Onkologiai Osztaly, Budapest, 1062, Hungary|Magyar Honvedseg Egeszsegugyi Kozpont, Budapest, 1062, Hungary|Semmelweis Egyetem AOK Szemeszeti Klinika, Budapest, 1088, Hungary|Orszagos Onkologiai Intezet Kozponti Aneszteziologiai es Intenzivterapias Osztaly, Budapest, 1122, Hungary|Orszagos Onkologiai Intezet, Nogyogyaszati Osztaly, Budapest, 1122, Hungary|Orszagos Onkologiai Intezet, Budapest, 1122, Hungary|Magyar Honvedseg Egeszsegugyi Kozpont, Budapest, 1134, Hungary|St James's Hospital, Dublin, Dublin 8, Ireland|Istituto Clinico Humanitas, Rozzano, Milano, 20089, Italy|Centro di Riferimento Oncologico - Struttura Operativa Complessa (SOC)- Oncologia Medica C, Aviano, Pordenone, 33081, Italy|Ospedale Civile degli Infermi - Servizio di Oculistica, Faenza, Ravenna, 48018, Italy|Ospedale Civile degli Infermi - Unita Operativa di Oncologia Medica, Faenza, Ravenna, 48018, Italy|Ospedale Umberto I - Unita Operativa di Oncologia, Lugo, Ravenna, 48022, Italy|Istituto Nazionale Tumori Regina Elena - Oncologia Medica A, Roma, RM, 00144, Italy|Policlinico Umberto I - UniversitÃ  Sapienza, Roma, Rome, 00155, Italy|Azienda Ospedaliera Sant' Andrea - Unita Operativa Semplice di Patologia Vitreo-Retinica, Roma, Rome, 00189, Italy|SSD Oncologia Medica Addarii-Zamagni - Policlinico S. Orsola-Malpighi, Bologna, 40138, Italy|Struttura Complessa di Oftalmologia Policlinico S. Orsola-Malpighi, Bologna, 40138, Italy|Spedali Civili di Brescia - Struttura Complessa Clinicizzata - U.O.di Oculistica, Brescia, 25123, Italy|Spedali Civili Di Brescia, Brescia, 25125, Italy|Azienda Ospedaliera Cannizzaro, Catania, 95216, Italy|Ospedale San Raffaele - Unita Operativa di Oculistica, Milano, 20132, Italy|Fondazione IRCCS Istituto Nazionale dei Tumori - SC Oncologia Ginecologica, Milano, 20133, Italy|Istituto Europeo Oncologico, Milano, 20141, Italy|Azienda Ospedaliera Vincenzo Monaldi di Napoli - U.O.C. di Oculistica, Napoli, 80131, Italy|Istituto Nazionale Tumori di Napoli, "G.Pascale" , Oncologia Medica, Dipartimento Uro-Ginecologico, Napoli, 80131, Italy|Universita degli Studi Federico II di Napoli Dipartimento di Neuroscienze Scienze, Napoli, 80131, Italy|Universita degli Studi Federico II di Napoli Oncologia Medica, Napoli, 80131, Italy|Azienda Opsedaliera S. Maria Degli Angeli Pordenone-Dipartimento di Chirurgia Specialistica -, Pordenone, 33081, Italy|Ospedale Santa Maria delle Croci - Oculistica, Ravenna, 48121, Italy|Ospedale Santa Maria delle Croci - Unita Operativa di Oncologia, Ravenna, 48121, Italy|Dipartimento Organi di Senso, Roma, 00161, Italy|Dipartimento di Scienze Chirurgiche per le Patologie della Testa e del Collo - UOC di Oculistica, Roma, 00168, Italy|Policlinico Agostino Gemelli, Roma, 00168, Italy|Academic Medical Center (AMC), Amsterdam, Noord-holland, 1150 AZ, Netherlands|University Medical Center Groningen, Medical Oncology, Groningen, 9713 GZ, Netherlands|Maastricht University Medical Centre, Maastricht, 6229 HX, Netherlands|Aleris, Oslo, 0264, Norway|Avd. for gynekologisk kreft, Radiumhospitalet, Oslo, 0379, Norway|Oslo Universitetssykehus HF, Oslo, 0450, Norway|Centralny Szpital Kliniczny MON, Warsaw, 04-141, Poland|Hospital Duran i Reynals, L'Hospitalet de Llobregat, Barcelona, 08908, Spain|Hospital Universitario Reina SofÃ­a/ Provincial, CÃ³rdoba, Castilla LA Mancha, 14004, Spain|Centro de Salud Anoeta, Anoeta, Guipuzcoa, 20270, Spain|Hospital Universitario Donostia, San Sebastian, Guipuzcoa, 20014, Spain|Ophthalmology at Instituto Oftalmologico Integral, Barcelona, 08017, Spain|Hospital Clinic Barcelona, Barcelona, 08036, Spain|Hospital de Sant Joan Despi Moises Broggi, Barcelona, 08970, Spain|Cardiology at Consulta de Cardiologia, Cordoba, 14004, Spain|Centro Medico Sanitas Ressalta, Cordoba, 14012, Spain|Instituto de Oftalmologia y Hospital La Arruzafa, Cordoba, 14012, Spain|Radiology at Centro Medico Sanitas Ressalta, Cordoba, 14012, Spain|Radiology at Hospital Univeristari de Bellvitge, L'Hospitalet de Llobregat, 08907, Spain|Hospital RamÃ³n Y Cajal, Madrid, 28034, Spain|Hospital Universitario 12 de Octubre, Madrid, 28041, Spain|Hospital Son Llatzer, Palma de Mallorca, 07198, Spain|Hospital Universitario Virgen Macarena, Sevilla, 41009, Spain|Hospital Virgen de la Salud, Toledo, 45004, Spain|Fundacion IVO-Instituto Valenciano de Oncologia, Valencia, 46009, Spain|Ophthalmology at Hospital Universitari i Politecnic La Fe de Valencia, Valencia, 46026, Spain|Karolinska Universitetssjukhuset, Stockholm, 171 76, Sweden|Onkologkliniken Akademiska Sjukhuset, Uppsala, 751 85, Sweden|Sarah Cannon Research Institute UK, London, England, W1G 6AD, United Kingdom|Nottingham University Hospitals NHS Trust, Nottingham, Nottinghamshire, NG5 1PB, United Kingdom|University of Nottingham, Nottingham, Nottinghamshire, NG7 2UH, United Kingdom|Ashtead Hospital, Ashtead, Surrey, KT21 2SB, United Kingdom|The Clock House Medical Practice, Epsom, Surrey, KT18 7LX, United Kingdom|The Royal Marsden NHS Foundation Trust, Sutton, Surrey, SM2 5PT, United Kingdom|St. Anthony's Hospital, North Cheam, Sutton, SM3 9Dw, United Kingdom|City Hospital, Birmingham, WEST Midlands, B18 7QH, United Kingdom|Royal Marsden NHS Foundation Trust, London, SW3 6JJ, United Kingdom|The Harley Street Clinic, London, W1G 8PP, United Kingdom|London Eye Diagnostic Centre, London, W1G 9QN, United Kingdom|The Christie NHS Foundation Trust, Manchester, M20 4BX, United Kingdom</t>
  </si>
  <si>
    <t>NCT03834506</t>
  </si>
  <si>
    <t>Study of Pembrolizumab (MK-3475) Plus Docetaxel Versus Placebo Plus Docetaxel in Chemotherapy-naÃ¯ve Metastatic Castration-resistant Prostate Cancer (mCRPC) (MK-3475-921/KEYNOTE-921)</t>
  </si>
  <si>
    <t>https://clinicaltrials.gov/study/NCT03834506</t>
  </si>
  <si>
    <t>The purpose of this study is to assess the efficacy and safety of the combination of pembrolizumab (MK-3475) and docetaxel in the treatment of men with metastatic castration-resistant prostate cancer (mCRPC) who have not received chemotherapy for mCRPC but have progressed on or are intolerant to Next Generation Hormonal Agent (NHA).
There are two primary study hypotheses.
Hypothesis 1: The combination of pembrolizumab plus docetaxel plus prednisone is superior to placebo plus docetaxel plus prednisone with respect to Overall Survival (OS).
Hypothesis 2: The combination of pembrolizumab plus docetaxel plus prednisone is superior to placebo plus docetaxel plus prednisone with respect to Radiographic Progression-free Survival (rPFS) per Prostate Cancer Working Group (PCWG)-modified Response Evaluation Criteria in Solid Tumors Version 1.1 (RECIST 1.1) as assessed by blinded independent central review.</t>
  </si>
  <si>
    <t>BIOLOGICAL: Pembrolizumab|DRUG: Docetaxel|DRUG: Prednisone|DRUG: Placebo|DRUG: Dexamethasone</t>
  </si>
  <si>
    <t>Overall Survival (OS), OS was defined as the time from randomization to death due to any cause. The OS was calculated using the product-limit Kaplan-Meier (K-M) method for censored data. Participants without documented death at the time of the analysis were censored at the date of the last follow-up., Up to 36.5 months|Radiographic Progression-free Survival (rPFS) Per Prostate Cancer Working Group (PCWG)-Modified Response Evaluation Criteria in Solid Tumors Version 1.1 (RECIST 1.1) as Assessed by Blinded Independent Central Review (BICR), rPFS was defined as the time from randomization to occurrence of: radiological tumor progression using RECIST 1.1 as assessed by BICR; progression of bone lesions using PCWG criteria; or death due to any cause. Radiological progression as per RECIST 1.1 was â¥20% increase in sum of diameters of target lesions and progression of existing non-target lesions. Progression of bone lesions by PCWG criteria was the appearance of â¥2 new bone lesions on bone scan, that have been confirmed to not represent tumor flare, and was persistent for â¥6 weeks. The rPFS was calculated using the product-limit K-M method for censored data. Participants without a rPFS event were censored at the date of last disease assessment., Up to approximately 28 months</t>
  </si>
  <si>
    <t>Time to Initiation of the First Subsequent Anti-cancer Therapy (TFST), TFST was defined as the time from randomization to initiation of the first subsequent anti-cancer therapy or death; whichever occurred first. The TFST was calculated using the product-limit K-M method for censored data. Any participant not known to have further subsequent therapy or death was censored at the last known time that no subsequent new anti-cancer therapy was received., Up to approximately 28 months|Prostate-specific Antigen (PSA) Response Rate, The Prostate-specific Antigen (PSA) response rate was the percentage of participants who had PSA response defined as a reduction in the PSA level from baseline by â¥50%. The reduction in PSA level was confirmed by an additional PSA evaluation performed â¥3 weeks from the original response. The analysis was performed on participants who had baseline PSA measurements., Up to 36.5 months|Objective Response Rate (ORR) Per Prostate Cancer Working Group (PCWG)-Modified Response Evaluation Criteria in Solid Tumors Version 1.1 (RECIST 1.1) as Assessed by Blinded Independent Central Review (BICR), ORR was defined as the percentage of participants with complete response (CR: disappearance of all target lesions per RECIST 1.1; and no evidence of disease (NED) on bone scan per PCWG) or partial response (PR: at least a 30% decrease in the sum of diameters of target lesions per RECIST 1.1; and non-progressive disease, non-evaluable \[NE\], or NED on bone scan or CR with non-progressive disease or NE bone scan per PCWG)., Up to 36.5 months|Duration of Response (DOR) Per Prostate Cancer Working Group (PCWG)-Modified Response Evaluation Criteria in Solid Tumors Version 1.1 (RECIST 1.1) as Assessed by Blinded Independent Central Review (BICR), DOR was the time from first documented evidence of complete response (CR: disappearance of all target lesions per RECIST 1.1; and no evidence of disease \[NED\] on bone scan per PCWG) or partial response (PR: â¥30% decrease in the sum of diameters of target lesions per RECIST 1.1; and non-progressive disease, non-evaluable \[NE\], or NED on bone scan or CR with non-progressive disease or NE bone scan per PCWG) until progressive disease (PD) or death. PD per RECIST 1.1 was defined as â¥20% increase in the sum of diameters of target lesions. In addition to the relative increase of 20%, the sum must also have demonstrated an absolute increase of at least 5 mm. PD per PCWG was the appearance of â¥2 new bone lesions on bone scan, that have been confirmed to not represent tumor flare and were persistent for â¥6 weeks. The DOR was calculated using the product-limit K-M method for censored data. If a participant had not progressed, the participant was censored at the date of last disease assessment., Up to 36.5 months|Time to Pain Progression (TTPP) as Assessed by Brief Pain Inventory-Short Form (BPI-SF) Item 3 ("Worst Pain in 24 Hours") and Opiate Analgesic Use Assessed by the Analgesic Quantification Algorithm (AQA) Score, TTPP was the time from randomization to pain progression (PP) based on BPI-SF Item 3 and AQA score. BPI-SF assesses pain intensity; for item 3, participant responses to "Please rate your pain at its worst in the last 24 hours" are scored from 0 (no pain) to 10 (worst pain). A higher score indicates greater pain. AQA captures the intensity of analgesic use in pain management, scored from 0 (no analgesic) to 7 (strong opioid use). A higher score indicates higher intensity of analgesic use.
For participants asymptomatic at baseline, PP was â¥2-point change from baseline in BPI-SF item 3 score OR initiation of opioid use. For participants symptomatic at baseline, PP was â¥2-point change from baseline in the BPI-SF Item 3 score, a score of â¥4 and no decrease in average opioid use OR any increase in opioid use (e.g., 1 point change in AQA score). TTPP was assessed by product-limit K-M method. Participants with \&gt;2 consecutive unevaluable visits were censored at the last evaluable assessment., Up to 36.5 months|Time to First Symptomatic Skeletal-related Event (SSRE), SSRE was the time from randomization to the first symptomatic skeletal-related event defined as:
1. Use of external-beam radiation therapy (EBRT) to prevent or relieve skeletal symptoms
2. Occurrence of new symptomatic pathologic bone fracture (vertebral or non-vertebral)
3. Occurrence of spinal cord compression
4. Tumor-related orthopedic surgical intervention, whichever occurs first.
The SSRE was calculated using the product-limit K-M method for censored data. Participants without symptomatic skeletal-related events were censored at the last evaluable assessment., Up to 36.5 months|Time to Prostate-specific Antigen (PSA) Progression, The time to PSA progression was the time from randomization to PSA progression. The PSA progression date was defined as the date of:
1. â¥25% increase and â¥2 ng/mL above the nadir, confirmed by a second value â¥3 weeks later if there was PSA decline from baseline; OR
2. â¥25% increase and â¥2 ng/mL increase from baseline beyond 12 weeks if there was no PSA decline from baseline
Time to PSA progression was calculated using the product-limit K-M method for censored data. Participants without PSA progression were censored at the last evaluable assessment., Up to 36.5 months|Time to Radiographic Soft Tissue Progression Per Soft Tissue Rules of Prostate Cancer Working Group (PCWG)-Modified Response Evaluation Criteria in Solid Tumors Version 1.1 (RECIST 1.1) as Assessed by Blinded Independent Central Review (BICR), The time to radiographic soft tissue progression was defined as the time from randomization to radiographic soft tissue progression per soft tissue rules of PCWG-modified RECIST 1.1 as assessed by BICR. Progression was defined as â¥20% increase in the sum of diameters of target lesions. In addition to the relative increase of 20%, the sum must also have demonstrated an absolute increase of â¥5 mm. The appearance of one or more new lesions was also considered progression. Time to radiographic soft tissue progression was calculated using the product-limit K-M method for censored data. Participants without radiographic soft tissue progression were censored at the last evaluable assessment., Up to 36.5 months|Number of Participants Who Experienced an Adverse Event (AE), An AE was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who experienced an AE is presented., Up to approximately 30 months|Number of Participants Who Discontinued Study Treatment Due To an Adverse Event (AE), An AE was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who discontinued study treatment due to an AE is presented., Up to approximately 27 months</t>
  </si>
  <si>
    <t>2019-05-02</t>
  </si>
  <si>
    <t>2022-06-20</t>
  </si>
  <si>
    <t>2023-07-18</t>
  </si>
  <si>
    <t>2019-02-08</t>
  </si>
  <si>
    <t>2023-06-18</t>
  </si>
  <si>
    <t>University of South Alabama, Mitchell Cancer Institute ( Site 0065), Mobile, Alabama, 36604, United States|St. Joseph Heritage Healthcare ( Site 0069), Fullerton, California, 92835, United States|University of Southern California Norris Comprehensive Cancer Center ( Site 0061), Los Angeles, California, 90033, United States|USC Norris Oncology Hematology Newport Beach ( Site 0093), Newport Beach, California, 92663, United States|University of California San Francisco ( Site 0023), San Francisco, California, 94158, United States|University of Colorado Cancer Center ( Site 0022), Aurora, Colorado, 80045, United States|Yale Cancer Center ( Site 0038), New Haven, Connecticut, 06510, United States|Moffitt Cancer Center ( Site 0080), Tampa, Florida, 33612, United States|Georgia Cancer Center at Augusta University ( Site 0026), Augusta, Georgia, 30912, United States|Mount Sinai Hospital Medical Center ( Site 0042), Chicago, Illinois, 60608, United States|Methodist Hospital- Merriillville ( Site 0008), Merrillville, Indiana, 46410, United States|Karmanos Cancer Institute ( Site 0077), Detroit, Michigan, 48201, United States|Henry Ford Health System ( Site 0039), Detroit, Michigan, 48202-2608, United States|Cancer &amp; Hematology Centers of Western Michigan ( Site 0013), Grand Rapids, Michigan, 49503, United States|Washington University School of Medicine ( Site 0057), Saint Louis, Missouri, 63110, United States|St. Vincent Frontier Cancer Center ( Site 0016), Billings, Montana, 59102, United States|Nebraska Cancer Specialists ( Site 0034), Omaha, Nebraska, 68130, United States|Comprehensive Cancer Centers of Nevada ( Site 0092), Las Vegas, Nevada, 89169, United States|John Theurer Cancer Center at Hackensack University Medical Center ( Site 0004), Hackensack, New Jersey, 07601, United States|Associated Medical Professionals of NY ( Site 0060), Syracuse, New York, 13210, United States|Duke Cancer Center ( Site 0010), Durham, North Carolina, 27710, United States|W. G. Bill Hefner VA Medical Center ( Site 0029), Salisbury, North Carolina, 28144, United States|University Hospitals Cleveland Medical Center ( Site 0036), Cleveland, Ohio, 44106, United States|Oregon Health Sciences University ( Site 0031), Portland, Oregon, 97239, United States|Carolina Urologic Research Center ( Site 0070), Myrtle Beach, South Carolina, 29572, United States|Inova Schar Cancer Institute ( Site 0006), Fairfax, Virginia, 22031-4867, United States|Virginia Cancer Institute ( Site 0052), Richmond, Virginia, 23230, United States|Blue Ridge Cancer Care ( Site 0086), Roanoke, Virginia, 24014, United States|Centro de Oncologia e Investigacion Buenos Aires COIBA ( Site 1013), Berazategui, Buenos Aires, B1884BBF, Argentina|Instituto de Investigaciones Clinicas ( Site 1000), Mar del Plata, Buenos Aires, B7600FZN, Argentina|Centro de Diagnostico Urologico ( Site 1008), Buenos Aires, Caba, C1120AAT, Argentina|Hospital Britanico de Buenos Aires ( Site 1006), Buenos Aires, Caba, C1280AEB, Argentina|Sanatorio Parque ( Site 1002), Rosario, Santa Fe, S2000DSV, Argentina|Instituto de Investigaciones Metabolicas [Buenos Aires, Argentina] ( Site 1011), Buenos Aires, C1012AAR, Argentina|Hospital Aleman ( Site 1004), Buenos Aires, C1118AAT, Argentina|Instituto Medico Alexander Fleming ( Site 1010), Buenos Aires, C1426ANZ, Argentina|CEMAIC ( Site 1014), Cordoba, X5008HHW, Argentina|St George Hospital ( Site 0157), Kogarah, New South Wales, 2217, Australia|Macquarie University ( Site 0151), Macquarie University, New South Wales, 2109, Australia|Port Macquarie Base Hospital ( Site 0153), Port Macquarie, New South Wales, 2444, Australia|Calvary Mater Newcastle ( Site 0148), Waratah, New South Wales, 2298, Australia|Redcliffe Hospital ( Site 0161), Redcliffe, Queensland, 4020, Australia|John Flynn Hospital &amp; Medical Centre ( Site 0164), Tugun, Queensland, 4224, Australia|Hollywood Private Hospital ( Site 0163), Nedlands, Western Australia, 6009, Australia|Ordensklinikum Linz GmbH Elisabethinen ( Site 0373), Linz, Oberosterreich, 4020, Austria|Medizinische Universitat Graz ( Site 0374), Graz, Steiermark, 8036, Austria|SCRI-CCCIT GesmbH ( Site 0371), Salzburg, 5020, Austria|Medizinische Universitaet Wien ( Site 0375), Wien, 1090, Austria|Hospital de Caridade de Ijui ( Site 1038), Ijui, Rio Grande Do Sul, 98700-000, Brazil|Uniao Brasileira de Educacao e Assistencia Hospital Sao Lucas da Pucrs ( Site 1021), Porto Alegre, Rio Grande Do Sul, 90610-000, Brazil|Centro de Novos Tratamentos Itajai - Clinica de Neoplasias Litoral ( Site 1035), Itajai, Santa Catarina, 88301-215, Brazil|Hospital de Base de Sao Jose de Rio Preto ( Site 1022), Sao Jose do Rio Preto, Sao Paulo, 15090-000, Brazil|A.C. Camargo Cancer Center ( Site 1026), Sao Paulo, 01509-900, Brazil|Nova Scotia Health Authority QEII-HSC ( Site 0114), Halifax, Nova Scotia, B3H 2Y9, Canada|Hamilton Health Sciences-Juravinski Cancer Centre ( Site 0116), Hamilton, Ontario, L8V5C2, Canada|Grand River Hospital ( Site 0120), Kitchener, Ontario, N2G 1G3, Canada|Lakeridge Health ( Site 0117), Oshawa, Ontario, L1G 2B9, Canada|Sunnybrook Research Institute ( Site 0108), Toronto, Ontario, M4N 3M5, Canada|Princess Margaret Cancer Centre ( Site 0107), Toronto, Ontario, M5G 2M9, Canada|CIUSSS du Bas Saint Laurent - Hopital Regional de Rimouski ( Site 0102), Rimouski, Quebec, G5L 5T1, Canada|CIUSSS de l Estrie - CHUS - Centre Hosp. Univ. Sherbrooke ( Site 0105), Sherbrooke, Quebec, J1H 5N4, Canada|CHU de Quebec-Universite Laval-Hotel Dieu de Quebec ( Site 0103), Quebec, G1R 2J6, Canada|Centro InvestigaciÃ³n del CÃ¡ncer James Lind ( Site 1041), Temuco, Araucania, 4780000, Chile|Rey y Oreilly Limitada ( Site 1048), Temuco, Araucania, 4810148, Chile|Fundacion Arturo Lopez Perez ( Site 1049), Santiago, Region M. De Santiago, 7500921, Chile|Pontificia Universidad Catolica de Chile ( Site 1047), Santiago, Region M. De Santiago, 8330032, Chile|Bradford Hill Centro de Investigaciones Clinicas ( Site 1044), Santiago, Region M. De Santiago, 8420383, Chile|Centro de Investigaciones Clinicas Vina del Mar ( Site 1042), Vina del Mar, Valparaiso, 2540488, Chile|Peking University First Hospital ( Site 1303), Beijing, Beijing, 100034, China|The Fifth Medical Center of PLA General Hospital ( Site 1307), Beijing, Beijing, 100071, China|Beijing Cancer Hospital ( Site 1305), Beijing, Beijing, 100142, China|The First Affiliated Hospital of Xiamen University ( Site 1319), Xiamen, Fujian, 361003, China|Sun Yat Sen Memorial Hospital ( Site 1323), Guangzhou, Guangdong, 510220, China|The First Affiliated Hospital of Guangzhou Medical University ( Site 1330), Guangzhou, Guangdong, 510230, China|Harbin Medical University Cancer Hospital ( Site 1326), Harbin, Heilongjiang, 150081, China|Henan Cancer Hospital ( Site 1321), Zhengzhou, Henan, 450008, China|Hubei Cancer Hospital ( Site 1329), Wuhan, Hubei, 430079, China|Hunan Cancer Hospital ( Site 1320), Changsha, Hunan, 410013, China|Nanjing Drum Tower Hospital ( Site 1312), Nanjing, Jiangsu, 210008, China|Fudan University Shanghai Cancer Center ( Site 1300), Shanghai, Shanghai, 200032, China|Zhongshan Hospital Fudan University ( Site 1301), Shanghai, Shanghai, 200032, China|The Second Affiliated Hospital of Zhejiang University School of Medicine ( Site 1309), Hangzhou, Zhejiang, 310009, China|Zhejiang Provincial People's Hospital ( Site 1310), Hangzhou, Zhejiang, 310014, China|Hospital Pablo Tobon Uribe ( Site 1066), Medellin, Antioquia, 050034, Colombia|Biomelab S A S ( Site 1067), Barranquilla, Atlantico, 080002, Colombia|Clinica de la Costa Ltda. ( Site 1073), Barranquilla, Atlantico, 080020, Colombia|Sociedad de OncologÃ­a Y HematologÃ­a del Cesar S.A.S. ( Site 1068), Valledupar, Cesar, 200001, Colombia|Oncomedica S.A. ( Site 1057), Monteria, Cordoba, 230002, Colombia|Instituto Nacional de Cancerologia E.S.E ( Site 1061), Bogota, Distrito Capital De Bogota, 110321, Colombia|Clinica Colsanitas S.A. Sede Clinica Universitaria Colombia ( Site 1062), Bogota, Distrito Capital De Bogota, 111321, Colombia|Oncologos del Occidente S.A. ( Site 1072), Pereira, Risaralda, 660001, Colombia|Centro Medico Imbanaco de Cali S.A ( Site 1064), Cali, Valle Del Cauca, 760042, Colombia|Hemato Oncologos S.A. ( Site 1065), Cali, Valle Del Cauca, 760042, Colombia|C.H. de Saint Quentin ( Site 0481), Saint Quentin, Aisne, 02321, France|Clinique Sainte Anne ( Site 0431), Strasbourg, Alsace, 67000, France|Centre Jean Perrin ( Site 0434), Clermont-Ferrand, Auvergne, 63011, France|Centre Leon Berard ( Site 0422), Lyon, Auvergne, 69373, France|Institut Paoli Calmettes. ( Site 0419), Marseille, Bouches-du-Rhone, 13009, France|CHU Jean Minjoz ( Site 0423), Besancon, Doubs, 25000, France|CHU de Brest -Site Hopital Morvan ( Site 0441), Brest, Finistere, 29200, France|Institut Bergonie ( Site 0421), Bordeaux, Gironde, 33076, France|Institut Claudius Regaud IUCT Oncopole ( Site 0418), Toulouse, Haute-Garonne, 31059, France|Hopital Foch ( Site 0428), Suresnes, Hauts-de-Seine, 92151, France|Institut De Cancerologie De L Ouest ( Site 0448), Saint Herblain, Loire-Atlantique, 44805, France|Centre Hospitalier Regional du Orleans ( Site 0430), Orleans, Loiret, 45100, France|Centre D Oncologie de Gentilly ( Site 0432), Nancy, Meurthe-et-Moselle, 54100, France|C.H.U. Lyon Sud ( Site 0436), Pierre Benite, Rhone, 69310, France|CHU Amiens Picardie Site Sud Amiens ( Site 0438), Amiens, Somme, 80000, France|Institut Gustave Roussy ( Site 0416), Villejuif, Val-de-Marne, 94800, France|Institut Sainte Catherine ( Site 0447), Avignon, Vaucluse, 84000, France|Institut Mutualiste Montsouris ( Site 0446), Paris, 75014, France|Universitaetsklinikum Freiburg - Medizinische Klinik ( Site 0304), Freiburg, Baden-Wurttemberg, 79106, Germany|Universitaetsklinikum in Mannheim ( Site 0314), Mannheim, Baden-Wurttemberg, 68167, Germany|Studienpraxis Urologie ( Site 0309), Nuertingen, Baden-Wurttemberg, 72622, Germany|Universitaetsklinik fuer Urologie ( Site 0307), Tuebingen, Baden-Wurttemberg, 72076, Germany|Klinikum Rechts der Isar ( Site 0300), Muenchen, Bayern, 81675, Germany|Universitaetsklinik der Paracelsus Medizinischen Privatuniversitaet ( Site 0318), Nuernberg, Bayern, 90419, Germany|Universitaetsklinikum Wuerzburg ( Site 0302), Wuerzburg, Bayern, 97080, Germany|Universitaetsklinikum Goettingen ( Site 0345), Goettingen, Niedersachsen, 37075, Germany|Uniklinik RWTH Aachen ( Site 0308), Aachen, Nordrhein-Westfalen, 52074, Germany|Universitaetsklinikum des Saarlandes ( Site 0348), Homburg, Saarland, 66421, Germany|Universitaetsklinikum Jena ( Site 0305), Jena, Thuringen, 07747, Germany|Charite Universitaetsmedizin Berlin ( Site 0301), Berlin, 10117, Germany|Cork University Hospital ( Site 0727), Cork, T12 YE02, Ireland|Tallaght University Hospital ( Site 0730), Dublin, D24 NROA, Ireland|Mid Western Cancer Centre ( Site 0728), Limerick, Ireland|Soroka Medical Center ( Site 0548), Beer Sheva, 8410101, Israel|Assaf Harofeh MC ( Site 0547), Beer Yaakov-Zerifin, 7030001, Israel|Rambam Medical Center ( Site 0543), Haifa, 3109601, Israel|Hadassah Ein Kerem Medical Center ( Site 0546), Jerusalem, 9112001, Israel|Meir Medical Center ( Site 0544), Kfar Saba, 4428164, Israel|Rabin Medical Center ( Site 0545), Petach-Tikwa, 4941492, Israel|Chaim Sheba Medical Center ( Site 0541), Ramat Gan, 5262000, Israel|Sourasky Medical Center ( Site 0542), Tel Aviv, 6423906, Israel|Istituto Clinico Humanitas Research Hospital ( Site 0452), Rozzano, Milano, 20089, Italy|Azienda Ospedaliera Cannizzaro ( Site 0458), Catania, 95126, Italy|A.O. Universitaria di Modena ( Site 0454), Modena, 41100, Italy|Istituto Nazionale Tumori IRCCS Fondazione Pascale ( Site 0457), Napoli, 80131, Italy|Azienda Ospedaliera San Camillo Forlanini ( Site 0455), Roma, 00152, Italy|Azienda Ospedaliera Santa Maria Terni ( Site 0456), Terni, 05100, Italy|Presidio Ospedaliero Santa Chiara ( Site 0451), Trento, 38122, Italy|National Cancer Center Hospital East ( Site 0702), Kashiwa, Chiba, 277-8577, Japan|Toho University Sakura Medical Center ( Site 0703), Sakura, Chiba, 285-8741, Japan|National Hospital Organization Shikoku Cancer Center ( Site 0716), Matsuyama, Ehime, 791-0280, Japan|Kanazawa University Hospital ( Site 0701), Kanazawa, Ishikawa, 920-8641, Japan|Kitasato University Hospital ( Site 0705), Sagamihara, Kanagawa, 252-0375, Japan|Yokohama City University Medical Center ( Site 0706), Yokohama, Kanagawa, 232-0024, Japan|Nara Medical University Hospital ( Site 0715), Kashihara, Nara, 634-8522, Japan|Kindai University Hospital ( Site 0714), Osakasayama, Osaka, 589-8511, Japan|Osaka University Hospital ( Site 0713), Suita, Osaka, 565-0871, Japan|Saitama Medical University International Medical Center ( Site 0708), Hidaka, Saitama, 1932, Japan|Dokkyo Medical University Saitama Medical Center ( Site 0707), Koshigaya, Saitama, 343-8555, Japan|Hamamatsu University Hospital ( Site 0720), Hamamatsu, Shizuoka, 431-3192, Japan|Yamaguchi University Hospital ( Site 0717), Ube, Yamaguchi, 755-8505, Japan|Chiba Cancer Center ( Site 0704), Chiba, 260-8717, Japan|Kyushu University Hospital ( Site 0718), Fukuoka, 812-8582, Japan|University of Miyazaki Hospital ( Site 0721), Miyazaki, 889-1692, Japan|Nagasaki University Hospital ( Site 0719), Nagasaki, 852-8501, Japan|Toranomon Hospital ( Site 0711), Tokyo, 105-8470, Japan|Nippon Medical School Hospital ( Site 0709), Tokyo, 113-8603, Japan|Keio University Hospital ( Site 0710), Tokyo, 160-8582, Japan|National Cancer Center ( Site 0174), Goyang-si, Kyonggi-do, 10408, Korea, Republic of|Seoul National University Bundang Hospital ( Site 0175), Seongnam-si, Kyonggi-do, 13620, Korea, Republic of|Seoul National University Hospital ( Site 0171), Seoul, 03080, Korea, Republic of|Asan Medical Center ( Site 0176), Seoul, 05505, Korea, Republic of|Samsung Medical Center ( Site 0172), Seoul, 06351, Korea, Republic of|Medisch Centrum Leeuwarden ( Site 0477), Leeuwarden, Fryslan, 8934 AD, Netherlands|Ziekenhuis Gelderse Vallei ( Site 0485), Ede, Gelderland, 6746 RP, Netherlands|Radboud University Medical Center ( Site 0470), Nijmegen, Gelderland, 6525 GA, Netherlands|VieCuri Medisch Centrum ( Site 0487), Venlo, Limburg, 5912 BL, Netherlands|Jeroen Bosch Ziekenhuis ( Site 1200), Den Bosch, Noord-Brabant, 5223 GZ, Netherlands|Catharina Ziekenhuis ( Site 0472), Eindhoven, Noord-Brabant, 5623 EJ, Netherlands|Antoni van Leeuwenhoek Ziekenhuis ( Site 0480), Amsterdam, Noord-Holland, 1066 CX, Netherlands|Ziekenhuis Hilversum ( Site 0466), Hilversum, Noord-Holland, 1213 XZ, Netherlands|Ziekenhuisgroep Twente ( Site 0469), Hengelo, Overijssel, 7555 DL, Netherlands|Reinier de Graaf Groep ( Site 0484), Delft, Zuid-Holland, 2625 AD, Netherlands|Hagaziekenhuis ( Site 1201), Den Haag, Zuid-Holland, 2545 AA, Netherlands|Chelyabinsk Regional Clinical Oncological Dispensary ( Site 0565), Chelyabinsk, Chelyabinskaya Oblast, 454087, Russian Federation|Krasnoyarsk Regional Clinical Oncological Dispensary ( Site 0585), Krasnoyarsk, Krasnoyarskiy Kray, 660133, Russian Federation|SBIH City clinical hospital named after D.D. Pletniov ( Site 0575), Moscow, Moskva, 105077, Russian Federation|Russian Scientific Center of Radiology ( Site 0559), Moscow, Moskva, 117485, Russian Federation|Central Clinical Hospital with Polyclinic ( Site 0562), Moscow, Moskva, 121359, Russian Federation|National Medical Research Radiological Center ( Site 0556), Moscow, Moskva, 125284, Russian Federation|Volga District Medical Center Federal Medical and Biological Agency ( Site 0572), Nizhny Novgorod, Nizhegorodskaya Oblast, 603074, Russian Federation|Omsk Clinical Oncology Dispensary ( Site 0568), Omsk, Omskaya Oblast, 644013, Russian Federation|SBHI Samara Regional Clinical Oncology Dispensary ( Site 0576), Samara, Samarskaya Oblast, 443031, Russian Federation|Clinical Research Center of specialized types medical care-Oncology ( Site 0570), Saint Petersburg, Sankt-Peterburg, 197758, Russian Federation|Russian Scientific Center of Radiology and Surgical Technologies ( Site 0567), Saint Petersburg, Sankt-Peterburg, 197758, Russian Federation|SPb SBHI City Clinical Oncological Dispensary ( Site 0571), Saint Petersburg, Sankt-Peterburg, 198255, Russian Federation|Leningrad Regional Oncology Center ( Site 0588), Saint-Petersburg, Sankt-Peterburg, 188663, Russian Federation|Tomsk National Research Medical Center of Russian Academy of Sciences ( Site 0579), Tomsk, Tomskaya Oblast, 634050, Russian Federation|Instituto Catalan de Oncologia - ICO ( Site 0330), L Hospitalet De Llobregat, Barcelona, 08908, Spain|Hospital Consorci Sanitari Parc Tauli ( Site 0335), Sabadell, Barcelona, 08208, Spain|Hospital Universitario Marques de Valdecilla ( Site 0336), Santander, Cantabria, 39008, Spain|Hospital Josep Trueta ( Site 0321), Girona, Gerona, 17007, Spain|Hospital del Mar ( Site 0333), Barcelona, 08003, Spain|Hospital Clinic ( Site 0323), Barcelona, 08036, Spain|Hospital Universitario Ramon y Cajal ( Site 0328), Madrid, 28034, Spain|Hospital Clinico San Carlos ( Site 0324), Madrid, 28040, Spain|Hospital Universitario HM Sanchinarro ( Site 0322), Madrid, 28050, Spain|Hospital Universitario Virgen de la Victoria ( Site 0337), Malaga, 29016, Spain|Hospital Virgen del Rocio ( Site 0329), Sevilla, 41013, Spain|National Cheng Kung University Hospital ( Site 0134), Tainen, Tainan, 704, Taiwan|China Medical University Hospital ( Site 0132), Taichung, 40447, Taiwan|Taichung Veterans General Hospital ( Site 0133), Taichung, 40705, Taiwan|National Taiwan University Hospital ( Site 0131), Taipei, 10048, Taiwan|Taipei Veterans General Hospital ( Site 0135), Taipei, 11217, Taiwan|University Hospitals Bristol NHS Foundation Trust ( Site 0530), Bristol, Bristol, City Of, BS2 8ED, United Kingdom|Cambridge University Hospitals NHS Trust ( Site 0540), Cambridge, Cambridgeshire, CB2 0QQ, United Kingdom|Torbay Hospital ( Site 0532), Torquay, Devon, TQ2 7AA, United Kingdom|Weston Park Hospital ( Site 0539), Sheffield, England, S10 2SJ, United Kingdom|Royal Marsden Hospital ( Site 0526), Sutton, England, SM2 5PT, United Kingdom|Mount Vernon Cancer Centre ( Site 0536), Northwood, Hertfordshire, HA6 2RN, United Kingdom|Barts Cancer Institute ( Site 0483), London, London, City Of, EC1A 7BE, United Kingdom|University of North Midlands NHS Foundation Trust ( Site 0527), Stoke-on-Trent, Staffordshire, ST4 6QG, United Kingdom</t>
  </si>
  <si>
    <t>Study Protocol and Statistical Analysis Plan, https://cdn.clinicaltrials.gov/large-docs/06/NCT03834506/Prot_SAP_000.pdf</t>
  </si>
  <si>
    <t>NCT01722331</t>
  </si>
  <si>
    <t>A Study to Evaluate the Efficacy and Safety of Subcutaneous MK-3222, Followed by an Optional Long-Term Safety Extension Study, in Participants With Moderate-to-Severe Chronic Plaque Psoriasis (MK-3222-010)</t>
  </si>
  <si>
    <t>https://clinicaltrials.gov/study/NCT01722331</t>
  </si>
  <si>
    <t>reSURFACE 1</t>
  </si>
  <si>
    <t>This study is being conducted to evaluate the efficacy and safety/tolerability of subcutaneous tildrakizumab (MK-3222), followed by an optional long-term safety extension study, in participants with moderate-to-severe chronic plaque psoriasis.</t>
  </si>
  <si>
    <t>Plaque Psoriasis</t>
  </si>
  <si>
    <t>DRUG: Tildrakizumab 200 mg|DRUG: Tildrakizumab 100 mg|DRUG: Matching Placebo</t>
  </si>
  <si>
    <t>Percentage of Participants With Psoriasis Area Sensitivity Index 75 (PASI-75) Response at Week 12 (Base Study), The PASI is a measure of the average redness, thickness, and scaliness of lesions (each graded on a 0-4 scale), weighed by the amount of body surface for each region involved (head=0.1; upper limbs=0.2; trunk= 0.3; and lower limbs=0.4) and the degree of involvement for each body region (0=no involvement to 6=90-100% involvement). Calculated PASI score ranges from 0 to 72, with higher score indicating more severe disease status. The PASI-75 response indicates the number of participants achieving a 75% reduction in PASI score compared to baseline., Week 12 (or end of trial if prior to Week 12)|Percentage of Participants With a Physician's Global Assessment (PGA) Score of Clear or Minimal With at Least a 2 Grade Reduction From Baseline at Week 12 (Base Study), The PGA is used to determine the overall severity of a participant's psoriasis lesions at a given time point. Overall lesions will be graded for thickness, erythema, and scaling on a scale from 0 to 5. The sum of the 3 scales will be divided by 3 to obtain the PGA score. PGA is assessed as: 0= Cleared, except for residual discoloration. 1= Minimal, majority of lesions have individual scores that average 1. 2 =Mild, majority of lesions have individual scores that average 2. 3= Moderate, majority of lesions have individual scores that average 3. 4= Marked, majority of lesions have individual scores that average 4. 5= Severe, majority of lesions have individual scores that average 5., Baseline and Week 12 (or end of trial if prior to Week 12)|Number of Participants Experiencing an Adverse Event Up to Week 12 (Base Study), An adverse event is defined as any untoward medical occurrence in a participant or clinical investigation participant administered a pharmaceutical product and which does not necessarily have to have a causal relationship with this treatment., Up to 12 weeks|Number of Participants Discontinuing Study Drug Due to an Adverse Event Up to Week 12 (Base Study), An adverse event is defined as any untoward medical occurrence in a participant or clinical investigation participant administered a pharmaceutical product and which does not necessarily have to have a causal relationship with this treatment., Up to 12 weeks|Number of Participants Discontinuing Study Drug Due to a Drug-Related Adverse Event (Base Study), A drug-related adverse event is an adverse event that has been determined by the investigator to be related to the study drug., Up to 12 weeks</t>
  </si>
  <si>
    <t>Percentage of Participants With PASI-90 Response At Week 12, The PASI is a measure of the average redness, thickness, and scaliness of lesions (each graded on a 0-4 scale), weighed by the amount of body surface for each region involved (head=0.1; upper limbs=0.2; trunk= 0.3; and lower limbs=0.4) and the degree of involvement for each body region (0=no involvement to 6=90-100% involvement). Calculated PASI score ranges from 0 to 72, with higher score indicating more severe disease status. The PASI-90 response indicates the number of participants achieving a 90% reduction in PASI score compared to baseline., Week 12 (or end of trial if prior to Week 12)|Percentage of Participants With PASI-100 Response at Week 12, The PASI is a measure of the average redness, thickness, and scaliness of lesions (each graded on a 0-4 scale), weighed by the amount of body surface for each region involved (head=0.1; upper limbs=0.2; trunk= 0.3; and lower limbs=0.4) and the degree of involvement for each body region (0=no involvement to 6=90-100% involvement). Calculated PASI score ranges from 0 to 72, with higher score indicating more severe disease status. The PASI-100 response indicates the number of participants achieving a 100% reduction in PASI score compared to baseline., Week 12 (or end of trial if prior to Week 12)|Baseline Dermatology Life Quality Index (DLQI) Score, The DLQI questionnaire consists of 10 questions, where each question is scored from 0 (not affected at all) to 3 (very much affected). The DLQI score is the sum of the 10 individual question scores and ranges from 0 to 30, with lower scores indicating better quality of life., Baseline|Change From Baseline in the Participant DLQI Score at Week 12, The DLQI questionnaire consists of 10 questions, where each question is scored from 0 (not affected at all) to 3 (very much affected). The DLQI score is the sum of the 10 individual question scores and ranges from 0 to 30, with lower scores indicating better quality of life. For a change from baseline, a larger negative number correlates with a greater improvement in the DLQI score., Baseline and Week 12 (or end of trial if prior to Week 12)|Percentage of Participants With DLQI Score of 0 or 1 at Week 12, The DLQI questionnaire consists of 10 questions, where each question is scored from 0 (not affected at all) to 3 (very much affected). The DLQI score is the sum of the 10 individual question scores and ranges from 0 to 30, with lower scores indicating better quality of life., Week 12 (or end of trial if prior to Week 12)</t>
  </si>
  <si>
    <t>Sun Pharmaceutical Industries Limited</t>
  </si>
  <si>
    <t>2012-12-06</t>
  </si>
  <si>
    <t>2015-10-28</t>
  </si>
  <si>
    <t>2021-11-10</t>
  </si>
  <si>
    <t>2018-06-13</t>
  </si>
  <si>
    <t>2022-03-23</t>
  </si>
  <si>
    <t>NCT01630733</t>
  </si>
  <si>
    <t>A Multinational, Randomized, Open-Label Study of Custirsen In Patients With Advanced or Metastatic (Stage IV) Non-Small Cell Lung Cancer</t>
  </si>
  <si>
    <t>https://clinicaltrials.gov/study/NCT01630733</t>
  </si>
  <si>
    <t>The primary objective of the study is to compare overall survival of patients randomized to receiving custirsen in combination with docetaxel (Arm A) with patients randomized to receive docetaxel alone (Arm B).</t>
  </si>
  <si>
    <t>DRUG: Custirsen|DRUG: Docetaxel</t>
  </si>
  <si>
    <t>Overall Survival, Primary endpoint and variable for the study is overall survival (OS), defined as the time from date of randomization to the date of death from any cause., 60 months</t>
  </si>
  <si>
    <t>Progression Free Survival per RECIST v1.1, Progression Free Survival: time from date of randomization to first objective documented progression per Response Evaluation Criteria In Solid Tumors (RECIST) v1.1 or death due to any cause, whichever occurs first. Tumor lesions measured in at least one dimension with minimum size of 10 mm by CT scan, 10 mm caliper by clinical exam. Malignant lymph nodes must be \&gt;15 mm in short axis when assessed by CT scan. All measurable lesions up to a maximum of 2 lesions per organ and 5 in total representative of all involved organs should be identified as target lesions and measured and recorded., 60 months|Objective Response Rate as defined by RECIST v1.1., Objective Response (OR) is defined as achieving a best overall response of complete response (CR) or partial response (PR), as defined using RECIST v1.1. Complete Response (CR): Disappearance of all target lesions. Any pathological lymph nodes (whether target or non-target) must have reduction in short axis to \&lt;10 mm. Partial Response (PR): At least a 30% decrease in the sum of diameters of target lesions, taking as reference the baseline sum diameters., 60 months|Duration of Disease Control, The Duration of Disease Control is defined as the time from randomization to the date of the first documented disease progression (taking as reference for progressive disease the smallest measurements recorded on study) or death, whichever occurs first., 60 months|Adverse events, Adverse events and concomitant medications will be collected throughout the study up to 28 days after the last dose of study treatment. Medical history will be assessed, mutation status will be collected, if available, and an electrocardiogram will be performed at screening. Physical examination, vital signs, and laboratory evaluations will be conducted at screening and throughout the study., 60 months|Duration of Objective Response, The evaluation of overall response at each assessment is a composite of target lesion response, non-target lesion response, presence of new lesions., 60 months|Disease Control Rate, The disease control rate will be calculated as the total number of patients in each group with best overall response of CR, PR or Stable Disease (SD) divided by the total number of randomized patients in the group and will be compared similarly as Objective Response Rate (ORR.), 60 months</t>
  </si>
  <si>
    <t>Achieve Life Sciences</t>
  </si>
  <si>
    <t>2012-09</t>
  </si>
  <si>
    <t>2017-07</t>
  </si>
  <si>
    <t>2012-06-28</t>
  </si>
  <si>
    <t>Florida Hospital, Orlando, Florida, United States|University Cancer Institute, Soynton Beach, Florida, United States|Joliet Oncology-Hematology Associates Ltd., Joliet, Illinois, United States|Kentucky Cancer Clinic, Hazard, Kentucky, United States|Missouri Baptist Cancer Center, St. Louis, Missouri, United States|Novant Health, Winston Salem, North Carolina, United States|MetroHealth Medical Center, Cleveland, Ohio, United States|Center for Biomedical Research LLC, Knoxville, Tennessee, United States|Blood and Cancer Center of East Texas, Tyler, Texas, United States|Virginia Cancer Specialists PC, Fairfax, Virginia, United States|Flinders Medical Centre, Bedford Park, Australia|Austin Health, Heidelberg, Australia|Royal Hobart Hospital, Hobart, Australia|St George Hospital, Kogarah, Australia|Cabrini Hospital Malvern, Malvern, Australia|Port Macquarie Base Hospital, Port Macquarie, Australia|Border Medical Oncology, Wodonga, Australia|The Queen Elizabeth Hospital, Woodville, Australia|Asklepios Fachkliniken GmbH, Gauting, Germany|Martha-Maria Krankenhaus Halle-Dolau gGmbH, Halle (Saale), Germany|Klinikum Kassel, Kassel, Germany|Kliniken der Stadt Koln gGmbH, Koeln, Germany|Orszagos Koranyi TBC es Pulmonologiai Intezet, Budapest, Hungary|OrszÃ¡gos KorÃ¡nyi TBC Ã©s PulmonolÃ³giai IntÃ©zet, Budapest, Hungary|Uzsoki Utcai Korhaz, Budapest, Hungary|Jasz-Nagykun-Szolnok Megyei Hetenyi Geza Korhaz-Rendelointezet, Szolnok, Hungary|Meir Medical Center, Kfar Saba, Israel|Tel Aviv Sourasky Medical Center, Tel Aviv, Israel|Az. Osp. Univ. Ospedali Riuniti Umberto I G.M. Lancisi G.Salesi, Ancona, Italy|Azienda Ospedaliera Papa Giovanni XXIII, Bergamo, Italy|Azienda Ospedaliera Istituti Ospitalieri, Cremona, Italy|Istituto Nazionale per la Ricerca sul Cancro, Genova, Italy|Ospedale Livorno, Livorno, Italy|Azienda Ospedaliera - Ospedale San Carlo Borromeo, Milano, Italy|Azienda Ospedaliera Niguarda Ca Granda, Milano, Italy|Azienda Ospedaliero Universitaria di Parma, Parma, Italy|IRCCS Policlinico San Matteo, Pavia, Italy|Kosin University Gospel Hospital, Busan, Korea, Republic of|Keimyung University Dongsan Medical Center, Daegu, Korea, Republic of|Gachon University Gil Hospital, Incheon, Korea, Republic of|Chonnam National University Hwasun Hospital, Jeonnam, Korea, Republic of|Seoul National University Bundang Hospital, Seongnam, Korea, Republic of|Korea University Anam Hospital, Seoul, Korea, Republic of|Samsung Medical Center, Seoul, Korea, Republic of|Christchurch Hospital, Christchurch, New Zealand|Palmerston North Hospital, Palmerston North, New Zealand|Samodzielny Publiczny Zespol Gruzlicy i Chorob Pluc w Olsztynie, Olsztyn, Poland|Med-Polonia Sp. z o.o., Poznan, Poland|Szpital Kliniczny Przemienienia Panskiego Uniwersytetu Medycznego im. K. Marcinkowskiego w Poznaniu, Poznan, Poland|Specjalistyczny Szpital im. Alfreda Sokolowskiego, Szczecin, Poland|Arkhangelsk Regional Clinical Oncology Dispensary, Arkhangelsk, Russian Federation|Federal State Institution Medical Radiology Research Center, Obninsk, Russian Federation|Oncology Centre Number 2, Sochi, Russian Federation|Consorcio Hospitalario Provincial de Castellon, St. Petersburg, Russian Federation|Leningrad Regional Clinical Hospital, St. Petersburg, Russian Federation|SOC Clinic @ Farrer Park, Singapore, Singapore|Fundacion Hospital de Alcorcon, Alcorcon, Spain|Hospital del Mar, Barcelona, Spain|Consorcio Hospitalario Provincial de Castellon, Castellon, Spain|Hospital Universitario Insular Materno-Infantil de Las Palmas, Las Palmas de G.C., Spain|Hospital Universitario La Paz, Madrid, Spain|Hospital Universitario Puerta de Hierro, Majadahonda-Madrid, Spain|Corporacio Sanitaria Parc Tauli, Sabadell, Spain|Hospital Universitario Doctor Peset, Valencia, Spain|Changhua Christian Hospital, Changhua City, Taiwan|China Medical University Hospital, Taichung, Taiwan|Taichung Veterans General Hospital, Taichung, Taiwan|National Cheng Kung University Hosptial, Tainan, Taiwan|Tri-Service General Hospital, Taipei, Taiwan|Prapokklao Hospital, Chanthaburi, Thailand|Songklanagarind Hospital Prince of Songkla University, Hat Yai, Songkhla, Thailand|Maharat Nakhonratchasima Hospital, Nakhon Ratchasima, Thailand|National Cancer Institute, Phayathai, Bangkok, Thailand|Buddhachinnaraj Hospital, Phisanulok, Thailand|Saraburi Regional Hospital, Saraburi, Thailand|Municipal Institution Clinical Oncology Dispensary of Dnipropetrovsk Regional Council, Dnipropetrovsk, Ukraine|Municipal institution Multifield City Clinical Hospital Numero 4 of Dnipropetrovsk Regional Council, Dnipropetrovsk, Ukraine|MIHC Kharkiv Regional Clinical Oncology Center, Kharkiv, Ukraine|Ukrainian Medical Stomatological Academy, Poltava, Ukraine|Regional Municipal Institution Sumy Regional Clinical Oncology Dispensary, Sumy, Ukraine|Uzhgorod Central City Clinical Hospital, Uzhgorod, Ukraine|Vinnytsya Regional Clinical Oncology Dispensary, Vinnytsya, Ukraine</t>
  </si>
  <si>
    <t>NCT01636687</t>
  </si>
  <si>
    <t>Judging the Efficacy of Secukinumab in Patients With Psoriasis Using AutoiNjector: a Clinical Trial Evaluating Treatment Results (JUNCTURE)</t>
  </si>
  <si>
    <t>https://clinicaltrials.gov/study/NCT01636687</t>
  </si>
  <si>
    <t>JUNCTURE</t>
  </si>
  <si>
    <t>The purpose of this study was to demonstrate efficacy of autoinjector administered secukinumab at Week 12 based on PASI and IGA response rates versus placebo in subjects with moderate to severe chronic plaque-type psoriasis.</t>
  </si>
  <si>
    <t>Plaque-type Psoriasis</t>
  </si>
  <si>
    <t>DRUG: Placebo|DRUG: Secukinumab 150mg|DRUG: Secukinumab 300mg</t>
  </si>
  <si>
    <t>Psoriasis Area and Severity Index (PASI) 75 Response and Investigators' Global Assessment (IGA) Mod 2011 0 or 1 Response, Efficacy of secukinumab compared to placebo in subjects with moderate to severe chronic plaque-type psoriasis.
PASI score was based on assessment of the head, trunk, upper limbs and lower limbs for erythema, thickening (plaque elevation, induration), and scaling (desquamation). PASI scores can range from 0, corresponding to no signs of psoriasis, up to a theoretical maximum of 72.0. PASI-based secondary variables included absolute PASI score, response rates for PASI 75. PASI 50 and PASI 90 were defined as â¥ 50% and â¥ 90% improvement from Baseline in PASI score, respectively, while PASI 100 response corresponded to complete clearing of psoriasis (PASI = 0). IGA mod 2011 was used to evaluate the overall severity of psoriatic disease, with scores ranging from 0 (clear) to 4 (severe). Treatment success was defined as achievement of IGA mod 2011 0 or 1 score., 12 weeks</t>
  </si>
  <si>
    <t>Percentages of Subjects With Successful Self-administration of Study Drug at Week 1, To assess the subject's ability to follow instructions for use with the secukinumab autoinjector, Week 1|Percentage of Subjects With Possible Use-related Hazards, To assess potential use-related hazards with the secukinumab autoinjector for the subject., Week 1|Absolute Change From Baseline in Self-Injection Assessment Questionnaire (SIAQ) Domain Scores at Week 12, The three domains of the POST SIAQ are feelings about injections, self-image, self-confidence, injection-site reactions, ease of use, and satisfaction with self-injection. The SIAQ items are scored on a semantic Likert-type scale where lower numbers indicate a worse experience. Domain scores range from 0 to 10; "0" corresponds to worst experience while "10" corresponds to best experience. Subjects self-injecting at this visit completed this SIAQ questionnaire. The POST-SIAQ is taken after the injection at that visit., Week 12|Absolute Change From Baseline in Self-Injection Assessment Questionnaire (SIAQ) Domain Scores at Week 48, The three domains of the POST SIAQ are feelings about injections, self-image, self-confidence, injection-site reactions, ease of use, and satisfaction with self-injection. The SIAQ items are scored on a semantic Likert-type scale where lower numbers indicate a worse experience. Domain scores range from 0 to 10; "0" corresponds to worst experience while "10" corresponds to best experience. Subjects self-injecting at this visit completed this SIAQ questionnaire. The POST-SIAQ is taken after the injection at that visit., Absolute change from baseline at week 48|Percentages of Participants With PASI 50, PASI 75, PASI 90, PASI 100 and IGA Mod 2011 0 or 1 Response - Induction Period,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PASI 50, 75, 90 and 100 were defined as participants achieving â¥ 50%, 75%, 90% or 100% improvement from baseline.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12|Percentages of Participants With PASI 50, PASI 75, PASI 90, PASI 100 and IGA Mod 2011 0 or 1 Response - Maintenance Period (Observed Data),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PASI 50, 75, 90 and 100 were defined as participants achieving â¥ 50%, 75%, 90% or 100% improvement from baseline.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12 up to Week 52|Absolute Change From Baseline for PASI Score - Induction Period, PASI: Combined assessment of lesion severity and affected area into a single score: 0 (no disease) to 72(maximal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section(head:01, arms:0.2 body:0.3 legs:0.4), Baseline, Week 12|Absolute Change From Baseline for PASI Score Over Time up to Week 52 - Maintenance Period (Observed Data), Psoriasis Area and Severity Index (PASI): Combined assessment of lesion severity and affected area into a single score: 0 (no disease) to 72(maximal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section(head:01, arms:0.2 body:0.3 legs:0.4)., Baseline, Week 52|Percentage of Participants in Each IGA Mod 2011 Category - Induction Period,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12|Percentages of Participants in Each IGA Mod 2011 Category Over Time up to Week 52 - Maintenance Period (Observed Data), The Investigators' Global Assessment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52|Change From Baseline in EQ-5D up to Week 12 - Induction Period, ED-5Q: Participant rated questionnaire to assess health related quality of life in terms of a single utility score. Five domains are assessed mobility, self-care, usual activities, pain/discomfort, and anxiety/depression) each with three possible score: 1 indicates no problems, better state of health; 3 indicates worst state of health (example "confined to bed") A visual analog scale (VAS) assesses the health status from 0 (worst possible health state) to 100 (best possible health state)., Week 12|Change From Baseline in EQ-5D Over Time up to Week 52 - Maintenance Period, ED-5Q: Participant rated questionnaire to assess health related quality of life in terms of a single utility score. Five domains are assessed mobility, self-care, usual activities, pain/discomfort, and anxiety/depression) each with three possible score: 1 indicates no problems, better state of health; 3 indicates worst state of health (example "confined to bed") A visual analog scale (VAS) assesses the health status from 0 (worst possible health state) to 100 (best possible health state)., Week 52|Percentage Changes From Baseline in Dermatology Life Quality Index (DLQI) Score - Induction Period,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A negative median percent change from baseline indicates improvement., Baseline, up to Week 12|Percentage Changes From Baseline in Dermatology Life Quality Index (DLQI) Score Over Time up to Week 52 - Maintenance Period,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A negative median percent change from baseline indicates improvement., Baseline, Week 52|Percentage of Participants Achieving a DLQI Score of 0 or 1 at Week 12 - Induction Period,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Week 12|Percentages of Participants Achieving a DLQI Score of 0 or 1 Over Time up to Week 52 - (Maintenance), The DLQI is a quality of life measure used in the psoriatic The 10-item questionnaire has a score range of 0 (best) to 30 (worst) with higher scores indicating poor quality of life. The instrument contains six functional scales (i.e., symptoms and feeling, daily activities, leisure, work and school, personal relationships, treatment). Each item has 4 response categories, ranging from 0 (not at all) to 3 (very much). "Not relevant" is also a valid response and is scored as 0. The DLQI total score is a sum of the 10 questions., Week 52|Percentages of Participants With PASI 50, PASI 75, PASI 90, PASI 100 and IGA Mod 2011 0 or 1 Response After Week 52 (Observed Data),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PASI 50, 75, 90 and 100 were defined as participants achieving â¥ 50%, 75%, 90% or 100% improvement from baseline.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160|Absolute Change From Baseline for PASI Score After Week 52 (Observed Data), PASI: Combined assessment of lesion severity and affected area into a single score: 0 (no disease) to 72(maximal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section(head:01, arms:0.2 body:0.3 legs:0.4)., Week 160|Percentages of Participants in Each IGA Mod 2011 Category After Week 52 (Observed Data), The IGA mod 2011 scale is static, i.e. it referred exclusively to the participant's disease at the time of the assessment, and did not compare with any of the participant's previous disease states at previous visits. The scores are: 0 = clear, 1 = almost clear, 2 = mild, 3 = moderate and 4 = severe., Week 160|Number of Participants Developing Treatment-emergent Anti-secukinumab Antibodies, The development of anti-secunimubab anti-bodies decreases a participant's ability to respond to secukinumab treatment. The number of participants developing anti-secukinumab anti-bodies was measured from Baseline to week 216., Baseline and at Week 12, 24, 52, 100, 148, 196, 208, and 216</t>
  </si>
  <si>
    <t>2012-10-17</t>
  </si>
  <si>
    <t>2016-10-27</t>
  </si>
  <si>
    <t>2012-07-10</t>
  </si>
  <si>
    <t>2018-09-27</t>
  </si>
  <si>
    <t>Novartis Investigative Site, Phoenix, Arizona, 85032, United States|Novartis Investigative Site, Los Angeles, California, 90045, United States|Novartis Investigative Site, Oceanside, California, 92056, United States|Novartis Investigative Site, Overland Park, Kansas, 66215, United States|Novartis Investigative Site, Louisville, Kentucky, 40202, United States|Novartis Investigative Site, Louisville, Kentucky, 40291, United States|Novartis Investigative Site, Omaha, Nebraska, 68144, United States|Novartis Investigative Site, Rochester, New York, 14623, United States|Novartis Investigative Site, Duncansville, Pennsylvania, 16635, United States|Novartis Investigative Site, Johnston, Rhode Island, 02919, United States|Novartis Investigative Site, Nashville, Tennessee, 37203, United States|Novartis Investigative Site, Norfolk, Virginia, 23507, United States|Novartis Investigative Site, Calgary, Alberta, T3A 2N1, Canada|Novartis Investigative Site, Halifax, Nova Scotia, B3H 1Z2, Canada|Novartis Investigative Site, Hamilton, Ontario, L8N 1V6, Canada|Novartis Investigative Site, Mississauga, Ontario, L5H 1G9, Canada|Novartis Investigative Site, Montreal, Quebec, H3H 1V4, Canada|Novartis Investigative Site, Sainte-Foy, Quebec, G1V 4X7, Canada|Novartis Investigative Site, Tallinn, 10134, Estonia|Novartis Investigative Site, Tallinn, 13619, Estonia|Novartis Investigative Site, Nice Cedex 3, 06202, France|Novartis Investigative Site, Poitiers, 86021, France|Novartis Investigative Site, Toulouse Cedex, 31400, France|Novartis Investigative Site, Regensburg, Bavaria, 93053, Germany|Novartis Investigative Site, Augsburg, 86163, Germany|Novartis Investigative Site, Augsburg, 86179, Germany|Novartis Investigative Site, Bielefeld, 33647, Germany|Novartis Investigative Site, Bonn, 53105, Germany|Novartis Investigative Site, Dresden, 01307, Germany|Novartis Investigative Site, Erlangen, 91054, Germany|Novartis Investigative Site, Frankfurt, 60590, Germany|Novartis Investigative Site, Gera, 07548, Germany|Novartis Investigative Site, Hamburg, 22143, Germany|Novartis Investigative Site, Hamburg, 22391, Germany|Novartis Investigative Site, Heidelberg, 69115, Germany|Novartis Investigative Site, Muenster, 48149, Germany|Novartis Investigative Site, Osnabruck, 49074, Germany|Novartis Investigative Site, Selters, 56242, Germany|Novartis Investigative Site, Tuebingen, 72076, Germany</t>
  </si>
  <si>
    <t>NCT03986424</t>
  </si>
  <si>
    <t>Local Study of Akatinol Memantine in VaD in Russia</t>
  </si>
  <si>
    <t>https://clinicaltrials.gov/study/NCT03986424</t>
  </si>
  <si>
    <t>MIND</t>
  </si>
  <si>
    <t>The study evaluates the clinical efficacy and safety of Akatinol Memantine 20 mg (single-doses) vs. Akatinol Memantine 10 mg (double-doses) in patients suffering from moderate and moderately severe vascular dementia.</t>
  </si>
  <si>
    <t>Vascular Dementia</t>
  </si>
  <si>
    <t>DRUG: Akatinol Memantine 20 mg|DRUG: Akatinol Memantine 10 mg</t>
  </si>
  <si>
    <t>Change from baseline in total ADAS-cog score points, ADAS-cog - Alzheimer's Disease Assessment scale, cognitive subscale, 24 weeks</t>
  </si>
  <si>
    <t>Merz Pharmaceuticals GmbH</t>
  </si>
  <si>
    <t>LLC Merz Pharma, Russia</t>
  </si>
  <si>
    <t>2019-06-14</t>
  </si>
  <si>
    <t>Federal State Budgetary Scientific Institution "Mental Health Research Center", Moscow, 115522, Russian Federation|Federal State Autonomous Institution of Higher Learning "Peoples' Friendship University of Russia", Medical Institute, Moscow, 117198, Russian Federation|Scientific Research Institute of Neurology, Merz Investigational Site #0070008, Moscow, 125367, Russian Federation|Federal state budgetary military educational institution of higher education "Military Medical Academy named after S.M. Kirov" of the Ministry of defence of the Russian Federation, Sankt-Peterburg, 194044, Russian Federation</t>
  </si>
  <si>
    <t>NCT02672852</t>
  </si>
  <si>
    <t>BI 655066 / ABBV-066 (Risankizumab) in Moderate to Severe Plaque Psoriasis With Randomized Withdrawal and Re-treatment</t>
  </si>
  <si>
    <t>https://clinicaltrials.gov/study/NCT02672852</t>
  </si>
  <si>
    <t>This was a multinational, multicenter, randomized, double-blind, placebo controlled study with randomized withdrawal and retreatment, evaluating the safety and efficacy of risankizumab 150 mg subcutaneous (SC) in participants with moderate to severe chronic plaque psoriasis.</t>
  </si>
  <si>
    <t>Psoriasis</t>
  </si>
  <si>
    <t>DRUG: Risankizumab|DRUG: Placebo</t>
  </si>
  <si>
    <t>Percentage of Participants Achieving 90% Improvement Psoriasis Area and Severity Index (PASI) Score (PASI90) From Baseline to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Non-responder imputation (NRI) was used for missing data., Baseline, Week 16|Percentage of Participants Achieving Static Physician Global Assessment (sPGA) Score of Clear or Almost Clear at Week 16,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16|Percentage of Participants Achieving sPGA Score of Clear or Almost Clear at Week 52,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52</t>
  </si>
  <si>
    <t>Percentage of Participants Achieving 75% Improvement in PASI Score (PASI75) at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PASI75 is defined as at least a 75% reduction in PASI score compared with the Baseline PASI score. The percent reduction in score is calculated as (PASI score at Baseline - score at follow-up visit) / PASI score at Baseline \* 100. NRI was used for missing data., Week 16|Percentage of Participants Achieving 100% Improvement in PASI Score (PASI100) at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PASI100 is defined as a 100% reduction in PASI score compared with the Baseline PASI score. The percent reduction in score is calculated as (PASI score at Baseline - score at follow-up visit) / PASI score at Baseline \* 100. NRI was used for missing data., Week 16|Percentage of Participants Achieving an sPGA Score of Clear at Week 16,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16|Percentage of Participants Achieving a Dermatology Life Quality Index (DLQI) Score of 0 or 1 at Week 16, The DLQI is a 10-question questionnaire that asks the participant to evaluate the degree that psoriasis has affected their quality of life in the last week and includes 6 domains (symptoms and feelings, daily activities, leisure, work and school, personal relationships, and treatment). Responses to each domain are not relevant (0), not at all (0), a little (1), a lot (2), and very much (3). The DLQI is calculated by summing the scores of the questions and ranges from 1 to 30, where 0-1 = no effect on patient's life, 2-5 = small effect, 6-10 = moderate effect, 11-20 = very large effect, and 21-30 = extremely large effect on patient's life. The higher the score, the more the quality of life is impaired. NRI was used for missing data., Week 16|Percentage of Participants Achieving an sPGA Score of Clear or Almost Clear at Week 104, The sPGA is an assessment by the investigator of the overall disease severity at the time of evaluation. Erythema (E), induration (I), and desquamation (D) are scored on a 5-point scale ranging from 0 (none) to 4 (severe). The sPGA ranges from 0 to 4, and is calculated as Clear (0) = 0 for all three; Almost clear (1) = mean \&gt;0, \&lt;1.5; Mild (2) = mean â¥1.5, \&lt;2.5; Moderate (3) = mean â¥2.5, \&lt;3.5; and Severe (4) = mean â¥3.5. NRI was used for missing data., Week 104|Percentage of Participants Achieving 75% Improvement in PASI Score (PASI75)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PASI75 is defined as at least a 75% reduction in PASI score compared with the Baseline PASI score. The percent reduction in score is calculated as (PASI score at Baseline - score at follow-up visit) / PASI score at Baseline \* 100. NRI was used for missing data., Week 52|Percentage of Participants Achieving 90% Improvement in PASI Score (PASI90)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NRI was used for missing data., Week 52|Percentage of Participants Achieving 100% Improvement in PASI Score (PASI100)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PASI100 is defined as a 100% reduction in PASI score compared with the Baseline PASI score. The percent reduction in score is calculated as (PASI score at Baseline - score at follow-up visit) / PASI score at Baseline \* 100. NRI was used for missing data., Week 52</t>
  </si>
  <si>
    <t>2017-08-02</t>
  </si>
  <si>
    <t>2018-07-26</t>
  </si>
  <si>
    <t>2019-05-28</t>
  </si>
  <si>
    <t>2019-10-09</t>
  </si>
  <si>
    <t>Study Protocol, https://cdn.clinicaltrials.gov/large-docs/52/NCT02672852/Prot_000.pdf|Statistical Analysis Plan, https://cdn.clinicaltrials.gov/large-docs/52/NCT02672852/SAP_001.pdf</t>
  </si>
  <si>
    <t>NCT04928846</t>
  </si>
  <si>
    <t>A Study to Assess Disease Activity and Adverse Events of Intravenous (IV) Telisotuzumab Vedotin Compared to IV Docetaxel in Adult Participants With Previously Treated Non-Squamous Non-Small Cell Lung Cancer (NSCLC)</t>
  </si>
  <si>
    <t>https://clinicaltrials.gov/study/NCT04928846</t>
  </si>
  <si>
    <t>Cancer is a condition where cells in a specific part of body grow and reproduce uncontrollably. Non-small cell lung cancer (NSCLC) is a solid tumor, a disease in which cancer cells form in the tissues of the lung. The purpose of this study is to determine if telisotuzumab vedotin works better than docetaxel and to assess how safe telisotuzumab vedotin is in adult participants with NSCLC who have previously been treated. Change in disease activity and adverse events will be assessed.
Telisotuzumab vedotin is an investigational drug being developed for the treatment of NSCLC. Participants will be randomly assigned a treatment of Teliso-V or Docetax at an 1:1 ratio. Each group receives intravenous (IV) infusion of telisotuzumab vedotin or IV infusion of docetaxel. Approximately 698 adult participants with c-Met overexpressing NSCLC will be enrolled in the study in approximately 300 sites worldwide.
Participants will receive IV telisotuzumab vedotin every 2 weeks or docetaxel every 3 weeks until meeting study drug discontinuation criteria.
There may be higher treatment burden for participants in this trial compared to their standard of care. Participants will attend regular visits during the study at a hospital or clinic. The effect of the treatment will be checked by medical assessments, blood tests, checking for side effects and completing questionnaires.</t>
  </si>
  <si>
    <t>BIOLOGICAL: Telisotuzumab Vedotin|DRUG: Docetaxel</t>
  </si>
  <si>
    <t>Progression-Free Survival (PFS) per Blinded Independent Central Review (BICR), PFS is defined as the time from randomization to the first occurrence of radiographic progression based on Response Evaluation Criteria in Solid Tumors (RECIST) version 1.1 (v1.1) per BICR or death from any cause., Up to approximately 39 months|Overall Survival (OS), OS is defined as the time from randomization to the event of death from any cause., Up to approximately 39 months</t>
  </si>
  <si>
    <t>Objective Response Rate (ORR), per BICR., ORR is defined as the proportion of participants with a complete response (CR) or partial response (PR) based on RECIST v1.1, Up to approximately 58.25 months|Duration of Response (DoR), per BICR, DoR is defined for responders as the time from response (CR or PR) to the first occurrence of radiographic progression per RECIST v1.1 or death from any cause., Up to approximately 58.25 months|PFS per Investigator Assessment, PFS is defined as the time from randomization to the first occurrence of radiographic progression based on RECIST version 1.1 per investigator or death from any cause. Participants with no PFS event will be censored at the last evaluable radiographic assessment per investigator. Participants with no event and no evaluable post-baseline assessment will be censored at randomization., Up to approximately 58.25 months|Change from Baseline of Physical Functioning as measured by the Physical Functioning domain of the EORTC-QLQ-Core 30 (EORTC QLQ-C30)., The EORTC QLQ-C30 assesses health-related quality of life in cancer patients participating in clinical trials. The EORTC QLQ-C30 comprises 5 functional scales (physical, role, emotional, social, cognitive), 8 single-item symptom scales (fatigue, pain, nausea/vomiting, appetite loss, constipation, diarrhea, insomnia, and dyspnea), as well as subscales assessing global health/quality of life and financial impact. Raw scores are transformed to a scale of 0 to 100, with higher scores representing better functioning/quality of life and greater symptom burden., Up to approximately 12 Weeks|Change from Baseline in Quality of Life as measured by the Global Health Status/Quality of Life Domain of the EORTC QLQ-C30., The EORTC QLQ-C30 assesses health-related quality of life in cancer patients participating in clinical trials. The EORTC QLQ-C30 comprises 5 functional scales (physical, role, emotional, social, cognitive), 8 single-item symptom scales (fatigue, pain, nausea/vomiting, appetite loss, constipation, diarrhea, insomnia, and dyspnea), as well as subscales assessing global health/quality of life and financial impact. Raw scores are transformed to a scale of 0 to 100, with higher scores representing better functioning/quality of life and greater symptom burden., Up to approximately 12 Weeks</t>
  </si>
  <si>
    <t>2022-03-25</t>
  </si>
  <si>
    <t>2028-03</t>
  </si>
  <si>
    <t>2021-06-16</t>
  </si>
  <si>
    <t>University of Alabama at Birmingham - Main /ID# 247074, Birmingham, Alabama, 35233, United States|Ironwood Cancer &amp; Res Ctr /ID# 262446, Chandler, Arizona, 85224-5665, United States|Mayo Clinic Arizona /ID# 255858, Phoenix, Arizona, 85054-4504, United States|Onvida Health Yuma Medical Center /ID# 253625, Yuma, Arizona, 85364, United States|City of Hope /ID# 243157, Duarte, California, 91010, United States|City Of Hope - Seacliff /ID# 263143, Huntington Beach, California, 92648, United States|City of Hope Orange County Lennar Foundation Cancer Center /ID# 263144, Irvine, California, 92618, United States|City of Hope - Antelope Valley /ID# 263138, Lancaster, California, 93534, United States|The Oncology Institute of Hope and Innovation - DTLA /ID# 239774, Los Angeles, California, 90015-3070, United States|University of California, Los Angeles /ID# 253954, Los Angeles, California, 90095, United States|Eisenhower Medical Center /ID# 233189, Rancho Mirage, California, 92270-3221, United States|Mayo Clinic /ID# 254688, Jacksonville, Florida, 32224, United States|Ocala Oncology Florida Cancer Affiliates - Main /ID# 234228, Ocala, Florida, 34474-4445, United States|BRCR Medical Center Inc /ID# 262344, Tamarac, Florida, 33321-2919, United States|Memorial University Medical Center /ID# 264081, Savannah, Georgia, 31404, United States|Kaiser Permanente Moanalua Medical Center /ID# 238363, Honolulu, Hawaii, 96819-1469, United States|Edward-Elmhurst Cancer Center /ID# 238552, Elmhurst, Illinois, 60126, United States|Springfield Clinic /ID# 262290, Springfield, Illinois, 62702-3749, United States|Goshen Center for Cancer Care /ID# 257734, Goshen, Indiana, 46526, United States|Investigative Clinical Research of Indiana - Indianapolis /ID# 260468, Indianapolis, Indiana, 46260, United States|Baptist Health Lexington /ID# 252769, Lexington, Kentucky, 40503, United States|Dana-Farber Cancer Institute /ID# 247132, Boston, Massachusetts, 02215, United States|Trinity Health St. Joseph Mercy Ann Arbor /ID# 232190, Ypsilanti, Michigan, 48197-1051, United States|Mayo Clinic - Rochester /ID# 252052, Rochester, Minnesota, 55905-0001, United States|Hattiesburg Clinic /ID# 248033, Hattiesburg, Mississippi, 39401, United States|St. Luke's Hospital - Chesterfield /ID# 251688, Chesterfield, Missouri, 63017, United States|St. Luke's Hosp. of Kansas City /ID# 259940, Kansas City, Missouri, 64111, United States|Alliance for Multispecialty Research (AMR) - Kansas City /ID# 247567, Kansas City, Missouri, 64114-4859, United States|Saint Louis University Cancer Center /ID# 260722, Saint Louis, Missouri, 63110-2539, United States|Hulston Cancer Center /ID# 232226, Springfield, Missouri, 65807-5287, United States|Intermountain Health St. Vincent Regional Hospital - Cancer Centers of Montana /ID# 253147, Billings, Montana, 59102, United States|Nebraska Hematology Oncology /ID# 257710, Lincoln, Nebraska, 68506, United States|Renown Medical Group - Oncology/Hematology /ID# 247942, Reno, Nevada, 89502-1464, United States|Astera Cancer Care /ID# 257753, East Brunswick, New Jersey, 08816-4096, United States|San Juan Oncology Associates /ID# 244387, Farmington, New Mexico, 87401, United States|Maimonides Medical Center /ID# 240783, Brooklyn, New York, 11219, United States|Northwell Health - Monter Cancer Center /ID# 247081, Lake Success, New York, 11042, United States|AdventHealth Hendersonville /ID# 265349, Hendersonville, North Carolina, 28792, United States|FirstHealth of the Carolinas- Speciality Center /ID# 241279, Pinehurst, North Carolina, 28374, United States|Genesis Cancer Care Center /ID# 239190, Zanesville, Ohio, 43701-1406, United States|Cancer Care Associates Of York /ID# 266143, York, Pennsylvania, 17403, United States|Medical University of South Carolina /ID# 251383, Charleston, South Carolina, 29425, United States|St Francis Cancer Center /ID# 243596, Greenville, South Carolina, 29607-5253, United States|Avera Cancer Institute - Aberdeen /ID# 257759, Aberdeen, South Dakota, 57401, United States|Avera Cancer Institute /ID# 239635, Sioux Falls, South Dakota, 57105, United States|Memphis VA Medical Center /ID# 263250, Memphis, Tennessee, 38104, United States|Dell Seton Medical Center /ID# 247016, Austin, Texas, 78701, United States|Community Cancer Trials of Utah - South Ogden /ID# 262829, Ogden, Utah, 84405-7194, United States|Valley Medical Center /ID# 253950, Renton, Washington, 98055-5738, United States|Medical Oncology Associates /ID# 247003, Spokane, Washington, 99208, United States|Centro MÃ©dico Austral /ID# 239860, Ciudad Autonoma Buenos Aires, Ciudad Autonoma De Buenos Aires, 1019, Argentina|Cenit /Id# 239880, Ciudad Autonoma de Buenos Aire, Ciudad Autonoma De Buenos Aires, 1125, Argentina|Hospital Britanico de Buenos Aires /ID# 231495, Ciudad Autonoma de Buenos Aire, Ciudad Autonoma De Buenos Aires, 1280, Argentina|Cemic /Id# 231486, Ciudad Autonoma de Buenos Aire, Ciudad Autonoma De Buenos Aires, 1431, Argentina|Centro de Investigaciones Clinicas Clinica Viedma S.A. /ID# 232339, Viedma, Rio Negro, 8500, Argentina|Barwon Health /ID# 241920, Geelong, Victoria, 3220, Australia|Austin Health /ID# 247507, Heidelberg, Victoria, 3084, Australia|Ordensklinikum Linz GmbH Elisabethinen /ID# 240967, Linz, Oberoesterreich, 4010, Austria|Klinikum Wels-Grieskirchen GmbH /ID# 249000, Wels, Oberoesterreich, 4600, Austria|Medizinische Universitaet Innsbruck /ID# 240981, Innsbruck, Tirol, 6020, Austria|Landeskrankenhaus Feldkirch /ID# 250333, Feldkirch, Vorarlberg, 6800, Austria|Medizinische Universitaet Wien /ID# 230615, Vienna, Wien, 1090, Austria|Klinik Penzing /ID# 230700, Vienna, Wien, 1140, Austria|Klinik Floridsdorf /ID# 230608, Vienna, Wien, 1210, Austria|Landeskrankenhaus Salzburg-Universitaetsklinikum der PMU (LKH) /ID# 232467, Salzburg, 5020, Austria|Algemeen Ziekenhuis klina /ID# 239853, Brasschaat, Antwerpen, 2930, Belgium|Universitair Ziekenhuis Antwerpen /ID# 239971, Edegem, Antwerpen, 2650, Belgium|Grand HÃ´pital de Charleroi - Les Viviers /ID# 234178, Charleroi, Hainaut, 6280, Belgium|Hospital La Louviere Site Jolimont - Helora /ID# 246771, La LouviÃ¨re, Hainaut, 7100, Belgium|CHU de LiÃ¨ge /ID# 246772, LiÃ¨ge, Liege, 4000, Belgium|Jessa Ziekenhuis /ID# 246766, Hasselt, Limburg, 3500, Belgium|Vitaz /Id# 246773, Sint-Niklaas, Oost-Vlaanderen, 9100, Belgium|Institut Jules Bordet /ID# 246770, Anderlecht, 1070, Belgium|AZ Maria Middelares /ID# 246768, Gent, 9000, Belgium|UCL Namur University Hospital, Site Sainte-Elisabeth /ID# 246769, Namur, 5000, Belgium|Ensino e Terapia de Inovacao - Clinica AMO /ID# 231604, Salvador, Bahia, 41950-610, Brazil|Irmandade da Santa Casa de Misericordia de Porto Alegre /ID# 233249, Porto Alegre, Rio Grande Do Sul, 90020-090, Brazil|Fundacao Pio XII - Hospital de Cancer de Barretos /ID# 233247, Barretos, Sao Paulo, 14784-400, Brazil|Hospital SÃ­rio LibanÃªs /ID# 261827, SÃ£o Paulo, Sao Paulo, 01308-050, Brazil|OC OncoclÃ­nicas SP /ID# 261828, SÃ£o Paulo, Sao Paulo, 05874-230, Brazil|Instituto Nacional de Cancer (INCA) /ID# 231509, Rio de Janeiro, 20231-050, Brazil|Instituto D'or de Pesquisa e Ensino /ID# 233245, Rio de Janeiro, 22281-100, Brazil|Instituto de Ensino e Pesquisas Sao Lucas /ID# 247417, Sao Paulo, 01236-030, Brazil|Casa de SaÃºde Santa Marcelina /ID# 231605, Sao Paulo, 08270-070, Brazil|University Multiprofile Hospital for Active Treatment Sofiamed /ID# 234108, Sofiya, Sofia, 1797, Bulgaria|Complex Oncology Center - Burgas /ID# 240532, Burgas, 8000, Bulgaria|Complex Cancer Center Plovdiv /ID# 234106, Plovdiv, 4004, Bulgaria|UMHAT Sveta Marina /ID# 234112, Varna, 9010, Bulgaria|Cross Cancer Institute /ID# 252065, Edmonton, Alberta, T6G 1Z2, Canada|William Osler Health System - Brampton Civic Hospital /ID# 254420, Brampton, Ontario, L6R 3J7, Canada|CISSS de la Monteregie /ID# 239081, Greenfield Park, Quebec, J4V 2H1, Canada|Clinica Universidad Catolica del Maule /ID# 231294, Talca, Maule, 3461341, Chile|Icegclinic /Id# 231212, La Florida, Region Metropolitana De Santiago, 8241479, Chile|Sociedad Prosalud Montes y Orlandi /ID# 231154, Providencia, Region Metropolitana De Santiago, 7500713, Chile|Fundacion Arturo Lopez Perez /ID# 231151, Providencia, Region Metropolitana De Santiago, 7500921, Chile|Sociedad Oncovida /ID# 231152, Providencia, Region Metropolitana De Santiago, 7510032, Chile|Anhui Medical University - Anhui Chest Hospital /ID# 231899, Hefei, Anhui, 230032, China|Beijing Cancer Hospital /ID# 231923, Beijing, Beijing, 100142, China|Peking Union Medical College Hospital (East) - Dongdan Campus /ID# 233175, Beijing, Beijing, 100730, China|Beijing Chest Hospital, Capital Medical University /ID# 232202, Beijing, Beijing, 101149, China|The First Affiliated Hospital of Chongqing Medical University /ID# 251592, Chongqing, Chongqing, 400016, China|Fujian Provincial Cancer Hospital /ID# 243134, Fuzhou, Fujian, 350014, China|The First Affiliated Hospital of Xiamen University /ID# 242381, Xiamen, Fujian, 361003, China|The First Affiliated Hospital Of Guangzhou Medical University /ID# 238591, Guangzhou, Guangdong, 510163, China|Cancer Hospital of Shantou University Medical College /ID# 242182, Shantou, Guangdong, 515041, China|Affiliated Hospital of Guangdong Medical College /ID# 233317, Zhanjiang, Guangdong, 524004, China|Affiliated Cancer Hospital of Guangxi Medical University /ID# 231855, Nanning, Guangxi, 530021, China|People's Hospital of Guizhou Province /ID# 243614, Guiyang, Guizhou, 550002, China|Affiliated Hospital of Hebei University /ID# 239586, Baoding, Hebei, 071000, China|Harbin Medical University Cancer Hospital /Id# 231941, Harbin, Heilongjiang, 150081, China|The First affiliated Hospital of Nanyang Medical College /ID# 244652, Nanyang, Henan, 473007, China|People's Hospital of Henan Province /ID# 242187, Zhengzhou, Henan, 450003, China|Henan Cancer Hospital /ID# 239577, Zhengzhou, Henan, 450008, China|Union Hospital Tongji Medical College Huazhong University of Science and Technol /ID# 231904, Wuhan, Hubei, 430022, China|Tongji Hospital Tongji Medical College of HUST /ID# 239575, Wuhan, Hubei, 430030, China|Hubei Cancer Hospital /ID# 240045, Wuhan, Hubei, 430079, China|Hunan Cancer Hospital /ID# 231943, Changsha, Hunan, 410006, China|The Affiliated Hospital of Inner Mongolia Medical University /ID# 242179, Huhehaote, Inner Mongolia, 010050, China|Nanjing Drum Tower Hospital /ID# 231791, Nanjing, Jiangsu, 210008, China|Nantong Tumor Hospital /ID# 232424, Nantong, Jiangsu, 226300, China|The First Affiliated Hospital of Nanchang University /ID# 231934, Nanchang, Jiangxi, 330006, China|The Second Affiliated Hospital of Nanchang University /ID# 231935, Nanchang, Jiangxi, 330008, China|Jilin Cancer Hospital /ID# 244702, Changchun, Jilin, 130012, China|The Second Affiliated Hospital of Dalian Medical University /ID# 239755, Dalian, Liaoning, 116023, China|The First Hospital of China Medical University /ID# 231924, Shenyang, Liaoning, 110001, China|The First Affiliated Hospital of Xi'an Jiaotong University /ID# 232023, Xian, Shaanxi, 710061, China|Shandong University - Jinan Central Hospital /ID# 231895, Jinan, Shandong, 250013, China|Shandong Cancer Hospital /ID# 251506, Jinan, Shandong, 251601, China|LinYi Cancer Hospital /ID# 239713, Linyi, Shandong, 276001, China|Shanghai Chest Hospital /ID# 231897, Shanghai, Shanghai, 200030, China|Shanxi Cancer Hospital /ID# 258674, Taiyuan, Shanxi, 030009, China|Sichuan Cancer Hospital /ID# 239707, Chengdu, Sichuan, 610041, China|West China Hospital, Sichuan University /ID# 233703, Chengdu, Sichuan, 610041, China|Tianjin Cancer Hospital /ID# 233176, Tianjin, Tianjin, 300000, China|Tianjin Medical University General Hospital /ID# 231839, Tianjin, Tianjin, 300052, China|The Affiliated Cancer Hospital of Xinjiang Medical University /ID# 240094, Urumqi, Xinjiang, 830000, China|Yunnan Cancer Hospital /ID# 251388, Kunming, Yunnan, 650118, China|The First Affiliated Hospital, Zhejiang University School of Medicine /ID# 232032, Hangzhou, Zhejiang, 310003, China|Zhejiang Cancer hospital /ID# 242476, Hangzhou, Zhejiang, 310022, China|Taizhou Hospital of Zhejiang Province /ID# 232021, Linhai, Zhejiang, 317000, China|Ningbo No. 2 Hospital /ID# 242478, Ningbo, Zhejiang, 315010, China|Fundacion CTIC - Centro de tratamiento e investigacion sobre cancer Luis Carlos /ID# 258131, Bogota, Distrito Capital De Bogota, 110131, Colombia|Masarykuv onkologicky ustav /ID# 232426, Brno, 656 53, Czechia|Nemocnice AGEL Novy Jicin, a.s. /ID# 232427, Novy Jicin, 741 01, Czechia|Roskilde Sygehus /ID# 241842, Roskilde, SjÃ¦lland, 4000, Denmark|Odense University Hospital /ID# 241663, Odense, Syddanmark, 5000, Denmark|APHM - Hopital Nord /ID# 251935, Marseille, Bouches-du-Rhone, 13015, France|Centre Hospitalier Universitaire de Bordeaux /ID# 244953, Pessac CEDEX, Gironde, 33604, France|CHU Lille - HÃ´pital Albert Calmette /ID# 251934, Lille, Hauts-de-France, 59037, France|Hopital Arnaud de Villeneuve /ID# 239404, Montpellier Cedex 5, Herault, 34295, France|Institut Curie /ID# 240141, Paris CEDEX 05, Paris, 75248, France|Hopitaux Universitaires Paris Centre-Hopital Cochin /ID# 239409, Paris CEDEX 14, Paris, 75679, France|Hospices Civils de Lyon (HCL) - Hopital Louis Pradel /ID# 251933, Bron, Rhone, 69500, France|Centre Leon Berard /ID# 267397, Lyon CEDEX 08, Rhone, 69373, France|Centre Hosp Intercommunal de Creteil /ID# 251936, Creteil, Val-de-Marne, 94000, France|AP-HP - Hopital Tenon /ID# 239179, Paris, 75020, France|Thoraxklinik Heidelberg gGmbH /ID# 239656, Heidelberg, Baden-Wuerttemberg, 69126, Germany|Universitatsklinikum Mannheim /ID# 238331, Mannheim, Baden-Wuerttemberg, 68167, Germany|Universitaetsklinikum Giessen /ID# 252973, GieÃen, Hessen, 35392, Germany|Klinikum Kassel /ID# 240142, Kassel, Hessen, 34125, Germany|Universitaetsklinikum Jena /ID# 239661, Jena, Thueringen, 07747, Germany|Charite Universitaetsklinikum Berlin - Campus Virchow /ID# 234247, Berlin, 13353, Germany|Universitaetsklinikum Hamburg-Eppendorf /ID# 239658, Hamburg, 20246, Germany|Haemato-Onkologie Hamburg /ID# 241047, Hamburg, 20251, Germany|Henry Dunnant Hospital Center /ID# 267021, Athens, Attiki, 11526, Greece|General Hospital of Chest Diseases of Athens SOTIRIA /ID# 230824, Athens, Attiki, 11527, Greece|Metropolitan Hospital /ID# 232158, Piraeus, Attiki, 18547, Greece|Metropolitan Hospital /ID# 239170, Piraeus, Attiki, 18547, Greece|Euromedica General Clinic /ID# 254407, Thessaloniki, 54645, Greece|The Edith Wolfson Medical Center /ID# 233781, Ashkelon, HaDarom, 5822000, Israel|Soroka University Medical Center /ID# 252711, Be'er Sheva, HaDarom, 8410101, Israel|ZIV Medical Center /ID# 238606, Safed, HaTsafon, 13100, Israel|Tel Aviv Sourasky Medical Center /ID# 260519, Tel Aviv, Tel-Aviv, 6423906, Israel|IRCCS Ospedale San Raffaele /ID# 254376, Milan, Milano, 20132, Italy|Azienda Ospedaliera Universitaria Luigi Vanvitelli /ID# 252942, Naples, Napoli, 80138, Italy|Azienda Ospedaliera Complesso Ospedaliero San Giovanni-Addolorata /ID# 238618, Rome, Roma, 00184, Italy|I.R.C.C.S Istituto Tumori Giovanni Paolo II /ID# 238696, Bari, 70124, Italy|Azienda Socio Sanitaria Territoriale di Cremona /ID# 238698, Cremona, 26100, Italy|Azienda Ospedaliera Papardo /ID# 258038, Messina, 98158, Italy|Azienda Ospedaliera di Perugia - Ospedale S. Maria della Misericordia /ID# 238473, Perugia, 06156, Italy|ASST Sette Laghi - Ospedale Di Circolo E Fondazione Macchi Varese /ID# 238536, Varese, 21100, Italy|NHO Nagoya Medical Center /ID# 246306, Nagoya-shi, Aichi, 460-0001, Japan|Nagoya University Hospital /ID# 239990, Nagoya-shi, Aichi, 466-8560, Japan|Hirosaki University Hospital /ID# 242377, Hirosaki-shi, Aomori, 036-8203, Japan|National Cancer Center Hospital East /ID# 233775, Kashiwa-shi, Chiba, 277-8577, Japan|National Hospital Organization Kyushu Medical Center /ID# 238533, Fukuoka shi, Fukuoka, 810-8563, Japan|Hospital of the University of Occupational and Environmental Health, Japan /ID# 241191, Kitakyushu-shi, Fukuoka, 807-8556, Japan|Kurume University Hospital /ID# 254900, Kurume-shi, Fukuoka, 830-0011, Japan|Fukushima Medical University Hospital /ID# 249691, Fukushima-shi, Fukushima, 960-1295, Japan|Gunma Prefectural Cancer Center /ID# 233723, Ota-shi, Gunma, 373-8550, Japan|Chugoku Central Hospital /ID# 242970, Fukuyama, Hiroshima, 720-0001, Japan|Hiroshima University Hospital /ID# 241882, Hiroshima-shi, Hiroshima, 734-8551, Japan|Hokkaido University Hospital /ID# 241289, Sapporo-shi, Hokkaido, 060-8648, Japan|Kobe Minimally Invasive Cancer Center /ID# 254131, Kobe-shi, Hyogo, 650-0046, Japan|Takarazuka City Hospital /ID# 240786, Takarazuka-shi, Hyogo, 665-0827, Japan|NHO Mito Medical Center /ID# 241709, Higashiibaraki-gun, Ibaraki, 311-3193, Japan|Ibaraki Prefectural Central Hospital /ID# 246145, Kasama-shi, Ibaraki, 309-1793, Japan|Iwate Medical University Hospital /ID# 239027, Shiwa-gun, Iwate, 028-3695, Japan|Kitasato University Hospital /ID# 239958, Sagamihara-shi, Kanagawa, 252-0375, Japan|Yokohama City University Medical Center /ID# 246554, Yokohama shi, Kanagawa, 232-0024, Japan|Kanagawa Cardiovascular and Respiratory Center /ID# 239052, Yokohama-shi, Kanagawa, 236-0051, Japan|Kumamoto University Hospital /ID# 241039, Kumamoto shi, Kumamoto, 8608556, Japan|National Hospital Organization Mie Chuo Medical Center /ID# 246659, Tsu-shi, Mie, 514-1101, Japan|Miyagi Cancer Center /ID# 234198, Natori-shi, Miyagi, 981-1293, Japan|Sendai Kousei Hospital /ID# 253350, Sendai-shi, Miyagi, 980-0873, Japan|University of Miyazaki Hospital /ID# 242161, Miyazaki-shi, Miyazaki, 889-1692, Japan|Nagaoka Red Cross Hospital /ID# 240714, Nagaoka-shi, Niigata, 940-2085, Japan|Kurashiki Central Hospital /ID# 239344, Kurashiki-shi, Okayama, 710-8602, Japan|Osaka Habikino Medical Center /ID# 239989, Habikino-shi, Osaka, 583-8588, Japan|Kansai Medical University Hospital /ID# 233476, Hirakata-shi, Osaka, 573-1191, Japan|Osaka Metropolitan University Hospital /ID# 238895, Osaka-shi, Osaka, 545-8586, Japan|Kindai University Hospital /ID# 239085, Osakasayama-shi, Osaka, 589-8511, Japan|Fujieda Municipal General Hospital /ID# 255155, Fujieda-shi, Shizuoka, 426-8677, Japan|Tochigi Cancer Center /ID# 240020, Utsunomiya-shi, Tochigi, 320-0834, Japan|Juntendo University Hospital /ID# 239932, Bunkyo-ku, Tokyo, 113-8431, Japan|National Cancer Center Hospital /ID# 251134, Chuo-ku, Tokyo, 104-0045, Japan|National Hospital Organization Tokyo Medical Center /ID# 246581, Meguro-ku, Tokyo, 152-8902, Japan|NTT Medical Center Tokyo /ID# 241067, Shinagawa-ku, Tokyo, 141-8625, Japan|Keio University Hospital /ID# 239506, Shinjuku-ku, Tokyo, 160-8582, Japan|Toyama University Hospital /ID# 241660, Toyama-shi, Toyama, 930-0194, Japan|Wakayama Medical University Hospital /ID# 234004, Wakayama-shi, Wakayama, 641-8510, Japan|Yamagata University Hospital /ID# 240815, Yamagata-shi, Yamagata, 990-9585, Japan|Yamaguchi - Ube Medical Center /ID# 258779, Ube-shi, Yamaguchi, 755-0241, Japan|Chungbuk National University Hospital /ID# 257891, Cheongju, Chungcheongbugdo, 28644, Korea, Republic of|National Cancer Center /ID# 260663, Goyang-si, Gyeonggido, 10408, Korea, Republic of|CHA Bundang Medical Center /ID# 233318, Seongnam, Gyeonggido, 13496, Korea, Republic of|Ajou University Hospital /ID# 233319, Suwon-si, Gyeonggido, 16499, Korea, Republic of|The Catholic University Of Korea St. Vincent's Hospital /ID# 256942, Suwon, Gyeonggido, 16247, Korea, Republic of|Gyeongsang National University Hospital /ID# 234244, Jinju, Gyeongsangnamdo, 52727, Korea, Republic of|Pusan National University Yangsan Hospital /ID# 257836, Yangsan-si, Gyeongsangnamdo, 50612, Korea, Republic of|Kangbuk Samsung Hospital /ID# 233711, Seoul, Seoul Teugbyeolsi, 03181, Korea, Republic of|Samsung Medical Center /ID# 256941, Seoul, Seoul Teugbyeolsi, 06351, Korea, Republic of|SMG-SNU Boramae Medical Center /ID# 233710, Seoul, Seoul Teugbyeolsi, 07061, Korea, Republic of|O.P.D. Hospital Civil de Guadalajara /ID# 238488, Guadalajara, Jalisco, 44280, Mexico|Centro de Investigacion ClÃ­nica Chapultepec SA de CV /ID# 231928, Morelia, Michoacan, 58260, Mexico|Clinical Research &amp; Oncology Oaxaca /ID# 231883, Oaxaca, 68020, Mexico|Ziekenhuis St. Jansdal /ID# 251932, Harderwijk, Gelderland, 3844 DG, Netherlands|Maastricht Universitair Medisch Centrum /ID# 233932, Maastricht, Limburg, 6229 HX, Netherlands|Isala /ID# 238846, Zwolle, Overijssel, 8025 AB, Netherlands|HagaZiekenhuis /ID# 243693, Den Haag, Zuid-Holland, 2545 AA, Netherlands|Instytut Centrum Zdrowia Matki Polki /ID# 239024, Lodz, Lodzkie, 93-338, Poland|Narodowy Instytut Onkologii im. Marii Sklodowskiej-Curie Panstwowy Instytut Bada /ID# 262095, Warsaw, Mazowieckie, 02-781, Poland|MRUK-MED I Sp. z o.o. /ID# 239363, Rzeszow, Podkarpackie, 35-021, Poland|Warminsko-Mazurskie Centrum Chorob Pluc w Olsztynie /ID# 239025, Olsztyn, Warminsko-mazurskie, 10-357, Poland|Wielkopolskie Centrum Pulmonologii i Torakochirurgii im. Eugenii i Janusza Zeyla /ID# 262489, Poznan, Wielkopolskie, 60-569, Poland|Fundacao Champalimaud /ID# 241925, Lisbon, Lisboa, 1400-038, Portugal|Centro Hospitalar Universitario do Porto, EPE - Hospital Santo Antonio /ID# 241572, Porto, 4099-001, Portugal|Hospital CUF Porto /ID# 241570, Porto, 4100-180, Portugal|IPO Porto FG, EPE /ID# 241569, Porto, 4200-072, Portugal|Centro Hospitalar Universitario de Sao Joao, EPE /ID# 241930, Porto, 4200-319, Portugal|Spitalul Pelican /ID# 254066, Oradea, Bihor, 410469, Romania|Cardiomed Srl /Id# 255320, Cluj-Napoca, Cluj, 400015, Romania|Sc Oncolab Srl /Id# 239105, Craiova, Dolj, 200385, Romania|Institutul Regional de Oncologie /ID# 254065, Jassi, Iasi, 700483, Romania|SC RTC Radiology Therapeutic Center SRL /ID# 240744, Otopeni, Ilfov, 075100, Romania|Oncocenter - Oncologie Clinica Srl /Id# 239103, Timisoara, Timis, 300166, Romania|Centrul Medical de Diagnostic si Tratament Ambulator Neomed SRL /ID# 240826, Brasov, 500283, Romania|S.C. Sigmedical Services SRL /ID# 239108, Suceava, 720214, Romania|Fakultna nemocnica s poliklinikou F.D. Roosevelta Banska Bystrica /ID# 230084, Banska Bystrica, Banskobystricky Kraj, 975 17, Slovakia|Wits Clinical Research /ID# 230841, Johannesburg, Gauteng, 1864, South Africa|Sandton Oncology Medical Group PTY Ltd /ID# 230843, Johannesburg, Gauteng, 2196, South Africa|Steve Biko Academic Hospital /ID# 230883, Pretoria, Gauteng, 0001, South Africa|CHU Insular-Materno Infantil /ID# 255094, Las Palmas de Gran Canaria, Las Palmas, 35016, Spain|Hospital Universitario Fundacion Alcorcon /ID# 255100, Alcorcon, Madrid, 28922, Spain|Hospital Universitario de Fuenlabrada /ID# 255093, Fuenlabrada, Madrid, 28942, Spain|Hospital Nuestra Senora de Sonsoles /ID# 255102, Avila, 05004, Spain|UOMi Cancer Center - Clinica Tres Torres /ID# 240584, Barcelona, 08017, Spain|Hospital Universitario Dexeus - Grupo Quironsalud /ID# 255105, Barcelona, 08028, Spain|Hospital Universitario de Jaen /ID# 240588, Jaen, 23007, Spain|Hospital Universitario 12 de Octubre /ID# 240176, Madrid, 28041, Spain|Hospital Clinico Universitario de Valencia /ID# 240378, Valencia, 46010, Spain|Karolinska University Hospital Solna /ID# 229853, Solna, Stockholms Lan, 171 64, Sweden|Sahlgrenska Universitetssjukhuset /ID# 229943, GÃ¶teborg, Vastra Gotalands Lan, 413 46, Sweden|E-DA Cancer Hospital /ID# 239718, Kaohsiung City, Kaohsiung, 82445, Taiwan|National Taiwan University Hospital /ID# 238378, Taipei City, Taipei, 100, Taiwan|Changhua Christian Hospital /ID# 238394, Changhua City, Changhua County, 50006, Taiwan|National Taiwan University Hospital - Hsinchu branch /ID# 238393, Hsinchu City, 30059, Taiwan|Hualien Tzu Chi Hospital /ID# 238398, Hualien City, 97002, Taiwan|Chung Shan Medical University Hospital /ID# 238444, Taichung, 40201, Taiwan|Mackay Memorial Hospital /ID# 238392, Taipei City, 104, Taiwan|Taipei Medical University Hospital /ID# 238380, Taipei City, 11031, Taiwan|Memorial Ankara Hastanesi /ID# 234212, Ãankaya, Ankara, 06520, Turkey|Izmir Ekonomi Universitesi Ozel Medicalpoint Hastanesi /ID# 234209, Karsiyaka, Izmir, 35575, Turkey|Adana Sehir Egitim ve Arastirma Hastanesi /ID# 255638, Adana, 01060, Turkey|Adana AcÄ±badem Hospital /ID# 234208, Adana, 01130, Turkey|Medical Park Seyhan Hastanesi /ID# 255637, Adana, 01140, Turkey|Ankara City Hospital /ID# 234210, Ankara, 06800, Turkey|Inonu Universitesi Turgut Ozal /ID# 234038, Battalgazi/malatya, 44280, Turkey|Uludag University Medical Faculty /ID# 234205, Bursa, 16059, Turkey|Dicle Universitesi Tip /ID# 234036, Diyarbakir, 21200, Turkey|Bagcilar Medipol Mega Universite Hastanesi /ID# 234211, Istanbul, 34214, Turkey|Ege University Medical Faculty /ID# 234039, Izmir, 35040, Turkey|Disc_Barts Health NHS Trust - The Royal London Hospital /ID# 254342, London, Greater London, E1 2ES, United Kingdom|University College London Hospital /ID# 249407, London, Greater London, NW1 2BU, United Kingdom|Nottingham City Hospital /ID# 254707, Nottingham, Nottinghamshire, NG5 1PB, United Kingdom|University Hospitals Birmingham NHS Foundation Trust /ID# 258141, Birmingham, B15 2TH, United Kingdom|The Royal Marsden NHS Foundation Trust /ID# 246974, London, SW3 6JJ, United Kingdom|The Christie Hospital /ID# 243422, Manchester, M20 4BX, United Kingdom</t>
  </si>
  <si>
    <t>NCT03834493</t>
  </si>
  <si>
    <t>Study of Pembrolizumab (MK-3475) Plus Enzalutamide Versus Placebo Plus Enzalutamide in Participants With Metastatic Castration-resistant Prostate Cancer (mCRPC) (MK-3475-641/KEYNOTE-641)</t>
  </si>
  <si>
    <t>https://clinicaltrials.gov/study/NCT03834493</t>
  </si>
  <si>
    <t>The purpose of this study is to assess the efficacy and safety of the combination of pembrolizumab (MK-3475) and enzalutamide in the treatment of men with metastatic castration-resistant prostate cancer (mCRPC) who have not received chemotherapy for mCRPC, are abiraterone-naÃ¯ve, or are intolerant to or progressed on abiraterone acetate. There are two primary study hypotheses.
Hypothesis 1: The combination of pembrolizumab plus enzalutamide is superior to placebo plus enzalutamide with respect to Overall Survival (OS).
Hypothesis 2: The combination of pembrolizumab plus enzalutamide is superior to placebo plus enzalutamide with respect to Radiographic Progression-free Survival (rPFS) per Prostate Cancer Working Group (PCWG)-modified Response Evaluation Criteria in Solid Tumors Version 1.1 (RECIST 1.1) as assessed by blinded independent central review.</t>
  </si>
  <si>
    <t>BIOLOGICAL: Pembrolizumab|DRUG: Enzalutamide|DRUG: Placebo</t>
  </si>
  <si>
    <t>Overall Survival (OS), OS was defined as the time from randomization to death due to any cause. The OS for all participants is presented., Up to 40 months (through database cut-off date of 12-Dec-2022)|Radiographic Progression-free Survival (rPFS) Per Prostate Cancer Working Group (PCWG)-Modified Response Evaluation Criteria in Solid Tumors Version 1.1 (RECIST 1.1) as Assessed by Blinded Independent Central Review, rPFS was defined as the time from randomization to the first documented progressive disease (PD) per PCWG-modified RECIST 1.1 based on blinded independent central review or death due to any cause, whichever occurred first. The rPFS per PCWG-modified RECIST for all participants is presented., Up to 40 months (through database cut-off date of 12-Dec-2022)</t>
  </si>
  <si>
    <t>Time to Initiation of the First Subsequent Anti-cancer Therapy or Death (TFST), TFST was defined as time from randomization to initiation of the first subsequent anti-cancer therapy or death, whichever occurs first. The TFST for all participants is presented., Up to 40 months (through database cut-off date of 12-Dec-2022)|Prostate-specific Antigen (PSA) Response Rate, PSA response rate was defined as percentage of participants in the analysis population who have a negative change (decrease) in PSA level of â¥50% measured twice â¥3 weeks apart. The analysis was performed on participants who had baseline PSA measurements., Up to 40 months (through database cut-off date of 12-Dec-2022)|Prostate-specific Antigen (PSA) Undetectable Rate, PSA undetectable rate was defined as percentage of participants in the analysis population with PSA \&lt;0.2 ng/mL during study treatment. The analysis was performed on participants who had baseline PSA measurements., Up to 40 months (through database cut-off date of 12-Dec-2022)|Objective Response (OR) Per Prostate Cancer Working Group (PCWG)-Modified Response Evaluation Criteria in Solid Tumors Version 1.1 (RECIST 1.1) by as Assessed by Blinded Independent Central Review, OR was defined as the percentage of participants with complete response (CR: disappearance of all target lesions per RECIST 1.1; and no evidence of disease (NED) on bone scan per PCWG) or partial response (PR: at least a 30% decrease in the sum of diameters of target lesions per RECIST 1.1; and non-progressive disease, non-evaluable \[NE\], or NED on bone scan or CR with non-progressive disease or NE bone scan per PCWG)., Up to 40 months (through database cut-off date of 12-Dec-2022)|Duration of Response (DOR) Per Prostate Cancer Working Group (PCWG)-Modified Response Evaluation Criteria in Solid Tumors Version 1.1 (RECIST 1.1) by as Assessed by Blinded Independent Central Review, DOR was defined as the time from first documented evidence of complete response (CR) or partial response (PR) per PCWG and RECIST 1.1 criteria until progressive disease (PD) or death. PD per RECIST 1.1 was defined as at least a 20% increase in the sum of diameters of target lesions. In addition to the relative increase of 20%, the sum must also demonstrate an absolute increase of at least 5 mm. PD per PCWG was the appearance of â¥2 new bone lesions on bone scan, that have been confirmed to not represent tumor flare, and were persistent for â¥6 weeks. The DOR was calculated using the product-limit (Kaplan-Meier) method for censored data. If a participant had not progressed, the participant was censored at the date of last disease assessment., Up to 40 months (through database cut-off date of 12-Dec-2022)|Time to Prostate-specific Antigen (PSA) Progression, Time from randomization to PSA progression. PSA progression date is defined as the date of 1) â¥25% increase and â¥2 ng/mL above the nadir, confirmed by a second value â¥3 weeks later if there is PSA decline from baseline, or 2) â¥25% increase and â¥2 ng/mL increase from baseline beyond 12 weeks if there is no PSA decline from baseline., Up to 40 months (through database cut-off date of 12-Dec-2022)|Time to Radiographic Soft Tissue Progression Per Soft Tissue Rules of Prostate Cancer Working Group (PCWG)-Modified Response Evaluation Criteria in Solid Tumors Version 1.1 (RECIST 1.1) by as Assessed by Blinded Independent Central Review, Time from randomization to radiographic soft tissue progression per PCWG-modified RECIST 1.1, Up to 40 months (through database cut-off date of 12-Dec-2022)|Time to Pain Progression (TTPP) as Assessed by Brief Pain Inventory-Short Form (BPI-SF) Item 3 ("Worst Pain in 24 Hours") and Opiate Analgesic Use (Analgesic Quantification Algorithm [AQA] Score), Time from randomization to pain progression. In this study, pain progression was assessed by participant responses to Item 3 of the BPI-SF and participant AQA Scores which are both assessed by participants daily for 7 consecutive days., Up to 40 months (through database cut-off date of 12-Dec-2022)|Time to First Symptomatic Skeletal-related Event (SSRE), Time from randomization to the first SSRE. SSRE is defined as radiation to prevent or relieve skeletal symptoms, occurrence of new symptomatic pathological fracture, spinal cord compression, or surgery to bone., Up to 40 months (through database cut-off date of 12-Dec-2022)|Number of Participants Who Experience an Adverse Event (AE), An AE is defined as any untoward medical occurrence associated with the use of a drug in a participant, whether or not considered drug related. An AE can therefore be any unfavorable and unintended sign (including an abnormal laboratory finding), symptom, or disease (new or exacerbated) temporally associated with the use of a medicinal product and does not imply any judgment about causality. The number of participants who experienced an AE is presented., Up to 40 months (through database cut-off date of 12-Dec-2022)|Number of Participants Who Discontinue Study Treatment Due to an Adverse Event (AE), An AE is defined as any untoward medical occurrence associated with the use of a drug in a participant, whether or not considered drug related. An AE can therefore be any unfavorable and unintended sign (including an abnormal laboratory finding), symptom, or disease (new or exacerbated) temporally associated with the use of a medicinal product and does not imply any judgment about causality. The number of participants who discontinued study treatment due to an AE is presented., Up to 40 months (through database cut-off date of 12-Dec-2022)</t>
  </si>
  <si>
    <t>2019-07-28</t>
  </si>
  <si>
    <t>2022-12-12</t>
  </si>
  <si>
    <t>2026-05-29</t>
  </si>
  <si>
    <t>2023-12-20</t>
  </si>
  <si>
    <t>2024-12-20</t>
  </si>
  <si>
    <t>University of South Alabama, Mitchell Cancer Institute ( Site 0065), Mobile, Alabama, 36604, United States|St. Joseph Heritage Healthcare ( Site 0069), Fullerton, California, 92835, United States|UCLA Hematology/Oncology - Santa Monica ( Site 0081), Los Angeles, California, 90404, United States|University of Colorado Cancer Center ( Site 0022), Aurora, Colorado, 80045, United States|Smilow Cancer Hospital at Yale New Haven ( Site 0038), New Haven, Connecticut, 06513, United States|Moffitt Cancer Center ( Site 0080), Tampa, Florida, 33612, United States|Georgia Cancer Center at Augusta University ( Site 0026), Augusta, Georgia, 30912, United States|Mount Sinai Hospital Medical Center ( Site 0042), Chicago, Illinois, 60608, United States|Methodist Hospitals. ( Site 0008), Merrillville, Indiana, 46410, United States|Tulane Cancer Center ( Site 0066), New Orleans, Louisiana, 70112, United States|University of Massachusetts Worcester ( Site 0053), Worcester, Massachusetts, 01655, United States|Cancer &amp; Hematology Centers of Western Michigan ( Site 0013), Grand Rapids, Michigan, 49503, United States|Munson Medical Center ( Site 0030), Traverse City, Michigan, 49684, United States|St. Vincent Frontier Cancer Center ( Site 0016), Billings, Montana, 59102, United States|Oncology Hematology West, PC dba Nebraska Cancer Specialists ( Site 0034), Omaha, Nebraska, 68130, United States|Comprehensive Cancer Centers of Nevada ( Site 0092), Las Vegas, Nevada, 89169, United States|John Theurer Cancer Center at Hackensack University Medical Center ( Site 0004), Hackensack, New Jersey, 07601, United States|Associated Medical Professionals of NY ( Site 0060), Syracuse, New York, 13210, United States|W. G. Bill Hefner VA Medical Center ( Site 0029), Salisbury, North Carolina, 28144, United States|Gabrail Cancer Center-Research ( Site 0096), Canton, Ohio, 44718, United States|Tri-State Urologic Services PSC, Inc. ( Site 0094), Cincinnati, Ohio, 45212, United States|University Hospitals Cleveland Medical Center ( Site 0036), Cleveland, Ohio, 44106, United States|Oregon Health Sciences University ( Site 0031), Portland, Oregon, 97239, United States|Carolina Urologic Research Center ( Site 0070), Myrtle Beach, South Carolina, 29572, United States|Inova Schar Cancer Institute ( Site 0006), Fairfax, Virginia, 22031, United States|Virginia Cancer Institute ( Site 0052), Richmond, Virginia, 23230, United States|Blue Ridge Cancer Care ( Site 0086), Roanoke, Virginia, 24014, United States|Froedtert Hospital &amp; the Medical College of Wisconsin ( Site 0045), Milwaukee, Wisconsin, 53226, United States|Centro de Oncologia e Investigacion Buenos Aires COIBA ( Site 1013), Berazategui, Buenos Aires, B1884BBF, Argentina|Instituto de Investigaciones Clinicas ( Site 1000), Mar del Plata, Buenos Aires, B7600FZO, Argentina|Centro de Diagnostico Urologico ( Site 1008), Buenos Aires, Caba, C1120AAT, Argentina|Instituto Medico Alexander Fleming ( Site 1010), Buenos Aires, Caba, Argentina|Sanatorio Parque ( Site 1002), Rosario, Santa Fe, S2000DSV, Argentina|Instituto de Oncologia de Rosario ( Site 1015), Rosario, Santa Fe, S2000KZE, Argentina|Instituto de Investigaciones Metabolicas [Buenos Aires, Argentina] ( Site 1011), Buenos Aires, C1012AAR, Argentina|Hospital Aleman ( Site 1004), Buenos Aires, C1118AAT, Argentina|Centro Medico Dra De Salvo ( Site 1018), Buenos Aires, C1426ANZ, Argentina|CEMAIC ( Site 1014), Cordoba, X5008HHW, Argentina|Centro Oncologico Riojano Integral ( Site 1005), La Rioja, F5300COE, Argentina|Centro Oncologico de Integracion Regional. COIR ( Site 1007), Mendoza, M5500AYB, Argentina|St. Vincent's Hospital ( Site 0158), Darlinghurst, New South Wales, 2010, Australia|St George Hospital ( Site 0157), Kogarah, New South Wales, 2217, Australia|Macquarie University ( Site 0151), Macquarie University, New South Wales, 2109, Australia|Port Macquarie Base Hospital ( Site 0153), Port Macquarie, New South Wales, 2444, Australia|Calvary Mater Newcastle ( Site 0148), Waratah, New South Wales, 2298, Australia|Gallipoli Medical Research Foundation ( Site 0149), Greenslopes, Queensland, 4120, Australia|Gold Coast University Hospital ( Site 0150), Southport, Queensland, 4215, Australia|Royal Adelaide Hospital ( Site 0154), Adelaide, South Australia, 5000, Australia|Monash Health-Monash Medical Centre ( Site 0147), Clayton, Victoria, 3168, Australia|Fiona Stanley Hospital ( Site 0162), Perth, Western Australia, 6150, Australia|Ordensklinikum Linz GmbH Elisabethinen ( Site 0373), Linz, Oberosterreich, 4020, Austria|Medizinische UniversitÃ¤t Wien ( Site 0375), Wien, 1090, Austria|Hospital Erasto Gaertner-CEPEP - Pesquisa ClÃ­nica ( Site 1036), Curitiba, Parana, 81520-060, Brazil|Liga Norte Riograndense Contra o CÃ¢ncer-Centro de Pesquisa ClÃ­nica ( Site 1032), Natal, Rio Grande Do Norte, 59075-740, Brazil|ONCOSITE - Centro de Pesquisa Clinica em Oncologia ( Site 1038), Ijui, Rio Grande Do Sul, 98700-000, Brazil|Uniao Brasileira de Educacao e Assistencia Hospital Sao Lucas da Pucrs ( Site 1021), Porto Alegre, Rio Grande Do Sul, 90610-000, Brazil|Centro de Novos Tratamentos Itajai - Clinica de Neoplasias Litoral ( Site 1035), Itajai, Santa Catarina, 88301-215, Brazil|Hospital de Base de Sao Jose de Rio Preto ( Site 1022), Sao Jose do Rio Preto, Sao Paulo, 15090-000, Brazil|NÃºcleo de Pesquisa ClÃ­nica da Rede SÃ£o Camilo ( Site 1040), SÃ£o Paulo, Sao Paulo, 04014-002, Brazil|A.C. Camargo Cancer Center ( Site 1026), Sao Paulo, 01509-900, Brazil|MHAT Serdika-Second Department of Medical Oncology ( Site 0505), Sofia, Sofia (stolitsa), 1301, Bulgaria|MHAT Central Hospital ( Site 0503), Plovdiv, 4000, Bulgaria|Complex Cancer Center Plovdiv-First Medical Oncology Department ( Site 0507), Plovdiv, 4004, Bulgaria|BC Cancer - Victoria ( Site 0111), Victoria, British Columbia, V8R 6V5, Canada|Hamilton Health Sciences-Juravinski Cancer Centre ( Site 0116), Hamilton, Ontario, L8V5C2, Canada|Grand River Hospital ( Site 0120), Kitchener, Ontario, N2G 1G3, Canada|Lakeridge Health ( Site 0117), Oshawa, Ontario, L1G 2B9, Canada|Health Sciences North ( Site 0122), Sudbury, Ontario, P3E 5J1, Canada|Sunnybrook Research Institute ( Site 0108), Toronto, Ontario, M4N 3M5, Canada|Princess Margaret Cancer Centre ( Site 0107), Toronto, Ontario, M5G 2M9, Canada|CISSS de la Monteregie-Centre ( Site 0119), Greenfield Park, Quebec, J4V 2H1, Canada|Centre Hospitalier de l Universite de Montreal - CHUM ( Site 0106), Montreal, Quebec, H2X 0C1, Canada|CIUSSS du Bas Saint Laurent - Hopital Regional de Rimouski ( Site 0102), Rimouski, Quebec, G5L 5T1, Canada|CIUSSS de l Estrie - CHUS - Centre Hosp. Univ. Sherbrooke ( Site 0105), Sherbrooke, Quebec, J1H 5N4, Canada|CHUQ-Univ Laval-Hotel Dieu de Quebec ( Site 0103), Quebec, G1R 2J6, Canada|Centro InvestigaciÃ³n del CÃ¡ncer James Lind ( Site 1041), Temuco, Araucania, 4780000, Chile|Rey y Oreilly Limitada ( Site 1048), Temuco, Araucania, 4810148, Chile|Fundacion Arturo Lopez Perez ( Site 1049), Santiago, Region M. De Santiago, 7500921, Chile|Pontificia Universidad Catolica de Chile ( Site 1047), Santiago, Region M. De Santiago, 8330032, Chile|Bradfordhill ( Site 1044), Santiago, Region M. De Santiago, 8420383, Chile|Oncocentro ( Site 1045), Vina del Mar, Valparaiso, 2520598, Chile|Hospital Pablo Tobon Uribe ( Site 1066), Medellin, Antioquia, 050034, Colombia|Biomelab S A S ( Site 1067), Barranquilla, Atlantico, 080002, Colombia|Clinica de la Costa Ltda. ( Site 1073), Barranquilla, Atlantico, 080020, Colombia|Sociedad de OncologÃ­a Y HematologÃ­a del Cesar S.A.S. ( Site 1068), Valledupar, Cesar, 200001, Colombia|Oncomedica S.A. ( Site 1057), Monteria, Cordoba, 230001, Colombia|Clinica Colsanitas S.A. Sede Clinica Universitaria Colombia ( Site 1062), Bogota, Distrito Capital De Bogota, 111321, Colombia|Centro Medico Imbanaco de Cali S.A ( Site 1064), Cali, Valle Del Cauca, 760042, Colombia|Hemato Oncologos S.A. ( Site 1065), Cali, Valle Del Cauca, 760042, Colombia|Fakultni Nemocnice u sv. Anny v Brne-Onkologicko-chirurgicke oddeleni ( Site 1303), Brno, Brno-mesto, 656 91, Czechia|Nemocnice AGEL Novy Jicin a.s. ( Site 1304), NovÃ½ JiÄÃ­n, Novy Jicin, 741 01, Czechia|Fakultni nemocnice Olomouc ( Site 1301), Olomouc, 779 00, Czechia|C.H. de Saint Quentin ( Site 0481), Saint Quentin, Aisne, 02321, France|Clinique Sainte Anne ( Site 0431), Strasbourg, Alsace, 67000, France|Centre Jean Perrin ( Site 0434), Clermont-Ferrand, Auvergne, 63011, France|CHU de Brest -Site Hopital Morvan ( Site 0441), Brest, Bretagne, 29200, France|CHU Jean Minjoz ( Site 0423), Besancon, Doubs, 25000, France|Institut Bergonie ( Site 0421), Bordeaux, Gironde, 33076, France|Institut Claudius Regaud IUCT Oncopole ( Site 0418), Toulouse, Haute-Garonne, 31059, France|Hopital Foch ( Site 0428), Suresnes, Hauts-de-Seine, 92150, France|Institut Regional du Cancer de Montpellier - ICM ( Site 0443), Montpellier, Herault, 34298, France|Institut De Cancerologie De L Ouest ( Site 0448), Saint Herblain, Loire-Atlantique, 44805, France|Centre Hospitalier Regional du Orleans ( Site 0430), Orleans, Loiret, 45100, France|Centre D Oncologie de Gentilly ( Site 0432), Nancy, Meurthe-et-Moselle, 54100, France|Centre Hospitalier de Valenciennes ( Site 0439), Valenciennes, Nord, 59300, France|C.H.U. Lyon Sud ( Site 0436), Pierre Benite, Rhone, 69310, France|CHU Amiens Picardie Site Sud Amiens ( Site 0438), Amiens, Somme, 80000, France|Institut Gustave Roussy ( Site 0416), Villejuif, Val-de-Marne, 94800, France|Institut Sainte Catherine ( Site 0447), Avignon, Vaucluse, 84000, France|Institut Mutualiste Montsouris ( Site 0446), Paris, 75014, France|Universitaetsklinikum Freiburg - Medizinische Klinik ( Site 0304), Freiburg, Baden-Wurttemberg, 79106, Germany|Studienpraxis Urologie ( Site 0309), Nuertingen, Baden-Wurttemberg, 72622, Germany|Universitaetsklinik fuer Urologie ( Site 0307), Tuebingen, Baden-Wurttemberg, 72076, Germany|Klinikum Rechts der Isar ( Site 0300), Muenchen, Bayern, 81675, Germany|Universitaetsklinik der Paracelsus Medizinischen Privatuniversitaet ( Site 0318), Nuernberg, Bayern, 90419, Germany|Universitaetsklinikum Goettingen ( Site 0345), Goettingen, Niedersachsen, 37075, Germany|Uniklinik RWTH Aachen ( Site 0308), Aachen, Nordrhein-Westfalen, 52074, Germany|Universitaetsklinikum Muenster ( Site 0320), Muenster, Nordrhein-Westfalen, 48149, Germany|Krankenhaus der Barmherzigen Brueder Trier ( Site 0310), Trier, Rheinland-Pfalz, 54292, Germany|Universitaetsklinikum des Saarlandes ( Site 0348), Homburg, Saarland, 66421, Germany|Universitaetsklinikum Schleswig Holstein. ( Site 0346), Luebeck, Schleswig-Holstein, 23538, Germany|Universitaetsklinikum Jena ( Site 0305), Jena, Thuringen, 07747, Germany|Charite Universitaetsmedizin Berlin ( Site 0301), Berlin, 10117, Germany|Bacs-Kiskun Megyei Korhaz-Onkoradiologiai Kozpont ( Site 1321), KecskemÃ©t, Bacs-Kiskun, 6000, Hungary|Petz AladÃ¡r Megyei OktatÃ³ KÃ³rhÃ¡z-OnkolÃ³giai OsztÃ¡ly ( Site 1324), Gyor, Gyor-Moson-Sopron, 9024, Hungary|OrszÃ¡gos OnkolÃ³giai IntÃ©zet-Urogenital Tumors Department and Clinical Pharmacology ( Site 1325), Budapest, Pest, 1122, Hungary|Magyar Honvedseg Egeszsegugyi Kozpont-Onkologiai Osztaly ( Site 1326), Budapest, 1062, Hungary|Beaumont Hospital ( Site 0726), Dublin, D09 V2N0, Ireland|Tallaght University Hospital ( Site 0730), Dublin, D24 NROA, Ireland|Mid Western Cancer Centre ( Site 0728), Limerick, V94 YVH0, Ireland|HaEmek Medical Center ( Site 0548), Afula, 1834111, Israel|Assuta Ashdod Medical Center ( Site 0550), Ashdod, 7747629, Israel|Soroka Medical Center ( Site 0549), Beer Sheva, 8410101, Israel|Rambam Health Care Campus-Oncology Division ( Site 0543), Haifa, 3109601, Israel|Hadassah Ein Kerem Medical Center ( Site 0546), Jerusalem, 9112001, Israel|Meir Medical Center ( Site 0544), Kfar Saba, 4428164, Israel|Rabin Medical Center ( Site 0545), Petach-Tikwa, 4941492, Israel|Chaim Sheba Medical Center ( Site 0541), Ramat Gan, 5262000, Israel|Sourasky Medical Center ( Site 0542), Tel Aviv, 6423906, Israel|Yitzhak Shamir Medical Center ( Site 0547), Zerifin, 7030001, Israel|Istituto Scientifico Romagnolo per lo Studio e la Cura dei Tumori-Oncologia Medica ( Site 0464), Meldola, Emilia-Romagna, 47014, Italy|Istituto Clinico Humanitas Research Hospital ( Site 0452), Rozzano, Lombardia, 20089, Italy|Presidio Ospedaliero S. Maria Delle Grazie-U.O.C. ONCOLOGIA ( Site 0802), Pozzuoli, Napoli, 80078, Italy|Centro Di Riferimento Oncologico ( Site 0800), Aviano, Pordenone, 33081, Italy|Azienda Ospedaliera Universitaria Integrata Verona - Ospedale Borgo Roma-Oncology Unit ( Site 0465), Verona, Veneto, 37134, Italy|Medical Oncology Ospedale San Donato ( Site 0461), Arezzo, 52100, Italy|Ospedale Policlinico S. Orsola-Malpighi ( Site 0453), Bologna, 40138, Italy|Azienda Ospedaliera Cannizzaro ( Site 0458), Catania, 95126, Italy|A.O. Universitaria di Modena ( Site 0454), Modena, 41124, Italy|Istituto Nazionale Tumori IRCCS Fondazione Pascale ( Site 0462), Napoli, 80131, Italy|Azienda Ospedaliera San Camillo Forlanini ( Site 0455), Roma, 00152, Italy|Fondazione Policlinico Universitario Agostino Gemelli ( Site 0801), Roma, 00168, Italy|Azienda Ospedaliera Santa Maria Terni ( Site 0456), Terni, 05100, Italy|Az. Osp. Univ. Sta Maria della Misericordia di Udine ( Site 0460), Udine, 33100, Italy|National Cancer Center Hospital East ( Site 0702), Kashiwa, Chiba, 277-8577, Japan|Toho University Sakura Medical Center ( Site 0703), Sakura, Chiba, 285-8741, Japan|National Hospital Organization Shikoku Cancer Center ( Site 0716), Matsuyama, Ehime, 791-0280, Japan|Iizuka Hospital ( Site 0744), Iizuka, Fukuoka, 820-8505, Japan|Hakodate Goryoukaku Hospital ( Site 0739), Hakodate, Hokkaido, 040-8611, Japan|Kanazawa University Hospital ( Site 0701), Kanazawa, Ishikawa, 920-8641, Japan|Kitasato University Hospital ( Site 0705), Sagamihara, Kanagawa, 252-0375, Japan|Yokohama City University Medical Center ( Site 0706), Yokohama, Kanagawa, 232-0024, Japan|Miyagi Cancer Center ( Site 0747), Natori, Miyagi, 981-1293, Japan|Nara Medical University Hospital ( Site 0715), Kashihara, Nara, 634-8522, Japan|Kindai University Hospital ( Site 0714), Osakasayama, Osaka, 589-8511, Japan|Osaka University Hospital ( Site 0713), Suita, Osaka, 565-0871, Japan|Saitama Medical University International Medical Center ( Site 0708), Hidaka, Saitama, 350-1298, Japan|Saitama Medical Center ( Site 0743), Kawagoe, Saitama, 350-8550, Japan|Dokkyo Medical University Saitama Medical Center ( Site 0707), Koshigaya, Saitama, 343-8555, Japan|Hamamatsu University Hospital ( Site 0720), Hamamatsu, Shizuoka, 431-3192, Japan|Yamaguchi University Hospital ( Site 0717), Ube, Yamaguchi, 755-8505, Japan|Chiba Cancer Center ( Site 0704), Chiba, 260-8717, Japan|Kyushu University Hospital ( Site 0718), Fukuoka, 812-8582, Japan|Hiroshima Prefectural Hospital ( Site 0748), Hiroshima, 734-8530, Japan|University of Miyazaki Hospital ( Site 0721), Miyazaki, 889-1692, Japan|Nagasaki University Hospital ( Site 0719), Nagasaki, 852-8501, Japan|Toranomon Hospital ( Site 0711), Tokyo, 105-8470, Japan|Nippon Medical School Hospital ( Site 0709), Tokyo, 113-8603, Japan|Keio University Hospital ( Site 0710), Tokyo, 160-8582, Japan|National Cancer Center ( Site 0174), Goyang-si, Kyonggi-do, 10408, Korea, Republic of|Seoul National University Bundang Hospital ( Site 0175), Seongnam-si, Kyonggi-do, 13620, Korea, Republic of|Asan Medical Center ( Site 0176), Songpagu, Seoul, 05505, Korea, Republic of|Seoul National University Hospital ( Site 0171), Seoul, 03080, Korea, Republic of|Samsung Medical Center ( Site 0172), Seoul, 06351, Korea, Republic of|Radboud University Medical Center ( Site 0470), Nijmegen, Gelderland, 6525 GA, Netherlands|Maastricht University Medical Centre ( Site 0467), Maastricht, Limburg, 6202AZ, Netherlands|Amphia Hospital Location Molengracht ( Site 0474), Breda, Noord-Brabant, 4818 CK, Netherlands|Catharina Ziekenhuis ( Site 0472), Eindhoven, Noord-Brabant, 5623 EJ, Netherlands|Noordwest Ziekenhuisgroep NWZ ( Site 0468), Alkmaar, Noord-Holland, 1815 JD, Netherlands|Vrije Universiteit Medisch Centrum ( Site 0479), Amsterdam, Noord-Holland, 1081 HV, Netherlands|Tergooiziekenhuizen ( Site 0466), Hilversum, Noord-Holland, 1213 XZ, Netherlands|Spaarne Ziekenhuis ( Site 0473), Hoofddorp, Noord-Holland, 2134TM, Netherlands|Ziekenhuisgroep Twente ( Site 0469), Hengelo, Overijssel, 7555 DL, Netherlands|Haaglanden MC - locatie Antoniushove ( Site 0471), Leidschendam, Zuid-Holland, 2262 BA, Netherlands|Franciscus Gasthuis en Vlietland ( Site 0489), Schiedam, Zuid-Holland, 3118 JH, Netherlands|Tauranga Hospital ( Site 0215), Tauranga, Bay Of Plenty, 3112, New Zealand|Canterbury Regional Cancer &amp; Blood Service ( Site 0195), Christchurch, Canterbury, 8011, New Zealand|Auckland City Hospital ( Site 0193), Auckland, 1023, New Zealand|Centrum Onkologii im. Prof. Franciszka Lukaszczyka ( Site 0636), Bydgoszcz, Kujawsko-pomorskie, 85-796, Poland|Salve Medica SP ( Site 0686), Lodz, Lodzkie, 91-211, Poland|Provita Prolife Centrum Medyczne ( Site 0630), Tomaszow Mazowiecki, Lodzkie, 97-200, Poland|Clinical Best Solutions ( Site 0622), Warszawa, Mazowieckie, 02-793, Poland|Przychodnia Lekarska Komed ( Site 0628), Konin, Wielkopolskie, 62-500, Poland|Szpital Wojewodzki im. Mikolaja Kopernika ( Site 0624), Koszalin, Zachodniopomorskie, 75-581, Poland|Puerto Rico Medical Research Center LLC ( Site 1122), San Juan, 00918, Puerto Rico|Fundacion de Investigacion de Diego ( Site 1121), San Juan, 00927, Puerto Rico|Chelyabinsk Regional Clinical Oncological Dispensary ( Site 0565), Chelyabinsk, Chelyabinskaya Oblast, 454087, Russian Federation|Krasnoyarsk Regional Clinical Oncological Dispensary ( Site 0585), Krasnoyarsk, Krasnoyarskiy Kray, 660133, Russian Federation|Russian Scientific Center of Roentgenoradiology ( Site 0559), Moscow, Moskva, 117485, Russian Federation|Central Clinical Hospital with Polyclinic ( Site 0562), Moscow, Moskva, 121359, Russian Federation|Omsk Clinical Oncology Dispensary ( Site 0568), Omsk, Omskaya Oblast, 644013, Russian Federation|SBHI Samara Regional Clinical Oncology Dispensary ( Site 0576), Samara, Samarskaya Oblast, 443031, Russian Federation|SBHI Leningrad Regional Oncology Dispensary ( Site 0588), Saint Petersburg, Sankt-Peterburg, 191104, Russian Federation|Clinical Research Center of specialized types medical care-Oncology ( Site 0570), Saint Petersburg, Sankt-Peterburg, 197758, Russian Federation|Russian Scientific Center of Radiology and Surgical Technologies ( Site 0567), Saint Petersburg, Sankt-Peterburg, 197758, Russian Federation|Tomsk National Scientific Medical Center of Russian Academy of Science ( Site 0579), Tomsk, Tomskaya Oblast, 634050, Russian Federation|Instituto Catalan de Oncologia - ICO ( Site 0330), L Hospitalet De Llobregat, Barcelona, 08908, Spain|Hospital Parc Tauli ( Site 0335), Sabadell, Barcelona, 08208, Spain|Hospital Josep Trueta ( Site 0321), Girona, Gerona, 17007, Spain|Hospital Quiron Madrid ( Site 0325), Pozuelo de Alarcon, Madrid, 28223, Spain|Instituto Valenciano de Oncologia ( Site 0331), Valencia, Valenciana, Comunitat, 46009, Spain|Hospital del Mar ( Site 0333), Barcelona, 08003, Spain|Hospital Provincial San Pedro Alcantara ( Site 0326), Caceres, 10003, Spain|Hospital Universitario Gregorio Maranon ( Site 0327), Madrid, 28007, Spain|MD Anderson Cancer Center Madrid ( Site 0332), Madrid, 28033, Spain|Hospital Clinico San Carlos ( Site 0324), Madrid, 28040, Spain|Hospital Universitario HM Sanchinarro ( Site 0322), Madrid, 28050, Spain|Hospital Universitario Virgen de la Victoria ( Site 0337), Malaga, 29016, Spain|Hospital Virgen del Rocio ( Site 0329), Sevilla, 41013, Spain|National Cheng Kung University Hospital ( Site 0134), Tainen, Tainan, 704, Taiwan|China Medical University Hospital ( Site 0132), Taichung, 40447, Taiwan|Taichung Veterans General Hospital ( Site 0133), Taichung, 407, Taiwan|National Taiwan University Hospital ( Site 0131), Taipei, 10048, Taiwan|Taipei Veterans General Hospital ( Site 0135), Taipei, 112, Taiwan|Ege University Medicine of Faculty ( Site 0661), Bornova, Izmir, 35100, Turkey|Baskent University Dr. Turgut Noyan Research and Training Center-ONCCOLOGY ( Site 0618), Adana, 01250, Turkey|Ankara University Hospital Cebeci ( Site 0613), Ankara, 06100, Turkey|Hacettepe Universitesi-oncology hospital ( Site 0615), Ankara, 06230, Turkey|Ankara City Hospital-Medical Oncology ( Site 0616), Ankara, 06800, Turkey|T.C. Saglik Bakanligi Turkiye Kamu Hastaneleri Kurumu - Baki-Istanbul Bakirkoy Sadi Konuk Training (, Istanbul, 34440, Turkey|AcÄ±badem Maslak Hastanesi ( Site 0660), Ä°stanbul, 34457, Turkey|TC Saglik Bakanligi Goztepe Prof. Dr. Suleyman Yalcin Sehir Hastanesi-oncology ( Site 0619), Istanbul, 34722, Turkey|Cherkasy Regional Oncology Dispensary ( Site 1203), Cherkassy, Cherkaska Oblast, 18009, Ukraine|Dnepropetrovsk Regional Clinical Oncology Hospital-Clinical oncological dispensary ( Site 1201), Dnipropetrovsk, Dnipropetrovska Oblast, 49055, Ukraine|Dnepropetrovsk Regional Clinical Hospital Mechnikov-Department of urology ( Site 1205), Dnipro, Dnipropetrovska Oblast, 49005, Ukraine|Ivano-Frankivsk Regional Hospital-Urology department ( Site 1208), Ivano-Frankivsk, Ivano-Frankivska Oblast, 76008, Ukraine|Communal Non-Commercial Enterprise ""Prykarpatski Clinical Oncological Center"" of Ivano-Frankivsk R, Ivano-Frankivsk, Ivano-Frankivska Oblast, 76018, Ukraine|CNPE Regional Center of Oncology-oncourology department ( Site 1202), Kharkiv, Kharkivska Oblast, 61070, Ukraine|LISOD - Israeli Oncological Hospital ""MedX-ray Internationa-Department of Clinical and Scientific (, Kiev, Kyivska Oblast, 08720, Ukraine|Municipal non-profit enterprise Kyiv City Clinical Oncology -Oncourology department ( Site 1204), Kyiv, Kyivska Oblast, 03115, Ukraine|University Hospitals Bristol NHS Foundation Trust ( Site 0530), Bristol, Bristol, City Of, BS2 8ED, United Kingdom|Cambridge University Hospitals NHS Trust ( Site 0540), Cambridge, Cambridgeshire, CB2 0QQ, United Kingdom|Torbay Hospital ( Site 0532), Torquay, Devon, TQ2 7AA, United Kingdom|University College London Hospitals NHS Foundation Trust ( Site 0482), London, London, City Of, NW1 2PG, United Kingdom|Musgrove Park Hospital ( Site 0537), Taunton, Somerset, TA1 5DA, United Kingdom|Royal Marsden Hospital (Sutton) ( Site 0526), London, Sutton, SM2 5PT, United Kingdom|Western General Hospital ( Site 0531), Edinburgh, Worcestershire, EH42XU, United Kingdom|Mount Vernon Cancer Centre ( Site 0536), Northwood, HA6 2RN, United Kingdom</t>
  </si>
  <si>
    <t>Study Protocol and Statistical Analysis Plan, https://cdn.clinicaltrials.gov/large-docs/93/NCT03834493/Prot_SAP_000.pdf</t>
  </si>
  <si>
    <t>NCT02445807</t>
  </si>
  <si>
    <t>A Study of the Efficacy and Safety of DFD-06 Cream in the Treatment of Moderate to Severe Plaque Psoriasis</t>
  </si>
  <si>
    <t>https://clinicaltrials.gov/study/NCT02445807</t>
  </si>
  <si>
    <t>This study will compare the efficacy and safety of DFD-06 Cream to Vehicle Cream for topical treatment of moderate to severe plaque psoriasis after 3, 7, and 14 days of treatment.</t>
  </si>
  <si>
    <t>Chronic Stable Plaque Psoriasis</t>
  </si>
  <si>
    <t>DRUG: DFD06-Cream|DRUG: Vehicle Cream</t>
  </si>
  <si>
    <t>Efficacy (Percentage of Subjects With Treatment Success), The primary efficacy endpoint is the percentage of subjects with treatment success (defined as IGA = 0 or 1 and at least a 2 grade reduction from Baseline) at the Day 15 visit.
The primary analysis was done with multiple imputations. Results are combined analyses from 5 imputed data sets., Day 15 Visit</t>
  </si>
  <si>
    <t>The Percent Change in Body Surface Area of Psoriasis, The percent change from baseline in Body Surface Area at Day 15. The analysis was done with multiple imputations. Results are combined analyses from 5 imputed data sets., From Baseline to Day 15|The Percentage of Subjects With Treatment Success at the Day 8 Visit., The percentage of subjects with treatment success (defined as IGA = 0 or 1 and at least a 2 grade reduction from Baseline) at Day 8.
The analysis was done with multiple imputations. Results are combined analyses from 5 imputed data sets., At Day 8 Visit</t>
  </si>
  <si>
    <t>Promius Pharma, LLC</t>
  </si>
  <si>
    <t>2015-05-15</t>
  </si>
  <si>
    <t>2018-04-13</t>
  </si>
  <si>
    <t>2018-05-15</t>
  </si>
  <si>
    <t>Site 101, Birmingham, Alabama, 35205, United States|Site 103, Mobile, Alabama, 36608, United States|Site 130, Mesa, Arizona, 85202, United States|Site 116, Phoenix, Arizona, 85251, United States|Site 125, Tucson, Arizona, 85712, United States|Site 120, North Hollywood, California, 91606, United States|Site 114, San Diego, California, 92117, United States|Site 127, Santa Monica, California, 90404, United States|Site 128, Clearwater, Florida, 33756, United States|Site 115, Miami, Florida, 33144, United States|Site 118, Indianapolis, Indiana, 46256, United States|Site 110, Louisville, Kentucky, 40202, United States|Site 105, Glenn Dale, Maryland, 20769, United States|Site 111, Warren, Michigan, 48088, United States|Site 113, Fridley, Minnesota, 55432, United States|Site 123, Saint Joseph, Missouri, 64506, United States|Site 106, Newington, New Hampshire, 03801, United States|Site 104, Albuquerque, New Mexico, 87106, United States|Site 117, Stony Brook, New York, 11790, United States|Site 124, High Point, North Carolina, 27262, United States|Site 109, Winston-Salem, North Carolina, 27157, United States|Site 129, Johnston, Rhode Island, 02919, United States|Site 119, Anderson, South Carolina, 29621, United States|Site 102, Greenville, South Carolina, 29607, United States|Site 108, Austin, Texas, 78759, United States|Site 122, Houston, Texas, 77030, United States|Site 107, Plano, Texas, 75024, United States|Site 112, Draper, Utah, 84020, United States|Site 126, Spokane, Washington, 99202, United States|Site 121, Walla Walla, Washington, 99362, United States</t>
  </si>
  <si>
    <t>NCT02346240</t>
  </si>
  <si>
    <t>Efficacy and Safety Study of Certolizumab Pegol (CZP) Versus Active Comparator and Placebo in Subjects With Plaque Psoriasis (PSO)</t>
  </si>
  <si>
    <t>https://clinicaltrials.gov/study/NCT02346240</t>
  </si>
  <si>
    <t>CIMPACT</t>
  </si>
  <si>
    <t>The purpose of this study is to investigate the efficacy and safety of two dose levels of certolizumab pegol compared to active comparator and placebo in adults with moderate to severe chronic plaque psoriasis.</t>
  </si>
  <si>
    <t>Psoriasis|Plaque Psoriasis</t>
  </si>
  <si>
    <t>BIOLOGICAL: Certolizumab Pegol|BIOLOGICAL: Etanercept|OTHER: Placebo</t>
  </si>
  <si>
    <t>Proportion of Subjects Who Achieve a Psoriasis Activity and Severity Index (PASI75) Response at Week 12,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12</t>
  </si>
  <si>
    <t>Proportion of Subjects Who Achieve a Physician's Global Assessment (PGA) Clear or Almost Clear Response (With at Least 2 Category Improvement) at Week 12, The Investigator assessed the overall severity of Psoriasis (PSO) using the following 5-point scale: 0=clear, 1=almost clear, 2=mild, 3=moderate, 4=severe., Week 12|Proportion of Subjects Who Achieve a Psoriasis Activity and Severity Index (PASI90) Response at Week 12,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12|Proportion of Subjects Who Achieve a Psoriasis Activity and Severity Index (PASI75) Response at Week 16,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16|Proportion of Subjects Who Achieve a Physician's Global Assessment (PGA) Clear or Almost Clear Response (With at Least 2 Category Improvement) at Week 16, The Investigator assessed the overall severity of Psoriasis (PSO) using the following 5-point scale: 0=clear, 1=almost clear, 2=mild, 3=moderate, 4=severe., Week 16|Proportion of Subjects Who Achieve a Psoriasis Activity and Severity Index (PASI90) Response at Week 16,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16|Proportion of Subjects Who Achieve a Psoriasis Activity and Severity Index (PASI75) Response at Week 48 for Those Achieving PASI75 at Week 16,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48</t>
  </si>
  <si>
    <t>UCB Biopharma S.P.R.L.</t>
  </si>
  <si>
    <t>2015-02-11</t>
  </si>
  <si>
    <t>2016-03-22</t>
  </si>
  <si>
    <t>2018-12-17</t>
  </si>
  <si>
    <t>2018-07-18</t>
  </si>
  <si>
    <t>2021-07-16</t>
  </si>
  <si>
    <t>Ps0003 317, Mobile, Alabama, 36608, United States|Ps0003 306, Little Rock, Arkansas, 72204, United States|Ps0003 301, Beverly Hills, California, 90212, United States|Ps0003 307, Los Angeles, California, 90045, United States|Ps0003 405, San Diego, California, 92123, United States|Ps0003 316, Washington, District of Columbia, 20037, United States|Ps0003 304, West Palm Beach, Florida, 33409, United States|Ps0003 302, Springfield, Illinois, 62703, United States|Ps0003 313, West Dundee, Illinois, 60118, United States|Ps0003 310, Indianapolis, Indiana, 46256, United States|Ps0003 400, Henderson, Nevada, 89052, United States|Ps0003 319, Verona, New Jersey, 07044-29, United States|Ps0003 404, Buffalo, New York, 14203, United States|Ps0003 407, Portland, Oregon, 97223, United States|Ps0003 309, Johnston, Rhode Island, 02919, United States|Ps0003 401, Dallas, Texas, 75246, United States|Ps0003 403, Houston, Texas, 77065, United States|Ps0003 406, San Antonio, Texas, 78213, United States|Ps0003 311, Webster, Texas, 77598, United States|Ps0003 345, Dupnitsa, Kyustendil, Bulgaria|Ps0003 343, Sofia, Sofia-Grad, Bulgaria|Ps0003 344, Plovdiv, Bulgaria|Ps0003 342, Varna, Bulgaria|Ps0003 353, Pardubice, District Of Columbia, Czechia|Ps0003 351, Pardubice, Czechia|Ps0003 352, Praha, Czechia|Ps0003 350, ÃstÃ­ nad Labem, Czechia|Ps0003 320, Nice cedex 3, France|Ps0003 325, Toulouse Cedex 9, France|Ps0003 374, Friedrichshafen, Baden-Wuerttemberg, Germany|Ps0003 373, Muenchen, Bayern, Germany|Ps0003 368, Frankfurt am Main, Hessen, Germany|Ps0003 378, Bochum, Nordrhein-Westfalen, Germany|Ps0003 371, Wuppertal, Nordrhein-Westfalen, Germany|Ps0003 370, Mainz, Rheinland-Pfalz, Germany|Ps0003 365, Kiel, Schleswig-Holstein, Germany|Ps0003 363, Erfurt, Thueringen, Germany|Ps0003 367, Berlin, Germany|Ps0003 372, Berlin, Germany|Ps0003 375, Berlin, Germany|Ps0003 369, Dresden, Germany|Ps0003 361, Giessen, Germany|Ps0003 362, Hamburg, Germany|Ps0003 366, Hannover, Germany|Ps0003 381, OroshÃ¡za, Bekes, Hungary|Ps0003 380, Debrecen, HajdÃº-Bihar, Hungary|Ps0003 382, Budapest, Hungary|Ps0003 383, Budapest, Hungary|Ps0003 384, Budapest, Hungary|Ps0003 340, Breda, Netherlands|Ps0003 422, WrocÅaw, Dolnoslaskie, Poland|Ps0003 330, Torun, Kujawsko-pomorskie, Poland|Ps0003 335, Lublin, Lubelskie, Poland|Ps0003 338, Warszawa, Mazowieckie, Poland|Ps0003 421, Warszawa, Mazowieckie, Poland|Ps0003 333, Bialystok, Podlaskie, Poland|Ps0003 334, Katowice, Slaskie, Poland|Ps0003 424, PoznaÅ, Wielkopolskie, Poland|Ps0003 425, BiaÅystok, Poland|Ps0003 427, GdaÅsk, Poland|Ps0003 423, Gdynia, Poland|Ps0003 332, Szczecin, Poland|Ps0003 336, Warszawa, Poland|Ps0003 339, WrocÅaw, Poland|Ps0003 390, Dundee, Angus, United Kingdom|Ps0003 391, Hexham, Northumberland, United Kingdom|Ps0003 395, Cardiff, Wales, United Kingdom|Ps0003 393, Edgbaston, United Kingdom|Ps0003 394, Liverpool, United Kingdom|Ps0003 392, Manchester, United Kingdom</t>
  </si>
  <si>
    <t>NCT02264990</t>
  </si>
  <si>
    <t>Study Comparing Veliparib Plus Carboplatin and Paclitaxel Versus Investigator's Choice of Standard Chemotherapy in Adults Receiving First Cytotoxic Chemotherapy for Metastatic or Advanced Non-Squamous Non-Small Cell Lung Cancer (NSCLC) and Who Are Current or Former Smokers</t>
  </si>
  <si>
    <t>https://clinicaltrials.gov/study/NCT02264990</t>
  </si>
  <si>
    <t>The purpose of this study is to evaluate the safety and efficacy of veliparib plus carboplatin and paclitaxel versus the Investigator's choice of standard chemotherapy in adults with metastatic or advanced non-squamous non-small cell lung cancer.</t>
  </si>
  <si>
    <t>Non-squamous Non-small Cell Lung Cancer</t>
  </si>
  <si>
    <t>DRUG: Paclitaxel|DRUG: Carboplatin|DRUG: Cisplatin|DRUG: Veliparib|DRUG: Pemetrexed</t>
  </si>
  <si>
    <t>Overall Survival (OS) in the Lung Subtype Panel Positive Subgroup, Overall survival is defined as the time from the date that the participant was randomized to the date of the participant's death. Overall survival was estimated using Kaplan-Meier methodology. Participants still alive at the data cut-off date were censored at the date they were last known to be alive., From randomization up to the data cut-off date of 15 July 2019; median follow-up time was 44.5 and 45.3 months in LSP+ participants for the investigator's choice chemotherapy and veliparib + C/P arms, respectively.</t>
  </si>
  <si>
    <t>Progression Free Survival (PFS) in the Lung Subtype Panel Positive Subgroup, Progression-free survival is defined as the time from the date of randomization to the date of disease progression (PD) per Response Evaluation Criteria In Solid Tumors (RECIST) version 1.1 or death (all causes of mortality), whichever occurred first.
PD: At least a 20% increase in the size of target lesions, taking as reference the smallest size recorded since the treatment started (Baseline or after) with an absolute increase of at least 5 mm, the appearance of one or more new lesions, or unequivocal progression of existing non-target lesions.
PFS was estimated using Kaplan-Meier methodology. Participants who did not have an event of disease progression or had not died on or before the cutoff date were censored at the date of their last disease progression assessment on or before the cut-off date. Any PD and death occurring \&gt; 26 weeks and \&gt; 12 weeks after the previous assessment, respectively, were excluded and patients were censored at last assessment before PD or death., From randomization up to the data cut-off date of 15 July 2019; the median follow-up time was 44.5 and 45.3 months in LSP+ participants for the investigator's choice chemotherapy and veliparib + C/P arms, respectively.|Objective Response Rate (ORR) in the Lung Subtype Panel Positive Subgroup, Objective response rate is defined as the percentage of participants with a complete response (CR) or partial response (PR) per Response Evaluation Criteria In Solid Tumors (RECIST) version 1.1 criteria. Response must have been confirmed at a consecutive assessment 28 days or more after the assessment at which response was first observed.
CR: The disappearance of all target and non-target lesions and no new lesions. Any pathological lymph nodes (whether target or non-target) must have reduction in short axis to \&lt; 10 mm.
PR: At least a 30% decrease in the sum of diameters of target lesions, taking as reference the Baseline sum diameters, persistence of one or more non-target lesion(s) and/or maintenance of tumor marker level above the normal limits, or any new lesions., Assessed on Day 1 of Cycles 3 and 5 then every 9 weeks for 1 year or until maintenance therapy was discontinued, then every 12 weeks until radiographic progression or death; median time on follow-up was 5.2 and 6.3 months in each group, respectively.|Overall Survival in All Participants, Overall survival is defined as the time from the date that the participant was randomized to the date of the participant's death. OS was estimated using Kaplan-Meier methodology. Participants still alive at the data cut-off date were censored at the date they were last known to be alive., From randomization up to the data cut-off date of 15 July 2019; the median OS follow-up time was 45.4 and 44.6 months in all participants for the investigator's choice chemotherapy and veliparib + C/P arms, respectively.|Progression Free Survival (PFS) in All Participants, Progression-free survival is defined as the time from the date of randomization to the date of disease progression (PD) per RECIST version 1.1 or death (all causes of mortality), whichever occurred first.
PD: At least a 20% increase in the size of target lesions, taking as reference the smallest size recorded since the treatment started (Baseline or after) with an absolute increase of at least 5 mm, the appearance of one or more new lesions, or unequivocal progression of existing non-target lesions.
PFS was estimated using Kaplan-Meier methodology. Participants who did not have an event of disease progression or had not died on or before the cut-off date were censored at the date of their last disease progression assessment on or before the cut-off date. Any PD and death occurring \&gt; 26 weeks and \&gt; 12 weeks after the previous assessment, respectively, were excluded and patients were censored at last assessment before PD or death., From randomization up to the data cut-off date of 15 July 2019; the median follow-up time was 45.4 and 44.6 months in all participants for the investigator's choice chemotherapy and veliparib + C/P arms, respectively.|Objective Response Rate (ORR) in All Participants, Objective response rate is defined as the percentage of participants with a complete response (CR) or partial response (PR) per RECIST version 1.1 criteria. Response must have been confirmed at a consecutive assessment 28 days or more after the assessment at which response was first observed.
CR: The disappearance of all target and non-target lesions and no new lesions. Any pathological lymph nodes (whether target or non-target) must have reduction in short axis to \&lt; 10 mm.
PR: At least a 30% decrease in the sum of diameters of target lesions, taking as reference the Baseline sum diameters, persistence of one or more non-target lesion(s) and/or maintenance of tumor marker level above the normal limits, or any new lesions., Assessed on Day 1 of Cycles 3 and 5 then every 9 weeks for 1 year or until maintenance therapy was discontinued, then every 12 weeks until radiographic progression or death; median time on follow-up was 6.7 and 5.9 months in each group, respectively.</t>
  </si>
  <si>
    <t>2019-11-14</t>
  </si>
  <si>
    <t>2020-02-21</t>
  </si>
  <si>
    <t>2021-02-26</t>
  </si>
  <si>
    <t>Clearview Cancer Institute /ID# 131434, Huntsville, Alabama, 35805, United States|University of South Alabama /ID# 131518, Mobile, Alabama, 36617, United States|Highlands Oncology Group /ID# 131250, Springdale, Arkansas, 72762, United States|CBCC Global Research, Inc. at /ID# 132709, Bakersfield, California, 93309, United States|California Cancer Assoc. R&amp;E /ID# 131392, Encinitas, California, 92024, United States|California Cancer Assoc. R&amp;E /ID# 131949, Encinitas, California, 92024, United States|LA Hem-Oncology Med Group /ID# 131639, Los Angeles, California, 90017, United States|St Jude Hospital dba St Joseph /ID# 132943, Santa Rosa, California, 95403, United States|Icri /Id# 132942, Whittier, California, 90603, United States|University of Florida - Archer /ID# 132408, Gainesville, Florida, 32610, United States|NorthShore University HealthSystem - Evanston Hospital /ID# 130200, Evanston, Illinois, 60201, United States|Goshen Center for Cancer Care /ID# 130216, Goshen, Indiana, 46526, United States|University of Louisville /ID# 130217, Louisville, Kentucky, 40202, United States|Cancer Center of Acadiana /ID# 133611, Lafayette, Louisiana, 70503, United States|Henry Ford Health System /ID# 130234, Detroit, Michigan, 48202, United States|Herbert Herman Cancer Center /ID# 130239, Lansing, Michigan, 48912, United States|Washington University-School of Medicine /ID# 131651, Saint Louis, Missouri, 63110, United States|MD Anderson Cancer Center at Cooper - Camden /ID# 131490, Camden, New Jersey, 08103, United States|Gabrail Cancer Center Research /ID# 130205, Canton, Ohio, 44718, United States|Univ Oklahoma HSC /ID# 132888, Oklahoma City, Oklahoma, 73104, United States|Albert Einstein Medical Center /ID# 134498, Philadelphia, Pennsylvania, 19141, United States|Allegheny General Hospital /ID# 134049, Pittsburgh, Pennsylvania, 15212, United States|The Jones Clinic, PC /ID# 130215, Germantown, Tennessee, 38138, United States|UT Southwestern Medical Center /ID# 130236, Dallas, Texas, 75390-7208, United States|Univ Texas HSC San Antonio /ID# 132972, San Antonio, Texas, 78229, United States|Coiba /Id# 132153, Berazategui, Buenos Aires, 1884, Argentina|Centro Investigacion Pergamino /ID# 132152, Pergamino, 2700, Argentina|Hospital Britanico /ID# 134874, Rosario, Santa FE, 2000, Argentina|Instituto de Oncologia de Rosa /ID# 132150, Rosario, Santa FE, 2000, Argentina|St George Hospital /ID# 132481, Kogarah, New South Wales, 2217, Australia|Southern Medical Day Care Ctr /ID# 132482, Wollongong, New South Wales, 2500, Australia|Flinders Centre for Innovation /ID# 134288, Bedford Park, South Australia, 5042, Australia|Royal Hobart Hospital /ID# 132477, Hobart, Tasmania, 7000, Australia|Qe Ii Hsc /Id# 133408, Halifax, Nova Scotia, B3H 1V7, Canada|Victoria Hospital /ID# 132161, London, Ontario, N6A 4L6, Canada|Windsor Regional Hospital /ID# 135989, Windsor, Ontario, N9C 3Z4, Canada|CSSS Alphonse-Desjardins, CHAU de Levis /ID# 132155, Quebec City, Quebec, G6V 3Z1, Canada|Krajska nemocnice Liberec a.s. /ID# 132694, Liberec, 602 00, Czechia|Univ Hosp Ostrava-Poruba /ID# 132690, Ostrava, 708 52, Czechia|Multiscan s.r.o. /ID# 132689, Pardubice, 532 03, Czechia|Vseobecna Fakultni Nemocnice /ID# 135118, Prague, 128 08, Czechia|Odense Universitets Hospital /ID# 131912, Odense C, Syddanmark, 5000, Denmark|Satakunnan Sairaanhoitopiiri /ID# 133632, Pori, 28500, Finland|Vaasa Central Hospital /ID# 131930, Vaasa, 65130, Finland|Charite-Univ. Berlin, Benjamin-Franklin /ID# 131927, Berlin, 12203, Germany|Lungen Clinic Grosshansdorf /ID# 131928, Grosshansdorf, 22927, Germany|Univ Klinik Eppendorf Hamburg /ID# 131926, Hamburg, 20246, Germany|Klinik Loewenstein GmbH /ID# 131925, LÃ¶wenstein, 74245, Germany|CRU Hungary Egeszsegugyi Ã©s Szolgaltato Kft. /ID# 133441, Miskolc, Borsod-Abauj-Zemplen, 3529, Hungary|Orszagos Koranyi Pulmonologiai Intezet /ID# 132738, Budapest XII, Budapest, 1122, Hungary|Debreceni Egyetem Klinikai Kozpont /ID# 132742, Debrecen, 4032, Hungary|Koch Robert Hospital /ID# 133440, EdelÃ©ny, 3780, Hungary|Veszprem Megyei Tudogyogyintez /ID# 132739, Farkasgyepu, 8582, Hungary|Petz Aladar Megyei Oktato Korh /ID# 132741, Gyor, 9023, Hungary|Matrahaza Gyogyintezet /ID# 132743, KÃ©kesteto, 3233, Hungary|Assaf Harofeh Medical Center /ID# 132830, Be'er Ya'akov, 70300, Israel|Shaare Zedek Medical Center /ID# 132834, Jerusalem, 91031, Israel|Meir Medical Center /ID# 132832, Kfar Saba, 4428164, Israel|Sheba Medical Center /ID# 132833, Ramat Gan, 5239424, Israel|Aichi Cancer Center Hospital /ID# 134129, Nagoya-shi, Aichi, 464-8681, Japan|Kurume University Hospital /ID# 134117, Kurume-shi, Fukuoka, 830-0011, Japan|Hokkaido University Hospital /ID# 134123, Sapporo-shi, Hokkaido, 060-8648, Japan|Kanagawa Cardiovascular and Respiratory Center /ID# 134127, Yokohama-shi, Kanagawa, 236-0051, Japan|Sendai Kousei Hospital /ID# 135491, Sendai-shi, Miyagi, 980-0873, Japan|Kindai University Hospital /ID# 134112, Osaka-sayama-shi, Osaka, 589-8511, Japan|Osaka City General Hospital /ID# 134115, Osaka-shi, Osaka, 534-0021, Japan|National Cancer Center Hospital /ID# 135129, Chuo-ku, Tokyo, 104-0045, Japan|The Cancer Institute Hospital Of JFCR /ID# 135492, Koto-ku, Tokyo, 135-8550, Japan|Yamaguchi - Ube Medical Center /ID# 135284, Ube-shi, Yamaguchi, 755-0241, Japan|Hiroshima Citizens Hospital /ID# 135130, Hiroshima, 730-8518, Japan|Kishiwada City Hospital /ID# 136548, Kishiwada, 596-8501, Japan|Dong-A University Hospital /ID# 131609, Busan, Busan Gwang Yeogsi, 49201, Korea, Republic of|Seoul National Univ Bundang ho /ID# 131610, Seongnam, Gyeonggido, 13620, Korea, Republic of|Inha University Hospital /ID# 147924, Jung-gu, Incheon Gwang Yeogsi, 22332, Korea, Republic of|Chonnam National University Hospital /ID# 131612, Gwangju, Jeonranamdo, 61469, Korea, Republic of|Samsung Medical Center /ID# 132471, Seoul, Seoul Teugbyeolsi, 06351, Korea, Republic of|Chungbuk National Univ Hosp /ID# 131611, Cheongju, 28644, Korea, Republic of|Vrije Universiteit Medisch Centrum /ID# 131967, Amsterdam, 1081 HV, Netherlands|Catharina Ziekenhuis /ID# 131966, Eindhoven, 5623 EJ, Netherlands|Ziekenhuis St. Jansdal /ID# 131965, Harderwijk, 3844 DG, Netherlands|St. Antonius Ziekenhuis /ID# 133635, Nieuwegein, 3435 CM, Netherlands|Jeroen Bosch Ziekenhuis /ID# 131968, S Hertogenbosch, 5223 GZ, Netherlands|Canterbury District Health Boa /ID# 132469, Christchurch, 8011, New Zealand|Wellington Hospital (Capital and Coast District Health Board) /ID# 132470, Wellington, 6021, New Zealand|Federal State Budgetary Scientific Institution N.N. Blokhin Russian Cancer Resea /ID# 137085, Moscow, Moskva, 115478, Russian Federation|Sverdlovsk Regional Oncology Center Dispensary /ID# 132375, Ekaterinburg, Sverdlovskaya Oblast, 620043, Russian Federation|archangel Clinical Oncology /ID# 132376, Arkhangelsk, 163045, Russian Federation|Moscow Regional Onc Dispensary /ID# 132381, Balashikha, 143900, Russian Federation|Belgorod Oncology Dispensary /ID# 142638, Belgorod, 308010, Russian Federation|Moscow Res Onc Inst Hertsen /ID# 132370, Moscow, 125284, Russian Federation|State Regional Budgetary Healthcare Institution " Murmansk Regional Oncology Dis /ID# 137087, Murmansk, 183047, Russian Federation|Orenburg Regional Clinical Onc /ID# 132371, Orenburg, 460021, Russian Federation|Strategic medical systems LLC /ID# 206383, Sankt-Peterburg, 192148, Russian Federation|Ogarev Mordovia State Univ /ID# 132377, Saransk, 430005, Russian Federation|LLC BioEq Ltd. /ID# 132372, St. Petersburg, 197342, Russian Federation|N.N. Petrov Research Inst Onc /ID# 137084, St. Petersburg, 197758, Russian Federation|GVI Oncology /ID# 133268, Port Elizabeth, Eastern Cape, 6006, South Africa|Dr Albert, Bouwer and Jordaan Incorporated /ID# 131775, Pretoria, Gauteng, 0044, South Africa|Mary Potter Oncology Centre /ID# 131776, Pretoria, Gauteng, 0181, South Africa|The Oncology Centre /ID# 131773, Durban, Kwazulu-Natal, 4091, South Africa|Netcare Oncology Intervent Ctr /ID# 131777, Cape Town, Western Cape, 7460, South Africa|Cape Town Oncology Trials /ID# 132734, Cape Town, Western Cape, 7570, South Africa|GVI Rondebosch Oncology Centre /ID# 132732, Cape Town, Western Cape, 7700, South Africa|Sandton Oncology Medical Group /ID# 131774, Johannesburg, 2196, South Africa|Hospital Duran i Reynals /ID# 132879, L'Hospitalet de Llobregat, Barcelona, 08907, Spain|Hospital Universitario Fundacion Alcorcon /ID# 132909, Alcorcon, 28922, Spain|Hospital General Universitario Alicante /ID# 132881, Alicante, 03010, Spain|Hospital Universitario Dexeus - Grupo Quironsalud /ID# 132876, Barcelona, 08028, Spain|Hospital Universitario Vall d'Hebron /ID# 132871, Barcelona, 08035, Spain|MD Anderson Madrid /ID# 132905, Madrid, 28033, Spain|Hospital Universitario La Paz /ID# 132870, Madrid, 28046, Spain|Hospital Universitario HM Sanchinarro /ID# 132869, Madrid, 28050, Spain|Hospital Clinico Universitario de Valencia /ID# 132873, Valencia, 46010, Spain|China Medical University Hosp /ID# 131870, Taichung City, Taichung, 40447, Taiwan|Dalin Tzu Chi General Hospital /ID# 131872, Dalin Township, 622, Taiwan|Taipei Medical University Hospital /ID# 133817, Taipei City, 11031, Taiwan|Taipei Veterans General Hosp /ID# 131871, Taipei City, 11217, Taiwan|Hacettepe University Medical Faculty /ID# 131913, Ankara, 06100, Turkey|Ankara Univ Medical Faculty /ID# 131914, Ankara, 06590, Turkey|Uludag University Medical Faculty /ID# 131915, Bursa, 16059, Turkey|Dicle Universitesi Tip /ID# 136570, Diyarbakir, 21200, Turkey|Gaziantep Universitesi Med /ID# 131917, Gaziantep, 27310, Turkey|Dr. Suat Seren Gogus Has /ID# 136568, Izmir, 35110, Turkey|Inonu University /ID# 136569, Malatya, 44280, Turkey|Leicester Royal Infirmary /ID# 133930, Leicester, England, LE1 5WW, United Kingdom|Cheltenham General Hospital /ID# 131951, Cheltenham, Gloucestershire, GL53 7AN, United Kingdom|Norfolk and Norwich Univ Hosp /ID# 131953, Norwich, Norfolk, NR4 7UY, United Kingdom|Royal United Hospitals Bath /ID# 132851, Bath, BA1 3NG, United Kingdom|Belfast City Hospital /ID# 132858, Belfast, BT9 7AB, United Kingdom|Heart of England NHS Foundation Trust /ID# 132855, Birmingham, B9 5SS, United Kingdom|Royal Blackburn Hospital /ID# 132853, Blackburn, BB2 3HH, United Kingdom|Colchester General Hospital /ID# 133929, Colchester, CO4 5JL, United Kingdom|Castle Hill Hospital /ID# 135489, Cottingham, HU16 5JQ, United Kingdom|Scunthorpe General Hospital /ID# 133931, Doncaster, DN15 7BH, United Kingdom|James Paget University Hosp /ID# 131954, Great Yarmouth, NR31 6LA, United Kingdom|Royal Gwent Hospital /ID# 133935, Gwent, NP20 2UB, United Kingdom|Huddersfield Royal Infirmary /ID# 132854, Huddersfield, HD3 3EA, United Kingdom|Charing Cross Hospital /ID# 131959, London, W6 8RF, United Kingdom|The Newcastle Upon Tyne Hospitals NHS Foundation Trust Freeman Hospital /ID# 131661, Newcastle Upon Tyne, NE7 7DN, United Kingdom|York Hospital /ID# 132859, York, YO31 8HE, United Kingdom</t>
  </si>
  <si>
    <t>Study Protocol, https://cdn.clinicaltrials.gov/large-docs/90/NCT02264990/Prot_000.pdf|Statistical Analysis Plan, https://cdn.clinicaltrials.gov/large-docs/90/NCT02264990/SAP_001.pdf</t>
  </si>
  <si>
    <t>NCT01708629</t>
  </si>
  <si>
    <t>Efficacy and Safety of Brodalumab Compared With Placebo and Ustekinumab in Moderate to Severe Plaque Psoriasis Subjects</t>
  </si>
  <si>
    <t>https://clinicaltrials.gov/study/NCT01708629</t>
  </si>
  <si>
    <t>AMAGINE-3</t>
  </si>
  <si>
    <t>The purpose of this study is to assess the safety and efficacy of brodalumab at two different doses compared with placebo in participants with moderate to severe plaque psoriasis.
A second purpose of this study is to assess the safety and efficacy brodalumab at two different doses compared with ustekinumab in participants with moderate to severe plaque psoriasis.
A third purpose of this study is to assess the safety and efficacy of 4 maintenance regimens of brodalumab.</t>
  </si>
  <si>
    <t>DRUG: 210 mg brodalumab|DRUG: 140 mg brodalumab|DRUG: ustekinumab|DRUG: placebo</t>
  </si>
  <si>
    <t>Percentage of Participants With Psoriasis Area Severity Index (PASI) 75 at Week 12, The Psoriasis Area and Severity Index Score is used as a scale to show change from Baseline of study to a certain point. PASI Score ranges from (0) no disease to (72) maximal disease. The proportion of subjects achieving 75% improvement in Psoriasis Area and Severity Index, PASI75, was assessed., 12 weeks|Percentage of Participants With Static Physician Global Assessment (sPGA) Success Score (Score of 0 or 1) at Week 12 - Comparison to Placebo, Static Physician Global Assessment (sPGA) measures the physician's impression of the disease. Possible scores are (0 \[clear\] to 5 \[severe\]). Success was defined by a score of 0 or 1 (clear to almost clear)., 12 weeks</t>
  </si>
  <si>
    <t>Bausch Health Americas, Inc.</t>
  </si>
  <si>
    <t>2015-10</t>
  </si>
  <si>
    <t>2020-01-03</t>
  </si>
  <si>
    <t>Research Site, Birmingham, Alabama, 35205, United States|Research Site, Mobile, Alabama, 36608, United States|Research Site, Phoenix, Arizona, 85023, United States|Research Site, Beverly Hills, California, 90212, United States|Research Site, Burbank, California, 91505, United States|Research Site, Encino, California, 91436, United States|Research Site, Fremont, California, 94538, United States|Research Site, Fullerton, California, 92835, United States|Research Site, Irvine, California, 92614, United States|Research Site, Los Angeles, California, 90036, United States|Research Site, Riverside, California, 92505, United States|Research Site, Sacramento, California, 95819, United States|Research Site, San Diego, California, 92103, United States|Research Site, San Diego, California, 92123, United States|Research Site, San Francisco, California, 94118, United States|Research Site, Denver, Colorado, 80220, United States|Research Site, Farmington, Connecticut, 06030, United States|Research Site, Trumbull, Connecticut, 06611, United States|Research Site, Boca Raton, Florida, 33486, United States|Research Site, Coral Gables, Florida, 33134, United States|Research Site, Hollywood, Florida, 33021, United States|Research Site, Jacksonville, Florida, 32204, United States|Research Site, Miami, Florida, 33144, United States|Research Site, Ocala, Florida, 34471, United States|Research Site, Tamarac, Florida, 33321, United States|Research Site, Alpharetta, Georgia, 30022, United States|Research Site, Atlanta, Georgia, 30327, United States|Research Site, Macon, Georgia, 31217, United States|Research Site, Boise, Idaho, 83704, United States|Research Site, Arlington Heights, Illinois, 60005, United States|Research Site, Champaign, Illinois, 61820, United States|Research Site, Maywood, Illinois, 60153, United States|Research Site, Normal, Illinois, 61761, United States|Research Site, Wheaton, Illinois, 60189, United States|Research Site, Indianapolis, Indiana, 46256, United States|Research Site, New Albany, Indiana, 47150, United States|Research Site, Overland Park, Kansas, 66202, United States|Research Site, Overland Park, Kansas, 66215, United States|Research Site, Louisville, Kentucky, 40217, United States|Research Site, Owensboro, Kentucky, 42303, United States|Research Site, Worcester, Massachusetts, 01605, United States|Research Site, Ann Arbor, Michigan, 48103, United States|Research Site, Clarkston, Michigan, 48346, United States|Research Site, Clinton Township, Michigan, 48038, United States|Research Site, Henderson, Nevada, 89074, United States|Research Site, Las Vegas, Nevada, 89144, United States|Research Site, East Windsor, New Jersey, 08520, United States|Research Site, Hoboken, New Jersey, 07030, United States|Research Site, Verona, New Jersey, 07044, United States|Research Site, Bronx, New York, 10467, United States|Research Site, New York, New York, 10016, United States|Research Site, Rochester, New York, 14623, United States|Research Site, High Point, North Carolina, 27262, United States|Research Site, Cincinnati, Ohio, 45249, United States|Research Site, Cleveland, Ohio, 44106, United States|Research Site, Lake Oswego, Oregon, 97035, United States|Research Site, Portland, Oregon, 97210, United States|Research Site, Exton, Pennsylvania, 19341, United States|Research Site, Johnston, Rhode Island, 02919, United States|Research Site, Greer, South Carolina, 29650, United States|Research Site, Bartlett, Tennessee, 38134, United States|Research Site, Nashville, Tennessee, 37205, United States|Research Site, Bellaire, Texas, 77401, United States|Research Site, Dallas, Texas, 75230, United States|Research Site, Dallas, Texas, 75231, United States|Research Site, Houston, Texas, 77004, United States|Research Site, Houston, Texas, 77030, United States|Research Site, Houston, Texas, 77082, United States|Research Site, Webster, Texas, 77598, United States|Research Site, Salt Lake City, Utah, 84132, United States|Research Site, Norfolk, Virginia, 23507, United States|Research Site, Richmond, Virginia, 23294, United States|Research Site, Spokane, Washington, 99204, United States|Research Site, Clarksburg, West Virginia, 26301, United States|Research Site, Camperdown, New South Wales, 2050, Australia|Research Site, Darlinghurst, New South Wales, 2010, Australia|Research Site, Kogarah, New South Wales, 2217, Australia|Research Site, St Leonards, New South Wales, 2065, Australia|Research Site, Sydney, New South Wales, 2000, Australia|Research Site, Westmead, New South Wales, 2145, Australia|Research Site, Hectorville, South Australia, 5073, Australia|Research Site, Fremantle, Western Australia, 6160, Australia|Research Site, Brugge, 8000, Belgium|Research Site, Brussels, 1200, Belgium|Research Site, Edegem, 2650, Belgium|Research Site, Gent, 9000, Belgium|Research Site, Leuven, 3000, Belgium|Research Site, Liege, 4000, Belgium|Research Site, Montigny-le-Tilleul, 6110, Belgium|Research Site, Calgary, Alberta, T2G 1B1, Canada|Research Site, Vancouver, British Columbia, V5Z 4E8, Canada|Research Site, Winnipeg, Manitoba, R3C 0N2, Canada|Research Site, Winnipeg, Manitoba, R3C 1R4, Canada|Research Site, St. John's, Newfoundland and Labrador, A1A 4Y3, Canada|Research Site, St. John's, Newfoundland and Labrador, A1A 5E8, Canada|Research Site, Halifax, Nova Scotia, B3H 0A2, Canada|Research Site, Barrie, Ontario, L4M 6L2, Canada|Research Site, Hamilton, Ontario, L8N 1V6, Canada|Research Site, Markham, Ontario, L3P 1A8, Canada|Research Site, Richmond Hill, Ontario, L4B 1A5, Canada|Research Site, Toronto, Ontario, M3H 5Y8, Canada|Research Site, Toronto, Ontario, M5S 3B4, Canada|Research Site, Toronto, Ontario, M8X 1Y9, Canada|Research Site, Drummondville, Quebec, J2B 5L4, Canada|Research Site, Montreal, Quebec, H3Z 2S6, Canada|Research Site, Saint-Hyacinthe, Quebec, J2S 6L6, Canada|Research Site, CrÃ©teil, 94010, France|Research Site, Limoges, 87000, France|Research Site, Nice, 06200, France|Research Site, Poitiers, 86000, France|Research Site, Saint Priest en Jarez, 42270, France|Research Site, Toulouse Cedex 9, 31059, France|Research Site, Vandoeuvre les Nancy, 54511, France|Research Site, ChaÃ¯dÃ¡ri, Athens, 12462, Greece|Research Site, Athens, 16121, Greece|Research Site, Ioannina, 45500, Greece|Research Site, Larissa, 41110, Greece|Research Site, Maroussi, 15123, Greece|Research Site, Thessaloniki, 54643, Greece|Research Site, Thessaloniki, 56429, Greece|Research Site, Bekescsaba, 5600, Hungary|Research Site, Budapest, 1085, Hungary|Research Site, Gyula, 5700, Hungary|Research Site, Szeged, 6720, Hungary|Research Site, Szolnok, 5000, Hungary|Research Site, Szombathely, 9700, Hungary|Research Site, Bologna, 40138, Italy|Research Site, Genova, 16132, Italy|Research Site, Milano, 20122, Italy|Research Site, Milano, 48018, Italy|Research Site, Roma, 00133, Italy|Research Site, Roma, 00168, Italy|Research Site, Riga, 1001, Latvia|Research Site, Riga, 1003, Latvia|Research Site, Riga, LV-1013, Latvia|Research Site, Ventspils, 3601, Latvia|Research Site, Bialystok, 15-879, Poland|Research Site, DÄbrÃ³wka, 62-069, Poland|Research Site, Gdansk, 80-952, Poland|Research Site, Iwonicz Zdroj, 38-440, Poland|Research Site, Katowice, 40-954, Poland|Research Site, Krakow, 30-510, Poland|Research Site, KrakÃ³w, 31-501, Poland|Research Site, Lodz, 90-242, Poland|Research Site, Lublin, 20-406, Poland|Research Site, Poznan, 60-539, Poland|Research Site, Stalowa-Wola, 37-450, Poland|Research Site, Swidnik, 21-040, Poland|Research Site, Warszawa, 01-192, Poland|Research Site, Warszawa, 02-201, Poland|Research Site, Ekaterinburg, 620076, Russian Federation|Research Site, Moscow, 107076, Russian Federation|Research Site, Moscow, 119991, Russian Federation|Research Site, Moscow, 121614, Russian Federation|Research Site, Saint-Petersburg, 194044, Russian Federation|Research Site, Saratov, 410026, Russian Federation|Research Site, St. Petersburg, 191015, Russian Federation</t>
  </si>
  <si>
    <t>NCT01875003</t>
  </si>
  <si>
    <t>A Study of Lebrikizumab in Adolescent Participants With Uncontrolled Asthma Who Are on Inhaled Corticosteroids and a Second Controller Medication</t>
  </si>
  <si>
    <t>https://clinicaltrials.gov/study/NCT01875003</t>
  </si>
  <si>
    <t>This randomized, multicenter, double-blind, placebo-controlled, parallel-group study will evaluate the efficacy, safety, and tolerability of lebrikizumab in adolescent participants with asthma whose disease remains uncontrolled despite daily treatment with inhaled corticosteroids (ICS) therapy and at least one second controller medication. Participants will be randomized in a 1:1:1 ratio to receive double-blind treatment with either lebrikizumab ('High' or 'Low') or placebo, administered as subcutaneous (SC) every 4 weeks (Q4W) for 52 weeks, in addition to their standard-of-care therapy. This will be followed by an optional 52-week double-blind active-treatment extension. The anticipated time on study treatment is up to 104 weeks. Participants who complete the study to Week 104, discontinue prematurely or decide not to take part in the optional active-treatment extension will transition to the 20-week safety follow-up period.</t>
  </si>
  <si>
    <t>DRUG: Lebrikizumab|DRUG: Placebo|DRUG: Standard of Care</t>
  </si>
  <si>
    <t>Rate of Asthma Exacerbations During the 52-Week Placebo-Controlled Period, Baseline up to Week 52|Percentage of Participants With Adverse Events (AEs) or Serious AEs, Baseline up to Week 124|Percentage of Participants With Anti-Therapeutic Antibodies to Lebrikizumab, Baseline up to Week 124 (assessed at Baseline, Weeks 4, 12, 24, 36, 52, 76, 104, 112, and 124 or at early termination [up to 108 weeks])</t>
  </si>
  <si>
    <t>Change from Baseline in Pre-Bronchodilator Forced Expiratory Volume in 1 second (FEV1) at Week 52, Baseline , Week 52|Time to First Asthma Exacerbation, Baseline up to 52 weeks|Change From Baseline in Fractional Exhaled Nitric Oxide (FeNO) at Week 52, Baseline , Week 52|Change From Baseline in Standardized Asthma Quality of Life Questionnaire for 12 years and Older (AQLQ + 12) at Week 52, Baseline, Week 52|Change From Baseline in Asthma Rescue Medication Use at Week 52, Baseline, Week 52|Rate of Urgent Asthma-Related Health Care Utilization, Baseline up to 52 weeks|Injection Acceptability Questionnaire (IAQ) Score, Baseline up to Week 104</t>
  </si>
  <si>
    <t>2013-08-31</t>
  </si>
  <si>
    <t>Allergy Associates of Tucson, Tucson, Arizona, 85716, United States|Kaiser Permanente Los Angeles, Los Angeles, California, 90027, United States|Southern California Research Center, Mission Viejo, California, 92691, United States|Allergy &amp; Asthma Consultants, Redwood City, California, 94063, United States|Dignity Health Medical Foundation, Sacramento, California, 95823, United States|Bensch Research Associates, Stockton, California, 95207, United States|Allergy &amp; Asthma Medical Group; Clinical Research Division, Walnut Creek, California, 94598, United States|Colorado Children's Hospital; The Breathing Institute, Aurora, Colorado, 80045, United States|IMMUNOe International Research Centers, Centennial, Colorado, 80112, United States|Asthma &amp; Allergy; Associates, P.C., Colorado Springs, Colorado, 80907, United States|National Jewish Medical and Research Center, Denver, Colorado, 80206, United States|Abel and Buchheim, Miami, Florida, 33165, United States|Compass Research East, LLC, Orlando, Florida, 32806, United States|Sarasota Clinical Research, Sarasota, Florida, 34239, United States|University of South Florida, Tampa, Florida, 33613, United States|Brookstone Clinical Res Ctr, Columbus, Georgia, 31904, United States|Georgia Pain Clinic, Marietta, Georgia, United States|Rush University Medical Center, Chicago, Illinois, 60612, United States|The Clinical Research Center, Shiloh, Illinois, 62269, United States|Riley Hospital for Children; Pediatric Nephrology, Indianapolis, Indiana, 46202, United States|Abraham Research PLLC, Florence, Kentucky, 41042, United States|Breathe America Shreveport Inc, Shreveport, Louisiana, 71106, United States|Asthma, Allergy &amp; Sinus Center, Baltimore, Maryland, 21236, United States|Boston Children's Hospital, Boston, Massachusetts, 02115, United States|Univ of Michigan Medical Ctr, Ann Arbor, Michigan, 48109-0718, United States|Cardinal Glennon Child's Hosp; Endrocrinology, Saint Louis, Missouri, 63104-1095, United States|Parikh Institute for Research LLC, New Jersey, New Jersey, 08904, United States|University of New Mexico; School of Med, Albuquerque, New Mexico, 87131, United States|Parikh Institute for Research LLC, New York, New York, United States|Urban Health Plan, Inc., The Bronx, New York, 10459, United States|Cincinnati Children's Hospital Medical Center, Cincinnati, Ohio, 45229, United States|Promedica Toledo Children's Hospital, Toledo, Ohio, 43606, United States|Bend Memorial Clinic, Bend, Oregon, 97701, United States|Allergy, Asthma, &amp; Dermatology Research Center, Llc, Lake Oswego, Oregon, 97035, United States|Clinical Research Inst. of Southern Oregon, Pc, Medford, Oregon, 97504, United States|TTS Research, Boerne, Texas, 78006, United States|Allergy &amp; Asthma Research Center of El Paso, El Paso, Texas, 79925, United States|Allergy &amp; Asthma Res Ctr PA, San Antonio, Texas, 78251, United States|South Texas Allergy and Asthma Medical Professionals, San Antonio, Texas, 78251, United States|Bridgerland Clinical Research, North Logan, Utah, 84341, United States|O &amp; O Alpan, LLC, Fairfax, Virginia, 22030, United States|Bellingham Asthma, Allergy &amp; Immunology, Bellingham, Washington, 98225, United States|Medical College of Wisconsin, Milwaukee, Wisconsin, 53226, United States|Centro MÃ©dico Vitae, Buenos Aires, B6500BWQ, Argentina|FundaciÃ³n Faicep, Buenos Aires, C1122AAK, Argentina|Fundacion Cidea, Buenos Aires, C1125 ABE, Argentina|INAER, Ciudad AutÃ³noma de Buenos Aires, C1425BEN, Argentina|INSARES, Mendoza, Mendoza City, M5500CCG, Argentina|Instituto Respirar, Mendoza, 5500, Argentina|Centro Respiratorio Infantil, Rosario, 2000, Argentina|Investigaciones en Patologias Respiratorias, San Miguel de Tucuman, 4000, Argentina|Centro Integral de Medicina Respiratoria (CIMER), San Miguel de TucumÃ¡n, T4000CHE, Argentina|Instituto Del Buen Aire, Santa Fe, 3000, Argentina|Sanatorio BritÃ¡nico de Rosario, Santa FÃ©, Argentina|CEMER Centro MÃ©dico de Enfermedades Respiratorias, Vicente LÃ³pez, B1602DQD, Argentina|Centro de Referencia em Enfermidades Respiratorias e Alergia - CEAR, Salvador, BA, 41940-455, Brazil|Santa Casa de Misericordia de Porto Alegre, Porto Alegre, RS, 90020-090, Brazil|Hospital Sao Lucas - PUCRS, Porto Alegre, RS, 90610-000, Brazil|Faculdade de Medicina do ABC - FMABC, Santo Andre, SP, 09060-650, Brazil|Pesquisare SaÃºde Sociedade Simples, Santo Andre, SP, 09080-000, Brazil|Hospital Alemao Oswaldo Cruz; Pesquisa Clinica, Sao Paulo, SP, 01323-020, Brazil|Instituto de Pesquisa ClÃ­nica e Medicina AvanÃ§ada Ltda, Sao Paulo, SP, 05437-010, Brazil|CMPC/Clinica de Alergia Martti Antila, Sorocaba, SP, 18040-425, Brazil|Dr. Tharwat A. Fera Inc., Vancouver, British Columbia, V5Z 4E1, Canada|Brian Lyttle's Private Practice, London, Ontario, N6A 5B8, Canada|Centre de Recherche Applique En Allergie de Quebec, Quebec City, Quebec, G1V 4M6, Canada|Hospital Santa Clara, Bogota, Colombia|Hospital Pablo Tobon Uribe, Medellin-Antioquia, Colombia|Hofstetr Alois MUDr. s.r.o., Jihlava, 586 01, Czechia|Alergologie Teplice, s.r.o., Teplice, 415 01, Czechia|Groupe Hospitalier Pellegrin; Pharmacie, Bordeaux, 33076, France|Groupe Hospitalier Necker Enfants Malades, Paris, 75015, France|Hopital Armand Trousseau, Paris, 75571, France|Hopital Charles Nicolle; cic, Rouen, 76031, France|Universitaetsklinikum Frankfurt, Frankfurt, 60528, Germany|Evangelisches Krankenhaus Hamm, Hamm, 59063, Germany|Praxis Dr. med. Jan Feimer, MÃ¼nchen, 80539, Germany|Semmelweis Egyetem, Budapest, 1083, Hungary|Heim PÃ¡l GyermekkÃ³rhÃ¡z, Budapest, 1089, Hungary|Kenezy Korhaz Rendelointezet, Debrecen, 4031, Hungary|Borsod-AbaÃºj-ZemplÃ©n Megyei KÃ³rhÃ¡z Ã©s Egyetemi OktatÃ³ KÃ³rhÃ¡z, Miskolc, 3526, Hungary|Szegedi TudomÃ¡nyegyetem Szent-GyÃ¶rgyi Albert Klinikai KÃ¶zpont, Szeged, 6720, Hungary|Papp Ã©s TÃ¡rsa Bt., SzigetvÃ¡r, 7900, Hungary|Tudogyogyintezet Torokbalint, Torokbalint, 2045, Hungary|Barzilai Medical Center, Ashkelon, 78278, Israel|Rambam Health Care Campus, Haifa, 31096, Israel|Shaare Zedek Medical Center, Jerusalem, 91031, Israel|Schneider Children's Medical Center, Petach-Tikva, 49100, Israel|Chaim Sheba Medical Center, Tel Hashomer, 52661, Israel|Azienda Policlinico Umberto I; Dipartimento Integrato di Pediatria e Neuropsichiatria Infantile, Roma, Lazio, 00161, Italy|Ospedale Pediatrico Bambino Gesu, Roma, Lazio, 00165, Italy|Fondazione IRCCS Policlinico San Matteo, Pavia, Lombardia, 27100, Italy|Azienda Ospedaliero - Universitaria Policlinico - Vittorio Emanuele, Catania, Sicilia, 95123, Italy|National Hospital Organization Mie Hospital, Tsu-shi, 514-0125, Japan|National Hospital Organization Shimoshizu National Hospital, Yotsukaido, 284-0003, Japan|Inha University Hospital, Incheon, 22332, Korea, Republic of|Severance Hospital, Yonsei University Health System, Seoul, 03722, Korea, Republic of|KyungHee Medical Center, Seoul, 130-702, Korea, Republic of|Instituto Nacional de PediatrÃ­a, Ciudad De MÃ©xico, 04530, Mexico|Grupo Medico Camino, DF, 03310, Mexico|Instituto Jalisciense de Investigacion Clinica S.A. de C.V., Guadalajara, 44100, Mexico|Centro de Investigacion Medico Biologico y Terapia Avanzada, S.C., Guadalajara, 44130, Mexico|Unidad Medica de Occidente, Guadalajara, 44220, Mexico|Hospital Universitario Dr. Jose Eleuterio GonzÃ¡lez; Enfermedades Pulmonares CrÃ³nicas, Monterrey, 64460, Mexico|Unidad de Investigacion Clinica En Medicina (Udicem) S.C., Monterrey, 64718, Mexico|Consultorio Especialidad Alergologia Pediatrica, Villahermosa, 86035, Mexico|Hospital Dos de Mayo; Parque Historia De la Medicina Peruana S/n, Lima, Lima 01, Peru|Hospital Nacional Luis N Saenz PNP, Lima, Lima 11, Peru|Clinica Internacional, Lima, Lima 1, Peru|Centro de InvestigaciÃ³n Ricardo Palma, Lima, LIMA 27, Peru|Clinica Anglo Americana, Lima, Lima 27, Peru|Clinica San Borja, Lima, Lima 41, Peru|Prywatna Praktyka Lekarska, Bialystok, 15-430, Poland|Malopolskie Centrum Alergologii, Krakow, 31-624, Poland|SPZOZ Uniwersytecki Szpital Kliniczny nr 1 im. Norberta Barlickiego Uniwersytetu Medycznego w Lodzi, Lodz, 90-153, Poland|Wojewodzki Szpital Specjalistyczny im. M. Kopernika w Lodzi, Lodz, 93-513, Poland|Centrum Alergologii NZOZ, Lublin, 20-552, Poland|Centrum Alergologii Teresa Hofman, Poznan, 60-214, Poland|ALERGO-MED Specjalistyczna Przychodnia Lekarska Sp. z o. o, Tarnow, 33-100, Poland|Klinika ChorÃ³b Wewnetrznych i Alergologii MSW, Warszawa, 02-507, Poland|Hospital Infante D. Pedro; Servico de Imunoalergologia, Aveiro, 3814-501, Portugal|Hospital Particular do Algarve - Unidade de Faro, Faro, 8005-226, Portugal|Hospital Dona Estefania; Servico de Imunoalergologia, Lisboa, 1169-045, Portugal|Hospital CUF Porto; Servico de Imunoalergologia, Senhora da Hora - Porto, 4460-188, Portugal|Alersa, Kosice, 040 11, Slovakia|ALERGOMEA s.r.o., Lucenec, 984 01, Slovakia|Imunoalergologia Dzurilla s.r.o., Nitra, 949 01, Slovakia|Uni of Cape Town Lung Inst., Cape Town, 7925, South Africa|Westville Hospital, Durban, 3630, South Africa|Sebastian Peter, Durban, 4001, South Africa|WWCT Lakeview Hospital, Johannesburg, 1501, South Africa|Medicross Sophiatown, Johannesburg, 2113, South Africa|GCT Mercantile; Clinical Research Centre, Port Elizabeth, 6014, South Africa|Bothe ke Bontle Health Services, Pretoria, 0101, South Africa|Soweto Clinical Trial Centre, Soweto, 1818, South Africa|Limpopo Clinical Research Initiative; Tamboti Medical Centre, Tabazimbi, 0380, South Africa|Hospital Universitario Germans Trias i Pujol; Servicio de Farmacia, Badalona, Barcelona, 08916, Spain|Hospital Sant Joan De Deu, Esplugues De Llobregas, Barcelona, 08950, Spain|Corporacio Sanitaria Parc Tauli; Servicio de Oncologia, Sabadell, Barcelona, 08208, Spain|Hospital de Manises, Manises, Valencia, 46940, Spain|Hospital Quiron Teknon, Barcelona, 08017, Spain|Hospital Universitari Vall d'Hebron, Barcelona, 08035, Spain|ClÃ­nica Dr. LobatÃ³n, Cadiz, 11008, Spain|Clinica Ojeda de Asma Y Alergia, Madrid, 28006, Spain|Hospital Regional Universitario Carlos Haya, Malaga, 29010, Spain|Chung Shan M. U. H., Taichung, 402, Taiwan|China Medical University Hospital, Taichung, 40447, Taiwan|Taichung Veterans General Hospital, Taichung, 407, Taiwan|National Cheng Kung Univ Hosp, Tainan, 00704, Taiwan|Chang Gung Memorial Hospital, Taoyuan, 333, Taiwan|Municipal Medical Institution; Chernivtsi Regional Children's Hospital, Chernivtsi, 58023, Ukraine|Public Institution City Clinical Hospital # 6 of Dnipropetrovsk Regional Board, Dnepropetrovsk, 49000, Ukraine|State Institution of Pediatrics Obstetrics and Gynecology of NAMSU, Kiev, 04050, Ukraine|Municipal Institution "Kryvyi Rih City Clinical Hospital #8" of Dnipropetrovsk Regional Council, Kryvyi Rih, 50082, Ukraine|SI National Institute of Phthisiology and Pulmonology n.a. F.G.Yanovskyi under NAMS of Ukraine, Kyiv, 03680, Ukraine|SI Research Centre of Radiation Medicine of AMSU, Kyiv, 3115, Ukraine|Municipal Institution Zaporizhzhya Regional Clinical Child Hospital, Zaporizhzhya, 69063, Ukraine|Birmingham Children's Hospital NHS Foundation Trust, Birmingham, B4 6NH, United Kingdom|Birmingham Heartlands Hospital, Birmingham, B9 5SS, United Kingdom|Dumfries and Galloway Royal Infirmary; Department of Paediatrics, Dumfries, DG1 4AP, United Kingdom|Royal Hospital For Children, Glasgow, G51 4TF, United Kingdom|University of Leicester, Leicester, LE1 7RH, United Kingdom|Royal Brompton Hospital; Respiratory Department, London, SW3 6NP, United Kingdom|Sheffield Childrens Hospital, Sheffield, S102TH, United Kingdom|Southampton General Hospital, Southampton, SO16 6YD, United Kingdom</t>
  </si>
  <si>
    <t>NCT02588261</t>
  </si>
  <si>
    <t>A Study of ASP8273 vs. Erlotinib or Gefitinib in First-line Treatment of Patients With Stage IIIB/IV Non-small Cell Lung Cancer Tumors With EGFR Activating Mutations</t>
  </si>
  <si>
    <t>https://clinicaltrials.gov/study/NCT02588261</t>
  </si>
  <si>
    <t>SOLAR</t>
  </si>
  <si>
    <t>The purpose of the study was to evaluate the progression free survival (PFS), based on independent radiologic review (IRR), of ASP8273 compared to erlotinib or gefitinib in patients with locally advanced, metastatic or unresectable stage IIIB/IV adenocarcinoma non-small cell lung cancer (NSCLC) with epidermal growth factor receptor (EGFR) activating mutations.
This study also assessed Overall survival (OS); Overall response rate (ORR) as assessed by IRR; PFS as assessed by the investigator; Disease control rate (DCR) as assessed by IRR; Duration of Response (DOR) by IRR; Safety of ASP8273; and Quality of Life (QOL) and patient-reported outcome (PRO) parameters.</t>
  </si>
  <si>
    <t>Non-small Cell Lung Cancer (NSCLC)</t>
  </si>
  <si>
    <t>DRUG: naquotinib mesilate|DRUG: Erlotinib|DRUG: Gefitinib</t>
  </si>
  <si>
    <t>Progression Free Survival (PFS) as Assessed by Independent Radiologic Review (IRR), PFS was defined as the time from the date of randomization until the date of radiological disease progression or until death due to any cause, based on the Response Evaluation Criteria in Solid Tumors (RECIST) v1.1, as assessed by IRR. Results are based Kaplan-Meier estimate. If a participant had neither progressed nor died, who received any further anticancer therapy for the disease before radiological progression, the participant was censored at the date of last radiological assessment. If progression or death occurred after missing 2 scheduled radiological assessments, the participant was censored at the date of last radiological assessment or at the date of randomization if no post-baseline radiological assessment was available., From date of randomization up to data cut-off date 09 May 2017 (approximately 15 months)</t>
  </si>
  <si>
    <t>Percentage of Deaths, All events of death after the first study drug administration were included., From date of randomization up to data cut-off date 21 Dec 2017 (approximately 22 months)|Percentage of Participants With Objective Response (OR), Percentage of participants with OR was defined as the proportion of participants with best overall response as complete response (CR) or partial response (PR) without confirmation based on the RECIST v1.1 as assessed by the blinded IRR.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From date of first dose of study drug up to data cut-off date 09 May 2017 (approximately 15 months)|PFS as Assessed by the Investigator, PFS was defined as the time from the date of randomization until the date of radiological disease progression or until death due to any cause, based on RECIST V1.1, as assessed by local investigator. Results are based Kaplan-Meier estimate. If a participant had neither progressed nor died, who received any further anticancer therapy for the disease before radiological progression, the participant was censored at the date of last radiological assessment. If progression or death occurred after missing 2 scheduled radiological assessments, the participant was censored at the date of last radiological assessment or at the date of randomization if no post-baseline radiological assessment was available., From date of randomization up to data cut-off date 09 May 2017 (approximately 15 months)|Percentage of Participants With Disease Control, Percentage of participants with disease control was defined as the proportion of participants whose best overall response was rated as CR, PR or stable disease (SD) among all analyzed participants based on RECIST V1.1.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SD was defined as neither sufficient decrease to qualify for PR nor sufficient increase to qualify for progressive disease taking as reference the smallest sum of diameters while on study drug., From date of first dose of study drug up to data cut-off date 09 May 2017 (approximately 15 months)|Duration of Response (DOR), DOR was defined as the time from the date of the first response CR/PR (whichever was first recorded) as assessed by IRR to the date of radiographical progression or date of censoring. If a participant had not progressed, the participant was censored at the date of last radiological assessment or at the date of first CR/PR if no post-baseline radiological assessment was available. Results are based Kaplan-Meier estimate., From date of first response up to data cut-off date 09 May 2017 (approximately 15 months)|Number of Participants With Adverse Events (AEs), Safety was assessed by AEs, which included abnormalities identified during a medical test (e.g. laboratory tests, vital signs, electrocardiogram, etc.) if the abnormality induced clinical signs or symptoms, needed active intervention, interruption or discontinuation of study medication or was clinically significant. A treatment-emergent AE (TEAE) was defined as an AE observed after starting administration of the study drug. AEs were considered serious (SAEs) if the AE resulted in death, was life threatening, resulted in persistent or significant disability/incapacity or substantial disruption of the ability to conduct normal life functions, resulted in congenital anomaly, or birth defect or required inpatient hospitalization or led to prolongation of hospitalization., From first dose of study drug up to 30 days after last dose of study drug taken up to data cut-off 09 May 2017|Functional Assessment of Cancer Therapy - EGFR Inhibitors Subscale (FACT-EGFRI-18) Questionnaire, ACT-EGFRI-18 is an 18-item Likert-scaled questionnaire, used to assess the effect of EGFR inhibitors on quality of life (QoL). The questionnaire is arranged in three HRQL dimensions: physical (seven items), social/emotional (six items), and functional well-being (five items). The response scores ranged from 0 to 4, and the response categories include "not at all", "a little bit", "somewhat", "quite a bit", and "very much." Negatively worded items (e.g., "My skin bleeds easily "or "My skin condition affects my mood") are reverse-scored, so that participants who experience a higher impact of symptom burden on HRQL receive a lower score (range 0-72)., Day 1 of each cycle up to data cut off 09 May 2017 (approximately 15 months)|European Organisation for Research and Treatment of Cancer Quality of Life Questionnaire - Lung Cancer 13 (EORTC-QLQ-LC13), The EORTC-QLQ-LC13 is a validated module of the EORTC-QLQ-Core 30, which includes module items that evaluate symptoms such as cough, hemoptysis, shortness of breath, sore mouth or tongue, dysphagia, tingling hands or feet, hair loss and pain. The total score for the questionnaire ranges from 0 to 100. A high score for a functional scale represents a high/healthy level of functioning whereas a high score for a symptom scale or item represents a high level of symptomatology or problems., Day 1 of each cycle up to data cut off 09 May 2017 (approximately 15 months)|European Organisation for Research and Treatment of Cancer Core Quality of Life Questionnaire (EORTC-QLQ-C30), EORTC-QLQ-LC30 is a 30-item cancer-specific questionnaire with multitrait scaling was used to create five functional domain scales: Physical, Role, Emotional, Social and Cognitive; two items evaluate global QoL; in addition, three symptom scales assess Fatigue, Pain and Emesis; and six single items assess other symptoms. The total score ranges from 0 to 100, with a high score for a functional scale representing a high/healthy level of functioning and a high score for a symptom scale or item representing a high level of symptomatology or problems., Day 1 of each cycle up to data cut off 09 May 2017 (approximately 15 months)|EuroQol 5-Dimension 5-Level Questionnaire (EQ-5D-5L), The EQ-5D is a generic preference-based measure that indirectly measures the utility for health that generates an index-based summary score based upon societal preference weights. The EQ-5D-5L consists of 6 items that cover 5 main domains (mobility, self-care, usual activities, pain/discomfort, and anxiety/depression) and a general visual analog scale (VAS) for health status. Each item has 5 response levels ranging from level 1 (no problem or none) to level 5 (unable to perform activity). The VAS ranges from 0 (worst health status) and 100 (best health status)., Day 1 of each cycle up to data cut off 09 May 2017 (approximately 15 months)</t>
  </si>
  <si>
    <t>2016-02-11</t>
  </si>
  <si>
    <t>2017-12-21</t>
  </si>
  <si>
    <t>2015-10-27</t>
  </si>
  <si>
    <t>2019-02-12</t>
  </si>
  <si>
    <t>Site US10029, Beverly Hills, California, 90211, United States|Site US10025, Fountain Valley, California, 90806, United States|Site US10036, La Jolla, California, 92093, United States|Site US10051, Loma Linda, California, 92350, United States|Site US10033, Los Angeles, California, 90033, United States|Site US10031, Oxnard, California, 93030, United States|Site US10052, Redondo Beach, California, 90277, United States|Site US10003, Santa Monica, California, 90404, United States|Site US10018, Whittier, California, 90603, United States|Site US10047, Glenwood Springs, Colorado, 81601, United States|Site US10013, Aventura, Florida, 33180, United States|Site US10048, Saint Petersburg, Florida, 33705, United States|Site US10050, Atlanta, Georgia, 30342, United States|Site US10042, Baton Rouge, Louisiana, 70809, United States|Site US10037, Scarborough, Maine, 04074, United States|Site US10034, Boston, Massachusetts, 02111, United States|Site US10030, Minneapolis, Minnesota, 55455, United States|Site US10027, Rochester, Minnesota, 55905, United States|Site US10045, Albuquerque, New Mexico, 87106, United States|Site US10012, Mount Kisco, New York, 10549, United States|Site US10021, Bethlehem, Pennsylvania, 18015, United States|Site US10009, Nashville, Tennessee, 37203, United States|Site US10023, Nashville, Tennessee, 37232, United States|Site US10011, Lacey, Washington, 98503, United States|Site US10046, Milwaukee, Wisconsin, 53226, United States|Site AU61003, Randwick, New South Wales, 2031, Australia|Site AU61007, Woolloongabba, Queensland, 4102, Australia|Site AU61005, Adelaide, South Australia, 5000, Australia|Site AU61008, East Melbourne, Victoria, 3002, Australia|Site AU61002, Fitzroy, Victoria, 3065, Australia|Site AU61004, Footscray, Victoria, 3011, Australia|Site BE32002, Gent, West-Vlaanderen, 9000, Belgium|Site CA15006, Toronto, Ontario, M5G 2C4, Canada|Site CA15002, Montreal, Quebec, H49 1C5, Canada|Site CL56001, Santiago, RegiÃ³n Metropolitana De Santia, 8380455, Chile|Site CL56002, Vina del Mar, ValparaÃ­so, 2520612, Chile|Site CL56007, Vina del Mar, ValparaÃ­so, 2540364, Chile|Site FR33010, Pessac, Gironde, 33604, France|Site FR33011, Suresnes, Hauts-de-Seine, 92150, France|Site FR33003, Creteil, Ilej-de-France, 94010, France|Site FR33004, Tours, Indre-et-Loire, 37044, France|Site FR33006, Grenoble, IsÃ¨re, 38043, France|Site FR33009, Saint Priest en Jarez, Loire, 42270, France|Site FR33012, Bayonne, PyrÃ©nÃ©es-Atlantiques, 64100, France|Site FR33007, Pierre Benite, RhÃ´ne, 69310, France|Site DE49008, Freiburg, Baden-WÃ¼rttemberg, 79106, Germany|Site DE49005, Karlsruhe, Baden-WÃ¼rttemberg, 76137, Germany|Site DE49003, Gauting, Bayern, 82131, Germany|Site DE49006, Wurzburg, Bayern, 97080, Germany|Site DE49007, Kassel, Hessen, 34125, Germany|Site DE49004, KÃ¶ln, Nordrhein-Westfalen, 51109, Germany|Site HU36002, Szekesfehervar, FejÃ©r, H 8000, Hungary|Site HU36003, Tatabanya, TatabÃ¡nya, H-2800, Hungary|Site HU36006, Szombathely, Vas, H 9700, Hungary|Site HU36004, Farkasgyepu, VeszprÃ©m, 8582, Hungary|Site HU36007, Budapest, 1121, Hungary|Site HU36001, Budapest, 1125, Hungary|Site IT39004, Monza, Lombardia, 20052, Italy|Site IT39009, Rozzano, Lombardia, 20089, Italy|Site IT39011, Aviano, Pordenone, 33081, Italy|Site IT39003, Bergamo, 24127, Italy|Site IT39015, Brescia, 25123, Italy|Site IT39002, Cremona, 26100, Italy|Site IT39013, Lucca, 55100, Italy|Site IT39014, Milano, 20142, Italy|Site IT39012, Piacenza, 29100, Italy|Site IT39008, Roma, 00128, Italy|Site JP81018, Matsuyama, Ehime, 791-0280, Japan|Site JP81013, Hiroshima, Hirosima [Hiroshima], 730-8518, Japan|Site JP81014, Sapporo, HokkaidÃ´, 003-0804, Japan|Site JP81017, Osakasayama-shi, Hukuoka [Fukuoka], 589-8511, Japan|Site JP81008, Kurume, Hukuoka, 830-0011, Japan|Site JP81024, Kobe, Hyogo, 650-0047, Japan|Site JP81015, Kanazawa, Isikawa [Ishikawa], 920-8530, Japan|Site JP81010, Yokohama, Kanagawa, 236-0051, Japan|Site JP81025, Yokohama, Kanagawa, 241-8515, Japan|Site JP81012, Sendai, Miyagi, 980-0873, Japan|Site JP81016, Kurashiki, Okayama, 710-8602, Japan|Site JP81005, Miyakojima-ku, Osaka, 534-0021, Japan|Site JP81020, Osakasayama-shi, Osaka, 569-8511, Japan|Site JP81019, Sunto-gun, Shizuoka, 411-8777, Japan|Site JP81001, Sunto-gun, Sizuoka [Shizuoka], 411-8777, Japan|Site JP81004, Tokyo, TÃ´kyÃ´ [Tokyo], 135-8550, Japan|Site JP81022, Niigata, 951-8122, Japan|Site JP81006, Okayama, 700-8558, Japan|Site JP81023, Wakayama, 641-8510, Japan|Site JP81021, Hirakata, Ãsaka [Osaka], 573-1191, Japan|Site JP81002, Osaka-sayama, Ãsaka [Osaka], 589-8511, Japan|Site KR82005, Cheongiu, Chungcheongbugdo, 28644, Korea, Republic of|Site KR82004, Suwon-si, Gyeonggi-do, 16499, Korea, Republic of|Site KR82016, Suwon-si, Gyeonggido [Kyonggi-do], 16427, Korea, Republic of|Site KR82017, Bundang, Gyeonggido, 13620, Korea, Republic of|Site KR82009, Jinju-si, Gyeongsangnamdo, 660-702, Korea, Republic of|Site KR82003, Jeonju, Jeonrabugdo[Chollabuk-do], 54907, Korea, Republic of|Site KR82002, Seoul, Seoul Teugbyeolsi [Seoul-T'ukp], 028-481, Korea, Republic of|Site KR82001, Seoul, Seoul Teugbyeolsi [Seoul-T'ukp], 05505, Korea, Republic of|Site KR82013, Seoul, Seoul Teugbyeolsi [Seoul-T'ukp], 135-720, Korea, Republic of|Site KR82007, Seoul, Seoul Teugbyeolsi [Seoul-T'ukp], 139-706, Korea, Republic of|Site KR82008, Seoul, Seoul Teugbyeolsi [Seoul-T'ukp], 152-703, Korea, Republic of|Site KR82006, Seoul, Seoul Teugbyeolsi [Seoul-T'ukp], 156-707, Korea, Republic of|Site KR82015, Seoul, Seoul Teugbyeolsi [Seoul-T'ukp], 5368, Korea, Republic of|Site KR82014, Seoul, Seoul Teugbyeolsi, 130-701, Korea, Republic of|Site KR82011, Ulsan, Ulsan Gwang'yeogsi, 682-714, Korea, Republic of|Site KR82010, Busan Gwang'yeogsi, 48108, Korea, Republic of|Site MY60001, Kuantan Pahang, Pahang, 25100, Malaysia|Site MY60002, Georgetown, Pulau Pinang, 10450, Malaysia|Site MY60004, Kuching, Sarawak, 93586, Malaysia|Site NL31001, Arnhem, Gelderland, 6815 AD, Netherlands|Site NL31006, Alkmaar, Noord-Holland, 1815 JD, Netherlands|Site PE51001, Cercado De Lima, Arequipa, 04001, Peru|Site PE51008, Miraflores, Lima, L18, Peru|Site PE51004, San Isidro, Lima, 1501, Peru|Site PT35101, Amadora, Lisboa, 2720-276, Portugal|Site PT35104, Lisbon, Lisboa, 1099-023, Portugal|Site PT35103, Coimbra, 3041-801, Portugal|Site PT35102, Lisboa, 1400-038, Portugal|Site RO40004, Floresti, Cluj, 407280, Romania|Site RO40001, Craiova, Dolj, 200347, Romania|Site RO40010, Craiova, Dolj, 200385, Romania|Site RO40007, Ploiesti, Prahova, 100010, Romania|Site RO40008, Timisoara, Timis, 300210, Romania|Site RO40012, Bucuresti, 031422, Romania|Site RO40006, Sibiu, 550245, Romania|Site RU70012, Arkhangelsk, Arkhangel'skaya Oblast', 163045, Russian Federation|Site RU70017, Ufa, Bashkortostan, 450054, Russian Federation|Site RU70009, Magnitogorsk, Chelyabinskaya Oblast', 455001, Russian Federation|Site RU70016, Nalchik, Kabardino-Balkarskaya Respublika, 360000, Russian Federation|Site RU70008, Pyatigorsk, Stavropol'skiy Kray, 357502, Russian Federation|Site RU70001, Saint Petersburg, 197022, Russian Federation|Site SG65001, Singapore, Central Singapore, 188770, Singapore|Site SG65002, Singapore, Central Singapore, 308433, Singapore|Site ES34003, Barcelona, Catalunya, 08036, Spain|Site ES34008, San Sebastian, Guipuzcoa, GuipÃºzcoa, 20014, Spain|Site ES34010, Malaga, MÃ¡laga, 29010, Spain|Site ES34006, Madrid, 28046, Spain|Site ES34016, Madrid, 28050, Spain|Site ES34004, Ourense, 32004, Spain|Site ES34005, Sevilla, 41009, Spain|Site ES34015, Valencia, 46010, Spain|Site ES34017, Valencia, 46014, Spain|Site ES34002, Valencia, 46026, Spain|Site TW88605, Taichung City, Taichung, 40447, Taiwan|Site TW88607, Taoyuan Hsien, Taoyuan, 33305, Taiwan|Site TW88606, Kaohsiung, 83301, Taiwan|Site TW88603, Taichung, 40705, Taiwan|Site TW88601, Tainan, 70403, Taiwan|Site TW88604, Tainan, 736, Taiwan|Site TW88608, Taipei, 100, Taiwan|Site TW88609, Taipei, 11217, Taiwan|Site TW88611, Taipei, 11490, Taiwan|Site TH66011, Chom Thong, Chiang Mai, 50200, Thailand|Site TH66001, Bangkok, Krung Thep Maha Nakhon [Bangkok], 10330, Thailand|Site TH66012, Bangkok, Krung Thep Maha Nakhon [Bangkok], 10400, Thailand|Site TH66002, Chiang Rai, 57000, Thailand|Site TH66004, Khon Kaen, 40002, Thailand|Site TH66006, Songkla, 90110, Thailand|Site UA38006, Chernivtsi, Chernivets'ka Oblast', 58013, Ukraine|Site UA38001, Dnipropetrovsk, Dnipropetrovs'ka Oblast', 49102, Ukraine|Site UA38005, Kryvyi Rih, Dnipropetrovs'ka Oblast', 50048, Ukraine|Site UA38008, Ivano-Frankivsk, Ivano-Frankivs'ka Oblast', 76000, Ukraine|Site UA38004, Lviv, L'vivs'ka Oblast', 79031, Ukraine|Site UA38007, Lutsk, Volyns'ka Oblast', 43018, Ukraine|Site UA38009, Uzhgorod, Zakarpats'ka Oblast', 88000, Ukraine|Site UA38003, Uzhgorod, Zakarpats'ka Oblast', 88014, Ukraine|Site GB44002, Middlesex, Hertfordshire, HA6 2RN, United Kingdom|Site GB44001, Liverpool, Wirral, CH63 4JY, United Kingdom|Site GB44003, Sheffield, S10 2SJ, United Kingdom</t>
  </si>
  <si>
    <t>Study Protocol, https://cdn.clinicaltrials.gov/large-docs/61/NCT02588261/Prot_000.pdf|Statistical Analysis Plan, https://cdn.clinicaltrials.gov/large-docs/61/NCT02588261/SAP_001.pdf</t>
  </si>
  <si>
    <t>NCT01798485</t>
  </si>
  <si>
    <t>A Phase 3 Study of Ganetespib in Combination With Docetaxel Versus Docetaxel Alone in Patients With Advanced NSCLC</t>
  </si>
  <si>
    <t>https://clinicaltrials.gov/study/NCT01798485</t>
  </si>
  <si>
    <t>Galaxy 2</t>
  </si>
  <si>
    <t>The purpose of this study is to determine whether combining ganetespib (STA-9090) with docetaxel is more effective than docetaxel alone in the treatment of patients with advanced non-small cell lung cancer.</t>
  </si>
  <si>
    <t>Non-Small-Cell Lung Adenocarcinoma|Non-small Cell Lung Cancer Stage IIIB|Non-small Cell Lung Cancer Stage IV|Non-small Cell Lung Cancer Metastatic</t>
  </si>
  <si>
    <t>DRUG: Docetaxel|DRUG: Ganetespib</t>
  </si>
  <si>
    <t>Overall Survival as of 19 October 2015, Overall survival (OS) was measured from the date of randomization to the date of death from any cause., up to 36 months</t>
  </si>
  <si>
    <t>Progression-free Survival (PFS) as of 19 October 2015, The progression-free interval is the interval from the date of randomization until tumor progression per modified Response Evaluation Criteria in Solid Tumors (RECIST 1.1), clinical progression, or death from any cause in the absence of progressive disease, whichever occurs first. Data represents the investigator's assessment.
Progressive Disease (PD) was defined as at least a 20% increase in the sum of diameters of target lesions, taking as reference the smallest sum of diameters on study (this includes the baseline sum if that is the smallest on study). In addition to the relative increase of 20%, the sum must also demonstrate an absolute increase of at least 5 mm., up to 36 months|Overall Survival (OS) In Participants With an Elevated Screening Lactate Dehydrogenase (eLDH) as of 19 October 2015, OS was measured from the date of randomization to the date of death from any cause. Elevated LDH includes values above the upper limit of normal., up to 36 months|Objective Response Rate (ORR) as of 19 October 2015, Percentage of participants whose best overall response, as determined by the investigator using Response Evaluation Criteria in Solid Tumors (RECIST 1.1), was either a complete response (CR) or a partial response (PR).
CR was defined as the disappearance (or normalization) of all target lesions. PR was defined as at least 30% decrease in the sum of diameters of target lesions taking as reference the baseline sum of diameters., up to 36 months|Disease Control Rate (DCR) as of 19 October 2015, Percentage of participants whose best overall response, as determined by the investigator using Response Evaluation Criteria in Solid Tumors (RECIST 1.1), was either a complete response (CR), a partial response (PR), or stable disease (SD).
CR was defined as the disappearance (or normalization) of all target lesions. PR was defined as at least 30% decrease in the sum of diameters of target lesions taking as reference the baseline sum of diameters.
SD was defined as neither sufficient shrinkage to qualify for PR nor sufficient increase to qualify for progressive disease, taking as reference the smallest sum of diameters while on study. For participants with a best response of SD, duration of SD must be for at least 6 weeks or 12 weeks., up to 36 months|Kaplan-Meier Estimate of Duration of Response (DOR) as of 19 October 2015, Only participants who achieved a confirmed response (complete response (CR) or partial response (PR)) were included in the DOR analysis.
CR was defined as the disappearance (or normalization) of all target lesions.
PR was defined as at least 30% decrease in the sum of diameters of target lesions taking as reference the baseline sum of diameters., up to 36 months|Progression Free Survival (PFS) in Participants With an Elevated Screening Lactate Dehydrogenase (eLDH) as of 19 October 2015, The progression-free interval is the interval from the date of randomization until tumor progression per modified Response Evaluation Criteria in Solid Tumors (RECIST 1.1), clinical progression, or death from any cause in the absence of progressive disease, whichever occurs first. Data represents the investigator's assessment.
Progressive Disease (PD) was defined as at least a 20% increase in the sum of diameters of target lesions, taking as reference the smallest sum of diameters on study (this includes the baseline sum if that is the smallest on study). In addition to the relative increase of 20%, the sum must also demonstrate an absolute increase of at least 5 mm.
Elevated LDH includes values above the upper limit of normal., up to 36 months|Objective Response Rate (ORR) in Participants With an Elevated Screening Lactate Dehydrogenase (eLDH) as of 19 October 2015, Percentage of participants whose best overall response, as determined by the investigator using Response Evaluation Criteria in Solid Tumors (RECIST 1.1), was either a complete response (CR) or a partial response (PR).
CR was defined as the disappearance (or normalization) of all target lesions.
PR was defined as at least 30% decrease in the sum of diameters of target lesions taking as reference the baseline sum of diameters.
Elevated LDH includes values above the upper limit of normal.
This study stopped prematurely due to futility and development of this product ceased. The sponsor made a decision at that time to not analyze this outcome. The sponsor no longer has staff or capabilities for further analysis., up to 36 months|Disease Control Rate (DCR) in Participants With an Elevated Screening Lactate Dehydrogenase (eLDH) as of 19 October 2015, Percentage of participants whose best overall response, as determined by the investigator using Response Evaluation Criteria in Solid Tumors (RECIST 1.1), was a complete response (CR), a partial response (PR), or stable disease (SD).
CR was defined as the disappearance (or normalization) of all target lesions.
PR was defined as \&lt;=30% decrease in the sum of diameters of target lesions taking as reference the baseline sum of diameters.
SD was defined as neither sufficient shrinkage to qualify for PR nor sufficient increase to qualify for progressive disease, taking as reference the smallest sum of diameters while on study. The duration of SD must be for at least 6 weeks or 12 weeks.
Elevated LDH includes values above the upper limit of normal.
This study stopped prematurely due to futility and development of this product ceased. The sponsor made a decision at that time to not analyze this outcome. The sponsor no longer has staff or capabilities for further analysis., up to 36 months|Kaplan-Meier Estimate for Time to Emergence of New Metastatic Lesion (TNL) as of 19 October 2015, TNL was defined as time from the randomization date to the first day of radiological progression that included new metastatic lesions. Participants with no new metastatic lesions were censored at the date of the most recent radiological assessment., up to 36 months|Percentage of Participants With Progressive Disease Due to Any New Metastatic Lesion as of 19 October 2015, Progressive disease was due to either new metastatic lesions only or new metastatic lesions and target tumor growth., up to 36 months|Participants With Treatment-Emergent Adverse Events as of 23 December 2015, Treatment-emergent adverse events (AEs) were defined as AEs that occurred from the time of first dose through 30 days after the last dose of study medication. The Investigator graded the severity of AEs according to National Cancer Institute Common Terminology Criteria for Adverse Events (NCI CTCAE) criteria:
Grade 1 = Mild Grade 2 = Moderate Grade 3 = Severe Grade 4 = Life threatening Grade 5 = Death A Serious AE (SAE) is defined as any AE which results in death, is life-threatening, requires inpatient hospitalization or prolongation of existing hospitalization, results in persistent or significant disability/incapacity, is a congenital anomaly/birth defect or constitutes an important medical event., up to 36 months|Patient-Reported Quality of Life as Measured by the European Quality Of Life - Five Dimensions - Three Levels (EQ-5D-3L) Survey, The EQ-5D-3L descriptive system comprises the following 5 dimensions: mobility, self-care, usual activities, pain/discomfort and anxiety/depression. Each dimension has 3 levels: no problems, some problems, extreme problems. An overall EQ-5D-3L index was calculated (see EuroQoL website, http://www.euroqol.org/eq-5d-products/eq-5d-3l.html), with an index of 1.0 representing full health and and "0" represents dead, with some health states being worse than dead (\&lt;"0").
This study stopped prematurely due to futility and development of this product ceased. The sponsor made a decision at that time to not analyze this outcome. The sponsor no longer has staff or capabilities for further analysis., Day 1 (pre-treatment), Day 63 (Cycle 3 Day 1), Day 105 (Cycle 5 Day 1) and end of trial|Patient-Reported Symptom Improvement as Measured by the Functional Assessment of Cancer Therapy - Lung (FACT-L) Version 4 Test, The FACT-L contains 4 general subscales and a Lung Cancer Subscale (LCS). General subscales include: Physical Well-Being (PWB), Social/ Family Well-Being (SWB), Emotional Well-Being (EWB), and Functional Well-Being (FWB). The LCS assesses symptoms commonly reported by lung cancer patients (e.g., shortness of breath, weight loss, and tightness in the chest). The FACT-L total score ranges from 0 to 136, higher scores represent better QOL.
Data were not summarized due to the early termination of the study due to futility., Day 1 (pre-treatment), Day 63 (Cycle 3 Day 1), Day 105 (Cycle 5 Day 1) and end of trial</t>
  </si>
  <si>
    <t>Exploratory Biomarker Analyses, Exploratory biomarker analyses was to assess correlation between biomarkers and clinical outcome. However, this study stopped prematurely due to futility and development of this product ceased. The sponsor made a decision at that time to not analyze this outcome. The sponsor no longer has staff or capabilities for further analysis., up to 36 months</t>
  </si>
  <si>
    <t>Synta Pharmaceuticals Corp.</t>
  </si>
  <si>
    <t>2013-04</t>
  </si>
  <si>
    <t>2013-02-25</t>
  </si>
  <si>
    <t>Arizona Oncology Associates PC- NAHOA, Flagstaff, Arizona, 86001, United States|Arizona Oncology Associates, PC- NAHOA, Prescott Valley, Arizona, 86314, United States|Northern Arizona Hematology &amp; Oncology Associates, Sedona, Arizona, 86336, United States|Arizona Clinical Research Center, Inc., Tucson, Arizona, 85715, United States|Pacific Cancer Medical Center, Inc, Anaheim, California, 92801, United States|Comprehensive Blood &amp; Cancer Center, Bakersfield, California, 93309, United States|City of Hope Comprehensive Breast Cancer Center, Duarte, California, 91010, United States|UC San Diego Moores Cancer Center, La Jolla, California, 92093, United States|Loma Linda University Cancer Center, Loma Linda, California, 92345, United States|VA Greater Los Angeles Healthcare System, Los Angeles, California, 90073, United States|Ronald Reagan UCLA Medical Center, Los Angeles, California, 90095, United States|St. Joseph Hospital, Center for Cancer Prevention and Treatment, Orange, California, 92868, United States|Cancer Care Associates Medical Group, Inc., Redondo Beach, California, 90277, United States|UC Davis Medical Center - UC Davis Comprehensive Cancer, Sacramento, California, 95817, United States|Santa Barbara Hematology Oncology Medical Group, Inc., Santa Barbara, California, 93105-4230, United States|City of Hope- South Pasadena, South Pasadena, California, 91030, United States|Rocky Mountain Cancer Center, Denver, Colorado, 80218, United States|Eastern Connecticut Hematology Associates, Norwich, Connecticut, 06360, United States|Medical Oncology Hematology Consultants, PA, Newark, Delaware, 19713, United States|Lynn Cancer Institute Center for Hematology Oncology, Boca Raton, Florida, 33486, United States|Halifax Health - Medical Center, Daytona Beach, Florida, 32114, United States|University of Miami Health System Sylvester at Deerfield Beach, Deerfield Beach, Florida, 33442-7753, United States|Memorial Regional Hospital, Hollywood, Florida, 33021, United States|Baptist Health Medical Group Oncology, LLC, Miami, Florida, 33176, United States|University of South Florida - H. Lee Moffitt, Tampa, Florida, 33612, United States|Palm Beach Cancer Institute, West Palm Beach, Florida, 33401, United States|Emory University - Winship Cancer Institute, Atlanta, Georgia, 30322, United States|Northwest Georgia Oncology Centers, PC, Marietta, Georgia, 30060, United States|University Of Chicago Medical Center, Chicago, Illinois, 60637, United States|Cancer Care Specialists of Central Illinois, S.C., Decatur, Illinois, 62526, United States|Saint Anthony Medical Center, Rockford, Illinois, 61108, United States|Fort Wayne Medical Oncology and Hematology Inc, Fort Wayne, Indiana, 46804, United States|AAMC Oncology and Hematology, Annapolis, Maryland, 21401, United States|The Center for Cancer and Blood Disorders (CCBD) - Bethesda, Bethesda, Maryland, 20817, United States|The John R Marsh Cancer Center, Hagerstown, Maryland, 21742, United States|Dana Farber Cancer Institute, Boston, Massachusetts, 02114, United States|Dana Farber Cancer Institute, Boston, Massachusetts, 02215, United States|Henry Ford Hospital, Detroit, Michigan, 48202, United States|Sparrow Regional Cancer Center, Lansing, Michigan, 48909, United States|St. Luke's Hospital Duluth, Duluth, Minnesota, 55805, United States|Frauenshuh Cancer Center, Saint Louis Park, Minnesota, 55426, United States|St. Louis Cancer Care, LLP - North County, Bridgeton, Missouri, 63044, United States|Renown Regional Medical Center, Reno, Nevada, 89502, United States|Hackensack University Medical Center - John Theurer Cancer Center, Hackensack, New Jersey, 07601, United States|New Mexico Cancer Center, Albuquerque, New Mexico, 87109, United States|North Shore Hematology Oncology Associates, East Setauket, New York, 11733, United States|Clinical Research Alliance, Lake Success, New York, 11042, United States|University Of North Carolina At Chapel Hill, Chapel Hill, North Carolina, 27599, United States|Novant Health Presbyterian Medical Center, Charlotte, North Carolina, 28204, United States|New Hanover Regional Medical Center - Zimmer Cancer Center, Wilmington, North Carolina, 28401, United States|Novant Health Oncology Specialists, Winston-Salem, North Carolina, 27103, United States|Tulsa Cancer Institute, PLLC, Tulsa, Oklahoma, 74146, United States|Kaiser Permanente Northwest, Portland, Oregon, 97227, United States|University of Pittsburgh Medical Center, Pittsburgh, Pennsylvania, 15232, United States|Guthrie Medical Group, PC, Sayre, Pennsylvania, 18840, United States|Rapid City Regional Hospital, Rapid City, South Dakota, 57701, United States|Prairie Lakes Healthcare System, Watertown, South Dakota, 57201, United States|Erlanger Institute for Clinical Research, Chattanooga, Tennessee, 37403, United States|Associates In Oncology and Hematology, Chattanooga, Tennessee, 37421, United States|Thompson Cancer Survival Center, Knoxville, Tennessee, 37916, United States|Texas Oncology-Arlington North, Arlington, Texas, 76012, United States|Texas Oncology - Arlington South, Arlington, Texas, 76014, United States|Texas Oncology, P.A., Beaumont, Texas, 77702, United States|Texas Oncology, PA, Dallas, Texas, 75246, United States|Simmons Comprehensive Cancer Center, Dallas, Texas, 75390, United States|Houston Methodist Hospital Research Institute, Houston, Texas, 77030, United States|Millennium Oncology, Houston, Texas, 77090, United States|Joe Arrington Cancer Research and Treatment Center, Lubbock, Texas, 79410, United States|Cancer Care Centers Of South Texas, San Antonio, Texas, 78212, United States|Cancer Care Centers Of South Texas, San Antonio, Texas, 78217, United States|Cancer Care Centers of South Texas, San Antonio, Texas, 78258, United States|Texas Oncology - Sherman, Sherman, Texas, 75090, United States|Providence Regional Medical Center Everett, Everett, Washington, 98201, United States|Cancer Care Northwest, Spokane Valley, Washington, 99216, United States|Northwest Medical Specialties, PLLC, Tacoma, Washington, 98405, United States|Mary Babb Cancer Center, Morgantown, West Virginia, 26506, United States|Green Bay Oncology, Ltd. - St. Mary's Site, Green Bay, Wisconsin, 54303-3216, United States|Green Bay Oncology, Green Bay, Wisconsin, 54307, United States|Landesklinikum Krems, Krems, NiederÃ¶sterreich, 3500, Austria|Krankenhaus Der Barmherzigen Schwestern, Linz, OberÃ¶sterreich, 4010, Austria|Klinikum Wels-Grieskirchen, Wels, OberÃ¶sterreich, A-4600, Austria|Bezirkskrankenhaus Kufstein [Onkologie], Kufstein, Tirol, A-6330, Austria|Allgemeines Krankenhaus Linz, Linz, 4021, Austria|Elisabeth Linz Hospital, Linz, 4021, Austria|Otto Wagner Spital, Wien, 1140, Austria|Sozialmedizinisches Zentrum Baumgartner HÃ¶he, Wien, 1145, Austria|AZ Sint-Maarten - Campus Leopoldstraat, Mechelen, Antwerpen, 2800, Belgium|Clinique Saint-Pierre Ottignies, Ottignies, Brabant Wallon, 1340, Belgium|Grand HÃ´pital de Charleroi - Site Notre-Dame, Charleroi, Hainaut, 6000, Belgium|INDC EntitÃ© Jolimontoise - Polyclinique de Jolimont, Haine St. Paul, Hainaut, 1700, Belgium|CHU Dinant Godinne UCL Namur, Yvoir, Namur, 5533, Belgium|Algemeen Stedelijk Ziekenhuis - Campus Aalst, Roeselaere, West-Vlaanderen, 8800, Belgium|Cliniques Universitaire Saint-Luc, Bruxelles, 1200, Belgium|CHR de la Citadelle - Site Citadelle, LiÃ¨ge, 4000, Belgium|Clinical Centre Banja Luka, Banja Luka, Republika Srpska, 78000, Bosnia and Herzegovina|University Clinical Center Tuzla, Tuzla, Tuzlanski kanton, 75000, Bosnia and Herzegovina|Clinical Hospital Mostar, Mostar, 88108, Bosnia and Herzegovina|Clinical Center University of Sarajevo, Clinic of Oncology, Sarajevo, 71000, Bosnia and Herzegovina|University Clinical Centre Sarajevo, Sarajevo, 71000, Bosnia and Herzegovina|University Clinical Center Tuzla, Tuzla, 75000, Bosnia and Herzegovina|Kantonalna bolnica Zenica, Zenica, 72000, Bosnia and Herzegovina|Princess Margaret Hospital, Toronto, Ontario, MG5 2M9, Canada|Mc Gill University-MUHC, Montreal, Quebec, H2W 1S6, Canada|University Hospital Center Zagreb, Zagreb, Grad Zagreb, 10 000, Croatia|Opca bolnica Pula, Pula, Istarska Å¾upanija, 52000, Croatia|Fakultni nemocnice Olomouc, Olomouc, 775 20, Czech Republic|Fakultni nemocnice Ostrava, Ostrava - Poruba, 708 52, Czech Republic|Vseobecna fakultni nemocnice v Praze, Prague, 128 08, Czech Republic|Nemocnice Na Bulovce, Prague, 180 81, Czech Republic|CHI des Alpes du Sud, Gap, Hautes-Alpes, 5000, France|Centre D'Oncologie Du Pays Basque, Bayonne, PyrÃ©nÃ©es-Atlantiques, 64100, France|Centre Hosptalier De Villefranche-Sur-Saone, Villefranche Sur Saone, RhÃ´ne, 69655, France|Chi creteil, Creteil, Val-de-Marne, 94010, France|Chu De Grenoble - Hopital Michallon, Grenoble, 38700, France|Centre LÃ©on BÃ©rard, Lyon, 69373, France|Groupe Hospitalier Cochin, Paris, 75679, France|Centre Hospitalier Universitaire de Rennes - Hopital d, Rennes, 35033, France|HÃ´pital Charles Nicolle, Rouen, 76000, France|CHRU de Strasbourg, Strasbourg, 67091, France|UniversitÃ¤tsklinikum Freiburg, Freiburg, Baden-WÃ¼rttemberg, 79106, Germany|Universiaetsklinikum Ulm, Ulm, Baden-WÃ¼rttemberg, 89081, Germany|Schwarzwald-Baar-Klinikum, Villingen-Schwenningen, Baden-WÃ¼rttemberg, 78052, Germany|Asklepios Fachklinik MÃ¼nchen-Gauting, Gauting, Bayern, 82131, Germany|Klinikum Bogenhausen, Muenchen, Bayern, 81925, Germany|Gesundheitszentrum Wetterau, Bad Nauheim, Hessen, 61231, Germany|Johann Wolfgang Goethe University Clinic Frankfurt, Frankfurt, Hessen, 60590, Germany|Johann Wolfgang Goethe University Clinic Frankfurt, Frankfurt, Hessen, D-60590, Germany|Klinikum Kassel, Kassel, Hessen, 34125, Germany|Kliniken der Stadt KÃ¶ln gGmbH, KÃ¶ln, Nordrhein-Westfalen, 51109, Germany|Universitaetsklinikum des Saarlandes, Homburg, Saarland, 66421, Germany|UniversitÃ¤tsklinikum Leipzig [Pneumologie], Leipzig, Sachsen, 04103, Germany|Pneumologisches Forschungsinstitut an der Lungenclinic Gross, GroÃhansdorf, Schleswig-Holstein, 22927, Germany|MVZ Ãerzteforum SeestraÃe, Berlin, 13347, Germany|Ev. Krankenhaus Bielefeld, Bielefeld, 33611, Germany|Klinikum Frankfurt An Der Oder, Frankfurt/Oder, 15236, Germany|Practice Laack, Hamburg, 20251, Germany|Unikl. Schleswig-Holstein - LÃ¼beck, LÃ¼beck, 23538, Germany|J. Gutenberg Uni.Mainz, Mainz, 55101, Germany|Medizinische FakultÃ¤t Mannheim Uni Heidelberg, Mannheim, 68167, Germany|Gemeinschaftspraxis fuer Haematologie und Onkologie, Muenster, 48149, Germany|Klinikum Offenbach GmbH, Offenbach, 63069, Germany|CsongrÃ¡d Megyei ÃnkormÃ¡nyzat Mellkasi BetegsÃ©gek SzakkÃ³, Deszk, CsongrÃ¡d, 6772, Hungary|FejÃ©r Megyei Szent GyÃ¶rgy Egyetemi OktatÃ³ KÃ³rhÃ¡z, SzÃ©kesfehÃ©rvÃ¡r, FejÃ©r, 8000, Hungary|OrszÃ¡gos KorÃ¡nyi TBC Ã©s PulmonolÃ³giai IntÃ©zet, Budapest, Pest, 1145, Hungary|Semmelweis Egyetem, Budapest, 1125, Hungary|OrszÃ¡gos KorÃ¡nyi TBC Ã©s PulmonolÃ³giai IntÃ©zet, Budapest, 1529, Hungary|BÃ©kÃ©s Megyei PÃ¡ndy KÃ¡lmÃ¡n KÃ³rhÃ¡z, Gyula, 5703, Hungary|CRU Hungary Kft., Miskolc, 3529, Hungary|Irccs Irst, Meldola, Forli, 47014, Italy|Presidio Ospedaliero Centrale Belcolle, AUSL Viterbo, Viterbo, Lazio, 01100, Italy|Azienda Ospedaliera San Gerardo, Monza, Lombardia, 20900, Italy|CRO, IRCCS, Istituto Nazionale Tumori, Aviano, Pordenone, 33081, Italy|Azienda Policlinico Umberto I, Rome, Roma, 00161, Italy|Policlinico S.Orsola Malpighi, AOU di Bologna, Bologna, 40138, Italy|AOU S.Martino, IRCCS, IST-Istituto Nazionale Ricerca Sul Can, Genova, 16132, Italy|Istituto Europeo di Oncologia, Istituto di Ricovero e Cura a, Milano, 20141, Italy|Iov-Irccs, Padova, 35128, Italy|Ospedale S.Maria della Misericordia, AO di Perugia, Universi, Perugia, 06156, Italy|Ospedale Guglielmo da Saliceto, AUSL Piacenza, Piacenza, 29100, Italy|Istituti Fisioterapici Ospitalieri Regina Elena, Roma, 00144, Italy|Borgo Roma, Policlinico G.Rossi, AOU Integrata Verona, Verona, 37134, Italy|Ziekenhuis Assen, Assen, Drenthe, 9401 RK, Netherlands|Ziekenhuis St Jansdal, Harderwijk, Gelderland, 3844 DG, Netherlands|Gelre Ziekenhuis Zutphen, Zutphen, Gelderland, 7207 AE, Netherlands|academisch ziekenhuis Maastricht, Maastricht, Limburg, 6229 HX, Netherlands|Isala Klinieken Zwolle, Zwolle, Overijssel, 8025 AB, Netherlands|Sint Antoniusziekenhuis, location Utrecht, Utrecht, 3543 AZ, Netherlands|Wojewodzki Szpital Specjalistyczny im. M.Kopernika, Lodz, Lodzkie, 93-513, Poland|Medica Pro Familia Sp. z o.o. S.K.A., Krakow, Malopolskie, 31-002, Poland|Mazowieckie Centrum Leczenia Chorob Pluc i Gruzlicy, Otwock, Mazowieckie, 05-400, Poland|Centrum Onkologii - Instytut im. Marii Sklodowskiej - Curie, Warszawa, Mazowieckie, 02-781, Poland|Uniwersytecki Szpital Kliniczny w Bialymstoku, Bialystok, Podlaskie, 15-540, Poland|Szpital Wojewodzki w Lomzy im. Kardynala S. Wyszynskiego, Lomza, Podlaskie, 18-400, Poland|Szpital Wojewodzki Zespolony, Elblag, Warminsko-mazurskie, 82-300, Poland|NZOZ Med Polonia, Poznan, Wielkopolskie, 60-693, Poland|Wielkopolskie Centrum Pulmonologii i Torakochirurgii, Poznan, Wielkopolskie, 60569, Poland|Samodzielny Publiczny Zespol Gruzlicy i Chorob Pluc, Olsztyn, 10-357, Poland|Szpital Chorob Pluc im. Sw. Jozefa w Pilchowicach, Pilchowice, 44145, Poland|Szpital Specjalistyczny, Prabuty, 82-550, Poland|Institutul Oncologic "Prof. Dr. Alex. Trestioreanu", Bucharest, 022328, Romania|Spitalul Universitar de Urgenta Bucuresti, Bucharest, 050098, Romania|Spitalul Clinic Coltea, Bucuresti, 030171, Romania|Institutul Oncologic "Prof.Dr.I.Chiricuta" Cluj Napoca, Cluj Napoca, 400015, Romania|Medisprof, Cluj Napoca, 400058, Romania|Institutul Oncologic "Prof.Dr.I.Chiricuta" Cluj Napoca, Cluj-Napoca, 400015, Romania|Centrul de Oncologie Sf. Nectarie, Craiova, 200385, Romania|Institutul Regional de Oncologie Iasi, Iasi, 700483, Romania|Oncomed, Timisoara, 300239, Romania|Synta Pharmaceuticals Investigational Site, Chelyabinsk, 454087, Russian Federation|Synta Pharmaceuticals Investigational Site, Ekaterinburg, 620036, Russian Federation|Synta Pharmaceuticals Investigational Site, Ivanovo, 153040, Russian Federation|Synta Pharmaceuticals Investigational Site, Izhevsk, 426067, Russian Federation|Synta Pharmaceuticals Investigational Site, Kemerovo, 650036, Russian Federation|Synta Pharmaceuticals Investigational Site, Krasnoyarsk, 660133, Russian Federation|Synta Pharmaceuticals Investigational Site, Kursk, 305035, Russian Federation|Synta Pharmaceuticals Investigational Site, Lipetsk, 398005, Russian Federation|Synta Pharmaceuticals Investigational Site, Moscow, 115478, Russian Federation|Synta Pharmaceuticals Investigational Site, Nizhny Novgorod, 603081, Russian Federation|Synta Pharmaceuticals Investigational Site, Novosibirsk, 630047, Russian Federation|Synta Pharmaceuticals Investigational Site, Omsk, 644013, Russian Federation|Synta Pharmaceuticals Investigational Site, Orel, 302020, Russian Federation|Synta Pharmaceuticals Investigational Site, Rostov-on-Don, 344037, Russian Federation|Synta Pharmaceuticals Investigational Site, Samara, 443031, Russian Federation|Synta Pharmaceuticals Investigational Site, Saransk, 430032, Russian Federation|Synta Pharmaceuticals Investigational Site, Sochi, 354057, Russian Federation|Synta Pharmaceuticals Investigational Site, St. Petersburg, 194017, Russian Federation|Synta Pharmaceuticals Investigational Site, St. Petersburg, 197758, Russian Federation|Synta Pharmaceuticals Investigational Site, St. Petersburg, 198255, Russian Federation|Synta Pharmaceuticals Investigational Site, Stavropol, 355047, Russian Federation|Synta Pharmaceuticals Investigational Site, Ufa, 450000, Russian Federation|Synta Pharmaceuticals Investigational Site, Ufa, 450054, Russian Federation|Clinical Centre of Serbia, Beograd, Belgrade, 11000, Serbia|Clinical Centre Nis, Nis, NiÅ¡avski okrug, 18000, Serbia|Institute for Oncology and Radiology of Serbia, Belgrade, 11000, Serbia|Institute for pulmonary diseases of Vojvodine, Sremska Kamenica, 21204, Serbia|Clinical Center Kragujevac, Kragujevac, Å umadijski okrug, 34 000, Serbia|Univerzitetna klinika za pljucne bolesti in alergijo Golnik, Golnik, 4204, Slovenia|Onkoloski institut Ljubljana, Ljubljana, 1000, Slovenia|Xerencia de XestiÃ³n Integrada A CoruÃ±a Hospital Teresa Herrera, La CoruÃ±a, A CoruÃ±a, 15006, Spain|Synta Pharmaceuticals Investigational Site, MÃ¡laga, AndalucÃ­a, 29010, Spain|Synta Pharmaceuticals Investigational Site, Oviedo, Asturias, 33006, Spain|H. Son LlÃ tzer, Palma de Mallorca, Baleares, 07198, Spain|Hospital de MatarÃ³, Consorci Sanitari del Maresme, MatarÃ³, Barcelona, 08304, Spain|Synta Pharmaceuticals Investigational Site, Santander, Cantabria, 39008, Spain|Onkologikoa, San Sebastian, Guipuzcoa, 20014, Spain|Hospital Universitari Germans Trias i Pujol, Badalona, 08916, Spain|H.U. Vall d'HebrÃ³n, Barcelona, 08035, Spain|Synta Pharmaceuticals Investigational Site, Barcelona, 08036, Spain|H.U. Reina SofÃ­a, CÃ³rdoba, 14004, Spain|Synta Pharmaceuticals Investigational Site, Girona, 17007, Spain|Synta Pharmaceuticals Investigational Site, Madrid, 28033, Spain|Hospital Universitario RamÃ³n y Cajal, Madrid, 28034, Spain|Synta Pharmaceuticals Investigational Site, Madrid, 28034, Spain|F. JimÃ©nez Diaz, Madrid, 28040, Spain|Synta Pharmaceuticals Investigational Site, Madrid, 28041, Spain|Hospital Madrid Norte Sanchinarro, Madrid, 28050, Spain|Synta Pharmaceuticals Investigational Site, Madrid, 28223, Spain|Hospital Universitario Virgen del RocÃ­o, Sevilla, 41013, Spain|Hospital Universitari i Politecnic La Fe, Valencia, 460026, Spain|Synta Pharmaceuticals Investigational Site, Cherkasy, 18009, Ukraine|Synta Pharmaceuticals Investigational Site, Chernivtsi, 58013, Ukraine|Synta Pharmaceuticals Investigational Site, Dnepropetrovsk, 49102, Ukraine|Synta Pharmaceuticals Investigational Site, Donetsk, 83087, Ukraine|Synta Pharmaceuticals Investigational Site, Donetsk, 83092, Ukraine|Synta Pharmaceuticals Investigational Site, Ivano-Frankivsk, 76000, Ukraine|Synta Pharmaceuticals Investigative Site, Kharkiv, 61070, Ukraine|Synta Pharmaceuticals Investigational Site, Khmelnytskyi, 29009, Ukraine|Synta Pharmaceuticals Investigational Site, Kirovohrad, 25011, Ukraine|Synta Pharmaceuticals Investigational Site, Kryvyi Rih, 50048, Ukraine|Synta Pharmaceuticals Investigational Site, Kyiv, 03115, Ukraine|Synta Pharmaceuticals Investigational Site, Makiivka, 86120, Ukraine|Synta Pharmaceuticals Investigational Site, Poltava, 36011, Ukraine|Synta Pharmaceuticals Investigational Site, Simferopol, 95023, Ukraine|Synta Pharmaceuticals Investigational Site, Sumy, 40022, Ukraine|Synta Pharmaceuticals Investigational Site, Uzhhorod, 88014, Ukraine|Synta Pharmaceuticals Investigational Site, Vinnytsia, 21021, Ukraine|Synta Pharmaceuticals Investigational Site, Truro, Cornwall, TR1 3LJ, United Kingdom|Synta Pharmaceuticals Investigational Site, Shrewsbury, Shropshire, SY3 8XQ, United Kingdom|Synta Pharmaceuticals Investigational Site, Sutton, Surrey, SM2 5PT, United Kingdom|Synta Pharmaceuticals Investigational Site, Swindon, Wiltshire, SN3 6BB, United Kingdom|Synta Pharmaceuticals Investigational Site, Cardiff, CF14 2TL, United Kingdom|Synta Pharmaceuticals Investigational Site, Edinburgh, EH4 2XU, United Kingdom|Synta Pharmaceuticals Investigational Site, Leicester, LEI 5WW, United Kingdom|Synta Pharmaceuticals Investigational Site, London, SE1 9RT, United Kingdom|Synta Pharmaceuticals Investigational Site, London, SW3 6JJ, United Kingdom|Synta Pharmaceuticals Investigational Site, London, W6 8RF, United Kingdom|Synta Pharmaceuticals Investigational Site, Nottingham, NG5 1PB, United Kingdom|Synta Pharmaceuticals Investigational Site, Southampton, SO16 6YD, United Kingdom</t>
  </si>
  <si>
    <t>NCT03789604</t>
  </si>
  <si>
    <t>A Study of CS1001 in Subjects With Stage IV Non-Small Cell Lung Cancer</t>
  </si>
  <si>
    <t>https://clinicaltrials.gov/study/NCT03789604</t>
  </si>
  <si>
    <t>This is a multi-center, randomized, double-blind, phase III study to evaluate the efficacy and safety of CS1001 in combination with platinum-containing chemotherapy versus placebo in combination with chemotherapy in first-line treatment-naive subjects with stage IV non-small cell lung cancer (NSCLC).</t>
  </si>
  <si>
    <t>BIOLOGICAL: CS1001 monoclonal antibody|BIOLOGICAL: CS1001 placebo</t>
  </si>
  <si>
    <t>Progression-free survival (PFS) in all subjects evaluated by investigators according to Response Evaluation Criteria in Solid Tumors (RECIST) v1.1, up to approximately 5 years</t>
  </si>
  <si>
    <t>Overall Survival (OS), OS defined as the time from randomization to all-cause death., up to approximately 7 years|PFS assessed by BICR, PFS defined as the time from randomization to the first occurrence of disease progression or all-cause death (whichever occurs first), as determined by the BICR according to RECIST v1.1, up to approximately 5 years|PFS in subgroup of participants with PD-L1 Expressionâ¥1%, as determined by the investigator, PFS after randomization as determined by the investigator according to RECIST v1.1 in the subgroup of patients with PD-L1 expression â¥1% defined by the SP263 immunohistochemistry (IHC) assay., up to approximately 5 years|Objective Response Rate (ORR) assessed by the investigator according to RECIST v1.1, ORR, defined as the proportion of patients with a complete response (CR) or partial response (PR) on two consecutive occasions \&gt;=4 weeks apart, as determined by the investigator according to RECIST v1.1., up to approximately 5 years|Duration of response (DOR) assessed by the investigator according to RECIST v1.1, DOR defined as the time between the date of the earliest qualifying response and the date of progressive disease or all-cause death, whichever occurs first, as determined by the investigator according to RECIST v1.1., up to approximately 5 years|Safety and tolerability of CS1001 or placebo in combination with platinum-based chemotherapy, up to approximately 5 years|Pharmacokinetics (PK) and immunogenecity of CS1001, up to approximately 5 years|Efficacy of CS1001 monotherapy in subjects cross over to receive CS1001 who experienced progressive disease after assigned to the placebo group in the double-blind phase (CS1001 or placebo in combination with chemotherapy), up to approximately 5 years</t>
  </si>
  <si>
    <t>CStone Pharmaceuticals</t>
  </si>
  <si>
    <t>2023-05-15</t>
  </si>
  <si>
    <t>2025-06-30</t>
  </si>
  <si>
    <t>2018-12-28</t>
  </si>
  <si>
    <t>2024-08-09</t>
  </si>
  <si>
    <t>Shanghai Pulmonary Hospital, Shanghai, Shanghai, China</t>
  </si>
  <si>
    <t>NCT02797080</t>
  </si>
  <si>
    <t>Long-Term Safety Extension Study of ACTIMMUNEÂ® (Interferon Î³-1b) in Children and Young Adults With Friedreich's Ataxia</t>
  </si>
  <si>
    <t>https://clinicaltrials.gov/study/NCT02797080</t>
  </si>
  <si>
    <t>STEADFAST</t>
  </si>
  <si>
    <t>The purpose of this long term extension study is to evaluate the long-term safety of ACTIMMUNEÂ® (interferon-Î³ 1b) in participants with Friedreich's Ataxia (FA).</t>
  </si>
  <si>
    <t>Friedreich's Ataxia</t>
  </si>
  <si>
    <t>DRUG: interferon Î³-1b</t>
  </si>
  <si>
    <t>Number of Participants With Treatment-Emergent Adverse Events (AEs), Serious Adverse Events (SAEs), and Discontinuations Due to AEs, An adverse event (AE) is any untoward medical occurrence, whether or not the event is considered related to the investigational product. A TEAE is any adverse change from the subject's baseline condition, including any laboratory test value abnormality judged as clinically significant by the investigator, that occurs on or after the date of the first dose of study drug administered at home and throughout the duration of the clinical study, whether the adverse event is considered related to the treatment or not. A serious AE (SAE) is an AE that results in death, is life-threatening, results in persistent or significant disability or incapacity, inpatient hospitalization or prolongation of an existing hospitalization, is a congenital anomaly or birth defect, or other medically important event., Baseline/Day 1 (Week 28 Follow-Up Visit for Study HZNP-ACT-302 ([NCT02593773]) through end of study; mean (SD) duration of treatment was 99.2 (58.48) days.</t>
  </si>
  <si>
    <t>Friedreich's Ataxia Research Alliance</t>
  </si>
  <si>
    <t>2016-06-28</t>
  </si>
  <si>
    <t>2017-03-31</t>
  </si>
  <si>
    <t>2016-06-13</t>
  </si>
  <si>
    <t>2018-05-01</t>
  </si>
  <si>
    <t>University of California, Los Angeles Neurology Clinic, Los Angeles, California, 90038, United States|University of Florida Clinical Research Center, Gainesville, Florida, 32610, United States|University of Iowa Children's Hospital, Iowa City, Iowa, 52242, United States|Children's Hospital of Philadelphia, Philadelphia, Pennsylvania, 19104, United States</t>
  </si>
  <si>
    <t>Study Protocol, https://cdn.clinicaltrials.gov/large-docs/80/NCT02797080/Prot_000.pdf|Statistical Analysis Plan, https://cdn.clinicaltrials.gov/large-docs/80/NCT02797080/SAP_001.pdf</t>
  </si>
  <si>
    <t>NCT02152631</t>
  </si>
  <si>
    <t>A Study of Abemaciclib (LY2835219) in Participants With Previously Treated KRAS Mutated Lung Cancer</t>
  </si>
  <si>
    <t>https://clinicaltrials.gov/study/NCT02152631</t>
  </si>
  <si>
    <t>JUNIPER</t>
  </si>
  <si>
    <t>The main purpose of this study is to evaluate how safe and effective the study drug known as abemaciclib is in participants with lung cancer.</t>
  </si>
  <si>
    <t>DRUG: Abemaciclib|DRUG: Erlotinib</t>
  </si>
  <si>
    <t>Overall Survival (OS), OS defined as from randomization date to the date of death due to any cause. For each participant who is not known to have died as of the data-inclusion cutoff date for overall survival analysis, OS time was censored on the last date the participant is known to be alive., From Randomization Date to Date of Death from Any Cause (Up to 32 Months)</t>
  </si>
  <si>
    <t>Percentage of Participants With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From Randomization Date to Objective Progression (Up to 32 Months)|Progression Free Survival (PFS), PFS defined as the from randomization date to the first evidence of disease progression as defined by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first dose, regardless of whether or not objectively determined disease progression or death has been observed for the participant. If a participant was not known to have died or have objective progression as of the data inclusion cutoff date for the analysis, the PFS time was censored at the last adequate tumor assessment date., From Randomization Date until Disease Progression or Death from Any Cause (Up to 32 Months)|Change From Baseline in MD Anderson Symptom Inventory-Lung Cancer (MDASI-LC) Score, The MDASI-LC included 22 items + 3 additional trial-specific items, resulting in 6 collected and reported single-construct scores including core symptoms (13-item), interference (6-item), lung cancer (3-item), and trial-specific single outcomes for headache, diarrhea, and rash. A 2-construct composite core + lung cancer symptom (16-item) score was calculated. Data for all 7 scores were collected by an 11-point numeric rating scale anchored at 0 (not present or does not interfere) and 10 (as bad as you can imagine or interfered completely). The measurement range was 10 (maximum score-minimum score). Mixed Model Repeated Measure (MMRM) regression with covariates for treatment, visit, treatment\*visit, and baseline score predicted between-group Least Squares (LS) mean differences from baseline. Group-level negative change from baseline indicated group improvement., From Randomization Date through End of Study (Up to 32 Months)|Pharmacokinetics (PK): Area Under the Concentration Versus Time Curve During 1 Dosing Interval at Steady State, PK is determined by the area under the plasma concentration versus time curve during 1 dosing interval at steady state, Day 1 of Cycle 1 through Cycle 3 (28 Day Cycles)|Change From Baseline in European Quality of Life - 5 Dimensions - 5 Level (EQ-5D-5L) Score, There are 5 response levels on a good-to-bad continuum of 1-5 corresponding to none, slight, moderate, severe, and extreme/unable to. The EuroQol-developed crosswalk method was used to convert the EQ-5D-5L,using United Kingdom (UK) weights, health dimensions(mobility, self-care, usual activities, pain/discomfort, and anxiety/depression) into a single index value; the dimensions are not separately scored. The index is marked missing when â¥1 dimensions are missing. The index scores for the response patterns were anchored on full health to dead with negative values assigned to response patterns/health states considered worse than death. The best pattern is assigned the index value of 1.0; the worst pattern is assigned an index value of -0.594. Between-group differences in regression-predicted change from baseline score were estimated for the index. LS Mean value was controlled for Treatment, visit, Treatment\*Visit and baseline., From Randomization Date through End of Study (Up to 32 Months)|Resource Utilization: Percentage of Participants Who Are Hospitalized, Resource utilization is the percentage of participants who was hospitalized., From Randomization Date through End of Study (Up to 32 Months)</t>
  </si>
  <si>
    <t>2014-06-02</t>
  </si>
  <si>
    <t>2018-12-12</t>
  </si>
  <si>
    <t>Highlands Oncology Group, Fayetteville, Arkansas, 72703, United States|St. Bernards Medical Center, Jonesboro, Arkansas, 72401, United States|City of Hope National Medical Center, Duarte, California, 91010, United States|University of California - San Diego, La Jolla, California, 92037, United States|Loma Linda University School of Medicine, Loma Linda, California, 92350, United States|CBCC Global Research, Inc., Los Angeles, California, 90024, United States|Central Coast Medical Oncology Corporation, Los Angeles, California, 90024, United States|Fort Wayne Oncology &amp; Hematology, Los Angeles, California, 90024, United States|SMO TRIO -Translational Research, Los Angeles, California, 90024, United States|St. Joseph Heritage Medical Group, Los Angeles, California, 90024, United States|UCLA Department of Medicine-Hematology/Oncology, Los Angeles, California, 90024, United States|Cancer Care Associates Medical Group, Los Angeles, California, 90095, United States|Dignity Health Care Institute, Sacramento, California, 95816, United States|Alegent Immanuel Cancer Center, Englewood, Colorado, 80112, United States|Jewish Hospital, Englewood, Colorado, 80112, United States|Oncology Hematology West, Englewood, Colorado, 80112, United States|SMO Catholic Health Initiatives, Englewood, Colorado, 80112, United States|St Joseph Cancer Center, Englewood, Colorado, 80112, United States|St. Francis Medical Center, Englewood, Colorado, 80112, United States|Medical Oncology Hematology Consultants, Newark, Delaware, 19713, United States|Boca Raton Regional Hospital, Boca Raton, Florida, 33486, United States|Halifax Medical Center, Daytona Beach, Florida, 32114, United States|Memorial Cancer Institute, Pembroke Pines, Florida, 33028, United States|H Lee Moffitt Cancer Center, Tampa, Florida, 33612-9497, United States|University Cancer &amp; Blood Center, LLC, Athens, Georgia, 30607, United States|Ingalls Memorial Hospital, Harvey, Illinois, 60426, United States|Indiana University School of Medicine, Indianapolis, Indiana, 46202, United States|University of Iowa, Iowa City, Iowa, 52242, United States|Cancer Center of Kansas, P.A., Wichita, Kansas, 67214, United States|Central Baptist Hospital, Lexington, Kentucky, 40503, United States|University of Louisville, Louisville, Kentucky, 40202, United States|Walter Reed National Military Medical Center, Bethesda, Maryland, 20889, United States|Metro-West and Greater Boston CNS Research, Framingham, Massachusetts, 01701, United States|Karmanos Cancer Institute, Detroit, Michigan, 48201, United States|Mercy Medical Research Institute, Springfield, Missouri, 65807, United States|Billings Clinic Research Center, Billings, Montana, 59101, United States|Dartmouth Hitchcock Medical Center, Lebanon, New Hampshire, 03756, United States|Broome Oncology, Johnson City, New York, 13790, United States|Weill Cornell Medical College, New York, New York, 10065, United States|Oncology Hematology Care Inc, Cincinnati, Ohio, 45242, United States|Oklahoma Cancer Specialists &amp; Research Institute, LLC, Tulsa, Oklahoma, 74146, United States|Providence Cancer Center Oncology Hematology Care, Portland, Oregon, 97213, United States|UPMC Hillman Cancer Center, Pittsburgh, Pennsylvania, 15213, United States|Roper St. Francis Healthcare, Charleston, South Carolina, 29401, United States|Chattanooga Oncology Hematology Associates, Chattanooga, Tennessee, 37404, United States|Chattanooga Oncology Hematology Associates, Nashville, Tennessee, 37203, United States|Tennessee Oncology PLLC, Nashville, Tennessee, 37203, United States|Mary Crowley Cancer Research Center, Dallas, Texas, 75230, United States|Utah Cancer Specialists, Salt Lake City, Utah, 84106, United States|University of Vermont Medical Center, Burlington, Vermont, 05401, United States|Virginia Commonwealth University, Richmond, Virginia, 23298, United States|Kadlec Clinical Hematology &amp; Oncology, Kennewick, Washington, 99336, United States|Swedish Medical Center, Seattle, Washington, 98104, United States|Cancer Care Northwest, Valley, Washington, 99216, United States|For additional information regarding investigative sites for this trial, contact 1-877-CTLILLY (1-877-285-4559, 1-317-615-4559) Mon - Fri from 9 AM to 5 PM Eastern Time (UTC/GMT - 5 hours, EST), or speak with your personal physician, Berazategui, B1884BBF, Argentina|For additional information regarding investigative sites for this trial, contact 1-877-CTLILLY (1-877-285-4559, 1-317-615-4559) Mon - Fri from 9 AM to 5 PM Eastern Time (UTC/GMT - 5 hours, EST), or speak with your personal physician., Ciudad Autonoma Buenos Aires, 1025, Argentina|For additional information regarding investigative sites for this trial, contact 1-877-CTLILLY (1-877-285-4559, 1-317-615-4559) Mon - Fri from 9 AM to 5 PM Eastern Time (UTC/GMT - 5 hours, EST), or speak with your personal physician., Ciudad Autonoma Buenos Aires, 1093, Argentina|For additional information regarding investigative sites for this trial, contact 1-877-CTLILLY (1-877-285-4559, 1-317-615-4559) Mon - Fri from 9 AM to 5 PM Eastern Time (UTC/GMT - 5 hours, EST), or speak with your personal physician., Ciudad Autonoma Buenos Aires, C1181AAX, Argentina|For additional information regarding investigative sites for this trial, contact 1-877-CTLILLY (1-877-285-4559, 1-317-615-4559) Mon - Fri from 9 AM to 5 PM Eastern Time (UTC/GMT - 5 hours, EST), or speak with your personal physician., Rosario, 2000, Argentina|For additional information regarding investigative sites for this trial, contact 1-877-CTLILLY (1-877-285-4559, 1-317-615-4559) Mon - Fri from 9 AM to 5 PM Eastern Time (UTC/GMT - 5 hours, EST), or speak with your personal physician, Rosario, S2000DSV, Argentina|For additional information regarding investigative sites for this trial, contact 1-877-CTLILLY (1-877-285-4559, 1-317-615-4559) Mon - Fri from 9 AM to 5 PM Eastern Time (UTC/GMT - 5 hours, EST), or speak with your personal physician., Viedma, 8500, Argentina|For additional information regarding investigative sites for this trial, contact 1-877-CTLILLY (1-877-285-4559, 1-317-615-4559) Mon - Fri from 9 AM to 5 PM Eastern Time (UTC/GMT - 5 hours, EST), or speak with your personal physician., Graz, 8036, Austria|For additional information regarding investigative sites for this trial, contact 1-877-CTLILLY (1-877-285-4559, 1-317-615-4559) Mon - Fri from 9 AM to 5 PM Eastern Time (UTC/GMT - 5 hours, EST), or speak with your personal physician, Linz, 4020, Austria|For additional information regarding investigative sites for this trial, contact 1-877-CTLILLY (1-877-285-4559, 1-317-615-4559) Mon - Fri from 9 AM to 5 PM Eastern Time (UTC/GMT - 5 hours, EST), or speak with your personal physician., Linz, 4021, Austria|For additional information regarding investigative sites for this trial, contact 1-877-CTLILLY (1-877-285-4559, 1-317-615-4559) Mon - Fri from 9 AM to 5 PM Eastern Time (UTC/GMT - 5 hours, EST), or speak with your personal physician., Salzburg, 5020, Austria|AssociaÃ§Ã£o Hospital de Caridade IjuÃ­, Ijui, 98700 000, Brazil|Hospital Bruno Born, Lajeados, 95900-000, Brazil|For additional information regarding investigative sites for this trial, contact 1-877-CTLILLY (1-877-285-4559, 1-317-615-4559) Mon - Fri from 9 AM to 5 PM Eastern Time (UTC/GMT - 5 hours, EST), or speak with your personal physician., Porto Alegre, 90610-970, Brazil|For additional information regarding investigative sites for this trial, contact 1-877-CTLILLY (1-877-285-4559, 1-317-615-4559) Mon - Fri from 9 AM to 5 PM Eastern Time (UTC/GMT - 5 hours, EST), or speak with your personal physician., Rio De Janeiro, 20231-050, Brazil|For additional information regarding investigative sites for this trial, contact 1-877-CTLILLY (1-877-285-4559, 1-317-615-4559) Mon - Fri from 9 AM to 5 PM Eastern Time (UTC/GMT - 5 hours, EST), or speak with your personal physician., Salvador, 41253-190, Brazil|For additional information regarding investigative sites for this trial, contact 1-877-CTLILLY (1-877-285-4559, 1-317-615-4559) Mon - Fri from 9 AM to 5 PM Eastern Time (UTC/GMT - 5 hours, EST), or speak with your personal physician., Sao Jose Rio Preto, 15090-000, Brazil|For additional information regarding investigative sites for this trial, contact 1-877-CTLILLY (1-877-285-4559, 1-317-615-4559) Mon - Fri from 9 AM to 5 PM Eastern Time (UTC/GMT - 5 hours, EST), or speak with your personal physician, SÃ£o Paulo, 01246000, Brazil|FundaÃ§Ã£o Antonio Prudente - Hospital do CÃ¢ncer A.C Camargo, SÃ£o Paulo, 01509-010, Brazil|For additional information regarding investigative sites for this trial, contact 1-888-545-5972 Mon - Fri, 9 AM to 4 PM or 1-877-CTLILLY (1-877-285-4559, 1-317-615-4559) Mon - Fri, 9 AM to 5 PM Eastern Time or speak with your personal physician., Calgary, T2N 4N2, Canada|For additional information regarding investigative sites for this trial, contact 1-888-545-5972 Mon - Fri, 9 AM to 4 PM or 1-877-CTLILLY (1-877-285-4559, 1-317-615-4559) Mon - Fri, 9 AM to 5 PM Eastern Time or speak with your personal physician., Edmonton, T6G 1Z2, Canada|For additional information regarding investigative sites for this trial, contact 1-888-545-5972 Mon - Fri, 9 AM to 4 PM or 1-877-CTLILLY (1-877-285-4559, 1-317-615-4559) Mon - Fri, 9 AM to 5 PM Eastern Time or speak with your personal physician., Montreal, H2L 4M1, Canada|For additional information regarding investigative sites for this trial, contact 1-888-545-5972 Mon - Fri, 9 AM to 4 PM or 1-877-CTLILLY (1-877-285-4559, 1-317-615-4559) Mon - Fri, 9 AM to 5 PM Eastern Time or speak with your personal physician., Toronto, M4N 3M5, Canada|For additional information regarding investigative sites for this trial, contact 1-888-545-5972 Mon - Fri, 9 AM to 4 PM or 1-877-CTLILLY (1-877-285-4559, 1-317-615-4559) Mon - Fri, 9 AM to 5 PM Eastern Time or speak with your personal physician., Vancouver, V5Z 4E6, Canada|For additional information regarding investigative sites for this trial, contact 1-888-545-5972 Mon - Fri, 9 AM to 4 PM or 1-877-CTLILLY (1-877-285-4559, 1-317-615-4559) Mon - Fri, 9 AM to 5 PM Eastern Time or speak with your personal physician., Winnipeg, R3A 1M3, Canada|For additional information regarding investigative sites for this trial, contact 1-877-CTLILLY (1-877-285-4559, 1-317-615-4559) Mon - Fri from 9 AM to 5 PM Eastern Time (UTC/GMT - 5 hours, EST), or speak with your personal physician, Beijing, 100021, China|For additional information regarding investigative sites for this trial, contact 1-877-CTLILLY (1-877-285-4559, 1-317-615-4559) Mon - Fri from 9 AM to 5 PM Eastern Time (UTC/GMT - 5 hours, EST), or speak with your personal physician., Beijing, 100071, China|For additional information regarding investigative sites for this trial, contact 1-877-CTLILLY (1-877-285-4559, 1-317-615-4559) Mon - Fri from 9 AM to 5 PM Eastern Time (UTC/GMT - 5 hours, EST), or speak with your personal physician, Beijing, 100730, China|For additional information regarding investigative sites for this trial, contact 1-877-CTLILLY (1-877-285-4559, 1-317-615-4559) Mon - Fri from 9 AM to 5 PM Eastern Time (UTC/GMT - 5 hours, EST), or speak with your personal physician., Changchun, 130012, China|For additional information regarding investigative sites for this trial, contact 1-877-CTLILLY (1-877-285-4559, 1-317-615-4559) Mon - Fri from 9 AM to 5 PM Eastern Time (UTC/GMT - 5 hours, EST), or speak with your personal physician., Changzhou, 213000, China|For additional information regarding investigative sites for this trial, contact 1-877-CTLILLY (1-877-285-4559, 1-317-615-4559) Mon - Fri from 9 AM to 5 PM Eastern Time (UTC/GMT - 5 hours, EST), or speak with your personal physician., Chengdu, 610041, China|For additional information regarding investigative sites for this trial, contact 1-877-CTLILLY (1-877-285-4559, 1-317-615-4559) Mon - Fri from 9 AM to 5 PM Eastern Time (UTC/GMT - 5 hours, EST), or speak with your personal physician., Haikou, 570311, China|For additional information regarding investigative sites for this trial, contact 1-877-CTLILLY (1-877-285-4559, 1-317-615-4559) Mon - Fri from 9 AM to 5 PM Eastern Time (UTC/GMT - 5 hours, EST), or speak with your personal physician., Hang Zhou, 310022, China|For additional information regarding investigative sites for this trial, contact 1-877-CTLILLY (1-877-285-4559, 1-317-615-4559) Mon - Fri from 9 AM to 5 PM Eastern Time (UTC/GMT - 5 hours, EST), or speak with your personal physician., Hefei, 230001, China|For additional information regarding investigative sites for this trial, contact 1-877-CTLILLY (1-877-285-4559, 1-317-615-4559) Mon - Fri from 9 AM to 5 PM Eastern Time (UTC/GMT - 5 hours, EST), or speak with your personal physician., Nanning, 530021, China|For additional information regarding investigative sites for this trial, contact 1-877-CTLILLY (1-877-285-4559, 1-317-615-4559) Mon - Fri from 9 AM to 5 PM Eastern Time (UTC/GMT - 5 hours, EST), or speak with your personal physician., Shanghai, 200030, China|For additional information regarding investigative sites for this trial, contact 1-877-CTLILLY (1-877-285-4559, 1-317-615-4559) Mon - Fri from 9 AM to 5 PM Eastern Time (UTC/GMT - 5 hours, EST), or speak with your personal physician., Shenyang, 100042, China|For additional information regarding investigative sites for this trial, contact 1-877-CTLILLY (1-877-285-4559, 1-317-615-4559) Mon - Fri from 9 AM to 5 PM Eastern Time (UTC/GMT - 5 hours, EST), or speak with your personal physician., Bron, 69677, France|For additional information regarding investigative sites for this trial, contact 1-877-CTLILLY (1-877-285-4559, 1-317-615-4559) Mon - Fri from 9 AM to 5 PM Eastern Time (UTC/GMT - 5 hours, EST), or speak with your personal physician, Dijon, 21034, France|For additional information regarding investigative sites for this trial, contact 1-877-CTLILLY (1-877-285-4559, 1-317-615-4559) Mon - Fri from 9 AM to 5 PM Eastern Time (UTC/GMT - 5 hours, EST), or speak with your personal physician., Grenoble, 38043, France|For additional information regarding investigative sites for this trial, contact 1-877-CTLILLY (1-877-285-4559, 1-317-615-4559) Mon - Fri from 9 AM to 5 PM Eastern Time (UTC/GMT - 5 hours, EST), or speak with your personal physician., Lille, 59037, France|For additional information regarding investigative sites for this trial, contact 1-877-CTLILLY (1-877-285-4559, 1-317-615-4559) Mon - Fri from 9 AM to 5 PM Eastern Time (UTC/GMT - 5 hours, EST), or speak with your personal physician., Marseille, 13015, France|For additional information regarding investigative sites for this trial, contact 1-877-CTLILLY (1-877-285-4559, 1-317-615-4559) Mon - Fri from 9 AM to 5 PM Eastern Time (UTC/GMT - 5 hours, EST), or speak with your personal physician., Poitiers, 86021, France|For additional information regarding investigative sites for this trial, contact 1-877-CTLILLY (1-877-285-4559, 1-317-615-4559) Mon - Fri from 9 AM to 5 PM Eastern Time (UTC/GMT - 5 hours, EST), or speak with your personal physician., Rennes, 35033, France|For additional information regarding investigative sites for this trial, contact 1-877-CTLILLY (1-877-285-4559, 1-317-615-4559) Mon - Fri from 9 AM to 5 PM Eastern Time (UTC/GMT - 5 hours, EST), or speak with your personal physician, Saint-Brieuc, 22027, France|For additional information regarding investigative sites for this trial, contact 1-877-CTLILLY (1-877-285-4559, 1-317-615-4559) Mon - Fri from 9 AM to 5 PM Eastern Time (UTC/GMT - 5 hours, EST), or speak with your personal physician., St Priest en Jarez, 42270, France|For additional information regarding investigative sites for this trial, contact 1-877-CTLILLY (1-877-285-4559, 1-317-615-4559) Mon - Fri from 9 AM to 5 PM Eastern Time (UTC/GMT - 5 hours, EST), or speak with your personal physician., Toulouse, 31059, France|For additional information regarding investigative sites for this trial, contact 1-877-CTLILLY (1-877-285-4559, 1-317-615-4559) Mon - Fri from 9 AM to 5 PM Eastern Time (UTC/GMT - 5 hours, EST), or speak with your personal physician., Vantoux, 57070, France|For additional information regarding investigative sites for this trial, contact 1-877-CTLILLY (1-877-285-4559, 1-317-615-4559) Mon - Fri from 9 AM to 5 PM Eastern Time (UTC/GMT - 5 hours, EST), or speak with your personal physician., Berlin, 14165, Germany|For additional information regarding investigative sites for this trial, contact 1-877-CTLILLY (1-877-285-4559, 1-317-615-4559) Mon - Fri from 9 AM to 5 PM Eastern Time (UTC/GMT - 5 hours, EST), or speak with your personal physician., Gera, 07548, Germany|For additional information regarding investigative sites for this trial, contact 1-877-CTLILLY (1-877-285-4559, 1-317-615-4559) Mon - Fri from 9 AM to 5 PM Eastern Time (UTC/GMT - 5 hours, EST), or speak with your personal physician., GroÃhansdorf, 22927, Germany|For additional information regarding investigative sites for this trial, contact 1-877-CTLILLY (1-877-285-4559, 1-317-615-4559) Mon - Fri from 9 AM to 5 PM Eastern Time (UTC/GMT - 5 hours, EST), or speak with your personal physician., Hamburg, 21075, Germany|For additional information regarding investigative sites for this trial, contact 1-877-CTLILLY (1-877-285-4559, 1-317-615-4559) Mon - Fri from 9 AM to 5 PM Eastern Time (UTC/GMT - 5 hours, EST), or speak with your personal physician., Hannover, 30459, Germany|For additional information regarding investigative sites for this trial, contact 1-877-CTLILLY (1-877-285-4559, 1-317-615-4559) Mon - Fri from 9 AM to 5 PM Eastern Time (UTC/GMT - 5 hours, EST), or speak with your personal physician., Heidelberg, 69126, Germany|For additional information regarding investigative sites for this trial, contact 1-877-CTLILLY (1-877-285-4559, 1-317-615-4559) Mon - Fri from 9 AM to 5 PM Eastern Time (UTC/GMT - 5 hours, EST), or speak with your personal physician., Immenhausen, 34376, Germany|For additional information regarding investigative sites for this trial, contact 1-877-CTLILLY (1-877-285-4559, 1-317-615-4559) Mon - Fri from 9 AM to 5 PM Eastern Time (UTC/GMT - 5 hours, EST), or speak with your personal physician., NÃ¼rnberg, 90419, Germany|For additional information regarding investigative sites for this trial, contact 1-877-CTLILLY (1-877-285-4559, 1-317-615-4559) Mon - Fri from 9 AM to 5 PM Eastern Time (UTC/GMT - 5 hours, EST), or speak with your personal physician., Regensburg, 93053, Germany|For additional information regarding investigative sites for this trial, contact 1-877-CTLILLY (1-877-285-4559, 1-317-615-4559) Mon - Fri from 9 AM to 5 PM Eastern Time (UTC/GMT - 5 hours, EST), or speak with your personal physician., Rosenheim, 83022, Germany|For additional information regarding investigative sites for this trial, contact 1-877-CTLILLY (1-877-285-4559, 1-317-615-4559) Mon - Fri from 9 AM to 5 PM Eastern Time (UTC/GMT - 5 hours, EST), or speak with your personal physician., TÃ¼bingen, 72076, Germany|For additional information regarding investigative sites for this trial, contact 1-877-CTLILLY (1-877-285-4559, 1-317-615-4559) Mon - Fri from 9 AM to 5 PM Eastern Time (UTC/GMT - 5 hours, EST), or speak with your personal physician., Ulm, 89081, Germany|For additional information regarding investigative sites for this trial, contact 1-877-CTLILLY (1-877-285-4559, 1-317-615-4559) Mon - Fri from 9 AM to 5 PM Eastern Time (UTC/GMT - 5 hours, EST), or speak with your personal physician., Athens, 11522, Greece|For additional information regarding investigative sites for this trial, contact 1-877-CTLILLY (1-877-285-4559, 1-317-615-4559) Mon - Fri from 9 AM to 5 PM Eastern Time (UTC/GMT - 5 hours, EST), or speak with your personal physician., Athens, 11527, Greece|For additional information regarding investigative sites for this trial, contact 1-877-CTLILLY (1-877-285-4559, 1-317-615-4559) Mon - Fri from 9 AM to 5 PM Eastern Time (UTC/GMT - 5 hours, EST), or speak with your personal physician., Athens, 18537, Greece|For additional information regarding investigative sites for this trial, contact 1-877-CTLILLY (1-877-285-4559, 1-317-615-4559) Mon - Fri from 9 AM to 5 PM Eastern Time (UTC/GMT - 5 hours, EST), or speak with your personal physician., Heraklion, 71110, Greece|For additional information regarding investigative sites for this trial, contact 1-877-CTLILLY (1-877-285-4559, 1-317-615-4559) Mon - Fri from 9 AM to 5 PM Eastern Time (UTC/GMT - 5 hours, EST), or speak with your personal physician., Patras, 26504, Greece|Soroka Medical Center, Beer Sheva, 8410101, Israel|For additional information regarding investigative sites for this trial, contact 1-877-CTLILLY (1-877-285-4559, 1-317-615-4559) Mon - Fri from 9 AM to 5 PM Eastern Time (UTC/GMT - 5 hours, EST), or speak with your personal physician., Holon, 5822012, Israel|Hadassah Medical Center - Ein Karem, Jerusalem, 9112001, Israel|Meir Medical Center, Kfar Saba, 4428164, Israel|For additional information regarding investigative sites for this trial, contact 1-877-CTLILLY (1-877-285-4559, 1-317-615-4559) Mon - Fri from 9 AM to 5 PM Eastern Time (UTC/GMT - 5 hours, EST), or speak with your personal physician., Petah Tiqva, 4941492, Israel|Sheba Medical Center, Tel Hashomer, 5265601, Israel|For additional information regarding investigative sites for this trial, contact 1-877-CTLILLY (1-877-285-4559, 1-317-615-4559) Mon - Fri from 9 AM to 5 PM Eastern Time (UTC/GMT - 5 hours, EST), or speak with your personal physician., Catania, 95125, Italy|For additional information regarding investigative sites for this trial, contact 1-877-CTLILLY (1-877-285-4559, 1-317-615-4559) Mon - Fri from 9 AM to 5 PM Eastern Time (UTC/GMT - 5 hours, EST), or speak with your personal physician., Genova, 16132, Italy|For additional information regarding investigative sites for this trial, contact 1-877-CTLILLY (1-877-285-4559, 1-317-615-4559) Mon - Fri from 9 AM to 5 PM Eastern Time (UTC/GMT - 5 hours, EST), or speak with your personal physician., Livorno, 57124, Italy|For additional information regarding investigative sites for this trial, contact 1-877-CTLILLY (1-877-285-4559, 1-317-615-4559) Mon - Fri from 9 AM to 5 PM Eastern Time (UTC/GMT - 5 hours, EST), or speak with your personal physician., Parma, 43100, Italy|For additional information regarding investigative sites for this trial, contact 1-877-CTLILLY (1-877-285-4559, 1-317-615-4559) Mon - Fri from 9 AM to 5 PM Eastern Time (UTC/GMT - 5 hours, EST), or speak with your personal physician., Rome, 00152, Italy|For additional information regarding investigative sites for this trial, contact 1-877-CTLILLY (1-877-285-4559, 1-317-615-4559) Mon - Fri from 9 AM to 5 PM Eastern Time (UTC/GMT - 5 hours, EST), or speak with your personal physician., Amagasaki, 660-0892, Japan|For additional information regarding investigative sites for this trial, contact 1-877-CTLILLY (1-877-285-4559, 1-317-615-4559) Mon - Fri from 9 AM to 5 PM Eastern Time (UTC/GMT - 5 hours, EST), or speak with your personal physician., Asahikawa, 070-8644, Japan|For additional information regarding investigative sites for this trial, contact 1-877-CTLILLY (1-877-285-4559, 1-317-615-4559) Mon - Fri from 9 AM to 5 PM Eastern Time (UTC/GMT - 5 hours, EST), or speak with your personal physician., Bunkyo-ku, 113-8431, Japan|For additional information regarding investigative sites for this trial, contact 1-877-CTLILLY (1-877-285-4559, 1-317-615-4559) Mon - Fri from 9 AM to 5 PM Eastern Time (UTC/GMT - 5 hours, EST), or speak with your personal physician., Bunkyo-Ku, 113-8677, Japan|For additional information regarding investigative sites for this trial, contact 1-877-CTLILLY (1-877-285-4559, 1-317-615-4559) Mon - Fri from 9 AM to 5 PM Eastern Time (UTC/GMT - 5 hours, EST), or speak with your personal physician., Fukuoka, 811-1395, Japan|For additional information regarding investigative sites for this trial, contact 1-877-CTLILLY (1-877-285-4559, 1-317-615-4559) Mon - Fri from 9 AM to 5 PM Eastern Time (UTC/GMT - 5 hours, EST), or speak with your personal physician., Habikino, 583-8588, Japan|For additional information regarding investigative sites for this trial, contact 1-877-CTLILLY (1-877-285-4559, 1-317-615-4559) Mon - Fri from 9 AM to 5 PM Eastern Time (UTC/GMT - 5 hours, EST), or speak with your personal physician., Hirakata, 573-1191, Japan|For additional information regarding investigative sites for this trial, contact 1-877-CTLILLY (1-877-285-4559, 1-317-615-4559) Mon - Fri from 9 AM to 5 PM Eastern Time (UTC/GMT - 5 hours, EST), or speak with your personal physician., Hiroshima, 734-8551, Japan|For additional information regarding investigative sites for this trial, contact 1-877-CTLILLY (1-877-285-4559, 1-317-615-4559) Mon - Fri from 9 AM to 5 PM Eastern Time (UTC/GMT - 5 hours, EST), or speak with your personal physician., Hyogo, 6608550, Japan|For additional information regarding investigative sites for this trial, contact 1-877-CTLILLY (1-877-285-4559, 1-317-615-4559) Mon - Fri from 9 AM to 5 PM Eastern Time (UTC/GMT - 5 hours, EST), or speak with your personal physician., Kanazawa, 920-8641, Japan|For additional information regarding investigative sites for this trial, contact 1-877-CTLILLY (1-877-285-4559, 1-317-615-4559) Mon - Fri from 9 AM to 5 PM Eastern Time (UTC/GMT - 5 hours, EST), or speak with your personal physician., Kashiwa, 277 8577, Japan|For additional information regarding investigative sites for this trial, contact 1-877-CTLILLY (1-877-285-4559, 1-317-615-4559) Mon - Fri from 9 AM to 5 PM Eastern Time (UTC/GMT - 5 hours, EST), or speak with your personal physician., Kishiwada, 596-8501, Japan|For additional information regarding investigative sites for this trial, contact 1-877-CTLILLY (1-877-285-4559, 1-317-615-4559) Mon - Fri from 9 AM to 5 PM Eastern Time (UTC/GMT - 5 hours, EST), or speak with your personal physician., Kitaadachi-Gun, 362-0806, Japan|For additional information regarding investigative sites for this trial, contact 1-877-CTLILLY (1-877-285-4559, 1-317-615-4559) Mon - Fri from 9 AM to 5 PM Eastern Time (UTC/GMT - 5 hours, EST), or speak with your personal physician., Kobe, 650-0047, Japan|For additional information regarding investigative sites for this trial, contact 1-877-CTLILLY (1-877-285-4559, 1-317-615-4559) Mon - Fri from 9 AM to 5 PM Eastern Time (UTC/GMT - 5 hours, EST), or speak with your personal physician., Koto-ku, 135-8550, Japan|For additional information regarding investigative sites for this trial, contact 1-877-CTLILLY (1-877-285-4559, 1-317-615-4559) Mon - Fri from 9 AM to 5 PM Eastern Time (UTC/GMT - 5 hours, EST), or speak with your personal physician., Kurashiki, 710-8602, Japan|For additional information regarding investigative sites for this trial, contact 1-877-CTLILLY (1-877-285-4559, 1-317-615-4559) Mon - Fri from 9 AM to 5 PM Eastern Time (UTC/GMT - 5 hours, EST), or speak with your personal physician., Matsuyama, 791-0280, Japan|For additional information regarding investigative sites for this trial, contact 1-877-CTLILLY (1-877-285-4559, 1-317-615-4559) Mon - Fri from 9 AM to 5 PM Eastern Time (UTC/GMT - 5 hours, EST), or speak with your personal physician., Nagasaki, 852-8501, Japan|For additional information regarding investigative sites for this trial, contact 1-877-CTLILLY (1-877-285-4559, 1-317-615-4559) Mon - Fri from 9 AM to 5 PM Eastern Time (UTC/GMT - 5 hours, EST), or speak with your personal physician., Nagoya, 464-8681, Japan|For additional information regarding investigative sites for this trial, contact 1-877-CTLILLY (1-877-285-4559, 1-317-615-4559) Mon - Fri from 9 AM to 5 PM Eastern Time (UTC/GMT - 5 hours, EST), or speak with your personal physician., Nagoya, 466-8560, Japan|For additional information regarding investigative sites for this trial, contact 1-877-CTLILLY (1-877-285-4559, 1-317-615-4559) Mon - Fri from 9 AM to 5 PM Eastern Time (UTC/GMT - 5 hours, EST), or speak with your personal physician., Natori, 981-1293, Japan|For additional information regarding investigative sites for this trial, contact 1-877-CTLILLY (1-877-285-4559, 1-317-615-4559) Mon - Fri from 9 AM to 5 PM Eastern Time (UTC/GMT - 5 hours, EST), or speak with your personal physician., Okayama, 700-8558, Japan|For additional information regarding investigative sites for this trial, contact 1-877-CTLILLY (1-877-285-4559, 1-317-615-4559) Mon - Fri from 9 AM to 5 PM Eastern Time (UTC/GMT - 5 hours, EST), or speak with your personal physician., Osakasayama, 589-8511, Japan|For additional information regarding investigative sites for this trial, contact 1-877-CTLILLY (1-877-285-4559, 1-317-615-4559) Mon - Fri from 9 AM to 5 PM Eastern Time (UTC/GMT - 5 hours, EST), or speak with your personal physician., Osaka, 534-0021, Japan|For additional information regarding investigative sites for this trial, contact 1-877-CTLILLY (1-877-285-4559, 1-317-615-4559) Mon - Fri from 9 AM to 5 PM Eastern Time (UTC/GMT - 5 hours, EST), or speak with your personal physician., Osaka, 537-8511, Japan|For additional information regarding investigative sites for this trial, contact 1-877-CTLILLY (1-877-285-4559, 1-317-615-4559) Mon - Fri from 9 AM to 5 PM Eastern Time (UTC/GMT - 5 hours, EST), or speak with your personal physician., Osaka, 545-8586, Japan|For additional information regarding investigative sites for this trial, contact 1-877-CTLILLY (1-877-285-4559, 1-317-615-4559) Mon - Fri from 9 AM to 5 PM Eastern Time (UTC/GMT - 5 hours, EST), or speak with your personal physician., Sakai, 5918555, Japan|For additional information regarding investigative sites for this trial, contact 1-877-CTLILLY (1-877-285-4559, 1-317-615-4559) Mon - Fri from 9 AM to 5 PM Eastern Time (UTC/GMT - 5 hours, EST), or speak with your personal physician., Sendai, 980-0873, Japan|For additional information regarding investigative sites for this trial, contact 1-877-CTLILLY (1-877-285-4559, 1-317-615-4559) Mon - Fri from 9 AM to 5 PM Eastern Time (UTC/GMT - 5 hours, EST), or speak with your personal physician., Shinjuku-ku, 160-0023, Japan|For additional information regarding investigative sites for this trial, contact 1-877-CTLILLY (1-877-285-4559, 1-317-615-4559) Mon - Fri from 9 AM to 5 PM Eastern Time (UTC/GMT - 5 hours, EST), or speak with your personal physician., Sunto-Gun, 411-8777, Japan|For additional information regarding investigative sites for this trial, contact 1-877-CTLILLY (1-877-285-4559, 1-317-615-4559) Mon - Fri from 9 AM to 5 PM Eastern Time (UTC/GMT - 5 hours, EST), or speak with your personal physician., Ube, 755-0241, Japan|For additional information regarding investigative sites for this trial, contact 1-877-CTLILLY (1-877-285-4559, 1-317-615-4559) Mon - Fri from 9 AM to 5 PM Eastern Time (UTC/GMT - 5 hours, EST), or speak with your personal physician., Utsunomiya, 320-0834, Japan|For additional information regarding investigative sites for this trial, contact 1-877-CTLILLY (1-877-285-4559, 1-317-615-4559) Mon - Fri from 9 AM to 5 PM Eastern Time (UTC/GMT - 5 hours, EST), or speak with your personal physician., Wakayama, 641-8510, Japan|For additional information regarding investigative sites for this trial, contact 1-877-CTLILLY (1-877-285-4559, 1-317-615-4559) Mon - Fri from 9 AM to 5 PM Eastern Time (UTC/GMT - 5 hours, EST), or speak with your personal physician., Yokohama, 236-0004, Japan|For additional information regarding investigative sites for this trial, contact 1-877-CTLILLY (1-877-285-4559, 1-317-615-4559) Mon - Fri from 9 AM to 5 PM Eastern Time (UTC/GMT - 5 hours, EST), or speak with your personal physician., Yonago, 683-0826, Japan|For additional information regarding investigative sites for this trial, contact 1-877-CTLILLY (1-877-285-4559, 1-317-615-4559) Mon - Fri from 9 AM to 5 PM Eastern Time (UTC/GMT - 5 hours, EST), or speak with your personal physician., Yufu-shi, 8795593, Japan|For additional information regarding investigative sites for this trial, contact 1-877-CTLILLY (1-877-285-4559, 1-317-615-4559) Mon - Fri from 9 AM to 5 PM Eastern Time (UTC/GMT - 5 hours, EST), or speak with your personal physician., Goyang-Si, 10408, Korea, Republic of|For additional information regarding investigative sites for this trial, contact 1-877-CTLILLY (1-877-285-4559, 1-317-615-4559) Mon - Fri from 9 AM to 5 PM Eastern Time (UTC/GMT - 5 hours, EST), or speak with your personal physician., Incheon, 21565, Korea, Republic of|For additional information regarding investigative sites for this trial, contact 1-877-CTLILLY (1-877-285-4559, 1-317-615-4559) Mon - Fri from 9 AM to 5 PM Eastern Time (UTC/GMT - 5 hours, EST), or speak with your personal physician., Seoul, 03722, Korea, Republic of|For additional inf</t>
  </si>
  <si>
    <t>Study Protocol: Protocol, https://cdn.clinicaltrials.gov/large-docs/31/NCT02152631/Prot_001.pdf|Study Protocol: Protocol (e), https://cdn.clinicaltrials.gov/large-docs/31/NCT02152631/Prot_002.pdf|Statistical Analysis Plan, https://cdn.clinicaltrials.gov/large-docs/31/NCT02152631/SAP_000.pdf</t>
  </si>
  <si>
    <t>NCT01090427</t>
  </si>
  <si>
    <t>A Study of the Safety and Efficacy of Ustekinumab in Adolescent Patients With Psoriasis (CADMUS)</t>
  </si>
  <si>
    <t>https://clinicaltrials.gov/study/NCT01090427</t>
  </si>
  <si>
    <t>This is a study of the safety and efficacy of ustekinumab (CNTO 1275) in adolescent patients with moderate to severe psoriasis.</t>
  </si>
  <si>
    <t>DRUG: Ustekinumab - Half-Standard Dosage|DRUG: Ustekinumab - Standard Dosage|OTHER: Placebo</t>
  </si>
  <si>
    <t>The Percentage of Participants Achieving a Physician's Global Assessment (PGA) Score of Cleared (0) or Minimal (1) at Week 12, The PGA documents the physician's assessment of the participant's psoriasis status according to the following categories: induration, scaling, and erythema. The participant's psoriasis is assessed as 5-point scale as follows: cleared (0), minimal (1), mild (2), moderate (3), or severe (4); higher score indicates worse disease. The table below shows the percentage of participants who achieved a PGA score of 0 or 1 at Week 12 in each treatment group., Week 12</t>
  </si>
  <si>
    <t>The Percentage of Participants Achieving a Psoriasis Area and Severity Index (PASI) 75 Response at Week 12, The PASI is a system used for assessing and grading the severity of psoriatic lesions and their response to therapy. The PASI produces a numeric score that can range from 0 to 72, with higher scores indicating worse disease. A PASI 75 response is defined as a equal to or greater than (=\&gt;) 75% improvement in PASI score from baseline. The table below shows the percentage of participants who achieved a PASI 75 response at Week 12 in each treatment group., Week 12|Change From Baseline in Children's Dermatology Life Quality Index (CDLQI) Score at Week 12 Compared Between the Placebo Group and the Ustekinumab Treatment Groups, The CDLQI is a dermatology-specific quality of life instrument designed to assess the impact of the disease on a child's quality of life. The CDLQI, a 10-item questionnaire has 4 items response options and a recall period of 1 week. In addition to evaluating overall quality of life, the CDLQI can be used to assess 6 different aspects that may affect quality of life: symptoms and feelings, leisure, School or holidays, personal relationships, sleep, and treatment. The CDLQI is calculated by summing the score of each question resulting in a maximum of 30 and a minimum of 0; the higher the score, the greater impairment in quality of life. The table below shows the mean change in CDLQI score from baseline at Week 12 for each treatment group., Baseline; Week 12|The Percentage of Participants Achieving a Psoriasis Area and Severity Index (PASI) 90 Response at Week 12 Compared Between the Placebo Group and the Ustekinumab Treatment Groups, The PASI is a system used for assessing and grading the severity of psoriatic lesions and their response to therapy. The PASI produces a numeric score that can range from 0 to 72, with higher scores indicating worse disease. The table below shows the percentage of participants who achieved a PASI 90 response defined as achieving a greater than or equal to (â¥) 90% improvement in PASI score from baseline., Week 12|The Percentage of Participants Achieving a Physician's Global Assessment (PGA) Score of Cleared (0) and PGA Score of Mild or Better (&lt;=2) at Week 12, The PGA documents the physician's assessment of the participant's psoriasis status according to the following categories: induration, scaling, and erythema. The participant's psoriasis is assessed as 5-point scale as follows: cleared (0), minimal (1), mild (2), moderate (3), or severe (4); higher score indicates worse disease. The table below shows the percentage of participants who achieved a PGA score of 0 and the percentage of participants who achieved a PGA score of 0, 1, or 2 at Week 12 in each treatment group., Week 12|The Percentage of Participants Who Were PASI 50 Responders and the Percentage of Participants With a PASI Score of 0 at Week 12, The PASI is a system used for assessing and grading the severity of psoriatic lesions and their response to therapy. The PASI produces a numeric score that can range from 0 (no disease) to 72 (maximal disease). The table below shows the percentage of participants in each treatment group who were PASI 50 responders at Week 12 defined as participants who achieved a greater than or equal to (\&gt;=) 50% improvement in PASI score from baseline as well as the percentage of participants with a PASI score of 0., Week 12|The Change From Baseline in Pediatric Quality of Life Inventory (PedsQL) Total Scale Score, Psychosocial Health Summary Score, and Physical Health Summary Score at Week 12, The PedsQL is a general health-related quality of life measure developed for use in children and adolescent populations. The Generic Core Scale contains 23 items and is comprised of 4 domains: physical, social, emotional, and school functioning. Each domain can be scored independently. Additionally, a Psychosocial Health and Physical Health Summary Score can be calculated as well as a total score. The measure distinguishes between healthy children and children with acute and chronic health conditions and disease severity within a chronic health condition. The measure is applicable for healthy school and community populations, as well as with pediatric populations with acute and chronic health conditions and has versions for both parent and teen report. Scores range from 0 to 100, and higher scores indicate better health related quality of life., Week 12|The Percentage of Participants With CDLQI Scores of 0 or 1 at Week 12 for Randomized Participants With a Baseline CDLQI Score &gt; 1, Week 12</t>
  </si>
  <si>
    <t>2013-01</t>
  </si>
  <si>
    <t>2014-01</t>
  </si>
  <si>
    <t>2010-03-22</t>
  </si>
  <si>
    <t>2014-12-18</t>
  </si>
  <si>
    <t>2015-01-29</t>
  </si>
  <si>
    <t>Brussel, Belgium|Gent, Belgium|Liege, Belgium|Calgary, Alberta, Canada|Edmonton, Alberta, Canada|Vancouver, British Columbia, Canada|Moncton, New Brunswick, Canada|St. John'S, Newfoundland and Labrador, Canada|Halifax, Nova Scotia, Canada|Kitchener, Ontario, Canada|Toronto, Ontario, Canada|Montreal, Quebec, Canada|Quebec, Canada|Bordeaux, France|Nantes, France|Nice, France|St Etienne, France|Toulouse Cedex 9, France|Berlin, Germany|Dresden, Germany|Erlangen, Germany|Essen, Germany|Hamburg, Germany|Kiel, Germany|Mainz, Germany|Budapest N/A, Hungary|Debrecen, Hungary|Szeged, Hungary|Braga, Portugal|Lisboa, Portugal|Porto, Portugal|Vila Nova De Gaia, Portugal|Ekaterinburg, Russian Federation|Korolev, Russian Federation|Krasnodar, Russian Federation|Moscow, Russian Federation|Rostov-On-Don, Russian Federation|Saratov, Russian Federation|LinkÃ¶ping, Sweden|Stockholm, Sweden|Dnipropetrovsk, Ukraine|Ivano-Frankivsk, Ukraine|Khmelnitskiy, Ukraine|Kiev, Ukraine|Simferopol, Ukraine|Uzhgorod, Ukraine|Zaporozhye, Ukraine|Cardiff, United Kingdom|London, United Kingdom|York, United Kingdom</t>
  </si>
  <si>
    <t>NCT04305327</t>
  </si>
  <si>
    <t>Efficacy and Safety of Brodalumab in Adolescents From 12 to 17 Years of Age With Moderate-to-severe Plaque Psoriasis</t>
  </si>
  <si>
    <t>https://clinicaltrials.gov/study/NCT04305327</t>
  </si>
  <si>
    <t>EMBRACE 1</t>
  </si>
  <si>
    <t>The study will investigate the efficacy and safety compared to placebo and the safety compared to ustekinumab of brodalumab in adolescents with moderate to severe plaque psoriasis. The study will also investigate if brodalumab affects development of vaccination-induced immune responses.
The study will run over 62-64 weeks (including screening, treatment, and safety follow-up) for each participant, but with the primary endpoint measured at Week 12.</t>
  </si>
  <si>
    <t>DRUG: Brodalumab|DRUG: Ustekinumab|DRUG: Placebo</t>
  </si>
  <si>
    <t>Psoriasis Area and Severity Index (PASI) 75 Response, Assessed at Week 12., PASI 75 response is defined as having at least 75% improvement in PASI score from baseline. The severity of 3 psoriasis disease characteristics (redness, thickness, and scaliness) on each of the 4 body regions, head/neck, trunk, upper extremities, and lower extremities, were assessed according to a severity scale. The extent of psoriasis within each of the 4 body regions was also assessed. This gives a composite score ranging from 0 to 72, with higher values indicating a more severe and/or more extensive condition., Baseline to Week 12</t>
  </si>
  <si>
    <t>Static Physician's Global Assessment (sPGA) Score of 0 or 1, Assessed at Week 12., The sPGA is an instrument used in clinical trials to rate the severity of the participant's global psoriasis and is based on a 6-point scale ranging from 0 (clear) to 5 (very severe). The number of participants achieving a score of 0 (clear) or 1 (almost clear) was assessed., Week 12|sPGA Score of 0, Assessed at Week 12., The sPGA is an instrument used in clinical trials to rate the severity of the participant's global psoriasis and is based on a 6-point scale ranging from 0 (clear) to 5 (very severe). The number of participants achieving a score of 0 (clear) or 1 (almost clear) was assessed., Week 12|PASI 90 Response, Assessed at Week 12., PASI 90 response is defined as having at least 90% improvement in PASI score from baseline. The severity of 3 psoriasis disease characteristics (redness, thickness, and scaliness) on each of the 4 body regions, head/neck, trunk, upper extremities, and lower extremities, will be assessed according to a severity scale. The extent of psoriasis within each of the 4 body regions will also be assessed. This gives a composite score ranging from 0 to 72, with higher values indicating a more severe and/or more extensive condition., Baseline to Week 12|PASI 100 Response, Assessed at Week 12., PASI 100 response is defined as having at least 100% improvement in PASI score from baseline. The severity of 3 psoriasis disease characteristics (redness, thickness, and scaliness) on each of the 4 body regions, head/neck, trunk, upper extremities, and lower extremities, will be assessed according to a severity scale. The extent of psoriasis within each of the 4 body regions will also be assessed. This gives a composite score ranging from 0 to 72, with higher values indicating a more severe and/or more extensive condition., Baseline to Week 12|Children's Dermatology Life Quality Index (CDLQI) Total Score of 0 or 1, Assessed at Week 12., CDLQI consists of 10 items addressing the child's perception of the impact of their skin disease on various aspects of their quality of life over the last week such as dermatology-related symptoms and feelings, leisure, school or holidays, personal relationships, sleep, and the treatment. Each item is scored on a 4-point scale ranging from 0 (not at all) to 3 (very much). The total score is the sum of the 10 items (0 to 30); a high score is indicative of a poor quality of life., Week 12|Family Dermatology Life Quality Index (FDLQI) Total Score of 0 or 1, Assessed at Week 12., FDLQI consists of 10 items addressing the participant's relative perception of the impact of the participant's skin disease on various aspects of his/her quality of life over the last month such as: emotional distress, social life, job and leisure activities, physical well-being, time spent on helping the subject with e.g., treatment procedures, extra housework, and routine household expenditure. Each item is scored on a 4-point scale ranging from 0 (not at all) to 3 (very much). The total score is the sum of the 10 items (0 to 30); a high score is indicative of a poor quality of life., Week 12|Overall Number of Adverse Events (AEs), An AE is defined as any untoward medical occurrence in subjects or clinical investigation participants administered a pharmaceutical product, which does not necessarily have to have a causal relationship with this treatment. A serious AE is defined as any AE that results in death, is life threatening, requires inpatient hospitalization or prolongation of existing hospitalization, results in persistent or significant disability/incapacity, is a congenital abnormality/birth defect or important medical events that do not meet the preceding criteria but based on appropriate medical judgment may jeopardize the patient or may require medical or surgical intervention to prevent any of the outcomes listed above., Up to approximately 5 months|Presence of Anti-drug Antibodies, Assessed at Weeks 4, 16, and 52., Number of participants with a positive post-baseline anti-drug antibody result at weeks 4, 16, and 52., Week 4, Week 16, and Week 52|Serum Concentration of Interleukin-17, Assessed at Weeks 8, 12, and 52., Number of participants with detectable levels of Interleukin-17 at weeks 8, 12, and 52., Week 8, Week 12, and Week 52|Blood Levels of T-cell Subsets (CD4+ and CD8+), Assessed at Weeks 8, 12, and 52., Number of participants with detectable levels of T-cell subsets at weeks 8, 12, and 52., Week 8, Week 12, and Week 52|Serum Concentrations of Brodalumab, Assessed at Weeks 4, 8, 10, 12, 16, 22, and 52., Number of participants with detectable levels of brodalumab at weeks 4, 8, 10, 12, 16, 22, and 52., Week 4, Week 8, Week 10, Week 12, Week 16, Week 22, and Week 52|Anti-tetanus Toxoid Antibodies â¥0.1 IU/mL, Assessed at Week 12., Number of participants with detectable levels of anti-tetanus toxoid antibodies at weeks 12., Week 12</t>
  </si>
  <si>
    <t>LEO Pharma</t>
  </si>
  <si>
    <t>2022-12-07</t>
  </si>
  <si>
    <t>2023-05-05</t>
  </si>
  <si>
    <t>2020-03-12</t>
  </si>
  <si>
    <t>2025-03-14</t>
  </si>
  <si>
    <t>LEO Pharma Investigational Site, Brussels, 1200, Belgium|LEO Pharma Investigational Site, LiÃ¨ge, B-4000, Belgium|LEO Pharma Investigational Site, Toulouse, 31059, France|LEO Pharma Investigational Site, Bad Bentheim, 48455, Germany|LEO Pharma Investigational Site, Essen, 45122, Germany|LEO Pharma Investigational Site, Frankfurt, 60590, Germany|LEO Pharma Investigational Site, Hamburg, 20246, Germany|LEO Pharma Investigational Site, Hamburg, 20537, Germany|LEO Pharma Investigational Site, Langenau, 89129, Germany|LEO Pharma Investigational Site, LÃ¼beck, 23538, Germany|LEO Pharm Investigational Site, Mainz, 55128, Germany|LEO Pharma Investigational Site, MÃ¼nster, 48149, Germany|LEO Pharma Investigational Site, Athens, 124-62, Greece|LEO Pharma Investigational Site, Piraeus, 18536, Greece|LEO Pharma Investigational Site, ThessalonÃ­ki, 54643, Greece|LEO Pharma Investigational Site, Debrecen, 4032, Hungary|LEO Pharma Investigational Site, OroshÃ¡za, 5900, Hungary|LEO Pharma Investigational Site, Brescia, 25123, Italy|LEO Pharma Investigational Site, Napoli, 80131, Italy|LEO Pharma Investigational Site, Padova, 35128, Italy|LEO Pharma Investigational Site, Iwonicz-ZdrÃ³j, 38-440, Poland|LEO Pharma Investigational Site, PoznaÅ, 60-529, Poland|LEO Pharma Investigational Site, Skierniewice, 96-100, Poland|LEO Pharma Investigational Site, Warszawa, 01-817, Poland|LEO Pharma Investigational Site, Warszawa, 02-482, Poland|LEO Pharma Investigational Site, WrocÅaw, 50-566, Poland|LEO Pharma Investigational Site, WrocÅaw, 51-318, Poland|LEO Pharma Investigational Site, WrocÅaw, 52-416, Poland|LEO Pharma Investigational Site, ÅÃ³dÅº, 90-436, Poland|LEO Pharma Investigational Site, Alicante, 03010, Spain|LEO Pharma Investigational Site, Barcelona, 08041, Spain|LEO Pharma Investigational Site, Granada, 18014, Spain|LEO Pharma Investigational Site, Madrid, 28046, Spain|LEO Pharma Investigational Site, Pontevedra, 36001, Spain|LEO Pharma Investigational Site, Valencia, 46018, Spain</t>
  </si>
  <si>
    <t>Study Protocol, https://cdn.clinicaltrials.gov/large-docs/27/NCT04305327/Prot_002.pdf|Statistical Analysis Plan, https://cdn.clinicaltrials.gov/large-docs/27/NCT04305327/SAP_003.pdf</t>
  </si>
  <si>
    <t>NCT03906071</t>
  </si>
  <si>
    <t>Phase 3 Study of Sitravatinib Plus Nivolumab vs Docetaxel in Patients With Advanced Non-Squamous Non-Small Cell Lung Cancer</t>
  </si>
  <si>
    <t>https://clinicaltrials.gov/study/NCT03906071</t>
  </si>
  <si>
    <t>SAPPHIRE</t>
  </si>
  <si>
    <t>This study will compare the efficacy of the investigational agent sitravatinib in combination with nivolumab versus docetaxel in patients with advanced non-squamous NSCLC who have previously experienced disease progression on or after platinum-based chemotherapy and checkpoint inhibitor therapy.</t>
  </si>
  <si>
    <t>Metastatic Non-Squamous Non-Small Cell Lung Cancer</t>
  </si>
  <si>
    <t>BIOLOGICAL: Nivolumab|DRUG: Sitravatinib|DRUG: Docetaxel</t>
  </si>
  <si>
    <t>Overall Survival (OS), OS is defined as time from date of randomization to date of death due to any cause. Patients who did not die on study are censored at the date of the last on-study follow-up that the patient was known to be alive (including follow-up data). Results obtained via Kaplan-Meier estimation, Brookmeyer and Crowley (1982) method., From randomization date to date of death due to any cause (Up to approximately 44 months)</t>
  </si>
  <si>
    <t>Number of Participants With Treatment-Emergent Adverse Event (TEAEs), An adverse event (AE) is any reaction, side effect or other undesirable medical event that occurs during participation in a clinical trial, regardless of treatment group or suspected causal relationship to study treatment. Serious adverse events (SAE) are defined as any AE which results in death; is life-threatening; requires inpatient hospitalization or prolongation of existing hospitalization; results in persistent or significant disability/incapacity; is a congenital anomaly/birth defect; constitutes an important medical event. A treatment emergent AE (TEAE) is an AE that occurs after the first dose of any study treatment or any preexisting condition that increases in severity after the first dose of study treatment. Adverse events were graded using the Common Terminology Criteria for Adverse Events (CTCAE) version 5.0 (Grade 3 = Severe, Grade 4 = Life-threatening, Grade 5 = Death)., From first dose up to 28 days post last dose, and up to 100 days post last dose of nivolumab for immune-related AEs (Up to maximum of 38 months)|Number of Participants With Treatment-Emergent Adverse Events (TEAE) Leading to Study Drug Discontinuation, An adverse event (AE) is any reaction, side effect or other undesirable medical event that occurs during participation in a clinical trial, regardless of treatment group or suspected causal relationship to study treatment. A treatment emergent AE (TEAE) is an AE that occurs after the first dose of any study treatment or any preexisting condition that increases in severity after the first dose of study treatment., From first dose up to 28 days post last dose, and up to 100 days post last dose of nivolumab for immune-related AEs (Up to maximum of 38 months)|Number of Participants With Maximum Post Baseline Hematology Grade Results, The severity of hematology results were graded based upon the participants symptoms according to the Common Terminology Criteria for Adverse Events (CTCAE, Version 5.0); Hematology parameters were evaluated for severity according to the following scale: Grade 1 = Mild - transient or mild discomfort; no medical intervention required; Grade 2 = Moderate - mild to moderate limitation in activity; Grade 3 = Severe; Grade 4 = Life threatening; Grade 5 = Death. Number of participants with maximum post baseline grades is presented. Grade 0 is defined as absence of an AE or within normal limits. Baseline is defined as the last pre-dose assessment., From first dose up to 28 days post last dose (Up to an average of 7.5 months and maximum of 36 months)|Number of Participants With Maximum Post Baseline Chemistry Grade Results, The severity of chemistry results were graded based upon the participants symptoms according to the Common Terminology Criteria for Adverse Events (CTCAE, Version 5.0); Chemistry parameters were evaluated for severity according to the following scale: Grade 1 = Mild - transient or mild discomfort; no medical intervention required; Grade 2 = Moderate - mild to moderate limitation in activity; Grade 3 = Severe; Grade 4 = Life threatening; Grade 5 = Death. Number of participants with maximum post baseline grades is presented. Grade 0 is defined as absence of an AE or within normal limits. Baseline is defined as the last pre-dose assessment., From first dose up to 28 days post last dose (Up to an average of 7.5 months and maximum of 36 months)|Objective Response Rate (ORR) Per Central Radiographic Assessment, ORR is defined as percentage of participants with confirmed complete response (CR) or partial response (PR) per RECIST version 1.1 recorded from randomization until disease progression or start of new anti-cancer therapy. Patients who cannot be assessed for response are counted as non-responders. CR is defined as complete disappearance of all target lesions with the exception of nodal disease; PR is defined as \&gt;=30% decrease under baseline of the sum of diameters of all target measurable lesions., From randomization until disease progression or start of new anti-cancer therapy (Up to approximately 44 months)|Duration of Response (DOR) Per Central Radiographic Assessment, DOR is defined as the time from date of the first documentation of confirmed objective response (CR or PR) to the first documentation of disease progression (PD) or to death due to any cause in the absence of documented PD. Complete response (CR) is defined as complete disappearance of all target lesions with the exception of nodal disease. Partial response (PR) is defined as \&gt;=30% decrease under baseline of the sum of diameters of all target measurable lesions. Progressive Disease (PD) is defined as a 20% increase in the sum of diameters of target measurable lesions above the smallest sum observed (over baseline if no decrease in the sum is observed during therapy) with a minimum absolute increase of 5 mm, or unequivocal progression of pre-existing non-target lesions. Results obtained via Kaplan-Meier estimation, Brookmeyer and Crowley (1982) method., From randomization to the first documentation of disease progression (PD) or to death due to any cause in the absence of documented PD (Up to approximately 44 months)|Clinical Benefit Rate Per Central Radiographic Assessment, CBR is defined as the percentage of patients documented to have a confirmed CR, confirmed PR, or SD, according to RECIST 1.1 as the best response. Complete response (CR) is defined as complete disappearance of all target lesions with the exception of nodal disease. Partial response (PR) is defined as \&gt;=30% decrease under baseline of the sum of diameters of all target measurable lesions. Stable Disease (SD) is concluded when the response does not qualify for CR, PR or Progression. Progression is defined as 20% increase in the sum of diameters of target measurable lesions above the smallest sum observed (over baseline if no decrease in the sum is observed during therapy) with a minimum absolute increase of 5 mm., From randomization until disease progression or start of new anti-cancer therapy (Up to approximately 44 months)|Progression-Free Survival (PFS) Per Central Radiographic Assessment, PFS is defined as the time from randomization to the date of the first documentation of objective disease progression or death due to any cause. Progressive Disease (PD) is defined as a 20% increase in the sum of diameters of target measurable lesions above the smallest sum observed (over baseline if no decrease in the sum is observed during therapy) with a minimum absolute increase of 5 mm, or unequivocal progression of pre-existing non-target lesions. Censoring was assigned on the date of the last tumor assessment if no assessment of tumor progression is identified and the patient does not die while on study. Patients with no evaluation of disease after first study treatment will have PFS censored on the date of randomization. Patients who start new anti-cancer therapy prior to documented PD will be censored at the date of the last tumor assessment prior to the start of the new therapy. Results obtained using Kaplan-Meier estimation, Brookmeyer and Crowley (1982) method., From randomization to the date of the first documentation of objective disease progression or death due to any cause (Up to approximately 44 months)|1-Year Survival Rate, 1-Year Survival will be defined as the percentage of participants surviving at 1 year after the first dose. Results obtained via Kaplan-Meier estimation, Greenwood's formula (1980)., At 12 months from first dose|Change From Baseline in the Lung Cancer Symptom Scale (LCSS) Average Total Score, The LCSS is a lung cancer specific measure of quality of life and includes 9 questions, including patient-reported ratings of six symptoms (appetite loss, fatigue, cough, dyspnea, hemoptysis, pain) and three summary items (symptom distress, activity level, overall quality of life) using 100-mm visual analogue scales ranging from 0 (lowest rating) to 100 (highest rating). The average total score = is a sum of items 1 to 9 divided by the total number of items (sum of items 1 to 9) / 9)., Clinic visit closest to the disease evaluation on weeks 9, 17, 25, 33, 41, 49.|Change From Baseline in the European Quality of Life Five Dimensions Questionnaire (EQ-5D-5L) - Health Utility Index (HUI), The European Quality of Life 5D-5L Scale (EQ-5D-5L) assesses general health-related quality of life. Health is defined in 5 dimensions: mobility, self-care, usual activities, pain/discomfort, and anxiety/depression. Each dimension has 5 levels: no problems, slight problems, moderate problems, severe problems, and extreme problems. Responses are coded so that a '1' indicates no problem, and '5' indicates the most serious problem. The responses for the 5 dimensions are combined in a 5-digit number. The EQ-5D-5L health utility index (HUI) is assessed using the Crosswalk algorithm for France based on the individual responses to the 5 EQ-5D-5L domains ranging from -0.530 to 1.000. The smallest change considered clinically meaningful, is defined as a score difference of 0.08 points., Clinic visit closest to the disease evaluation on weeks 9, 17, 25, 33, 41, 49.|Change From Baseline in the European Quality of Life Five Dimensions Questionnaire (EQ-5D-5L) - Visual Analogue Score (VAS), The Visual Analogue Score (VAS) is a component of the EQ-5D-5L and assesses the patient's self-rated health using a vertical visual analogue scale where numbered 0 (the worst health you can image) to 100 (the best health you can imageine). The smallest change considered clinically meaningful, is defined as a score difference of 7 points., Clinic visit closest to the disease evaluation on weeks 9, 17, 25, 33, 41, 49.|Sitravatinib Plasma Concentration by Time Point, 0.5 hours post dose on cycle 1 (day 1) and 5 hours post dose on cycle 1 (day 1 and 15), and pre-dose on cycle 1 (day 15), and cycle 2, 3, and 5 (day 1)</t>
  </si>
  <si>
    <t>2023-03-20</t>
  </si>
  <si>
    <t>2025-06-23</t>
  </si>
  <si>
    <t>2019-04-08</t>
  </si>
  <si>
    <t>Local Institution - 005-164, Birmingham, Alabama, 35243, United States|Clearview Cancer Institute - Huntsville, Huntsville, Alabama, 35805, United States|Palo Verde Cancer Specialists - Glendale, Glendale, Arizona, 85304, United States|The Oncology Institute of Hope &amp; Innovation - Tucson, Tucson, Arizona, 85745, United States|Yuma Regional Medical Center, Yuma, Arizona, 85364, United States|Local Institution - 005-174, Jonesboro, Arkansas, 72401, United States|NEA Baptist Fowler Family Center for Cancer Care, Jonesboro, Arkansas, 72401, United States|Highlands Oncology Group - Springdale, Springdale, Arkansas, 72762, United States|Comprehensive Blood and Cancer Center - Bakersfield, Bakersfield, California, 93309, United States|Local Institution - 005-118, Beverly Hills, California, 90211, United States|Local Institution - 005-171, Fresno, California, 93720, United States|Providence Medical Foundation - Virginia K. Crosson Cancer Center - Fullerton, Fullerton, California, 92835, United States|Local Institution - 005-096, Long Beach, California, 90813, United States|Cancer and Blood Specialty Clinic, Los Alamitos, California, 90720, United States|Los Angeles Hematology Oncology Medical Group, Los Angeles, California, 90017, United States|Local Institution - 005-185, Los Angeles, California, 90095, United States|Local Institution - 005-072, Newport Beach, California, 92663, United States|Local Institution - 005-109, Northridge, California, 91325, United States|Local Institution - 005-177, Redlands, California, 92373, United States|Local Institution - 005-112, Riverside, California, 92501, United States|University of California San Francisco, San Francisco, California, 94143, United States|Local Institution - 005-176, San Marcos, California, 92069, United States|Local Institution - 005-192, Torrance, California, 90505, United States|Local Institution - 005-090, West Covina, California, 91790, United States|Local Institution - 005-105, Whittier, California, 90602, United States|Local Institution - 005-097, Lafayette, Colorado, 80026, United States|Eastern Connecticut Hematology and Oncology Associates, Norwich, Connecticut, 06360, United States|Michael and Dianne Bienes Comprehensive Cancer Center, Fort Lauderdale, Florida, 33308, United States|Local Institution - 005-120, Fort Myers, Florida, 33901, United States|Memorial Regional Hospital, Hollywood, Florida, 33021, United States|Watson Clinic Cancer and Research Center, Lakeland, Florida, 33805, United States|Mount Sinai Health System, Miami Beach, Florida, 33140, United States|Local Institution - 005-120E, Naples, Florida, 34102, United States|Local Institution - 005-079, Ocala, Florida, 34474, United States|Local Institution - 005-104, Orlando, Florida, 32804, United States|SCRI - Florida Cancer Specialists - North Region Research Office, Saint Petersburg, Florida, 33705, United States|SCRI - Florida Cancer Specialists - Panhandle Research Office, Tallahassee, Florida, 32308, United States|Local Institution - 005-154, West Palm Beach, Florida, 33401, United States|University Cancer &amp; Blood Center (UCBC) - Athens, Athens, Georgia, 30607, United States|Local Institution - 005-146, Atlanta, Georgia, 30318, United States|John B. Amos Cancer Center Research, Columbus, Georgia, 31904, United States|Local Institution - 005-119, Marietta, Georgia, 30060, United States|Straub Medical Center, Honolulu, Hawaii, 96813, United States|Local Institution - 005-191, Coeur d'Alene, Idaho, 83814, United States|Local Institution - 005-151, Chicago, Illinois, 60625-3645, United States|Local Institution - 005-110, Evanston, Illinois, 60201, United States|Local Institution - 005-198, Niles, Illinois, 60714, United States|Orchard Healthcare Research, Skokie, Illinois, 60077, United States|Healthcare Research Network - Tinley Park, Tinley Park, Illinois, 60487, United States|Fort Wayne Medical Oncology and Hematology - Fort Wayne South Office, Fort Wayne, Indiana, 46804, United States|Local Institution - 005-122, Goshen, Indiana, 46526, United States|Franciscan Health Cancer Center Indianapolis, Indianapolis, Indiana, 46237, United States|Local Institution - 005-150, Lafayette, Indiana, 47904, United States|Local Institution - 005-169, Westwood, Kansas, 66205, United States|Local Institution - 005-098, Wichita, Kansas, 67214, United States|Commonwealth Cancer Center - Frankfort, Danville, Kentucky, 40422, United States|Local Institution - 005-153, Louisville, Kentucky, 40241, United States|New England Cancer Specialists - Scarborough, Scarborough, Maine, 04074, United States|Local Institution - 005-178, Rockville, Maryland, 20850-6535, United States|Barbara Ann Karmanos Cancer Institute, Detroit, Michigan, 48201, United States|Henry Ford Hospital, Detroit, Michigan, 48202, United States|Local Institution - 005-127, Minneapolis, Minnesota, 55404, United States|Local Institution - 005-159, Saint Louis Park, Minnesota, 55426-5000, United States|Jackson Oncology Associates - The Hederman Cancer Center, Jackson, Mississippi, 39202, United States|Central Care Cancer Center - Bolivar, Bolivar, Missouri, 65613, United States|Kansas City Care Health Center - Research Medical Campus, Kansas City, Missouri, 64132, United States|Sisters of Charity of Leavenworth Health St. Marys, Billings, Montana, 59102, United States|Saint Francis Cancer Treatment Center, Grand Island, Nebraska, 68803, United States|Methodist Hospital - Omaha, Omaha, Nebraska, 68114, United States|The Oncology Institute of Hope &amp; Innovation - Henderson, Henderson, Nevada, 89052, United States|Local Institution - 005-152, Henderson, Nevada, 89074, United States|Local Institution - 005-142, Florham Park, New Jersey, 07932, United States|Local Institution - 005-163, Little Silver, New Jersey, 07739, United States|Cooperman Barnabas Medical Center, Livingston, New Jersey, 07039, United States|Regional Cancer Care Associates - Sparta, Sparta, New Jersey, 07871, United States|Local Institution - 005-123, Johnson City, New York, 13790, United States|Local Institution - 005-182, Lake Success, New York, 11042, United States|New York Cancer &amp; Blood Specialists - Port Jefferson Medical Oncology, Port Jefferson Station, New York, 11776, United States|Local Institution - 005-107, Stony Brook, New York, 11794, United States|Local Institution - 005-196, Canton, Ohio, 44708, United States|USOR - Oncology Hematology Care - Blue Ash, Cincinnati, Ohio, 45242, United States|Local Institution - 005-181, Columbus, Ohio, 43210, United States|Tricounty Hematology and Oncology - Massillon, Massillon, Ohio, 44646, United States|Local Institution - 005-103, Toledo, Ohio, 43623, United States|Local Institution - 005-088, Oklahoma City, Oklahoma, 73120, United States|Providence Portland Medical Center, Portland, Oregon, 97213, United States|Local Institution - 005-073, Portland, Oregon, 97239, United States|USOR - Alliance Cancer Specialists - Horsham (Abington Hematology Oncology Associates), Horsham, Pennsylvania, 19044, United States|Local Institution - 005-186, Philadelphia, Pennsylvania, 19111, United States|Local Institution - 005-137A, Dickson, Tennessee, 37055, United States|Local Institution - 005-137B, Dickson, Tennessee, 37055, United States|Local Institution - 005-137C, Dickson, Tennessee, 37055, United States|Local Institution - 005-137D, Dickson, Tennessee, 37055, United States|Local Institution - 005-137E, Dickson, Tennessee, 37055, United States|Local Institution - 005-137F, Dickson, Tennessee, 37055, United States|Local Institution - 005-137G, Dickson, Tennessee, 37055, United States|Local Institution - 005-137H, Dickson, Tennessee, 37055, United States|Local Institution - 005-137I, Dickson, Tennessee, 37055, United States|Local Institution - 005-137J, Dickson, Tennessee, 37055, United States|Local Institution - 005-137K, Dickson, Tennessee, 37055, United States|Local Institution - 005-137L, Dickson, Tennessee, 37055, United States|Local Institution - 005-137M, Hendersonville, Tennessee, 37075, United States|Local Institution - 005-195, Memphis, Tennessee, 38120, United States|Local Institution - 005-137, Nashville, Tennessee, 37203, United States|Local Institution - 005-134, Austin, Texas, 78745, United States|Local Institution - 005-075, Beaumont, Texas, 77702, United States|Local Institution - 005-128, Dallas, Texas, 75203, United States|Local Institution - 005-129, Dallas, Texas, 75231, United States|Local Institution - 005-126, Dallas, Texas, 75246, United States|USOR - Texas Oncology Northeast Texas - Denison, Denison, Texas, 75020, United States|Local Institution - 005-124, Denton, Texas, 76201, United States|The Center for Cancer &amp; Blood Disorders - Fort Worth, Fort Worth, Texas, 76104, United States|Oncology Consultants - Texas Medical Center, Houston, Texas, 77030, United States|Local Institution - 005-076, Houston, Texas, 77070, United States|Millennium Research and Clinical Development, Houston, Texas, 77090, United States|USOR - US Oncology Investigational Products Center, Irving, Texas, 75063, United States|Local Institution - 005-125, McKinney, Texas, 75071, United States|Texas Oncology - San Antonio Medical Center, San Antonio, Texas, 78240, United States|USOR - Texas Oncology - Sugar Land, Sugar Land, Texas, 77479, United States|USOR - Texas Oncology Northeast Texas - Cancer and Research Institute - Tyler, Tyler, Texas, 75702, United States|Local Institution - 005-144, Charlottesville, Virginia, 22903, United States|Hematology Oncology Associates of Fredericksburg, Fredericksburg, Virginia, 24408, United States|Virginia Cancer Institute - West End, Richmond, Virginia, 23229, United States|Overlake Medical Center and Clinics, Bellevue, Washington, 98004, United States|Local Institution - 005-082, Everett, Washington, 98201, United States|Local Institution - 005-111, Seattle, Washington, 98109--1023, United States|Local Institution - 005-187, Spokane, Washington, 99218, United States|Local Institution - 005-081, Tacoma, Washington, 98405, United States|Northwest Medical Specialties - Tacoma, Tacoma, Washington, 98405, United States|Local Institution - 005-136, Vancouver, Washington, 98684, United States|ThedaCare Regional Cancer Center, Appleton, Wisconsin, 54911, United States|Local Institution - 005-116, Madison, Wisconsin, 53792, United States|Froedtert Hospital, Milwaukee, Wisconsin, 53226, United States|Local Institution - 005-201, Brasschaat, 2930, Belgium|Local Institution - 005-200, Charleroi, 6000, Belgium|Local Institution - 005-206, Edegem, 2650, Belgium|Local Institution - 005-202, Gent, 9000, Belgium|Local Institution - 005-207, Gent, 9000, Belgium|Local Institution - 005-205, Roeselare, 8800, Belgium|Local Institution - 005-204, Ronse, 9600, Belgium|Centre Hospitalier Universitaire Universite Catholique de Louvain - Site Godinne, Yvoir, B-5530, Belgium|Local Institution - 005-259, Calgary, Alberta, T2N 4N2, Canada|Local Institution - 005-250, Moncton, New Brunswick, E1C 6Z8, Canada|Saint John Regional Hospital, Saint John, New Brunswick, E2L 4L2, Canada|Local Institution - 005-252, Hamilton, Ontario, L8V 5C2, Canada|Local Institution - 005-251, Toronto, Ontario, M5G 2M9, Canada|Local Institution - 005-257, Windsor, Ontario, N8W 2X3, Canada|Local Institution - 005-255, Montreal, Quebec, H3A 0G4, Canada|Saskatoon Cancer Centre, Saskatoon, Saskatchewan, S7N 4H4, Canada|Local Institution - 005-258, Quebec, G1V 4G5, Canada|Local Institution - 005-307, Brest, 29200, France|Local Institution - 005-310, Bron, 69500, France|Local Institution - 005-311, Creteil, 94000, France|Local Institution - 005-303, Dijon cedex, 21079, France|Local Institution - 005-309, Le Mans Cedex 9, 72037, France|Local Institution - 005-308, Limoges cedex, 87042, France|Local Institution - 005-317, Lyon, 69008, France|Local Institution - 005-301, Marseille, 13009, France|Local Institution - 005-312, Marseille, 13015, France|Local Institution - 005-313, Montpellier Cedex 5, 34298, France|Local Institution - 005-306, Mulhouse, 68100, France|Local Institution - 005-302, Paris, 75018, France|Local Institution - 005-314, Rouen cedex, 76031, France|Local Institution - 005-316, Saint Herblain, 44805, France|Local Institution - 005-305, Strasbourg, 67200, France|Local Institution - 005-304, Villejuif, 94805, France|Local Institution - 005-400, Bad Berka, 99437, Germany|Local Institution - 005-418, Berlin, 13125, Germany|Local Institution - 005-401, Bonn, 53127, Germany|Local Institution - 005-419, Essen, 45136, Germany|Local Institution - 005-406, Esslingen, 73730, Germany|Local Institution - 005-403, Gauting, 82131, Germany|Local Institution - 005-417, Grohansdorf, 22927, Germany|Local Institution - 005-408, Halle, 06120, Germany|Local Institution - 005-411, Immenstadt, 87509, Germany|Local Institution - 005-416, Kassel, 34125, Germany|Local Institution - 005-412, Koln, 51109, Germany|Local Institution - 005-410, Lowenstein, 74245, Germany|Local Institution - 005-405, Lubeck, 23538, Germany|Local Institution - 005-414, Mainz, 55131, Germany|Local Institution - 005-413, Munchen, 81675, Germany|Local Institution - 005-402, Munchen, 81925, Germany|Local Institution - 005-454, Budapest, 1083, Hungary|Local Institution - 005-457, Budapest, 1121, Hungary|Local Institution - 005-455, Budapest, 1122, Hungary|Local Institution - 005-453, Farkasgyepu, 8582, Hungary|Local Institution - 005-452, Gyor, 9023, Hungary|Local Institution - 005-451, Szombathely, 9700, Hungary|Local Institution - 005-450, Tatabanya, 2800, Hungary|Local Institution - 005-456, Torokbalint, 2045, Hungary|Local Institution - 005-500, Afula, 1834111, Israel|Local Institution - 005-504, Beer Sheva, 84101, Israel|Local Institution - 005-501, Beer Yaakov, 7030000, Israel|Local Institution - 005-502, Holon, 5822012, Israel|Local Institution - 005-507, Jerusalem, 9103102, Israel|Local Institution - 005-506, Ramat Gan, 5265601, Israel|Local Institution - 005-505, Zsfat, 1311001, Israel|Local Institution - 005-612, Alessandria, 15121, Italy|Local Institution - 005-602, Bari, 70124, Italy|Local Institution - 005-603, Catania, 95123, Italy|Local Institution - 005-611, Cremona, 26100, Italy|Local Institution - 005-608, Lecce, 73100, Italy|Local Institution - 005-610, Meldola, 47014, Italy|Local Institution - 005-606, Milan, 20141, Italy|Local Institution - 005-605, Monza, 20900, Italy|Local Institution - 005-604, Napoli, 80131, Italy|Local Institution - 005-600, Parma, 43126, Italy|Local Institution - 005-607, Piacenza, 29100, Italy|Local Institution - 005-609, Pisa, 56126, Italy|Local Institution - 005-614, Roma, 00144, Italy|Ospedale di Circolo e Fondazione Macchi, Varese, 21100, Italy|Local Institution - 005-703, Amsterdam, 1066 CX, Netherlands|Local Institution - 005-711, Amsterdam, 1081 HV, Netherlands|Local Institution - 005-707, Breda, 4818 CK, Netherlands|Local Institution - 005-709, Den Haag, 2545 AA, Netherlands|Local Institution - 005-713, Dordrecht, 3318 AT, Netherlands|Local Institution - 005-702, Groningen, 9728 NT, Netherlands|Local Institution - 005-712, Maastricht, 6229 HX, Netherlands|Local Institution - 005-714, Nijmegen, 6525 GA, Netherlands|Local Institution - 005-710, Rotterdam, 3015 GD, Netherlands|Local Institution - 005-705, Rotterdam, 3045 PM, Netherlands|Local Institution - 005-700, s-Hertogenbosch, 5223 GZ, Netherlands|Local Institution - 005-701, Utrecht, 3543 AZ, Netherlands|Local Institution - 005-708, Utrecht, 3584 CX, Netherlands|Local Institution - 005-706, Zwolle, 8025 AB, Netherlands|Local Institution - 005-807, A Coruna, 15006, Spain|Local Institution - 005-800, Badalona, 08916, Spain|Local Institution - 005-822, Barcelona, 08003, Spain|Local Institution - 005-811, Barcelona, 08028, Spain|Local Institution - 005-810, Barcelona, 08035, Spain|Local Institution - 005-805, Jaen, 23007, Spain|Local Institution - 005-816, Las Palmas de Gran Canaria, 35016, Spain|Local Institution - 005-817, Leon, 24071, Spain|Local Institution - 005-812, Lugo, 27003, Spain|Hospital Universitario La Princesa, Madrid, 28006, Spain|Local Institution - 005-808, Madrid, 28006, Spain|Local Institution - 005-819, Madrid, 28027, Spain|Local Institution - 005-821, Madrid, 28034, Spain|Local Institution - 005-813, Madrid, 28040, Spain|Local Institution - 005-815, Madrid, 28040, Spain|Local Institution - 005-809, Madrid, 28041, Spain|Hospital Universitario La Paz, Madrid, 28046, Spain|Local Institution - 005-806, Majadahonda, 28222, Spain|Local Institution - 005-801, Malaga, 29009, Spain|Local Institution - 005-803, Oviedo, 33011, Spain|Local Institution - 005-823, Santiago de Compostela, 15706, Spain|IVO - Fundacion Instituto Valenciano de Oncologia, Valencia, 46009, Spain|Local Institution - 005-804, Valencia, 46026, Spain|Local Institution - 005-818, Vigo, 36312, Spain|Inselspital Universitatsspital Bern, Bern, 3010, Switzerland|Hopitaux Universitaires de Geneve, Geneve, 1205, Switzerland|Centre Hospitalier Universitaire Vaudois Lausanne, Lausanne, 1011, Switzerland|Kantonsspital Winterthur, Winterthur, 8401, Switzerland|Velindre University NHS Trust, Cardiff, CF14 2TL, United Kingdom|Local Institution - 005-904, Cornwall, TR1 3LJ, United Kingdom|University Hospitals of Leicester NHS Trust, Leicester, LE1 5WW, United Kingdom|Local Institution - 005-908, London, NW3 2QG, United Kingdom|Local Institution - 005-900, London, SW3 6JJ, United Kingdom|The Royal Marsden NHS Foundation Trust, London, SW3 6JJ, United Kingdom|The Christie NHS Foundation Trust, Manchester, M20 4BX, United Kingdom|Local Institution - 005-903, Middlesex, HA6 2RN, United Kingdom</t>
  </si>
  <si>
    <t>Study Protocol and Statistical Analysis Plan, https://cdn.clinicaltrials.gov/large-docs/71/NCT03906071/Prot_SAP_000.pdf</t>
  </si>
  <si>
    <t>NCT02767804</t>
  </si>
  <si>
    <t>eXalt3: Study Comparing X-396 (Ensartinib) to Crizotinib in ALK Positive Non-Small Cell Lung Cancer (NSCLC) Patients</t>
  </si>
  <si>
    <t>https://clinicaltrials.gov/study/NCT02767804</t>
  </si>
  <si>
    <t>The primary purpose of this study is to evaluate the efficacy and safety of X-396 (ensartinib) vs. crizotinib in patients with ALK-positive non-small cell lung cancer that have received up to 1 prior chemotherapy regimen and no prior ALK inhibitor.</t>
  </si>
  <si>
    <t>DRUG: X-396 (ensartinib)|DRUG: crizotinib</t>
  </si>
  <si>
    <t>Progression-free survival (PFS), as assessed by independent radiology review based on RECIST v. 1.1 criteria, 36 months</t>
  </si>
  <si>
    <t>Overall survival (OS), Time in months from date of randomization to death due to any cause, 48 months|CNS response rate, Based on IRR, time to CNS progression (based on IRR), objective response rate (based on IRR), 36 months|ORR based on independent radiology review, The proportion of patients in ITT who have an objective response (i.e., those who achieve a best response of CR or PR) per RECIST 1.1 criteria, 36 months</t>
  </si>
  <si>
    <t>Xcovery Holdings, Inc.</t>
  </si>
  <si>
    <t>2025-12-30</t>
  </si>
  <si>
    <t>2016-05-10</t>
  </si>
  <si>
    <t>2024-08-20</t>
  </si>
  <si>
    <t>Moffitt Cancer Center, Tampa, Florida, 33612, United States|University Cancer &amp; Blood Center, Athens, Georgia, 30607, United States|Washington University School of Medicine, Saint Louis, Missouri, 63110, United States|Providence Portland Medical Center, Portland, Oregon, 97213, United States|Sanatorio Parque S.A., Rosario, Argentina|Border Medical Oncology Research Unit, Albury, New South Wales, 2640, Australia|Chris O'Brien Lifehouse, Camperdown, New South Wales, Australia|Chris O Brien Lifehouse, Camperdown, Australia|Catholic University of Louvain (UCL) - Site Mont Godinne, Yvoir, 5530, Belgium|Instituto do CÃ¢ncer do Estado de SÃ£o Paulo, SÃ£o Paulo, SP, 01246-000, Brazil|Hospital de CÃ¢ncer de Barretos - FundaÃ§Ã£o Pio XII, SÃ£o Paulo, SP, 14784-400, Brazil|Hospital Haroldo JuaÃ§aba - Instituto do CancÃªr do CearÃ¡, Fortaleza, 60351-010, Brazil|Fundacao do ABC Faculdade de Medicina do ABC, SÃ£o Paulo, Brazil|InfirmiÃ¨re recherche Clinique, IUCPQ, Quebec City, Quebec, G1V 4G5, Canada|Anhui Provincial Hospital, Hefei, Anhui, 230001, China|Beijing Chao Yang Hospital, Beijing, Beijing, 100020, China|Peking Union Medical College Hospital, Beijing, Beijing, 100032, China|Peking University Cancer Hospital, Beijing, Beijing, 100142, China|Beijing Chest Hospital,Capital Medical University, Beijing, Beijing, 101149, China|Fujian Provincial Cancer Hospital, Fuzhou, Fujian, 350014, China|Guangdong General Hospital, Guangzhou, Guangdong, 510080, China|Fourth Hospital of Hebei Medical University, Shijiazhuang, Hebei, 050011, China|Union Hospital of Tongji Medical College of Huazhong Science and Techology University, Wuhan, Hubei, 420104, China|Tongji Hospital, Tongji Medical College, Huazhong University of Science &amp; Technology, Wuhan, Hubei, 430030, China|Hubei Cancer Hospital, Wuhan, Hubei, 430079, China|Hunan Cancer Hospital, Changsha, Hunan, 410006, China|Nanjing General Hospital, Nanjing, Jiangsu, 210002, China|The First Bethune Hospital of Jilin University, Changchun, Jilin, 130000, China|Jilin Cancer Hospital, Changchun, Jilin, 130012, China|The First Hospital of China Medical University, Shenyang, Liaoning, 110001, China|The Affiliated Hospital of Qingdao University, Qingdao, Shandong, 266071, China|Shanghai Chest Hospital, Shanghai, Shanghai, 200030, China|Zhejiang Cancer Hospital, Hangzhou, Zhejiang, 310022, China|Peking University Cancer Hospital, Beijing, 100142, China|Zhejiang Cancer Hospital, Hangzhou, China|VÃ­tkovickÃ¡ Nemocnice , a.s., Ostrava-Vitkovice, 70384, Czechia|KrajskÃ¡ zdravotnÃ­, a.s., Masarykova nemocnice, Usti nad Labem, 40113, Czechia|CHRU Lille, Lille, 59000, France|Hopital Arnaud de Villeneuve, Montpellier, 34298, France|CHU de Rennes HÃ´pital Pontchaillou, Rennes, 35033, France|Hopital Saint-Louis, Vellefaux, France|Charite Campus Virchow-Klinikum, Berlin, 13353, Germany|Lungen Clinic Grosshansdorf, Grosshansdorf, 22927, Germany|Prince of Wales Hospital, Hong Kong, Hong Kong|Queen Elizabeth Hospital, Hong Kong, Hong Kong|The University of Hong Kong/Queen Mary Hospital, Hong Kong, Hong Kong|Prince of Wales Hospital, Sha Tin, Hong Kong|Hadassah Medical Center, Jerusalem, 9112001, Israel|Rabin Medical Center Institute of Oncology, Davidoff Center, Petah Tiqva, 49100, Israel|IEO Istituto Europeo di Oncologia, Milano, 20141, Italy|Centro Operativo Studi Clinici S.C.Oncologia Medica, Perugia, 06132, Italy|Azienda Socio Sanitaria Territoriale (ASST) della Valtellina e dell'Alto Laria, Sondrio, 20121, Italy|Seoul National University Hospital, Seoul, 03080, Korea, Republic of|Asan Medical Center, Seoul, 05505, Korea, Republic of|VU Medical Center, Amsterdam, 1007 MB, Netherlands|Maastricht University Medical Centre (MUMC), Maastricht, 6229HX, Netherlands|Medical University of Gdansk, GdaÅsk, Poland|Federal State Budgetary Scientific Institution Russian Oncological Scientific Center named after N.N. Blokhin, Moscow, 115478, Russian Federation|LLC "Vitamed", Moscow, 121309, Russian Federation|Moscow City Oncology Hospital #63, Moscow, 143423, Russian Federation|BIH of Omsk Region "Clinical Oncology Dispensary", Omsk, Russian Federation|Pavlov First Medical University, Saint Petersburg, 197022, Russian Federation|Petrov Research Institute of Oncology, Saint Petersburg, Russian Federation|Hospital del Mar, Barcelona, 08003, Spain|Hospital de la Santa Creu i Sant Pau, Barcelona, 08025, Spain|Hospital Vall d'HebrÃ³n, Barcelona, 08035, Spain|Hospital Son Ltatzer, Palma de Mallorca, 07198, Spain|Trakya University Balkan Oncology Hospital, Edirne, 22030, Turkey|Blackpool Victoria Hospital, Blackwood, FY3 8NR, United Kingdom|Southmead Hospital, Bristol, BS10 5NB, United Kingdom|Kings Mill Hospital, Nottingham, NG17 4JL, United Kingdom|The Clatterbridge Cancer Centre NHS Foundation Trust, Wirral, CH63 4JY, United Kingdom</t>
  </si>
  <si>
    <t>NCT01377376</t>
  </si>
  <si>
    <t>A Phase 3, Randomized, Double-Blinded, Placebo-Controlled Study of ARQ 197 Plus Erlotinib Versus Placebo Plus Erlotinib</t>
  </si>
  <si>
    <t>https://clinicaltrials.gov/study/NCT01377376</t>
  </si>
  <si>
    <t>ATTENTION</t>
  </si>
  <si>
    <t>The primary objective of this study is to determine if the combination regimen of ARQ 197 with erlotinib will improve overall survival (OS) compared to erlotinib monotherapy in subjects with locally advanced or metastatic non-squamous NSCLC with wild-type EGFR who have received 1 or 2 prior systemic anti-cancer therapies in the Intent-to-Treat (ITT) population.</t>
  </si>
  <si>
    <t>Non-small-cell Lung Cancer</t>
  </si>
  <si>
    <t>DRUG: ARQ 197 and Erlotinib|DRUG: Placebo and Erlotinib</t>
  </si>
  <si>
    <t>Overall survival</t>
  </si>
  <si>
    <t>Progression free survival|Objective response rate, Each assessment will be determined based on RECIST criteria version 1.1 by investigator|Number of patients with adverse events</t>
  </si>
  <si>
    <t>Kyowa Kirin Co., Ltd.</t>
  </si>
  <si>
    <t>2011-07</t>
  </si>
  <si>
    <t>2015-11</t>
  </si>
  <si>
    <t>2011-06-21</t>
  </si>
  <si>
    <t>2016-12-07</t>
  </si>
  <si>
    <t>NCT02606760</t>
  </si>
  <si>
    <t>Study to Evaluate the Efficacy and Safety of P-3073 Nail Solution in the Treatment of Nails Affected by Psoriasis</t>
  </si>
  <si>
    <t>https://clinicaltrials.gov/study/NCT02606760</t>
  </si>
  <si>
    <t>The purpose of this study is to confirm the clinical efficacy and the safety of P-3073 in patients affected by isolated psoriatic nail(s) and/or those with psoriatic nails and concomitant mild to moderate plaque psoriasis.</t>
  </si>
  <si>
    <t>Nail Psoriasis</t>
  </si>
  <si>
    <t>DRUG: P-3073|DRUG: Vehicle of P-3073</t>
  </si>
  <si>
    <t>Change in total Nail Psoriasis Severity Index (NAPSI), Baseline - Week 24</t>
  </si>
  <si>
    <t>Change in NAPSI matrix, Baseline - Week 24|Change in NAPSI bed, Week 24|Nail Physician Global Assessment (PGA) response rate, Week 24|Change in patient's quality-of-life by means of the Dermatology Life Quality Index (DLQI), Baseline - Week 24|Change in discomfort by means of the Visual Analogue Scale (VAS), Week 24|Proportions of nails with improvement in total NAPSI, Week 24|Proportions of nails with improvement in NAPSI Matrix, Week 24|Proportions of nails with improvement in NAPSI bed, Week 24|Overall safety by recording any AE during the entire study duration and the local tolerability by means of severity scores for skin irritation., Week 24</t>
  </si>
  <si>
    <t>Polichem S.A.</t>
  </si>
  <si>
    <t>2015-11-23</t>
  </si>
  <si>
    <t>2017-02-08</t>
  </si>
  <si>
    <t>2015-11-17</t>
  </si>
  <si>
    <t>2018-03-08</t>
  </si>
  <si>
    <t>Multiple Locations, Bulgaria|Multiple Locations, Czechia|Multiple Locations, Germany|Multiple Locations, Greece|Multiple Locations, Latvia|Multiple Locations, Poland|Multiple Locations, Russian Federation</t>
  </si>
  <si>
    <t>NCT01947491</t>
  </si>
  <si>
    <t>A Comparison of DFD01 Spray Versus Comp01 Lotion, Vehicle Spray and Vehicle Lotion in Subjects With Moderate Psoriasis</t>
  </si>
  <si>
    <t>https://clinicaltrials.gov/study/NCT01947491</t>
  </si>
  <si>
    <t>The objectives of this study are to compare the safety of DFD01 Spray to Comp01 Lotion for topical treatment of moderate plaque psoriasis and to compare the efficacy of DFD01 Spray to Placebo Spray for topical treatment of moderate plaque psoriasis after 28 days of treatment.</t>
  </si>
  <si>
    <t>DRUG: DFD01 Spray|DRUG: Comp01 Lotion|DRUG: Vehicle Lotion|DRUG: Vehicle Spray</t>
  </si>
  <si>
    <t>Percentage of Participants With Success According to the Investigator Global Assessment (IGA), IGA of clear or almost clear, Day 15</t>
  </si>
  <si>
    <t>Primus Pharmaceuticals</t>
  </si>
  <si>
    <t>Prosoft Clinical</t>
  </si>
  <si>
    <t>2013-09-20</t>
  </si>
  <si>
    <t>2016-10-06</t>
  </si>
  <si>
    <t>2024-03-07</t>
  </si>
  <si>
    <t>Horizon Research Group, Inc., Mobile, Alabama, 36608, United States|Burke Pharmaceutical Research, Hot Springs, Arkansas, 71913, United States|California Dermatology and Clinical Research Institute, Encinitas, California, 92024, United States|Encino Research Center, Encino, California, 91436, United States|Center for Dematology Clinical Research, Inc., Fremont, California, 94538, United States|Skin Surgery Medical Group, Inc., San Diego, California, 92117, United States|Redwood Dermatology Research, Santa Rosa, California, 95403, United States|Cherry Creek Research, Inc., Denver, Colorado, 80209, United States|Colorado Medical Research Center Inc., Denver, Colorado, 80210, United States|The Savin Center, PC, New Haven, Connecticut, 06511, United States|Florida Academic Center Research and Education, Miami, Florida, 33136, United States|International Dermatology Research Inc., Miami, Florida, 33144, United States|The Indiana Clinical Trials Center, Plainfield, Indiana, 46168, United States|South Bend Clinic, LLP, South Bend, Indiana, 46617, United States|Compliant Clinical Research Inc., Olathe, Kansas, 66061, United States|Dermatology Specialists Research, Louisville, Kentucky, 40202, United States|Lawrence J. Green, MD, LLC, Rockville, Maryland, 20850, United States|David Fivenson, MD, PLC, Ann Arbor, Michigan, 48103, United States|Quality Clinical Research, Inc., Omaha, Nebraska, 68114, United States|Psoriasis Treatment Center of Central NJ, East Windsor, New Jersey, 08520, United States|Academic Dermatology Associates, Albuquerque, New Mexico, 87106, United States|Fran Cook-Bolden, MD, New York, New York, 10155, United States|DermResearch Center of New York Stony Brook Medical Park, Stony Brook, New York, 11790, United States|Zoe Diane Draelos, MD, PA, High Point, North Carolina, 27262, United States|Wake Research Associates, LLC, Raleigh, North Carolina, 27612, United States|PMG Research of Winston-Salem, Winston-Salem, North Carolina, 27101, United States|Haber Dermatology &amp; Cosmetic Surgery, Inc., South Euclid, Ohio, 44118, United States|Carolina Dermatology of Greenville, PA, Greenville, South Carolina, 29607, United States|Coastal Carolina Research Center, Mount Pleasant, South Carolina, 29464, United States|Rivergate Dermatology Clinical Research Center, PLLC, Goodlettsville, Tennessee, 37072, United States|Tennessee Clinical Research Center, Nashville, Tennessee, 37215, United States|DermResearch, Inc., Austin, Texas, 78759, United States|J &amp; S Studies, Inc., College Station, Texas, 77845, United States|The Center for Skin Research, Houston, Texas, 77056, United States|Stephen Miller, MD, PA, San Antonio, Texas, 78249, United States|Center for Clinical Studies, Webster, Texas, 77598, United States|Dermatology Research Center, Inc., Salt Lake City, Utah, 84117, United States|The Education &amp; Research Foundation, Inc., Lynchburg, Virginia, 24501, United States|Virginia Clinical Research, Inc., Norfolk, Virginia, 23507, United States|Premier Clinical Research, Spokane, Washington, 99204, United States</t>
  </si>
  <si>
    <t>NCT01987960</t>
  </si>
  <si>
    <t>Brexpiprazole as an Adjunctive Treatment to Paroxetine or Sertraline in Adult Patients Suffering From Post-traumatic Stress Disorder (PTSD)</t>
  </si>
  <si>
    <t>https://clinicaltrials.gov/study/NCT01987960</t>
  </si>
  <si>
    <t>To evaluate the efficacy of brexpiprazole as adjunctive treatment to paroxetine (PAR) or sertraline (SER) on PTSD symptoms.</t>
  </si>
  <si>
    <t>Post-traumatic Stress Disorder|PTSD</t>
  </si>
  <si>
    <t>DRUG: Placebo|DRUG: Brexpiprazole</t>
  </si>
  <si>
    <t>PTSD Symptoms Using CAPS-2 Total Score, Clinician-Administered PTSD Scale Part 2 (CAPS-2): 17 items in criteria B, C and D (Corresponding to CAPS-2) will be administered to provide a total score. They are rated on a 5 point scale for frequency from 0 (never or none) to 4 (daily or almost every day), and intensity from 0 (none) to 4 (extreme). The sum of the 17 items gives a toal score ranging from 0 to 136, with a higher score indicating greater symptom severity., Period 2: Baseline to Week 12 (of randomized period)</t>
  </si>
  <si>
    <t>Global Clinical Impression Severity of Illness (CGI-S) Score, Clinical Global Impression - Severity of Illness (CGI-S) The CGI-S provides the clinician's impression of the patient's current state of mental illness. The clinician uses his or her clinical experience of this patient population to rate the severity of the patient's current mental illness on a 7-point scale ranging from 1 (Normal - not at all ill) to 7 (among the most extremely ill patients)., Period 2: Baseline to Week 12 (of randomized period)</t>
  </si>
  <si>
    <t>H. Lundbeck A/S</t>
  </si>
  <si>
    <t>Otsuka Pharmaceutical Co., Ltd.</t>
  </si>
  <si>
    <t>2013-11-20</t>
  </si>
  <si>
    <t>US004, Los Angeles, California, 90024, United States|US025, Los Angeles, California, 90102, United States|US024, Riverside, California, 92504, United States|US015, San Diego, California, 90103, United States|US008, San Diego, California, 92123, United States|US002, Bradenton, Florida, 34201, United States|US006, Gainesville, Florida, 32607, United States|US016, Jacksonville, Florida, 32256, United States|US020, North Miami, Florida, 33161, United States|US017, Tampa, Florida, 33609, United States|US012, Indianapolis, Indiana, 46260, United States|US021, Roslindale, Massachusetts, 02131, United States|US019, Las Vegas, Nevada, 89102, United States|US007, Nashua, New Hampshire, 03060, United States|US001, Bronx, New York, 10467, United States|US009, Cincinnati, Ohio, 45219, United States|US005, Dayton, Ohio, 45417, United States|US010, Portland, Oregon, 97210, United States|US014, Norristown, Pennsylvania, 19403, United States|US011, Memphis, Tennessee, 38119, United States|US003, Austin, Texas, 78731, United States|US026, Seattle, Washington, 98104, United States|EE001, Tallinn, Estonia|FI002, Helsinki, Finland|FI003, Helsinki, Finland|FI001, Kuopio, Finland|FI006, Oulu, Finland|FI005, Tampere, Finland|FI004, Turku, Finland|FR002, Fort de France, France|FR003, Laxou, France|FR004, Nimes Cedex 9, France|FR005, Thuir Cedex, France|FR001, Tours Cedex 9, France|IT005, Andria, Italy|IT004, Catania, Italy|IT003, Lecce, Italy|IT001, Pisa, Italy|IT002, Siena, Italy|PL003, Bialystok, Poland|PL004, Gdansk, Poland|PL005, Gdansk, Poland|PL001, Leszno, Poland|PL002, Lublin, Poland|RS006, Belgrade, Serbia|RS004, Nis, Serbia|RS005, Novi Knezevac, Serbia|ZA006, Bloemfontein, South Africa|ZA002, Cape Town, South Africa|ZA003, Cape Town, South Africa|ZA004, Cape Town, South Africa|ZA005, Cape Town, South Africa|ZA008, Durban, South Africa|ZA007, Port Elizabeth, South Africa|ZA001, Pretoria, South Africa|ZA009, Pretoria, South Africa|SE001, Falun, Sweden|SE002, Stockholm, Sweden|SE003, Uppsala, Sweden</t>
  </si>
  <si>
    <t>NCT00042068</t>
  </si>
  <si>
    <t>A Multi-Center Trial to Compare Three Doses of Meloxicam and Placebo in Patients With Rheumatoid Arthritis</t>
  </si>
  <si>
    <t>https://clinicaltrials.gov/study/NCT00042068</t>
  </si>
  <si>
    <t>A 12-week trial consisting of 5 visits (6 if follow up is needed) to find out how effective and safe three different doses of meloxicam are compared with placebo in Rheumatoid Arthritis. Patient will take one dose of study medication daily.</t>
  </si>
  <si>
    <t>Arthritis, Rheumatoid</t>
  </si>
  <si>
    <t>DRUG: Meloxicam</t>
  </si>
  <si>
    <t>Response according to American College of Rheumatology 20% (ACR20) classification, at 12 weeks</t>
  </si>
  <si>
    <t>Number of painful or tender joints, up to 12 weeks|Number of swollen joints, up to 12 weeks|Patient's global (overall) assessment of disease activity, up to 12 weeks|Investigator's global (overall) assessment of disease activity, up to 12 weeks|Patient's assessment of pain, up to 12 weeks|Patient's assessment of physical function (mHAQ), up to 12 weeks|C-Reactive Protein (CRP), up to 12 weeks|Withdrawal due to lack of efficacy, up to 12 weeks|Duration of morning stiffness, up to of 12 weeks|Patient's final global (overall) assessment of efficacy, at end of 12 weeks|Investigator's final global (overall) assessment of efficacy, at end of 12 weeks|Patient status with regard to change in arthritic condition, at end of 12 weeks|Use of rescue medication, up to 12 weeks|Incidence and intensity of adverse events, until 4 weeks post treatment|Patient's final global assessment of tolerability, at end of 12 weeks|Investigator's final global assessment of tolerability, at end of 12 weeks|Withdrawals due to adverse events, at end of 12 weeks</t>
  </si>
  <si>
    <t xml:space="preserve">Allocation: RANDOMIZED|Intervention Model: PARALLEL|Masking: DOUBLE|Primary Purpose: </t>
  </si>
  <si>
    <t>2002-06</t>
  </si>
  <si>
    <t>2003-07</t>
  </si>
  <si>
    <t>2002-07-24</t>
  </si>
  <si>
    <t>Suites 570 (research) &amp; 600 (PI), Huntsville, Alabama, 35801, United States|Suite 200, Montgomery, Alabama, 36106, United States|Suite 140, Anchorage, Alaska, 99508, United States|#106, Glendale, Arizona, 85308, United States|Suite 601, Phoenix, Arizona, 85012, United States|Suite 201, Phoenix, Arizona, 85015, United States|Boehringer Ingelheim Investigational Site, Los Angeles, California, 90048, United States|Boehringer Ingelheim Investigational Site, Pasadena, California, 91105, United States|Suite 100, Rancho Cucamonga, California, 91730, United States|Boehringer Ingelheim Investigational Site, Rancho Mirage, California, 92270-4469, United States|Suite 208, San Diego, California, 92108, United States|Suite 202, San Diego, California, 92120, United States|Suite 301, San Leandro, California, 94578, United States|Suite A, Santa Maria, California, 93454, United States|Westlake Medical Research, Westlake Village, California, 91361, United States|Suite 200, Colorado Springs, Colorado, 80910, United States|Suites 205 &amp; 206, Danbury, Connecticut, 06810, United States|Suite 300, Washington, District of Columbia, 20006, United States|Boehringer Ingelheim Investigational Site, Del Ray Beach, Florida, 33484, United States|Boehringer Ingelheim Investigational Site, Gainsville, Florida, 32607, United States|Boehringer Ingelheim Investigational Site, Jacksonville, Florida, 32204, United States|Boehringer Ingelheim Investigational Site, Largo, Florida, 33773, United States|Suite 202, Miami, Florida, 33173, United States|Boehringer Ingelheim Investigational Site, Ocala, Florida, 03474, United States|Renstar Medical Research, Ocala, Florida, 34471, United States|Boehringer Ingelheim Investigational Site, Orlando, Florida, 32804, United States|Suite 2, Orlando, Florida, 32806, United States|Suite 406, Safety Harbor, Florida, 34695, United States|Boehringer Ingelheim Investigational Site, Sarasota, Florida, 34239, United States|Boehringer Ingelheim Investigational Site, South Miami, Florida, 33143, United States|Suite 101, St. Petersburg, Florida, 33710, United States|Radiant Research, Stuart, Florida, 34996, United States|Suite 203, Tampa, Florida, 33614, United States|Boehringer Ingelheim Investigational Site, Zephyrhills, Florida, 33540, United States|Boehringer Ingelheim Investigational Site, Coeur d'Alene, Idaho, 83814-2644, United States|Suite 202, Idaho Falls, Idaho, 83404, United States|Boehringer Ingelheim Investigational Site, Lake Forest, Illinois, 60045, United States|Boehringer Ingelheim Investigational Site, Rockford, Illinois, 61103, United States|Boehringer Ingelheim Investigational Site, Springfield, Illinois, 62704, United States|Boehringer Ingelheim Investigational Site, Indianapolis, Indiana, 46202, United States|Attn: Kathy Stoddard, Director, Wichita, Kansas, 67207, United States|Suite 306, Wheaton, Maryland, 20902, United States|Truesdale Clinic, Fall River, Massachusetts, 02720, United States|Suite 202, Kalamazoo, Michigan, 49009, United States|Suite 101, St. Louis, Missouri, 63128, United States|Suite 240, St. Louis, Missouri, 63141, United States|Boehringer Ingelheim Investigational Site, Lincoln, Nebraska, 68506, United States|Boehringer Ingelheim Investigational Site, Reno, Nevada, 89502-1196, United States|PC, Jackson Commons D-2, Medford, New Jersey, 08055, United States|Suite 8, Mercerville, New Jersey, 08619, United States|Boehringer Ingelheim Investigational Site, New York, New York, 10021, United States|Suite 100, Charlotte, North Carolina, 28210, United States|Boehringer Ingelheim Investigational Site, Columbus, Ohio, 43214, United States|Boehringer Ingelheim Investigational Site, Tulsa, Oklahoma, 74135, United States|Boehringer Ingelheim Investigational Site, Camp Hill, Pennsylvania, 17011, United States|Altoona Center for Clinical Research, Duncansville, Pennsylvania, 16635, United States|Boehringer Ingelheim Investigational Site, Erie, Pennsylvania, 16508-1256, United States|Suite D, Mechanicsburg, Pennsylvania, 17055, United States|Suite 331-333, Johnston, Rhode Island, 02919, United States|Boehringer Ingelheim Investigational Site, Columbia, South Carolina, 29204, United States|Suite H, North Charleston, South Carolina, 29406, United States|Boehringer Ingelheim Investigational Site, Orangeburg, South Carolina, 29118, United States|Boehringer Ingelheim Investigational Site, Austin, Texas, 78705, United States|Boehringer Ingelheim Investigational Site, Dallas, Texas, 75225, United States|Radiant Research, Dallas, Texas, 75231, United States|Suite 200, Dallas, Texas, 75246-1632, United States|Suite 500, Lubbock, Texas, 79410, United States|Suites 207, San Antonio, Texas, 78217, United States|Suite 2A, Falls Church, Virginia, 22044, United States|Boehringer Ingelheim Investigational Site, Everett, Washington, 98201, United States|Suite D-3, Seattle, Washington, 98166-2967, United States|Boehringer Ingelheim Investigational Site, Yakima, Washington, 98902, United States|Boehringer Ingelheim Investigational Site, Buenos Aires, 1405, Argentina|Boehringer Ingelheim Investigational Site, Buenos Aires, 1427, Argentina|Boehringer Ingelheim Investigational Site, Buenos Aires, 1428, Argentina|Boehringer Ingelheim Investigational Site, Rosario, 2000, Argentina|Boehringer Ingelheim Investigational Site, Cotton Tree, Queensland, 4558, Australia|Emeritus Research, Malvern, Victoria, 3144, Australia|Department of Rheumatology, Perth, Western Australia, 6004, Australia|Clinique du Parc LÃ©opold, Bruxelles, 1040, Belgium|Medisch Centrum van Huisartsen, Leuven, 3000, Belgium|Av Anhanguera 6479, GoiÃ¢nia GO, 74043-011, Brazil|Rua Ramiro Barcelos 2350, Porto Alegre RS, 90035-003, Brazil|Boehringer Ingelheim Investigational Site, SÃ£o Paulo - SP, 04040-000, Brazil|ClÃ­nica de DoenÃ§as ParasitÃ¡rias e Infecciosas-Hospital Dia, SÃ£o Paulo - SP, 04230-000, Brazil|230-6091, Richmond, British Columbia, V7C 5L9, Canada|Boehringer Ingelheim Investigational Site, Victoria, British Columbia, V8P 5P6, Canada|Boehringer Ingelheim Investigational Site, Corunna, Ontario, N0N 1G0, Canada|Boehringer Ingelheim Investigational Site, Fort Erie, Ontario, L2A 1Z3, Canada|Boehringer Ingelheim Investigational Site, Hamilton, Ontario, L8N 1Y2, Canada|Dr. Denis O'Donnell, Kingston, Ontario, K7L 2V6, Canada|Trillium Health Centre, Mississauga, Ontario, L5B 4A2, Canada|Boehringer Ingelheim Investigational Site, Ottawa, Ontario, K2P 1V3, Canada|Boehringer Ingelheim Investigational Site, Peterborough, Ontario, K9J 7H8, Canada|Boehringer Ingelheim Investigational Site, Sarnia, Ontario, N7T 4X3, Canada|Boehringer Ingelheim Investigational Site, Scarborough, Ontario, M1B 4Y9, Canada|104-532, St. Catharines, Ontario, L2N 4H4, Canada|Boehringer Ingelheim Investigational Site, Toronto, Ontario, M3B 2H9, Canada|Boehringer Ingelheim Investigational Site, Windsor, Ontario, N8W 5L7, Canada|Boehringer Ingelheim Investigational Site, Montreal, Quebec, H3G 1A4, Canada|Boehringer Ingelheim Investigational Site, Montreal, Quebec, H3Z, 2Z3, Canada|Boehringer Ingelheim Investigational Site, Pointe-Claire, Quebec, H9R 3J1, Canada|Boehringer Ingelheim Investigational Site, Marseille, 13008, France|Boehringer Ingelheim Investigational Site, Nice, 06000, France|Boehringer Ingelheim Investigational Site, Tours cedex 9, 37044, France|Boehringer Ingelheim Investigational Site, Tours, 37000, France|Boehringer Ingelheim Investigational Site, Aachen, 52064, Germany|Augusta-Klinik, Bad Kreuznach, 55543, Germany|Boehringer Ingelheim Investigational Site, Bad Segeberg, 23795, Germany|Rheumatologie und Physikalische Therapie, Berlin, 14059, Germany|Boehringer Ingelheim Investigational Site, Ellefeld, 08236, Germany|Elisabeth-Krankenhaus, Essen, 45356, Germany|Boehringer Ingelheim Investigational Site, Klotten, 56818, Germany|ClinPharm International GmbH &amp; Co. KG, Leipzig, 04229, Germany|Boehringer Ingelheim Investigational Site, MÃ¼nchen, 81541, Germany|Boehringer Ingelheim Investigational Site, NÃ¼rnberg, 90402, Germany|Boehringer Ingelheim Investigational Site, NÃ¼rnberg, 90461, Germany|Boehringer Ingelheim Investigational Site, SteinhÃ¶ring, 85643, Germany|Boehringer Ingelheim Investigational Site, TÃ¼bingen, 72070, Germany|Klinik fÃ¼r Rheumatologie,, Wiesbaden, 65191, Germany|National Institute for Rheumatology and Physiotherapy, Budapest, 1027, Hungary|DOTE, Debrecen, 4031, Hungary|AladÃ¡r Petz County Hospital, GyÃ¶r, 9024, Hungary|St. Andrew State Hospital, HÃ©vÃ­z, 8380, Hungary|St. Ferenc Hospital, Miskolc, 3501, Hungary|Hungarian Brothers of St. John of Good, Pecs, 7621, Hungary|Szegedi University, Szeged, 6720, Hungary|Ferenc Csolnoky County Hospital, Veszprem, 8201, Hungary|PÃ¡l AlmÃ¡si Balogh Hospital, Ãzd, 3601, Hungary|UniversitÃ  degli Studi, Genova, Italy|Ospedale Augusto Murri, Jesi, 60035, Italy|UniversitÃ  degli Studi di Napoli "Federico II", Napoli, 80131, Italy|Ospedale A. Galateo, SAN CESARIO (Lecce), 73016, Italy|896 Pyung Chon-Dong, Dongan-Gu, Gyeonggi-Do, 431-070, Korea, Republic of|San-5, Woncheon-Dong, Paldal-Gu, Gyeonggi-Do, 442-721, Korea, Republic of|85 Jeo-Dong 2Ga, Seoul, 100-032, Korea, Republic of|Seoul National University Hospital, Seoul, 110-744, Korea, Republic of|Boehringer Ingelheim Investigational Site, Seoul, 120-752, Korea, Republic of|Institute of Rheumatology of RAMN, Moscow, 115522, Russian Federation|City Clinical Hospital No. 1, Moscow, 117049, Russian Federation|Kaohsiung Medical University Chung-Ho Memorial Hospital, Kaohsiung, Taiwan|Rheumatology-Allergy-Immunology, Kaohsiung, Taiwan|Chang Gung Memorial Hospital, Taipei, 105, Taiwan|Taipei Veterans General Hospital, Taipei, Taiwan|Dnyepropyetrovsk Medical Academy, Dnyepropetrovsk, 49044, Ukraine|Central City Hospital, Donetsk, 83098, Ukraine|State Medical University, Donetsk, 83114, Ukraine|Municipal Institute of Health Care, Kharkov, 61091, Ukraine|City Multitype Clinical Hospital No. 25, Kharkov, 61115, Ukraine|Central Clinical Hospital, Kiev, 01023, Ukraine|Institute of Cardiology, Kiev, 03151, Ukraine|Regional Hospital No. 1, Kiev, 04107, Ukraine|Institute of Gerontology, Kyiv, 04114, Ukraine</t>
  </si>
  <si>
    <t>NCT02760407</t>
  </si>
  <si>
    <t>Evaluation of the Efficacy and Safety of Two Dosing Regimens of Olokizumab (OKZ), Compared to Placebo and Adalimumab, in Subjects With Rheumatoid Arthritis (RA) Who Are Taking Methotrexate But Have Active Disease</t>
  </si>
  <si>
    <t>https://clinicaltrials.gov/study/NCT02760407</t>
  </si>
  <si>
    <t>CREDO 2</t>
  </si>
  <si>
    <t>The purpose of this study was to determine how effective and safe the study drug Olokizumab was in patients with Rheumatoid Arthritis (RA) who had been already receiving but not fully responding to treatment with methotrexate (MTX).
The primary objective of this study was to evaluate the efficacy of OKZ 64 mg administered subcutaneously (SC) once every 2 weeks (q2w) or once every 4 weeks (q4w) relative to placebo in subjects with moderately to severely active RA inadequately controlled by MTX therapy.
The secondary objective was to evaluate the efficacy of OKZ relative to adalimumab in subjects with moderately to severely active RA inadequately controlled by MTX therapy.</t>
  </si>
  <si>
    <t>DRUG: Olokizumab 64mg q4w|DRUG: Olokizumab 64mg q2w|DRUG: Adalimumab 40mg q2w|DRUG: Placebo q2w</t>
  </si>
  <si>
    <t>Percentage of Subjects Achieving American College of Rheumatology 20% (ACR20) Response, The difference between OKZ and placebo in the percentage of subjects achieving an ACR20 response and remaining on randomized treatment and in the study at Week 12. (where a responder was defined as any subject satisfying ACR20 criteria and remaining on randomized treatment and in the study at Week 12) This endpoint served to demonstrate that the efficacy of OKZ was superior to placebo. American College of Rheumatology 20 % response is a composite defined as a â¥ 20% improvement from baseline in the swollen joint counts assessed in 66 joints and in the tender joint count assessed in 68 joints; and a â¥20% improvement from baseline in at least 3 of the 5 remaining core set measures:
* Patient Global Assessment of Disease Activity (VAS)
* Patient Assessment of Pain (VAS)
* HAQ-DI
* Physician Global Assessment (VAS)
* Level of acute phase reactant (CRP), at Week 12</t>
  </si>
  <si>
    <t>Percentage of Subjects Achieving ACR20 Response: Olokizumab Comparison With Adalimumab, A responder was defined as any subject satisfying ACR20 criteria and remaining on randomized treatment and in the study at Week 12.This endpoint served to demonstrate that the efficacy of OKZ was non-inferior to adalimumab, provided that superiority of adalimumab to placebo (assay sensitivity) was demonstrated concurrently based on the same endpoint.
American College of Rheumatology 20 % response is a composite defined as a â¥ 20% improvement from baseline in the swollen joint counts assessed in 66 joints and in the tender joint count assessed in 68 joints; and a â¥20% improvement from baseline in at least 3 of the 5 remaining core set measures:
* Patient Global Assessment of Disease Activity (VAS)
* Patient Assessment of Pain (VAS)
* HAQ-DI
* Physician Global Assessment (VAS)
* Level of acute phase reactant (CRP), at Week 12|Percentage of Subjects Achieving Low Disease Activity, Defined as Disease Activity Score 28-joint count (DAS28) C-reactive protein (CRP) \&lt;3.2, and remaining on randomized treatment and in the study at Week 12, at Week 12|Percentage of Subjects Achieving Low Disease Activity: Olokizumab Comparison With Adalimumab, Percentage of subjects achieving low disease activity, defined as DAS28 (CRP) \&lt;3.2, and remaining on randomized treatment and in the study at Week 12; served to demonstrate that the efficacy of OKZ was noninferior to adalimumab, provided that superiority of adalimumab to placebo (assay sensitivity) was demonstrated concurrently based on the same endpoint, at Week 12|Improvement of Physical Ability From Baseline to Week 12, as Measured by the Health Assessment Questionnaire-Disability Index (HAQ-DI), Change of physical ability from baseline (the last available assessment prior to the first dose of the study treatment) to week 12, as measured by HAQ-DI. The HAQ-DI assesses the degree of difficulty experienced in 8 domains of daily living activities using 20 questions.The domains are dressing and grooming, arising, eating, walking, hygiene, reach, grip and common daily activities, and each domain consists of 2 or 3 items. For each question, the level of difficulty is scored from 0 to 3 where 0 = without any difficulty (the best outcome), 1 = with some difficulty, 2 = much difficulty, and 3 = unable to do (the worst outcome). Each category is given a score by taking the maximum score of each question. A decrease from baseline indicates improvement for HAQ-DI.The HAQ-DI was calculated by dividing the sum of the category scores by the number of categories with at least 1 question answered. The HAQ-DI total score ranges from 0 (the best outcome) to 3 (the worst outcome)., Baseline to Week 12|Percentage of Subjects Achieving American College of Rheumatology 50% (ACR50) Response, Difference between OKZ and placebo in the percentage of subjects achieving an ACR50 response and remaining on randomized treatment and in the study at Week 24
American College of Rheumatology 50% Response is a composite defined as â¥50%, improvement from baseline in the swollen joint counts assessed in 66 joints and in the tender joint count assessed in 68 joints; and a â¥50%, improvement from baseline in at least 3 of the 5 remaining core set measures:
* Patient Global Assessment of Disease Activity (VAS)
* Patient Assessment of Pain (VAS)
* HAQ-DI
* Physician Global Assessment (VAS)
* Level of acute phase reactant (CRP), at Week 24|Percentage of Subjects With Clinical Disease Activity Index (CDAI) â¤ 2.8 (Remission), Difference between OKZ and placebo in the percentage of subjects with Clinical Disease Activity Index (CDAI) â¤2.8 (remission) and remaining on randomized treatment and in the study at Week 24, at Week 24</t>
  </si>
  <si>
    <t>R-Pharm International, LLC</t>
  </si>
  <si>
    <t>Quintiles, Inc.|OCT Clinical Trials</t>
  </si>
  <si>
    <t>2016-06-06</t>
  </si>
  <si>
    <t>2019-11-05</t>
  </si>
  <si>
    <t>2016-05-03</t>
  </si>
  <si>
    <t>2021-04-30</t>
  </si>
  <si>
    <t>Arizona Arthritis &amp; Rheumatology Associates, P.C., Mesa, Arizona, 85210, United States|Arizona Arthritis &amp; Rheumatology Associates, P.C., Phoenix, Arizona, 85032, United States|Arizona Arthritis &amp; Rheumatology Research, PLLC, Sun City, Arizona, 85351, United States|Medvin Clinical Research, Covina, California, 91722, United States|TriWest Research Associates, El Cajon, California, 92020, United States|MD Med Corp., Hemet, California, 92543, United States|Valerius Medical Group, Los Alamitos, California, 90720-5403, United States|Rheumatology Center of San Diego, San Diego, California, 92128, United States|East Bay Rheumatology Medical Group, Inc., San Leandro, California, 94578, United States|Pacific Arthritis Center Medical Grpoup, Santa Maria, California, 93454, United States|Inland Rheumatology Clinical Trials, Upland, California, 91786, United States|Center for Rheumatology Research, West Hills, California, 91607, United States|Medvin Clinical Research, Whittier, California, 90602, United States|Denver Arthritis Clinic, Denver, Colorado, 80230, United States|New England Research Associates LLC, Bridgeport, Connecticut, 6606, United States|Javed Rheumatology Associates, Newark, Delaware, 19713, United States|RASF - Clinical Research Center, Boca Raton, Florida, 33486, United States|Reliable Clinical Research, LLC, Hialeah, Florida, 33012, United States|Pharmax Research Clinic, Inc., Miami, Florida, 33126, United States|Medical Research Center of Miami, Miami, Florida, 33134, United States|Omega Research Consultants, Orlando, Florida, 32810, United States|Arthritis Research, Palm Harbor, Florida, 34684, United States|Family Clinical Trials, LLC., Pembroke Pines, Florida, 33026, United States|AdventHealth Medical Group, PA, Tampa, Florida, 33614, United States|Lovelace Scientific Resources, Inc., Venice, Florida, 34292, United States|Arthritis Center of North Georgia, Gainesville, Georgia, 30501, United States|Marietta Rheumatology Associates, PC, Marietta, Georgia, 30060, United States|Institute of Arthritis Research, Idaho Falls, Idaho, 83404, United States|Springfield Clinic, LLP, Springfield, Illinois, 62702, United States|University of Kansas Hospital, Kansas City, Kansas, 66160, United States|Graves Gilbert Clinic, Bowling Green, Kentucky, 42101, United States|The Arthritis &amp; Diabetes Clinic, Inc., Monroe, Louisiana, 71203, United States|Klein and Associates, M.D., P.A., Hagerstown, Maryland, 21740, United States|The Center for Rheumatology and Bone Research, Wheaton, Maryland, 20902, United States|AA MRC LLC Ahmed Arif Medical Research Center, Grand Blanc, Michigan, 48439, United States|North MS Medical Clinics, Inc., Tupelo, Mississippi, 38801, United States|Glacier View Research Instutute-Rheumatology, Kalispell, Montana, 59901, United States|Physician Resrch Collaboration, Lincoln, Nebraska, 68516, United States|Arthritis &amp; Osteoporosis Associates, PA, Freehold, New Jersey, 07728, United States|NYU Langone ambulatory care, Brooklyn, New York, 11201, United States|Medication Management, LLC, Greensboro, North Carolina, 27408, United States|Cape Fear Arthritis Care, Leland, North Carolina, 28451, United States|Trinity Medical Group, Minot, North Dakota, 58701, United States|STAT Research, Inc., Dayton, Ohio, 45417, United States|Clinical Research Source, Inc., Toledo, Ohio, 43606, United States|Health Research of Oklahoma, PLLC, Oklahoma City, Oklahoma, 73103, United States|Lynn Health Science Institute, Oklahoma City, Oklahoma, 73112, United States|Altoona Center for Clinical Research, P.C., Duncansville, Pennsylvania, 16635, United States|Low Country Rheumatology, PA, Summerville, South Carolina, 29486, United States|Amarillo Center for Clinical Research, Amarillo, Texas, 79124, United States|Austin Regional Clinic, P.A., Austin, Texas, 78731, United States|Accurate Clinical Management LLC, Baytown, Texas, 77521, United States|Pioneer Research Solutions, Inc., Beaumont, Texas, 77702, United States|Precision Comprehensive Clinical Research Solutions, Grapevine, Texas, 76034, United States|Rheumatology Clinic of Houston, P.A., Houston, Texas, 77065, United States|Accurate Clinical Research, Houston, Texas, 77084, United States|Accurate Clinical Mangemnt LLC, Houston, Texas, 77089, United States|Accurate Clinical Research, Inc., Houston, Texas, 77089, United States|Advanced Rheumatology of Houston, Houston, Texas, 77382, United States|Accurate Clinical Research, Inc., League City, Texas, 77573, United States|Endocrinology, Internal Medicine, Lubbock, Texas, 79410, United States|Dr. Alex De Jesus Rheumatology, P.A., San Antonio, Texas, 78229, United States|DM Clinical Research, Tomball, Texas, 77375, United States|Arthritis Northwest, PLLC, Spokane, Washington, 99204, United States|Centro de Investigaciones Medicas Mar del Plata, Mar del Plata, Buenos Aires, B7600FYK, Argentina|Instituto de Investigaciones Clinicas-Mar del Plata, Mar del Plata, Buenos Aires, B7600FZN, Argentina|Instituto Medico CER, Quilmes, Buenos Aires, B1878DVB, Argentina|Clinica de Higado y Aparato Digestivo, Rosario, Santa Fe, S2000CFJ, Argentina|Sanatorio San Martin, Venado Tuerto, Santa Fe, S2600KUE, Argentina|Centro Medico Privado de Reumatologia, San Miguel de Tucuman, Tucuman, T4000AXL, Argentina|Centro de Investigaciones ReumatolÃ³gicas, San Miguel de Tucuman, Tucuman, T4000BRD, Argentina|Institute Investigaciones Clinc Quilme, Buenos Aires, B1878GEG, Argentina|Atencion Integral en Reumatologia (AIR), Ciudad Autonoma Buenos Aires, 1426, Argentina|Organizacion Medica de Investigacion (OMI), Ciudad Autonoma Buenos Aires, C1015ABO, Argentina|APRILLUS Asistencia e Investigacion, Ciudad Autonoma Buenos aires, C1046AAQ, Argentina|Instituto Centenario, Ciudad Autonoma Buenos Aires, C1204AAD, Argentina|Hospital Privado Centro Medico de Cordoba S.A, Cordoba, 5016, Argentina|Instituto DAMIC Fundacion Rusculleda, Cordoba, X5003DCE, Argentina|CER San Juan Centro Polivalente de Asistencia e Inv. Clinica, San Juan, 5400, Argentina|HUWC - UFC - Hospital UniversitÃ¡rio Walter CantÃ­dio - Universidade Federal do CearÃ¡, Fortaleza, CearÃ¡, 60430-370, Brazil|CEDOES - DiagnÃ³stico e Pesquisa, VitÃ³ria, EspÃ­rito Santo, 29055450, Brazil|CIP - Centro Internacional de Pesquisa, GoiÃ¢nia, GoiÃ¡s, 74110-120, Brazil|CMiP - Centro Mineiro de Pesquisa, Juiz de Fora, Minas Gerais, 36010-570, Brazil|CETI - Centro de Estudos em Terapias Inovadoras Ltda., Curitiba, ParanÃ¡, 80030-110, Brazil|Clinilive - ClÃ­nica do Idoso e Pesquisa ClÃ­nica, MaringÃ¡, ParanÃ¡, 87013-250, Brazil|Hospital Bruno Born, Lajeado, Rio Grande Do Sul, 95900-010, Brazil|LMK ServiÃ§os MÃ©dicos S/S Ltda, Porto Alegre, Rio Grande Do Sul, 90480-000, Brazil|Faculdade de Medicina do ABC, Santo AndrÃ©, Sao Paulo, 09060-650, Brazil|Centro Multidisciplinar de Estudos ClÃ­nicos - CEMEC, Sao Bernardo Do Campo, Sao Paulo, 09715-090, Brazil|CCBR Brasil Centro de Pesquisas e AnÃ¡lises ClÃ­nicas Ltda., Rio de Janeiro, 20241-180, Brazil|ClÃ­nica de Neoplasias Litoral, Santa Catarina, 88301-215, Brazil|CPCLIN - Centro de Pesquisas ClÃ­nicas Ltda., SÃ£o Paulo, 01228-200, Brazil|Hospital Abreu SodrÃ© - AACD, SÃ£o Paulo, 04032-060, Brazil|UMHAT Pulmed OOD, Plovdiv, 4000, Bulgaria|MHAT - Ruse, AD, Ruse, 7002, Bulgaria|Medizinski Zentar-1-Sevlievo EOOD, Sevlievo, 5400, Bulgaria|MHAT - Shumen, AD, Shumen, 9700, Bulgaria|NMTH "Tsar Boris III", Sofia, 1233, Bulgaria|MHAT "Lyulin", EAD, Sofia, 1336, Bulgaria|Medical Center "Excelsior", OOD, Sofia, 1407, Bulgaria|UMHAT Sv. Ivan Rilski EAD, Sofia, 1431, Bulgaria|MC Synexus - Sofia EOOD, Sofia, 1784, Bulgaria|MDHAT 'Dr. Stefan Cherkezov', AD, Veliko Tarnovo, 5000, Bulgaria|Centro de Investigacion Medico, Barranquilla, Atlantico, 080020, Colombia|Fundacion Instituto de Reumatologia Fernando Chalem, Bogota, 111211, Colombia|Centro de Investigacion en Reumatologia y Especialidades Medicas SAS. CIREEM, BogotÃ¡, 110221, Colombia|Medicity S.A.S., Bucaramanga, 680003, Colombia|Clinica de Artritis Temprana S.A., Cali, 76001, Colombia|CCR Brno s.r.o, Brno, 60200, Czechia|Revmatologie s.r.o., Brno, 638 00, Czechia|Nemocnice Jihlava p.o, Jihlava, 586 01, Czechia|MUDr. Gabriela Simkova ordinace lekare specialisty interna revmatologie, Kladno, 272 01, Czechia|CTCenter MaVe s.r.o., Olomouc, 77900, Czechia|Artroscan s.r.o., Ostrava - Trebovice, 722 00, Czechia|Vesalion s.r.o., Ostrava, 70200, Czechia|ARTHROHELP s.r.o., Pardubice, 530 02, Czechia|CCR Pardubice, Pardubice, 530 02, Czechia|Clintrial, s.r.o., Praha 10, 100 00, Czechia|CCR Prague s.r.o., Praha 3, 130 00, Czechia|MUDR. Zuzana URBANOVA Revmatologie, Praha 4 Nusle, 140 00, Czechia|MUDR. Zuzana Urbanova Revmatologie, Praha 4, 140 00, Czechia|Fakultni nemocnice v Motole, Praha 5, 150 06, Czechia|Revmatologicky ustav, Praha, 128 00, Czechia|Affidea Praha, s.r.o., Praha, 148 00, Czechia|MEDICAL PLUS s.r.o., Uherske Hradiste, 686 01, Czechia|PV Medical Services s.r.o., Zlin, 760 01, Czechia|East Tallinn Central Hospital, Tallinn, 11312, Estonia|Medita Kliinik OÃ, Tartu, 50406, Estonia|Kerckhoff-Klinik gGmbH, Bad Nauheim, Hessen, 61231, Germany|SMO.MD GmbH, Magdeburg, Sachsen Anhalt, 39120, Germany|Rheumapraxis Dr. med. Reiner Kurthen, Aachen, Westfalen, 52064, Germany|Klinische Forschung Berlin-Mitte GmbH, Berlin, 10117, Germany|HRF Hamburger Rheuma Forschungszentrum, Hamburg, 20095, Germany|Studienambulanz Dr. Wassenberg, Northeim, 40878, Germany|Principal SMO Kft., Baja, 6500, Hungary|DRC Gyogyszervizsgalo Kozpont Kft., Balatonfured, 8230, Hungary|Clinexpert Egeszsegugyi Szolg. es Ker. Kft., Budapest, 1033, Hungary|Obudai Egeszsegugyi Centrum, Budapest, 1036, Hungary|Kiskunhalasi Semmelweis Korhaz, Kiskunhalas, 6400, Hungary|DRC Szekesfehervar, Szekesfehervar, 8000, Hungary|MAV Korhaz Ã©s Rendelointezet, Szolnok, 5000, Hungary|Vital Medical Center, Veszprem, 8200, Hungary|Eulji University Hospital, Daejeon, 35233, Korea, Republic of|Chonnam National University Hospital, Gwangju, 61469, Korea, Republic of|CHA Bundang Medical Center, Gyeonggi-do, 13496, Korea, Republic of|Jeju National University Hospital, Jeju, 63241, Korea, Republic of|Severance Hospital, Yonsei University, Seoul, 03722, Korea, Republic of|The Catholic University of Korea, Seoul St. Mary's Hospital, Seoul, 06591, Korea, Republic of|Dr.Saulite-Kandevica Private Practice, Liepaja, LV-3401, Latvia|AlytÐ°us Regional S. Kudirkos Hospital, Public Institution, Alytus, 62114, Lithuania|Republican Kaunas Hospital, Public Institution, Kaunas, 45130, Lithuania|Klaipeda University Hospital, Public Institution, Klaipeda, 92288, Lithuania|Siauliai Republican Hospital, Public Institution, Siauliai, 76231, Lithuania|Center Outpatient Clinic, Public Institution, Vilnius, LT-01117, Lithuania|Vilnius University Hospital Santariskiu Clinic, Public Institution, Vilnius, LT-08661, Lithuania|Centro de Investigacion ClÃ­nica GRAMEL S.C, Mexico, DisMexicotrito Federal, 03720, Mexico|Clinstile, S.A. de C.V., Mexico, Distrito Federal, 06700, Mexico|Clinicos Asociados BOCM S.C., Mexico, Distrito Federal, 3300, Mexico|Cryptex Investigacion Clinica S.C, Mexico, Distrito Federal, 6100, Mexico|Clinical Research Institute S.C., Mexico City, Estado De Mexico, 54055, Mexico|Clinica de Investigacion en Reumatologia y Obesidad S.C., Guadalajara, Jalisco, 44650, Mexico|Centro de Estudios de Investigacion Basica y Clinica SC, Guadalajara, Jalisco, 44690, Mexico|Accelerium S. de R.L. de C.V., Monterrey, Nuevo LeÃ³n, 64000, Mexico|Universidad Autonoma de Nuevo Leon, Hospital Universitario Dr. Jose Eleuterio Gonzalez, Monterrey, Nuevo LeÃ³n, 64460, Mexico|Investigacion y Biomedicina de Chihuahua, S.C., Chihuahua, 31000, Mexico|Centro de Alta Especialidad en ReumatologÃ­a e InvestigaciÃ³n del PotosÃ­, S.C., San Luis Potosi, 78213, Mexico|NZOZ ZDROWIE Osteo-Medic, Bialystok, 15-351, Poland|Szpital Uniwersytecki nr 2 im.dr J. Biziela, Bydgoszcz, 85-168, Poland|MCBK Iwona Czajkowska Anna PodraÅ¼kaSzczepaniak S.C., Grodzisk Mazowiecki, 05-825, Poland|Polimedica Centrum BadaÅ, Profilaktyki I Leczenia, Kielce, 25-355, Poland|Centrum Medyczne AMED, Lodz, 91-363, Poland|ETYKA Osrodek Badan Klinicznych, Olsztyn, 10-117, Poland|Szpital Wojewodzki im. Prymasa Kardynala Stefana Wyszynskiego, Sieradz, 98-200, Poland|CCBR - Lodz - PL, Skierniewice, 90 368, Poland|Clinmed Research, Skierniewice, 96-100, Poland|RCMed, Sochaczew, 96-500, Poland|KO-MED Centra Kliniczne Staszow, Staszow, 28-200, Poland|Samodzielny Publiczny ZOZ Tomaszow Lubelski, Tomaszow Lubelski, 22-600, Poland|Niepubliczny Zaklad Opieki Zdrowotnej "Nasz Lekarz" Praktyka Grupowa Lekarzy Rodzinnych z, Torun, 87-100, Poland|Medycyna Kliniczna, Warszawa, 00-874, Poland|Rheuma Medicus Zaklad Opieki Zdrowotnej, Warszawa, 02-118, Poland|McM Polimedica, Warszawa, 02-777, Poland|KO-MED Centra Kliniczne Zamosc, Zamosc, 22-400, Poland|Santa Familia Centrum Badan, Profilaktyki i Leczenia, Zgierz, 95-100, Poland|Spitalul Clinic Judetean de Urgenta "Sf. Apostol Andrei" Constanta, Constanta, 900591, Romania|SPb SBHI "Clinical Rheumatological Hospital #25", Fourth Rheumatology Unit, Saint Petersburg, Leningradskaya Oblast, 190068, Russian Federation|FSBEI HE "FMSMU n.a. I.M. Sechenov of MoH of RF", University Hospital #2, Departament of New Drugs Introduction, Moscow, Moscovskaya Oblast, 119435, Russian Federation|State Budgetary Healthcare Institution "City Clinical Hospital # 15 n.a O.M. Filatov" of Moscow Healtheare Department, Moscow, Moscow Region, 111539, Russian Federation|SBHI of Nizhny Novgorod Region "Nizhny Novgorod Regional Clinical Hospital n.a.Semashko", Nizhniy Novgorod, Nizhegorodskaya Oblast, 603126, Russian Federation|Hospital n a Kuvatov, Ufa, Republic Of Bashkortostan, 450005, Russian Federation|SBHI of Republic of Karelia "Republican Hospital named after V.A.Baranov", Petrozavodsk, Republic Of Karelia, 185019, Russian Federation|Non-govarnmental Healtheare Institution "Regional Clinical Hospital at Smolensk station of OJSC "Russian Railways", Smolensk, Smolenskaya Oblast, 214025, Russian Federation|State Budgetary Healthcare Institution of Sverdlovsk Region "Sverdlovsk Regional Clinical Hospital #1", Ekaterinburg, Sverdlovskaya Oblast, 620102, Russian Federation|SBEI HPE "Ural State Medical University" of MoH of RF based MBI "Central City Clinical Hospital #6", Ekaterinburg, Sverdlovskaya Oblast, 620149, Russian Federation|Institute n a Nasonova, Moscow, 115522, Russian Federation|Chi Mei Medical Center, Tainan, 710, Taiwan|Chang Gung Memorial Hospital, Linkou, Taoyuan, 333, Taiwan|Torbay Hospital, Torquay, Devon, TQ2 7AA, United Kingdom|Whipps Cross University Hospital, London, Greater London, E11 1NR, United Kingdom|Royal Free Hospital, London, Greater London, NW3 2QG, United Kingdom|Basingstoke and North Hampshire Hospital, Basingstoke, Hampshire, RG24 9NA, United Kingdom|Maidstone Hospital, Maidstone, Kent, ME16 9QQ, United Kingdom|Arrowe Park Hospital, Wirral, Merseyside, CH49 5PE, United Kingdom</t>
  </si>
  <si>
    <t>Study Protocol and Statistical Analysis Plan, https://cdn.clinicaltrials.gov/large-docs/07/NCT02760407/Prot_SAP_000.pdf</t>
  </si>
  <si>
    <t>NCT01856309</t>
  </si>
  <si>
    <t>Long-term Safety and Efficacy of Sirukumab in Participants With RA Completing Studies CNTO136ARA3002 or CNTO136ARA3003</t>
  </si>
  <si>
    <t>https://clinicaltrials.gov/study/NCT01856309</t>
  </si>
  <si>
    <t>SIRROUND-LTE</t>
  </si>
  <si>
    <t>The purpose of this study is to evaluate the long-term safety and efficacy of CNTO 136 (sirukumab) in participants with rheumatoid arthritis (RA) who are unresponsive to treatment with modifying antirheumatic drugs (DMARDs) or anti-TNF alpha agents.</t>
  </si>
  <si>
    <t>DRUG: Sirukumab 100 mg|DRUG: Sirukumab 50 mg|DRUG: Placebo</t>
  </si>
  <si>
    <t>Percentage of Participants With Serious Adverse Events (SAEs), An adverse event (AE) was any untoward medical occurrence in a participant who received study drug without regard to possibility of causal relationship. A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From baseline of this LTE study up to 4.3 years|Percentage of Participants With Major Adverse Cardiovascular Events (MACE), MACE was defined as a composite of Myocardial Infarction (MI), stroke, death, hospitalization for unstable angina, and hospitalization for Transient Ischemic Attack (TIA). Adjudication of these events by the Endpoint Adjudication Committee (EAC) was performed in a blinded fashion., From baseline of this LTE study up to 4.3 years|Percentage of Participants With Malignancies, Percentage of participants with one or more malignancy was reported., From baseline of this LTE study up to 4.3 years|Percentage of Participants With Serious Infections, Percentage of participants with one or more serious infections was reported., From baseline of this LTE study up to 4.3 years|Percentage of Participants With Gastrointestinal (GI) Perforations, Percentage of participants with one or more GI perforations was reported. GI perforation is a hole that develops through the entire wall of the stomach, small intestine, large bowel, or gallbladder., From baseline of this LTE study up to 4.3 years|Percentage of Participants With Hepatobiliary Abnormalities, Percentage of participants with hepatobiliary abnormalities was reported., From baseline of this LTE study up to 4.3 years|Percentage of Participants With Serious or Moderate/Severe Systemic Hypersensitivity Reactions, or Serum Sickness Adverse Events, Percentage of participants with serious or moderate/severe systemic hypersensitivity reactions, or serum sickness adverse events (AEs) was reported., From baseline of this LTE study up to 4.3 years</t>
  </si>
  <si>
    <t>Percentage of Participants With Toxicity Grade 4 Decrease in Neutrophils, Percentage of participants with toxicity grade 4 decrease in neutrophils was reported. As per National Cancer Institute's Common Terminology Criteria for Adverse Events, toxicity grade 4 was defined as decrease in neutrophils less than (\&lt;) 500 per Cubic Millimeter (mm\^3) or \&lt; 0.5 \* 10\^9 per liter., From baseline of primary studies through end of this LTE study (Approximately 5.3 years)|Percentage of Participants With Toxicity Grade 4 Decrease in Platelets, Percentage of participants with toxicity grade 4 decrease in platelets was reported. As per National Cancer Institute's Common Terminology Criteria for Adverse Events, toxicity grade 4 was defined as decreased in platelets \&lt;25000/mm\^3 or \&lt; 25.0 \* 10\^9 per liter., From baseline of primary studies through end of this LTE study (Approximately 5.3 years)|Percentage of Participants With ALT &gt;= 3*ULN, ALT &gt;= 5*ULN and ALT &gt;= 8*ULN, Percentage of participants with Alanine Aminotranserase (ALT) \&gt;= 3\*Upper Limit of Normal (ULN), ALT \&gt;= 5\*ULN or ALT \&gt;= 8\*ULN was reported., From baseline of primary studies through end of this LTE study (Approximately 5.3 years)|Percentage of Participants With AST &gt;= 3*ULN, AST &gt;= 5*ULN and AST &gt;= 8*ULN, Percentage of participants with Aspartate Aminotransferase (AST) \&gt;= 3\*ULN, AST \&gt;= 5\*ULN and AST \&gt;= 8\*ULN was reported., From baseline of primary studies through end of this LTE study (Approximately 5.3 years)|Percentage of Participants With Either ALT &gt;= 3*ULN or AST &gt;= 3*ULN, and Total Bilirubin &gt;= 2*ULN, Percentage of participants with either ALT \&gt;= 3\*ULN or AST \&gt;= 3\*ULN and total bilirubin \&gt;= 2\*ULN was reported., From baseline of primary studies through end of this LTE study (Approximately 5.3 years)|Percentage of Participants With Normal Total Cholesterol Value at Baseline and at Least 1 Abnormal Value Post-Baseline, Percentage of participants with normal total cholesterol value at baseline and at least 1 abnormal value post-baseline was reported. Abnormal total cholesterol value was defined as total cholesterol value more than (\&gt;) 200 milligrams per deciliter (mg/dL)., From baseline of primary studies through end of this LTE study (Approximately 5.3 years)|Percentage of Participants With Normal Low-Density Lipoprotein (LDL) Value at Baseline and at Least 1 Abnormal Value Post-Baseline, Percentage of participants with normal LDL value at baseline and at least 1 abnormal value post-baseline was reported. Abnormal LDL value was defined as LDL value \&gt; 130 mg/dL., From baseline of primary studies through end of this LTE study (Approximately 5.3 years)|Percentage of Participants With Normal High-Density Lipoprotein (HDL) Value at Baseline and at Least 1 Abnormal Value Post-Baseline, Percentage of participants with normal HDL value at baseline and at least 1 abnormal value post-baseline was reported. Abnormal HDL value was defined as HDL value \&lt; 40 mg/dL., From baseline of primary studies through end of this LTE study (Approximately 5.3 years)|Percentage of Participants With Normal Triglyceride Value at Baseline and at Least 1 Abnormal Value Post-Baseline, Percentage of participants with normal triglyceride value at baseline and at least 1 abnormal value post-baseline was reported. Abnormal triglyceride value was defined as triglyceride value \&gt; 250 mg/dL., From baseline of primary studies through end of this LTE study (Approximately 5.3 years)|Percentage of Participants Who Achieved American College of Rheumatology (ACR) 50 Response Through Week 260, ACR 50 response is greater than or equal to (\&gt;=) 50 percent (%) improvement in both tender joint count (68) and swollen joint count (66) and \&gt;= 50% improvement in 3 of following 5 assessments:Participant's assessment of pain using visual analog scale (VAS) (0-10 scale, 0=no pain and 10=worst possible pain),Participant's global assessment of disease activity by using VAS (scale ranges from 0 to 10, \[0 = very well to 10 = very poor\]), Physician's global assessment of disease activity using VAS (scale ranges from 0 to 10, \[0=no arthritis activity to 10=extremely active arthritis\]), Participant's assessment of physical function as measured by Health Assessment Questionnaire-Disability Index (HAQ-DI) (scale ranges from 0= no difficulty to 3= inability to perform a task in that area), and Serum C-reactive protein (CRP). Participants were analyzed for efficacy according to assigned treatment groups from the primary studies, regardless of treatments actually received., Week 2, 4, 6, 8, 12, 16, 18, 20, 24, 28, 32, 36, 40, 44, 48, 52, 76, 80, 104, 128, 132, 156, 180, 208, 232 and 260|Percentage of Participants With Boolean-Based American College of Rheumatology (ACR) or European League Against Rheumatism (EULAR) Remission Through Week 260, Boolean based ACR/EULAR remission is achieved if all of the following 4 criteria at that visit are met: tender joint count (68 joints) \&lt;=1; swollen joint count (66 joints) \&lt;=1; CRP \&lt;=1 milligram per deciliter (mg/dL); and patient's global assessment of disease activity on visual analog scale (VAS) \&lt;=1 on a 0 (very well ) to 10 (extremely bad) scale. Higher scores indicates worst health condition. Participants were analyzed for efficacy according to the assigned treatment groups from the primary studies, regardless of the treatments they actually received., Week 2, 4, 6, 8, 12, 16, 18, 20, 24, 28, 32, 36, 40, 44, 48, 52, 76, 80, 104, 128, 132, 156, 180, 208, 232 and 260|Percentage of Participants With Disease Activity Index Score 28 (CRP) Remission Through Week 260, The Disease Activity Index Score 28 (DAS28) based on C-Reactive Protein (CRP) is a statistically derived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DAS28 (CRP) remission is defined as a DAS28 (CRP) value of less than (\&lt;) 2.6 at any study visit. Participants were analyzed for efficacy according to the assigned treatment groups from the primary studies, regardless of the treatments they actually received., Week 2, 4, 6, 8, 12, 16, 18, 20, 24, 28, 32, 36, 40, 44, 48, 52, 76, 80, 104, 128, 132, 156, 180, 208, 232 and 260|Change From Baseline in Clinical Disease Activity Index (CDAI) Score Through Week 260, The CDAI score is a derived score of 4 components: tender joints (28 joints), swollen joints (28 joints), patient's global assessment of disease activity, and physician's global assessments of disease activity. The total score ranges from 0 to 76 with a lower score indicating less disease activity. A negative change in CDAI score indicates an improvement in disease activity and a positive change in score indicates a worsening of disease activity. Participants were analyzed for efficacy according to the assigned treatment groups from the primary studies, regardless of the treatments they actually received., Baseline (Week 0 of primary studies), Week 2, 4, 6, 8, 12, 16, 18, 20, 24, 28, 32, 36, 40, 44, 48, 52, 76, 80, 104, 128, 132, 156, 180, 208, 232 and 260|Percentage of Participants With Simplified Disease Activity Index Based (SDAI-based) American College of Rheumatology (ACR)/ European League Against Rheumatism (EULAR) Remission Through Week 260, Participant having SDAI-based ACR/EULAR remission at a visit if SDAI score is of \&lt;= 3.3. SDAI derived by combining 5 disease assessments: tender joint (28), swollen joint (28) counts, participants global assessment of disease activity using VAS (scale ranges from 0 to 10 \[0 =very well to 10 = very poor\]), physicians global assessment of disease activity using VAS (scale ranges from 0 to 10 \[0=no arthritis to 10=extremely active arthritis\]) and CRP. 28 joints evaluated for swelling and tenderness are same set of 28 joints used in DAS28 includes shoulder, elbow, wrist, MCP1, MCP2, MCP3, MCP4, MCP5, PIP1, PIP2, PIP3, PIP4, PIP5 joints of upper right and left extremities and knee joints of lower right and left extremities. Participants were analyzed for efficacy according to assigned treatment groups from the primary studies, regardless of treatments actually received., Week 2, 4, 6, 8, 12, 16, 18, 20, 24, 28, 32, 36, 40, 44, 48, 52, 76, 80, 104, 128, 132, 156, 180, 208, 232 and 260|Change From Baseline in Health Assessment Questionnaire-Disability Index (HAQ-DI) Score Through Week 260, The Health Assessment Questionnaire-Disability Index (HAQ-DI) score is an evaluation of the functional status for a participant. The 20-question instrument assesses the degree of difficulty a person has in accomplishing tasks in 8 functional areas (dressing, arising, eating, walking, hygiene, reaching, gripping, and activities of daily living). Responses in each functional area are scored from 0, indicating no difficulty, to 3, indicating inability to perform a task in that area. Overall score was computed as the sum of domain scores and divided by the number of domains answered. Total possible score range: 0-3 where 0 = least difficulty and 3 = extreme difficulty. Participants were analyzed for efficacy according to assigned treatment groups from the primary studies, regardless of treatments actually received., Baseline (Week 0 of primary studies), Week 2, 4, 6, 8, 12, 16, 18, 20, 24, 28, 32, 36, 40, 44, 48, 52, 76, 80, 104, 128, 132, 156, 180, 208, 232 and 260|Percentage of Participants With Health Assessment Questionnaire-Disability Index (HAQ-DI) Response Through Week 260, HAQ-DI response was defined as change of less than -0.22 from baseline in HAQ-DI score. The HAQ-DI score is an evaluation of the functional status for a participant. The 20-question instrument assesses the degree of difficulty a person has in accomplishing tasks in 8 functional areas (dressing, arising, eating, walking, hygiene, reaching, gripping, and activities of daily living). Responses in each functional area are scored from 0, indicating no difficulty, to 3, indicating inability to perform a task in that area. Overall score was computed as the sum of domain scores and divided by the number of domains answered. Total possible score range 0-3 where 0 = least difficulty and 3 = extreme difficulty. Participants were analyzed for efficacy according to assigned treatment groups from the primary studies, regardless of treatments actually received., Week 2, 4, 6, 8, 12, 16, 18, 20, 24, 28, 32, 36, 40, 44, 48, 52, 76, 80, 104, 128, 132, 156, 180, 208, 232 and 260</t>
  </si>
  <si>
    <t>2013-08-07</t>
  </si>
  <si>
    <t>2013-05-17</t>
  </si>
  <si>
    <t>2019-05-06</t>
  </si>
  <si>
    <t>Birmingham, Alabama, United States|Glendale, Arizona, United States|Mesa, Arizona, United States|Peoria, Arizona, United States|Phoenix, Arizona, United States|Covina, California, United States|El Cajon, California, United States|Glendale, California, United States|Hemet, California, United States|Huntington Beach, California, United States|La Jolla, California, United States|La Palma, California, United States|Placentia, California, United States|Upland, California, United States|Victorville, California, United States|Whittier, California, United States|Hamden, Connecticut, United States|Aventura, Florida, United States|Boca Raton, Florida, United States|Brandon, Florida, United States|Daytona Beach, Florida, United States|DeBary, Florida, United States|Miami, Florida, United States|Orlando, Florida, United States|Palm Harbor, Florida, United States|Plantation, Florida, United States|Sarasota, Florida, United States|Tampa, Florida, United States|Zephyrhills, Florida, United States|Cedar Rapids, Iowa, United States|Bowling Green, Kentucky, United States|Monroe, Louisiana, United States|Cumberland, Maryland, United States|Hagerstown, Maryland, United States|Wheaton, Maryland, United States|Rochester, Minnesota, United States|Flowood, Mississippi, United States|Saint Louis, Missouri, United States|Springfield, Missouri, United States|Omaha, Nebraska, United States|Las Vegas, Nevada, United States|Freehold, New Jersey, United States|Albuquerque, New Mexico, United States|Brooklyn, New York, United States|Charlotte, North Carolina, United States|Cincinnati, Ohio, United States|Columbus, Ohio, United States|Dayton, Ohio, United States|Middleburg Heights, Ohio, United States|Edmond, Oklahoma, United States|Tulsa, Oklahoma, United States|Duncansville, Pennsylvania, United States|Wyomissing, Pennsylvania, United States|Charleston, South Carolina, United States|Austin, Texas, United States|Carrollton, Texas, United States|Corpus Christi, Texas, United States|Cypress, Texas, United States|Dallas, Texas, United States|Houston, Texas, United States|Katy, Texas, United States|Lubbock, Texas, United States|Mesquite, Texas, United States|Victoria, Texas, United States|Beckley, West Virginia, United States|Clarksburg, West Virginia, United States|Ciudad AutÃ³noma de Buenos Aires, Argentina|Rosario, Argentina|San Miguel De Tucuman, Argentina|Victoria Park, Australia|Wien, Austria|LiÃ¨ge, Belgium|Plovdiv, Bulgaria|Sofia, Bulgaria|Victoria, British Columbia, Canada|Winnipeg, Manitoba, Canada|Edmonton, Canada|Rancagua, Chile|Santiago, Chile|Valdivia, Chile|BogotÃ¡, Colombia|Chia, Colombia|MedellÃ­n, Colombia|Osijek, Croatia|Rijeka, Croatia|Zagreb, Croatia|Toulouse, France|Berlin, Germany|Frankfurt/Main, Germany|GÃ¶ttingen, Germany|Hamburg, Germany|KÃ¶ln, Germany|Vogelsang-Gommern, Germany|WÃ¼rzburg, Germany|Ayauta, Japan|Bunkyo-ku, Japan|Fukuoka, Japan|Higashihiroshima, Japan|Hiroshima, Japan|Izumo, Japan|Kagoshima, Japan|Kato, Japan|Kawagoe, Japan|Kita-Gun, Japan|Kumamoto, Japan|Kurume, Japan|Matsuyama, Japan|Miyazaki, Japan|Nagano, Japan|Nagasaki, Japan|Nagoya, Japan|Nishimuro-gun, Japan|Nishinomiya, Japan|Okayama, Japan|Osaka, Japan|Sapporo, Japan|Sasebo, Japan|Shibata, Japan|Shimonoseki, Japan|Shimotsuke, Japan|Shinjuku-ku, Japan|Sumida-ku, Japan|Takaoka,Toyama, Japan|Takasaki, Japan|Tokorozawa, Japan|Tokushima, Japan|Tomishiro, Japan|Tonami, Japan|Tsu, Japan|Ureshino, Japan|Yokohama, Japan|Busan, Korea, Republic of|Daegu, Korea, Republic of|Daejeon, Korea, Republic of|Gwangju, Korea, Republic of|Incheon, Korea, Republic of|Jeonju-si, Korea, Republic of|Namdong-Gu, Korea, Republic of|Seongnam-si, Korea, Republic of|Seoul, Korea, Republic of|Suwon, Korea, Republic of|Alytus, Lithuania|Kaunas, Lithuania|Klaipeda, Lithuania|Siauliai, Lithuania|Kuala Lumpur, Malaysia|Kuching, Malaysia|Cuernavaca, Mexico|Guadalajara, Mexico|Merida, Mexico|Mexicali, Mexico|Morelia, Mexico|MÃ©xico, Mexico|San Luis De Potosi, Mexico|Sneek, Netherlands|Bialystok, Poland|Bydgoszcz, Poland|Elblag, Poland|Lublin, Poland|Poznan, Poland|Ustron, Poland|Warszawa N/a, Poland|Warszawa, Poland|Lisboa, Portugal|San Juan, Puerto Rico|Bucharest, Romania|Bucuresti, Romania|Iasi, Romania|Barnaul, Russian Federation|Moscow N/a, Russian Federation|Moscow, Russian Federation|Novosibirsk, Russian Federation|Omsk, Russian Federation|Orenburg, Russian Federation|Ryazan, Russian Federation|Saint Petersburg, Russian Federation|Saratov, Russian Federation|Smolensk, Russian Federation|Ulyanovsk, Russian Federation|Yaroslavl, Russian Federation|Belgrade, Serbia|Kragujevac, Serbia|Niska Banja, Serbia|Cape Town, South Africa|Port Elizabeth, South Africa|Pretoria, South Africa|Barakaldo, Spain|CoruÃ±a, Spain|Santander, Spain|Santiago de Compostela, Spain|Kaohsiung, Taiwan|Taichung City, Taiwan|Taichung, Taiwan|Taipei, Taiwan|Kharkiv, Ukraine|Kyiv, Ukraine|Odesa, Ukraine|Vinnytsia, Ukraine|Zaporizhzhia, Ukraine|London, United Kingdom|Wigan, United Kingdom</t>
  </si>
  <si>
    <t>Study Protocol, https://cdn.clinicaltrials.gov/large-docs/09/NCT01856309/Prot_000.pdf|Statistical Analysis Plan, https://cdn.clinicaltrials.gov/large-docs/09/NCT01856309/SAP_001.pdf</t>
  </si>
  <si>
    <t>NCT01377012</t>
  </si>
  <si>
    <t>Efficacy at 24 Weeks and Safety, Tolerability and Long Term Efficacy up to 2 Years of Secukinumab (AIN457) in Patients With Active Rheumatoid Arthritis and an Inadequate Response to Anti-TNFÎ± Agents</t>
  </si>
  <si>
    <t>https://clinicaltrials.gov/study/NCT01377012</t>
  </si>
  <si>
    <t>REASSURE</t>
  </si>
  <si>
    <t>The core and extension studies assessed the safety and efficacy of secukinumab when added to a background therapy in patients with active rheumatoid arthritis who are intolerant to or have had an inadequate response to anti-TNF-Î± agents. Patients received either secukinumab, placebo. The core study was completed. However, the extension study was terminated early (unrelated to safety) due to the results of study AIN457F2309, which indicated the efficacy of AIN457 was not comparable to the currently available RA treatment, abatacept, thus leading to closing of the AIN457 RA program.</t>
  </si>
  <si>
    <t>Core Study: Percentage of Participants Achieving an American College of Rheumatology Response 20 (ACR20) at Week 24, ACR20 response was defined as having a positive clinical response to treatment (individual improvement) in disease activity if the participant had at least 20%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ACR20 response results at week 24 used non-responder imputation., Week 24|Extension Phase: Percentage of Patients Achieving a American College of Rheumatology Response ACR20, ACR50 and ACR70, up to week 260</t>
  </si>
  <si>
    <t>Core Study: Change From Baseline and Week 24 in Stanford Health Assessment Questionnaire Disability Index (HAQ-DI), The HAQ-DI assesses a subject's level of functional ability and includes questions of fine movements of the upper extremity, locomotor activities of the lower extremity, and activities that involve both upper and lower extremities. There are 20 questions in 8 categories of functioning including dressing, rising, eating, walking, hygiene, reach, grip and usual activities. The stem of each item asks 'Over the past week, "are you able to..." perform a particular task'. Each item is scored on a 4 point scale from 0 - 3, representing normal, no difficulty (0), some difficulty (1), much difficulty (2) and unable to do (3). The disability index score is calculated as the mean of the available category scores, ranging from 0 to 3. A negative change from baseline indicates improvement., Baseline, Week 24|Core Study: Change From Baseline at Week 24 in Van Der Heijde Total Modified Sharp Score, Separate radiographs of each hand/wrist and each foot were taken at basline and Week 24. The radiographs were assessed using the van der Heijde modified Sharp score. The change in the Van der Heijde modified Sharp score is calculated against the baseline value. The total van der Heide modified Sharp score goes from 0 to 448, the bigger the change, the worse it is for the patient., Week 24|Core Study Percentage of Patients Achieving Major Clinical Response (Continuous Six-month Period of ACR70 Response During the 1 Year Period) at Week 52, The major clinical response is defined as continuous six-month period of ACR70 response during the 1 year period. ACR70 response was defined as having a positive clinical response to treatment (individual improvement) in disease activity if the participant had at least 70%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The ACR70 response results at week 24 used non-responder imputation., 52 week|Extension Phase: Change in Baseline of RA Disease Activity as Measured by Disease Activity Score (DAS28), The DAS28 score is a measure of RA disease activity calculated using variables such as swollen joint count, the Erythrocyte Sedimentation Rate (ESR) and patient reported assessment of health.
Using this data, the DAS28 calculation provides a number on a scale from 0-10 indicating the current activity of a patient's RA. A DAS28 score above 5.1 means high disease activity whereas a DAS28 below 3.2 indicates low disease activity. Remission is achieved by a DAS28 score lower than 2.6., week 260|Extension Phase: Proportion of Subjects Achieving Low Disease Activity and Good/Moderate European League Against Rheumatism (EULAR) Responses, Low Disease Activity is defined as DAS28 â¤ 3.2. EULAR good response requires an improvement of \&gt; 1.2 in the DAS28 score with a present score of â¤3.2; EULAR moderate response is defined as an improvement of \&gt;0.6 to â¤1.2 in DAS28 and a present score of â¤5.1; or an improvement of \&gt;1.2 and a present score of \&gt;3.2., up to week 260|Extension Phase: Proportion of Subjects Achieving ACR/(EULAR) Remission, ACR/EULAR remission is defined as SDAI â¤ 3.3, where SDAI is a measure of disease activity in RA based on 28 tender and swollen joint counts, CRP, Physician and Patient's Global Assessments of Disease, up to week 260|Extension Phase: Changes in Baseline of Quality of Life (Qol) Outcomes Measured by Medical Outcome Short Form SF-36 v2, Short Form Health Survey (SF-36) consists of eight subscales that can be scored individually: Physical Functioning, Role-Physical, Bodily Pain, General Health, Vitality, Social Functioning, Role-Emotional, and Mental Health. Two overall summary scores, the Physical Component Summary (PCS) and the Mental Component Summary (MCS) also can be computed., Baseline, up to week 260|Extension Phase: Immunogenicity Against Secukinumab, up to week 260</t>
  </si>
  <si>
    <t>2011-08-30</t>
  </si>
  <si>
    <t>2015-09-09</t>
  </si>
  <si>
    <t>Novartis Investigative Site, Mesa, Arizona, 85202, United States|Novartis Investigative Site, Paradise Valley, Arizona, 85253, United States|Novartis Investigative Site, Peoria, Arizona, 85381, United States|Novartis Investigative Site, Little Rock, Arkansas, 72205, United States|Novartis Investigative Site, Santa Monica, California, 90404, United States|Novartis Investigative Site, Stanford, California, 94305, United States|Novartis Investigative Site, Torrance, California, 90502, United States|Novartis Investigative Site, Upland, California, 91786, United States|Novartis Investigative Site, Hialeah, Florida, 33016, United States|Novartis Investigative Site, Largo, Florida, 33773, United States|Novartis Investigative Site, Miami, Florida, 33169, United States|Novartis Investigative Site, Orlando, Florida, 32806, United States|Novartis Investigative Site, Palm Harbor, Florida, 34684, United States|Novartis Investigative Site, South Miami, Florida, 33143, United States|Novartis Investigative Site, Tamarac, Florida, 33321, United States|Novartis Investigative Site, Tampa, Florida, 33612, United States|Novartis Investigative Site, Tampa, Florida, 33614-7118, United States|Novartis Investigative Site, Canton, Georgia, 30114, United States|Novartis Investigative Site, Bowling Green, Kentucky, 42101, United States|Novartis Investigative Site, Wheaton, Maryland, 20902, United States|Novartis Investigative Site, Eagan, Minnesota, 55121, United States|Novartis Investigative Site, Kansas City, Missouri, 66160-7330, United States|Novartis Investigative Site, Las Vegas, Nevada, 89119, United States|Novartis Investigative Site, Asheville, North Carolina, 28801, United States|Novartis Investigative Site, Charlotte, North Carolina, 28210, United States|Novartis Investigative Site, Durham, North Carolina, 27704, United States|Novartis Investigative Site, Gallipolis, Ohio, 45631, United States|Novartis Investigative Site, Portland, Oregon, 97239, United States|Novartis Investigative Site, Pittsburgh, Pennsylvania, 15237, United States|Novartis Investigative Site, Columbia, South Carolina, 29204, United States|Novartis Investigative Site, Greenville, South Carolina, 29601, United States|Novartis Investigative Site, Jackson, Tennessee, 38305, United States|Novartis Investigative Site, Johnson City, Tennessee, 37604, United States|Novartis Investigative Site, Nashville, Tennessee, 37205, United States|Novartis Investigative Site, Dallas, Texas, 75390, United States|Novartis Investigative Site, Houston, Texas, 77034, United States|Novartis Investigative Site, Houston, Texas, 77074, United States|Novartis Investigative Site, Mesquite, Texas, 75150, United States|Novartis Investigative Site, Salt Lake City, Utah, 84132, United States|Novartis Investigative Site, Caba, Buenos Aires, C1181ACH, Argentina|Novartis Investigative Site, Lanus, Buenos Aires, B8000XAV, Argentina|Novartis Investigative Site, Rosario, Santa Fe, S2000CFJ, Argentina|Novartis Investigative Site, Rosario, Santa Fe, S200BHD, Argentina|Novartis Investigative Site, Buenos Aires, C1114AAP, Argentina|Novartis Investigative Site, Buenos Aires, C1417EYG, Argentina|Novartis Investigative Site, Caba, C1419AHN, Argentina|Novartis Investigative Site, Ciudad Autonoma de Bs As, C1428AZF, Argentina|Novartis Investigative Site, Cordoba, X5016KEH, Argentina|Novartis Investigative Site, Tucuman, 4000, Argentina|Novartis Investigative Site, Bruxelles, 1200, Belgium|Novartis Investigative Site, Genk, 3600, Belgium|Novartis Investigative Site, Gent, 9000, Belgium|Novartis Investigative Site, Winnipeg, Manitoba, R3A 1M3, Canada|Novartis Investigative Site, St. Catharines, Ontario, L2N 7E4, Canada|Novartis Investigative Site, Sainte-Foy, Quebec, G1v 3M7, Canada|Novartis Investigative Site, BogotÃ¡, Colombia|Novartis Investigative Site, Bucaramanga, Colombia|Novartis Investigative Site, MedellÃ­n, Colombia|Novartis Investigative Site, Guatemala City, 01010, Guatemala|Novartis Investigative Site, Guatemala City, 01011, Guatemala|Novartis Investigative Site, Guatemala City, 01015, Guatemala|Novartis Investigative Site, Budapest, 1023, Hungary|Novartis Investigative Site, Budapest, 1062, Hungary|Novartis Investigative Site, Eger, 3300, Hungary|Novartis Investigative Site, Gyula, 5700, Hungary|Novartis Investigative Site, Szekesfehervar, H-8000, Hungary|Novartis Investigative Site, Szolnok, 5000, Hungary|Novartis Investigative Site, Veszprem, H-8200, Hungary|Novartis Investigative Site, Hyderabad, Andhra Pradesh, 500004, India|Novartis Investigative Site, New Delhi, Delhi, 110 060, India|Novartis Investigative Site, Bangalore, Karnataka, 560043, India|Novartis Investigative Site, Bangalore, Karnataka, 560054, India|Novartis Investigative Site, Amravati, Maharashtra, 444606, India|Novartis Investigative Site, Mumbai, Maharashtra, 400 053, India|Novartis Investigative Site, Pune, Maharashtra, 411 007, India|Novartis Investigative Site, Ajmer, Rajasthan, 305 001, India|Novartis Investigative Site, Jaipur, Rajasthan, 320013, India|Novartis Investigative Site, Secunderabad, Telangana, 500003, India|Novartis Investigative Site, Catania, CT, 95100, Italy|Novartis Investigative Site, Firenze, FI, 50134, Italy|Novartis Investigative Site, Pieve di Coriano, MN, 46020, Italy|Novartis Investigative Site, Siena, SI, 53100, Italy|Novartis Investigative Site, Verona, VR, 37100, Italy|Novartis Investigative Site, Nagoya-city, Aichi, 466-8560, Japan|Novartis Investigative Site, Nagoya, Aichi, 460-0001, Japan|Novartis Investigative Site, Chiba-city, Chiba, 260-0801, Japan|Novartis Investigative Site, Yotsukaido-city, Chiba, 284-0003, Japan|Novartis Investigative Site, Fukuoka-city, Fukuoka, 813-0017, Japan|Novartis Investigative Site, Iizuka-city, Fukuoka, 820-8505, Japan|Novartis Investigative Site, Kitakyushu-city, Fukuoka, 807-8556, Japan|Novartis Investigative Site, Takasaki-city, Gunma, 370-0053, Japan|Novartis Investigative Site, Hiroshima-city, Hiroshima, 733-0032, Japan|Novartis Investigative Site, Sapporo-city, Hokkaido, 060-0001, Japan|Novartis Investigative Site, Sapporo-city, Hokkaido, 063-0811, Japan|Novartis Investigative Site, Kamakura-city, Kanagawa, 247-8533, Japan|Novartis Investigative Site, Kawasaki-city, Kanagawa, 210-0013, Japan|Novartis Investigative Site, Sagamihara-city, Kanagawa, 228-8522, Japan|Novartis Investigative Site, Yokohama-city, Kanagawa, 231-8682, Japan|Novartis Investigative Site, Kumamoto-city, Kumamoto, 862-0976, Japan|Novartis Investigative Site, Taihaku-ku, Miyagi, 982-0032, Japan|Novartis Investigative Site, Nagano-city, Nagano, 380-8582, Japan|Novartis Investigative Site, Nagasaki-city, Nagasaki, 852-8501, Japan|Novartis Investigative Site, Sasebo-city, Nagasaki, 857-1165, Japan|Novartis Investigative Site, Kurashiki-city, Okayama, 710-0016, Japan|Novartis Investigative Site, Okayama-city, Okayama, 700-8511, Japan|Novartis Investigative Site, Tsukubo-gun, Okayama, 701-0304, Japan|Novartis Investigative Site, Hannan-city, Osaka, 599-0212, Japan|Novartis Investigative Site, Kawachinagano-city, Osaka, 586-8521, Japan|Novartis Investigative Site, Osaka-city, Osaka, 545-8586, Japan|Novartis Investigative Site, Kawagoe, Saitama, 350-1103, Japan|Novartis Investigative Site, Tokorozawa-city, Saitama, 359-1111, Japan|Novartis Investigative Site, Fuji-city, Shizuoka, 417-0045, Japan|Novartis Investigative Site, Hamamatsu-city, Shizuoka, 430-8558, Japan|Novartis Investigative Site, Fuchu, Tokyo, 183-8524, Japan|Novartis Investigative Site, Itabashi-ku, Tokyo, 174-0071, Japan|Novartis Investigative Site, Setagaya-ku, Tokyo, 156-0052, Japan|Novartis Investigative Site, Shinjuku-ku, Tokyo, 160-0054, Japan|Novartis Investigative Site, Shinjuku-ku, Tokyo, 160-8582, Japan|Novartis Investigative Site, Takaoka-city, Toyama, 933-0874, Japan|Novartis Investigative Site, Toyama-city, Toyama, 930-0138, Japan|Novartis Investigative Site, Shimonoseki-city, Yamaguchi, 752-0976, Japan|Novartis Investigative Site, Fukuoka, 810-8563, Japan|Novartis Investigative Site, Mexicali, Baja California, 21100, Mexico|Novartis Investigative Site, Mexicali, Baja California, 21200, Mexico|Novartis Investigative Site, Mexico, Distrito Federal, 06700, Mexico|Novartis Investigative Site, Mexico, Distrito Federal, 11850, Mexico|Novartis Investigative Site, Guadalajara, Jalisco, 44160, Mexico|Novartis Investigative Site, Culiacan, Sinaloa, 80000, Mexico|Novartis Investigative Site, Panama City, PanamÃ¡, 0823-01510, Panama|Novartis Investigative Site, Panama City, PanamÃ¡, Panama|Novartis Investigative Site, Ponce, 00716, Puerto Rico|Novartis Investigative Site, San Juan, 00909, Puerto Rico|Novartis Investigative Site, Bangkok, THA, 10330, Thailand|Novartis Investigative Site, Khon Kaen, THA, 40002, Thailand|Novartis Investigative Site, Bangkok, 10400, Thailand|Novartis Investigative Site, Chiang Mai, 50200, Thailand|Novartis Investigative Site, Songkla, 90110, Thailand|Novartis Investigative Site, Ankara, 06100, Turkey|Novartis Investigative Site, Leytonstone, London, E11 1NR, United Kingdom|Novartis Investigative Site, Cannock, Staffordshire, WS11 2XY, United Kingdom|Novartis Investigative Site, Salisbury, SP2 8BJ, United Kingdom</t>
  </si>
  <si>
    <t>NCT01234311</t>
  </si>
  <si>
    <t>A Study of Tasquinimod in Men With Metastatic Castrate Resistant Prostate Cancer</t>
  </si>
  <si>
    <t>https://clinicaltrials.gov/study/NCT01234311</t>
  </si>
  <si>
    <t>This is a Phase 3 randomized, double blind, placebo controlled study of tasquinimod in asymptomatic to mildly symptomatic patients with metastatic CRPC to confirm the effect of tasquinimod on delaying disease progression compared with placebo.
Approximately 1200 eligible patients with metastatic CRPC will be randomly assigned in a 2:1 ratio to 1 of 2 treatment groups: Treatment Group A (tasquinimod 0.25, 0.5, or 1 mg/day; n=800) or Treatment Group B (placebo; n=400).</t>
  </si>
  <si>
    <t>DRUG: tasquinimod|DRUG: Placebo</t>
  </si>
  <si>
    <t>A Phase 3 Randomized, Double-Blind, Placebo-Controlled Study of Tasquinimod in Men with Metastatic Castrate Resistant Prostate Cancer, The primary endpoint is progression-free survival (PFS) defined as the time from the date of randomization to the date of radiological progression or death., 5 years</t>
  </si>
  <si>
    <t>Active Biotech AB</t>
  </si>
  <si>
    <t>2010-11-04</t>
  </si>
  <si>
    <t>2015-10-21</t>
  </si>
  <si>
    <t>Tucson, Arizona, United States|Oxnard, California, United States|Santa Monica, California, United States|Santa Rosa, California, United States|Wellington, Florida, United States|Atlanta, Georgia, United States|Meridian, Idaho, United States|Melrose Park, Illinois, United States|Park Ridge, Illinois, United States|Jeffersonville, Indiana, United States|Baltimore, Maryland, United States|Rockville, Maryland, United States|Boston, Massachusetts, United States|Jefferson City, Missouri, United States|Las Vegas, Nevada, United States|Hackensack, New Jersey, United States|Lawrenceville, New Jersey, United States|Buffalo, New York, United States|Poughkeepsie, New York, United States|Concord, North Carolina, United States|Durham, North Carolina, United States|Raleigh, North Carolina, United States|Springfield, Oregon, United States|Bala Cynwyd, Pennsylvania, United States|Lancaster, Pennsylvania, United States|Pittsburgh, Pennsylvania, United States|Myrtle Beach, South Carolina, United States|Nashville, Tennessee, United States|Dallas, Texas, United States|Salt Lake, Utah, United States|Fairfax, Virginia, United States|Norfolk, Virginia, United States|Salem, Virginia, United States|Burien, Washington, United States|Ciudad Autonoma de Buenos Aires, Argentina|Santa Rosa, Argentina|Venado Tuerto, Argentina|Camperdown, New South Wales, Australia|Coffs Harbour, New South Wales, Australia|Darlinghurst, New South Wales, Australia|Tweed Heads, New South Wales, Australia|Richmond, Victoria, Australia|Subiaco, Western Australia, Australia|Bruxelles, Belgium|Gent, Belgium|Kortrijk, Belgium|Liege, Belgium|Botucatu, Sao Paulo, Brazil|Cachoeiro de Itapemirim - ES, Brazil|Curitiba, Parana, Brazil|Florianopolis, Brazil|Juiz de Fora, Minas Gerais, Brazil|Mogi das Cruzes, Sao Paulo, Brazil|Natal, Rio Grande do Norte, Brazil|Passo Fundo, Brazil|Porto Alegre, RS, Brazil|Rio de Janeiro, Brazil|Salvador/BA, Brazil|Sao Paulo, Brazil|Volta Redonda - RJ, Brazil|Pleven, Bulgaria|Plovdiv, Bulgaria|Sofia, Bulgaria|Varna, Bulgaria|Kelowna, British Columbia, Canada|Victoria, British Columbia, Canada|Brantford, Ontario, Canada|North York, Ontario, Canada|Oakville, Ontario, Canada|Santiago, Chile|Temuco, Chile|Vina del Mar, Chile|Beijing, China|Chengdu, China|Shanghai, China|Shantou, China|Wuhan, China|Bogota, Colombia|Cali, Colombia|Novy Jicin, Czech Republic|Olomouc, Czech Republic|Praha 2, Czech Republic|Praha 5, Czech Republic|Usti nad Labem, Czech Republic|Tartu, Estonia|Angers, France|Cannes, France|Marseille, France|Montpellier, France|Paris, France|Pierre Benite, France|Rennes, France|Suresnes, France|Dresden, Germany|Hamburg, Germany|Koln, Germany|Mannheim, Germany|Marburg, Germany|Munchen, Germany|Munster, Germany|Nurtingen, Germany|Tubingen, Germany|Weiden, Germany|Athens, Greece|Patras, Greece|Thessaloniki, Greece|Pune, India|Beer-Sheva, Israel|Haifa, Israel|Jerusalem, Israel|Petach Tikva, Israel|Ramat-Gan, Israel|Tel-Aviv, Israel|Zerifin, Israel|Cremona, Italy|Lecco, Italy|Meldola, Italy|Milano, Italy|Padova, Italy|Ravenna, Italy|Roma, Italy|Torino, Italy|Gwangju, Korea, Republic of|Seoul, Korea, Republic of|Liepaja, Latvia|Riga, Latvia|Beirut, Lebanon|Bsalim, Lebanon|Kaunas, Lithuania|Vilnius, Lithuania|Chihuahua, Chih., Mexico|Culiacan, Sinaloa, Mexico|Leon, GTO, Mexico|Puebla, Mexico|Zapopan, Jalisco, Mexico|Amsterdam, Netherlands|Groningen, Netherlands|Leiden, Netherlands|Nijmegen, Netherlands|Tilburg, Netherlands|Christchurch, New Zealand|Nelson, New Zealand|Palmerston North, New Zealand|Tauranga, New Zealand|Panama, Panama|Arequipa, Peru|Bialystok, Poland|Lodz, Poland|Myslowice, Poland|Poznan, Poland|Warszawa, Poland|Wroclaw, Poland|Baia Mare, Romania|Bucharest, Romania|Cluj-Napoca, Romania|Craiova, Romania|Ploiesti, Romania|Suceava, Romania|Timisoara, Romania|Ekaterinburg, Russian Federation|Moscow, Russian Federation|Novosibirsk, Russian Federation|Omsk, Russian Federation|St. Petersburg, Russian Federation|Vladimir, Russian Federation|Bratislava, Slovakia|Trencin, Slovakia|Sevilla, Andalucia, Spain|Zaragoza, Aragon, Spain|Oviedo, Asturias, Spain|Santander, Cantabria, Spain|Sabadell, Cataluna, Spain|Alcorcon, Madrid, Communidad de, Spain|Pamplona, Navarra, Spain|Barcelona, Spain|San Sebastian de los Reyes, Spain|Valencia, Spain|GÃ¶teborg, Sweden|Karlstad, Sweden|Stockholm, Sweden|Kaohsiung, Taiwan|Taichung, Taiwan|Taipei, Taiwan|Taoyuan, Taiwan|Istanbul, Turkey|Chernivtsi, Ukraine|Dnipropetrovsk, Ukraine|Donetsk, Ukraine|Ivano-Frankivsk, Ukraine|Kharkiv, Ukraine|Kyiv, Ukraine|Lutsk, Ukraine|Lviv, Ukraine|Odesa, Ukraine|Uzhgorod, Ukraine|Zaporizhzhya, Ukraine|Birmingham, United Kingdom|Chichester, United Kingdom|Leeds, United Kingdom|London, United Kingdom|Northwood, United Kingdom|Nottingham, United Kingdom|Oxford, United Kingdom|Scunthorpe, United Kingdom|Sutton, United Kingdom</t>
  </si>
  <si>
    <t>NCT02438007</t>
  </si>
  <si>
    <t>A Study of Galeterone Compared to Enzalutamide In Men Expressing Androgen Receptor Splice Variant-7 mRNA (AR-V7) Metastatic CRPC</t>
  </si>
  <si>
    <t>https://clinicaltrials.gov/study/NCT02438007</t>
  </si>
  <si>
    <t>ARMOR3-SV</t>
  </si>
  <si>
    <t>The purpose of this study is to compare galeterone to enzalutamide in men expressing androgen receptor spice variant-7 mRNA (AR-V7) in metastatic (M1) castrate resistant prostate cancer (CRPC).</t>
  </si>
  <si>
    <t>DRUG: Galeterone|DRUG: Enzalutamide</t>
  </si>
  <si>
    <t>Radiographic Progression-free survival, â¥ 8 months</t>
  </si>
  <si>
    <t>Overall Survival, â¥ 8 months|Time to Initiation of Cytotoxic Chemotherapy, â¥ 8 months</t>
  </si>
  <si>
    <t>Skeletal-related Events, â¥ 8 months|Safety measured by clinical safety laboratories and adverse events, â¥ 8 months|Prostate Specific Antigen (PSA) Response â¥ 50%, â¥ 8 months|Time to PSA progression, â¥ 8 months|Time to ECOG deterioration, â¥ 8 months|Best Overall Response by RECIST 1.1, â¥ 8 months</t>
  </si>
  <si>
    <t>LTN PHARMACEUTICALS, INC.</t>
  </si>
  <si>
    <t>2015-05-08</t>
  </si>
  <si>
    <t>2023-03-15</t>
  </si>
  <si>
    <t>Pinnacle Oncology Hematology, Scottsdale, Arizona, 85258, United States|University Of Arizona Cancer Center, Tucson, Arizona, 85724, United States|City of Hope, Duarte, California, 91010, United States|USC Norris Comprehensive Cancer Center, Los Angeles, California, 90033, United States|UCLA Jonsson Comprehensive Cancer Center, Los Angeles, California, 90095, United States|Prostate Oncology Specialists, Inc., Marina Del Rey, California, 90292, United States|UC Davis Cancer Center, Sacramento, California, 95817, United States|San Bernardino Urological Associates, San Bernardino, California, 92404, United States|Urology Speciality Group, Torrance, California, 90505, United States|University of Colorado Cancer Center Anschultz Cancer Pavilion, Aurora, Colorado, 80045, United States|The Urology Center of Colorado, Denver, Colorado, 80211, United States|Yale University School of Medicine, New Haven, Connecticut, 06510, United States|Georgetown University Medical Center, Washington, District of Columbia, 20007, United States|Sibley Memorial Hospital, Washington, District of Columbia, 20016, United States|Boca Raton Community Hospital, Inc., Boca Raton, Florida, 33486, United States|University of Florida Health Cancer Center, Orlando, Florida, 32806, United States|Moffitt Cancer Center, Tampa, Florida, 33612, United States|First Urology, Jeffersonville, Indiana, 47130, United States|Tulane Medical Center, New Orleans, Louisiana, 70115, United States|Regional Urology, LLC, Shreveport, Louisiana, 71106, United States|University of Maryland Greenenbaum Cancer Center, Baltimore, Maryland, 21201, United States|Sidney Kimmel Comprehensive Cancer Center at Johns Hopkins, Baltimore, Maryland, 21205, United States|Walter Reed National Military Medical Center, Bethesda, Maryland, 20307, United States|Massachusetts General Hospital, Boston, Massachusetts, 02114, United States|Dana-Farber Cancer Institute, Boston, Massachusetts, 02115, United States|Beth Israel Deaconess Medical Center, Boston, Massachusetts, 02215, United States|University of Michigan Health System, Ann Arbor, Michigan, 48109, United States|Karmanos Cancer Center, Detroit, Michigan, 48201, United States|Urology Cancer Center and GU Research Network, Omaha, Nebraska, 68130, United States|Coastal Urology Associates, Brick, New Jersey, 08724, United States|Brooklyn Urology Research Group, Brooklyn, New York, 11215, United States|Advanced Urology Centers of New York, Plainview, New York, 11803, United States|Premier Medical Group of the Hudson Valley, Poughkeepsie, New York, 12601, United States|Associated Medical Professionals of NY, Syracuse, New York, 13210, United States|University of North Carolina Lineberger Cancer Center, Chapel Hill, North Carolina, 27599, United States|Carolina Urology Partners, PLLC, Charlotte, North Carolina, 28277, United States|Carolina Urology Partners, Concord, North Carolina, 28025, United States|The Urology Group, Cincinnati, Ohio, 45212, United States|Clinical Research Solutions, Middleburg Heights, Ohio, 44130, United States|Oregon Urology Institute, Springfield, Oregon, 97477, United States|Lancaster Urology, Lancaster, Pennsylvania, 17604, United States|Fox Chase Cancer Center, Philadelphia, Pennsylvania, 19111, United States|UPMC Cancer Centers, Pittsburgh, Pennsylvania, 15232, United States|Carolina Urologic Research Center, Myrtle Beach, South Carolina, 29572, United States|Urology Associates Clinical Research, Nashville, Tennessee, 37209, United States|Urology Clinics of North Texas, Dallas, Texas, 75231, United States|Texas Oncology/Baylor University Medical Center, Dallas, Texas, 75246, United States|Urology San Antonio, San Antonio, Texas, 78229, United States|Virginia Urology, Richmond, Virginia, 23235, United States|Urology of Virginia, Virginia Beach, Virginia, 23462, United States|The University of Wisconsin Paul P. Carbone Comprehensive Cancer Center, Madison, Wisconsin, 53792, United States|St. George Private Hospital, Oncology Day Care Centre, Kogarah, New South Wales, 2217, Australia|Ashford Cancer Centre/Adelaide Cancer Centre Research, Kurralta Park, New South Wales, 5037, Australia|North Coast Cancer Institute, Port Macquarie, New South Wales, 2444, Australia|Prince of Wales Hospital, Randwick, New South Wales, 2031, Australia|Macquarie University, Sydney, New South Wales, 2109, Australia|Peninsula Specialist Centre, Kippa-Ring, Queensland, 4102, Australia|ICON Cancer Care, Southport, Queensland, 4215, Australia|Princess Alexandra Hospital, Woolloongabba, Queensland, 4102, Australia|Ashford Cancer Centre/Adelaide Cancer Centre Research, Kurralta Park, South Australia, 5037, Australia|Box Hill Hospital, Box Hill, Victoria, 3128, Australia|Monash Medical Centre, East Bentleigh, Victoria, 3165, Australia|Peter MacCallum Cancer Centre, East Melbourne, Victoria, 3002, Australia|Cabrini Hospital, Malvern, Victoria, 3144, Australia|Jules Bordet Institute Clinique d'Oncologie Medicale, Brussels, B-1000, Belgium|Universitair Ziekenhuis Gent, Gent, B-9000, Belgium|Jessa Ziekenhuis, Hasselt, B-3500, Belgium|CHU Sart Tilman, LiÃ¨ge, 4000, Belgium|British Columbia Cancer, Kelowna, British Columbia, V1Y 5L3, Canada|British Columbia Cancer, Vancouver, British Columbia, V5Z 4E6, Canada|London Health Sciences Centre, London, Ontario, N6A 4L6, Canada|Sunnybrook Research Institute, Toronto, Ontario, M4N 3M5, Canada|Princess Margaret Hospital, Toronto, Ontario, M5G 2M9, Canada|Centre Hospitalier De I'Universite de Montreal, Montreal, Quebec, H2L 4M1, Canada|Centre Hospitalier Universitaire de Quebec, Quebec City, Quebec, G1R 3S1, Canada|Centre Paul Papin, Angers Cedex 9, 49055, France|Institut Sainte Catherine, Avignon, 84918, France|Institut BergoniÃ©, Bordeaux, 33076, France|Centre FranÃ§ois Baclesse, Caen Cedex, 14076, France|Service de MÃ©decine Interne Onco-HÃ©matologie, La Roche Sur Yon Cedex 9, 85925, France|Clinique Victor Hugo Centre Jean Bernard, Le Mans, 72000, France|Centre LÃ©on BÃ©rard, Lyon, 69008, France|HÃ´pital Edouard Herriot, Lyon, Cedex 03, France|Centre Antoine Lacassagne, Nice Cedex 2, 06189, France|Institut de CancÃ©rologie de l'Ouest, Saint Herblain, 44805, France|Institut de Cancerlogie de la Loire, Saint Priest en Jarez, 42271, France|Centre RenÃ© Gauducheau, Saint-Herblain, 44805, France|Institut Gustave-Roussy, Villejuif, 94805, France|Centro Oncologico c/o Presidio Ospedaliero San Donato - Arezzo, Arezzo, 52100, Italy|UnitÃ  Operativa di Oncologia Ospedale Civile degli Infe, Faenza (RA), 48018, Italy|Romagnolo per lo Studio e la Cura dei Tumori IRST-IRCCS - Oncologia medica, Meldola (FC), 47014, Italy|AOU "S. Luigi", SCDU Oncologia Medica, Orbassano (Torino), 10043, Italy|Az. Ospedaliera San Camillo-Forlanini, Roma, 00152, Italy|University of Turin, Torino, 10126, Italy|Santa Chiara Hospital, Trento, 38122, Italy|Hospital ClÃ­nic i Provincial de Barcelona-Oncology, Barcelona, 08036, Spain|Instituto Catalan de Oncologia (Hospital Durans i Reynals), Barcelona, 08908, Spain|Hospital General Universitario de Elche, Elche, 3203, Spain|Hospital General Universitario Gregorio MaraÃ±Ã³n, Madrid, 28009, Spain|Spanish National Cancer Research Centre, Madrid, 28050, Spain|Unidad Cnio Ibima de Investigacion en Prostata, Malaga, Spain|FundaciÃ³n Althaia Manresa, Manresa, 08243, Spain|Hospital Son Espases - OncologÃ­a, Palma de Mallorca, 07010, Spain|Hospital Clinico Universitario de Navarra, Pamplona, 31008, Spain|Consorci Hospitalari de Parc TaulÃ­, Sabadell, 08208, Spain|Hospital Universitario Virgen del Rocio, Sevilla, 41013, Spain|IVO-OncologÃ­a MÃ©dica, Valencia, 46009, Spain|CR-UK Institute for Cancer Studies, Birmingham, England, B15 2PR, United Kingdom|Sussex Cancer Centre, Brighton, England, BN2 5BE, United Kingdom|University College of London Hospitals, London, England, NWI 2PG, United Kingdom|Guy's and St. Thomas' NHS Foundation Trust, London, England, SE1 9RT, United Kingdom|Southampton General Hospital, Southampton, England, SO16 6YD, United Kingdom|University of Surrey Post Graduate Medical Hospital, Surrey, England, GU2 7WG, United Kingdom|Royal Marsden Hospital, Surrey, England, SM2 5PT, United Kingdom|The Royal Cornwall Hospital, Truro, England, TR1 3LJ, United Kingdom|The Beatson West of Scotland Cancer Centre, Glasgow, Scotland, G12 0YN, United Kingdom|Velindre Hospital, Cardiff, Wales, CF14 2TL, United Kingdom</t>
  </si>
  <si>
    <t>NCT02048813</t>
  </si>
  <si>
    <t>Ibrutinib and Rituximab Compared With Fludarabine Phosphate, Cyclophosphamide, and Rituximab in Treating Patients With Untreated Chronic Lymphocytic Leukemia or Small Lymphocytic Lymphoma</t>
  </si>
  <si>
    <t>https://clinicaltrials.gov/study/NCT02048813</t>
  </si>
  <si>
    <t>This phase III trial studies ibrutinib and rituximab to see how well they work compared to fludarabine phosphate, cyclophosphamide, and rituximab in treating patients with untreated chronic lymphocytic leukemia or small lymphocytic lymphoma. Ibrutinib may stop the growth of cancer cells by blocking some of the enzymes needed for cell growth. Chemotherapy drugs, such as fludarabine phosphate and cyclophosphamide, work in different ways to stop the growth of cancer cells, either by killing the cells, by stopping them from dividing, or by stopping them from spreading. Rituximab is a monoclonal antibody. It binds to a protein called CD20, which is found on B cells (a type of white blood cell) and some types of cancer cells. This may help the immune system kill cancer cells. It is not yet known whether fludarabine phosphate, cyclophosphamide, and rituximab may work better than ibrutinib and rituximab in treating patients with untreated chronic lymphocytic leukemia or small lymphocytic lymphoma.</t>
  </si>
  <si>
    <t>Anemia|Chronic Lymphocytic Leukemia|Small Lymphocytic Lymphoma</t>
  </si>
  <si>
    <t>DRUG: Cyclophosphamide|DRUG: Fludarabine Phosphate|DRUG: Ibrutinib|OTHER: Laboratory Biomarker Analysis|OTHER: Pharmacogenomic Study|OTHER: Quality-of-Life Assessment|BIOLOGICAL: Rituximab</t>
  </si>
  <si>
    <t>Progression-free Survival (PFS) Rate at 3 Years, PFS was defined as the time from randomization to CLL progression or death, whichever occurred first. Progression is characterized by any of the following:
* â¥ 50% increase from nadir since start of treatment (tx) in the sum of the products of at least 2 lymph nodes on 2 consecutive examinations 2 weeks apart
* â¥ 50% increase from nadir since start of tx in the size of liver and/or spleen
* â¥ 50% increase in the absolute number of circulating lymphocytes not due to tumor flare reaction. The absolute lymphocyte count must be â¥ 5x10\^9/L to qualify as disease progression.
* Transformation to a more aggressive histology (e.g. Richter's syndrome or prolymphocytic leukemia with \&gt; 55% prolymphocytes). For patients who achieve a complete response or nodular partial response, progression is defined as recurrence of circulating leukemia cell clone in the peripheral blood and an absolute lymphocyte count \&gt; 5x10\^9/L and/or recurrence of palpable lymphadenopathy \&gt; 1.5 cm by physical exam., Assessed every 3 months until progression up to 4 years and 8 months</t>
  </si>
  <si>
    <t>Overall Survival (OS) Rate at 3 Years, Overall survival was defined as time from randomization to death from any cause or date last known alive. Overall survival rate at 3 years was estimated using the method of Kaplan-Meier., Assessed every 3 months until progression; after progression, assessed every 3 months for first 2 years, every 6 months for years 3-5, up to 4 years and 8 months|The Functional Assessment of Cancer Therapy - Leukemia (FACT-Leu) Trial Outcome Index (TOI) Score at 6 Months, The Functional Assessment of Cancer Therapy - Leukemia (FACT-Leu) Trial Outcome Index (TOI) is comprised of the physical well-being (PWB) and functional well-being (FWB) components of the FACT-General (FACT-G) and the leukemia subscale. The FACT-Leu TOI contains a total of 31 items, with scores ranging from 0 to 124. The higher the score, the better the quality of life (QOL)., Assessed at 6 months|The Functional Assessment of Cancer Therapy - Leukemia (FACT-Leu) Trial Outcome Index (TOI) Score at 12 Months, The Functional Assessment of Cancer Therapy - Leukemia (FACT-Leu) Trial Outcome Index (TOI) is comprised of the physical well-being (PWB) and functional well-being (FWB) components of the FACT-General (FACT-G) and the leukemia subscale. The FACT-Leu TOI contains a total of 31 items, with scores ranging from 0 to 124. The higher the score, the better the quality of life (QOL)., Assessed at 12 months|The Association Between Baseline Rai Stage and Complete Response (CR) Rate, Patients are classified as stage 0-IV according to the Rai system and categorized into one of the three risk groups:
Low risk - Stage 0 Intermediate risk - Stage I or II High risk - Stage III or IV
CR requires all of the following for at least 2 months:
* Absence of lymphadenopathy by physical examination on 2 occasions at least 4 weeks apart and appropriate radiographic techniques. For patients whose only measurable disease at the time of enrollment is on CT scan, a CT scan is required and all lymph nodes must be â¤ 1.5 cm before classifying the patient a CR.
* Absence of hepatomegaly or splenomegaly by physical examination
* Absence of constitutional symptoms due to disease
* Normal complete blood count
* One marrow aspirate and biopsy should be performed 52 weeks after Day 1 of cycle 1 among patients with clinical and laboratory evidence of a CR to document a CR. The marrow sample must be at least normocellular with \&lt; 30% of nucleated cells being lymphocytes., Assessed at baseline, every 3 months for the first 2 years, and every 6 months for years 3-5|Progression-free Survival (PFS) by Measurable Residual Disease (MDR) Status at 2 Years, PFS was defined as time from randomization to progression or death. Progression is characterized by any of the following:
* â¥ 50% increase from nadir since start of treatment (tx) in the sum of the products of â¥ 2 lymph nodes on 2 consecutive exams 2 weeks apart
* â¥ 50% increase from nadir since start of tx in the size of liver and/or spleen
* â¥ 50% increase in the absolute number of circulating lymphocytes not due to tumor flare reaction. The absolute lymphocyte count must be â¥ 5x10\^9/L to qualify as progression.
* Transformation to a more aggressive histology. For patients with a complete response or nodular partial response, progression is defined as recurrence of circulating leukemia cell clone in the peripheral blood and an absolute lymphocyte count \&gt; 5x10\^9/L and/or recurrence of palpable lymphadenopathy \&gt;1.5 cm by physical exam.
MRD status was evaluated at 2 years and samples with \&lt;=20 monotypic events or an MRD level of \&lt;10\^-4 were classified as undetectable MRD., Assessed every 3 months until progression up to 5 years</t>
  </si>
  <si>
    <t>Distribution of Genetic Abnormalities Before and After Treatment, Genetic abnormalities are assessed at baseline and longitudinally during treatment as well as after treatment. Distribution of genetic abnormalities are reported., Assessed at baseline, and 3, 6, 12, 15, 18, 24, 36 months|T-cell Counts at 12 Months, T-cell counts will be measured at 12 months., Assessed at 12 months|Association Between Single Nucleotide Polymorphisms (SNPs) and PFS, PFS was defined as time from randomization to progression or death, whichever occurred first. Progression is characterized by any of the following:
* â¥ 50% increase from nadir since start of treatment (tx) in the sum of the products of â¥2 lymph nodes on 2 consecutive examinations 2 weeks apart
* â¥ 50% increase from nadir since start of tx in the size of liver and/or spleen
* â¥ 50% increase in the absolute number of circulating lymphocytes not due to tumor flare reaction. The absolute lymphocyte count must be â¥ 5x10\^9/L to qualify as progression.
* Transformation to a more aggressive histology. For patients who achieve a complete response or nodular partial response, progression is defined as recurrence of circulating leukemia cell clone in the peripheral blood and an absolute lymphocyte count \&gt; 5x10\^9/L and/or recurrence of palpable lymphadenopathy \&gt; 1.5 cm by physical exam.
The distribution of PFS by SNPs will be reported., Assessed every 3 months until progression; after progression, assessed every 3 months for first 2 years, every 6 months for years 3-5|Prognostic Model to Predict PFS, A prognostic model that incorporates clinical and biologic characters to predict PFS will be developed., Assessed every 3 months until progression; after progression, assessed every 3 months for first 2 years, every 6 months for years 3-5|Signaling Networks Downstream of the B-cell Receptor, Evaluation of signaling networks downstream of the B-cell receptor in patients receiving Ibrutinib-based therapy., Assessed at baseline and 3, 6, 12, 15, 18, 24, 36 months|Collection of Relapse Samples, Collection of relapse samples to study mechanisms of resistance to protocol treatments., Assessed at relapse</t>
  </si>
  <si>
    <t>2014-03-10</t>
  </si>
  <si>
    <t>2026-01-25</t>
  </si>
  <si>
    <t>2014-01-29</t>
  </si>
  <si>
    <t>2023-08-14</t>
  </si>
  <si>
    <t>University of Alabama at Birmingham Cancer Center, Birmingham, Alabama, 35233, United States|Anchorage Associates in Radiation Medicine, Anchorage, Alaska, 98508, United States|Anchorage Radiation Therapy Center, Anchorage, Alaska, 99504, United States|Alaska Breast Care and Surgery LLC, Anchorage, Alaska, 99508, United States|Alaska Oncology and Hematology LLC, Anchorage, Alaska, 99508, United States|Alaska Regional Hospital, Anchorage, Alaska, 99508, United States|Alaska Women's Cancer Care, Anchorage, Alaska, 99508, United States|Anchorage Oncology Centre, Anchorage, Alaska, 99508, United States|Katmai Oncology Group, Anchorage, Alaska, 99508, United States|Providence Alaska Medical Center, Anchorage, Alaska, 99508, United States|Fairbanks Memorial Hospital, Fairbanks, Alaska, 99701, United States|Mayo Clinic in Arizona, Scottsdale, Arizona, 85259, United States|CHI Saint Vincent Cancer Center Hot Springs, Hot Springs, Arkansas, 71913, United States|NEA Baptist Memorial Hospital and Fowler Family Cancer Center - Jonesboro, Jonesboro, Arkansas, 72401, United States|University of Arkansas for Medical Sciences, Little Rock, Arkansas, 72205, United States|Kaiser Permanente-Anaheim, Anaheim, California, 92806, United States|Kaiser Permanente-Deer Valley Medical Center, Antioch, California, 94531, United States|PCR Oncology, Arroyo Grande, California, 93420, United States|Sutter Auburn Faith Hospital, Auburn, California, 95602, United States|Sutter Cancer Centers Radiation Oncology Services-Auburn, Auburn, California, 95603, United States|Kaiser Permanente-Baldwin Park, Baldwin Park, California, 91706, United States|Kaiser Permanente-Bellflower, Bellflower, California, 90706, United States|Alta Bates Summit Medical Center-Herrick Campus, Berkeley, California, 94704, United States|Providence Saint Joseph Medical Center/Disney Family Cancer Center, Burbank, California, 91505, United States|Mills-Peninsula Medical Center, Burlingame, California, 94010, United States|Sutter Cancer Centers Radiation Oncology Services-Cameron Park, Cameron Park, California, 95682, United States|Eden Hospital Medical Center, Castro Valley, California, 94546, United States|Adventist Health Cancer Care Center Chico, Chico, California, 95973, United States|John Muir Medical Center-Concord, Concord, California, 94520, United States|Sutter Davis Hospital, Davis, California, 95616, United States|Kaiser Permanente-Fontana, Fontana, California, 92335, United States|Kaiser Permanente-Fremont, Fremont, California, 94538, United States|Kaiser Permanente-Fresno, Fresno, California, 93720, United States|Marin Cancer Care Inc, Greenbrae, California, 94904, United States|Marin General Hospital, Greenbrae, California, 94904, United States|Kaiser Permanente South Bay, Harbor City, California, 90710, United States|Kaiser Permanente-Irvine, Irvine, California, 92618, United States|Kaiser Permanente Los Angeles Medical Center, Los Angeles, California, 90027, United States|Kaiser Permanente West Los Angeles, Los Angeles, California, 90034, United States|Memorial Medical Center, Modesto, California, 95355, United States|Kaiser Permanente-Modesto, Modesto, California, 95356, United States|Palo Alto Medical Foundation-Camino Division, Mountain View, California, 94040, United States|Palo Alto Medical Foundation-Gynecologic Oncology, Mountain View, California, 94040, United States|Sutter Cancer Research Consortium, Novato, California, 94945, United States|Kaiser Permanente-Oakland, Oakland, California, 94611, United States|UC Irvine Health/Chao Family Comprehensive Cancer Center, Orange, California, 92868, United States|Palo Alto Medical Foundation Health Care, Palo Alto, California, 94301, United States|Stanford Cancer Institute Palo Alto, Palo Alto, California, 94304, United States|Kaiser Permanente - Panorama City, Panorama City, California, 91402, United States|Kaiser Permanente-Redwood City, Redwood City, California, 94063, United States|Kaiser Permanente-Richmond, Richmond, California, 94801, United States|Kaiser Permanente-Riverside, Riverside, California, 92505, United States|Kaiser Permanente-Roseville, Roseville, California, 95661, United States|Sutter Cancer Centers Radiation Oncology Services-Roseville, Roseville, California, 95661, United States|Sutter Roseville Medical Center, Roseville, California, 95661, United States|Sutter Medical Center Sacramento, Sacramento, California, 95816, United States|Kaiser Permanente-South Sacramento, Sacramento, California, 95823, United States|Kaiser Permanente Sacramento Medical Center, Sacramento, California, 95825, United States|Kaiser Permanente-San Diego Mission, San Diego, California, 92108, United States|Kaiser Permanente-San Diego Zion, San Diego, California, 92120, United States|California Pacific Medical Center-Pacific Campus, San Francisco, California, 94115, United States|Kaiser Permanente-San Francisco, San Francisco, California, 94115, United States|Kaiser Permanente-Santa Teresa-San Jose, San Jose, California, 95119, United States|Stanford Cancer Center South Bay, San Jose, California, 95124, United States|Kaiser Permanente San Leandro, San Leandro, California, 94577, United States|Pacific Central Coast Health Center-San Luis Obispo, San Luis Obispo, California, 93401, United States|Kaiser Permanente-San Marcos, San Marcos, California, 92078, United States|Kaiser Permanente-San Rafael, San Rafael, California, 94903, United States|Kaiser Permanente Medical Center - Santa Clara, Santa Clara, California, 95051, United States|Palo Alto Medical Foundation-Santa Cruz, Santa Cruz, California, 95065, United States|Kaiser Permanente-Santa Rosa, Santa Rosa, California, 95403, United States|Sutter Pacific Medical Foundation, Santa Rosa, California, 95403, United States|Kaiser Permanente-South San Francisco, South San Francisco, California, 94080, United States|Kaiser Permanente-Stockton, Stockton, California, 95210, United States|Palo Alto Medical Foundation-Sunnyvale, Sunnyvale, California, 94086, United States|Kaiser Permanente Medical Center-Vacaville, Vacaville, California, 95688, United States|Kaiser Permanente-Vallejo, Vallejo, California, 94589, United States|Sutter Solano Medical Center/Cancer Center, Vallejo, California, 94589, United States|Kaiser Permanente-Walnut Creek, Walnut Creek, California, 94596, United States|John Muir Medical Center-Walnut Creek, Walnut Creek, California, 94598, United States|Kaiser Permanente-Woodland Hills, Woodland Hills, California, 91367, United States|Rocky Mountain Cancer Centers-Aurora, Aurora, Colorado, 80012, United States|The Medical Center of Aurora, Aurora, Colorado, 80012, United States|Boulder Community Hospital, Boulder, Colorado, 80301, United States|Rocky Mountain Cancer Centers-Boulder, Boulder, Colorado, 80304, United States|Penrose-Saint Francis Healthcare, Colorado Springs, Colorado, 80907, United States|Rocky Mountain Cancer Centers-Penrose, Colorado Springs, Colorado, 80907, United States|Denver Health Medical Center, Denver, Colorado, 80204, United States|Kaiser Permanente-Franklin, Denver, Colorado, 80205, United States|National Jewish Health-Main Campus, Denver, Colorado, 80206, United States|AdventHealth Porter, Denver, Colorado, 80210, United States|Colorado Blood Cancer Institute, Denver, Colorado, 80218, United States|Presbyterian - Saint Lukes Medical Center - Health One, Denver, Colorado, 80218, United States|Rocky Mountain Cancer Centers-Midtown, Denver, Colorado, 80218, United States|Saint Joseph Hospital - Cancer Centers of Colorado, Denver, Colorado, 80218, United States|Rocky Mountain Cancer Centers-Rose, Denver, Colorado, 80220, United States|Rose Medical Center, Denver, Colorado, 80220, United States|Western States Cancer Research NCORP, Denver, Colorado, 80222, United States|Mercy Medical Center, Durango, Colorado, 81301, United States|Southwest Oncology PC, Durango, Colorado, 81301, United States|Mountain Blue Cancer Care Center - Swedish, Englewood, Colorado, 80113, United States|Swedish Medical Center, Englewood, Colorado, 80113, United States|Mountain Blue Cancer Care Center, Golden, Colorado, 80401, United States|National Jewish Health-Western Hematology Oncology, Golden, Colorado, 80401, United States|Banner North Colorado Medical Center, Greeley, Colorado, 80631, United States|Rocky Mountain Cancer Centers-Greenwood Village, Greenwood Village, Colorado, 80111, United States|Kaiser Permanente-Rock Creek, Lafayette, Colorado, 80026, United States|Rocky Mountain Cancer Centers-Lakewood, Lakewood, Colorado, 80228, United States|Saint Anthony Hospital, Lakewood, Colorado, 80228, United States|Rocky Mountain Cancer Centers-Littleton, Littleton, Colorado, 80120, United States|AdventHealth Littleton, Littleton, Colorado, 80122, United States|Kaiser Permanente-Lone Tree, Lone Tree, Colorado, 80124, United States|Rocky Mountain Cancer Centers-Sky Ridge, Lone Tree, Colorado, 80124, United States|Sky Ridge Medical Center, Lone Tree, Colorado, 80124, United States|Longmont United Hospital, Longmont, Colorado, 80501, United States|Rocky Mountain Cancer Centers-Longmont, Longmont, Colorado, 80501, United States|Banner McKee Medical Center, Loveland, Colorado, 80539, United States|AdventHealth Parker, Parker, Colorado, 80138, United States|Rocky Mountain Cancer Centers-Parker, Parker, Colorado, 80138, United States|Saint Mary Corwin Medical Center, Pueblo, Colorado, 81004, United States|Rocky Mountain Cancer Centers - Pueblo, Pueblo, Colorado, 81008, United States|Rocky Mountain Cancer Centers-Thornton, Thornton, Colorado, 80260, United States|Intermountain Health Lutheran Hospital, Wheat Ridge, Colorado, 80401, United States|Smilow Cancer Hospital-Derby Care Center, Derby, Connecticut, 06418, United States|Smilow Cancer Hospital Care Center-Fairfield, Fairfield, Connecticut, 06824, United States|Smilow Cancer Hospital Care Center at Saint Francis, Hartford, Connecticut, 06105, United States|Middlesex Hospital, Middletown, Connecticut, 06457, United States|Smilow Cancer Center/Yale-New Haven Hospital, New Haven, Connecticut, 06510, United States|Yale University, New Haven, Connecticut, 06520, United States|Yale-New Haven Hospital North Haven Medical Center, North Haven, Connecticut, 06473, United States|Smilow Cancer Hospital-Orange Care Center, Orange, Connecticut, 06477, United States|Smilow Cancer Hospital-Torrington Care Center, Torrington, Connecticut, 06790, United States|Smilow Cancer Hospital Care Center-Trumbull, Trumbull, Connecticut, 06611, United States|Smilow Cancer Hospital-Waterbury Care Center, Waterbury, Connecticut, 06708, United States|Beebe Medical Center, Lewes, Delaware, 19958, United States|Delaware Clinical and Laboratory Physicians PA, Newark, Delaware, 19713, United States|Helen F Graham Cancer Center, Newark, Delaware, 19713, United States|Medical Oncology Hematology Consultants PA, Newark, Delaware, 19713, United States|Christiana Care Health System-Christiana Hospital, Newark, Delaware, 19718, United States|Beebe Health Campus, Rehoboth Beach, Delaware, 19971, United States|TidalHealth Nanticoke / Allen Cancer Center, Seaford, Delaware, 19973, United States|Christiana Care Health System-Wilmington Hospital, Wilmington, Delaware, 19801, United States|Baptist MD Anderson Cancer Center, Jacksonville, Florida, 32207, United States|Lakeland Regional Health Hollis Cancer Center, Lakeland, Florida, 33805, United States|Orlando Health Cancer Institute, Orlando, Florida, 32806, United States|Phoebe Putney Memorial Hospital, Albany, Georgia, 31701, United States|Emory University Hospital/Winship Cancer Institute, Atlanta, Georgia, 30322, United States|John B Amos Cancer Center, Columbus, Georgia, 31904, United States|Atrium Health Navicent, Macon, Georgia, 31201, United States|Central Georgia Gynecologic Oncology, Macon, Georgia, 31201, United States|Lewis Cancer and Research Pavilion at Saint Joseph's/Candler, Savannah, Georgia, 31405, United States|Kaiser Permanente Moanalua Medical Center, Honolulu, Hawaii, 96819, United States|Saint Alphonsus Cancer Care Center-Boise, Boise, Idaho, 83706, United States|Saint Luke's Cancer Institute - Boise, Boise, Idaho, 83712, United States|Kootenai Health - Coeur d'Alene, Coeur d'Alene, Idaho, 83814, United States|Saint Luke's Cancer Institute - Fruitland, Fruitland, Idaho, 83619, United States|Saint Luke's Cancer Institute - Meridian, Meridian, Idaho, 83642, United States|Saint Luke's Cancer Institute - Nampa, Nampa, Idaho, 83687, United States|Kootenai Clinic Cancer Services - Post Falls, Post Falls, Idaho, 83854, United States|Kootenai Clinic Cancer Services - Sandpoint, Sandpoint, Idaho, 83864, United States|Saint Luke's Cancer Institute - Twin Falls, Twin Falls, Idaho, 83301, United States|Rush - Copley Medical Center, Aurora, Illinois, 60504, United States|OSF Saint Joseph Medical Center, Bloomington, Illinois, 61701, United States|Illinois CancerCare-Bloomington, Bloomington, Illinois, 61704, United States|Illinois CancerCare-Canton, Canton, Illinois, 61520, United States|Memorial Hospital of Carbondale, Carbondale, Illinois, 62902, United States|Illinois CancerCare-Carthage, Carthage, Illinois, 62321, United States|Centralia Oncology Clinic, Centralia, Illinois, 62801, United States|Northwestern University, Chicago, Illinois, 60611, United States|University of Chicago Comprehensive Cancer Center, Chicago, Illinois, 60637, United States|Carle at The Riverfront, Danville, Illinois, 61832, United States|Cancer Care Specialists of Illinois - Decatur, Decatur, Illinois, 62526, United States|Decatur Memorial Hospital, Decatur, Illinois, 62526, United States|Carle Physician Group-Effingham, Effingham, Illinois, 62401, United States|Crossroads Cancer Center, Effingham, Illinois, 62401, United States|Ascension Alexian Brothers - Elk Grove Village, Elk Grove Village, Illinois, 60007, United States|Illinois CancerCare-Eureka, Eureka, Illinois, 61530, United States|NorthShore University HealthSystem-Evanston Hospital, Evanston, Illinois, 60201, United States|Illinois CancerCare-Galesburg, Galesburg, Illinois, 61401, United States|Western Illinois Cancer Treatment Center, Galesburg, Illinois, 61401, United States|Northwestern Medicine Cancer Center Delnor, Geneva, Illinois, 60134, United States|NorthShore University HealthSystem-Glenbrook Hospital, Glenview, Illinois, 60026, United States|Hematology Oncology Associates of Illinois-Highland Park, Highland Park, Illinois, 60035, United States|NorthShore University HealthSystem-Highland Park Hospital, Highland Park, Illinois, 60035, United States|Duly Health and Care Joliet, Joliet, Illinois, 60435, United States|Presence Saint Mary's Hospital, Kankakee, Illinois, 60901, United States|Illinois CancerCare-Kewanee Clinic, Kewanee, Illinois, 61443, United States|AMG Libertyville - Oncology, Libertyville, Illinois, 60048, United States|Illinois CancerCare-Macomb, Macomb, Illinois, 61455, United States|Carle Physician Group-Mattoon/Charleston, Mattoon, Illinois, 61938, United States|Loyola University Medical Center, Maywood, Illinois, 60153, United States|Trinity Medical Center, Moline, Illinois, 61265, United States|SSM Health Good Samaritan, Mount Vernon, Illinois, 62864, United States|UC Comprehensive Cancer Center at Silver Cross, New Lenox, Illinois, 60451, United States|Illinois Cancer Specialists-Niles, Niles, Illinois, 60714, United States|Carle Cancer Institute Normal, Normal, Illinois, 61761, United States|Cancer Care Center of O'Fallon, O'Fallon, Illinois, 62269, United States|Advocate Christ Medical Center, Oak Lawn, Illinois, 60453-2699, United States|Illinois CancerCare-Ottawa Clinic, Ottawa, Illinois, 61350, United States|Radiation Oncology of Northern Illinois, Ottawa, Illinois, 61350, United States|Illinois CancerCare-Pekin, Pekin, Illinois, 61554, United States|OSF Saint Francis Radiation Oncology at Pekin, Pekin, Illinois, 61554, United States|Illinois CancerCare-Peoria, Peoria, Illinois, 61615, United States|OSF Saint Francis Radiation Oncology at Peoria Cancer Center, Peoria, Illinois, 61615, United States|Methodist Medical Center of Illinois, Peoria, Illinois, 61636, United States|OSF Saint Francis Medical Center, Peoria, Illinois, 61637, United States|Illinois CancerCare-Peru, Peru, Illinois, 61354, United States|Valley Radiation Oncology, Peru, Illinois, 61354, United States|Illinois CancerCare-Princeton, Princeton, Illinois, 61356, United States|UW Health Carbone Cancer Center Rockford, Rockford, Illinois, 61114, United States|Hematology Oncology Associates of Illinois - Skokie, Skokie, Illinois, 60076, United States|North Shore Medical Center, Skokie, Illinois, 60076, United States|Central Illinois Hematology Oncology Center, Springfield, Illinois, 62702, United States|Southern Illinois University School of Medicine, Springfield, Illinois, 62702, United States|Springfield Clinic, Springfield, Illinois, 62702, United States|Springfield Memorial Hospital, Springfield, Illinois, 62781, United States|Carle Cancer Center, Urbana, Illinois, 61801, United States|The Carle Foundation Hospital, Urbana, Illinois, 61801, United States|Northwestern Medicine Cancer Center Warrenville, Warrenville, Illinois, 60555, United States|Rush-Copley Healthcare Center, Yorkville, Illinois, 60560, United States|Ascension Saint Vincent Anderson, Anderson, Indiana, 46016, United States|Franciscan Saint Anthony Health-Michigan City, Michigan City, Indiana, 46360, United States|Woodland Cancer Care Center, Michigan City, Indiana, 46360, United States|Memorial Regional Cancer Center Day Road, Mishawaka, Indiana, 46545, United States|Reid Health, Richmond, Indiana, 47374, United States|Memorial Hospital of South Bend, South Bend, Indiana, 46601, United States|Mary Greeley Medical Center, Ames, Iowa, 50010, United States|McFarland Clinic - Ames, Ames, Iowa, 50010, United States|McFarland Clinic - Boone, Boone, Iowa, 50036, United States|Mercy Cancer Center-West Lakes, Clive, Iowa, 50325, United States|UI Health Care Mission Cancer and Blood - West Des Moines Clinic, Clive, Iowa, 50325, United States|Alegent Health Mercy Hospital, Council Bluffs, Iowa, 51503, United States|Greater Regional Medical Center, Creston, Iowa, 50801, United States|Mercy Medical Center - Des Moines, Des Moines, Iowa, 50314, United States|UI Health Care Mission Cancer and Blood - Laurel Clinic, Des Moines, Iowa, 50314, United States|McFarland Clinic - Trinity Cancer Center, Fort Dodge, Iowa, 50501, United States|McFarland Clinic - Jefferson, Jefferson, Iowa, 50129, United States|McFarland Clinic - Marshalltown, Marshalltown, Iowa, 50158, United States|Mercy Medical Center - North Iowa, Mason City, Iowa, 50401, United States|Siouxland Regional Cancer Center, Sioux City, Iowa, 51101, United States|Mercy Medical Center-Sioux City, Sioux City, Iowa, 51102, United States|Saint Luke's Regional Medical Center, Sioux City, Iowa, 51104, United States|Abben Cancer Center, Spencer, Iowa, 51301, United States|MercyOne Waterloo Cancer Center, Waterloo, Iowa, 50702, United States|Mercy Medical Center-West Lakes, West Des Moines, Iowa, 50266, United States|Cancer Center of Kansas - Chanute, Chanute, Kansas, 66720, United States|Cancer Center of Kansas - Dodge City, Dodge City, Kansas, 67801, United States|Cancer Center of Kansas - El Dorado, El Dorado, Kansas, 67042, United States|Cancer Center of Kansas - Fort Scott, Fort Scott, Kansas, 66701, United States|Cancer Center of Kansas-Independence, Independence, Kansas, 67301, United States|Cancer Center of Kansas-Kingman, Kingman, Kansas, 67068, United States|Lawrence Memorial Hospital, Lawrence, Kansas, 66044, United States|Kansas Institute of Medicine Cancer and Blood Center, Lenexa, Kansas, 66219, United States|Minimally Invasive Surgery Hospital, Lenexa, Kansas, 66219, United States|Cancer Center of Kansas-Liberal, Liberal, Kansas, 67905, United States|Cancer Center of Kansas - Newton, Newton, Kansas, 67114, United States|Menorah Medical Center, Overland Park, Kansas, 66209, United States|Saint Luke's South Hospital, Overland Park, Kansas, 66213, United States|Cancer Center of Kansas - Parsons, Parsons, Kansas, 67357, United States|Kansas City NCI Community Oncology Research Program, Prairie Village, Kansas, 66208, United States|Cancer Center of Kansas - Pratt, Pratt, Kansas, 67124, United States|Cancer Center of Kansas - Salina, Salina, Kansas, 67401, United States|Cotton O'Neil Cancer Center / Stormont Vail Health, Topeka, Kansas, 66606, United States|Cancer Center of Kansas - Wellington, Wellington, Kansas, 67152, United States|Associates In Womens Health, Wichita, Kansas, 67208, United States|Cancer Center of Kansas-Wichita Medical Arts Tower, Wichita, Kansas, 67208, United States|Ascension Via Christi Hospitals Wichita, Wichita, Kansas, 67214, United States|Cancer Center of Kansas - Wichita, Wichita, Kansas, 67214, United States|Cancer Center of Kansas - Winfield, Winfield, Kansas, 67156, United States|Flaget Memorial Hospital, Bardstown, Kentucky, 40004, United States|Commonwealth Cancer Center-Corbin, Corbin, Kentucky, 40701, United States|Oncology Hematology Care Inc-Crestview, Crestview Hills, Kentucky, 41017, United States|Saint Joseph Radiation Oncology Resource Center, Lexington, Kentucky, 40504, United States|Saint Joseph Hospital East, Lexington, Kentucky, 40509, United States|Jewish Hospital, Louisville, Kentucky, 40202, United States|Saints Mary and Elizabeth Hospital, Louisville, Kentucky, 40215, United States|UofL Health Medical Center Northeast, Louisville, Kentucky, 40245, United States|Jewish Hospital Medical Center South, Shepherdsville, Kentucky, 40165, United States|Ochsner Health Center-Summa, Baton Rouge, Louisiana, 70809, United States|Ochsner Medical Center Kenner, Kenner, Louisiana, 70065, United States|Ochsner LSU Health Monroe Medical Center, Monroe, Louisiana, 71202, United States|Ochsner Medical Center Jefferson, New Orleans, Louisiana, 70121, United States|LSU Health Sciences Center at Shreveport, Shreveport, Louisiana, 71103, United States|CHRISTUS Highland Medical Center, Shreveport, Louisiana, 71105, United States|Harold Alfond Center for Cancer Care, Augusta, Maine, 04330, United States|Eastern Maine Medical Center, Bangor, Maine, 04401, United States|Lafayette Family Cancer Center-EMMC, Brewer, Maine, 04412, United States|Penobscot Bay Medical Center, Rockport, Maine, 04856, United States|University of Maryland/Greenebaum Cancer Center, Baltimore, Maryland, 21201, United States|Saint Agnes Hospital, Baltimore, Maryland, 21229, United States|Beverly Hospital, Beverly, Massachusetts, 01915, United States|Tufts Medical Center, Boston, Massachusetts, 02111, United States|Eastern Cooperative Oncology Group, Boston, Massachusetts, 02215, United States|Lahey Hospital and Medical Center, Burlington, Massachusetts, 01805, United States|Addison Gilbert Hospital, Gloucester, Massachusetts, 01930, United States|Baystate Medical Center, Springfield, Massachusetts, 01199, United States|Beth Israel Deaconess Medical Center/Winchester Center for Cancer Care, Winchester, Massachusetts, 01890, United States|UMass Memorial Medical Center - University Campus, Worcester, Massachusetts, 01655, United States|Bixby Medical Center, Adrian, Michigan, 49221, United States|Hickman Cancer Center, Adrian, Michigan, 49221, United States|Michigan Cancer Research Consortium NCORP, Ann Arbor, Michigan, 48106, United States|Trinity Health Saint Joseph Mercy Hospital Ann Arbor, Ann Arbor, Michigan, 48106, United States|Henry Ford Cancer Institute-Downriver, Brownstown, Michigan, 48183, United States|Henry Ford Macomb Hospital-Clinton Township, Clinton Township, Michigan, 48038, United States|Corewell Health Dearborn Hospital, Dearborn, Michigan, 48124, United States|Henry Ford Medical Center-Fairlane, Dearborn, Michigan, 48126, United States|Wayne State University/Karmanos Cancer Institute, Detroit, Michigan, 48201, United States|Henry Ford Hospital, Detroit, Michigan, 48202, United States|Henry Ford Health Saint John Hospital, Detroit, Michigan, 48236, United States|OSF Saint Francis Hospital and Medical Group, Escanaba, Michigan, 49829, United States|Weisberg Cancer Treatment Center, Farmington Hills, Michigan, 48334, United States|Corewell Health Farmington Hills Hospital, Farmington Hills, Michigan, 48336, United States|Genesys Hurley Cancer Institute, Flint, Michigan, 48503, United States|Hurley Medical Center, Flint, Michigan, 48503, United States|William Beaumont Hospital-Grosse Pointe, Grosse Pointe, Michigan, 48230, United States|Allegiance Health, Jackson, Michigan, 49201, United States|West Michigan Cancer Center, Kalamazoo, Michigan, 49007, United States|University of Michigan Health - Sparrow Lansing, Lansing, Michigan, 48912, United States|Trinity Health Saint Mary Mercy Livonia Hospital, Livonia, Michigan, 48154, United States|Mercy Memorial Hospital, Monroe, Michigan, 48162, United States|Monroe Cancer Center, Monroe, Michigan, 48162, United States|Toledo Clinic Cancer Centers-Monroe, Monroe, Michigan, 48162, United States|Henry Ford Health Providence Novi Hospital, Novi, Michigan, 48374, United States|Henry Ford Medical Center-Columbus, Novi, Michigan, 48377, United States|Trinity Health Saint Joseph Mercy Oakland Hospital, Pontiac, Michigan, 48341, United States|Lake Huron Medical Center, Port Huron, Michigan, 48060, United States|Michigan Cancer Specialists, Roseville, Michigan, 48066, United States|Oakland Colon Rectal Associates, Royal Oak, Michigan, 48067, United States|Cancer Care Associates PC, Royal Oak, Michigan, 48073, United States|Comprehensive Medical Center PLLC, Royal Oak, Michigan, 48073, United States|Corewell Health William Beaumont University Hospital, Royal Oak, Michigan, 48073, United States|Hematology Oncology Consultants PC-Royal Oak, Royal Oak, Michigan, 48073, United States|Oakland Medical Group, Royal Oak, Michigan, 48073, United States|MyMichigan Medical Center Saginaw, Saginaw, Michigan, 48601, United States|Henry Ford Health Providence Southfield Hospital, Southfield, Michigan, 48075, United States|Premier Hematology Oncology Care, Sterling Heights, Michigan, 48312, United States|Mitchell Folbe MD PC, Sterling Heights, Michigan, 48314, United States|Michigan Institute of Urology-Town Center, Troy, Michigan, 48084, United States|Claudia BR Herke MD PC, Troy, Michigan, 48085, United States|Corewell Health Beaumont Troy Hospital, Troy, Michigan, 48085, United States|Hematology Oncology Consultants PC-Troy, Troy, Michigan, 48098, United States|Henry Ford Health Warren Hospital, Warren, Michigan, 48093, United States|Henry Ford West Bloomfield Hospital, West Bloomfield, Michigan, 48322, United States|Sanford Joe Lueken Cancer Center, Bemidji, Minnesota, 56601, United States|Essentia Health Saint Joseph's Medical Center, Brainerd, Minnesota, 56401, United States|Fairview Ridges Hospital, Burnsville, Minnesota, 55337, United States|Mercy Hospital, Coon Rapids, Minnesota, 55433, United States|Essentia Health Cancer Center, Duluth, Minnesota, 55805, United States|Essentia Health Saint Mary's Medical Center, Duluth, Minnesota, 55805, United States|Miller-Dwan Hospital, Duluth, Minnesota, 55805, United States|Fairview Southdale Hospital, Edina, Minnesota, 55435, United States|Lake Region Healthcare Corporation-Cancer Care, Fergus Falls, Minnesota, 56537, United States|Unity Hospital, Fridley, Minnesota, 55432, United States|Hutchinson Area Health Care, Hutchinson, Minnesota, 55350, United States|Minnesota Oncology Hematology PA-Maplewood, Maplewood, Minnesota, 55109, United States|Saint John's Hospital - Healtheast, Maplewood, Minnesota, 55109, United States|Abbott-Northwestern Hospital, Minneapolis, Minnesota, 55407, United States|Hennepin County Medical Center, Minneapolis, Minnesota, 55415, United States|Health Partners Inc, Minneapolis, Minnesota, 55454, United States|New Ulm Medical Center, New Ulm, Minnesota, 56073, United States|North Memorial Medical Health Center, Robbinsdale, Minnesota, 55422, United States|Mayo Clinic in Rochester, Rochester, Minnesota, 55905, United States|Metro Minnesota Community Oncology Research Consortium, Saint Louis Park, Minnesota, 55416, United States|Park Nicollet Clinic - Saint Louis Park, Saint Louis Park, Minnesota, 55416, United States|Regions Hospital, Saint Paul, Minnesota, 55101, United States|United Hospital, Saint Paul, Minnesota, 55102, United States|Saint Francis Regional Medical Center, Shakopee, Minnesota, 55379, United States|Lakeview Hospital, Stillwater, Minnesota, 55082, United States|Ridgeview Medical Center, Waconia, Minnesota, 55387, United States|Rice Memorial Hospital, Willmar, Minnesota, 56201, United States|Minnesota Oncology Hematology PA-Woodbury, Woodbury, Minnesota, 55125, United States|Central Care Cancer Center - Bolivar, Bolivar, Missouri, 65613, United States|Parkland Health Center-Bonne Terre, Bonne Terre, Missouri, 63628, United States|Cox Cancer Center Branson, Branson, Missouri, 65616, United States|Mercy Cancer Center - Cape Girardeau, Cape Girardeau, Missouri, 63703, United States|Saint Francis Medical Center, Cape Girardeau, Missouri, 63703, United States|Siteman Cancer Center at West County Hospital, Creve Coeur, Missouri, 63141, United States|Centerpoint Medical Center LLC, Independence, Missouri, 64057, United States|MU Health Care Goldschmidt Cancer Center, Jefferson City, Missouri, 65109, United States|Freeman Health System, Joplin, Missouri, 64804, United States|Mercy Hospital Joplin, Joplin, Missouri, 64804, United States|Saint Luke's Hospital of Kansas City, Kansas City, Missouri, 64111, United States|Heartland Hematology and Oncology Associates Incorporated, Kansas City, Missouri, 64118, United States|Research Medical Center, Kansas City, Missouri, 64132, United States|Saint Luke's East - Lee's Summit, Lee's Summit, Missouri, 64086, United States|Liberty Hospital, Liberty, Missouri, 64068, United States|Mercy Clinic-Rolla-Cancer and Hematology, Rolla, Missouri, 65401, United States|Phelps Health Delbert Day Cancer Institute, Rolla, Missouri, 65401, United States|Heartland Regional Medical Center, Saint Joseph, Missouri, 64506, United States|Saint Louis Cancer and Breast Institute-South City, Saint Louis, Missouri, 63109, United States|Washington University School of Medicine, Saint Louis, Missouri, 63110, United States|Siteman Cancer Center-South County, Saint Louis, Missouri, 63129, United States|Missouri Baptist Medical Center, Saint Louis, Missouri, 63131, United States|Mercy Hospital Saint Louis, Saint Louis, Missouri, 63141, United States|Siteman Cancer Center at Saint Peters Hospital, Saint Peters, Missouri, 63376, United States|Sainte Genevieve County Memorial Hospital, Sainte Genevieve, Missouri, 63670, United States|Mercy Hospital Springfield, Springfield, Missouri, 65804, United States|CoxHealth South Hospital, Springfield, Missouri, 65807, United States|Missouri Baptist Sullivan Hospital, Sullivan, Missouri, 63080, United States|BJC Outpatient Center at Sunset Hills, Sunset Hills, Missouri, 63127, United States|Community Hospital of Anaconda, Anaconda, Montana, 59711, United States|Billings Clinic Cancer Center, Billings, Montana, 59101, United States|Saint Vincent Healthcare, Billings, Montana, 59101, United States|Montana Cancer Consortium NCORP, Billings, Montana, 59102, United States|Bozeman Health Deaconess Hospital, Bozeman, Montana, 59715, United States|Saint James Community Hospital and Cancer Treatment Center, Butte, Montana, 59701, United States|Benefis Sletten Cancer Institute, Great Falls, Montana, 59405, United States|Great Falls Clinic, Great Falls, Montana, 59405, United States|Saint Peter's Community Hospital, Helena, Montana, 59601, United States|Logan Health Medical Center, Kalispell, Montana, 59901, United States|Saint Patrick Hospital - Community Hospital, Missoula, Montana, 59802, United States|Community Medical Center, Missoula, Montana, 59804, United States|Nebraska Cancer Specialists/Oncology Hematology West PC, Grand Island, Nebraska, 68803, United States|Fred and Pamela Buffett Cancer Center - Kearney, Kearney, Nebraska, 68845, United States|CHI Health Good Samaritan, Kearney, Nebraska, 68847, United States|Nebraska Hematology and Oncology, Lincoln, Nebraska, 68506, United States|Nebraska Cancer Research Center, Lincoln, Nebraska, 68510, United States|Saint Elizabeth Regional Medical Center, Lincoln, Nebraska, 68510, United States|Cancer Partners of Nebraska, Lincoln, Nebraska, 68516, United States|Faith Regional Health Services Carson Cancer Center, Norfolk, Nebraska, 68701, United States|Great Plains Health Callahan Cancer Center, North Platte, Nebraska, 69101, United States|Missouri Valley Cancer Cons</t>
  </si>
  <si>
    <t>Study Protocol and Statistical Analysis Plan, https://cdn.clinicaltrials.gov/large-docs/13/NCT02048813/Prot_SAP_000.pdf</t>
  </si>
  <si>
    <t>NCT04844749</t>
  </si>
  <si>
    <t>Efficacy Evaluation of VERU-111 for mCRPC in Patients Who Have Failed at Least One Androgen Receptor Targeting Agent</t>
  </si>
  <si>
    <t>https://clinicaltrials.gov/study/NCT04844749</t>
  </si>
  <si>
    <t>VERACITY</t>
  </si>
  <si>
    <t>To demonstrate the efficacy of VERU-111 (Sabizabulin) in the treatment of metastatic castration-resistant prostate cancer in patients who have failed prior treatment with at least one androgen receptor targeting agent as measured by radiographic progression-free survival.</t>
  </si>
  <si>
    <t>Metastatic Castration-resistant Prostate Cancer|Androgen Resistant Prostatic Cancer</t>
  </si>
  <si>
    <t>DRUG: VERU-111|DRUG: Enzalutamide, Abiraterone</t>
  </si>
  <si>
    <t>Efficacy of VERU-111 in the treatment of metastatic castration-resistant prostate cancer in patients who have failed prior treatment with at least one androgen receptor targeting agent, Radiographic progression-free survival (rPFS) centrally read, which is death or tumor progression as defined by RECIST 1.1 (soft tissue) and PCWG3 (bone)., 360 days</t>
  </si>
  <si>
    <t>Overall Survival, Overall survival (OS) will be an assessment of time from randomization into the study to all-cause mortality. The analysis will be performed similarly to the primary endpoint., 360 days</t>
  </si>
  <si>
    <t>Veru Inc.</t>
  </si>
  <si>
    <t>2023-05-04</t>
  </si>
  <si>
    <t>2021-04-14</t>
  </si>
  <si>
    <t>2024-02-05</t>
  </si>
  <si>
    <t>Alaska Oncology and Hematology, LLC., Anchorage, Alaska, 99508, United States|Urology Associates of Southern Arizona, Tucson, Arizona, 85715, United States|Arizona Urology Specialists, Tucson, Arizona, 85745, United States|Tower Urology, Los Angeles, California, 90048, United States|University of California, Irvine, Orange, California, 92868, United States|West Coaster Center Urology, Oxnard, California, 93036, United States|San Bernardino Urological Associates, San Bernardino, California, 92506, United States|Genesis Resaerch, LLC, San Diego, California, 92123, United States|Genesis Healthcare Partners - Genesis Research Greater Los Angeles, Sherman Oaks, California, 91411, United States|Alicia Buenrostro, Torrance, California, 90505, United States|Colorado Urology, Golden, Colorado, 80401, United States|Universal Axon Clinical Research, Doral, Florida, 33166, United States|Demirra Hudge, Miami Beach, Florida, 33140, United States|Florida Urology Partners, LLC, Riverview, Florida, 33578, United States|Georgia Urology, Atlanta, Georgia, 30309, United States|Comprehensive Urologic Care, Lake Barrington, Illinois, 60010, United States|First Urology, PSC, Jeffersonville, Indiana, 47130, United States|MidAmerica Cancer Care, Merriam, Kansas, 66204, United States|Chesapeake Urology Research Associates, Baltimore, Maryland, 21204, United States|Michigan Institute of Urology, Troy, Michigan, 48084, United States|GU Research Network, LLC, Omaha, Nebraska, 68130, United States|Inpsira Medical Center Mullica Hill, Mullica Hill, New Jersey, 08062, United States|Ascension - Our Lady of Lourdes Memorial Hospital, Binghamton, New York, 13905, United States|Premier Medical Group of the Hudson Valley, Poughkeepsie, New York, 12603, United States|Associated Medical Professionals of NY, PLCC, Syracuse, New York, 13210, United States|Associated Urologists of North Carolina, Raleigh, North Carolina, 27612, United States|Cleveland Clinic, Cleveland, Ohio, 44195, United States|Clinical Research Solutions - Cleveland, Middleburg Heights, Ohio, 44130, United States|Oregon Urology Institute, Springfield, Oregon, 97477, United States|Centers for Advanced Urology, LLP MidLantic Urology, Bala-Cynwyd, Pennsylvania, 19004, United States|Carolina Urologic Research Center, Myrtle Beach, South Carolina, 29572, United States|Lexington Medical Center/ Lexington Oncology, West Columbia, South Carolina, 29169, United States|Urology Associates - Nashville, Nashville, Tennessee, 37209, United States|Houston Metro Urology, Houston, Texas, 77027, United States|Urology San Antonio P.A., San Antonio, Texas, 78258, United States|University of Virginia Health System, Charlottesville, Virginia, 22908, United States|Virginia Urology, Richmond, Virginia, 23230, United States|Urology of Virginia, PLLC, Virginia Beach, Virginia, 23462, United States|Cancer Care Northwest, Spokane Valley, Washington, 99216, United States|Spokane Urology P.S., Spokane, Washington, 99202, United States</t>
  </si>
  <si>
    <t>NCT01183780</t>
  </si>
  <si>
    <t>A Study in Second Line Metastatic Colorectal Cancer</t>
  </si>
  <si>
    <t>https://clinicaltrials.gov/study/NCT01183780</t>
  </si>
  <si>
    <t>The purpose of this study is to compare overall survival in participants with metastatic colorectal cancer treated with either ramucirumab and FOLFIRI or placebo and FOLFIRI.</t>
  </si>
  <si>
    <t>BIOLOGICAL: Ramucirumab|BIOLOGICAL: Placebo|DRUG: Irinotecan|DRUG: Folinic Acid|DRUG: 5-Fluorouracil</t>
  </si>
  <si>
    <t>Overall Survival (OS), OS was defined as the time in months from the date of randomization to the date of death from any cause. For participants not known to have died as of the cut-off date, OS was censored at the last known date alive., Randomization to Date of Death from Any Cause Up to 39.36 Months</t>
  </si>
  <si>
    <t>Progression-free Survival (PFS) Time, PFS was defined as the time from the date of randomization until the date of objectively determined progressive disease (PD) \[according to Response Evaluation Criteria in Solid Tumors (RECIST) version (v). 1.1\] or death due to any cause, whichever was first. PD is 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millimeters (mm). Participants who died without a reported prior progression were considered to have progressed on the day of their death. Participants who did not progress or were lost to follow-up were censored at the day of their last radiographic tumor assessment., Randomization to Measured PD or Date of Death from Any Cause Up to 38.01 Months|Percentage of Participants Achieving an Objective Response (Objective Response Rate), The objective response rate is equal to the proportion of participants achieving a best overall response of partial response or complete response (PR + CR). Response was defined using RECIST, v. 1.1 criteria. CR was defined as the disappearance of all target and non-target lesions and any pathological lymph nodes (whether target or non-target) must have reduction in short axis to \&lt;10 mm and normalization of tumor marker level of non-target lesions; PR was defined as having at least a 30% decrease in sum of longest diameter of target lesions taking as reference the baseline sum diameter., Randomization until Disease Progression Up to 38.01 Months|Change From Baseline in European Organisation for Research and Treatment of Cancer [EORTC] QLQ-C30 Global Health Status, The EORTC QLQ-C30 (v. 3.0) is a self-administered, cancer-specific questionnaire with multidimensional scales assessing 15 domains (5 functional domains, 9 symptoms, and global health status). A linear transformation was applied to standardize the raw scores to range between 0 and 100 per developer guidelines. For the functional domains and global health status scale, higher scores represent a better level of functioning. For symptom scales, higher scores represent a greater degree of symptoms. Maximum improvement is the best post-baseline change., Baseline Up to 171 Weeks|Change From Baseline in EuroQol- 5D (EQ-5D), The EQ-5D is a generic, multidimensional, health status instrument. The profile allows participants to rate their health state in 5 health domains: mobility, self-care, usual activities, pain/discomfort, and mood using a 3-level scale (no problem, some problems, and major problems). These combinations of attributes were converted into a weighted health-state Index Score according to the United Kingdom (UK) population-based algorithm. The possible values for the Index Score ranged from -0.59 (severe problems in all 5 dimensions) to 1.0 (no problem in any dimension). A negative change indicated a worsening of the participant's health status., Baseline and 30-Day Follow-Up (FU) up to 171 Weeks|Percentage of Participants With Treatment-Emergent Anti-Ramucirumab Antibodies, Blood samples were tested to determine if a participant reacted to ramucirumab by producing anti-ramucirumab antibodies. Samples were identified as treatment emergent anti-drug antibody (TE ADA) if the post-treatment sample had an increase of at least 4 fold in titer from pre-treatment values. If the pre-treatment value was not detected or was not present, a 1:20 post-treatment titer was required to indicate treatment emergence. The percentage of participants with TE ADA was calculated as: (the number of participants with TE ADA / total number of participants with at least 1 post-treatment immunogenicity sample analyzed)\*100., Cycles 1, 3, 5, and 30-Day FU|Observed Maximum Concentration (Cmax) and Observed Minimum Concentration (Cmin) of Ramucirumab, Preinfusion and 1 hour postinfusion in Cycles 3, 5, 9, 13, and 17</t>
  </si>
  <si>
    <t>2010-12-02</t>
  </si>
  <si>
    <t>2014-07-17</t>
  </si>
  <si>
    <t>2016-06-20</t>
  </si>
  <si>
    <t>2010-08-18</t>
  </si>
  <si>
    <t>2015-07-15</t>
  </si>
  <si>
    <t>2019-09-25</t>
  </si>
  <si>
    <t>For additional information regarding investigative sites for this trial, contact 1-877-CTLILLY (1-877-285-4559, 1-317-615-4559) Mon - Fri from 9 AM to 5 PM Eastern Time (UTC/GMT - 5 hours, EST), or speak with your personal physician., Sedona, Arizona, 86336, United States|For additional information regarding investigative sites for this trial, contact 1-877-CTLILLY (1-877-285-4559, 1-317-615-4559) Mon - Fri from 9 AM to 5 PM Eastern Time (UTC/GMT - 5 hours, EST), or speak with your personal physician., Tucson, Arizona, 85715, United States|For additional information regarding investigative sites for this trial, contact 1-877-CTLILLY (1-877-285-4559, 1-317-615-4559) Mon - Fri from 9 AM to 5 PM Eastern Time (UTC/GMT - 5 hours, EST), or speak with your personal physician., Fayetteville, Arkansas, 72703, United States|For additional information regarding investigative sites for this trial, contact 1-877-CTLILLY (1-877-285-4559, 1-317-615-4559) Mon - Fri from 9 AM to 5 PM Eastern Time (UTC/GMT - 5 hours, EST), or speak with your personal physician., Little Rock, Arkansas, 72205, United States|For additional information regarding investigative sites for this trial, contact 1-877-CTLILLY (1-877-285-4559, 1-317-615-4559) Mon - Fri from 9 AM to 5 PM Eastern Time (UTC/GMT - 5 hours, EST), or speak with your personal physician., Duarte, California, 91010, United States|For additional information regarding investigative sites for this trial, contact 1-877-CTLILLY (1-877-285-4559, 1-317-615-4559) Mon - Fri from 9 AM to 5 PM Eastern Time (UTC/GMT - 5 hours, EST), or speak with your personal physician., Escondido, California, 92025, United States|For additional information regarding investigative sites for this trial, contact 1-877-CTLILLY (1-877-285-4559, 1-317-615-4559) Mon - Fri from 9 AM to 5 PM Eastern Time (UTC/GMT - 5 hours, EST), or speak with your personal physician., Fresno, California, 93720, United States|For additional information regarding investigative sites for this trial, contact 1-877-CTLILLY (1-877-285-4559, 1-317-615-4559) Mon - Fri from 9 AM to 5 PM Eastern Time (UTC/GMT - 5 hours, EST), or speak with your personal physician., Greenbrae, California, 94904, United States|For additional information regarding investigative sites for this trial, contact 1-877-CTLILLY (1-877-285-4559, 1-317-615-4559) Mon - Fri from 9 AM to 5 PM Eastern Time (UTC/GMT - 5 hours, EST), or speak with your personal physician., La Jolla, California, 92093, United States|For additional information regarding investigative sites for this trial, contact 1-877-CTLILLY (1-877-285-4559, 1-317-615-4559) Mon - Fri from 9 AM to 5 PM Eastern Time (UTC/GMT - 5 hours, EST), or speak with your personal physician., Rancho Cucamonga, California, 91730, United States|For additional information regarding investigative sites for this trial, contact 1-877-CTLILLY (1-877-285-4559, 1-317-615-4559) Mon - Fri from 9 AM to 5 PM Eastern Time (UTC/GMT - 5 hours, EST), or speak with your personal physician., San Diego, California, 92108, United States|For additional information regarding investigative sites for this trial, contact 1-877-CTLILLY (1-877-285-4559, 1-317-615-4559) Mon - Fri from 9 AM to 5 PM Eastern Time (UTC/GMT - 5 hours, EST), or speak with your personal physician., Denver, Colorado, 80218, United States|For additional information regarding investigative sites for this trial, contact 1-877-CTLILLY (1-877-285-4559, 1-317-615-4559) Mon - Fri from 9 AM to 5 PM Eastern Time (UTC/GMT - 5 hours, EST), or speak with your personal physician., Waterbury, Connecticut, 06708, United States|For additional information regarding investigative sites for this trial, contact 1-877-CTLILLY (1-877-285-4559, 1-317-615-4559) Mon - Fri from 9 AM to 5 PM Eastern Time (UTC/GMT - 5 hours, EST), or speak with your personal physician., Boynton Beach, Florida, 33426, United States|For additional information regarding investigative sites for this trial, contact 1-877-CTLILLY (1-877-285-4559, 1-317-615-4559) Mon - Fri from 9 AM to 5 PM Eastern Time (UTC/GMT - 5 hours, EST), or speak with your personal physician., Fort Lauderdale, Florida, 33308, United States|For additional information regarding investigative sites for this trial, contact 1-877-CTLILLY (1-877-285-4559, 1-317-615-4559) Mon - Fri from 9 AM to 5 PM Eastern Time (UTC/GMT - 5 hours, EST), or speak with your personal physician., Fort Myers, Florida, 33916, United States|For additional information regarding investigative sites for this trial, contact 1-877-CTLILLY (1-877-285-4559, 1-317-615-4559) Mon - Fri from 9 AM to 5 PM Eastern Time (UTC/GMT - 5 hours, EST), or speak with your personal physician., Miami, Florida, 33176, United States|For additional information regarding investigative sites for this trial, contact 1-877-CTLILLY (1-877-285-4559, 1-317-615-4559) Mon - Fri from 9 AM to 5 PM Eastern Time (UTC/GMT - 5 hours, EST), or speak with your personal physician., Ocala, Florida, 34471, United States|For additional information regarding investigative sites for this trial, contact 1-877-CTLILLY (1-877-285-4559, 1-317-615-4559) Mon - Fri from 9 AM to 5 PM Eastern Time (UTC/GMT - 5 hours, EST), or speak with your personal physician., Port Saint Lucie, Florida, 34952, United States|For additional information regarding investigative sites for this trial, contact 1-877-CTLILLY (1-877-285-4559, 1-317-615-4559) Mon - Fri from 9 AM to 5 PM Eastern Time (UTC/GMT - 5 hours, EST), or speak with your personal physician., Saint Petersburg, Florida, 33705, United States|For additional information regarding investigative sites for this trial, contact 1-877-CTLILLY (1-877-285-4559, 1-317-615-4559) Mon - Fri from 9 AM to 5 PM Eastern Time (UTC/GMT - 5 hours, EST), or speak with your personal physician., Titusville, Florida, 32796, United States|For additional information regarding investigative sites for this trial, contact 1-877-CTLILLY (1-877-285-4559, 1-317-615-4559) Mon - Fri from 9 AM to 5 PM Eastern Time (UTC/GMT - 5 hours, EST), or speak with your personal physician., Athens, Georgia, 30607, United States|For additional information regarding investigative sites for this trial, contact 1-877-CTLILLY (1-877-285-4559, 1-317-615-4559) Mon - Fri from 9 AM to 5 PM Eastern Time (UTC/GMT - 5 hours, EST), or speak with your personal physician., Augusta, Georgia, 30901, United States|For additional information regarding investigative sites for this trial, contact 1-877-CTLILLY (1-877-285-4559, 1-317-615-4559) Mon - Fri from 9 AM to 5 PM Eastern Time (UTC/GMT - 5 hours, EST), or speak with your personal physician., Macon, Georgia, 31201, United States|For additional information regarding investigative sites for this trial, contact 1-877-CTLILLY (1-877-285-4559, 1-317-615-4559) Mon - Fri from 9 AM to 5 PM Eastern Time (UTC/GMT - 5 hours, EST), or speak with your personal physician., Marietta, Georgia, 30060, United States|For additional information regarding investigative sites for this trial, contact 1-877-CTLILLY (1-877-285-4559, 1-317-615-4559) Mon - Fri from 9 AM to 5 PM Eastern Time (UTC/GMT - 5 hours, EST), or speak with your personal physician., Rome, Georgia, 30165, United States|For additional information regarding investigative sites for this trial, contact 1-877-CTLILLY (1-877-285-4559, 1-317-615-4559) Mon - Fri from 9 AM to 5 PM Eastern Time (UTC/GMT - 5 hours, EST), or speak with your personal physician., Thomasville, Georgia, 31792, United States|For additional information regarding investigative sites for this trial, contact 1-877-CTLILLY (1-877-285-4559, 1-317-615-4559) Mon - Fri from 9 AM to 5 PM Eastern Time (UTC/GMT - 5 hours, EST), or speak with your personal physician., Honolulu, Hawaii, 96819, United States|For additional information regarding investigative sites for this trial, contact 1-877-CTLILLY (1-877-285-4559, 1-317-615-4559) Mon - Fri from 9 AM to 5 PM Eastern Time (UTC/GMT - 5 hours, EST), or speak with your personal physician., Harvey, Illinois, 60426, United States|For additional information regarding investigative sites for this trial, contact 1-877-CTLILLY (1-877-285-4559, 1-317-615-4559) Mon - Fri from 9 AM to 5 PM Eastern Time (UTC/GMT - 5 hours, EST), or speak with your personal physician., Peoria, Illinois, 61615, United States|For additional information regarding investigative sites for this trial, contact 1-877-CTLILLY (1-877-285-4559, 1-317-615-4559) Mon - Fri from 9 AM to 5 PM Eastern Time (UTC/GMT - 5 hours, EST), or speak with your personal physician., Warrenville, Illinois, 60555, United States|For additional information regarding investigative sites for this trial, contact 1-877-CTLILLY (1-877-285-4559, 1-317-615-4559) Mon - Fri from 9 AM to 5 PM Eastern Time (UTC/GMT - 5 hours, EST), or speak with your personal physician., Goshen, Indiana, 46526, United States|For additional information regarding investigative sites for this trial, contact 1-877-CTLILLY (1-877-285-4559, 1-317-615-4559) Mon - Fri from 9 AM to 5 PM Eastern Time (UTC/GMT - 5 hours, EST), or speak with your personal physician., Indianapolis, Indiana, 46237, United States|For additional information regarding investigative sites for this trial, contact 1-877-CTLILLY (1-877-285-4559, 1-317-615-4559) Mon - Fri from 9 AM to 5 PM Eastern Time (UTC/GMT - 5 hours, EST), or speak with your personal physician., Muncie, Indiana, 47303, United States|For additional information regarding investigative sites for this trial, contact 1-877-CTLILLY (1-877-285-4559, 1-317-615-4559) Mon - Fri from 9 AM to 5 PM Eastern Time (UTC/GMT - 5 hours, EST), or speak with your personal physician., Bethesda, Maryland, 20817, United States|For additional information regarding investigative sites for this trial, contact 1-877-CTLILLY (1-877-285-4559, 1-317-615-4559) Mon - Fri from 9 AM to 5 PM Eastern Time (UTC/GMT - 5 hours, EST), or speak with your personal physician., Minneapolis, Minnesota, 55404, United States|For additional information regarding investigative sites for this trial, contact 1-877-CTLILLY (1-877-285-4559, 1-317-615-4559) Mon - Fri from 9 AM to 5 PM Eastern Time (UTC/GMT - 5 hours, EST), or speak with your personal physician., Columbia, Missouri, 65201, United States|For additional information regarding investigative sites for this trial, contact 1-877-CTLILLY (1-877-285-4559, 1-317-615-4559) Mon - Fri from 9 AM to 5 PM Eastern Time (UTC/GMT - 5 hours, EST), or speak with your personal physician., Saint Louis, Missouri, 63110, United States|For additional information regarding investigative sites for this trial, contact 1-877-CTLILLY (1-877-285-4559, 1-317-615-4559) Mon - Fri from 9 AM to 5 PM Eastern Time (UTC/GMT - 5 hours, EST), or speak with your personal physician., Billings, Montana, 59101, United States|For additional information regarding investigative sites for this trial, contact 1-877-CTLILLY (1-877-285-4559, 1-317-615-4559) Mon - Fri from 9 AM to 5 PM Eastern Time (UTC/GMT - 5 hours, EST), or speak with your personal physician., Las Vegas, Nevada, 89169, United States|For additional information regarding investigative sites for this trial, contact 1-877-CTLILLY (1-877-285-4559, 1-317-615-4559) Mon - Fri from 9 AM to 5 PM Eastern Time (UTC/GMT - 5 hours, EST), or speak with your personal physician., Cherry Hill, New Jersey, 08003, United States|For additional information regarding investigative sites for this trial, contact 1-877-CTLILLY (1-877-285-4559, 1-317-615-4559) Mon - Fri from 9 AM to 5 PM Eastern Time (UTC/GMT - 5 hours, EST), or speak with your personal physician., Hackensack, New Jersey, 07601, United States|For additional information regarding investigative sites for this trial, contact 1-877-CTLILLY (1-877-285-4559, 1-317-615-4559) Mon - Fri from 9 AM to 5 PM Eastern Time (UTC/GMT - 5 hours, EST), or speak with your personal physician., Morristown, New Jersey, 07962, United States|For additional information regarding investigative sites for this trial, contact 1-877-CTLILLY (1-877-285-4559, 1-317-615-4559) Mon - Fri from 9 AM to 5 PM Eastern Time (UTC/GMT - 5 hours, EST), or speak with your personal physician., Albuquerque, New Mexico, 87109, United States|For additional information regarding investigative sites for this trial, contact 1-877-CTLILLY (1-877-285-4559, 1-317-615-4559) Mon - Fri from 9 AM to 5 PM Eastern Time (UTC/GMT - 5 hours, EST), or speak with your personal physician., Bronx, New York, 10467, United States|For additional information regarding investigative sites for this trial, contact 1-877-CTLILLY (1-877-285-4559, 1-317-615-4559) Mon - Fri from 9 AM to 5 PM Eastern Time (UTC/GMT - 5 hours, EST), or speak with your personal physician., Hudson, New York, 12534, United States|For additional information regarding investigative sites for this trial, contact 1-877-CTLILLY (1-877-285-4559, 1-317-615-4559) Mon - Fri from 9 AM to 5 PM Eastern Time (UTC/GMT - 5 hours, EST), or speak with your personal physician., Jamaica, New York, 11432, United States|For additional information regarding investigative sites for this trial, contact 1-877-CTLILLY (1-877-285-4559, 1-317-615-4559) Mon - Fri from 9 AM to 5 PM Eastern Time (UTC/GMT - 5 hours, EST), or speak with your personal physician., New York, New York, 10029, United States|For additional information regarding investigative sites for this trial, contact 1-877-CTLILLY (1-877-285-4559, 1-317-615-4559) Mon - Fri from 9 AM to 5 PM Eastern Time (UTC/GMT - 5 hours, EST), or speak with your personal physician., Raleigh, North Carolina, 27607, United States|For additional information regarding investigative sites for this trial, contact 1-877-CTLILLY (1-877-285-4559, 1-317-615-4559) Mon - Fri from 9 AM to 5 PM Eastern Time (UTC/GMT - 5 hours, EST), or speak with your personal physician., Cincinnati, Ohio, 45242, United States|For additional information regarding investigative sites for this trial, contact 1-877-CTLILLY (1-877-285-4559, 1-317-615-4559) Mon - Fri from 9 AM to 5 PM Eastern Time (UTC/GMT - 5 hours, EST), or speak with your personal physician., Columbus, Ohio, 43219, United States|For additional information regarding investigative sites for this trial, contact 1-877-CTLILLY (1-877-285-4559, 1-317-615-4559) Mon - Fri from 9 AM to 5 PM Eastern Time (UTC/GMT - 5 hours, EST), or speak with your personal physician., Tulsa, Oklahoma, 74136, United States|For additional information regarding investigative sites for this trial, contact 1-877-CTLILLY (1-877-285-4559, 1-317-615-4559) Mon - Fri from 9 AM to 5 PM Eastern Time (UTC/GMT - 5 hours, EST), or speak with your personal physician., Bend, Oregon, 97701, United States|For additional information regarding investigative sites for this trial, contact 1-877-CTLILLY (1-877-285-4559, 1-317-615-4559) Mon - Fri from 9 AM to 5 PM Eastern Time (UTC/GMT - 5 hours, EST), or speak with your personal physician., Portland, Oregon, 97227, United States|For additional information regarding investigative sites for this trial, contact 1-877-CTLILLY (1-877-285-4559, 1-317-615-4559) Mon - Fri from 9 AM to 5 PM Eastern Time (UTC/GMT - 5 hours, EST), or speak with your personal physician., Kingston, Pennsylvania, 18704, United States|For additional information regarding investigative sites for this trial, contact 1-877-CTLILLY (1-877-285-4559, 1-317-615-4559) Mon - Fri from 9 AM to 5 PM Eastern Time (UTC/GMT - 5 hours, EST), or speak with your personal physician., Philadelphia, Pennsylvania, 19106, United States|For additional information regarding investigative sites for this trial, contact 1-877-CTLILLY (1-877-285-4559, 1-317-615-4559) Mon - Fri from 9 AM to 5 PM Eastern Time (UTC/GMT - 5 hours, EST), or speak with your personal physician., Willow Grove, Pennsylvania, 19090, United States|For additional information regarding investigative sites for this trial, contact 1-877-CTLILLY (1-877-285-4559, 1-317-615-4559) Mon - Fri from 9 AM to 5 PM Eastern Time (UTC/GMT - 5 hours, EST), or speak with your personal physician., Columbia, South Carolina, 29210, United States|For additional information regarding investigative sites for this trial, contact 1-877-CTLILLY (1-877-285-4559, 1-317-615-4559) Mon - Fri from 9 AM to 5 PM Eastern Time (UTC/GMT - 5 hours, EST), or speak with your personal physician., Memphis, Tennessee, 38138, United States|For additional information regarding investigative sites for this trial, contact 1-877-CTLILLY (1-877-285-4559, 1-317-615-4559) Mon - Fri from 9 AM to 5 PM Eastern Time (UTC/GMT - 5 hours, EST), or speak with your personal physician., Nashville, Tennessee, 37203, United States|For additional information regarding investigative sites for this trial, contact 1-877-CTLILLY (1-877-285-4559, 1-317-615-4559) Mon - Fri from 9 AM to 5 PM Eastern Time (UTC/GMT - 5 hours, EST), or speak with your personal physician., Abilene, Texas, 79606, United States|For additional information regarding investigative sites for this trial, contact 1-877-CTLILLY (1-877-285-4559, 1-317-615-4559) Mon - Fri from 9 AM to 5 PM Eastern Time (UTC/GMT - 5 hours, EST), or speak with your personal physician., Arlington, Texas, 76014, United States|For additional information regarding investigative sites for this trial, contact 1-877-CTLILLY (1-877-285-4559, 1-317-615-4559) Mon - Fri from 9 AM to 5 PM Eastern Time (UTC/GMT - 5 hours, EST), or speak with your personal physician., Beaumont, Texas, 77702, United States|For additional information regarding investigative sites for this trial, contact 1-877-CTLILLY (1-877-285-4559, 1-317-615-4559) Mon - Fri from 9 AM to 5 PM Eastern Time (UTC/GMT - 5 hours, EST), or speak with your personal physician., Bedford, Texas, 76022, United States|For additional information regarding investigative sites for this trial, contact 1-877-CTLILLY (1-877-285-4559, 1-317-615-4559) Mon - Fri from 9 AM to 5 PM Eastern Time (UTC/GMT - 5 hours, EST), or speak with your personal physician., Dallas, Texas, 75246, United States|For additional information regarding investigative sites for this trial, contact 1-877-CTLILLY (1-877-285-4559, 1-317-615-4559) Mon - Fri from 9 AM to 5 PM Eastern Time (UTC/GMT - 5 hours, EST), or speak with your personal physician., Denton, Texas, 76210, United States|For additional information regarding investigative sites for this trial, contact 1-877-CTLILLY (1-877-285-4559, 1-317-615-4559) Mon - Fri from 9 AM to 5 PM Eastern Time (UTC/GMT - 5 hours, EST), or speak with your personal physician., Flower Mound, Texas, 75028, United States|For additional information regarding investigative sites for this trial, contact 1-877-CTLILLY (1-877-285-4559, 1-317-615-4559) Mon - Fri from 9 AM to 5 PM Eastern Time (UTC/GMT - 5 hours, EST), or speak with your personal physician., Fort Worth, Texas, 76104, United States|For additional information regarding investigative sites for this trial, contact 1-877-CTLILLY (1-877-285-4559, 1-317-615-4559) Mon - Fri from 9 AM to 5 PM Eastern Time (UTC/GMT - 5 hours, EST), or speak with your personal physician., Garland, Texas, 75042, United States|For additional information regarding investigative sites for this trial, contact 1-877-CTLILLY (1-877-285-4559, 1-317-615-4559) Mon - Fri from 9 AM to 5 PM Eastern Time (UTC/GMT - 5 hours, EST), or speak with your personal physician., McAllen, Texas, 78503, United States|For additional information regarding investigative sites for this trial, contact 1-877-CTLILLY (1-877-285-4559, 1-317-615-4559) Mon - Fri from 9 AM to 5 PM Eastern Time (UTC/GMT - 5 hours, EST), or speak with your personal physician., Odessa, Texas, 79761, United States|For additional information regarding investigative sites for this trial, contact 1-877-CTLILLY (1-877-285-4559, 1-317-615-4559) Mon - Fri from 9 AM to 5 PM Eastern Time (UTC/GMT - 5 hours, EST), or speak with your personal physician., Paris, Texas, 75460, United States|For additional information regarding investigative sites for this trial, contact 1-877-CTLILLY (1-877-285-4559, 1-317-615-4559) Mon - Fri from 9 AM to 5 PM Eastern Time (UTC/GMT - 5 hours, EST), or speak with your personal physician., Round Rock, Texas, 78665, United States|For additional information regarding investigative sites for this trial, contact 1-877-CTLILLY (1-877-285-4559, 1-317-615-4559) Mon - Fri from 9 AM to 5 PM Eastern Time (UTC/GMT - 5 hours, EST), or speak with your personal physician., San Antonio, Texas, 78229, United States|For additional information regarding investigative sites for this trial, contact 1-877-CTLILLY (1-877-285-4559, 1-317-615-4559) Mon - Fri from 9 AM to 5 PM Eastern Time (UTC/GMT - 5 hours, EST), or speak with your personal physician., Sherman, Texas, 75090, United States|For additional information regarding investigative sites for this trial, contact 1-877-CTLILLY (1-877-285-4559, 1-317-615-4559) Mon - Fri from 9 AM to 5 PM Eastern Time (UTC/GMT - 5 hours, EST), or speak with your personal physician., Sugar Land, Texas, 77479, United States|For additional information regarding investigative sites for this trial, contact 1-877-CTLILLY (1-877-285-4559, 1-317-615-4559) Mon - Fri from 9 AM to 5 PM Eastern Time (UTC/GMT - 5 hours, EST), or speak with your personal physician., Temple, Texas, 76508, United States|For additional information regarding investigative sites for this trial, contact 1-877-CTLILLY (1-877-285-4559, 1-317-615-4559) Mon - Fri from 9 AM to 5 PM Eastern Time (UTC/GMT - 5 hours, EST), or speak with your personal physician., The Woodlands, Texas, 77380, United States|For additional information regarding investigative sites for this trial, contact 1-877-CTLILLY (1-877-285-4559, 1-317-615-4559) Mon - Fri from 9 AM to 5 PM Eastern Time (UTC/GMT - 5 hours, EST), or speak with your personal physician., Tyler, Texas, 75702, United States|For additional information regarding investigative sites for this trial, contact 1-877-CTLILLY (1-877-285-4559, 1-317-615-4559) Mon - Fri from 9 AM to 5 PM Eastern Time (UTC/GMT - 5 hours, EST), or speak with your personal physician., Waco, Texas, 76712, United States|For additional information regarding investigative sites for this trial, contact 1-877-CTLILLY (1-877-285-4559, 1-317-615-4559) Mon - Fri from 9 AM to 5 PM Eastern Time (UTC/GMT - 5 hours, EST), or speak with your personal physician., Webster, Texas, 77598, United States|For additional information regarding investigative sites for this trial, contact 1-877-CTLILLY (1-877-285-4559, 1-317-615-4559) Mon - Fri from 9 AM to 5 PM Eastern Time (UTC/GMT - 5 hours, EST), or speak with your personal physician., Wichita Falls, Texas, 76310, United States|For additional information regarding investigative sites for this trial, contact 1-877-CTLILLY (1-877-285-4559, 1-317-615-4559) Mon - Fri from 9 AM to 5 PM Eastern Time (UTC/GMT - 5 hours, EST), or speak with your personal physician., Ogden, Utah, 84403, United States|For additional information regarding investigative sites for this trial, contact 1-877-CTLILLY (1-877-285-4559, 1-317-615-4559) Mon - Fri from 9 AM to 5 PM Eastern Time (UTC/GMT - 5 hours, EST), or speak with your personal physician., Salt Lake City, Utah, 84106, United States|For additional information regarding investigative sites for this trial, contact 1-877-CTLILLY (1-877-285-4559, 1-317-615-4559) Mon - Fri from 9 AM to 5 PM Eastern Time (UTC/GMT - 5 hours, EST), or speak with your personal physician., Fairfax, Virginia, 22031, United States|For additional information regarding investigative sites for this trial, contact 1-877-CTLILLY (1-877-285-4559, 1-317-615-4559) Mon - Fri from 9 AM to 5 PM Eastern Time (UTC/GMT - 5 hours, EST), or speak with your personal physician., Newport News, Virginia, 23606, United States|For additional information regarding investigative sites for this trial, contact 1-877-CTLILLY (1-877-285-4559, 1-317-615-4559) Mon - Fri from 9 AM to 5 PM Eastern Time (UTC/GMT - 5 hours, EST), or speak with your personal physician., Richmond, Virginia, 23230, United States|For additional information regarding investigative sites for this trial, contact 1-877-CTLILLY (1-877-285-4559, 1-317-615-4559) Mon - Fri from 9 AM to 5 PM Eastern Time (UTC/GMT - 5 hours, EST), or speak with your personal physician., Winchester, Virginia, 22601, United States|For additional information regarding investigative sites for this trial, contact 1-877-CTLILLY (1-877-285-4559, 1-317-615-4559) Mon - Fri from 9 AM to 5 PM Eastern Time (UTC/GMT - 5 hours, EST), or speak with your personal physician., Kennewick, Washington, 99336, United States|For additional information regarding investigative sites for this trial, contact 1-877-CTLILLY (1-877-285-4559, 1-317-615-4559) Mon - Fri from 9 AM to 5 PM Eastern Time (UTC/GMT - 5 hours, EST), or speak with your personal physician., Seattle, Washington, 98109, United States|For additional information regarding investigative sites for this trial, contact 1-877-CTLILLY (1-877-285-4559, 1-317-615-4559) Mon - Fri from 9 AM to 5 PM Eastern Time (UTC/GMT - 5 hours, EST), or speak with your personal physician., Spokane Valley, Washington, 99216, United States|For additional information regarding investigative sites for this trial, contact 1-877-CTLILLY (1-877-285-4559, 1-317-615-4559) Mon - Fri from 9 AM to 5 PM Eastern Time (UTC/GMT - 5 hours, EST), or speak with your personal physician., Milwaukee, Wisconsin, 53226, United States|For additional information regarding investigative sites for this trial, contact 1-877-CTLILLY (1-877-285-4559, 1-317-615-4559) Mon - Fri from 9 AM to 5 PM Eastern Time (UTC/GMT - 5 hours, EST), or speak with your personal physician., Buenos Aires, B8000FJI, Argentina|For additional information regarding investigative sites for this trial, contact 1-877-CTLILLY (1-877-285-4559, 1-317-615-4559) Mon - Fri from 9 AM to 5 PM Eastern Time (UTC/GMT - 5 hours, EST), or speak with your personal physician., Caba, C1180AAX, Argentina|For additional information regarding investigative sites for this trial, contact 1-877-CTLILLY (1-877-285-4559, 1-317-615-4559) Mon - Fri from 9 AM to 5 PM Eastern Time (UTC/GMT - 5 hours, EST), or speak with your personal physician., Rosario, 2000, Argentina|For additional information regarding investigative sites for this trial, contact 1-877-CTLILLY (1-877-285-4559, 1-317-615-4559) Mon - Fri from 9 AM to 5 PM Eastern Time (UTC/GMT - 5 hours, EST), or speak with your personal physician., Santa Fe, 3000, Argentina|For additional information regarding investigative sites for this trial, contact 1-877-CTLILLY (1-877-285-4559, 1-317-615-4559) Mon - Fri from 9 AM to 5 PM Eastern Time (UTC/GMT - 5 hours, EST), or speak with your personal physician., Tucumain, 4000, Argentina|For additional information regarding investigative sites for this trial, contact 1-877-CTLILLY (1-877-285-4559, 1-317-615-4559) Mon - Fri from 9 AM to 5 PM Eastern Time (UTC/GMT - 5 hours, EST), or speak with your personal physician., Viedma, 8500, Argentina|For additional information regarding investigative sites for this trial, contact 1-877-CTLILLY (1-877-285-4559, 1-317-615-4559) Mon - Fri from 9 AM to 5 PM Eastern Time (UTC/GMT - 5 hours, EST), or speak with your personal physician., Liverpool, New South Wales, 2170, Australia|For additional information regarding investigative sites for this trial, contact 1-877-CTLILLY (1-877-285-4559, 1-317-615-4559) Mon - Fri from 9 AM to 5 PM Eastern Time (UTC/GMT - 5 hours, EST), or speak with your personal physician., Randwick, New South Wales, 2031, Australia|For additional information regarding investigative sites for this trial, contact 1-877-CTLILLY (1-877-285-4559, 1-317-615-4559) Mon - Fri from 9 AM to 5 PM Eastern Time (UTC/GMT - 5 hours, EST), or speak with your personal physician., St. Leonards, New South Wales, 2065, Australia|For additional information regarding investigative sites for this trial, contact 1-877-CTLILLY (1-877-285-4559, 1-317-615-4559) Mon - Fri from 9 AM to 5 PM Eastern Time (UTC/GMT - 5 hours, EST), or speak with your personal physician., Wodonga, New South Wales, 3690, Australia|For additional information regarding investigative sites for this trial, contact 1-877-CTLILLY (1-877-285-4559, 1-317-615-4559) Mon - Fri from 9 AM to 5 PM Eastern Time (UTC/GMT - 5 hours, EST), or speak with your personal physician., Wollongong, New South Wales, 2500, Australia|For additional information regarding investigative sites for this trial, contact 1-877-CTLILLY (1-877-285-4559, 1-317-615-4559) Mon - Fri from 9 AM to 5 PM Eastern Time (UTC/GMT - 5 hours, EST), or speak with your personal physician., Woolloongabba, Queensland, 4102, Australia|For additional information regarding investigative sites for this trial, contact 1-877-CTLILLY (1-877-285-4559, 1-317-615-4559) Mon - Fri from 9 AM to 5 PM Eastern Time (UTC/GMT - 5 hours, EST), or speak with your personal physician., Bedford Park, South Australia, 5042, Australia|For additional information regarding investigative sites for this trial, contact 1-877-CTLILLY (1-877-285-4559, 1-317-615-4559) Mon - Fri from 9 AM to 5 PM Eastern Time (UTC/GMT - 5 hours, EST), or speak with your personal physician., Elizabeth Vale, South Australia, 5112, Australia|For additional information regarding investigative sites for this trial, contact 1-877-CTLILLY (1-877-285-4559, 1-317-615-4559) Mon - Fri from 9 AM to 5 PM Eastern Time (UTC/GMT - 5 hours, EST), or speak with your personal physician., Innsbruck, 6020, Austria|For additional information regarding investigative sites for this trial, contact 1-877-CTLILLY (1-877-285-4559, 1-317-615-4559) Mon - Fri from 9 AM to 5 PM Eastern Time (UTC/GMT - 5 hours, EST), or speak with your personal physician., Krems, 3500, Austria|For additional information regarding investigative sites for this trial, contact 1-877-CTLILLY (1-877-285-4559, 1-317-615-4559) Mon - Fri from 9 AM to 5 PM Eastern Time (UTC/GMT - 5 hours, EST), or speak with your personal physician., Vienna, A1090, Austria|For additional information regarding investigative sites for this trial, contact 1-877-CTLILLY (1-877-285-4559, 1-317-615-4559) Mon - Fri from 9 AM to 5 PM Eastern Time (UTC/GMT - 5 hours, EST), or speak with your personal physician., Bonheiden, 2820, Belgium|For additional information regarding investigative sites for this trial, contact 1-877-CTLILLY (1-877-285-4559, 1-317-615-4559) Mon - Fri from 9 AM to 5 PM Eastern Time (UTC/GMT - 5 hours, EST), or speak with your personal physician., Brussels, 1070, Belgium|For additional information regarding investigative sites for this trial, contact 1-877-CTLILLY (1-877-285-4559, 1-317-615-4559) Mon - Fri from 9 AM to 5 PM Eastern Time (UTC/GMT - 5 hours, EST), or speak with your personal physician., Charleroi, 6000, Belgium|For additional information regarding investigative sites for this trial, contact 1-877-CTLILLY (1-877-285-4559, 1-317-615-4559) Mon - Fri from 9 AM to 5 PM Eastern Time (UTC/GMT - 5 hours, EST), or speak with your personal physician., Edegem, 2650, Belgium|For additional information regarding investigative sites for this trial, contact 1-877-CTLILLY (1-877-285-4559, 1-317-615-4559) Mon - Fri from 9 AM to 5 PM Eastern Time (UTC/GMT - 5 hours, EST), or speak with your personal physician., Haine-St.- Paul, 7100, Belgium|For additional information regarding investigative sites for this trial, contact 1-877-CTLILLY (1-877-285-4559, 1-317-615-4559) Mon - Fri from 9 AM to 5 PM Eastern Time (UTC/GMT - 5 hours, EST), or speak with your personal physician., Leuven, 3000, Belgium|For additional information regarding investigative sites for this trial, contact 1-877-CTLILLY (1-877-285-4559, 1-317-615-4559) Mon - Fri from 9 AM to 5 PM Eastern Time (UTC/GMT - 5 hours, EST), or speak with your personal physician., LiÃ¨ge, 4000, Belgium|For additional information regarding investigative sites for this trial, contact 1-877-CTLILLY (1-877-285-4559, 1-317-615-4559) Mon - Fri from 9 AM to 5 PM Eastern Time (UTC/GMT - 5 hours, EST), or speak with your personal physician., Ijui, 98700 000, Brazil|For additional information regarding investigative sites for this trial, contact 1-877-CTLILLY (1-877-285-4559, 1-317-615-4559) Mon - Fri from 9 AM to 5 PM Eastern Time (UTC/GMT - 5 hours, EST), or speak with your personal physician., Itajai, 88301-220, Brazil|For additional information regarding investigative sites for this trial, contact 1-877-CTLILLY (1-877-285-4559, 1-317-615-4559) Mon - Fri from 9 AM to 5 PM Eastern Time (UTC/GMT - 5 hours, EST), or speak with your personal physician., Rio De Janeiro, 20231-050, Brazil|For additional information regarding investigative sites for this trial, contact 1-877-CTLILLY (1-877-285-4559, 1-317-615-4559) Mon - Fri from 9 AM to 5 PM Eastern Time (UTC/GMT - 5</t>
  </si>
  <si>
    <t>NCT00399035</t>
  </si>
  <si>
    <t>Cediranib (AZD2171, RECENTINâ¢) in Addition to Chemotherapy in Patients With Untreated Metastatic Colorectal Cancer</t>
  </si>
  <si>
    <t>https://clinicaltrials.gov/study/NCT00399035</t>
  </si>
  <si>
    <t>HORIZON II</t>
  </si>
  <si>
    <t>The purpose of this study is to determine if Cediranib when added to chemotherapy is more effective than chemotherapy alone in prolonging life expectancy and slowing disease progression in patients with previously untreated metastatic colorectal cancer.</t>
  </si>
  <si>
    <t>DRUG: Cediranib|DRUG: FOLFOX (5-fluorouracil, Leucovorin, Oxaliplatin)|DRUG: XELOX (Capecitabine and Oxaliplatin)|DRUG: Cediranib Placebo</t>
  </si>
  <si>
    <t>Progression-free Survival, RECIST criteria defined as follows: Target lesions Complete Response (CR) Disappearance of all target lesions Partial Response (PR) At least a 30% decrease in the sum of LD of target lesions taking as reference the baseline sum LD.Progressive Disease (PD) At least a 20% increase in the sum of LD of target lesions taking as references the smallest sum LD recorded (either at baseline or at previous assessment since treatment began).Stable Disease (SD) Neither sufficient shrinkage to qualify for PR nor sufficient increase to qualify for PD. Non-target lesions Complete Response (CR) Disappearance of all non-target lesions Non-Complete Response (non-CR/Non- Progression \[non-PD\]) Persistence of one or more non-target lesion or/and maintenance of tumour marker level above the normal limits. Progression (PD) Unequivocal progression of existing nontarget lesions., RECIST assessed at baseline every 6 weeks through to week 24 and 12 week thereafter through to progression or data cut off date of 21/03/10 whichever was earliest.|Overall Survival, Number of months from randomisation to the date of death from any cause, Baseline through to date of death upto and including data cut off date of 21/03/10</t>
  </si>
  <si>
    <t>Overall Response Rate, Objective tumour response(defined as a confirmed response of CR or PR).The definition for a confirmed response was met when an initial RECIST response of PR/CR was confirmed at the next scheduled visit as a PR/CR according to an evaluable assessment.Intervening assessments of non-evaluable or stable disease were allowable as long as the initial RECIST response was confirmed.RECIST criteria defined as follows: Target lesions Complete Response(CR)Disappearance of all target lesions Partial Response (PR).At least a 30% decrease in the sum of LD of target lesions taking as reference the baseline sum LD. Progressive Disease (PD) At least a 20% increase in the sum of LD of target lesions taking as references the smallest sum LD recorded (either at baseline or at previous assessment since treatment began).Stable Disease (SD) Neither sufficient shrinkage to qualify for PR nor sufficient increase to qualify for PD.Non-target lesions Complete Response (CR) Disappearance of all non-target lesi, Baseline through to date of death upto and including data cut off date of 21/03/10|Best Percentage Change in Tumour Size, Maximum percentage reduction or minimum percentage increase in tumour size where size is the sum of the longest diameters of the target lesions, Baseline through to date of death upto and including data cut off date of 21/03/10|Duration of Response, Based on RECIST measurements taken throughout the study and best objective tumour response at the defined analysis cut-off point. Measured from the time the criteria for CR/PR are first met (whichever is recorded first) until the patient progresses or dies., Treatment period from initial response up until data cut-off date of 21/03/10|Rate of Resection of Liver Metastases, Number of patients undergoing liver resection, based on patients with liver disease at baseline, Post-randomisation until end of study|Time to Wound Healing Complications, Number of days from post-randomisation surgery until wound healing complications, Post-randomisation until end of study</t>
  </si>
  <si>
    <t>2006-11</t>
  </si>
  <si>
    <t>2010-03</t>
  </si>
  <si>
    <t>2016-08</t>
  </si>
  <si>
    <t>2006-11-14</t>
  </si>
  <si>
    <t>2012-10-30</t>
  </si>
  <si>
    <t>Research Site, Buenos Aires City, Argentina|Research Site, Capital Federal, Argentina|Research Site, Ciudad de Buenos Aires, Argentina|Research Site, CÃ³rdoba, Argentina|Research Site, Resistencia, Argentina|Research Site, Rosario, Argentina|Research Site, Santa Fe, Argentina|Research Site, Ashford, Australia|Research Site, Camperdown, Australia|Research Site, Heidelberg, Australia|Research Site, Hornsby, Australia|Research Site, Liverpool, Australia|Research Site, Waratah, Australia|Research Site, Wodonga, Australia|Research Site, Curitiba, Brazil|Research Site, GoiÃ¢nia, Brazil|Research Site, JaÃº, Brazil|Research Site, Porto Alegre, Brazil|Research Site, Rio de Janeiro, Brazil|Research Site, Salvador, Brazil|Research Site, Santo AndrÃ©, Brazil|Research Site, Sao Paulo, Brazil|Research Site, SÃ£o Paulo, Brazil|Research Site, Plovdiv, Bulgaria|Research Site, Sofia, Bulgaria|Research Site, Stara Zagora, Bulgaria|Research Site, Varna, Bulgaria|Research Site, Veliko Tarnovo, Bulgaria|Research Site, Vratza, Bulgaria|Research Site, Beijing, China|Research Site, Changchun, China|Research Site, Chengdu, China|Research Site, ChongQing, China|Research Site, Fuzhou, China|Research Site, Guangzhou, China|Research Site, Hangzhou, China|Research Site, Nanjing, China|Research Site, Nanning, China|Research Site, Shanghai, China|Research Site, Tianjin, China|Research Site, Brno, Czech Republic|Research Site, Ceske Budejovice, Czech Republic|Research Site, Cheb, Czech Republic|Research Site, Jicin, Czech Republic|Research Site, Jihlava, Czech Republic|Research Site, Olomouc, Czech Republic|Research Site, Ostrava, Czech Republic|Research Site, Praha 6, Czech Republic|Research Site, Pribram - Zdabor, Czech Republic|Research Site, Sumperk, Czech Republic|Research Site, Zlin, Czech Republic|Research Site, Znojmo, Czech Republic|Research Site, Essen, Germany|Research Site, Freiburg, Germany|Research Site, Goslar, Germany|Research Site, Hamburg, Germany|Research Site, Hildesheim, Germany|Research Site, Mannheim, Germany|Research Site, Budapest, Hungary|Research Site, Debrecen, Hungary|Research Site, GyÃ¶r, Hungary|Research Site, KecskemÃ©t, Hungary|Research Site, NyÃ­regyhÃ¡za, Hungary|Research Site, Szombathely, Hungary|Research Site, Zalaegerszeg, Hungary|Research Site, Hyderabad, India|Research Site, Trivandrum, India|Research Site, Goyang-si, Korea, Republic of|Research Site, Seoul, Korea, Republic of|Research Site, Cebu City, Philippines|Research Site, Davao City, Philippines|Research Site, Iloilo, Philippines|Research Site, Quezon City, Philippines|Research Site, Quezon, Philippines|Research Site, Bydgoszcz, Poland|Research Site, GdaÅsk, Poland|Research Site, Gliwice, Poland|Research Site, KrakÃ³w, Poland|Research Site, Olsztyn, Poland|Research Site, ToruÅ, Poland|Research Site, WrocÅaw, Poland|Research Site, Bellinzona, Switzerland|Research Site, Lausanne, Switzerland|Research Site, Locarno, Switzerland|Research Site, ZÃ¼rich, Switzerland|Research Site, Tainan, Taiwan|Research Site, Taipei, Taiwan|Research Site, Aberdeen, United Kingdom|Research Site, Belfast, United Kingdom|Research Site, Leicester, United Kingdom|Research Site, Manchester, United Kingdom</t>
  </si>
  <si>
    <t>NCT01001377</t>
  </si>
  <si>
    <t>ASPECCT: A Study of Panitumumab Efficacy and Safety Compared to Cetuximab in Patients With KRAS Wild-Type Metastatic Colorectal Cancer</t>
  </si>
  <si>
    <t>https://clinicaltrials.gov/study/NCT01001377</t>
  </si>
  <si>
    <t>The primary objective of this study is to compare the effect of panitumumab versus cetuximab on overall survival (OS) for chemorefractory metastatic colorectal cancer (mCRC) among patients with wild-type Kirsten rat Sarcoma-2 virus (KRAS) tumors.</t>
  </si>
  <si>
    <t>DRUG: Cetuximab|DRUG: Panitumumab</t>
  </si>
  <si>
    <t>Overall Survival, Overall survival is the time from the date of randomization until the date of death. Participants who had not died by the analysis data cut-off date were censored at their last contact date., From randomization until the data cut-off date of 5 February 2013. Maximum time on study was 155 weeks.</t>
  </si>
  <si>
    <t>Progression-free Survival, Progression free survival (PFS) is the time from the date of randomization to the date of disease progression per the Response Evaluation Criteria In Solid Tumors (RECIST) version 1.1 or death. Participants alive and not meeting criteria for progression by the analysis data cut-off date were censored at their last evaluable disease assessment date.
Progression is defined as at least a 20% increase in the sum of diameters of target lesions, taking as reference the smallest sum on study based on all target lesions recorded since the treatment started (the sum must also demonstrate an absolute increase of at least 5 mm), or unequivocal progression of existing non-target lesions, or any new lesions., From randomization until the data cut-off date of 5 February 2013. Maximum time on study was 155 weeks.|Objective Response, Objective response is either a complete response (CR) or partial response (PR) per RECIST version 1.1. All participants that did not meet the criteria for an objective response by the analysis cut-off date were considered non-responders. CR: Disappearance of all target lesions, any pathological lymph nodes (whether target or non-target) must have reduction in short axis to \&lt;10 mm, and disappearance of all non-target lesions, and no new lesions. PR: Disappearance of all target lesions, persistence of one or more non-target lesions not qualifying for either CR or progressive disease, or, at least a 30% decrease in the sum of diameters of target lesions with no unequivocal progression of existing non-target lesions and no new lesions., From randomization until the data cut-off date of 5 February 2013. Maximum time on study was 155 weeks.|Duration of Response, Duration of response (DOR), calculated only for those participants with an objective response, is the time from first objective response to disease progression per the RECIST v1.1 or death. Participants not meeting criteria for progression or who died by the analysis data cutoff date were censored at their last evaluable disease assessment date., From randomization until the data cut-off date of 5 February 2013. Maximum time on study was 155 weeks.|Time to Response, Time to response (TTR), calculated for those participants with an objective response, is defined as the time from the randomization date to the date of first objective response., From randomization until the data cut-off date of 5 February 2013. Maximum time on study was 155 weeks.|Time to Treatment Failure, Time to treatment failure (TTF) is the time from randomization date to date that the decision was made to end the treatment period for any reason; participants who remained in the treatment period at the time of analysis were censored at the date of the last on-study assessment., From randomization until the data cut-off date of 5 February 2013. Maximum time on study was 155 weeks.|Change From Baseline in EuroQOL 5 Dimension (EQ-5D) Health State Index Score, The EQ-5D is a standardized instrument for use as a generic measure of health outcome. The health state index measures the following 5 health dimensions: mobility, self-care, usual activities, pain/discomfort and anxiety/depression. Each dimension contains 3 levels of response to reflect degree of problems participants have experienced: no problem (1), some problem (2) and extreme problems (3). The health states for each respondent are converted into a single index number using a specified set of weights. Resulting scores can range from 1.0 and -0.594. A higher score indicates a more preferred health status with 1.0 representing perfect health and 0 representing death. Negative scores are possible and represent health states regarded as less preferable than death (0). Repeated measures mixed model includes treatment, geographic region, ECOG score, assessment week, and treatment by assessment week interaction as fixed effects, and participants a random effect., From Study Day 1 through the last day of treatment or disease progression, up to Week 85.|Change From Baseline in EuroQOL 5 Dimension (EQ-5D) Visual Analog Scale (VAS), The EQ-5D is a standardized instrument for use as a generic measure of health outcome. The VAS asks respondents to rate their present health status on a 0 - 100 scale, with 0 labeled as "Worst imaginable health state" and 100 labeled as "Best imaginable health state." The VAS score is determined by observing the point at which the participant's hand drawn line intersects the scale., From Study Day 1 through the last day of treatment or disease progression, up to Week 85.|Change From Baseline in National Comprehensive Cancer Network Functional Assessment of Cancer Therapy Colorectal Symptom Index (NCCN FCSI ) Symptoms Score, The FCSI consists of 9 questions comprising the most important symptoms associated with colorectal cancer, including energy, pain, weight, diarrhea, nausea, swelling or cramps in the stomach area, appetite, ability to enjoy life, and overall quality of life. The 9 questions are combined in three algorithms to provide information for 3 domains: colorectal cancer symptoms, physical well-being, and functional well-being. Each of the 9 items are scored from "0" to "4" representing "Not at All" through to "Very Much True". The raw score for all items is transformed to a 0-100 scale, and the average for each of the 3 subscales is calculated; high scores illustrate an improved state (e.g. able to enjoy life more)., From Study Day 1 through the last day of treatment or disease progression, up to Week 85.|Change From Baseline in NCCN FCSI Physical Well-being Scale Score, The FCSI consists of 9 questions comprising the most important symptoms associated with colorectal cancer, including energy, pain, weight, diarrhea, nausea, swelling or cramps in the stomach area, appetite, ability to enjoy life, and overall quality of life. The 9 questions are combined in three algorithms to provide information for 3 domains: colorectal cancer symptoms, physical well-being, and functional well-being. Each of the 9 items are scored from "0" to "4" representing "Not at All" through to "Very Much True". The raw score for all items is transformed to a 0-100 scale, and the average for each of the 3 subscales is calculated; high scores illustrate an improved state (e.g. able to enjoy life more)., From Study Day 1 through the last day of treatment or disease progression, up to Week 85.|Change From Baseline in NCCN FCSI Functional Well-being Scale Score, The FCSI consists of 9 questions comprising the most important symptoms associated with colorectal cancer, including energy, pain, weight, diarrhea, nausea, swelling or cramps in the stomach area, appetite, ability to enjoy life, and overall quality of life. The 9 questions are combined in three algorithms to provide information for 3 domains: colorectal cancer symptoms, physical well-being, and functional well-being. Each of the 9 items are scored from "0" to "4" representing "Not at All" through to "Very Much True". The raw score for all items is transformed to a 0-100 scale, and the average for each of the 3 subscales is calculated; high scores illustrate an improved state (e.g. able to enjoy life more)., From Study Day 1 through the last day of treatment or disease progression, up to Week 85.|Number of Participants With Adverse Events (AEs), Serious adverse events include any event that is fatal, life threatening, requires inpatient hospitalization or prolongation of existing hospitalization, results in persistent or significant disability/incapacity, a congenital anomaly/birth defect, or other significant medical hazard. Treatment-related AEs are those the investigator considered as a reasonable possibility to have been caused by study drug., From the day of the first dose of study therapy through 30 days since the last dose. Maximum time on study treatment was 130 weeks.</t>
  </si>
  <si>
    <t>2010-02-02</t>
  </si>
  <si>
    <t>2013-02-05</t>
  </si>
  <si>
    <t>2017-03-07</t>
  </si>
  <si>
    <t>2009-10-26</t>
  </si>
  <si>
    <t>2014-03-24</t>
  </si>
  <si>
    <t>Research Site, Stockton, California, 95204, United States|Research Site, Boynton Beach, Florida, 33426, United States|Research Site, Wichita, Kansas, 67214, United States|Research Site, Temple, Texas, 76508, United States|Research Site, Ogden, Utah, 84403, United States|Research Site, Liverpool, New South Wales, 2170, Australia|Research Site, St Leonards, New South Wales, 2065, Australia|Research Site, Wahroonga, New South Wales, 2076, Australia|Research Site, Wollongong, New South Wales, 2500, Australia|Research Site, Woodville South, South Australia, 5011, Australia|Research Site, Ballarat, Victoria, 3350, Australia|Research Site, Box Hill, Victoria, 3128, Australia|Research Site, Epping, Victoria, 3076, Australia|Research Site, Footscray, Victoria, 3011, Australia|Research Site, Heidelberg, Victoria, 3084, Australia|Research Site, Parkville, Victoria, 3050, Australia|Research Site, Edegem, 2650, Belgium|Research Site, Sofia, 1527, Bulgaria|Research Site, Sofia, 1784, Bulgaria|Research Site, Edmonton, Alberta, T6G 1Z2, Canada|Research Site, Halifax, Nova Scotia, B3H 2Y9, Canada|Research Site, Guangzhou, Guangdong, 510060, China|Research Site, Guangzhou, Guangdong, 510180, China|Research Site, Guangzhou, Guangdong, 510280, China|Research Site, Guangzhou, Guangdong, 515515, China|Research Site, Harbin, Heilongjiang, 150040, China|Research Site, Changsha, Hunan, 410013, China|Research Site, Nanjing, Jiangsu, 210002, China|Research Site, Changchun, Jilin, 130012, China|Research Site, XI An, Shaanxi, 710061, China|Research Site, Shanghai, Shanghai, 200092, China|Research Site, Chengdu, Sichuan, 610041, China|Research Site, Chongqing, Sichuan, 400038, China|Research Site, Hangzhou, Zhejiang, 310009, China|Research Site, Hangzhou, Zhejiang, 310016, China|Research Site, Beijing, 100021, China|Research Site, Beijing, 100071, China|Research Site, Beijing, 100142, China|Research Site, Shanghai, 200003, China|Research Site, Shanghai, 200032, China|Research Site, Shanghai, 200080, China|Research Site, Tianjin, 300060, China|Research Site, Horovice, 268 31, Czechia|Research Site, Nova Ves pod Plesi, 262 04, Czechia|Research Site, Olomouc, 775 20, Czechia|Research Site, Praha 10, 100 34, Czechia|Research Site, Pribram, 261 01, Czechia|Research Site, Znojmo, 669 02, Czechia|Research Site, BesanÃ§on Cedex, 25030, France|Research Site, MontbÃ©liard, 25200, France|Research Site, Saint Brieuc, 22015, France|Research Site, Saint Herblain, 44800, France|Research Site, Villejuif cedex, 94805, France|Research Site, Kowloon, Hong Kong|Research Site, New Territories, Hong Kong|Research Site, Hyderabad, Andhra Pradesh, 500 024, India|Research Site, Hyderabad, Andhra Pradesh, 500 034, India|Research Site, Kochi, Kerala, 682 304, India|Research Site, Ahmednagar, Maharashtra, 413 736, India|Research Site, Nagpur, Maharashtra, 440 012, India|Research Site, Nashik, Maharashtra, 422 004, India|Research Site, Nashik, Maharashtra, 422 005, India|Research Site, Pune, Maharashtra, 411 004, India|Research Site, Jaipur, Rajasthan, 302 013, India|Research Site, Chennai, Tamil Nadu, 600 018, India|Research Site, Kolkata, West Bengal, 700 016, India|Research Site, Beer Sheva, 64239, Israel|Research Site, Jerusalem, 91031, Israel|Research Site, Kfar Saba, 44281, Israel|Research Site, Ramat Gan, 52621, Israel|Research Site, Rehovot, 76100, Israel|Research Site, Ancona, 60131, Italy|Research Site, Cesena, 47023, Italy|Research Site, Cremona, 26100, Italy|Research Site, Faenza RA, 48018, Italy|Research Site, Genova, 16132, Italy|Research Site, Lugo, 48022, Italy|Research Site, Meldola FC, 47014, Italy|Research Site, Ravenna, 48100, Italy|Research Site, Rimini, 47900, Italy|Research Site, Torino, 10126, Italy|Research Site, Goyang-si, Gyeonggi-do, 410-769, Korea, Republic of|Research Site, Seoul, 110-744, Korea, Republic of|Research Site, Seoul, 120-752, Korea, Republic of|Research Site, Seoul, 135-710, Korea, Republic of|Research Site, Seoul, 136-705, Korea, Republic of|Research Site, Seoul, 138-736, Korea, Republic of|Research Site, Daugavpils, 5417, Latvia|Research Site, Riga, 1002, Latvia|Research Site, Riga, 1079, Latvia|Research Site, Kaunas, 50009, Lithuania|Research Site, Vilnius, 08660, Lithuania|Research Site, Kota Bharu, Kelantan, 16150, Malaysia|Research Site, Kota Kinabalu, Sabah, 88996, Malaysia|Research Site, Kuala Lumpur, Wilayah Persekutuan, 56000, Malaysia|Research Site, Kuala Lumpur, Wilayah Persekutuan, 59100, Malaysia|Research Site, Rotterdam, 3000 CA, Netherlands|Research Site, Lima, 13, Peru|Research Site, Lima, 34, Peru|Research Site, Lima, Lima 27, Peru|Research Site, Cebu City, 6000, Philippines|Research Site, Manila, 1000, Philippines|Research Site, Quezon City, 1102, Philippines|Research Site, Elblag, 82-300, Poland|Research Site, Gdansk, 80-219, Poland|Research Site, Jelenia Gora, 58-506, Poland|Research Site, Poznan, 61-485, Poland|Research Site, Szczecin, 71-730, Poland|Research Site, Warszawa, 02-097, Poland|Research Site, Warszawa, 02-507, Poland|Research Site, Warszawa, 02-781, Poland|Research Site, Bucharest, 022328, Romania|Research Site, Sibiu, 550245, Romania|Research Site, Moscow, 115478, Russian Federation|Research Site, Moscow, 117997, Russian Federation|Research Site, Saint Petersburg, 197022, Russian Federation|Research Site, Saint-Petersburg, 197758, Russian Federation|Research Site, Saint-Petersburg, 198255, Russian Federation|Research Site, Nis, 18000, Serbia|Research Site, Sremska Kamenica, 21204, Serbia|Research Site, Singapore, 119228, Singapore|Research Site, Singapore, 308433, Singapore|Research Site, Bardejov, 085 01, Slovakia|Research Site, Bratislava, 831 01, Slovakia|Research Site, Nitra, 950 01, Slovakia|Research Site, Groenkloof, Gauteng, 0181, South Africa|Research Site, Johannesburg, Gauteng, 2199, South Africa|Research Site, Kraaifontein, Western Cape, 7570, South Africa|Research Site, Johannesburg, 2193, South Africa|Research Site, Port Elizabeth, 6045, South Africa|Research Site, GÃ¶teborg, 416 85, Sweden|Research Site, LinkÃ¶ping, 581 85, Sweden|Research Site, Lund, 221 85, Sweden|Research Site, Uppsala, 751 85, Sweden|Research Site, VÃ¤sterÃ¥s, 721 89, Sweden|Research Site, VÃ¤xjÃ¶, 351 85, Sweden|Research Site, Putzu City, Chiayi, 61363, Taiwan|Research Site, Keelung, 20401, Taiwan|Research Site, Tainan, 70403, Taiwan|Research Site, Taipei, 11031, Taiwan|Research Site, Taoyuan, 33305, Taiwan|Research Site, Belfast, BT9 7AB, United Kingdom|Research Site, Bristol, BS2 8ED, United Kingdom|Research Site, Cardiff, CF14 2TL, United Kingdom|Research Site, Guildford, GU2 7XX, United Kingdom|Research Site, Leicester, LE1 5WW, United Kingdom|Research Site, London, SW17 0QT, United Kingdom|Research Site, Maidstone, ME16 9QQ, United Kingdom|Research Site, Manchester, M20 4BX, United Kingdom|Research Site, Oxford, OX3 7LJ, United Kingdom|Research Site, Sutton, SM2 5PT, United Kingdom|Research Site, Wolverhampton, WV10 0QP, United Kingdom</t>
  </si>
  <si>
    <t>NCT02077868</t>
  </si>
  <si>
    <t>Evaluation of MGN1703 Maintenance Treatment in Patients With mCRC With Tumor Reduction During Induction Treatment</t>
  </si>
  <si>
    <t>https://clinicaltrials.gov/study/NCT02077868</t>
  </si>
  <si>
    <t>IMPALA</t>
  </si>
  <si>
    <t>The purpose of this this trial is to prove the efficacy and safety of MGN1703 as a maintenance therapy after first-line chemotherapeutic treatment of metastatic colorectal cancer.</t>
  </si>
  <si>
    <t>OTHER: Usual Maintenance|DRUG: MGN1703 treatment</t>
  </si>
  <si>
    <t>Overall survival, Overall survival after randomization, 36 months</t>
  </si>
  <si>
    <t>Progression Free Survival (PFS), PFS1: from randomization until first PD PFS2: from start of re-introduction therapy until second PD PFS3: from start of first-line Treatment until second PD, 36 months|Safety, AEs, vital signs, ECGs, safety labs as required, 36 months|Overall Response rate, Complete and partial responses according RECIST 1.1 after randomization, 36 months|Quality of life (QoL), QoL according EORTC questionnaires, 36 months</t>
  </si>
  <si>
    <t>Mologen AG</t>
  </si>
  <si>
    <t>2014-03-04</t>
  </si>
  <si>
    <t>Landesklinikum Krems, Krems, Austria|Kaiser-Franz-Josef-Spital, Vienna, Austria|Krankenhaus Hietzing, Vienna, Austria|UniversitÃ¤tsklinik Wien, Vienna, Austria|Onze-Lieve-Vrouwziekenhuis VZW (OLV), Aalst, 9300, Belgium|Antwerp University Hospital, Edegem, 2650, Belgium|UZ Leuven, Leuven, Belgium|East-Tallinn Central Hospital, Tallinn, Estonia|North Estonia Medical Centre, Tallinn, Estonia|University clinic Tartu, Tartu, Estonia|HÃ´pital Jean Minjoz, BesanÃ§on, France|Institut BergoniÃ©, Bordeaux, 33076, France|CHRU Brest - HÃ´pital Morvan, Brest, 29609, France|HÃ´pital Henri Mondor, CrÃ©teil, 94010, France|Polyclinique du Bois, La ChaussÃ©e Saint Victor, 41260, France|Centre Hospitalier DÃ©partemental VendÃ©e, La Roche sur Yon, 85925, France|Clinique Victor Hugo, Le Mans, 72000, France|Centre Hospitalier RÃ©gional Universitaire de Lille (CHRU) - HÃ´pital Claude Huriez, Lille, 59037, France|CHU HÃ´pital de la Timone, Marseille, 13385, France|Centre Hospitalier Belfort-MontbÃ©liard, Montbeliard, France|HÃ´pital Antoine-BÃ©clÃ¨re, Paris, 72012, France|Groupe Hosptalier Paris Saint Joseph, Paris, 75014, France|Institut Mutualiste Montsouris, Paris, 75014, France|HÃ´pital EuropÃ©en Georges Pompidou (HEGP), Paris, 75015, France|Hopital Pitie-Salpetriere, Paris, 75651, France|Gustave Roussy Cancer Campus, Paris, France|CHU de Poitiers, Poitiers, 86021, France|Centre Eugene Marquis, Rennes Cedex, 35042, France|Centre Eugene Marquis, Rennes, 35042, France|Centre Hospitalier PrivÃ© Saint-GrÃ©goire, Saint-Gregoire, France|Clinique Saint Anne, Strasbourg Oncologie Liberale, Strasbourg, 67000, France|HÃ´pital Rangueil, Toulouse, 31059, France|Klinikum Augsburg, Augsburg, 86156, Germany|Zentralklinik Bad Berka GmbH, Bad Berka, Germany|Internistische Schwerpunktpraxis, Bad Reichenhall, Germany|Klinikum Mittelbaden Baden-Baden Balg, Baden Baden, 76532, Germany|Klinikum Mittelbaden Medizinische Klinik II, Baden-Baden, 76532, Germany|Klinikum Bayreuth GmbH, Bayreuth, 95445, Germany|CharitÃ© - UniversitÃ¤tsmedizin Berlin - Campus Benjamin Franklin, Berlin, 12203, Germany|Medizinisches Versorgungszentrum Ãrzteforum Seestrasse, Berlin, Germany|Ãrzteforum Hennigsdorf, Berlin, Germany|St. Josef-Hospital im Katholischen Klinikum Bochum, Bochum, 44791, Germany|Onkologie / HÃ¤matologie, Bottrop, 46236, Germany|ÃberÃ¶rtliche Gemeinschaftspraxis, Bottrop, 46236, Germany|DIAKO Ev. Diakonie-Krankenhaus gemeinnÃ¼tzige GmbH, Bremen, Germany|Gefos Dortmund MBM, Dortmund, Germany|Onkozentrum Dresden/Freiberg, Dresden, Germany|UnversitÃ¤tsklinikum Carl Gustav Carus, Dresden, Germany|Kliniken Essen-Mitte, Essen, 45136, Germany|Frankfurter Diakonie Kliniken, Frankfurt, Germany|UniversitÃ¤tsklinikum Frankfurt, Frankfurt, Germany|Klinik fÃ¼r Tumorbiologie, Freiburg, Germany|UniversitÃ¤tsklinikum Freiburg, Freiburg, Germany|Medizinisches Versorgungszentrum Osthessen GmbH, Fulda, Germany|UniversitÃ¤tsklinikum GieÃen und Marburg, Standort GieÃen, GieÃen, 35385, Germany|MVZ Onkologische Kooperation Harz, Goslar, Germany|Onkologische Schwerpunktpraxis, GÃ¼tersloh, Germany|UniversitÃ¤tsklinikum Halle (Saale), Halle (Saale, 06120, Germany|UniversitÃ¤tsklinikum Halle (Saale), Halle, 06120, Germany|Facharztzentrum Eppendorf, Hamburg, Germany|Medizinische Hochschule Hannover, Hannover, Germany|UniversitÃ¤tsklinikum KÃ¶ln, KÃ¶ln, Germany|Onkologische Schwerpunktpraxis Leer-Emden, Leer, Germany|Klinikum Leverkusen, Leverkusen, 51375, Germany|Klinikum Ludwigsburg, Ludwigsburg, Germany|Onkologie DreilÃ¤nderdreieck, LÃ¶rrach, 79539, Germany|Onkologie DreilÃ¤ndereck - Onkologische Schwerpunktpraxis LÃ¶rrach, LÃ¶rrach, 79541, Germany|Universitaetsmedizin der Johannes-Gutenberg-Universitaet, Mainz, Germany|Klinikum Mannheim GmbH, Mannheim, Germany|University Hospital Marburg, Marburg, Germany|Kliniken Maria Hilf GmbH, MÃ¶nchengladbach, Germany|Klinikum Bogenhausen, MÃ¼nchen, Germany|Klinikum Neuperlach, MÃ¼nchen, Germany|Klinikum rechts der Isar, MÃ¼nchen, Germany|Klinikum NÃ¼rnberg, NÃ¼rnberg, Germany|Pius-Hospital Oldenburg, Oldenburg, 26121, Germany|Klinikum Oldenburg, Oldenburg, Germany|Sana Kliniken Ostholstein, Oldenburg, Germany|Paracelsus-Krankenhaus Ruit, Ostfildern, Germany|St. Vincenz-Krankenhaus, Paderborn, Germany|Oncologianova GmbH, Recklinghausen, Germany|Elblandkliniken, Riesa, Germany|Vivantes Klinikum, Spandau, Germany|Klinikum Stuttgart - Katharinenhospital, Stuttgard, 70174, Germany|Kliniken SÃ¼dostbayern, Traunstein, Germany|UniversitÃ¤tsklinikum TÃ¼bingen, TÃ¼bingen, 72076, Germany|UniversitÃ¤tsklinikum Ulm, Ulm, 89081, Germany|UniversitÃ¤tsklinikum Ulm, Ulm, Germany|Horst Schmidt Klinik, Wiesbaden, Germany|Marienhospital, Witten, Germany|HELIOS Klinikum Wuppertal Medizinische Klinik I, Wuppertal, 42283, Germany|Candiolo Cancer Institute, Candiolo, Italy|Azienda Ospedaliero-Universitaria Careggi, Firenze, Italy|University Hospital San Martino, Genova, Italy|Ospedale San Raffaele, Milano, Italy|Istituto Oncologico Veneto, Padova, Italy|Policlinico San Mateo, Pavia, Italy|Ospedale Infermi di Rimini, U.O. Oncologia, Rimini, 47923, Italy|Ospedale Civile SS Annunziata, U.O.C. Oncologia Medica, Sassari, 7100, Italy|Azienda Ospedaliero-Universitaria Santa Maria della Misericordia, Udine, Italy|Hospital Clinic, Barcelona, Spain|Hospital de la Santa Creu i Sant Pau, Barcelona, Spain|Hospital Universitari Germans Trias i Pujol, Barcelona, Spain|Hospital Universitario Vall d'Hebron, Barcelona, Spain|Parc Tauli Sabadell Hospital, Barcelona, Spain|Hospital Reina SofÃ­a, Cordoba, Spain|Hospital de la Santa Creu i Sant Pau, Hospitalet de Llobregat, Spain|Complexo Hospitalario Universitario A CoruÃ±a, La Coruna, Spain|Hospital Universitario Arnau de Vilanova, Lleida, Spain|Hospital ClÃ­nico San Carlos, Madrid, Spain|Hospital General Universitario Gregorio MaraÃ±Ã³n, Madrid, Spain|Hospital Universitario 12 de Octubre, Madrid, Spain|Hospital Universitario Puerta de Hierro - Majadahonda, Madrid, Spain|Hospital Universitario Ramon y Cajal, Madrid, Spain|Hospital Regional Universitario Carlos Haya, Malaga, Spain|Hospital Universitario Central de Asturias, Oviedo, Spain|Hospital Son Llatzer, Palma de Mallorca, Spain|Hospital Universitario 12 de Octubre, Santander, Spain|Complejo Hospitalario Universitario, Santiago de Compostela, Spain|Consorcio Hospital General de Valencia, Valencia, Spain|Aberdeen Royal Infirmary, Aberdeen, United Kingdom|The Royal Bournemouth and Christchurch Hospitals NHS Foundation Trust - Royal Bournemouth Hospital, Bournemouth, BH7 7DW, United Kingdom|Royal Marsden Hospital, London, United Kingdom|The Christie Clinic, Manchester, United Kingdom|Oxford University Hospitals NHS Trust - Churchill Hospital, Oxford, OX3 7LE, United Kingdom|Royal Marsden Hospital, Sutton, United Kingdom|York Teaching Hospitals NHS Fondation Trust, Research and Development department, York, YO31 8HE, United Kingdom</t>
  </si>
  <si>
    <t>NCT02605044</t>
  </si>
  <si>
    <t>Masitinib in Combination With FOLFIRI for Second-line Treatment of Patients With Metastatic Colorectal Cancer</t>
  </si>
  <si>
    <t>https://clinicaltrials.gov/study/NCT02605044</t>
  </si>
  <si>
    <t>The objective is to compare the efficacy and safety of masitinib in combination with FOLFIRI ( irinotecan, 5-fluorouracil and folinic acid) to placebo in combination with FOLFIRI in second line treatment of patients.</t>
  </si>
  <si>
    <t>DRUG: Masitinib (AB1010)|DRUG: FOLFIRI</t>
  </si>
  <si>
    <t>Overall survival, Overall survival is defined as time in months from the randomization date to the date of death due to any cause. If a patient is not known to have died, then OS will be censored at the date of last known date patient alive., From day of randomization to death, assessed for a maximum of 60 months</t>
  </si>
  <si>
    <t>Survival rate, Survival rate is defined as the proportion of patients alive at each time point, estimated with Kaplan-Meier distribution, Every 24 weeks, assessed up to 60 months|Progression Free Survival (PFS), Progression Free Survival is defined as the time from the randomization date until the date of earliest evidence of disease progression or death, for participants who progressed or died before subsequent cancer therapy. Disease progression will be assessed by the investigator on CT scan according to RECIST 1.1 criteria, From day of randomization to disease progression or death, assessed for a maximum of 60 months</t>
  </si>
  <si>
    <t>2017-12</t>
  </si>
  <si>
    <t>2015-11-16</t>
  </si>
  <si>
    <t>2019-02-11</t>
  </si>
  <si>
    <t>Hopital Europeen George Pomipidou, Hepato-Gastro-enterologie, 20 rue Leblanc, Paris, 75, France|National Cancer Center, 11 Hospital Drive, Singapore, 169610, Singapore|Hammersmith Hospital, Department of Cancer Medicine, Imperial College Healthcare Trust, Du Cane Road, London, W12 0HS, United Kingdom</t>
  </si>
  <si>
    <t>NCT02870582</t>
  </si>
  <si>
    <t>Donafenib for Previously Treated Metastatic Colorectal Cancer</t>
  </si>
  <si>
    <t>https://clinicaltrials.gov/study/NCT02870582</t>
  </si>
  <si>
    <t>The investigators do the clinical trial (patients with metastatic colorectal cancer treated with donafenib/placebo after failure of standard therapy) to assess efficacy and safety of donafenib in patients with metastatic colorectal cancer, progressing after all approved standard therapies.</t>
  </si>
  <si>
    <t>DRUG: Donafenib|DRUG: Placebo</t>
  </si>
  <si>
    <t>Overall Survival (OS), OS is defined as the time from date of randomization to death due to any cause. Subjects still alive at the time of analysis were censored at their last date of last contact., From randomization of the first subject until 316 death events observed, up to 2 years</t>
  </si>
  <si>
    <t>Progression-free Survival (PFS), PFS was defined as the time from date of randomization to disease progression radiological or death due to any cause, whichever occurs first. Subjects without progression or death at the time of analysis were censored at their last date of tumor evaluation., From randomization of the first subject until 316 death events observed, up to 2 years|Disease Control Rate (DCR), DCR is defined as the percentage of subjects whose best response was not Progressive Disease (PD) according to Response Evaluation Criteria in Solid Tumors (RECIST) (= total number of Complete Response (CR) + total number of Partial Response (PR) + total number of Stable Disease (SD); CR, PR, or SD had to be maintained for at least 28 days from the first demonstration of that rating), From randomization of the first subject until 316 death events observed, up to 2 years|Safety variables will be summarized using descriptive statistics based on adverse events collection, AE evaluated by CTCAE, From randomization of the first subject until 316 death events observed, up to 2 years</t>
  </si>
  <si>
    <t>Suzhou Zelgen Biopharmaceuticals Co.,Ltd</t>
  </si>
  <si>
    <t>2020-04-30</t>
  </si>
  <si>
    <t>2016-08-17</t>
  </si>
  <si>
    <t>2022-11-29</t>
  </si>
  <si>
    <t>the 307th Hospital of Chinese People's Liberation Army, Beijing, Beijing, 100071, China|West China Hospital Sichuan, Chengdu, Sichuan, 610041, China</t>
  </si>
  <si>
    <t>NCT02016482</t>
  </si>
  <si>
    <t>A Study to Evaluate the Safety and Efficacy of Adalimumab in Subjects With Chronic Plaque Psoriasis and Nail Psoriasis</t>
  </si>
  <si>
    <t>https://clinicaltrials.gov/study/NCT02016482</t>
  </si>
  <si>
    <t>This study is being conducted to assess the safety and efficacy of adalimumab in participants with nail psoriasis.</t>
  </si>
  <si>
    <t>Nail Psoriasis|Plaque Psoriasis</t>
  </si>
  <si>
    <t>BIOLOGICAL: Adalimumab|OTHER: Placebo</t>
  </si>
  <si>
    <t>Percentage of Participants Achieving a Total Fingernail Modified Nail Psoriasis Severity Index (mNAPSI) 75 Response at Week 26, Each fingernail was assessed for psoriasis with mNAPSI, and the scores of all 10 fingernails were combined. Investigators assessed each nail abnormality for each of a participant's nails by grading 3 features or groups of features (pitting, onycholysis and oil-drop dyschromia, and crumbling) and noting the presence or absence of 4 features (leukonychia, splinter hemorrhages, hyperkeratosis, and red spots in the lunula). The range of possible scores was 0 to 130, with a score of 0 indicating absence of nail psoriasis and a score of 130 indicating the most severe nail psoriasis. A decrease in mNAPSI score indicates improvement. The mNAPSI 75 response is defined as at least 75% reduction from baseline in mNAPSI., Week 26|For United States (US) Regulatory Purposes: Percentage of Participants With a Physician's Global Assessment of Fingernails (PGA-F) of "Clear" or "Minimal" at Week 26, The PGA-F is a 5-point scale used to assess fingernails separately for nail bed signs and nail matrix signs of disease. A global score of between 0 indicating clear, and 4 indicating severe, was separately assigned for nail bed involvement and nail matrix involvement. A participant's overall global score was the worse of the nail bed and nail matrix score. Data presents the percentage of participants with a PGA-F overall global score that met the definition of "clear" (0) or "minimal" (1) with at least a 2-grade improvement relative to Baseline at Week 26., Week 26</t>
  </si>
  <si>
    <t>Percent Change From Baseline in Total Fingernail Nail Psoriasis Severity Index (NAPSI) Score at Week 26, Each fingernail was assessed for nail matrix psoriasis and nail bed psoriasis with NAPSI and the scores of all 10 fingernails were combined. The range of possible scores was 0 to 80, with a score of 0 indicating absence of nail psoriasis and 80 indicating most severe nail psoriasis. A decrease in NAPSI score indicates improvement., Baseline, Week 26|Percentage of Participants Achieving Total Fingernail mNAPSI Score of 0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Week 26|Percent Change From Baseline in Nail Psoriasis Pain Numeric Rating Scale (NRS) at Week 26, An NRS was used to capture a participant's self-reporting of her/his worst fingernail pain and average fingernail pain due to fingernail psoriasis. The participant rated the severity of fingernail pain over the past 7 days on a scale from 0 indicating no pain, to 10 indicating severe pain. A negative change from Baseline indicates improvement., Baseline, Week 26|Change From Baseline in Nail Psoriasis Physical Functioning Severity Score at Week 26, Participants were asked to rate the impact of their fingernail psoriasis on their ability to perform physical tasks (eg, typing, housework, buttoning a shirt or blouse, picking up coins from a table, tying shoes, yard work, etc.) over the past 7 days on a scale of 0 indicating no impact on ability to perform physical tasks, to 10 indicating severe impact on ability to perform physical tasks. A negative change from Baseline indicates improvement., Baseline, Week 26|Percentage of Participants With at Least 50% Improvement in the Scalp Component of the Brigham Scalp Nail Inverse Palmo-Plantar Psoriasis Index (B-SNIPI) at Week 26, The range of possible scores was 0 to 20 for scalp psoriasis, with a score of 0 indicating absence of psoriasis. A decrease in B-SNIPI score indicates improvement. Data presents the percentage of participants achieving 50% improvement in the scalp component of the B-SNIPI among participants with Baseline scalp score of â¥ 6., Baseline, Week 26|Percentage of Participants Achieving "Clear" or "Minimal" in Nail Bed Component of the PGA-F at Week 26, The PGA-F is a 5-point scale used to assess fingernails separately for nail bed signs and nail matrix signs of disease. A global score of between 0 indicating clear, and 4 indicating severe, was separately assigned for nail bed involvement and nail matrix involvement. A participant's overall global score was the worse of the nail bed and nail matrix score. Data presents the percentage of participants with a nail bed component of the PGA-F that met definition of "clear" (0) or "minimal" (1) among those with a Baseline nail bed component of "moderate" or "worse.", Week 26|Percentage of Participants Achieving "Clear" or "Minimal" in Nail Matrix Component of the PGA-F At Week 26, The PGA-F is a 5-point scale used to assess fingernails separately for nail bed signs and nail matrix signs of disease. A global score of between 0 indicating clear, and 4 indicating severe, was separately assigned for nail bed involvement and nail matrix involvement. A participant's overall global score was the worse of the nail bed and nail matrix score. Data presents the percentage of participants with a nail matrix component of the PGA-F that met definition of "clear" (0) or "minimal" (1) among those with a Baseline nail matrix component of "moderate" or "worse.", Week 26|Percentage of Participants Achieving Target Fingernail mNAPSI Score of 0 at Week 26, The target fingernail was assessed for psoriasis with mNAPSI. The range of possible scores was 0 to 13, with a score of 0 indicating absence of nail psoriasis and a score of 13 indicating the most severe nail psoriasis. A decrease in mNAPSI score indicates improvement., Week 26|Percentage of Participants Achieving Target Fingernail mNAPSI Score of â¤ 2 at Week 26, The target fingernail was assessed for psoriasis with mNAPSI. The range of possible scores was 0 to 13, with a score of 0 indicating absence of nail psoriasis and a score of 13 indicating the most severe nail psoriasis. A decrease in mNAPSI score indicates improvement., Week 26|Percentage of Participants Achieving Total Fingernail mNAPSI Score of â¤ 2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Week 26|Change From Baseline in Target Fingernail mNAPSI Score at Week 26, The target fingernail was assessed for psoriasis with mNAPSI. The range of possible scores was 0 to 13, with a score of 0 indicating absence of nail psoriasis and a score of 13 indicating the most severe nail psoriasis. A decrease in mNAPSI score indicates improvement., Baseline, Week 26|Percent Change From Baseline in Target Fingernail mNAPSI Score at Week 26, The target fingernail was assessed for psoriasis with mNAPSI. The range of possible scores was 0 to 13, with a score of 0 indicating absence of nail psoriasis and a score of 13 indicating the most severe nail psoriasis. A decrease in mNAPSI score indicates improvement., Baseline, Week 26|Change From Baseline in Total Fingernail mNAPSI Score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Baseline, Week 26|Percent Change From Baseline in Total Fingernail mNAPSI Score at Week 26, Each fingernail was assessed for psoriasis with mNAPSI, and the scores of all 10 fingernails were combined. The range of possible scores was 0 to 130, with a score of 0 indicating absence of nail psoriasis and a score of 130 indicating the most severe nail psoriasis. A decrease in mNAPSI score indicates improvement., Baseline, Week 26|Percentage of Participants Achieving Total Fingernail NAPSI Score of 0 at Week 26, Each fingernail was assessed for nail matrix psoriasis and nail bed psoriasis with NAPSI and the scores of all 10 fingernails were combined. The range of possible scores was 0 to 80, with a score of 0 indicating absence of nail psoriasis and 80 indicating most severe nail psoriasis. A decrease in NAPSI score indicates improvement., Week 26|Percentage of Participants Achieving Target Fingernail NAPSI Score of 0 at Week 26, The target fingernail was assessed for nail matrix psoriasis and nail bed psoriasis with NAPSI. The range of possible scores was 0 to 8, with a score of 0 indicating absence of nail psoriasis and 8 indicating most severe nail psoriasis. A decrease in NAPSI score indicates improvement., Week 26|Change From Baseline in Target Fingernail NAPSI Score at Week 26, The target fingernail was assessed for nail matrix psoriasis and nail bed psoriasis with NAPSI. The range of possible scores was 0 to 8, with a score of 0 indicating absence of nail psoriasis and 8 indicating most severe nail psoriasis. A decrease in NAPSI score indicates improvement., Baseline, Week 26|Percent Change From Baseline in Target Fingernail NAPSI Score at Week 26, The target fingernail was assessed for nail matrix psoriasis and nail bed psoriasis with NAPSI. The range of possible scores was 0 to 8, with a score of 0 indicating absence of nail psoriasis and 8 indicating most severe nail psoriasis. A decrease in NAPSI score indicates improvement., Baseline, Week 26|Change From Baseline in Total Fingernail NAPSI Score at Week 26, Each fingernail was assessed for nail matrix psoriasis and nail bed psoriasis with NAPSI and the scores of all 10 fingernails were combined. The range of possible scores was 0 to 80, with a score of 0 indicating absence of nail psoriasis and 80 indicating most severe nail psoriasis. A decrease in NAPSI score indicates improvement., Baseline, Week 26|Change From Baseline in Psoriasis Area Severity Index (PASI) Score at Week 26, PASI is a composite score based on the degree of effect on body surface area of psoriasis and the extension of erythema (reddening), induration (plaque thickness), desquamation (scaling) of the lesions and area affected as observed on the day of examination. The score ranges from 0 to 72, with 0 indicating no psoriasis and 72 indicating very severe psoriasis. A decrease in PASI score indicates improvement., Baseline, Week 26|Percent Change From Baseline in PASI Score at Week 26, PASI is a composite score based on the degree of effect on body surface area of psoriasis and the extension of erythema (reddening), induration (plaque thickness), desquamation (scaling) of the lesions and area affected as observed on the day of examination. The score ranges from 0 to 72, with 0 indicating no psoriasis and 72 indicating very severe psoriasis. A decrease in PASI score indicates improvement., Baseline, Week 26|Percentage of Participants Achieving PASI 75/50/90/100 Responses at Week 26, PASI is a composite score based on the degree of effect on body surface area of psoriasis and the extension of erythema (reddening), induration (plaque thickness), desquamation (scaling) of the lesions and area affected as observed on the day of examination. The score ranges from 0 to 72, with 0 indicating no psoriasis and 72 indicating very severe psoriasis. PASI-75, 50, 90, and 100 responses are the percentage of participants with a Baseline PASI score â¥ 5 who achieved at least a 75%, 50%, 90%, or 100% reduction (improvement), respectively, from Baseline in PASI score at Week 26. A 100% reduction was considered complete clearance of psoriasis. Data presents the percentage of participants achieving PASI 75/50/90/100 responses at Week 26 among participants with a Baseline PASI score â¥ 5., Week 26|Percentage of Participants Achieving Physician's Global Assessment of Skin Psoriasis (PGA-S) "Clear" or "Minimal" at Week 26, The PGA-S is a 6-point scale used to measure the severity of skin disease at the time of the qualified investigator's evaluation of the participant. The degree of overall lesion severity was assessed, with 0 indicating cleared and 5 indicating severe. A decrease in PGA-S score indicates improvement. Data present the percentage of participants achieving a PGA-S of "clear" (0) or "minimal" (1) with at least a 2-grade improvement relative to Baseline at Week 26., Week 26|Percentage of Participants Achieving PGA-S of "Clear" at Week 26, The PGA-S is a 6-point scale used to measure the severity of skin disease at the time of the qualified investigator's evaluation of the participant. The degree of overall lesion severity was assessed, with 0 indicating cleared and 5 indicating severe. A decrease in PGA-S score indicates improvement. Data present the percentage of participants achieving a PGA-S of "clear" (0) with at least a 2-grade improvement relative to Baseline at Week 26., Week 26|Percentage of Participants Achieving 50% Improvement in the Inverse Psoriasis Component of the B-SNIPI at Week 26, The range of possible B-SNIPI scores was 0 to 20 for inverse psoriasis, with a score of 0 indicating absence of psoriasis and a score of 20 indicating most severe psoriasis. A decrease in B-SNIPI score indicates improvement. Data presents the percentage of participants achieving 50% improvement in the inverse component of the B-SNIPI among participants with a Baseline inverse psoriasis score of â¥ 6., Week 26|Change From Baseline in Total Body Surface Area (BSA) at Week 26, BSA affected by psoriasis was measured by the physician selecting the participant's right or left hand as the measuring device. For purposes of clinical estimation, the total surface of the palm plus 5 digits was to be assumed to be approximately equivalent to 1% BSA. Measurement of the total area of involvement by the physician was aided by imagining if scattered plaques were moved so that they were next to each other and then estimated the total area involved. A decrease in BSA affected by psoriasis indicates improvement., Baseline, Week 26|Percent Change From Baseline in Total BSA at Week 26, BSA affected by psoriasis was measured by the physician selecting the participant's right or left hand as the measuring device. For purposes of clinical estimation, the total surface of the palm plus 5 digits was to be assumed to be approximately equivalent to 1% BSA. Measurement of the total area of involvement by the physician was aided by imagining if scattered plaques were moved so that they were next to each other and then estimated the total area involved. A decrease in BSA affected by psoriasis indicates improvement., Baseline, Week 26|Percent Change From Baseline in Nail Psoriasis Pain NRS at Week 26, An NRS was used to capture a participant's self-reporting of her/his worst fingernail pain and average fingernail pain due to fingernail psoriasis. The participant rated the severity of fingernail pain over the past 7 days on a scale from 0 indicating no pain, to 10 indicating severe pain. A negative change from Baseline indicates improvement., Baseline, Week 26|Percent Change From Baseline in Nail Psoriasis Physical Functioning Severity Score at Week 26, Participants were asked to rate the impact of their fingernail psoriasis on their ability to perform physical tasks (eg, typing, housework, buttoning a shirt or blouse, picking up coins from a table, tying shoes, yard work, etc.) over the past 7 days on a scale of 0 indicating no impact on ability to perform physical tasks, to 10 indicating severe impact on ability to perform physical tasks. A negative change from Baseline indicates improvement., Baseline, Week 26|Change From Baseline in Nail Assessment in Psoriasis and Psoriatic Arthritis Quality of Life (NAPPA QoL) at Week 26, Participants rated specific impacts of fingernail psoriasis on various aspects of their QoL over the past 7 days on a 5-point scale, with 0 indicating not at all, and 4 indicating very impactful. A participant's overall global score was the mean of all items and could range from 0 to 4, with 0 indicating no impact and 4 indicating most impact. A decrease in NAPPA QoL score indicates improvement., Baseline, Week 26|Percent Change From Baseline in Nail Assessment in NAPPA QoL at Week 26, Participants rated specific impacts of fingernail psoriasis on various aspects of their QoL over the past 7 days on a 5-point scale, with 0 indicating not at all, and 4 indicating very impactful. A participant's overall global score was the mean of all items and could range from 0 to 4, with 0 indicating no impact and 4 indicating most impact. A decrease in NAPPA QoL score indicates improvement., Baseline, Week 26|Change From Baseline in Dermatology Life Quality Index (DLQI) Score at Week 26, Participants assessed symptoms and impacts of dermatologic diseases on their QoL over the past 7 days, with 0 indicating not at all, and 3 indicating very much. The range of possible DLQI scores was 0 to 30, with a score of 0 indicating no effect at all on a participant's life and a score of 30 indicating extremely large effect on participant's life. A decrease in DLQI score indicates improvement., Baseline, Week 26|Percentage of Participants Achieving DLQI of 0 and 0/1 at Week 26, Participants assessed symptoms and impacts of dermatologic diseases on their QoL over the past 7 days, with 0 indicating not at all, and 3 indicating very much. The range of possible DLQI scores was 0 to 30, with a score of 0 indicating no effect at all on a participant's life and a score of 30 indicating extremely large effect on participant's life. A decrease in DLQI score indicates improvement. Data presents the percentage of participants with a score of 0 (no effect) or 1 (little effect) at Week 26., Week 26|Change From Baseline in Work Productivity and Activity Impairment Nail Psoriasis (WPAI:NPSO) at Week 26, The WPAI: NPSO assessed impact of fingernail psoriasis on work productivity and non-work activity limitation. Participants were asked during the past 7 days, how many hours did you miss from work because of problems associated with your fingernail psoriasis (absenteeism), during the past seven days, how many hours did you miss from work because of any other reason, such as vacation, holidays, time off to participate in this study (presenteeism), how much did your fingernail psoriasis affect your productivity while you were working (overall work impairment), and much did your fingernail psoriasis affect your ability to do your regular daily activities, other than work at a job (activity impairment). Answers were rated on an 11-point scale, with 0 indicating "fingernail psoriasis had no effect on this" and 10 indicating "fingernail psoriasis completely prevented me from this." A decrease in the WPAI:NPSO score indicates improvement., Baseline, Week 26|Change From Baseline in EuroQol-5 Dimensions-5 Levels (EQ-5D-5L) Health State Assessment at Week 26, The EQ-5D-5L descriptive system comprises 5 dimensions of health (mobility, self -care, usual activities, pain/discomfort, and anxiety/depression) to describe the subject's current health state. Each dimension comprises 5 levels with corresponding numeric scores, where 1 indicates no problems, and 5 indicates extreme problems. A unique EQ-5D-5L health state is defined by combining the numeric level scores for each of the 5 dimensions and the total score is normalized from -0.594 to 1.000, with higher scores representing a better health state. An increase in the EQ-5D-5L total score indicates improvement., Baseline, Week 26|Change From Baseline in EQ-5D Visual Analogue Scale (VAS) at Week 26, The EQ-5D VAS records the participant's self-rated health status on a vertical graduated scale from 0 to 100, with 0 indicating the worst imaginable health state and 100 indicating the best imaginable health state. An increase in EQ-5D-5L VAS score indicates improvement., Baseline, Week 26|Change From Baseline in Hospital Anxiety Depression Scale (HADS) at Week 26, Participants rated their anxiety and depression over the past 7 days at Week 26. The range of possible scores was 0 to 21, with a score of 0 indicating absence of anxiety and depression and 21 indicating the most severe anxiety and depression. A decrease in HADS score indicates improvement., Baseline, Week 26|Percentage of Participants With a New Diagnosis of Psoriatic Arthritis (PsA) During the Study, The percentage of participants with a new diagnosis of PsA (ie, with an adverse event of PsA) during the study, among participants without PsA at Baseline., up to Week 26|Change From Baseline in Nail Psoriasis Quality of Life (Nail PsQoL) Score at Week 26, Participants were asked how their fingernail psoriasis impacted their overall quality of life over the past 7 days on an 11-point scale, with 0 indicating no impact, and 10 indicating severe impact. A negative change from Baseline indicates improvement., Baseline, Week 26</t>
  </si>
  <si>
    <t>2016-04</t>
  </si>
  <si>
    <t>2013-12-20</t>
  </si>
  <si>
    <t>2017-05-30</t>
  </si>
  <si>
    <t>NCT02149108</t>
  </si>
  <si>
    <t>Nintedanib (BIBF 1120) vs Placebo in Refractory Metastatic Colorectal Cancer (LUME-Colon 1)</t>
  </si>
  <si>
    <t>https://clinicaltrials.gov/study/NCT02149108</t>
  </si>
  <si>
    <t>The objective of this Phase III study is to evaluate the efficacy of nintedanib in patients with metastatic colorectal cancer (mCRC) after failure of previous treatment with standard chemotherapy and biological agents.</t>
  </si>
  <si>
    <t>Colorectal Neoplasms</t>
  </si>
  <si>
    <t>DRUG: Nintedanib (BIBF 1120)|DRUG: Placebo|DRUG: BSC|DRUG: BSC</t>
  </si>
  <si>
    <t>Progression-Free Survival (PFS) by Central Review Assessment, PFS by central review assessment was defined as the time from the date of randomisation to the date of disease progression according to Response Evaluation Criteria in Solid Tumours (RECIST) version 1.1 or death from any cause, whichever occurred first.
Median, 95% Confidence Interval were calculated from an unadjusted Kaplan-Meier curve for each treatment arm., From randomisation until cut-off date 14JUN2016.|Overall Survival (OS), OS was defined as the time from randomisation to the time of death from any cause.
Median, 95% Confidence Interval were calculated from an unadjusted Kaplan-Meier curve for each treatment arm., From randomisation until cut-off date 14JUN2016.</t>
  </si>
  <si>
    <t>Objective Tumour Response (Complete Response (CR)) + Partial Response (PR) by Central Review Assessment, Objective tumour response was defined as best overall response of CR or PR determined by central review assessment., From randomisation until cut-off date 14JUN2016.|Disease Control (Complete Response + Partial Response + Stable Disease) by Central Review Assessment, Disease control was defined as best overall response of CR, PR, or Stable Disease (SD)., From randomisation until cut-off date 14JUN2016.</t>
  </si>
  <si>
    <t>2014-09-25</t>
  </si>
  <si>
    <t>2016-05-13</t>
  </si>
  <si>
    <t>2016-08-25</t>
  </si>
  <si>
    <t>2017-07-21</t>
  </si>
  <si>
    <t>1199.52.0108 Boehringer Ingelheim Investigational Site, Los Angeles, California, United States|1199.52.0105 Boehringer Ingelheim Investigational Site, New Haven, Connecticut, United States|1199.52.0101 Boehringer Ingelheim Investigational Site, Plainville, Connecticut, United States|1199.52.0121 Boehringer Ingelheim Investigational Site, Arlington Heights, Illinois, United States|1199.52.0123 Boehringer Ingelheim Investigational Site, Sioux City, Iowa, United States|1199.52.0104 Boehringer Ingelheim Investigational Site, Topeka, Kansas, United States|1199.52.0114 Boehringer Ingelheim Investigational Site, New Orleans, Louisiana, United States|1199.52.0113 Boehringer Ingelheim Investigational Site, Detroit, Michigan, United States|1199.52.0125 Boehringer Ingelheim Investigational Site, Omaha, Nebraska, United States|1199.52.0119 Boehringer Ingelheim Investigational Site, Johnson City, New York, United States|1199.52.0115 Boehringer Ingelheim Investigational Site, Canton, Ohio, United States|1199.52.0106 Boehringer Ingelheim Investigational Site, Sylvania, Ohio, United States|1199.52.0102 Boehringer Ingelheim Investigational Site, Nashville, Tennessee, United States|1199.52.0120 Boehringer Ingelheim Investigational Site, Fort Worth, Texas, United States|1199.52.5404 Boehringer Ingelheim Investigational Site, Cdad. de CÃ³rdoba, Argentina|1199.52.5405 Boehringer Ingelheim Investigational Site, Cdad. de CÃ³rdoba, Argentina|1199.52.5401 Boehringer Ingelheim Investigational Site, Ciudad AutÃ³noma de Bs As, Argentina|1199.52.5403 Boehringer Ingelheim Investigational Site, Ciudad AutÃ³noma de Bs As, Argentina|1199.52.5406 Boehringer Ingelheim Investigational Site, Ciudad AutÃ³noma de Bs As, Argentina|1199.52.6102 Boehringer Ingelheim Investigational Site, Concord, New South Wales, Australia|1199.52.6103 Boehringer Ingelheim Investigational Site, St Leonards, New South Wales, Australia|1199.52.6101 Boehringer Ingelheim Investigational Site, Wollongong, New South Wales, Australia|1199.52.6104 Boehringer Ingelheim Investigational Site, Heidelberg, Victoria, Australia|1199.52.6105 Boehringer Ingelheim Investigational Site, Nedlands, Western Australia, Australia|1199.52.6106 Boehringer Ingelheim Investigational Site, Perth, Western Australia, Australia|1199.52.4302 Boehringer Ingelheim Investigational Site, Linz, Austria|1199.52.4303 Boehringer Ingelheim Investigational Site, Wien, Austria|1199.52.4304 Boehringer Ingelheim Investigational Site, Wien, Austria|1199.52.3208 Boehringer Ingelheim Investigational Site, Aalst, Belgium|1199.52.3205 Boehringer Ingelheim Investigational Site, Bonheiden, Belgium|1199.52.3202 Boehringer Ingelheim Investigational Site, Bruxelles, Belgium|1199.52.3207 Boehringer Ingelheim Investigational Site, Charleroi, Belgium|1199.52.3204 Boehringer Ingelheim Investigational Site, Edegem, Belgium|1199.52.3203 Boehringer Ingelheim Investigational Site, Haine-Saint-Paul, Belgium|1199.52.3201 Boehringer Ingelheim Investigational Site, Leuven, Belgium|1199.52.3206 Boehringer Ingelheim Investigational Site, LiÃ¨ge, Belgium|1199.52.3521 Boehringer Ingelheim Investigational Site, Luxembourg, Belgium|1199.52.1003 Boehringer Ingelheim Investigational Site, Vancouver, British Columbia, Canada|1199.52.1004 Boehringer Ingelheim Investigational Site, Edmonton, Ontario, Canada|1199.52.1001 Boehringer Ingelheim Investigational Site, Toronto, Ontario, Canada|1199.52.1002 Boehringer Ingelheim Investigational Site, Montreal, Quebec, Canada|1199.52.4202 Boehringer Ingelheim Investigational Site, Brno, Czechia|1199.52.4204 Boehringer Ingelheim Investigational Site, Hradec Kralove, Czechia|1199.52.4201 Boehringer Ingelheim Investigational Site, Prague, Czechia|1199.52.4502 Boehringer Ingelheim Investigational Site, Herning, Denmark|1199.52.4501 Boehringer Ingelheim Investigational Site, KÃ¸benhavn Ã, Denmark|1199.52.4503 Boehringer Ingelheim Investigational Site, NÃ¦stved, Denmark|1199.52.4504 Boehringer Ingelheim Investigational Site, Odense C, Denmark|1199.52.3304 Boehringer Ingelheim Investigational Site, Lille cedex, France|1199.52.3307 Boehringer Ingelheim Investigational Site, Lyon cedex 8, France|1199.52.3305 Boehringer Ingelheim Investigational Site, Paris cedex 15, France|1199.52.3301 Boehringer Ingelheim Investigational Site, Reims Cedex, France|1199.52.4906 Boehringer Ingelheim Investigational Site, Dresden, Germany|1199.52.4905 Boehringer Ingelheim Investigational Site, Essen, Germany|1199.52.4904 Boehringer Ingelheim Investigational Site, Freiburg, Germany|1199.52.4903 Boehringer Ingelheim Investigational Site, Mannheim, Germany|1199.52.4901 Boehringer Ingelheim Investigational Site, Ulm, Germany|1199.52.8501 Boehringer Ingelheim Investigational Site, Hong Kong, Hong Kong|1199.52.8502 Boehringer Ingelheim Investigational Site, Hong Kong, Hong Kong|1199.52.8503 Boehringer Ingelheim Investigational Site, Hong Kong, Hong Kong|1199.52.8504 Boehringer Ingelheim Investigational Site, Hong Kong, Hong Kong|1199.52.9706 Boehringer Ingelheim Investigational Site, Beer Sheva, Israel|1199.52.9704 Boehringer Ingelheim Investigational Site, Petach Tikva, Israel|1199.52.9703 Boehringer Ingelheim Investigational Site, Tel Aviv, Israel|1199.52.3901 Boehringer Ingelheim Investigational Site, Genova, Italy|1199.52.3906 Boehringer Ingelheim Investigational Site, Milano, Italy|1199.52.3907 Boehringer Ingelheim Investigational Site, Napoli, Italy|1199.52.3905 Boehringer Ingelheim Investigational Site, Padova, Italy|1199.52.3903 Boehringer Ingelheim Investigational Site, Pisa, Italy|1199.52.3904 Boehringer Ingelheim Investigational Site, San Giovanni Rotondo (FG), Italy|1199.52.8102 Boehringer Ingelheim Investigational Site, Aichi, Nagoya, Japan|1199.52.8105 Boehringer Ingelheim Investigational Site, Chiba, Chiba, Japan|1199.52.8101 Boehringer Ingelheim Investigational Site, Chiba, Kashiwa, Japan|1199.52.8107 Boehringer Ingelheim Investigational Site, Ehime, Matsuyama, Japan|1199.52.8106 Boehringer Ingelheim Investigational Site, Fukuoka, Fukuoka, Japan|1199.52.8108 Boehringer Ingelheim Investigational Site, Hokkaido, Sapporo, Japan|1199.52.8115 Boehringer Ingelheim Investigational Site, Hyogo, Amagasaki, Japan|1199.52.8112 Boehringer Ingelheim Investigational Site, Hyogo, Kobe, Japan|1199.52.8114 Boehringer Ingelheim Investigational Site, Ibaraki, Tsukuba, Japan|1199.52.8110 Boehringer Ingelheim Investigational Site, Oita, Yufu, Japan|1199.52.8116 Boehringer Ingelheim Investigational Site, Osaka, Osaka, Japan|1199.52.8103 Boehringer Ingelheim Investigational Site, Osaka, Suita, Japan|1199.52.8109 Boehringer Ingelheim Investigational Site, Saitama, Kitaadachi-gun, Japan|1199.52.8104 Boehringer Ingelheim Investigational Site, Shizuoka, Sunto-gun, Japan|1199.52.8113 Boehringer Ingelheim Investigational Site, Tokyo , Shinagawa-ku, Japan|1199.52.8111 Boehringer Ingelheim Investigational Site, Tokyo, Koto-ku, Japan|1199.52.8202 Boehringer Ingelheim Investigational Site, Goyang, Korea, Republic of|1199.52.8201 Boehringer Ingelheim Investigational Site, Seoul, Korea, Republic of|1199.52.8203 Boehringer Ingelheim Investigational Site, Seoul, Korea, Republic of|1199.52.8204 Boehringer Ingelheim Investigational Site, Seoul, Korea, Republic of|1199.52.5201 Boehringer Ingelheim Investigational Site, Mexico, Mexico|1199.52.3101 Boehringer Ingelheim Investigational Site, Amsterdam, Netherlands|1199.52.3103 Boehringer Ingelheim Investigational Site, Amsterdam, Netherlands|1199.52.3102 Boehringer Ingelheim Investigational Site, Utrecht, Netherlands|1199.52.4801 Boehringer Ingelheim Investigational Site, Jelenia Gora, Poland|1199.52.4803 Boehringer Ingelheim Investigational Site, Poznan, Poland|1199.52.4804 Boehringer Ingelheim Investigational Site, Wroclaw, Poland|1199.52.3504 Boehringer Ingelheim Investigational Site, Almada, Portugal|1199.52.3502 Boehringer Ingelheim Investigational Site, Coimbra, Portugal|1199.52.3505 Boehringer Ingelheim Investigational Site, Loures, Portugal|1199.52.3501 Boehringer Ingelheim Investigational Site, Porto, Portugal|1199.52.3506 Boehringer Ingelheim Investigational Site, Porto, Portugal|1199.52.0701 Boehringer Ingelheim Investigational Site, Moscow, Russian Federation|1199.52.0703 Boehringer Ingelheim Investigational Site, Moscow, Russian Federation|1199.52.0702 Boehringer Ingelheim Investigational Site, St. Petersburg, Russian Federation|1199.52.0707 Boehringer Ingelheim Investigational Site, Tyumen, Russian Federation|1199.52.3401 Boehringer Ingelheim Investigational Site, Barcelona, Spain|1199.52.3402 Boehringer Ingelheim Investigational Site, L'Hospitalet de Llobregat, Spain|1199.52.3406 Boehringer Ingelheim Investigational Site, La CoruÃ±a, Spain|1199.52.3403 Boehringer Ingelheim Investigational Site, Madrid, Spain|1199.52.3404 Boehringer Ingelheim Investigational Site, Madrid, Spain|1199.52.3405 Boehringer Ingelheim Investigational Site, Santander, Spain|1199.52.3407 Boehringer Ingelheim Investigational Site, Sevilla, Spain|1199.52.4601 Boehringer Ingelheim Investigational Site, Stockholm, Sweden|1199.52.4602 Boehringer Ingelheim Investigational Site, Uppsala, Sweden|1199.52.8805 Boehringer Ingelheim Investigational Site, Kaohsiung, Taiwan|1199.52.8801 Boehringer Ingelheim Investigational Site, Taipei, Taiwan|1199.52.8803 Boehringer Ingelheim Investigational Site, Taipei, Taiwan|1199.52.8802 Boehringer Ingelheim Investigational Site, Taoyuan County, Taiwan|1199.52.9005 Boehringer Ingelheim Investigational Site, Adana, Turkey|1199.52.9001 Boehringer Ingelheim Investigational Site, Ankara, Turkey|1199.52.9003 Boehringer Ingelheim Investigational Site, Antalya, Turkey|1199.52.9004 Boehringer Ingelheim Investigational Site, Istanbul, Turkey|1199.52.9002 Boehringer Ingelheim Investigational Site, Izmir, Turkey|1199.52.4401 Boehringer Ingelheim Investigational Site, Aberdeen, United Kingdom|1199.52.4403 Boehringer Ingelheim Investigational Site, Manchester, United Kingdom|1199.52.4402 Boehringer Ingelheim Investigational Site, Middlesex, United Kingdom|1199.52.4405 Boehringer Ingelheim Investigational Site, Nottingham, United Kingdom|1199.52.4404 Boehringer Ingelheim Investigational Site, Southampton, United Kingdom</t>
  </si>
  <si>
    <t>NCT04053387</t>
  </si>
  <si>
    <t>Long Term Extension Study of Tapinarof for Plaque Psoriasis in Adults (3003)</t>
  </si>
  <si>
    <t>https://clinicaltrials.gov/study/NCT04053387</t>
  </si>
  <si>
    <t>This is a long-term, open-label, multicenter, study to evaluate the safety and efficacy of topical tapinarof cream, 1% in adults with plaque psoriasis. Subjects in this study completed treatment in 1 of 2 Phase 3 pivotal efficacy and safety studies (Study DMVT-505-3001 or Study DMVT-505-3002). This study will consist of up to 40 weeks of treatment and a 4-week safety follow-up period.</t>
  </si>
  <si>
    <t>DRUG: tapinarof cream, 1%</t>
  </si>
  <si>
    <t>Number of Subjects With Adverse Events and Serious Adverse Events, All AEs reported in this extension study were considered as TEAEs except for those AEs ongoing at the end of the pivotal Phase 3 studies but resolved prior to the Visit 1 date for this extension study.
All SAEs were deemed unrelated to treatment with tapinarof cream, 1%., Baseline to 44 weeks|Frequency of Adverse Events and Serious Adverse Events, All AEs reported in this extension study were considered as TEAEs except for those AEs ongoing at the end of the pivotal Phase 3 studies but resolved prior to the Visit 1 date for this extension study. Subjects could have reported more than one TEAE.
All SAEs were deemed unrelated to treatment with tapinarof cream, 1%., Baseline to 44 weeks|Number of Subjects With Clinically Meaningful Changes From Baseline in Clinical Laboratory Values and Vital Signs, The mean chemistry and hematology parameters were assessed for changes and trends over the course of the study. Shifts from Baseline in chemistry and hematology parameters for individual subjects were assessed for clinical relevance. The number of subjects with clinically significant changes from baseline in laboratory values was assessed for clinical relevance., Baseline to 40 weeks|Remittive Effect of Treatment Success in Pivotal: Median Time to First Worsening (PGA â¥ 2) While Off Therapy for Subjects Who Entered LTE PGA = 0 (Clear), Subjects who completed 1 of the phase 3 studies evaluating the safety and efficacy of tapinarof had the option to enter this extension study. Subjects entering with a PGA = 0 had treatment discontinued and were monitored for duration of remittive response. If/when disease worsening occurred, as evidenced by a PGA â¥ 2, treatment was re-initiated and continued until a PGA = 0 was achieved. This outcome measure assesses the median time for subjects entering with a PGA = 0 to first worsening (PGA â¥ 2) while off therapy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Baseline to 44 weeks|Complete Disease Clearance During LTE: Number of Subjects Achieving Disease Clearance PGA =0 (Clear) While on Therapy for Subjects Entered LTE PGA â¥ 1 (Almost Clear), Subjects who completed 1 of the phase 3 studies evaluating the safety and efficacy of tapinarof had the option to enter this extension study. Subjects entering with a PGA â¥ 1 continued treatment with tapinarof until they achieved a PGA = 0, at which time treatment was discontinued and subjects were monitored for remittive response. If/when disease worsening occurred, as evidenced by a PGA â¥ 2, treatment was re-initiated and continued until a PGA = 0 was achieved. This outcome measure assesses the number of subjects who entered the extension study with a PGA â¥ 1 and achieved complete disease clearance (PGA=0) while on therapy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Higher PGA scores represent more severe disease., Baseline to 44 weeks|Response During LTE: Number of Subjects Achieving PGA =0 or 1 (Clear or Almost Clear) While on Therapy for Subjects Who Entered LTE With PGA â¥ 2 (Mild), Subjects who completed 1 of the phase 3 studies evaluating the safety and efficacy of tapinarof had the option to enter this extension study. Subjects entering with a PGA â¥ 1 continued treatment with tapinarof until they achieved a PGA = 0, at which time treatment was discontinued and subjects were monitored for remittive response. If/when disease worsening occurred, as evidenced by a PGA â¥ 2, treatment was re-initiated and continued until a PGA = 0 was achieved.
This outcome measure assesses the number of these subjects who entered the study with a PGAâ¥ 2 and achieved a PGA of 0 or 1 (clear or almost clear) while on therapy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Higher PGA scores represent more severe disease., Baseline to 44 weeks|Remittive Effect of Treatment Success: Number of Subjects Experiencing Worsening (PGA â¥ 2) While Off Therapy for Subjects Who Entered LTE With a PGA = 0 (Clear), Subjects who completed 1 of the phase 3 studies evaluating the safety and efficacy of tapinarof had the option to enter this extension study. Subjects entering with a PGA = 0 had treatment discontinued and were monitored for duration of remittive response. If/when disease worsening occurred, as evidenced by a PGA â¥ 2, treatment was re-initiated and continued until a PGA = 0 was achieved. This treatment and re-treatment pattern of use was continued until the end of the study. This outcome measure assesses the number of these subjects entering the study with a PGA= 0 who experienced worsening (PGA â¥ 2) while off therapy at least once during this extension study.
The PGA is an assessment of a subject's psoriasis using a static 5-point scale to grade lesions on the clinical characteristics of erythema, scaling, and plaque thickness/elevation. The PGA ranges from 0 to 4, where 0 = clear, 1= almost clear, 2 = mild, 3 = moderate, and 4 = severe., Baseline to 44 weeks|Change From Baseline in %BSA Affected, Subjects received treatment with tapinarof intermittently guided by disease severity. This outcome measure assesses the change from baseline in %BSA affected in all subjects, including those on and those off therapy.
BSA affected was estimated by the handprint method, where the full palmar hand of the subject represented approximately 1% of the total BSA. Body regions are assigned specific number of handprints (hp) with percentage \[Head and neck = 10% (10 hp), upper extremities = 20% (20 hp), Trunk (including axillae and groin) = 30% (30 hp), lower extremities (including buttocks) = 40% (40 hp)\]. The total %BSA involved was estimated = % involvement, Baseline to 40 weeks|Percent Change From Baseline in %BSA Affected, Subjects received treatment with tapinarof intermittently guided by disease severity. This outcome measure assesses the % change from baseline in %BSA affected in all subjects, including those on and those off therapy.
BSA affected was estimated by the handprint method, where the full palmar hand of the subject represented approximately 1% of the total BSA. Body regions are assigned specific number of handprints (hp) with percentage \[Head and neck = 10% (10 hp), upper extremities = 20% (20 hp), Trunk (including axillae and groin) = 30% (30 hp), lower extremities (including buttocks) = 40% (40 hp)\]. The total %BSA involved was estimated = % involvement, Baseline to 40 weeks|Mean Duration (Days) of Treatment Course, Subjects who completed 1 of the phase 3 studies evaluating the safety and efficacy of tapinarof had the option to enter this extension study. Subjects entering with a PGA â¥ 1 continued tapinarof until they achieved a PGA = 0, at which time treatment was discontinued. If/when disease worsening occurred, as evidenced by a PGA â¥ 2, treatment was re-initiated and continued until a PGA = 0 was achieved.
Mean duration (days) of treatment episode = time (days) from date of each PGA â¥ 2 (or PGA â¥ 1 for the first episode) to 1 day before each subsequent PGA = 0.
The PGA is an assessment of a subject's psoriasis using a static 5-point scale to grade lesions on the clinical characteristics of erythema, scaling, and plaque thickness/elevation. The PGA ranges from 0 to 4, where 0 = clear, 1= almost clear, 2 = mild, 3 = moderate, and 4 = severe. Higher PGA scores represent more severe disease., Baseline to 40 weeks|Change From Baseline in Psoriasis Area and Severity Index (PASI) Score, Subjects received treatment with tapinarof intermittently guided by disease severity. This outcome measure assesses the change from baseline in PASI score in all subjects, including those on and those off therapy.
The PASI scoring system combines the assessment of lesion severity and extent of affected area into a single score: 0 (no disease) to 72 (maximal disease). The body is divided into 4 areas for scoring (head, arms, trunk, and legs). Each area is assessed for 3 signs: erythema (redness), induration (plaque thickness), and scale. The severity of each sign in each body area is assessed and scored independently using a 5-point scale, where 0=none, 1=slight, 2=mild, 3=moderate, 4=severe. Each area is also assessed for percent of skin involved: 0 = (0%), 1 = (1-\&lt;10%), 2 = (10-\&lt;30%), 3 = (30-\&lt;50%), 4 = (50 -\&lt;70%), 5 = (70-\&lt;90%), 6 = (90-100%). Overall PASI = the sum of (individual scores x by a weighted factor for each body region)., Baseline to 40 weeks|Percent Change From Baseline in Psoriasis Area and Severity Index (PASI) Score, Subjects received treatment with tapinarof intermittently guided by disease severity. This outcome measure assesses the % change from baseline in PASI score in all subjects, including those on and those off therapy.
The PASI scoring system combines the assessment of lesion severity and extent of affected area into a single score: 0 (no disease) to 72 (maximal disease). The body is divided into 4 areas for scoring (head, arms, trunk, and legs). Each area is assessed for 3 signs: erythema (redness), induration (plaque thickness), and scale. The severity of each sign in each body area is assessed and scored independently using a 5-point scale, where 0=none, 1=slight, 2=mild, 3=moderate, 4=severe. Each area is also assessed for percent of skin involved: 0 = (0%), 1 = (1-\&lt;10%), 2 = (10-\&lt;30%), 3 = (30-\&lt;50%), 4 = (50 -\&lt;70%), 5 = (70-\&lt;90%), 6 = (90-100%). Overall PASI = the sum of (individual scores x by a weighted factor for each body region)., Baseline to 40 weeks|Change From Baseline in Disease Impact on Daily Activities, as Measured by the Dermatology Life Quality Index (DLQI), Subjects received treatment with tapinarof intermittently guided by disease severity. This outcome measure assesses change from baseline in disease impact on daily activities, as measured by the DLQI, in all subjects including those on and those off therapy.
The DLQI is a 10-item PRO measure that assesses the extent to which the skin condition has affected the subject's quality of life over the past week, including 6 domains (daily activities, personal relationships, symptoms and feelings, leisure, work/school, and treatment). The total score (0-30) is the sum of 10 questions with each ranging from 0 to 3. The scoring of each question is as follows: Very much= 3, A lot=2, A little = 1, Not at all = 0, Not relevant = 0, Question unanswered = 0.
DLQI scores range from 0 to 30, with a higher score indicating a more impaired quality of life., Baseline to 40 weeks|Percent Change From Baseline in Disease Impact on Daily Activities, as Measured by the Dermatology Life Quality Index (DLQI), Subjects received treatment with tapinarof intermittently guided by disease severity. This outcome measure assesses % change from baseline in disease impact on daily activities, as measured by the DLQI, in all subjects including those on and those off therapy.
The DLQI is a 10-item PRO measure that assesses the extent to which the skin condition has affected the subject's quality of life over the past week, including 6 domains (daily activities, personal relationships, symptoms and feelings, leisure, work/school, and treatment). The total score (0-30) is the sum of 10 questions with each ranging from 0 to 3. The scoring of each question is as follows: Very much= 3, A lot=2, A little = 1, Not at all = 0, Not relevant = 0, Question unanswered = 0., Baseline to 40 weeks</t>
  </si>
  <si>
    <t>Organon and Co</t>
  </si>
  <si>
    <t>IQVIA Biotech</t>
  </si>
  <si>
    <t>2021-04-06</t>
  </si>
  <si>
    <t>2019-08-12</t>
  </si>
  <si>
    <t>2022-08-08</t>
  </si>
  <si>
    <t>Dermavant Investigative Site, Birmingham, Alabama, 35205, United States|Dermavant Investigative Site, Phoenix, Arizona, 85032, United States|Dermavant Investigative Site, Bryant, Arkansas, 72022, United States|Dermavant Investigative Site, Fort Smith, Arkansas, 72916, United States|Dermavant Investigative Site, Fountain Valley, California, 92708, United States|Dermavant Investigative Site, Fremont, California, 94538, United States|Dermavant Investigative Site, Fresno, California, 93720, United States|Dermavant Investigative Site, Los Angeles, California, 90033, United States|Dermavant Investigative Site, Los Angeles, California, 90045, United States|Dermavant Investigative Site, Northridge, California, 91324, United States|Dermavant Investigative Site, Oceanside, California, 92056, United States|Dermavant Investigative Site, San Diego, California, 92123, United States|Dermavant Investigative Site, Santa Ana, California, 92701, United States|Dermavant Investigative Site, Santa Monica, California, 90404, United States|Dermavant Investigative Site, Denver, Colorado, 80210, United States|Dermavant Investigative Site, Cromwell, Connecticut, 06416, United States|Dermavant Investigative Site, Boca Raton, Florida, 33431, United States|Dermavant Investigative Site, Boynton Beach, Florida, 33437, United States|Dermavant Investigative Site, Hialeah, Florida, 33016, United States|Dermavant Investigative Site, Margate, Florida, 33063, United States|Dermavant Investigative Site, Miami, Florida, 33144, United States|Dermavant Investigative Site, Miramar, Florida, 33027, United States|Dermavant Investigative Site, Boise, Idaho, 83713, United States|Dermavant Investigative Site, Rolling Meadows, Illinois, 60008, United States|Dermavant Investigative Site, Evansville, Indiana, 47714, United States|Dermavant Investigative Site, Indianapolis, Indiana, 46250, United States|Dermavant Investigative Site, New Albany, Indiana, 47150, United States|Dermavant Investigative Site, Plainfield, Indiana, 46168, United States|Dermavant Investigative Site, Overland Park, Kansas, 66215, United States|Dermavant Investigative Site, Louisville, Kentucky, 40217, United States|Dermavant Investigative Site, Owensboro, Kentucky, 42303, United States|Dermavant Investigative Site, Baton Rouge, Louisiana, 70809, United States|Dermavant Investigative Site, New Orleans, Louisiana, 70115, United States|Dermavant Investigative Site, Rockville, Maryland, 20850, United States|Dermavant Investigative Site, Boston, Massachusetts, 02115, United States|Dermavant Investigative Site, Bay City, Michigan, 48706, United States|Dermavant Investigative Site, Clarkston, Michigan, 48346, United States|Dermavant Clinical Site, Detroit, Michigan, 48202, United States|Dermavant Investigational Site, Detroit, Michigan, 48202, United States|Dermavant Investigative Site, Fort Gratiot, Michigan, 48059, United States|Dermavant Investigative Site, Warren, Michigan, 48088, United States|Dermavant Investigative Site, Fridley, Minnesota, 55432, United States|Dermavant Investigative Site, Saint Joseph, Missouri, 64506, United States|Dermavant Investigative Site, Omaha, Nebraska, 68144, United States|Dermavant Clinical Site, Las Vegas, Nevada, 89148, United States|Dermavant Investigative Site, Las Vegas, Nevada, 89148, United States|Dermavant Investigative Site, East Windsor, New Jersey, 08520, United States|Dermavant Investigative Site, Hackensack, New Jersey, 07601, United States|Dermavant Investigative Site, Verona, New Jersey, 07044, United States|Dermavant Clinical Site, Brooklyn, New York, 11203, United States|Dermavant Investigative Site, Kew Gardens, New York, 11374, United States|Dermavant Investigative Site, New York, New York, 10029, United States|Dermavant Investigative Site, Rochester, New York, 14623, United States|Dermavant Investigative Site, Stony Brook, New York, 11790, United States|Dermavant Clinical Site, Watertown, New York, 13601, United States|Dermavant Investigative Site, Cary, North Carolina, 27518, United States|Dermavant Investigative Site, High Point, North Carolina, 27262, United States|Dermavant Investigative Site, Wilmington, North Carolina, 28405, United States|Dermavant Investigative Site, Winston-Salem, North Carolina, 27157, United States|Dermavant Investigative Site, Beachwood, Ohio, 44122, United States|Dermavant Investigative Site, Bexley, Ohio, 43209, United States|Dermavant Investigative Site, Norman, Oklahoma, 73071, United States|Dermavant Investigate Site, Norman, Oklahoma, 73072, United States|Dermavant Investigative Site, Norman, Oklahoma, 73072, United States|Dermavant Clinical Site, Gresham, Oregon, 97030, United States|Dermavant Investigative Site, Portland, Oregon, 97210, United States|Dermavant Investigative Site, Portland, Oregon, 97223, United States|Dermavant Investigative Site, Pittsburgh, Pennsylvania, 15213, United States|Dermavant Investigative Site, Johnston, Rhode Island, 02919, United States|Dermavant Investigative Site, Charleston, South Carolina, 29407, United States|Dermavant Investigative Site, Nashville, Tennessee, 37215, United States|Dermavant Investigative Site, Arlington, Texas, 76011, United States|Dermavant Clinical Site, Bellaire, Texas, 77401, United States|Dermavant Investigative Site, College Station, Texas, 77845, United States|Dermavant Investigative Site, Dripping Springs, Texas, 78620, United States|Dermavant Investigative Site, Houston, Texas, 77004, United States|Dermavant Clinical Site, Houston, Texas, 77030, United States|Dermavant Investigative Site, Pflugerville, Texas, 78660, United States|Dermavant Investigative Site, Plano, Texas, 75024, United States|Dermavant Investigative Site, San Antonio, Texas, 78213, United States|Dermavant Investigative Site, San Antonio, Texas, 78229, United States|Dermavant Investigative Site, Webster, Texas, 77598, United States|Dermavant Investigative Site, West Jordan, Utah, 84088, United States|Dermavant Investigative Site, Norfolk, Virginia, 23502, United States|Dermavant Investigative Site, Spokane, Washington, 99202, United States|Dermavant Investigative Site, Edmonton, Alberta, T5K 1X3, Canada|Dermavant Investigative Site, Surrey, Bristish Columbia, V3V 0C6, Canada|Dermavant Investigative Site, Surrey, British Columbia, V3R 6A7, Canada|Dermavant Investigative Site, Ajax, Ontario, L1S 7K8, Canada|Dermavant Clinical Site, Burlington, Ontario, L7L 6W6, Canada|Dermavant Investigative Site, Cobourg, Ontario, K9A 0Z4, Canada|Dermavant Investigative Site, Etobicoke, Ontario, M8X 1Y9, Canada|Dermavant Investigative Site, Hamilton, Ontario, L8N 1Y2, Canada|Dermavant Clinical Site, Hamilton, Ontario, L8S 1G5, Canada|Dermavant Investigative Site, Markham, Ontario, L3P 1X2, Canada|Dermavant Clinical Site, Markham, Ontario, L3P 1X3, Canada|Dermavant Investigative Site, North Bay, Ontario, P1B 3Z7, Canada|Dermavant Investigative Site, Oakville, Ontario, L6J 7W5, Canada|Dermavant Investigative Site, Ottawa, Ontario, K2C 3N2, Canada|Dermavant Investigative Site, Richmond Hill, Ontario, L4C 9M7, Canada|Dermavant Investigative Site, Toronto, Ontario, M3H 5Y8, Canada|Dermavant Investigative Site, Waterloo, Ontario, N2J 1C4, Canada|Dermavant Investigative Site, Windsor, Ontario, N8W 5L7, Canada|Dermavant Investigative Site, MontrÃ©al, Quebec, H2X 2V1, Canada</t>
  </si>
  <si>
    <t>Study Protocol, https://cdn.clinicaltrials.gov/large-docs/87/NCT04053387/Prot_000.pdf|Statistical Analysis Plan, https://cdn.clinicaltrials.gov/large-docs/87/NCT04053387/SAP_001.pdf</t>
  </si>
  <si>
    <t>NCT03686683</t>
  </si>
  <si>
    <t>Open- Label Trial of Sipuleucel-T Administered to Active Surveillance Patients for Newly Diagnosed Prostate Cancer</t>
  </si>
  <si>
    <t>https://clinicaltrials.gov/study/NCT03686683</t>
  </si>
  <si>
    <t>ProVent</t>
  </si>
  <si>
    <t>The ProVent study is a randomized, open-label study designed to assess the efficacy of sipuleucel-T in reducing the progression of lower risk non-metastatic prostate cancer compared to participants followed on active surveillance as standard of care.</t>
  </si>
  <si>
    <t>Adenocarcinoma of the Prostate</t>
  </si>
  <si>
    <t>BIOLOGICAL: sipuleucel-T</t>
  </si>
  <si>
    <t>Efficacy of Sipuleucel-T Measured as the Percentage of Subjects Without Histological Reclassification (Gleason Group Upgrade)., Percentage of participants without histological reclassification (Gleason group upgrade) within 36 months of randomization as determined by Blinded Independent Central Review (BICR)
o Upgrade is defined as participants at randomization with either International Society of Urological Pathology (ISUP) Grade Group 1 (Gleason 3+3) upgraded to Grade Group 2 (Gleason 3+4) or higher or participants at randomization with Grade Group 2 upgraded to Grade Group 3 (Gleason 4+3) or higher., Once all participants have completed at least 3 years following randomization</t>
  </si>
  <si>
    <t>Dendreon</t>
  </si>
  <si>
    <t>PRA Health Sciences</t>
  </si>
  <si>
    <t>2023-03-10</t>
  </si>
  <si>
    <t>Banner MD Anderson Cancer Center, Gilbert, Arizona, 85234, United States|Arizona Institute of Urology, Tucson, Arizona, 85741, United States|Urological Associates of Southern Arizona - East Office, Tucson, Arizona, 85741, United States|Arkansas Urological Associates, PA, Little Rock, Arkansas, 72211, United States|University of California San Diego Moores Cancer Center, La Jolla, California, 92093, United States|VA Greater Los Angeles Healthcare System, Los Angeles, California, 90073, United States|University of California Irvine, Orange, California, 92868, United States|John Wayne Cancer Institute, Santa Monica, California, 90404, United States|Skyline Urology, Torrance, California, 90505, United States|University of Colorado Hospital Anschutz Cancer Pavilion, Aurora, Colorado, 80045, United States|The Urology Center of Colorado, Denver, Colorado, 80211, United States|Foothills Urology- Golden Office, Golden, Colorado, 80401, United States|Advanced Urology Institute, Daytona Beach, Florida, 32114, United States|Advanced Urology Institute of Georgia, Roswell, Georgia, 30076, United States|Cook County Health, Chicago, Illinois, 60612, United States|Rush University, Chicago, Illinois, 60612, United States|Research by Design, Chicago, Illinois, 60643, United States|Gottlieb Memorial Hospital, Glenview, Illinois, 60026, United States|NorthShore University HealthSystem, Glenview, Illinois, 60026, United States|Advanced Urology Associates, Joliet, Illinois, 60431, United States|Comprehensive Urologic Care, Lake Barrington, Illinois, 60010, United States|First Urology, Jeffersonville, Indiana, 47130, United States|Iowa Clinical Research Corp., West Des Moines, Iowa, 50266, United States|Kansas City Urology Care, PA, Overland Park, Kansas, 66211, United States|Wichita Urology Group Research, Wichita, Kansas, 67226, United States|Tulane University, New Orleans, Louisiana, 70112, United States|Regional Urology, LLC, Shreveport, Louisiana, 71106, United States|Johns Hopkins University School of Medicine, Baltimore, Maryland, 21224, United States|Walter Reed National Military Medical Center, Bethesda, Maryland, 20889, United States|Chesapeake Urology, Towson, Maryland, 21204, United States|A. Alfred Taubman Health Care Center, Ann Arbor, Michigan, 48109, United States|Michigan Institute of Urology, PC, Troy, Michigan, 48084, United States|The Urology Group, Southaven, Mississippi, 38671, United States|Washington University School of Medicine, Saint Louis, Missouri, 63110, United States|Adult Pediatric Urology and Urogynecology - Omaha, Omaha, Nebraska, 68114, United States|Urology Cancer Center and GU Research Network, Omaha, Nebraska, 68130, United States|Delaware Valley Urology, Mount Laurel, New Jersey, 08054, United States|Integrated Medical Professionals, PLLC, Melville, New York, 11747, United States|Mount Sinai Health System, New York, New York, 10029, United States|Associated Medical Professionals of NY, PLLC (AMP), Syracuse, New York, 13210, United States|Associated Urologists of North Carolina - Raleigh, Raleigh, North Carolina, 27612, United States|The Urology Group - Norwood Campus, Cincinnati, Ohio, 45212, United States|University of Oklahoma Health Sciences Center, Oklahoma City, Oklahoma, 73104, United States|Oregon Urology Institute Research, Springfield, Oregon, 97477, United States|Urologic Consultants of Southeastern Pennsylvania, Bala-Cynwyd, Pennsylvania, 19004, United States|Lancaster Urology, Lancaster, Pennsylvania, 17604, United States|Omega Medical Research, Warwick, Rhode Island, 02886, United States|Carolina Urologic Research Center, Myrtle Beach, South Carolina, 29572, United States|The Conrad Pearson Clinic, Germantown, Tennessee, 38138, United States|Urology Associates, Nashville, Tennessee, 37209, United States|Vanderbilt University, Nashville, Tennessee, 37232, United States|Mary Crowley Cancer Research, Dallas, Texas, 75230, United States|Urology San Antonio, San Antonio, Texas, 78229, United States|Virginia Urology, Richmond, Virginia, 23235, United States|Urology of Virginia, Virginia Beach, Virginia, 23462, United States|Virginia Mason Medical Center, Seattle, Washington, 98101, United States</t>
  </si>
  <si>
    <t>Study Protocol, https://cdn.clinicaltrials.gov/large-docs/83/NCT03686683/Prot_000.pdf|Statistical Analysis Plan, https://cdn.clinicaltrials.gov/large-docs/83/NCT03686683/SAP_001.pdf</t>
  </si>
  <si>
    <t>NCT02319837</t>
  </si>
  <si>
    <t>Safety and Efficacy Study of Enzalutamide Plus Leuprolide in Patients With Nonmetastatic Prostate Cancer (EMBARK)</t>
  </si>
  <si>
    <t>https://clinicaltrials.gov/study/NCT02319837</t>
  </si>
  <si>
    <t>The purpose of this study is to assess enzalutamide plus leuprolide in patients with high-risk nonmetastatic prostate cancer progressing after radical prostatectomy or radiotherapy or both.
The randomized / blinded portion of the study is now completed following primary endpoint analyses. The study remains ongoing in open label format.</t>
  </si>
  <si>
    <t>Hormone Sensitive Prostate Cancer|Prostate Cancer|Cancer of the Prostate</t>
  </si>
  <si>
    <t>DRUG: Enzalutamide|DRUG: Placebo (No longer applicable in Open Label study period)|DRUG: Leuprolide Open Label</t>
  </si>
  <si>
    <t>Metastasis-free Survival (MFS) Compared Between Enzalutamide Plus Leuprolide and Placebo Plus Leuprolide, MFS was defined as the duration of time in months between randomization and the earliest objective evidence of radiographic progression by central imaging or death without radiographic progression, whichever occurred first. Radiographic progression for soft tissue disease was defined by Response Evaluation Criteria in Solid Tumors, version 1.1 (RECIST 1.1). Radiographic progression for bone disease was defined as the appearance of 1 or more metastatic lesions on bone scan (a bone scan assesses 5 regions of the skeleton, including skull, thorax, spine, pelvis, and extremities). Confirmation with a second imaging modality (plain film, computed tomography \[CT\], or magnetic resonance imaging \[MRI\]) was to be required when bone lesions were found in a single region on the bone scan. Appearance of metastatic lesions in 2 or more of the 5 regions on a bone scan was not to require confirmation with a second imaging modality., From randomization until radiographic progression or death without radiographic progression, whichever occurred first (up to Month 98 when at least 197 MFS events occurred among the 3 treatment groups)</t>
  </si>
  <si>
    <t>Metastasis-free Survival (MFS) Compared Between Enzalutamide Monotherapy and Placebo Plus Leuprolide, MFS was defined as the duration of time in months between randomization and the earliest objective evidence of radiographic progression by central imaging or death without radiographic progression, whichever occurred first. Radiographic progression for soft tissue disease was defined by RECIST 1.1. Radiographic progression for bone disease was defined as the appearance of 1 or more metastatic lesions on bone scan (a bone scan assesses 5 regions of the skeleton, including skull, thorax, spine, pelvis, and extremities). Confirmation with a second imaging modality (plain film, CT, or MRI) was to be required when bone lesions were found in a single region on the bone scan. Appearance of metastatic lesions in 2 or more of the 5 regions on a bone scan was not to require confirmation with a second imaging modality., From randomization until radiographic progression or death without radiographic progression, whichever occurred first (up to Month 98 when at least 197 MFS events occurred among the 3 treatment groups)|Time to Prostate-specific Antigen (PSA) Progression, Time to PSA progression was defined as the time in months from randomization to the date of the first PSA value demonstrating progression, while participants were on study treatment, which was subsequently confirmed at least 3 weeks later. PSA progression date was defined as the date that a â¥25% increase and an absolute increase of â¥2 micrograms per liter (Î¼g/L) (2 nanograms per milliliter \[ng/mL\]) above the nadir (or baseline for participants with no PSA decline by Week 25) that was confirmed by a second consecutive value at least 3 weeks later. For participants who had suspended treatment at Week 37 and later reinitiated treatment, baseline was reset as the last PSA assessment prior to or on the date of reinitiation of treatment., From randomization until first PSA progression (up to Month 98)|Time to First Use of New Antineoplastic Therapy, Time to first use of new antineoplastic therapy was defined as the time in months from randomization to first use of new antineoplastic therapy for prostate cancer., From randomization until first use of new antineoplastic therapy (up to Month 98)|Overall Survival (OS), Overall survival was defined as the time in months between randomization and death due to any cause., From randomization until death due to any cause (up to Month 98 when at least 197 MFS events occurred among the 3 treatment groups)|Time to Distant Metastasis, The time to distant metastasis was defined as the time in months from randomization to the earliest objective evidence of distant soft tissue metastases or metastatic bone disease by blinded independent central review (BICR)., From randomization until the earliest objective evidence of distant soft tissue metastases or metastatic bone disease (up to Month 98)|Percentage of Participants With Undetectable Prostate-specific Antigen (PSA) at 36 Weeks on Study Drug, Undetectable PSA at 36 weeks was serum PSA levels \&lt;0.2 ng/mL at Week 36. Percentage of participants with undetectable PSA at 36 weeks on study drug was calculated as the number of participants with undetectable PSA at Week 36 divided by the number of participants with PSA values at Week 36, and multiplied by 100., At Week 36|Percentage of Participants Who Remained Treatment-free 2 Years After Suspension of Study Treatment at Week 37 Due to Undetectable Prostate-specific Antigen (PSA), Undetectable PSA at 36 weeks was serum PSA levels \&lt;0.2 ng/mL at Week 36. At Week 37, study treatment was suspended for participants whose PSA values were undetectable (\&lt;0.2 ng/mL) at Week 36 as determined by the central laboratory. Study treatment may have been suspended only once (at Week 37) due to undetectable PSA and was reinitiated if subsequent central laboratory PSA values increased to â¥2.0 ng/mL for participants with prior prostatectomy or â¥5.0 ng/mL for participants without prostatectomy. Percentage of participants who remained treatment-free 2 years after suspension of study treatment at Week 37 was calculated as the number of participants who remained treatment-free 2 years after suspension of study treatment at Week 37 divided by the number of participants with treatment suspension and multiplied by 100., From randomization until 2 years after Week 37 (up to Month 34)|Percentage of Participants With Undetectable Prostate-specific Antigen (PSA) 2 Years After Suspension of Treatment at Week 37 Due to Undetectable PSA, Undetectable PSA at 36 weeks was serum PSA levels \&lt;0.2 ng/mL at Week 36. At Week 37, study treatment was suspended for participants whose PSA values were undetectable (\&lt;0.2 ng/mL) at Week 36 as determined by the central laboratory. Study treatment may have been suspended only once (at Week 37) due to undetectable PSA and was reinitiated if subsequent central laboratory PSA values increased to â¥2.0 ng/mL for participants with prior prostatectomy or â¥5.0 ng/mL for participants without prostatectomy. Percentage of participants with undetectable PSA 2 years after suspension of treatment at Week 37 due to undetectable PSA was calculated as the number of participants with undetectable PSA 2 years after suspension of treatment at Week 37 due to undetectable PSA divided by the number of participants with treatment suspension and multiplied by 100., From randomization until 2 years after Week 37 (up to Month 34)|Time to Resumption of Any Hormonal Therapy Following Suspension at Week 37 Due to Undetectable Prostate-specific Antigen (PSA), Undetectable PSA at 36 weeks was serum PSA levels \&lt;0.2 ng/mL at Week 36. At Week 37, study treatment was suspended for participants whose PSA values were undetectable (\&lt;0.2 ng/mL) at Week 36 as determined by the central laboratory. Study treatment may have been suspended only once (at Week 37) due to undetectable PSA and was reinitiated if subsequent central laboratory PSA values increased to â¥2.0 ng/mL for participants with prior prostatectomy or â¥5.0 ng/mL for participants without prostatectomy. The time to resumption of any hormonal therapy following suspension at Week 37 due to undetectable PSA was defined as the time in months between the date of treatment suspension at Week 37 due to undetectable PSA and the date that hormonal therapy was restarted., From treatment suspension at Week 37 until resumption of any hormonal therapy (up to Month 98)|Time to Castration Resistance, Time to castration resistance applied only to participants receiving leuprolide treatment and was defined as the time in months from randomization to the first occurrence of radiographic disease progression by BICR, PSA progression or symptomatic skeletal event (SSE) whichever occurred first with castrate levels of testosterone (\&lt;50 ng/dL)., From randomization to the first occurrence of radiographic disease progression, PSA progression or SSE, whichever occurred first with castrate levels of testosterone (up to Month 98)|Time to Symptomatic Progression, Time to symptomatic progression was defined as the time in months from randomization to development of a skeletal-related event, worsening of disease-related symptoms requiring initiation of a new antineoplastic therapy, or development of adverse events (AEs) and clinically significant signs and/or symptoms due to loco-regional tumor progression requiring opiate use, surgical intervention or radiation therapy, whichever occurred first., From randomization until the first development of events defined as symptomatic progression (up to Month 98)|Time to First Symptomatic Skeletal Event (SSE), Time to first symptomatic skeletal event was defined as the time in months from randomization to use of radiation therapy (external beam radiation therapy or radionuclides) or surgery to bone for prostate cancer, findings of clinically apparent pathologic bone fracture or of spinal cord compression, or new use of opiate and/or systemic antineoplastic therapy due to bone pain collected in the SSE case report form (CRF), whichever occurred first., From randomization until the first development of events defined as SSE (up to Month 98)|Time From Randomization to Onset of Clinically Relevant Pain Progression, Defined as a 2-point or Greater Increase From Baseline in the Brief Pain Inventory-Short Form (BPI-SF) Question 3 Score, Time to clinically relevant pain progression was defined as the time from randomization to onset of pain progression, where clinically relevant pain progression was defined as a 2-point or greater increase from baseline in the BPI-SF question 3 score. BPI-SF is a self-administered questionnaire containing 9 main questions related to pain and analgesic medication use, where question 3 (paraphrased) is "On a scale of 0 \[no pain\] to 10 \[pain as bad as you can imagine\], please rate your pain at its worst in the last 24 hours" with higher score indicating worse pain., From randomization until a 2-point or greater increase from baseline in the BPI-SF question 3 score (up to Month 98)|Time From Randomization to First Assessment With at Least a 10-point Decline (Deterioration) From Baseline in Functional Assessment of Cancer Therapy-Prostate (FACT-P) Total Score, Time to first deterioration of the FACT-P total score was defined as the time from randomization to first assessment with at least a 10-point decrease from baseline in the FACT-P total score. FACT-P total score is based on subscale scores of physical, social/family, emotional, and functional well-being, as well as 12 site-specific items to assess prostate-related symptoms, ranging 0-156, with higher score representing better quality of life., From randomization to first assessment with at least a 10-point decrease from baseline in the FACT-P total score (up to Month 98)|Number of Participants With Treatment-emergent Adverse Events (TEAEs) (All-causality) During On-treatment Period, Modified Treatment Period, and Treatment Reinitiation Period - at PCD Cut-off Date of 31 January 2023, An AE was any untoward medical occurrence (eg, sign, symptom, illness, disease or injury) in a participant administered study drug or other protocol-imposed intervention, regardless of attribution. TEAEs were those events with onset dates occurring during the on-treatment period for the first time. On-treatment period was the time from the date of first dose of study treatment through a minimum of 30 days after last dose of study treatment, or the start day of new antineoplastic drug therapy minus 1 day. Modified TEAEs (mTEAEs) were AEs that occurred during the modified treatment period (events occurring or worsening during the treatment suspension period after 30 days of last dose prior to treatment suspension were excluded). Reinitiated TEAEs (rTEAEs) were AEs that occurred with a start date during the dosing period after suspension and reinitiation of study treatment as defined by the reinitiation treatment period., From first dose of study drug to the last dose + 30 days, or the day before initiation of a new antineoplastic treatment (up to Month 98)|Number of Participants With Grade 3 or Higher Treatment-emergent Adverse Events (TEAEs) (All-causality) - at PCD Cut-off Date of 31 January 2023, An AE was any untoward medical occurrence (e.g., sign, symptom, illness, disease or injury) in a participant administered study drug or other protocol-imposed intervention, regardless of attribution. TEAEs were those events with onset dates occurring during the on-treatment period for the first time. On-treatment period was defined as the time from the date of first dose of study treatment through a minimum of 30 days after last dose of study treatment, or the start day of new antineoplastic drug therapy minus 1 day. The severity of all TEAEs was evaluated by the investigator based on the National Cancer Institute Common Terminology Criteria for Adverse Events (NCI CTCAE) version 4.03: grade 1 (mild), grade 2 (moderate), grade 3 (severe), grade 4 (potentially life-threatening) and grade 5 (death related to AE)., From first dose of study drug to the last dose + 30 days, or the day before initiation of a new antineoplastic treatment (up to Month 98)|Number of Participants With Treatment-emergent Adverse Events (TEAEs) (Treatment-related) During On-treatment Period, Modified Treatment Period, and Treatment Reinitiation Period - at PCD Cut-off Date of 31 January 2023, An AE was any untoward medical occurrence (eg, sign, symptom, illness, disease or injury) in a participant administered study drug or other protocol-imposed intervention, regardless of attribution. TEAEs were those with onset dates occurring during the on-treatment period for the first time. On-treatment period was the time from date of first dose of study treatment through at least 30 days after last dose of study treatment or start day of new antineoplastic drug therapy minus 1 day. Treatment-related TEAEs were TEAEs attributed to study drug (enzalutamide, placebo or leuprolide). mTEAEs were AEs that occurred during the modified treatment period (events occurring or worsening during the treatment suspension period after 30 days of last dose prior to treatment suspension were excluded). rTEAEs were AEs that occurred with a start date during the dosing period after suspension and reinitiation of study treatment (reinitiation treatment period)., From first dose of study drug to the last dose + 30 days, or the day before initiation of a new antineoplastic treatment (up to Month 98)|Number of Participants With SAEs (All-causality) During On-treatment Period, Modified Treatment Period and Treatment Reinitiation Period and SAEs (Treatment-related) During On-treatment period-at PCD Cut-off 31 Jan 2023, An AE was any untoward medical occurrence in a participant administered study drug/other protocol-imposed intervention regardless of attribution. SAEs were AEs resulting in any of the following outcomes/deemed significant for any other reason: death; initial or prolonged inpatient hospitalization; life-threatening experience (immediate risk of dying); persistent/significant disability/incapacity; congenital anomaly. On-treatment period was time from first dose date of study treatment through â¥30 days after last dose of study treatment or start day of new antineoplastic drug therapy -1 day. mSAEs were SAEs occurring during modified treatment period (events occurring/worsening during treatment suspension period after 30 days of last dose prior to treatment suspension were excluded). rSAEs were SAEs occurring with a start date during the dosing period after suspension and reinitiation of study treatment. Treatment-related SAEs were attributed to any study drug., From first dose of study drug to the last dose + 30 days, or the day before initiation of a new antineoplastic treatment (up to Month 98)|Number of Participants With Treatment-emergent Adverse Events (TEAEs) Leading to Enzalutamide or Placebo Discontinuation - at PCD Cut-off Date of 31 January 2023, An AE was any untoward medical occurrence (eg, sign, symptom, illness, disease or injury) in a participant administered study drug or other protocol-imposed intervention, regardless of attribution. TEAEs were those events with onset dates occurring during the on-treatment period for the first time. On-treatment period was the time from the date of first dose of study treatment through a minimum of 30 days after last dose of study treatment, or the start day of new antineoplastic drug therapy minus 1 day., From first dose of study drug to the last dose + 30 days, or the day before initiation of a new antineoplastic treatment (up to Month 98)|Number of Participants With Shifts From Grade â¤2 at Baseline to Grade 3 or Grade 4 Post-baseline in Hematology Laboratory Test Values - at PCD Cut-off Date of 31 January 2023, Participants who experienced hematology laboratory test abnormalities were summarized according to worst toxicity grade observed for each hematology laboratory test. Hematology laboratory abnormalities were graded according to CTCAE version 4.03 (Grade 1: mild; Grade 2: moderate; Grade 3: severe; Grade 4: life-threatening consequences, urgent intervention indicated; Grade 5: death). This outcome measure calculated the number of participants with hematology laboratory abnormalities that were shifted from â¤Grade 2 at baseline to Grade 3 and Grade 4 post-baseline for the following parameters: hemoglobin, leukocytes, lymphocytes, neutrophils, platelets., From first dose of study drug to the last dose + 30 days, or the day before initiation of a new antineoplastic treatment (up to Month 98)|Number of Participants With Shifts From Grade â¤2 at Baseline to Grade 3 or Grade 4 Post-baseline in Chemistry Laboratory Test Values - at PCD Cut-off Date of 31 January 2023, Participants who experienced chemistry laboratory test abnormalities were summarized according to worst toxicity grade observed for each chemistry laboratory test. Chemistry laboratory abnormalities were graded according to CTCAE version 4.03 (Grade 1: mild; Grade 2: moderate; Grade 3: severe; Grade 4: life-threatening consequences, urgent intervention indicated; Grade 5: death). This outcome measure calculated the number of participants with chemistry laboratory abnormalities that were shifted from â¤Grade 2 at baseline to Grade 3 and Grade 4 post-baseline for the following parameters: alanine aminotransferase, albumin, alkaline phosphatase, aspartate aminotransferase, calcium, creatine kinase, glucose, magnesium, phosphate, potassium, sodium., From first dose of study drug to the last dose + 30 days, or the day before initiation of a new antineoplastic treatment (up to Month 98)|Number of Participants With Potentially Clinically Significant Vital Signs - at PCD Cut-off Date of 31 January 2023, Participants with potentially clinically significant abnormalities in vital signs were summarized for the following parameters: systolic blood pressure (SBP), diastolic blood pressure (DBP), heart rate (HR). Potentially clinically significant abnormalities were defined as (1) SBP (mmHg): \&gt;180 and increase from baseline \&gt;40; \&lt;90 and decrease from baseline \&gt;30; final visit or 2 consecutive visits change from baseline (CFB) â¥10, â¥15, â¥20; final visit or most extreme result â¥140, â¥180, â¥140 and â¥20 CFB, â¥180 and â¥20 CFB; (2) DBP (mmHg): \&gt;105 and increase from baseline \&gt;30; \&lt;50 and decrease from baseline \&gt;20; final visit or 2 consecutive visits CFB â¥5, â¥10, â¥15; final visit or most extreme result â¥90, â¥105, â¥90 and â¥15 CFB, â¥105 and â¥15 CFB; (3) HR (bpm): \&gt;120 and increase from baseline \&gt;30; \&lt;50 and decrease from baseline \&gt;20., From first dose of study drug to the last dose + 30 days, or the day before initiation of a new antineoplastic treatment (up to Month 98)</t>
  </si>
  <si>
    <t>2014-12-17</t>
  </si>
  <si>
    <t>2023-01-31</t>
  </si>
  <si>
    <t>2026-09-19</t>
  </si>
  <si>
    <t>2024-03-25</t>
  </si>
  <si>
    <t>2025-02-27</t>
  </si>
  <si>
    <t>University of Alabama at Birmingham, Birmingham, Alabama, 35233, United States|University of Alabama at Birmingham, IDS Pharmacy, Birmingham, Alabama, 35249, United States|University of Alabama at Birmingham, Birmingham, Alabama, 35249, United States|Alaska Urological Institute dba Alaska Clinical Research Center, Anchorage, Alaska, 99503, United States|Urological Associates of Southern Arizona, PC, Tucson, Arizona, 85741, United States|Tower Hematology Oncology Medical Group, Beverly Hills, California, 90211, United States|Cedars-Senai OCC Pharmacy, Los Angeles, California, 90048, United States|Cedars-Sinai Medical Center, Samuel Oschin Comprehensive Cancer Institute, Los Angeles, California, 90048, United States|University of California, Irvine Medical Center, Orange, California, 92868, United States|Sutter Medical Group, Vascular &amp; Varicose Vein Center, Roseville, California, 95661, United States|Sutter Medical Group, Roseville, California, 95661, United States|UC Davis Comprehensive Cancer Center, Sacramento, California, 95817, United States|University of California Davis Medical Center, Sacramento, California, 95817, United States|University of California, Davis, School of Medicine, Sacramento, California, 95817, United States|The Urology Center of Colorado, Denver, Colorado, 80211, United States|Foothills Urology, P.C., Golden, Colorado, 80401, United States|Eastern Connecticut Hematology Oncology Associates, Norwich, Connecticut, 06360, United States|Lakeland Regional Health Hollis Cancer Center, Lakeland, Florida, 33805, United States|Emory University Hospital, Atlanta, Georgia, 30322, United States|Winship Cancer Institute, Emory University, Atlanta, Georgia, 30322, United States|Northwestern Medical Group, Chicago, Illinois, 60611, United States|Northwestern Memorial Hospital, Chicago, Illinois, 60611, United States|First Urology, PSC, Jeffersonville, Indiana, 47130, United States|The University of Kansas Hospital, Kansas City, Kansas, 66160, United States|Kansas City Urology Care, PA, Overland Park, Kansas, 66211, United States|The University of Kansas Cancer Center and Medical Pavilion, Westwood, Kansas, 66205, United States|GU Research Network/Wichita Urology Group, Wichita, Kansas, 67226, United States|John Hopkins University Hospital, Baltimore, Maryland, 21287, United States|Sidney Kimmel Comprehensive Cancer Center at Johns Hopkins, Baltimore, Maryland, 21287, United States|The Sidney Kimmel Cancer Center at Johns Hopkins Hospital- Oncology Investigational Drug Services, Baltimore, Maryland, 21287, United States|Chesapeake Urology Research Associates, Towson, Maryland, 21204, United States|Comprehensive Urology - Macomb Office, Macomb, Michigan, 48044, United States|Comprehensive Urology - Royal Oak (Stephenson) office, Royal Oak, Michigan, 48067, United States|GU Research Network, LLC / Urology Cancer Center, Omaha, Nebraska, 68130, United States|VA Lahontan Valley Outpatient Clinic, Fallon, Nevada, 89406, United States|Memorial Sloan Kettering Cancer Center Basking Ridge, Basking Ridge, New Jersey, 07920, United States|Memorial Sloan Kettering Cancer Center Commack, Commack, New York, 11725, United States|Memorial Sloan Kettering Cancer Center Westchester, Harrison, New York, 10604, United States|Memorial Hospital, New York, New York, 10065, United States|Sidney Kimmel Center for Prostate and Urologic Cancers, New York, New York, 10065, United States|Premier Medical Group of the Hudson Valley PC, Poughkeepsie, New York, 12603, United States|Memorial Sloan Kettering Cancer Center Rockville Centre, Rockville Centre, New York, 11570, United States|Associated Medical Professionals of New York, PLLC, Syracuse, New York, 13210, United States|Memorial Sloan Kettering Cancer Center Nassau, Uniondale, New York, 11553, United States|Duke Investigational Chemotherapy Services, Durham, North Carolina, 27710, United States|Duke Nuclear Medicine, Durham, North Carolina, 27710, United States|Duke University Medical Center, Durham, North Carolina, 27710, United States|Alliance Urology Specialists, PA, Greensboro, North Carolina, 27403, United States|TriState Urologic Services PSC Inc., dba The Urology Group, Cincinnati, Ohio, 45212, United States|Mercy Health Jewish Hospital, Cincinnati, Ohio, 45236, United States|Clinical Research Solutions, Middleburg Heights, Ohio, 44130, United States|Southwest Urology, Middleburg Heights, Ohio, 44130, United States|Stephenson Cancer Center, Oklahoma City, Oklahoma, 73104, United States|Oregon Imaging Center, Eugene, Oregon, 97401, United States|Oregon Urology Institute, Springfield, Oregon, 97477, United States|Urologic Consultants of SE PA, Bala-Cynwyd, Pennsylvania, 19004, United States|Keystone Urology Specialists, Lancaster, Pennsylvania, 17604, United States|Thomas Jefferson University, Sidney Kimmel Cancer Center, Clinical Research Organization, Philadelphia, Pennsylvania, 19083, United States|Honickman Centre, Philadelphia, Pennsylvania, 19107, United States|Thomas Jefferson University Hospital, Bodine Buiding, Philadelphia, Pennsylvania, 19107, United States|Thomas Jefferson University, Medical Oncology, Philadelphia, Pennsylvania, 19107, United States|Thomas Jefferson University, Sidney Kimmel Cancer Center, Philadelphia, Pennsylvania, 19107, United States|Carolina Urologic Research Center, Myrtle Beach, South Carolina, 29572, United States|Vanderbilt Unversity Medical Center, Dept. of Urologic Surgery, Nashville, Tennessee, 37232, United States|Vanderbilt Unversity Medical Center, The Urology Clinic, Nashville, Tennessee, 37232, United States|Urology Clinics of North Texas, PLLC, Dallas, Texas, 75231, United States|Houston Metro Urology, Houston, Texas, 77027, United States|Urology San Antonio Research, San Antonio, Texas, 78229, United States|Henrico Doctor's Hospital, Henrico, Virginia, 23229, United States|Virginia Urology, Richmond, Virginia, 23235, United States|Urology of Virginia, PLLC., Virginia Beach, Virginia, 23462, United States|Genesis Cancer Care NSW, Gateshead, New South Wales, 2290, Australia|Lismore Base hospital, Lismore, New South Wales, 2480, Australia|Liverpool Hospital, Liverpool, New South Wales, 2170, Australia|Macquarie University, North Ryde, New South Wales, 2109, Australia|Genesis Cancer Care, North Sydney, New South Wales, 2060, Australia|Port Macquarie Base Hospital, Port Macquarie, New South Wales, 2444, Australia|GenesisCare North Shore, St Leonards, New South Wales, 2065, Australia|The Tweed Hospital, Tweed Heads, New South Wales, 2485, Australia|Australian Clinical Trials Pty Ltd, Wahroonga, New South Wales, 2076, Australia|Sydney Adventist Hospital, Wahroonga, New South Wales, 2076, Australia|Calvary Mater Newcastle, Waratah, New South Wales, 2298, Australia|Westmead Hospital, Westmead, New South Wales, 2145, Australia|Illawarra Cancer Care Centre, Wollongong, New South Wales, 2500, Australia|Crown Princess Mary Cancer Centre, Westmead, NEW, 2145, Australia|Icon Cancer Care Wesley, Auchenflower, Queensland, 4066, Australia|Icon Cancer Care Chermside, Chermside, Queensland, 4032, Australia|Icon Cancer Care South Brisbane, South Brisbane, Queensland, 4101, Australia|Icon Cancer Foundation, South Brisbane, Queensland, 4101, Australia|Icon Cancer Centre Southport, Southport, Queensland, 4215, Australia|Royal Adelaide Hospital, Adelaide, South Australia, 5000, Australia|Box Hill Hospital, Box Hill, Victoria, 3128, Australia|Monash Medical Centre, Clayton, Victoria, 3168, Australia|Austin Health, Heidelberg, Victoria, 3084, Australia|Australian Urology Associates, Malvern, Victoria, 3144, Australia|Sunshine Hospital, St Albans, Victoria, 3021, Australia|Fiona Stanley Hospital, Murdoch, Western Australia, 6150, Australia|Hospital Barmherzige Schwestern Linz, Linz, Upper Austria, 4010, Austria|Hospital Barmherzige Schwestern Linz, Department of Urology, Linz, 4010, Austria|Ordensklinikum Linz GmbH, Linz, 4020, Austria|Department of Nuclear Medicine and Endocrinology, University Hospital Salzburg, Austria, Salzburg, 5020, Austria|Department of Radiology, University Hospital Salzburg, Austria, Salzburg, 5020, Austria|Department of Urology,Paracelsus Medical University Salzburg, Salzburg, 5020, Austria|AKH - Medizinische UniversitÃ¤t Wien, Vienna, 1090, Austria|Department of Internal Medicine I, Medical university Vienna, Vienna, 1090, Austria|Hospital SÃ£o Rafael S.A, Salvador, BA, 41253-190, Brazil|Liga Paranaense de Combate ao Cancer - Hospital Erasto Gaertner, Curitiba, Parana, 81520-060, Brazil|CITO - Centro Integrado de Terapia Onco-Hematologica - Hospital de Clinicas de Passo Fundo, Passo Fundo, RS, 99010-260, Brazil|Hospital de Clinicas de Porto Alegre, Porto Alegre, RS, 90035-903, Brazil|CLINIONCO - Clinica de Oncologia de Porto Alegre Ltda., Porto Alegre, RS, 90430-090, Brazil|Hospital Sao Lucas da PUCRS, Porto Alegre, RS, 90610-0000, Brazil|Fundacao Pio XII - Hospital de Cancer de Barretos, Barretos, SP, 14784-400, Brazil|Hospital das Clinicas da Faculdade de Ciencias Medicas da UNICAMP, Campinas, SP, 13083-970, Brazil|Centro de Estudos e Pesquisas de Hematologia e Oncologia - Faculdade de Medicina do ABC, Santo Andre, SP, 09060-650, Brazil|Oncosite - Centro de Pesquisa Clinica em Oncologia Ltda, IjuÃ­/RS, 98700-000, Brazil|Prostate Cancer Centre, Calgary, Alberta, T2V 1P9, Canada|Cross Cancer Institute, Edmonton, Alberta, T6G 1Z2, Canada|Vancouver Prostate Centre, Vancouver, British Columbia, V5Z 1M9, Canada|Manitoba Prostate Centre CancerCare Manitoba, Winnipeg, Manitoba, R3E 0V9, Canada|Nova Scotia Health Authority, Halifax, Nova Scotia, B3H 2Y9, Canada|The Male/Female Health and Research Centre, Royal Court Medical Centre, Barrie, Ontario, L4M 7G1, Canada|Kingston General Hospital, Kingston, Ontario, K7L 2V7, Canada|Centre for Applied Urological Research, Kingston, Ontario, K7L 3J7, Canada|Hotel Dieu Hospital, Kingston, Ontario, K7L 5G2, Canada|Urology Associates/ Urologic Medical Research, Kitchener, Ontario, N2N 2B9, Canada|London Health Sciences Centre - Victoria Hospital, London, Ontario, N6A 5W9, Canada|Sunnybrook Health Sciences Centre, Toronto, Ontario, M4N 3M5, Canada|University Health Network - Princess Margaret Cancer Centre, Toronto, Ontario, M5G 2M9, Canada|Urology South Shore Research, Greenfield Park, Quebec, J4V 2H3, Canada|Centre Hospitalier de l'Universite de Montreal, Montreal, Quebec, H2X 3E4, Canada|McGill University Health Centre, Montreal, Quebec, H4A 3J1, Canada|Ultra-Med Inc., Pointe-Claire, Quebec, H9R 4S3, Canada|CHU de Quebec - L'Hotel-Dieu de Quebec, Quebec, G1R 2J6, Canada|CHU de Quebec - L'Hotel-Dieu de Quebec - CRCEO, Quebec, G1R 3S1, Canada|Aarhus University Hospital, Arhus N, 8200, Denmark|Rigshospitalet - Copenhagen University Hospital, Copenhagen N, 2200, Denmark|Rigshospitalet - Copenhagen University Hospital, Copenhagen, 2100, Denmark|Rigshospitalet, Dept of Radiology, Copenhagen, 2100, Denmark|Odense University Hospital, Odense C, 5000, Denmark|Vejle Sygehus, Vejle, 7100, Denmark|Helsingin yliopistollinen keskussairaala, Helsinki, 00290, Finland|Oulun yliopistollinen sairaala, Oulu, 90220, Finland|Satakunnan Keskussairaala, Pori, 28500, Finland|Seinaejoen Keskussairaala, Seinaejoki, 60220, Finland|Tampereen yliopistollinen sairaala, Tampere, 33520, Finland|ICO- site Paul Papin, Angers cedex 09, 49933, France|Clinique Pasteur - Lanroze Service Pharmacie, Brest, 29200, France|Clinique Pasteur - Lanroze, Brest, 29200, France|CHD VendÃ©e, LA ROCHE SUR YON cedex 9, 85925, France|CHRU de Lille - Hopital Claude Huriez, Lille cedex, 59037, France|ICM Val d'Aurelle, Montpellier Cedex 5, 34298, France|CHU de Nantes - Hotel Dieu, Nantes, 44000, France|Hopital Saint-Louis, Paris cedex 10, 75475, France|Institut Mutualiste Montsouris, Paris Cedex 14, 75674, France|CHP Saint-Gregoire, Saint-Gregoire, 35760, France|ICO - site Rene Gauducheau, Saint-Herblain cedex, 44805, France|Hia Begin, Saint-Mande, 94160, France|Hopital Foch, Suresnes, 92151, France|Institut Gustave Roussy, Villejuif cedex, 94805, France|Institut Gustave Roussy, Villejuif, 94800, France|Farmacia, Azienda Socio Sanitaria Territoriale di Cremona, Cremona, 26100, Italy|Struttura Complessa di Oncologia, Azienda Socio Sanitaria Territoriale di Cremona, Cremona, 26100, Italy|UO di Radiologia, Azienda Socio Sanitaria Territoriale di Cremona, Cremona, 26100, Italy|UO di Oncologia,Ospedale Civile degli Infermi, Faenza RA, 48018, Italy|UO di Radiologia, Ospedale Civile degli Infermi, Faenza RA, 48018, Italy|UO di Oncologia, Ospedale Civile Umberto I, Lugo RA, 48022, Italy|Uo di Radiologia, Ospedale Civile Umberto I, Lugo RA, 48022, Italy|Laboratorio Farmaci Antiblastici, IRCCS Istituto, Meldola (FC), 47014, Italy|U.O. Oncologia Medica, IRCCS Istituto Scientifico Romagnolo per lo Studio e la Cura dei Tumori, Meldola (FC), 47014, Italy|UO Radiologia,IRCCS Istituto Scientifico Romagnolo Per lO Studio e la Cura dei Tumori (IRST), Meldola (FC), 47014, Italy|Istituto Nazionale Tumori Fondazione G. Pascale/Oncologia Medica A, Napoli, 80131, Italy|S.C.D.U. Oncologia Medica, A.O.U. San Luigi Gonzaga, Orbassano (TO), 10043, Italy|S.C.D.U. Radiodiagnostica, A.O.U. San Luigi Gonzaga, Orbassano (TO), 10043, Italy|Servizio di Farmacia, Ospedale Santa Maria delle Croci, Ravenna, 48121, Italy|Servizio di Radiologia, Ospedale Santa Maria Delle Croci, Ravenna, 48121, Italy|UO di Oncologia Medica, Ospedale Santa Maria delle Croci, Ravenna, 48121, Italy|Farmacia Interna, Ospedale degli Infermi, Rimini, 47923, Italy|UO Oncologia, Ospedale degli Infermi, Rimini, 47923, Italy|Azienda Ospedaliera S, Camillo Forlanini, UOC per il governo clinico in Oncologia Medica,pad,Flajani, Roma, 00152, Italy|U.O. di Oncologia Medica, Ospedale Santa Chiara, Trento, 38122, Italy|U.O. Medicina Nucleare, Ospedale Santa Chiara, Trento, 38122, Italy|U.O. Radiologia, Ospedale Santa Chiara, Trento, 38122, Italy|Seoul National University Bundang Hospital, Seongnam-si, Gyeonggi-do, 13620, Korea, Republic of|Pusan National University Yangsan Hospital, Yangsan-si, Gyeongsangnam-do, 50612, Korea, Republic of|Chonnam National University Hwasun Hospital, Hwasun-gun, Jeollanam-do, 58128, Korea, Republic of|Gachon University Gil Medical Center, Incheon, 21565, Korea, Republic of|Severance Hospital. Yonsei University Health System, Seoul, 03722, Korea, Republic of|Asan Medical Center, Seoul, 05505, Korea, Republic of|Gangnam Severance Hospital, Yonsei University Health System, Seoul, 06273, Korea, Republic of|Samsung Medical Center, Seoul, 06351, Korea, Republic of|VU Medical Centrum, Department of Urology, Amsterdam, 1081 HV, Netherlands|Academisch Medisch Centrum, Amsterdam, 1105AZ, Netherlands|Gelderse Vallei Ziekenhuis, Ede, 6710 HN, Netherlands|Catharina Ziekenhuis Eindhoven, Eindhoven, 5623 EJ, Netherlands|University Medical Centrum Groningen, Department Urologie, Groningen, 9713 GZ, Netherlands|Medisch Centrum Leeuwarden, Leeuwarden, 8934 AD, Netherlands|Maastricht University Medical Center, Department of Urology, Maastricht, 6229 HX, Netherlands|Antonius Ziekenhuis, Sneek, 8601 ZK, Netherlands|Uniwersyteckie Centrum Kliniczne Klinika Onkologii i Radioterapii, Gdansk, 80-952, Poland|Wojewodzki Szpital Specjalistyczny im. Janusza Korczaka w Slupsku Sp. z o. o., Slupsk, 76-200, Poland|Wojewodzki Szpital Specjalistyczny im. Janusza Korczaka w Slupsku Sp. z o.o., Oddzial Urologiczny, Slupsk, 76-200, Poland|Kujawsko-Pomorskie Centrum Urologicznw Sp z o.o, Torun, 87-100, Poland|Centrum Medyczne Melita Medical, Wroclaw, 50-449, Poland|EMC Instytut Medyczny Spolka Akcyjna, Wroclaw, 54-144, Poland|Fakultna nemocnica s poliklinikou F.D.Roosevelta, Banska Bystrica, 975 17, Slovakia|CUIMED, s.r.o., Urologicka ambulancia, Bratislava, 851 05, Slovakia|Vychodoslovensky onkologicky ustav, a.s., Kosice, 041 91, Slovakia|Univerzitna nemocnica Martin, Martin, 036 59, Slovakia|UROEXAM, spol. s r.o., Nitra, 949 01, Slovakia|MILAB, Presov, 080 81, Slovakia|Fakultna nemocnica s poliklinikou Zilina, Zilina, 012 07, Slovakia|Althaia, Xarxa Assistencial UniversitÃ ria de Manresa, Manresa, Barcelona, 08243, Spain|Hospital Universitari Son Espases, Palma de Mallorca, Islas Baleares, 07010, Spain|Complejo Hospitalario Universitario de Santiago, Santiago de Compostela, LA Coruna, 15706, Spain|Hospital del Mar, Barcelona, 08003, Spain|Hospital Clinic i Provincial de Barcelona, Dr. Antonio Alcaraz Asensio, Barcelona, 08036, Spain|Hospital Universitario Puerta del Mar, Cadiz, 11009, Spain|ICO Girona; Hospital Universitari de Girona Dr. Josep Trueta. Servicio de Oncologia, Girona, 17007, Spain|Hospital Universitario de La Princesa, Madrid, 28006, Spain|Hospital General Universitario Gregorio Maranon. Servicio de Oncologia., Madrid, 28007, Spain|Centro Oncologico MD Anderson International Espana, Madrid, 28033, Spain|Hospital Universitario Ramon Y Cajal, Madrid, 28034, Spain|Hospital Universitario 12 de Octubre, Madrid, 28041, Spain|Complejo Hospitalario Universitario de Orense, Orense, 32005, Spain|Corporacio Sanitaria Parc Tauli, Sabadell, 08208, Spain|Hospital Clinico Universitario de Salamanca, Salamanca, 37007, Spain|Instituto Valenciano de Oncologia IVO, Valencia, 46009, Spain|Sahlgrenska Universitetssjukhuset, Sahlgrenska, Goteborg, 413 45, Sweden|Skanes Universitetssjukhus, Malmo, 205 02, Sweden|Universitetssjukhuset Orebro, Orebro, 70 185, Sweden|Sodersjukhuset AB, Stockholm, 118 83, Sweden|Karolinska Universitetssjukhuset Solna, Stockholm, 17176, Sweden|Norrlands Universitetssjukhus, Umea, 90 185, Sweden|Norrlands Universitetssjukhus, Umea, 90185, Sweden|Akademiska sjukhuset, Uppsala, 751 85, Sweden|Kaohsiung Medical University Chung-Ho Memorial Hospital, Kaohsiung, 807, Taiwan|China Medical University Hospital, Taichung, 40447, Taiwan|Taichung Veterans General Hospital, Taichung, 40705, Taiwan|National Taiwan University Hospital, Taipei, 10002, Taiwan|Chang Gung Memorial Hospital, Linkou, Taoyuan, 333, Taiwan|Ross Hall Hospital, Glasgow, CITY OF Glasgow, G52 3NQ, United Kingdom|Royal Devon &amp; Exeter Hospital, Wonford, Devon, EX2 5DW, United Kingdom|Royal Free Hospital, London, Greater London, NW3 2QG, United Kingdom|The Royal Marsden NHS Foundation Trust, Sutton, Surrey, SM2 5PT, United Kingdom|Cancer Centre, Queen Elizabeth Hospital, Birmingham, WEST Midlands, B15 2TH, United Kingdom|University Hospitals Bristol NHS Foundation Trust, Bristol, BS2 8ED, United Kingdom|Beatson West of Scotland Cancer Centre, Glasgow, G12 OYN, United Kingdom</t>
  </si>
  <si>
    <t>Study Protocol, https://cdn.clinicaltrials.gov/large-docs/37/NCT02319837/Prot_000.pdf|Statistical Analysis Plan, https://cdn.clinicaltrials.gov/large-docs/37/NCT02319837/SAP_001.pdf</t>
  </si>
  <si>
    <t>NCT01309126</t>
  </si>
  <si>
    <t>Study of Imprime PGGÂ® in Combination With Cetuximab in Subjects With Recurrent or Progressive KRAS Wild Type Colorectal Cancer</t>
  </si>
  <si>
    <t>https://clinicaltrials.gov/study/NCT01309126</t>
  </si>
  <si>
    <t>PRIMUS</t>
  </si>
  <si>
    <t>Study BT-CL-PGG-CRC1031 is a Phase 3, open-label, randomized, multi-center study. Qualified subjects, who have KRAS wild type (WT) colorectal cancer will be randomized in a 2:1 ratio to treatment with either Imprime PGG and cetuximab or cetuximab alone. Subjects will be dosed until progression or discontinuation for some other reason. Efficacy will be assessed via Response Evaluation Criteria in Early Tumors 1.1 (RECIST 1.1); computed tomography (CT) scans will be conducted every 6 weeks. Safety, pharmacokinetics (PK), quality of life, and biomarker parameters will also be assessed.</t>
  </si>
  <si>
    <t>BIOLOGICAL: Imprime PGG + cetuximab|DRUG: Cetuximab</t>
  </si>
  <si>
    <t>Overall Survival (OS), 18 months</t>
  </si>
  <si>
    <t>Progression Free Survival (PFS), 18 months|Rate of complete response (CR), 18 months|Rate of partial response (PR), 18 months|Rate of overall response (CR + PR), 18 months|Safety and tolerability of the dosing regimen as measured by the incidence and severity of adverse events observed in study participants, 18 months|Sparse pharmacokinetic profile of Imprime PGG will be determined to expand current Imprime PGG PK data, Samples for sparse PK will be taken at specified times on Cycle 1/Day 1 in the first 30 available subjects randomized to Arm 1 (Subjects 1-30). Samples will be collected, at multiple times, in the next 60 subjects randomized to Arm 1 who reach Cycle 2/Day 1 of dosing (subjects 31-90). Additionally, any subject after the first 90 subjects (subjects 91-795) who have a screening/baseline calculated creatinine clearance (based on age, weight and serum creatinine) of \&lt;60 mL/minute will have sparse PK samples collected., 18 months|Change in Quality of Life, 18 months</t>
  </si>
  <si>
    <t>HiberCell, Inc.</t>
  </si>
  <si>
    <t>2011-04</t>
  </si>
  <si>
    <t>2017-02</t>
  </si>
  <si>
    <t>2011-03-04</t>
  </si>
  <si>
    <t>2017-07-13</t>
  </si>
  <si>
    <t>Northwest Alabama Cancer Center, Florence, Alabama, 35630, United States|Highlands Oncology Group, Bentonville, Arkansas, 72703, United States|Pacific Medical Center, Anaheim, California, 92801, United States|Comprehensive Blood and Cancer Center, Bakersfield, California, 93309, United States|Providence St. Joseph Medical Center, Burbank, California, 91505, United States|UCSD Moores Cancer Center, La Jolla, California, 92903, United States|Kenmar Research Institute, Los Angeles, California, 90057, United States|AMPM Research Clinic, Miami Gardens, Florida, 33169, United States|MD Anderson Cancer Center, Orlando, Florida, 32806, United States|University of Hawaii Cancer Center, Honolulu, Hawaii, 96813, United States|Medical and Surgical Specialists, Galesburg, Illinois, 61401, United States|Illinois Cancer Specialists, Niles, Illinois, 60714, United States|Indiana University Cancer Center, Beech Grove, Indiana, 46237, United States|University of Louisville/James Brown Cancer Center, Louisville, Kentucky, 40202, United States|Ochsner Clinic Foundation, New Orleans, Louisiana, 70121, United States|Massachusetts General Hospital, Boston, Massachusetts, 02114, United States|Dana Farber Cancer Institute, Boston, Massachusetts, 02115, United States|Henry Ford Health System, Detroit, Michigan, 48202, United States|University of Minnesota, Minneapolis, Minnesota, 55455, United States|Ellis Fischel Cancer Center at University of Missouri- Columbia, Columbia, Missouri, 65203, United States|Oncology Hematology West PC dba Nebraska Cancer Specialists, Omaha, Nebraska, 68130, United States|Hematology and Oncology Associates of Central NY, East Syracuse, New York, 13057, United States|New York Oncology, Hematology, P.C., Hudson, New York, 12534, United States|Signal Point Hematology/Oncology, Middletown, Ohio, 45042, United States|Toledo Community Oncology Program- Toledo Community Hospital, Toledo, Ohio, 43623, United States|Willamette Valley Cancer Institute and Research Center, Eugene, Oregon, 97401, United States|Providence Portland Medical Center, Portland, Oregon, 97213, United States|Cancer Centers of the Carolinas, Spartanburg, South Carolina, 29307, United States|The Jones Clinic, Germantown, Tennessee, 38138, United States|Tennessee Cancer Specialists, Knoxville, Tennessee, 37915, United States|Texas Oncology-Amarillo, Amarillo, Texas, 79106, United States|Mary Crowley Cancer Research Center, Dallas, Texas, 75201, United States|Texas Oncology - Dallas Presbyterian Hospital, Dallas, Texas, 75231, United States|Texas Oncology - Baylor Charles A. Sammons Cancer Center, Dallas, Texas, 75246, United States|Texas Oncology Denton South, Denton, Texas, 76210, United States|Texas Oncology - Fort Worth, Fort Worth, Texas, 76104, United States|Texas Oncology - Lewisville, Lewisville, Texas, 75067, United States|Texas Oncology-Seton Williamson, Round Rock, Texas, 78665, United States|Cancer Care Centers of South Texas, San Antonio, Texas, 78217, United States|Texas Oncology - Sherman, Sherman, Texas, 75090, United States|Texas Oncology - Tyler, Tyler, Texas, 75702, United States|Northern Utah Associates, Ogden, Utah, 84403, United States|Virginia Oncology Associates, Newport News, Virginia, 23606, United States|Oncology and Hematology Associates of Southwest Virginia, Inc., dba Blue Ridge Cancer Care, Roanoke, Virginia, 24014, United States|Centre d' Oncologie de Gentilly, Nancy, 54000, France|Medizinisches Versorgungszentrum Ãrzteforum Seestrabe, Berlin, 13347, Germany|Ãrzteforum Henningsdorf Darmzentrum Oberhavel, Hennigsdorf, 16761, Germany|Klinikum Kassel GmbH Medizinische Klinik IV Onkologie, HÃ¤matologie, Immunologie, Kassel, Hessen, 34125, Germany|UniversitÃ¤tsklinikum KÃ¶ln - Studienzentrum der Klinik I fÃ¼r Innere Medizin, Koeln, Nordrhein Westfalen, 50937, Germany|Schwerpunktpraxis fÃ¼r HÃ¤matologie und Onkologie, Magdeburg, 39104, Germany|Universitaetsklinikum Ulm, Ulm, 89081, Germany|Petruskrankenhaus Wuppertal, Klinik fuer Innere Medizin II- Gastroenterologie, Hepatologie und Diabetologie, Wuppertal, 42283, Germany|Fundacion de Investigacion de Diego, San Juan, 00927, Puerto Rico</t>
  </si>
  <si>
    <t>NCT01875653</t>
  </si>
  <si>
    <t>Autologous Dendritic Cell-Tumor Cell Immunotherapy for Metastatic Melanoma</t>
  </si>
  <si>
    <t>https://clinicaltrials.gov/study/NCT01875653</t>
  </si>
  <si>
    <t>The purpose of this research is to evaluate the safety and effectiveness of tumor cell therapy.
This research study is evaluating if a patient-specific experimental therapy for metastatic melanoma will lengthen survival with minimal harmful effects. It is called an experimental therapy (or "study therapy") because it is not yet approved by the U.S. Food and Drug Administration (FDA). This research study will use the patient's own tumor cells,the patient's own dendritic cells (a type of immune cell), and a granulocyte-macrophage colony stimulating factor (GM-CSF, a type of growth factor). GM-CSF is a natural growth factor that stimulates growth of white blood cells in the body. Since 1991, GM-CSF has been used as a standard treatment to help increase the number of white blood cells after chemotherapy.
The patient's dendritic cells are grown in a test-tube with the patient's tumor cells and the growth factor. The resulting solution is called the study therapy. The intent of the study therapy is to make the dendritic cells more effective at fighting the tumor when they are injected back into the patient.</t>
  </si>
  <si>
    <t>Stage IV Melanoma|Stage III Melanoma</t>
  </si>
  <si>
    <t>BIOLOGICAL: Autologous Dendritic Cell-Tumor Cell Immunotherapy (DC-TC)|BIOLOGICAL: Autologous PBMCs in GM-CSF (MC)</t>
  </si>
  <si>
    <t>Overall survival, The time frames are estimated time in months (rounded up to the nearest month) from the start of study. The time estimates for the analyses are based on enrolling approximately 250 patients over a 34.8 months period and having a follow up of approximately 17 months after the last patient is enrolled., 52 months</t>
  </si>
  <si>
    <t>Adverse Events as a Measure of Safety and Tolerability, * Adverse Events monitoring to assess safety and tolerability
* History \&amp; physical examination, vital signs, clinical laboratory tests (safety), and other tests as clinically indicated adverse event monitoring to assess safety and toxicity, 52 months</t>
  </si>
  <si>
    <t>Lisata Therapeutics, Inc.</t>
  </si>
  <si>
    <t>2016-01</t>
  </si>
  <si>
    <t>2013-06-12</t>
  </si>
  <si>
    <t>2019-05-10</t>
  </si>
  <si>
    <t>Irvine, California, 92612, United States|La Jolla, California, 92093, United States|Los Angeles, California, 90033, United States|Newport Beach, California, 92625, United States|Orange, California, 92868, United States|Santa Monica, California, 90404, United States|Aurora, Colorado, 80045, United States|Goshen, Indiana, 46526, United States|Louisville, Kentucky, 40506, United States|Marrero, Louisiana, 70072, United States|Baltimore, Maryland, 21237, United States|Hackensack, New Jersey, 07601, United States|Cincinnati, Ohio, 45219, United States|Easton, Pennsylvania, 18020, United States|Philadelphia, Pennsylvania, 19107, United States|Philadelphia, Pennsylvania, 19111, United States|Knoxville, Tennessee, 37996, United States|Dallas, Texas, 75251, United States</t>
  </si>
  <si>
    <t>NCT01866319</t>
  </si>
  <si>
    <t>Study to Evaluate the Safety and Efficacy of Two Different Dosing Schedules of Pembrolizumab (MK-3475) Compared to Ipilimumab in Participants With Advanced Melanoma (MK-3475-006/KEYNOTE-006)</t>
  </si>
  <si>
    <t>https://clinicaltrials.gov/study/NCT01866319</t>
  </si>
  <si>
    <t>This study will evaluate the safety and efficacy of 2 different dosing schedules of pembrolizumab (MK-3475), every 2 weeks (Q2W) and every 3 weeks (Q3W), and compare the 2 schedules to treatment with ipilimumab in ipilimumab-naÃ¯ve participants with unresectable or metastatic melanoma. The primary hypotheses are that pembrolizumab is superior to ipilimumab with respect to progression-free survival (PFS) and overall survival (OS).</t>
  </si>
  <si>
    <t>BIOLOGICAL: Pembrolizumab|BIOLOGICAL: Ipilimumab</t>
  </si>
  <si>
    <t>Progression-free Survival (PFS) According to Response Evaluation Criteria In Solid Tumors Version 1.1 (RECIST 1.1) as Assessed by Independent Radiology Plus Oncology Review (IRO), PFS was defined as the time from randomization to the first documented disease progression, based on blinded Independent Radiology plus Oncology review (IRO) using RECIST 1.1, or death due to any cause, whichever occurred first. Disease progression was defined as a 20% or greater increase in the sum of diameters of target lesions with an absolute increase of at least 5 mm or the appearance of new lesions. The primary analysis of PFS was performed at the time of the first protocol pre-specified statistical analysis, with data cut-off of 03-Sep-2014., Up to approximately 12 months (through first pre-specified statistical analysis cut-off date of 03-Sep-2014)|Percentage of Participants With Overall Survival (OS) at 12 Months, OS was defined as the time from randomization to death due to any cause. The percentage of participants with OS (OS rate) at 12 months was reported for each arm. The reported percentage was estimated using a product-limit (Kaplan-Meier) method for censored data; data were censored at the date of cut-off. The primary analysis of OS was performed at the time of the second protocol pre-specified statistical analysis, with data cut-off of 03-Mar-2015., Month 12</t>
  </si>
  <si>
    <t>Objective Response Rate (ORR) According to RECIST 1.1 as Assessed by IRO, ORR was defined as the percentage of the participants with a best tumor response of complete response (CR: disappearance of all target lesions with any pathological lymph nodes having a reduction in short axis to \&lt;10 mm) or partial response (PR: â¥30% decrease in the sum of diameters of target lesions), based on IRO using RECIST 1.1. The primary analysis of ORR was performed at the time of the first protocol pre-specified statistical analysis, with data cut-off of 03-Sep-2014., Up to approximately 12 months (through first pre-specified statistical analysis cut-off date of 03-Sep-2014)</t>
  </si>
  <si>
    <t>2013-08-28</t>
  </si>
  <si>
    <t>2015-03-03</t>
  </si>
  <si>
    <t>2019-06-03</t>
  </si>
  <si>
    <t>2020-06-02</t>
  </si>
  <si>
    <t>NCT01689519</t>
  </si>
  <si>
    <t>A Study Comparing Vemurafenib Versus Vemurafenib Plus Cobimetinib in Participants With Metastatic Melanoma</t>
  </si>
  <si>
    <t>https://clinicaltrials.gov/study/NCT01689519</t>
  </si>
  <si>
    <t>coBRIM</t>
  </si>
  <si>
    <t>To evaluate the efficacy of vemurafenib in combination with cobimetinib (GDC-0973), compared with vemurafenib and placebo, in previously untreated BRAF V600 mutation-positive patients with unresectable locally advanced or metastatic melanoma, as measured by progression-free survival (PFS), assessed by the study site investigator.</t>
  </si>
  <si>
    <t>Malignant Melanoma</t>
  </si>
  <si>
    <t>DRUG: Placebo|DRUG: Vemurafenib|DRUG: Cobimetinib</t>
  </si>
  <si>
    <t>Progression-free Survival, Progression-free survival was defined as the time from randomization to the first occurrence of disease progression, as determined by the investigator using Response Evaluation Criteria in Solid Tumors v1.1, or death from any cause, whichever came first. Disease progression was defined as: (1) at least a 20% increase in the sum (the increase in the sum must be at least 5 mm) of diameters of target lesions, taking as reference the smallest sum during the study; (2) unequivocal progression of existing non-target lesions; or (3) the appearance of 1 or more new lesions., Baseline to the 21 July 2019 data cut-off (up to 7 years, 6 months)</t>
  </si>
  <si>
    <t>Overall Survival, Overall survival was defined as the time from randomization until the date of death from any cause., Baseline to the 21 July 2019 data cut-off (up to 7 years, 6 months)|Percentage of Participants With an Objective Response, An objective response was defined as a complete response or a partial response determined on two consecutive occasions â¥ 4 weeks apart. Responses were determined by Response Evaluation Criteria in Solid Tumors v1.1. A complete response was defined as the disappearance of all target lesions or the disappearance of all non-target lesions and normalization of tumor marker level. A partial response was defined as at least a 30% decrease in the sum of the longest diameter of target lesions, taking as reference the baseline sum of the longest diameter of target lesions., Baseline to the 21 July 2019 data cut-off (up to 7 years, 6 months)|Duration of Response, Duration of response was defined as the time from first occurrence of a documented confirmed objective response until the time of disease progression, as determined by investigator review of tumor assessments using Response Evaluation Criteria in Solid Tumors v1.1 or death from any cause during the study. Disease progression was defined as: (1) at least a 20% increase in the sum (the increase in the sum must be at least 5 mm) of diameters of target lesions, taking as reference the smallest sum during the study; (2) unequivocal progression of existing non-target lesions; or (3) the appearance of 1 or more new lesions., Baseline to the 21 July 2019 data cut-off (up to 7 years, 6 months)</t>
  </si>
  <si>
    <t>2019-07-21</t>
  </si>
  <si>
    <t>2012-09-21</t>
  </si>
  <si>
    <t>2015-10-30</t>
  </si>
  <si>
    <t>2022-05-02</t>
  </si>
  <si>
    <t>University of Alabama at Birmingham, Birmingham, Alabama, 35233, United States|The Angeles Clinic and Research Institute - W LA Office, Los Angeles, California, 90025, United States|University of California Davis Health System, Sacramento, California, 95817, United States|Sutter Pacific Medical Foundation, Santa Rosa, California, 95403, United States|University Of Colorado, Aurora, Colorado, 80045, United States|Florida Cancer Specialists - Broadway, Fort Myers, Florida, 33901, United States|Mount Sinai Medical Center, Miami Beach, Florida, 33140, United States|Orlando Health Inc., Orlando, Florida, 32806, United States|Northwestern Center For Clinical Research, Chicago, Illinois, 60611, United States|Uni of Kansas Medical Center; Dept of Neurology, Kansas City, Kansas, 66160-7314, United States|U of L - Physicians Pulmonology; Dept of Neuroradiology and Dept of Diagnostic Radiology, Louisville, Kentucky, 40202, United States|Washington University School of Medicine; Dept of Medicine/Div of Medical Oncology, Saint Louis, Missouri, 63108, United States|Dartmouth-Hitchcock Medical Center; Department of Medicine, Lebanon, New Hampshire, 03756, United States|Novant Health Oncology Specialists, Winston-Salem, North Carolina, 27103, United States|University Hospitals of Cleveland, Cleveland, Ohio, 44106, United States|St. Luke's University Health network, Bethlehem, Pennsylvania, 18015, United States|Thomas Jefferson University Hospital, Philadelphia, Pennsylvania, 19107, United States|University of Pittsburgh, Pittsburgh, Pennsylvania, 15261, United States|Rhode Island Hospital; Investigational Services, Providence, Rhode Island, 2903, United States|Vanderbilt University Medical Center, Nashville, Tennessee, 37232, United States|Chris O'Brien Lifehouse, Camperdown, New South Wales, 2050, Australia|Lake Macquarie Private Hospital, Gateshead, New South Wales, 2290, Australia|Lismore Base Hospital; Cancer Care &amp; Haematology Unit, Lismore, New South Wales, 2480, Australia|Melanoma Institute Australia, North Sydney, New South Wales, 2060, Australia|Princess Alexandra Hospital, Woolloongabba, New South Wales, 2050, Australia|Royal Darwin Hospital, Casuarina, Northern Territory, 0811, Australia|Greenslopes Private Hospital, Greenslopes, Queensland, 4120, Australia|Royal Brisbane and Women's Hospital, Herston, Queensland, 4029, Australia|Royal Adelaide Hospital; Hepatology, Adelaide, South Australia, 5000, Australia|Ashford Cancer Centre, Ashford SA, South Australia, 5035, Australia|Royal Hobart Hospital, Hobart, Tasmania, 7000, Australia|Launceston General Hospital; Gastroenterology Research, Launceston, Tasmania, 7250, Australia|Peninsula and South Eastern Haematology and Oncology Group, Frankston, Victoria, 3199, Australia|Austin Hospital, Heidelberg, Victoria, 3084, Australia|Peter MacCallum Cancer Centre-East Melbourne, Melbourne, Victoria, 3000, Australia|The Alfred Hospital, Prahan, Victoria, 3181, Australia|Fiona Stanley Hospital, Murdoch, Western Australia, 6150, Australia|Ordensklinikum Linz Elisabethinen, Linz, 4020, Austria|Landesklinikum St. PÃ¶lten, St. PÃ¶lten, 3100, Austria|Medizinische UniversitÃ¤t Wien, Wien, 1090, Austria|Institut Jules Bordet; Department of Medical Oncology, Bruxelles, 1000, Belgium|Cliniques Universitaires St-Luc, Bruxelles, 1200, Belgium|UZ Antwerpen, Edegem, 2650, Belgium|Jessa Zkh (Campus Virga Jesse), Hasselt, 3500, Belgium|CHU Sart-Tilman, LiÃ¨ge, 4000, Belgium|AZ Delta (Campus Rumbeke), Roeselare, 8800, Belgium|BC Cancer Agency Vancouver Island Cancer Centre, Victoria, British Columbia, V8R 6V5, Canada|Juravinski Cancer Clinic; Department of Oncology, Hamilton, Ontario, L8V 5C2, Canada|The Ottawa Hospital Cancer Center; General Campus, Ottawa, Ontario, K1H 1C4, Canada|Toronto Sunnybrook Hospital, Toronto, Ontario, M4N 3M5, Canada|Princess Margaret Hospital; Department of Med Oncology, Toronto, Ontario, M5G 2M9, Canada|London Health Sciences Centre Â· Victoria Hospital;Department of Pediatrics, London, Quebec, N6A 4G5, Canada|McGill University Health Centre/Glen Site / Royal Victoria Hospital, MontrÃ©al, Quebec, H2W 1S6, Canada|Masarykuv onkologicky ustav, Brno, 656 53, Czechia|Fakultni nemocnice Hradec Kralove, Hradec Kralove, 500 05, Czechia|FakultnÃ­ nemocnice Olomouc, Olomouc, 775 20, Czechia|Fakultni nemocnice Ostrava, Ostrava - Poruba, 708 52, Czechia|Multiscan s.r.o., Pardubice, 532 03, Czechia|Nemocnice Na Bulovce, Prague, 180 01, Czechia|Vseobecna fakultni nemocnice v Praze, Praha 2, 128 08, Czechia|Fakultni nemocnice Kralovske Vinohrady, Praha, 100 34, Czechia|Fakultni nemocnice Motol; Neurologicka klinika, Praha, 150 06, Czechia|Groupe Hospitalier Saint AndrÃ© - HÃ´pital Saint AndrÃ©, Bordeaux, 33075, France|HÃ´pital Ambroise ParÃ© - Boulogne-Billancourt; Respiratory, Boulogne Billancourt, 92104, France|CHU Clermont Ferrand - HÃ´pital d'Estaing, Clermont Ferrand cedex 1, 63003, France|CHU de Dijon - Hopital le Bocage, Dijon, 21000, France|Centre Hospitalier Universitaire de Grenoble - Albert Michallon, La Tronche, 38700, France|Hopital Claude Huriez - CHU Lille, Lille, 59037, France|Hopital de la Timone, Marseille, 13005, France|Hopital Saint Eloi, Montpellier, 34295, France|CHU NANTES - HÃ´tel Dieu; Pharmacy, Nantes, 44093, France|CHU Nice - Hopital de l'Archet 2, Nice, 06202, France|Centre Hospitalier Lyon Sud, Pierre Benite, 69495, France|Hopital Robert Debre; DERMATOLOGIE, Reims, 51092, France|Centre Eugene Marquis; Service d'oncologie, Rennes, 35042, France|St. Josef-Hospital; Studienambulanz, Bochum, 44791, Germany|Elbekliniken Buxtehude GmbH, Buxtehude, 21614, Germany|UniversitÃ¤tsklinikum "Carl Gustav Carus" der Technischen UniversitÃ¤t Dresden, Dresden, 01307, Germany|Helios Klinikum Erfurt, Erfurt, 99089, Germany|UniversitÃ¤tsklinikum Essen, Essen, 45147, Germany|Universitaetsklinikum Freiburg, Freiburg, 79106, Germany|SRH Wald-Klinikum Gera; Klinik fÃ¼r Hautkrankheiten und Allergologie, Gera, 07548, Germany|UniversitÃ¤tsmedizin GÃ¶ttingen, GÃ¶ttingen, 37075, Germany|UniversitÃ¤tsklinikum Hamburg-Eppendorf, Hamburg, 20246, Germany|Medizinische Hochschule Hannover, Hannover, 30625, Germany|UniversitÃ¤tsklinikum Heidelberg, Heidelberg, 69120, Germany|Universitaetsklinikum Schleswig-Holstein - Campus Kiel; Klinik fuer Allgemeine Innere Medizin, Kiel, 24105, Germany|Universitaetsklinikum Koeln; Hematology/Oncology, Koeln, 50937, Germany|Universitaetsmedizin der Johannes Gutenberg-Universitaet Mainz, Mainz, 55101, Germany|Klinikum Mannheim GmbH UniversitÃ¤tsklinikum, Mannheim, 68167, Germany|Fachklinik Hornheide, Muenster, 48157, Germany|Klinikum der Ludwigs-Maximilians-Universitaet Muenchen, MÃ¼nchen, 80337, Germany|Universitaetsklinikum Regensburg, Regensburg, 93053, Germany|UniversitÃ¤tsklinikum TÃ¼bingen, Tuebingen, 72076, Germany|UniversitÃ¤tsklinikum Wurzburg, WÃ¼rzburg, 97080, Germany|Orszagos Onkologiai Intezet, Budapest, 1122, Hungary|Bekes Megyei Kozponti Korhaz Pandy Kalman Tagkorhaza, Gyula, 5700, Hungary|Somogy Megyei Kaposi Mor Oktato Korhaz, Pecs, 7624, Hungary|Szegedi Tud.Egyetem Szent-Gyorgyi Albert Klin.Kozp., Szeged, 6720, Hungary|Soroka Medical Center; Oncology Dept, Beer Sheva, 8410100, Israel|Rambam Health Care Campus, Haifa, 3109600, Israel|HADASSAH UNIVERSITY HOSPITAL, EIN KAREM; Oncology, Jerusalem, 9112000, Israel|Rabin Medical Center-Beilinson Campus;Hematology-Oncology, Petach Tikva, 4941492, Israel|Chaim Sheba Medical Center, Ramat Gan, 5265601, Israel|Tel Aviv Sourasky MC, Dana children's hospital;Oncology Division, Tel Aviv, 6423906, Israel|Istituto Nazionale Tumori Fondazione G. Pascale, Napoli, Campania, 80131, Italy|Istituto Scientifico Romagnolo Per Lo Studio e La Cura Dei Tumori, Meldola, Emilia-Romagna, 47014, Italy|A.O.U. Policlinico di Modena, Modena, Emilia-Romagna, 40124, Italy|Istituto Nazionale Tumori Regina Elena IRCCS, Roma, Lazio, 00144, Italy|Istituto Nazionale per la Ricerca sul Cancro di Genova, Genova, Liguria, 16132, Italy|Azienda Socio Sanitaria Territoriale Papa Giovanni XXIII (Presidio Papa Giovanni XXIII), Bergamo, Lombardia, 24127, Italy|Asst Degli Spedali Civili Di Brescia, Brescia, Lombardia, 25100, Italy|Fondazione IRCCS Istituto Nazionale dei Tumori, Milano, Lombardia, 20133, Italy|Istituto Tumori Giovanni Paolo II IRCSS; Ospedale Oncologico Bari, Bari, Puglia, 70126, Italy|A.O.U. Senese Policlinico Santa Maria Alle Scotte, Siena, Toscana, 53100, Italy|IOV - Istituto Oncologico Veneto IRCCS, Padova, Veneto, 35128, Italy|Amsterdam UMC Location VUMC, Amsterdam, 1081 HV, Netherlands|Leids Universitair Medisch Centrum; Cardiology, Leiden, 2333 ZA, Netherlands|Maastricht University Medical Center, Maastricht, 6229 HX, Netherlands|Auckland City Hospital, Auckland, 1023, New Zealand|Waikato Hospital, Hamilton, 3248, New Zealand|Radiumhospitalet, Oslo, 0379, Norway|TSBHI Altai Territorial oncological dispensary, Barnaul, 656045, Russian Federation|FSBSI "N. N. Blokhin Russian Cancer Research Center", Moscow, 115478, Russian Federation|Moscow city oncology hospital #62 of Moscow Healthcare Department, Moscow, 143423, Russian Federation|BHI of Omsk region Clinical Oncology Dispensary, Omsk, 644013, Russian Federation|Pyatigorsky Oncologic Dispensary, Pyatigorsk, 357524, Russian Federation|Complexo Hospitalario Universitario de Santiago, Santiago de Compostela, LA CoruÃ±a, 15706, Spain|Clinica Universitaria de Navarra, Pamplona, Navarra, 31008, Spain|Hospital Universitario Virgen Macarena, Seville, Sevilla, 41071, Spain|Hospital ClÃ­nic i Provincial de Barcelona, Barcelona, 08036, Spain|MD Anderson Cancer Center, Madrid, 28033, Spain|Hospital Universitario 12 de Octubre, Madrid, 28041, Spain|Hospital General Universitario de Valencia, Valencia, 46014, Spain|Hospital Universitario Miguel Servet, Zaragoza, 50009, Spain|LÃ¤nssjukhuset Ryhov, JÃ¶nkÃ¶ping, 551 85, Sweden|SkÃ¥nes Universitetssjukhus, Lund, 221 85, Sweden|Sahlgrenska Sjukhuset, MÃ¶lnlycke, 435 33, Sweden|Akademiska Sjukhuset, Uppsala, 751 85, Sweden|Inselspital-Universitaetsspital Bern, Bern, 3010, Switzerland|Kantonsspital Graubuenden, Chur, 7000, Switzerland|Bristol Haematology and Oncology Centre, Bristol, BS2 8ED, United Kingdom|Addenbrooke's Hospital, Cambridge, CB2 0QQ, United Kingdom|Velindre Cancer Centre, Cardiff, CF14 2TL, United Kingdom|Western General Hospital, Edinburgh, EH4 2XU, United Kingdom|Beatson West of Scotland Cancer Centre, Glasgow, G12 0YN, United Kingdom|The Clatterbridge Cancer Centre NHS Foundation Trust, Liverpool, L7 8YA, United Kingdom|Barts and the London NHS Trust., London, EC1A 7BE, United Kingdom|St George's Hospital; Courtyard Clinic, London, SW17 0QT, United Kingdom|Royal Marsden Hospital - Fulham, London, SW3 6JJ, United Kingdom|Royal Marsden Hospital - London, London, SW3 6JJ, United Kingdom|Freeman Hospital, Newcastle upon Tyne, NE7 7DN, United Kingdom|Nottingham University Hospitals; QMC Campus, Nottingham, NG7 2UH, United Kingdom|Southampton General Hospital, Southampton, SO16 6YD, United Kingdom|Royal Cornwall Hospital, Truro, TR1 3LQ, United Kingdom|New Cross Hospital, Wolverhampton, WV10 0QP, United Kingdom</t>
  </si>
  <si>
    <t>Study Protocol, https://cdn.clinicaltrials.gov/large-docs/19/NCT01689519/Prot_001.pdf</t>
  </si>
  <si>
    <t>NCT01958021</t>
  </si>
  <si>
    <t>Study of Efficacy and Safety of LEE011 in Postmenopausal Women With Advanced Breast Cancer</t>
  </si>
  <si>
    <t>https://clinicaltrials.gov/study/NCT01958021</t>
  </si>
  <si>
    <t>MONALEESA-2</t>
  </si>
  <si>
    <t>The primary purpose of this study was to assess the efficacy of ribociclib, as measured by progression free survival (PFS), in postmenopausal women with hormone receptor positive (HR+), human epidermal growth factor receptor 2 negative (HER2-) advanced breast cancer who received no prior treatment for advanced disease.</t>
  </si>
  <si>
    <t>Advanced, Metastatic Breast Cancer</t>
  </si>
  <si>
    <t>DRUG: Ribociclib|DRUG: Letrozole|DRUG: Placebo</t>
  </si>
  <si>
    <t>Progression Free Survival (PFS) by Investigator Assessment,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progression.PFS was assessed by investigator assessment according to RECIST 1.1. The Kaplan-Meier method was used to estimate PFS, and the median PFS, along with 95% confidence intervals, was reported for each treatment group. A stratified Cox regression model was used to estimate the hazard ratio of PFS, along with 95% confidence interval, Up to 23 months</t>
  </si>
  <si>
    <t>Overall Survival (OS), OS was defined as the time from the date of randomization to the date of death from any cause. In cases where the patient's death was not recorded, the OS value was censored at the date of the last known patient's survival status.OS was estimated using the Kaplan-Meier method. As per protocol, the final OS analysis was conducted after approximately 400 deaths were documented.
The median OS, along with 95% confidence intervals, was reported for each treatment group.The distribution of OS between the two treatment arms was compared using a log-rank test at one-sided cumulative 2.5% level of significance. A stratified Cox regression was used to estimate the OS hazard ratio and the associated 95% CI., Up to approximately 87 months|Overall Response Rate (ORR) by Investigator Assessment, ORR is the percentage of participants with the best overall response of complete response (CR) or partial response (PR) according to RECIST 1.1 as per investigator assessment. .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23 months|Clinical Benefit Rate (CBR) by Investigator Assessment, Percentage of participants with complete response (CR) or partial response (PR) or stable disease (SD) lasting 24 weeks or longer as defined in RECIST 1.1 as per investigator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SD = Neither sufficient shrinkage to qualify for PR or CR nor an increase in lesions which would qualify for progressive disease: PD =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23 months|Time to Definitive Deterioration of Eastern Cooperative Oncology Group Performance Status (ECOG PS) by at Least One Category of the Score, ECOG PS categorized patients based on their ability to perform daily activities and self-care, with scores ranging from 0 to 5. A score of 0 indicated no restrictions in activity, while higher scores indicated increasing limitations. Time to definitive deterioration was defined as the time from the date of randomization to the date of the event, defined as experiencing an increase in ECOG PS by at least one category from the baseline or death. A deterioration was considered definitive if no improvements in the ECOG PS were observed at a subsequent time. The Kaplan-Meier method was used to estimate the distribution, and the median time to definitive deterioration, along with 95% confidence intervals, was reported for each treatment group. Patients receiving any further therapy prior to definitive worsening were censored at their date of last assessment prior to start of therapy. Patients that had not worsened at the data cutoff point were censored at the date of last assessment., From baseline up to 23 months|Time to Definitive 10% Deterioration in the Global Health Status/Quality of Life (GHS/QoL) Scale Score of the European Organization for Research and Treatment of Cancer's Core Quality of Life Questionnaire (EORTC QLQ-C30), The EORTC QLQ-C30 is a questionnaire that includes 5 functional scales, 3 symptom scales, 1 GHS/QoL scale, and 6 single items. GHS/QoL scale score ranges between 0 and 100. A high score for GHS/QoL represents better functioning or QoL.The time to definitive 10% deterioration is defined as the time from the date of randomization to the date of event, which is defined as at least 10% relative to baseline worsening of the QoL score (without further improvement above the threshold) or death due to any cause. The Kaplan-Meier method was used to estimate the distribution, and the median time to definitive 10% deterioration, along with 95% confidence intervals, was reported for each treatment group. If a patient had not had an event, time to deterioration was censored at the date of the last adequate QoL evaluation., From baseline up to 23 months|Change From Baseline in the GHS/QoL Scale Score of the EORTC QLQ-C30, The EORTC QLQ-C30 is a questionnaire that includes 5 functional scales, 3 symptom scales, 1 GHS/QoL scale, and 6 single items. GHS/QoL scale score ranges between 0 and 100. A high score for GHS/QoL represents better functioning or QoL.The change from baseline in the GHS/QoL score was assesed. A positive change from baseline indicated improvement.
For subjects who discontinued treatment earlier and without disease progression, post-treatment efficacy follow-up visits occurred every 8 weeks after End of treatment (EOT) during the initial 18 months since start of treatment, followed by visits every 12 weeks until disease progression or end of study., Baseline, every 2 cycles for 18 months, then every 3 cycles until last dose; at EOT (within 15 days from last dose);every 8 or 12 weeks post-treatment until progression (post-treatment efficacy visits), assessed up to 23 months. Cycle=28 days</t>
  </si>
  <si>
    <t>2016-01-29</t>
  </si>
  <si>
    <t>2023-03-16</t>
  </si>
  <si>
    <t>2017-05-12</t>
  </si>
  <si>
    <t>Ironwood Cancer and Research Centers, Chandler, Arizona, 85224, United States|Arizona Oncology Associates PC HAL, Sedona, Arizona, 86336, United States|Highlands Oncology Group, Fayetteville, Arkansas, 72703, United States|NEA Baptist Cancer Center, Jonesboro, Arkansas, 72401, United States|Alta Bates Cancer Center, Berkeley, California, 94704, United States|City of Hope National Medical Center, Duarte, California, 91010 3000, United States|Glendale Adventist Medical Center, Glendale, California, 91206, United States|The Angeles Clinic and Research Institute, Los Angeles, California, 90025, United States|Cedars Sinai Medical Center SC-5, Los Angeles, California, 90048, United States|Comprehensive Cancer Center, Sacramento, California, 95817, United States|Univ of Colorado School of Medicine, Aurora, Colorado, 80045, United States|Rocky Mountain Cancer Centers, Longmont, Colorado, 80501, United States|University Cancer Institute, Boynton Beach, Florida, 33426, United States|Florida Cancer Research Institute, Davie, Florida, 33328, United States|Florida Cancer Specialists, Fort Myers, Florida, 33901, United States|Memorial Hospital, Hollywood, Florida, 33021, United States|University Of Miami, Miami, Florida, 33136, United States|Florida Retina Institute, Orlando, Florida, 32804, United States|Sacred Heart Medical Oncology, Pensacola, Florida, 32504, United States|Florida Cancer Specialists-North, Saint Petersburg, Florida, 33705, United States|Georgia Cancer Specialists, Decatur, Georgia, 30033, United States|Lewis Hall Singletary Onc Ctr at John D. Archbold Mem Hosp., Thomasville, Georgia, 31792, United States|Moanalua Medical Center Attn Oncology Dept, Honolulu, Hawaii, 96817, United States|University of Illinois Cancer Center at Chicago, Chicago, Illinois, 60612, United States|University of Chicago, Chicago, Illinois, 60637, United States|NorthShore University Health System, Evanston, Illinois, 60201, United States|Ingalls Memorial Hospital, Harvey, Illinois, 60426, United States|Edward Hospital, Naperville, Illinois, 60540, United States|IU Simon Cancer Center, Indianapolis, Indiana, 46202, United States|Sidney Kimmel CCC At JH, Baltimore, Maryland, 21231, United States|Frederick Memorial Hospital, Frederick, Maryland, 21701, United States|Dana Farber Cancer Institute, Boston, Massachusetts, 02215, United States|Allina Hlth Cancer Inst Minneapolis, Minneapolis, Minnesota, 55407, United States|Jackson Oncology Associates, Jackson, Mississippi, 39202, United States|St Lukes Hos Marion Bloch Neur Inst, Kansas City, Missouri, 64111, United States|Mercy Medical Research Institute, Manchester, Missouri, 63021, United States|Foundation Medical Partners, Nashua, New Hampshire, 03060, United States|Cooper Cancer Center, Camden, New Jersey, 08103, United States|Hackensack Meridian Health, Edison, New Jersey, 88837, United States|Cancer Institute of New Jersey, New Brunswick, New Jersey, 08901, United States|Montefiore Medical Center, Bronx, New York, 10467, United States|C R Wood Cancer Center at Glens Falls Hospital, Glens Falls, New York, 12801, United States|Winthrop University Hospital, Mineola, New York, 11501, United States|NYU Langone Med Center CV Research, New York, New York, 10016, United States|Mount Sinai School Of Medicine, New York, New York, 10029, United States|Duke Univ Medical Center, Durham, North Carolina, 27710, United States|Oncology Hematology Care Inc, Cincinnati, Ohio, 45242, United States|The Ohio State University Comprehensive Cancer Center, Columbus, Ohio, 43221, United States|Mercy Clinic Oklahoma Communities Mercy Oncology, Oklahoma City, Oklahoma, 73120, United States|Lehigh Valley Hospital, Allentown, Pennsylvania, 18103, United States|Penn State Hershey Cancer Institute, Hershey, Pennsylvania, 17033, United States|Avera Cancer, Sioux Falls, South Dakota, 57105, United States|Chattanooga Onc And Hem Assoc PC, Chattanooga, Tennessee, 37404, United States|Sarah Cannon Research Institute, Nashville, Tennessee, 37203, United States|Vanderbilt University Medical Ctr, Nashville, Tennessee, 37232, United States|Texas Oncology P A, Bedford, Texas, 76022, United States|Texas Oncology, Dallas, Texas, 75251, United States|University of Texas Southwestern Medical Center, Dallas, Texas, 75390, United States|Ctr For Cancer And Blood Disorders, Fort Worth, Texas, 76104, United States|Texas Oncology P A, Fort Worth, Texas, 76104, United States|Texas Oncology Houston Memorial City, Houston, Texas, 77024, United States|Uni Of TX MD Anderson Cancer Cntr, Houston, Texas, 77030, United States|Millennium Research Clin Develop, Houston, Texas, 77090, United States|Texas Oncology, McAllen, Texas, 78503, United States|Richardson Hematology Oncology Associates, Richardson, Texas, 75082, United States|Texas Oncology P A, San Antonio, Texas, 78217, United States|Texas Oncology Northeast Texas, Tyler, Texas, 75702, United States|Utah Cancer Specialists, Salt Lake City, Utah, 84106, United States|Virginia Cancer Specialists, Fairfax, Virginia, 22031, United States|Oncology and Hematology Associates of Southwest Virginia Inc, Salem, Virginia, 24153, United States|Providence Regional Cancer Partnership, Everett, Washington, 98201, United States|Northwest Medical Specialties, Tacoma, Washington, 98405, United States|Dean Health System, Madison, Wisconsin, 53717, United States|Novartis Investigative Site, San Miguel De Tucuman, Tucuman, T4000IAK, Argentina|Novartis Investigative Site, Cordoba, X5002AOQ, Argentina|Novartis Investigative Site, La Rioja, 5300, Argentina|Novartis Investigative Site, Kurralta Park, South Australia, 5037, Australia|Novartis Investigative Site, East Melbourne, Victoria, 3002, Australia|Novartis Investigative Site, Nedlands, Western Australia, 6009, Australia|Novartis Investigative Site, Salzburg, 5020, Austria|Novartis Investigative Site, Vienna, A-1100, Austria|Novartis Investigative Site, Wien, A-1090, Austria|Novartis Investigative Site, Sint Niklaas, Oost Vlaanderen, 9100, Belgium|Novartis Investigative Site, Hasselt, 3500, Belgium|Novartis Investigative Site, Leuven, 3000, Belgium|Novartis Investigative Site, Namur, 5000, Belgium|Novartis Investigative Site, Wilrijk, 2610, Belgium|Novartis Investigative Site, Ribeirao Preto, SP, 14048-900, Brazil|Novartis Investigative Site, Sao Paulo, SP, 01246 000, Brazil|Novartis Investigative Site, Sao Paulo, SP, 01317-002, Brazil|Novartis Investigative Site, Burnaby, British Columbia, V5G 2X6, Canada|Novartis Investigative Site, Halifax, Nova Scotia, B3H 2Y9, Canada|Novartis Investigative Site, Hamilton, Ontario, L8V 5C2, Canada|Novartis Investigative Site, Kitchener, Ontario, N2G 1G3, Canada|Novartis Investigative Site, Ottawa, Ontario, K1H 8L6, Canada|Novartis Investigative Site, Toronto, Ontario, M4N 3M5, Canada|Novartis Investigative Site, Montreal, Quebec, H2X 0A9, Canada|Novartis Investigative Site, Quebec, G1S 4L8, Canada|Novartis Investigative Site, Brno, Czech Republic, 656 53, Czechia|Novartis Investigative Site, Brno Bohunice, 625 00, Czechia|Novartis Investigative Site, Liberec, 46063, Czechia|Novartis Investigative Site, Olomouc, 779 00, Czechia|Novartis Investigative Site, Aarhus, DK-8000, Denmark|Novartis Investigative Site, Copenhagen, DK-2100, Denmark|Novartis Investigative Site, Odense C, DK 5000, Denmark|Novartis Investigative Site, Vejle, 7100, Denmark|Novartis Investigative Site, Helsinki, 00029, Finland|Novartis Investigative Site, Turku, FIN-20520, Finland|Novartis Investigative Site, Nice, Alpes Maritimes, 06189, France|Novartis Investigative Site, Angers 02, 49055, France|Novartis Investigative Site, Avignon, 84082, France|Novartis Investigative Site, Besancon Cedex, 25030, France|Novartis Investigative Site, Bordeaux, 33000, France|Novartis Investigative Site, Creteil, 94000, France|Novartis Investigative Site, Le Mans, 72000, France|Novartis Investigative Site, Lyon, 69373, France|Novartis Investigative Site, Pierre Benite, 69495, France|Novartis Investigative Site, Rouen, 76038, France|Novartis Investigative Site, Saint Herblain, 44805, France|Novartis Investigative Site, Villejuif, 94800, France|Novartis Investigative Site, Bielefeld, North Rhine Westphalia, 33604, Germany|Novartis Investigative Site, Aschaffenburg, 63739, Germany|Novartis Investigative Site, Berlin, 14169, Germany|Novartis Investigative Site, Berlin, 14195, Germany|Novartis Investigative Site, Bonn, 53111, Germany|Novartis Investigative Site, Bottrop, 46236, Germany|Novartis Investigative Site, Duesseldorf, 40225, Germany|Novartis Investigative Site, Erlangen, 91054, Germany|Novartis Investigative Site, Essen, 45136, Germany|Novartis Investigative Site, Freiburg, 79110, Germany|Novartis Investigative Site, Fuerth, 90766, Germany|Novartis Investigative Site, Goslar, 38642, Germany|Novartis Investigative Site, Heidelberg, 69120, Germany|Novartis Investigative Site, Muenchen, 80335, Germany|Novartis Investigative Site, Offenbach, 63069, Germany|Novartis Investigative Site, Ravensburg, 88214, Germany|Novartis Investigative Site, Recklinghausen, 45657, Germany|Novartis Investigative Site, Tuebingen, 72076, Germany|Novartis Investigative Site, Ulm, 89081, Germany|Novartis Investigative Site, Velbert, 42551, Germany|Novartis Investigative Site, Budapest, Pest Megye, 1134, Hungary|Novartis Investigative Site, Debrecen, 4032, Hungary|Novartis Investigative Site, Gyor, H-9024, Hungary|Novartis Investigative Site, Gyula, 5700, Hungary|Novartis Investigative Site, Cork, 190384, Ireland|Novartis Investigative Site, Dublin 4, DO4, Ireland|Novartis Investigative Site, Petach Tikva, 4941492, Israel|Novartis Investigative Site, Ramat Gan, 52621, Israel|Novartis Investigative Site, Tel Aviv, 6423906, Israel|Novartis Investigative Site, Brescia, BS, 25123, Italy|Novartis Investigative Site, Genova, GE, 16132, Italy|Novartis Investigative Site, Lecco, LC, 23900, Italy|Novartis Investigative Site, Messina, ME, 98158, Italy|Novartis Investigative Site, Milano, MI, 20133, Italy|Novartis Investigative Site, Padova, PD, 35100, Italy|Novartis Investigative Site, Perugia, PG, 06129, Italy|Novartis Investigative Site, Pisa, PI, 56124, Italy|Novartis Investigative Site, Aviano, PN, 33081, Italy|Novartis Investigative Site, Reggio Calabria, RC, 89100, Italy|Novartis Investigative Site, Roma, RM, 00168, Italy|Novartis Investigative Site, Candiolo, TO, 10060, Italy|Novartis Investigative Site, Terni, TR, 05100, Italy|Novartis Investigative Site, Viterbo, VT, 01100, Italy|Novartis Investigative Site, Napoli, 80131, Italy|Novartis Investigative Site, Bundang Gu, Gyeonggi Do, 13620, Korea, Republic of|Novartis Investigative Site, Gyeonggi do, Korea, 10408, Korea, Republic of|Novartis Investigative Site, Seoul, 03080, Korea, Republic of|Novartis Investigative Site, Seoul, 03722, Korea, Republic of|Novartis Investigative Site, Seoul, 05505, Korea, Republic of|Novartis Investigative Site, Ashrafieh, 166830, Lebanon|Novartis Investigative Site, Beirut, 10999, Lebanon|Novartis Investigative Site, Beirut, 1107 2020, Lebanon|Novartis Investigative Site, Saida, 652, Lebanon|Novartis Investigative Site, Sittard-Geleen, BG, 6162 BG, Netherlands|Novartis Investigative Site, Leiden, Zuid Holland, 2333 ZA, Netherlands|Novartis Investigative Site, Alkmaar, 1815 JD, Netherlands|Novartis Investigative Site, Deventer, 7416 SE, Netherlands|Novartis Investigative Site, Groningen, 9713 GZ, Netherlands|Novartis Investigative Site, Groningen, 9728 NZ, Netherlands|Novartis Investigative Site, Maastricht, 6229 HX, Netherlands|Novartis Investigative Site, Tilburg, 5042 AD, Netherlands|Novartis Investigative Site, Zoetermeer, NL-2722 EP, Netherlands|Novartis Investigative Site, Zwolle, 8025 AB, Netherlands|Novartis Investigative Site, Bergen, NO-5021, Norway|Novartis Investigative Site, Oslo, NO-0407, Norway|Novartis Investigative Site, Arkhangelsk, 163045, Russian Federation|Novartis Investigative Site, Nizhniy Novgorod, 603000, Russian Federation|Novartis Investigative Site, Ryazan, 390011, Russian Federation|Novartis Investigative Site, Singapore, 168583, Singapore|Novartis Investigative Site, Pretoria, Gauteng, 0081, South Africa|Novartis Investigative Site, Malaga, Andalucia, 29010, Spain|Novartis Investigative Site, Sevilla, Andalucia, 41013, Spain|Novartis Investigative Site, Barcelona, Cataluna, 08024, Spain|Novartis Investigative Site, Barcelona, Catalunya, 08035, Spain|Novartis Investigative Site, Hospitalet de LLobregat, Catalunya, 08907, Spain|Novartis Investigative Site, Valencia, Comunidad Valenciana, 46009, Spain|Novartis Investigative Site, Santiago De Compostela, Galicia, 15706, Spain|Novartis Investigative Site, La Laguna, Santa Cruz De Tenerife, 38320, Spain|Novartis Investigative Site, Madrid, 28009, Spain|Novartis Investigative Site, Madrid, 28040, Spain|Novartis Investigative Site, Madrid, 28041, Spain|Novartis Investigative Site, Madrid, 28046, Spain|Novartis Investigative Site, Eskilstuna, SE-631 88, Sweden|Novartis Investigative Site, Goteborg, 413 45, Sweden|Novartis Investigative Site, Joenkoeping, 551 85, Sweden|Novartis Investigative Site, Lund, 221 85, Sweden|Novartis Investigative Site, Uppsala, 751 85, Sweden|Novartis Investigative Site, Vaxjo, SE-351 85, Sweden|Novartis Investigative Site, Kaohsiung, 80756, Taiwan|Novartis Investigative Site, New Taipei City, 23561, Taiwan|Novartis Investigative Site, Taipei, 10002, Taiwan|Novartis Investigative Site, Taipei, 11217, Taiwan|Novartis Investigative Site, Taoyuan, 33305, Taiwan|Novartis Investigative Site, Bangkok, 10330, Thailand|Novartis Investigative Site, Ankara, 06230, Turkey|Novartis Investigative Site, Ankara, 06590, Turkey|Novartis Investigative Site, Diyarbakir, 21000, Turkey|Novartis Investigative Site, Istanbul, 35100, Turkey|Novartis Investigative Site, Izmir, 35100, Turkey|Novartis Investigative Site, Truro, Cornwall, TR1 3LJ, United Kingdom|Novartis Investigative Site, Newcastle upon Tyne, NE7 7DN, United Kingdom</t>
  </si>
  <si>
    <t>NCT02967692</t>
  </si>
  <si>
    <t>A Study of the Anti-PD1 Antibody PDR001, in Combination With Dabrafenib and Trametinib in Advanced Melanoma</t>
  </si>
  <si>
    <t>https://clinicaltrials.gov/study/NCT02967692</t>
  </si>
  <si>
    <t>COMBI-i</t>
  </si>
  <si>
    <t>The purpose of this study was to evaluate safety and efficacy of the combination of an anti-PD-1 antibody (PDR001), a BRAF inhibitor (dabrafenib) and a MEK inhibitor (trametinib) in patients with BRAF V600 mutant, unresectable and metastatic melanoma.</t>
  </si>
  <si>
    <t>BIOLOGICAL: Spartalizumab|OTHER: Placebo|DRUG: Dabrafenib|DRUG: Trametinib</t>
  </si>
  <si>
    <t>Safety Run-In (Part 1): Number of Participants With Dose Limiting Toxicities (DLTs), DLT was defined as an adverse event or abnormal laboratory value that was unrelated to disease, disease progression, inter-current illness, or concomitant medications and occured within 8 weeks of treatment with spartalizumab in combination with dabrafenib and trametinib. The DLT criteria included Grade 4 hematological adverse events, Grade 4 bilirubin elevation, specific gastrointestinal adverse events, symptomatic serum amylase or lipase elevation, Grade 3 or higher hypertension, Grade 3 or higher cardiac events, Grade 2 or higher pneumonitis, Grade 3 or higher immune-related toxicities, infusion-related reactions, other clinically significant adverse events, and toxicities leading to a dosing delay of over 12 weeks. NCI CTCAE v4.03 was used for grading DLTs, Up to 8 weeks (Part 1)|Biomarker Cohort (Part 2): Change From Baseline in Programmed Cell Death-ligand 1 (PD-L1) Expression Upon Treatment With Spartalizumab in Combination With Dabrafenib and Trametinib, Change from baseline in PD-L1 expression (as determined by immunohistochemistry in tissue samples) upon treatment with spartalizumab in combination with dabrafenib and trametinib in participants from Part 2, Baseline, Cycle 1 Day 15 and Cycle 3 Day 1 (Part 2). Each cycle is 28 days|Biomarker Cohort (Part 2): Change From Baseline in CD8+ Cells Upon Treatment With Spartalizumab in Combination With Dabrafenib and Trametinib, Change from baseline in CD8+ cells (as determined by flow cytometry in blood samples) upon treatment with spartalizumab in combination with dabrafenib and trametinib in participants from Part 2, Baseline, Cycle 1 Day 15 and Cycle 3 Day 1 (Part 2). Each cycle is 28 days|Randomized (Part 3): Progression-Free Survival (PFS) as Per Investigator's Assessment by RECIST 1.1, Progression-free survival was defined as the time from the date of first dose to the date of the first documented radiological progression per investigator's assessment according to RECIST 1.1 or death due to any cause. The distribution of PFS was estimated using the Kaplan-Meier (KM) method. If a patient had not had an event at the time of data cut-off, progression-free survival was censored at the date of last adequate tumor assessment., Up to disease progression or death due to any cause, whichever occurs first, assessed up to 2.8 years (Part 3)</t>
  </si>
  <si>
    <t>Overall Survival (OS), Overall survival is defined as the time from date of randomization to date of death due to any cause, Up to death due to any cause, assessed up to approximately 5 years|Overall Response Rate (ORR) as Per Investigator's Assessment by RECIST 1.1, ORR was defined as the percentage of subjects with confirmed best overall response of complete response (CR) or partial response (PR), as per investigator's assessment by RECIST 1.1.
CR: Disappearance of all non-nodal target lesions. In addition, any pathological lymph nodes assigned as target lesions must have a reduction in short axis to \&lt;10 mm PR: At least a 30% decrease in the sum of diameter of all target lesions, taking as reference the baseline sum of diameters, Part 1: Up to 3.3 years. Part 2: Up to 3 years. Part 3: Up to 2.8 years|Duration of Response (DOR) as Per Investigator's Assessment by RECIST 1.1, DOR was defined as the time from first documented response of CR or PR to date of first documented progression or death, according to RECIST 1.1 criteria. The distribution of DOR was estimated using the KM method.
CR: Disappearance of all non-nodal target lesions. In addition, any pathological lymph nodes assigned as target lesions must have a reduction in short axis to \&lt;10 mm PR: At least a 30% decrease in the sum of diameter of all target lesions, taking as reference the baseline sum of diameters, From first documented response to date of first documented progression or death, up to 3.3 years (Part 1), 3 years (Part 2) and 2.8 years (Part 3)|Disease Control Rate (DCR) as Per Investigator's Assessment by RECIST 1.1, DCR was defined as the percentage of participants with CR or PR or subjects with stable disease (SD) lasting for a duration of at least 24 weeks as per local review according to RECIST 1.1 criteria.
CR: Disappearance of all non-nodal target lesions. In addition, any pathological lymph nodes assigned as target lesions must have a reduction in short axis to \&lt;10 mm PR: At least a 30% decrease in the sum of diameter of all target lesions, taking as reference the baseline sum of diameters SD: Neither sufficient shrinkage to qualify for PR or CR nor an increase in lesions which would qualify for progressive disease., Part 1: Up to 3.3 years. Part 2: Up to 3 years. Part 3: Up to 2.8 year|Randomized (Part 3): Change From Baseline in European Organisation for Research and Treatment of Cancer Quality of Life Questionnaire (EORTC QLQ) C30- Global Health Status Scores, The EORTC QLQ-C30 was a 30-item questionnaire that patients complete, consisting of both multi-item scales and single-item measures. It included five functional scales, three symptom scales, six single items, and a Global Health Status/Quality of Life (GHS/QoL) scale.
The GHS/QoL scale had seven possible response scores ranging from 1 (very poor) to 7 (excellent), which were averaged and transformed to a 0-100 scale. A higher score on this scale indicated a better quality of life.
The change from baseline in GHS/QoL scores was calculated. A positive change from baseline indicated improvement in the patient's quality of life., From baseline to 60 days post progression, assessed up to 2.8 years (Part 3)|Randomized (Part 3): Change From Baseline in European Organisation for Research and Treatment of Cancer Quality of Life Questionnaire (EORTC QLQ) C30- Physical Functioning Scale Scores, The EORTC QLQ-C30 was a patient completed 30 item questionnaire that was composed of both multi-item scales and single-item measures. These included five functional scales, three symptom scales, six single items and a global health status/QoL scale.
The EORTC QLQ-C30 physical functioning scale measured a patient's ability to carry out daily activities and tasks requiring physical exertion. It consisted of five questions asking patients to rate their level of physical functioning, with response options ranging from 1="not at all" to 4="very much". The scores for each item were summed and transformed to a 0 to 100 scale, with higher scores indicating better physical functioning.
The change from baseline in physical functioning scale scores was calculated. A positive change from baseline indicated improvement in physical functioning., From baseline to 60 days post progression, assessed up to 2.8 years (Part 3)|Randomized (Part 3): Change From Baseline in European Organisation for Research and Treatment of Cancer Quality of Life Questionnaire (EORTC QLQ) C30- Pain Symptom Scale Scores, The EORTC QLQ-C30 was a patient completed 30 item questionnaire that was composed of both multi-item scales and single-item measures. These included five functional scales, three symptom scales, six single items and a global health status/QoL scale.
The EORTC QLQ-C30 pain symptom scale was one of the symptom scales in the questionnaire, which measured the severity of pain experienced by the patient. The pain symptom scale consisted of two items, one measuring the severity of pain and the other measuring the use of painkillers. The items were rated on a 4-point scale ranging from 1="not at all" to 4="very much". The scores for each item were summed and transformed to a 0 to 100 scale, with higher scores indicating more severe pain.
The change from baseline in pain symptom scale scores was calculated. A negative change from baseline indicated improvement., From baseline to 60 days post progression, assessed up to 2.8 years (Part 3)|Randomized (Part 3): Time to 10 Point Definitive Deterioration in European Organisation for Research and Treatment of Cancer Quality of Life Questionnaire (EORTC QLQ) C30- Global Health Status, The EORTC QLQ-C30 was a patient completed 30 item questionnaire that was composed of both multi-item scales and single-item measures. These included five functional scales, three symptom scales, six single items and a global health status/QoL scale.
The GHS/QoL scale had seven possible response scores ranging from 1 (very poor) to 7 (excellent), which were averaged and transformed to a 0-100 scale. A higher score on this scale indicated a better quality of life.
The time to definitive 10 point deterioration is defined as the time from the date of randomization to the date of event, which is defined as at least 10 points relative to baseline worsening of the GHS/QoL score or death due to any cause. If a subject had not had an event, the time to deterioration was censored at the date of the last adequate assessment. The distribution was estimated using KM method., From baseline to date of at least 10 points relative to baseline worsening of the global health status score or death due to any cause, up to 2.8 years (Part 3)|Randomized (Part 3): Change From Baseline in Function Assessment Cancer Therapy-melanoma (FACT-M) Melanoma Subscale Score, The Functional Assessment of Cancer Therapy-Melanoma (FACT-M) quality of life questionnaire was composed of the FACT-General (FACT-G) plus the Melanoma Subscale and the Melanoma Surgery Subscale, which complemented the general scale with items specific to quality of life (QoL) in melanoma.
The Melanoma Subscale of FACT-M included 16 questions, with response options of 0= "Not at all", 1= "a little bit", 2= "somewhat", 3= "quite a bit" and 4= "very much". The FACT-M melanoma subscale score ranged from 0 to 64, with higher scores indicating a higher quality of life in relation to melanoma.
The change from baseline in melanoma subscale scores was calculated. A positive change from baseline indicated improvement., From baseline to 60 days post progression, assessed up to 2.8 years (Part 3)|Randomized (Part 3): Change From Baseline in EuroQoL 5-level Instrument (EQ-5D-5L)- Visual Analog Scale (VAS) Score, The EQ-5D-5L is a standardized questionnaire used to assess health-related quality of life, and it includes a Visual Analog Scale (VAS). The VAS score is obtained by asking the individual to rate their current health status on a scale from 0 to 100, where 0 represents the worst possible health state and 100 represents the best possible health state.
The change from baseline in EQ-5D-5L VAS score was calculated. A positive change from baseline indicates improvement in the health status., From baseline to 60 days post progression, assessed up to 2.8 years (Part 3)|Randomized (Part 3): PFS as Per Investigator's Assessment by RECIST 1.1 by PD-L1 Expression, PFS was defined as the time from the date of first dose to the date of the first documented radiological progression as per investigator's assessment using RECIST 1.1 response criteria or death due to any cause. The distribution of PFS was estimated using the KM method. If a patient had not had an event at the time of data cut-off, progression-free survival was censored at the date of last adequate tumor assessment.
PFS analysis was performed by PD-L1 status (positive, negative) where a positive status was defined as having â¥ 1% expression and a negative status was defined as having \&lt; 1% expression., Up to disease progression or death due to any cause, up to 2.8 years (Part 3)|Randomized (Part 3): OS by PD-L1 Expression, OS is defined as the time from date of randomization to date of death due to any cause.
OS analysis will be performed by PD-L1 subgroup (positive, negative) where a positive status is defined as having â¥ 1% expression and a negative status is defined as having \&lt; 1% expression., Up to death due to any cause, up to 5 years|Spartalizumab Anti-drug Antibody (ADA) Prevalence at Baseline, Spartalizumab ADA prevalence at baseline was calculated as the percentage of participants who had an spartalizumab ADA positive result at baseline., Baseline|Spartalizumab ADA Incidence, Spartalizumab ADA incidence was calculated as the percentage of participants who were treatment-induced spartalizumab ADA positive (post-baseline ADA positive with ADA-negative sample at baseline) and treatment-boosted spartalizumab ADA positive (post-baseline ADA positive with titer that is at least the fold titer change greater than the ADA-positive baseline titer), Throughout study until 150 days after the last dose of spartalizumab, up to 3.3 years (Part 1), 3 years (Part 2) and 2.8 years (Part 3).|Trough Concentration (Ctrough) for Spartalizumab, Ctrough for spartalizumab refers to the serum concentration of spartalizumab immediately prior to the administration of a dose of spartalizumab on Day 1 of Cycle 2 and later cycles., Pre-infusion on Day 1 of each Cycle starting from Cycle 2, up to 3.3 years (Part 1), 3 years (Part 2) and 2.8 years (Part 3). Cycle=28 days|Pre-dose Plasma Concentration for Dabrafenib, Plasma concentration of dabrafenib immediately prior to the administration of a dose of dabrafenib., Pre-infusion on Day 1 of every cycle from Cycle 2 to 12, and then every 6 cycles from Cycle 18 to 36, up to 3.3 years (Part 1), 3 years (Part 2) and 2.8 years (Part 3). Cycle=28 days|Pre-dose Plasma Concentration for Trametinib, Plasma concentration of trametinib immediately prior to the administration of a dose of trametinib., Pre-infusion on Day 1 of every cycle from Cycle 2 to 12, and then every 6 cycles from Cycle 18 to 36, up to 3.3 years (Part 1), 3 years (Part 2) and 2.8 years (Part 3). Cycle=28 days|Number of Participants With Dose Interruptions, Number of participants with dose interruptions for spartalizumab, dabrafenib and trametinib, From baseline to end of treatment, up to 5 years|Number of Participants With Dose Reductions, Number of patients with dose reductions for spartalizumab, dabrafenib and trametinib, From baseline to end of treatment, up to 5 years|Relative Dose Intensity, Relative dose intensity for spartalizumab, dabrafenib and trametinib computed as the ratio of dose intensity and planned dose intensity, From baseline to end of treatment, up to 5 years</t>
  </si>
  <si>
    <t>2017-02-17</t>
  </si>
  <si>
    <t>2024-08-21</t>
  </si>
  <si>
    <t>2016-11-18</t>
  </si>
  <si>
    <t>2025-04-29</t>
  </si>
  <si>
    <t>California Cancer Associates for Research and Excellence, Encinitas, California, 92024, United States|UC Irvine Medical Center, Orange, California, 92613-4091, United States|California Pacific Medical Center, San Francisco, California, 94115, United States|Stanford Cancer Center, Stanford, California, 94305, United States|University of Kansas Cancer Center, Westwood, Kansas, 66205, United States|Johns Hopkins U, Lutherville, Maryland, 21093, United States|Nebraska Cancer Specialists, Omaha, Nebraska, 68130, United States|NYU Laura and Isaac Perlmutter Cancer Center, New York, New York, 10016, United States|University of Pittsburgh Med Center, Pittsburgh, Pennsylvania, 15213, United States|University of Tennessee Medical Center, Knoxville, Tennessee, 37920, United States|Univ of TX MD Anderson Cancer Cntr, Houston, Texas, 77030, United States|Utah Cancer Specialists, Salt Lake City, Utah, 84106, United States|Novartis Investigative Site, Caba, Buenos Aires, C1125ABD, Argentina|Novartis Investigative Site, Caba, Buenos Aires, C1426ANZ, Argentina|Novartis Investigative Site, Rosario, Santa Fe, S2000KZE, Argentina|Novartis Investigative Site, Caba, C1431FWO, Argentina|Novartis Investigative Site, Gateshead, New South Wales, 2290, Australia|Novartis Investigative Site, North Sydney, New South Wales, 2060, Australia|Novartis Investigative Site, Greenslopes, Queensland, 4120, Australia|Novartis Investigative Site, Melbourne, Victoria, 3004, Australia|Novartis Investigative Site, Nedlands, Western Australia, 6009, Australia|Novartis Investigative Site, Innsbruck, Tyrol, 6020, Austria|Novartis Investigative Site, Graz, 8036, Austria|Novartis Investigative Site, Linz, 4020, Austria|Novartis Investigative Site, Salzburg, A-5020, Austria|Novartis Investigative Site, St Poelten, 3100, Austria|Novartis Investigative Site, Brussel, 1090, Belgium|Novartis Investigative Site, Bruxelles, 1200, Belgium|Novartis Investigative Site, Curitiba, PR, 80530 010, Brazil|Novartis Investigative Site, Porto Alegre, RS, 90035-003, Brazil|Novartis Investigative Site, Sao Paulo, SP, 01246 000, Brazil|Novartis Investigative Site, Rio de Janeiro, 20560-120, Brazil|Novartis Investigative Site, Plovdiv, 4004, Bulgaria|Novartis Investigative Site, Sofia, 1303, Bulgaria|Novartis Investigative Site, Vancouver, British Columbia, V5Z 4E6, Canada|Novartis Investigative Site, Toronto, Ontario, M4N 3M5, Canada|Novartis Investigative Site, Montreal, Quebec, H3T 1E2, Canada|Novartis Investigative Site, Montreal, Quebec, H4A 3J1, Canada|Novartis Investigative Site, Sherbrooke, Quebec, J1H 5N4, Canada|Novartis Investigative Site, Temuco, Araucania, 4810469, Chile|Novartis Investigative Site, Santiago, 7500921, Chile|Novartis Investigative Site, Santiago, 8420383, Chile|Novartis Investigative Site, Brno, Czech Republic, 656 53, Czechia|Novartis Investigative Site, Zlin, Czech Republic, 762 75, Czechia|Novartis Investigative Site, Hradec Kralove, CZE, 500 05, Czechia|Novartis Investigative Site, Ostrava, Poruba, 708 52, Czechia|Novartis Investigative Site, Olomouc, 779 00, Czechia|Novartis Investigative Site, Praha 10, 100 34, Czechia|Novartis Investigative Site, Praha, 12808, Czechia|Novartis Investigative Site, Aarhus N, 8200, Denmark|Novartis Investigative Site, Limoges, Haute Vienne, 87000, France|Novartis Investigative Site, Amiens, 80054, France|Novartis Investigative Site, Besancon Cedex, 25030, France|Novartis Investigative Site, Bobigny Cedex, 93009, France|Novartis Investigative Site, Bordeaux Cedex, 33075, France|Novartis Investigative Site, Boulogne Billancourt, 92104, France|Novartis Investigative Site, Caen, 14033, France|Novartis Investigative Site, Clermont Ferrand, 63003, France|Novartis Investigative Site, Dijon, 21034, France|Novartis Investigative Site, Grenoble, 38043, France|Novartis Investigative Site, Le Mans, 72000, France|Novartis Investigative Site, Lille, 59037, France|Novartis Investigative Site, Lorient, 56322, France|Novartis Investigative Site, Lyon, 69373, France|Novartis Investigative Site, Marseille, 13885, France|Novartis Investigative Site, Mulhouse cedex, 68070, France|Novartis Investigative Site, Nice, 06202, France|Novartis Investigative Site, Paris 10, 75475, France|Novartis Investigative Site, Pierre Benite, 69495, France|Novartis Investigative Site, Poitiers, 86021, France|Novartis Investigative Site, Reims, 51092, France|Novartis Investigative Site, Rouen, 76031, France|Novartis Investigative Site, Strasbourg Cedex, 67091, France|Novartis Investigative Site, Toulouse, 31059, France|Novartis Investigative Site, Vandoeuvre-les-Nancy, 54519, France|Novartis Investigative Site, Villejuif, 94800, France|Novartis Investigative Site, Mannheim, Baden Wuerttemberg, 68305, Germany|Novartis Investigative Site, Regensburg, Bavaria, 93053, Germany|Novartis Investigative Site, Halle Saale, Sachsen-Anhalt, 06120, Germany|Novartis Investigative Site, Leipzig, Sachsen, 04103, Germany|Novartis Investigative Site, Berlin, 13353, Germany|Novartis Investigative Site, Berlin, 13578, Germany|Novartis Investigative Site, Bonn, 53105, Germany|Novartis Investigative Site, Chemnitz, 09117, Germany|Novartis Investigative Site, Dresden, 01307, Germany|Novartis Investigative Site, Duesseldorf, 40225, Germany|Novartis Investigative Site, Erfurt, 99089, Germany|Novartis Investigative Site, Essen, 45147, Germany|Novartis Investigative Site, Freiburg, 79106, Germany|Novartis Investigative Site, Gera, 07548, Germany|Novartis Investigative Site, Hamburg, 20246, Germany|Novartis Investigative Site, Hannover, 30625, Germany|Novartis Investigative Site, Heidelberg, 69120, Germany|Novartis Investigative Site, Homburg, 66421, Germany|Novartis Investigative Site, Kiel, 24105, Germany|Novartis Investigative Site, Mainz, 55131, Germany|Novartis Investigative Site, Marburg, 35039, Germany|Novartis Investigative Site, Minden, 32429, Germany|Novartis Investigative Site, Muenchen, 81377, Germany|Novartis Investigative Site, Muenster, 48157, Germany|Novartis Investigative Site, Stade, 21682, Germany|Novartis Investigative Site, Tuebingen, 72076, Germany|Novartis Investigative Site, Athens, 115 27, Greece|Novartis Investigative Site, Athens, 18547, Greece|Novartis Investigative Site, Budapest, H 1122, Hungary|Novartis Investigative Site, Debrecen, 4032, Hungary|Novartis Investigative Site, Szeged, H 6725, Hungary|Novartis Investigative Site, Haifa, 3109601, Israel|Novartis Investigative Site, Jerusalem, 9112001, Israel|Novartis Investigative Site, Ramat Gan, 52621, Israel|Novartis Investigative Site, Bari, BA, 70124, Italy|Novartis Investigative Site, Bergamo, BG, 24127, Italy|Novartis Investigative Site, Bologna, BO, 40138, Italy|Novartis Investigative Site, Brescia, BS, 25123, Italy|Novartis Investigative Site, Meldola, FC, 47014, Italy|Novartis Investigative Site, Genova, GE, 16132, Italy|Novartis Investigative Site, Monza, MB, 20900, Italy|Novartis Investigative Site, Milano, MI, 20133, Italy|Novartis Investigative Site, Milano, MI, 20141, Italy|Novartis Investigative Site, Modena, MO, 41124, Italy|Novartis Investigative Site, Padova, PD, 35100, Italy|Novartis Investigative Site, Roma, RM, 00167, Italy|Novartis Investigative Site, Siena, SI, 53100, Italy|Novartis Investigative Site, Candiolo, TO, 10060, Italy|Novartis Investigative Site, Torino, TO, 10126, Italy|Novartis Investigative Site, Verona, VR, 37134, Italy|Novartis Investigative Site, Napoli, 80131, Italy|Kyushu University Hospital, Fukuoka city, Fukuoka, 812-8582, Japan|Kyoto University Hospital, Sakyo Ku, Kyoto, 606 8507, Japan|Osaka International Cancer Institute, Osaka-city, Osaka, 541-8567, Japan|Tokyo Metropolitan Komagome Hospital, Bunkyo ku, Tokyo, 113-8677, Japan|National Cancer Hospital, Chuo ku, Tokyo, 104 0045, Japan|Novartis Investigative Site, Mexico, Distrito Federal, 14080, Mexico|Novartis Investigative Site, Leon, Guanajuato, 37178, Mexico|Novartis Investigative Site, Guadalajara, Jalisco, 44100, Mexico|Novartis Investigative Site, Leiden, Zuid Holland, 2333 ZA, Netherlands|Novartis Investigative Site, Amersfroort, 3818 ES, Netherlands|Novartis Investigative Site, Oslo, 0310, Norway|Novartis Investigative Site, Gdansk, 80 952, Poland|Novartis Investigative Site, Warszawa, 02 781, Poland|Novartis Investigative Site, Lisboa, 1099 023, Portugal|Novartis Investigative Site, Porto, 4200-072, Portugal|Novartis Investigative Site, Chelyabinsk, 454048, Russian Federation|Novartis Investigative Site, Moscow, 115478, Russian Federation|Novartis Investigative Site, Moscow, 143423, Russian Federation|Novartis Investigative Site, Nizhniy Novgorod, 603137, Russian Federation|Novartis Investigative Site, Omsk, 644013, Russian Federation|Novartis Investigative Site, Samara, 443011, Russian Federation|Novartis Investigative Site, St Petersburg, 197758, Russian Federation|Novartis Investigative Site, St Petersburg, 198255, Russian Federation|Novartis Investigative Site, Malaga, Andalucia, 29010, Spain|Novartis Investigative Site, Sevilla, Andalucia, 41009, Spain|Novartis Investigative Site, Oviedo, Asturias, 33011, Spain|Novartis Investigative Site, Jerez, Cadiz, 11407, Spain|Novartis Investigative Site, Badalona, Catalunya, 08916, Spain|Novartis Investigative Site, Barcelona, Catalunya, 08036, Spain|Novartis Investigative Site, Valencia, Comunidad Valenciana, 46014, Spain|Novartis Investigative Site, La Coruna, Galicia, 15006, Spain|Novartis Investigative Site, Las Palmas de Gran Canaria, 35016, Spain|Novartis Investigative Site, Madrid, 28009, Spain|Novartis Investigative Site, Madrid, 28034, Spain|Novartis Investigative Site, Madrid, 28050, Spain|Novartis Investigative Site, Madrid, 28222, Spain|Novartis Investigative Site, Goteborg, SE-413 45, Sweden|Novartis Investigative Site, Lund, 221 85, Sweden|Novartis Investigative Site, Stockholm, SE 171 76, Sweden|Novartis Investigative Site, Aarau, Aargau, 5001, Switzerland|Novartis Investigative Site, Zuerich, 8091, Switzerland|Novartis Investigative Site, Songkhla, Hat Yai, 90110, Thailand|Novartis Investigative Site, Bangkok, 10330, Thailand|Novartis Investigative Site, Truro, Cornwall, TR1 3LJ, United Kingdom|Novartis Investigative Site, Guildford, Surrey, GU2 7XX, United Kingdom|Novartis Investigative Site, Sutton, Surrey, SM2 5PT, United Kingdom|Novartis Investigative Site, Leicester, LE1 5WW, United Kingdom|Novartis Investigative Site, London, NW3 2QG, United Kingdom|Novartis Investigative Site, Manchester, M20 2BX, United Kingdom|Novartis Investigative Site, Middlesbrough, TS4 3BW, United Kingdom|Novartis Investigative Site, Preston, PR2 9HT, United Kingdom|Novartis Investigative Site, Rickmansworth Road, WD187HT, United Kingdom</t>
  </si>
  <si>
    <t>Study Protocol, https://cdn.clinicaltrials.gov/large-docs/92/NCT02967692/Prot_000.pdf|Statistical Analysis Plan, https://cdn.clinicaltrials.gov/large-docs/92/NCT02967692/SAP_001.pdf</t>
  </si>
  <si>
    <t>NCT02288897</t>
  </si>
  <si>
    <t>PV-10 vs Chemotherapy or Oncolytic Viral Therapy for Treatment of Locally Advanced Cutaneous Melanoma</t>
  </si>
  <si>
    <t>https://clinicaltrials.gov/study/NCT02288897</t>
  </si>
  <si>
    <t>This is an international multicenter, open-label, randomized controlled trial (RCT) of single-agent intralesional PV-10 versus systemic chemotherapy or intralesional oncolytic viral therapy to assess treatment of locally advanced cutaneous melanoma in patients who (1) are not candidates for targeted therapy and (2) are not candidates for an immune checkpoint inhibitor. Subjects in the comparator arm will receive the Investigator's choice of dacarbazine (DTIC), temozolomide (TMZ) or intralesional talimogene laherparepvec as determined by Investigator preference and standard of care in the Investigator's country or region. Effectiveness will be assessed by comparison of progression-free survival (PFS) between all intent-to-treat (ITT) subjects in the two study treatment arms.</t>
  </si>
  <si>
    <t>Cutaneous Melanoma</t>
  </si>
  <si>
    <t>DRUG: PV-10 (10% rose bengal disodium)|DRUG: Dacarbazine, temozolomide or talimogene laherparepvec</t>
  </si>
  <si>
    <t>Progression-free Survival (PFS), PFS was estimated via Kaplan-Meier analysis using Response Evaluation Criteria In Solid Tumors (RECIST v1.1) criteria. Subjects who did not have an event of progression or death were censored at their last assessment date.
Assessment of progression was performed by the sponsor based on review of lesion measurement and clinical progression data reported by each investigator. Events signaling progression included increase in size and/or number of study lesions, onset of visceral metastatic disease, and death. For target lesions (assigned prior to randomization), complete response (CR) required disappearance of all target lesions; partial response (PR) required \&gt;= 30% decrease in sum of the longest diameter (SLD) of all target lesions; progressive disease (PD) required \&gt;=20% increase in SLD of target lesions. Non-target lesions were followed for CR, PD, or non-CR/non-PD status using equivalent thresholds. Progression occurred when PD was observed in either target or non-target lesion., Assessed every 12 weeks until disease progression, withdrawal of consent, or study termination; progression detected between formal assessments was documented at the time of detection; median follow-up time for PFS was 26.6 weeks, maximum was 125.8 weeks.</t>
  </si>
  <si>
    <t>Complete Response Rate (CRR), CRR was assessed using RECIST v1.1 criteria, and required disappearance of all target and non-target lesions., Assessed every 12 weeks until disease progression, withdrawal of consent, or study termination; median follow-up time for CRR was 26.6 weeks, maximum was 125.8 weeks.|Duration of Complete Response (DCR), DCR was estimated via Kaplan-Meier analysis for participants achieving a complete response, and was defined as the interval from first complete response to disease progression or death; responders who did not have an event of progression or death were censored at their last assessment date. Complete response was assessed using RECIST v1.1 criteria, and required disappearance of all target and non-target lesions., Assessed every 12 weeks until disease progression, withdrawal of consent, or study termination; median follow-up time for DCR was 26.7 weeks, maximum was 77.7 weeks.|Overall Survival (OS), OS was documented at 12 week intervals commencing on withdrawal from active study participation. Documentation was made by subject clinic visit or other personal contact, telephonic contact, review of medical records, or other unequivocal evidence of survival status. OS was estimated via Kaplan-Meier analysis, and was defined as the interval from randomization to death; subjects who did not have an event of death were censored at their last assessment date., Assessed every 12 weeks upon withdrawal from active study participation until death, withdrawal of consent, or study termination; median follow-up time for survival was 82.4 weeks, maximum was 167.0 weeks.|Number of Participants With Adverse Events, Safety and tolerability were assessed by monitoring the frequency, duration, severity and attribution of adverse events and evaluating changes in laboratory values and vital signs., Assessed every 4 weeks until 28 days after last treatment; median duration of treatment was 11.8 and 9.5 weeks in each treatment group, respectively.</t>
  </si>
  <si>
    <t>Change in Domain Scores From Baseline Using the Patient Reported Skindex-16 Instrument, In this exploratory endpoint, changes in Skindex-16 self-assessment scores were evaluated vs Day 1 baseline domain scores: symptom domain (items 1-4); emotional domain (items 5-11); and functioning domain (items 12-16). The Skindex-16 instrument solicits response to the extent of bother during the preceding week by 16 items (e.g., itching, hurting, worry, impact on daily activities), using a score from 0 (never bothered) to 6 (always bothered) for each item. Item scores are transformed to 0 to 100 scale, and domain scores are calculated as the average of the item scores comprising the domain. A lower domain score at baseline signifies lower impact of that domain; a decrease in domain score from baseline signifies improvement in that domain. Median baseline score and change from baseline over the study interval is presented for each domain., Assessed at baseline (Day 1 at start of study treatment) and at the end of each treatment cycle (every 4 or 6 weeks) until disease progression, withdrawal of consent, or study termination; median follow-up time was 26.6 weeks, maximum was 125.8 weeks.</t>
  </si>
  <si>
    <t>Provectus Biopharmaceuticals, Inc.</t>
  </si>
  <si>
    <t>2019-04</t>
  </si>
  <si>
    <t>2019-09</t>
  </si>
  <si>
    <t>2014-11-11</t>
  </si>
  <si>
    <t>Sharp Memorial Hospital - Clinical Oncology Research, San Diego, California, 92123, United States|Mount Sinai Comprehensive Cancer Center, Miami Beach, Florida, 33140, United States|Moffitt Cancer Center and Research Institute, Tampa, Florida, 33612, United States|Washington University School of Medicine - Dermatology, Saint Louis, Missouri, 63110, United States|Dartmouth-Hitchcock Medical Center, Lebanon, New Hampshire, 03756, United States|Atlantic Health System, Morristown, New Jersey, 07960, United States|Wake Forest Baptist Health, Winston-Salem, North Carolina, 27157, United States|Oklahoma Cancer Specialists and Research Institute, Tulsa, Oklahoma, 74146, United States|St Luke's University Hospital and Health Network, Easton, Pennsylvania, 18045, United States|Penn State Hershey Cancer Institute, Hershey, Pennsylvania, 17033, United States|M.D. Anderson Cancer Center, Houston, Texas, 77030, United States|Huntsman Cancer Institute, Salt Lake City, Utah, 84112, United States|UnitÃ© CancÃ©ro-Dermatologie, HÃ´tel-Dieu CHU Nantes, Nantes, France|Institut Claudius Regaud, IUCT ONCOPOLE, Toulouse, 31059, France|Klinik fÃ¼r Dermatologie, Venerologie und Allergologie Charite UniversitÃ¤tsmedizin Berlin, Berlin, Germany|Klinik fÃ¼r Dermatologie UniversitÃ¤tsklinikum Essen Studienzentrum, Essen, Germany|Klinik fÃ¼r Dermatologie, Venerologie und Allergologie UniversitÃ¤tsklinikum Schleswig-Holstein Hautkrebszentrum, Kiel, Germany|Hautklinik Klinikum der Johannes Gutenberg UniversitÃ¤t Hautkrebszentrum, Mainz, Germany|IRCCS Instituto Nazionale Tumori "Fondazione Giovanni Pascale", Napoli, Italy|Istituto Dermopatico dell'Immacolata (IDI IRCCS), Rome, Italy|Azienda Sanitaria Azienda Ospedaliera Universitaria Senese, Siena, Italy|Centro de Estudios y PrevenciÃ³n del Cancer A.C., JuchitÃ¡n de Zaragoza, Oaxaca, 70000, Mexico|Neurociencias Estudios ClÃ­nicos S.C., CuliacÃ¡n, Sinaloa, 80020, Mexico</t>
  </si>
  <si>
    <t>Study Protocol and Statistical Analysis Plan, https://cdn.clinicaltrials.gov/large-docs/97/NCT02288897/Prot_SAP_000.pdf</t>
  </si>
  <si>
    <t>NCT04322539</t>
  </si>
  <si>
    <t>A Study of Efficacy and Safety of Fruquintinib (HMPL-013) in Participants With Metastatic Colorectal Cancer</t>
  </si>
  <si>
    <t>https://clinicaltrials.gov/study/NCT04322539</t>
  </si>
  <si>
    <t>FRESCO-2</t>
  </si>
  <si>
    <t>This is a global, randomized, double-blind, placebo-controlled, multicenter phase 3 clinical trial to compare the efficacy and safety of fruquintinib plus best supportive care (BSC) versus placebo plus BSC in participants with refractory metastatic colorectal cancer (mCRC). 691 participants were randomized to one of the following treatment arms in a 2:1 ratio, fruquintinib plus BSC or placebo plus BSC.</t>
  </si>
  <si>
    <t>Metastatic Colorectal Cancer|Metastatic Colon Cancer</t>
  </si>
  <si>
    <t>DRUG: Fruquintinib|DRUG: Placebo</t>
  </si>
  <si>
    <t>Overall Survival (OS), OS was defined as the time (months) from date of randomization to death from any cause. OS was calculated as (date of death or last known alive - date of randomization + 1)/30.4375. Participants without report of death at the time of analysis will be censored at the date last known alive., From date of randomization to death from any cause (up to 22 months)</t>
  </si>
  <si>
    <t>Progression Free Survival (PFS), as Assessed by the Investigator Using Response Evaluation Criteria In Solid Tumors (RECIST) v1.1, PFS was defined as the time (months) from randomization until the first radiographic documentation of objective progression as assessed by investigator using RECIST v1.1, or death from any cause, whichever comes first. More specifically, PFS was determined using all data until the last evaluable visit prior to or on the date of: (i) radiographic disease progression (PD) per RECIST v1.1; (ii) withdrawal of consent to obtain additional scans on study; or (iii) initiation of subsequent anticancer therapy other than the study drugs, whichever was earlier. PD was defined as: at least a 20% increase in the sum of diameters of target lesions, taking as reference the smallest sum on study, including baseline; an absolute increase of at least 5 mm in the sum of diameters of target lesions; and the appearance of one or more new lesions., From randomization until the first documentation of objective progression or death, whichever comes first (up to 22 months)|Objective Response Rate (ORR) Per Response Evaluation Criteria in Solid Tumors Version 1.1 (RECIST 1.1), ORR was defined as the percentage of participants who achieved a best overall response of confirmed complete response (CR) or partial response (PR), per RECIST v1.1, as determined by the investigator. PR: At least a 30 percent (%) decrease in the sum of diameters of target lesions, taking as reference the baseline sum of diameters. CR: Disappearance of all target lesions. Any pathological lymph nodes (whether target or non-target) must have reduction in short axis to less than (\&lt;)10 millimeters (mm)., From randomization until the first documentation of best overall response (up to 22 months)|Disease Control Rate (DCR) Per Response Evaluation Criteria in Solid Tumors Version 1.1 (RECIST 1.1), DCR was defined as percentage of participants achieving a best overall response of confirmed CR, PR, or stable disease (SD) (for at least 7 weeks) per RECIST v1.1, as determined by the investigator. PR: At least a 30% decrease in the sum of diameters of target lesions, taking as reference the baseline sum of diameters. CR: Disappearance of all target lesions. Any pathological lymph nodes (whether target or non-target) must have reduction in short axis to \&lt;10 mm. SD: Neither sufficient shrinkage to qualify for PR nor sufficient increase to qualify for progressive disease (PD), taking as reference the smallest sum on study. PD: At least a 20% increase in the sum of diameters of target lesions, taking as reference the smallest sum on study (nadir), including baseline., From randomization until the first documentation of best overall response (up to 22 months)|Duration of Response (DOR) Per Response Evaluation Criteria in Solid Tumors Version 1.1 (RECIST 1.1), DOR was defined as the time (in months) from the first occurrence of PR or CR by RECIST Version 1.1, until the first date that progressive disease is documented by RECIST Version 1.1, or death, whichever comes first. Only those participants with confirmed responses of CR or PR were included in this analysis. DOR was calculated as (date of death or PD or last assessment - date of first occurrence of confirmed CR or PR + 1)/30.4375., From first occurrence of PR or CR until the first documentation progression or death, whichever comes first (up to 22 months|Number of Participants With Treatment-emergent Adverse Events (TEAEs) and Serious TEAEs, An adverse event (AE) was any untoward medical occurrence in a clinical investigation participant administered a pharmaceutical product and that does not necessarily have a causal relationship with this treatment. An AE was considered a TEAE if the onset date was on or after the start of study treatment or if the onset date was missing, or if the AE had an onset date before the start of study treatment but worsened in severity after the study treatment until 30 days after the last dose of study treatment or a new treatment of anti-tumor therapy, whichever was earlier. After this period, treatment-related SAEs were also considered as TEAEs. AEs with an unknown/not reported onset date were also included., From start of study drug administration up to approximately 40 months|Observed Plasma Concentrations of Fruquintinib and Metabolite M11, Plasma samples were collected from the participants at the defined time points. Plasma concentrations were measured using a validated, specific, and sensitive liquid chromatography tandem mass spectrometry method. M11 is the active metabolite for the study drug., Cycle 1 (Day 1 and 21): Pre-dose, 1, 2, 3 and 4 hours; Cycle 2 (Day 21): Predose and 2 hours, Cycle 3 (Day 1): Pre-dose, Cycle 3 (Day 21): Pre-dose and 2 hours, Cycle 5, 7, 9, 11, 13, 15 and 17 (Day 1): Pre-dose (Each cycle = 28 days)|Change From Baseline of Electrocardiogram (ECG) Results - QTcF Intervals Using Fridericia's Formula, QT Interval: Ventricular depolarization plus ventricular repolarization Normal Range: 400 to 460 milliseconds (msec). QTc: QT interval corrected based on the patient's heart rate. QTcF: An electrocardiographic finding in which the QT interval corrected for heart rate using Fridericia's formula. QTc = QT/â(RR) RR = Respiration rate., Baseline, Cycle 1 (Day 1 and 21): Pre-dose, 1, 2, 3 and 4 hours; Cycle 2 and 3 (Day 21): Pre-dose (Each cycle = 28 days)|Change From Baseline of ECG Results -QTcB Intervals Using Bazzett's Formula, QT Interval: Ventricular depolarization plus ventricular repolarization Normal Range: 400 to 460 msec. QTc: QT interval corrected based on the patient's heart rate. QTcB: An electrocardiographic finding in which the QT interval corrected for heart rate using Bazzett's formula., Baseline, Cycle 1 (Day 1 and 21): Pre-dose, 1, 2, 3 and 4 hours; Cycle 2 and 3 (Day 21): Pre-dose (Each cycle = 28 days)|Correlation Between Fruquintinib Exposure (CminSS) and Efficacy Parameters (OS), Model-predicted steady-state minimum plasma concentrations (CminSS) of fruquintinib based on the starting dose or adjusted for relative dose intensity \[RDI\] were used as the exposure measures in the efficacy exposure-response analyses. The correlation between OS and exposure was estimated using multivariable Cox proportional hazards modeling. OS was analyzed as time-to-event variable using a survival model. The efficacy exposure-response analyses included participants with mCRC and pooled the data from the fruquintinib group of current Study 2019-013-GLOB1 (N=328) and from Cohort B of Study 2015-013-00US1 (NCT03251378) (N=40) as per planned analysis. Here, the "unit of measure" i.e., '1/(nanogram per milliliter \[ng/mL\])', corresponds to the coefficient that describes the relationship between the probability of survival and CminSS value., Up to 22 months|Correlation Between Fruquintinib Exposure (CmaxSS) and Safety Parameters (Any Grade [Gr] and Grade 3+ (Gr3+): Dermatological Toxicity, Proteinuria and Gr Hemorrhage), Model-predicted steady-state maximum plasma concentration (CmaxSS) of fruquintinib based on the assigned dose of fruquintinib were investigated as fruquintinib exposure measure for the safety exposure-response analyses. The correlation between exposure and the probability of experiencing these AEs was evaluated using logistic regression analysis, with the slope serving as the estimate. The safety exposure-response analysis included participants with cancer, and the data of this outcome measure were pooled with data from the following studies as per the planned analysis: 2019-013-GLOB1 (NCT04322539) (N=334), 2009-013-00CH1 (NCT01645215) (N=40), 2012-013-00CH3 (NCT01975077) (N=40), and 2015-013-00US1 (NCT03251378) (N=101). Here, the "unit of measure" i.e., '1/(ng/mL)', corresponds to the coefficient that describes the relationship between the probability of occurrence of the safety parameter and CmaxSS value., Up to 22 months|Change From Baseline in European Organization for Research and Treatment of Cancer Quality of Life (QOL) Questionnaire Core 30 (EORTC QLQ-C30) Global Health Status/Quality of Life Scale Score, EORTC QLQ-C30 contains 30 items across 5 functional scales (physical, role, cognitive, emotional, and social), 9 symptom scales (fatigue, nausea and vomiting, pain, dyspnea, sleep disturbance, appetite loss, constipation, diarrhea, and financial difficulties) and global health status/QOL scale. EORTC QLQ-C30 contains 28 questions (4-point scale where 1=Not at all \[best\] to 4=Very Much \[worst\]) and 2 questions (7-point scale where 1=Very poor \[worst\] to 7= Excellent \[best\]). Raw scores are standardized and converted into scale scores ranging from 0 to 100. For global health status/QOL scale, higher scores represent better QOL. A negative change from baseline value indicates patient condition worsened. Change from baseline in the EORTC QLQ-C30 Global Health Status/Quality of Life Scale scores was performed by visit (i.e., cycle), using a restricted maximum likelihood (REML)-based mixed model repeated measures (MMRM) approach., Baseline, Cycle 2, 3 and 4 (Each cycle=28 days)|Change From Baseline in EuroQoL 5 Dimension 5 Level (EQ-5D-5L) Visual Analog Scale (VAS) Score, The EQ-5D-5L is a self-reported health status questionnaire that consisted of six questions used to calculate a health utility score. There were two components to the EQ-5D-5L: a five-item health state profile that assessed mobility, self-care, usual activities, pain/discomfort, and anxiety/depression used to obtain an Index Utility Score and a general VAS score for health status. EQ-5D VAS was used to record participant's rating for his/her current health-related quality of life state on a vertical VAS with scores ranging from 0 to 100, where 0 = worst imaginable health state and 100 = best imaginable health state. The higher the score the better the health status. A negative change from baseline value represents patient condition worsened. Change from baseline in the EQ-5D-5L VAS scores was performed by visit (i.e. cycle), using a REML-based MMRM approach., Baseline, Cycle 2, 3 and 4 (Each cycle=28 days)|Change From Baseline in EuroQoL 5 Dimension 5 Level (EQ-5D-5L) Health Utility Index Scores, EQ-5D-5L consisted of 2 components: health state profile and optional VAS. EQ-5D health state profile had 5 dimensions: mobility, self-care, usual activities, pain/discomfort, anxiety/depression. Each dimension has 5 levels: 1= no problem, 2= slight problem, 3= moderate problem, 4= severe problem, and 5= extreme problem. The response levels collected from the EQ-5D-5L five dimensions as a health profile are converted into an EQ-5D-5L index (utility) scores to represent participants' utility value. The range of health utility index score is from -0.285 to 1, where higher value indicates perfect health and a negative value represents a state worse than dead. Change from baseline in EQ-5D-5L health utility index scores was performed by visit (i.e., cycle), using a REML-based MMRM approach., Baseline, Cycle 2, 3 and 4 (Each cycle=28 days)|Health Care Resource Utilization: Duration of Hospital Visits by Participants, Duration of hospital visit was calculated as = stop date - start date + 1. Mean and standard deviation data for duration of hospital visits (in days) by participants was reported in this outcome measure., From start of study drug administration up to 22 months|Health Care Resource Utilization: Number of Participants With Any Concomitant Medications Prescribed, Number of participants with any concomitant medications prescribed were reported., From start of study drug administration up to 22 months</t>
  </si>
  <si>
    <t>Hutchison Medipharma Limited</t>
  </si>
  <si>
    <t>2020-08-12</t>
  </si>
  <si>
    <t>2022-07-29</t>
  </si>
  <si>
    <t>2024-04-24</t>
  </si>
  <si>
    <t>2020-03-26</t>
  </si>
  <si>
    <t>2025-04-04</t>
  </si>
  <si>
    <t>Mayo Clinic Arizona, Phoenix, Arizona, 85054, United States|Arizona Oncology Associates, PC-HOPE, Tucson, Arizona, 85704, United States|California Research Institute (CRI), Los Angeles, California, 90027, United States|City of Hope Comprehensive Cancer Center, Los Angeles, California, 91010, United States|Rocky Mountain Cancer Center, Aurora, Colorado, 80012, United States|The George Washington University Medical Center, Washington, District of Columbia, 20052, United States|Sarah Cannon Research Institute-S-Ft. Myers (FCS South), Fort Myers, Florida, 33901, United States|Mayo Clinic Florida, Jacksonville, Florida, 32224, United States|Mount Sinai Medical Center, Miami Beach, Florida, 33140, United States|Cancer Care Centers of Brevard, Inc., Palm Bay, Florida, 32901, United States|Sarah Cannon Research Institute-N-St Pete (FCS North), Saint Petersburg, Florida, 33705, United States|Sarah Cannon Research Institute-Pan-Tallahassee (FCS Panhandle), Tallahassee, Florida, 32308, United States|Sarah Cannon Research-E-WPB (Florida Cancer Specialists-FCS East), West Palm Beach, Florida, 33401, United States|Emory Winship Cancer Institute, Atlanta, Georgia, 30322, United States|Illinois Cancer Specialists, Arlington Heights, Illinois, 60005, United States|Affiliated Oncologists, Chicago Ridge, Illinois, 60415, United States|University of Chicago Medical Center, Chicago, Illinois, 60637, United States|XCancer / Central Care Cancer Center, Garden City, Kansas, 67846, United States|University of Louisville - James Brown Cancer Center, Louisville, Kentucky, 40202, United States|Norton Cancer Institute Audubon, Louisville, Kentucky, 40217, United States|Hematology Oncology Clinic, Baton Rouge, Louisiana, 70809, United States|XCancer / Pontchartrain Cancer Center, Hammond, Louisiana, 70403, United States|Maryland Oncology Hematology, P.A., Columbia, Maryland, 21044, United States|University of Michigan Health System, Ann Arbor, Michigan, 48109, United States|Barbara Ann Karmanos Cancer Institute, Detroit, Michigan, 48201, United States|Minnesota Oncology, Minneapolis, Minnesota, 55404, United States|Mayo Clinic Rochester, Rochester, Minnesota, 55905, United States|Center for Pharmaceutical Research, Kansas City, Missouri, 64114, United States|Comprehensive Cancer Centers of Nevada, Las Vegas, Nevada, 89169, United States|Rutgers Cancer Institute of New Jersey, New Brunswick, New Jersey, 08901, United States|XCancer / New Mexico Oncology &amp; Hematology Consultants, Albuquerque, New Mexico, 87109, United States|Charleston Oncology, Charleston, South Carolina, 29414, United States|Sarah Cannon Tennessee Oncology, Nashville, Tennessee, 37203, United States|Vanderbilt Ingram Cancer Center, Nashville, Tennessee, 37232, United States|Texas Oncology - Austin, Austin, Texas, 78705, United States|Texas Oncology Baylor Sammons, Dallas, Texas, 75246, United States|Texas Oncology-El Paso, El Paso, Texas, 79902, United States|MD Anderson Cancer Center, Houston, Texas, 77030, United States|Texas Oncology-McAllen, McAllen, Texas, 78503, United States|Texas Oncology-San Antonio, San Antonio, Texas, 78217, United States|Texas Oncology-Tyler, Tyler, Texas, 75702, United States|Virginia Oncology Associates, Norfolk, Virginia, 23502, United States|Providence Regional Cancer Partnership, Everett, Washington, 98201, United States|Northwest Cancer Specialists, P.C., Vancouver, Washington, 98684, United States|Medical College of Wisconsin/ Froedtert Hospital, Milwaukee, Wisconsin, 53226, United States|Integrated Clinical Oncology Network Pty Ltd (Icon), Brisbane, Queensland, 4001, Australia|The Queen Elizabeth Hospital, Adelaide, South Australia, 5011, Australia|Flinders Medical Centre, Adelaide, South Australia, 5042, Australia|Western Health, Melbourne, Victoria, 3021, Australia|Austin Hopistal Medical Oncology Unit, Melbourne, Victoria, 3084, Australia|Monash Health, Melbourne, Victoria, 3168, Australia|Ordensklinikum Linz Barmherzige Schwestern, Linz, AUT, 4010, Austria|Schwerpunktkrankenhaus Feldkirch, Rankweil, AUT, 6830, Austria|Klinikum Steyr, Steyr, AUT, 4400, Austria|Klinikum Wels-Grieskirchen GmbH, Wels, AUT, 4600, Austria|Landesklinikum Wiener Neustadt, Wiener Neustadt, AUT, 2700, Austria|Wiener Gesundheitsverbund - Klinik Ottakring, Wien, AUT, 1160, Austria|Onze-Lieve-Vrouwziekenhuis OLV - Campus Aalst, Aalst, BEL, 9300, Belgium|UCL St-Luc, Brussels, BEL, 1200, Belgium|Grand Hopital de Charleroi, Charleroi, BEL, 6000, Belgium|UZ Antwerpen, Edegem, BEL, 2650, Belgium|Centres Hospitaliers Jolimont, Haine-Saint-Paul, BEL, 7100, Belgium|UZ Leuven, Leuven, BEL, 3000, Belgium|AZ Delta Roeselare, Roeselare, BEL, 8800, Belgium|AZ Turnhout, Turnhout, BEL, 2300, Belgium|CHU Mont-Godinne, Yvoir, BEL, 5530, Belgium|Clinique CHC MontLegia, LiÃ¨ge, Wallonia, 4000, Belgium|CHU de Lige - Domaine Universitaire du Sart Tilman, LiÃ¨ge, Wallonia, 4001, Belgium|Masaryk Memorial Cancer Institute, Hematoonkologie, Brno, Moravia, 60200, Czechia|Fakultni nemocnice Olomouc, Onkologicka klinika, Olomouc, Moravia, 77900, Czechia|Vseobecna Fakultni Nemocnice VFN, Onkologicka Klinika, Prague, 12808, Czechia|East Tallinn Central Hospital Centre of Oncology, Tallinn, Harju, 11312, Estonia|Sihtasutus Pohja-Eesti Regionaalhaigla (PERH) (North Estonia Medical Centre), Tallinn, Harju, 13419, Estonia|Tartu University Hospital Clinic of Haematology and Oncology, Tartu, 50406, Estonia|CHU Besancon, BesanÃ§on, Franche-Comte, 25000, France|Institut Bergonie, Bordeaux, FRA, 33000, France|Unicancer, Caen, FRA, 14000, France|Centre Georges-Francois Leclerc, Dijon, FRA, 21000, France|ICM-Val d'Aurelle, Montpellier, FRA, 34298, France|Saint-Louis Hospital, Paris, FRA, 75010, France|Hopital St Antoine, Paris, FRA, 75012, France|Hopital Pitie Salptriere, Paris, FRA, 75013, France|CHU Poitiers, Poitiers, FRA, 86000, France|Centre hospitalier Annecy Genevois, Pringy, FRA, 74370, France|Centre Hospitalier Universitaire CHU de Rennes - Hopital de Pontchaillou, Rennes, FRA, 35033, France|Institut de cancerologie Strasbourg-Europe, Strasbourg, FRA, 67033, France|Institut Gustave Roussy, Villejuif, Paris, 94805, France|Universitaetsklinikum Erlangen, Erlangen, Bavaria, 91054, Germany|HELIOS Klinikum Berlin-Buch Saarow, Berlin, DEU, 13125, Germany|Charite - Universitaetsmedizin Berlin, Berlin, DEU, 13353, Germany|Universitaetsklinik Dresden, Dresden, DEU, 1307, Germany|University Hospital Essen, Essen, DEU, 45147, Germany|Institut fr Klinisch Onkologische ForschungKrankenhaus Nordwest GmbH, Frankfurt Am Main, DEU, 60488, Germany|Haematologisch-Onkologische Praxis Hamburg Eppendorf, Hamburg, DEU, 20249, Germany|Asklepios Tumorzentrum Hamburg AK Altona, Hamburg, DEU, 22763, Germany|Universitaeres Krebszentrum Leipzig, Leipzig, DEU, 4103, Germany|RKH Kliniken, Ludwigsburg, DEU, 22763, Germany|Universitaetsmedizin Mannheim- III. Medizinische Klinik, Mannheim, DEU, 68167, Germany|Klinikum Neuperlach, Muenchen, DEU, 81737, Germany|Zentrum fÃ¼r HÃ¤matologie und Onkologie MVZ GmbH, Porta Westfalica, DEU, 32457, Germany|Del-Pesti Centrumkorhaz Orszagos Hematologiai es Infektologiai Intezet, Szent Laszlo Korhaz, Budapest, HUN, 1097, Hungary|National Institute of Oncology, Budapest, HUN, 1122, Hungary|Magyar Honvedseg Egeszsegugyi Kozpont, Budapest, HUN, H-1062, Hungary|Debreceni Egyetem Klinikai Kozpont, Debrecen, HUN, 4032, Hungary|Bacs- Kiskun Megyei Korhaz, KecskemÃ©t, HUN, 6000, Hungary|Szabolcs-Szatmar-Bereg megyei Korhazak es Egyetemi Oktatokorhaz, Nyiregyhaza, HUN, 4400, Hungary|Hetenyi G Korhaz, Onkologiai Kozpont, Szolnok, HUN, 5004, Hungary|Szent Borbala Korhaz, Tatabanya, HUN, 2800, Hungary|Somogy Megyei Kaposi Mor Oktato Korhaz, Klinikai Onkologiai Osztaly, KaposvÃ¡r, Somogy, 7400, Hungary|Zala Megyei Szent Rafael Korhaz, Onkologiai Osztaly, F epulet 3. em., Zalaegerszeg, Zala, 8900, Hungary|Bekes Megyei Kozponti Korhaz, Pandy Kalman Tagkorhaz, Megyei Onkologiai Kozpont, Gyula, 5700, Hungary|Fondazione Poliambulanza Hospital, Brescia, ITA, 25124, Italy|Policlinico San Martino di Genova, Genova, ITA, 16132, Italy|Fondazione IRCCS Istituto Nazionale dei Tumori, Milano, ITA, 20133, Italy|ASST Grande Ospedale Metropolitano Niguarda, Milano, ITA, 20162, Italy|Istituto Nazionale Tumori IRCCS Fondazione G. Pascale, Naples, ITA, 80131, Italy|Istituto Oncologico Veneto Irccs, Padova, ITA, 35128, Italy|Azienda Ospedaliero Universitaria Pisana, Pisa, ITA, 56126, Italy|Azienda USL-IRCCS di Reggio Emilia, Reggio Emilia, ITA, 42123, Italy|AO Card G Panico, Tricase, ITA, 73039, Italy|Ospedale San Bortolo Azienda ULSS8 Berica - Distretto Est, Vicenza, ITA, 36100, Italy|Istituto Clinico Humanitas, Rozzano MI, Lombardy, 20089, Italy|Aichi Cancer Center, Nagoya, Aichi, 464-8681, Japan|National Cancer Center Hospital East, Kashiwa-shi, Chiba, 277-8577, Japan|Shikoku Cancer Center, Matsuyama City, Ehime, 791-0280, Japan|Kyushu Cancer Center, Fukuoka-shi, Fukuoka, 811-1395, Japan|Hokkaido University Hospital, Sapporo-shi, Hokkaido, 060-8648, Japan|St. Marianna University School of Medicine Hospital, Kawasaki-shi, Kanagawa, 216-8511, Japan|Kindai University Hospital, Osakasayama-shi, Osaka, 589-8511, Japan|Osaka University Hospital, Suita-shi, Osaka, 565-0871, Japan|Shizuoka Cancer Center, Shizuoka, Sunto-gun, 411-8777, Japan|National Cancer Center Hospital, Chuo-ku, Tokyo, 104-0045, Japan|M Sklodowska Curie Memorial Cancer Center, Klinika Gastroenterologii Onkologicznej, Warszawa, Masovia, 02034, Poland|Bialostockie Centrum Onkologii im. Marii Skodowskiej-Curie, Bialystok, Podlaskie, 15-027, Poland|Hospital Universitari Vall dHebron, Barcelona, ESP, 8035, Spain|Hospital Universitario Reina Sofa, CÃ³rdoba, ESP, 14004, Spain|Hospital General Universitario de Elche, Elche, ESP, 3203, Spain|Hospital Universitario RamÃ³n y Cajal, Madrid, ESP, 28034, Spain|Hospital Clinico San Carlos, Madrid, ESP, 28040, Spain|Hospital Universitario 12 de Octubre, Madrid, ESP, 28041, Spain|Hospital Universitario La Paz, Madrid, ESP, 28046, Spain|Hospital Universitario HM Sanchinarro, Madrid, ESP, 28050, Spain|Hospital Universitario Puerta de Hierro, Majadahonda, ESP, 28222, Spain|Hospital Regional Universitario Carlos Haya, Malaga, ESP, 29010, Spain|Hospital Universitario Central de Asturias, Oviedo, ESP, 33013, Spain|Hospital Universitario Marques de Valdecilla, Santander, ESP, 39008, Spain|Hospital ClÃ-nico Universitario de Santiago-CHUS, Santiago De Compostela, ESP, 15706, Spain|Hospital General Universitario Gregorio Maranon HGUGM, Madrid, 28007, Spain|Hospital Universitario Virgen del Rocio, Sevilla, 41013, Spain|Hospital Clinico Universitario de Valencia, Valencia, 46010, Spain|Aberdeen Royal Infirmary, Aberdeen, GBR, AB25 2ZN, United Kingdom|The Royal Marsden Hospital, London, GBR, SW3 6JJ, United Kingdom|Sarah Cannon Research Institute UK, London, Middlesex, W1G 6AD, United Kingdom</t>
  </si>
  <si>
    <t>Study Protocol and Statistical Analysis Plan, https://cdn.clinicaltrials.gov/large-docs/39/NCT04322539/Prot_SAP_000.pdf</t>
  </si>
  <si>
    <t>NCT02678572</t>
  </si>
  <si>
    <t>Percutaneous Hepatic Perfusion in Patients With Hepatic-dominant Ocular Melanoma</t>
  </si>
  <si>
    <t>https://clinicaltrials.gov/study/NCT02678572</t>
  </si>
  <si>
    <t>FOCUS</t>
  </si>
  <si>
    <t>This study will evaluate patients who have melanoma that has spread from the eye to the liver: Patients in the study will be treated with Melphalan/HDS up to 6 total treatment, and will be followed until death. This study will evaluate the safety and effects of the treatment on how long patients live and how long it takes for the cancer to advance or respond to the treatment.</t>
  </si>
  <si>
    <t>Melanoma, Ocular</t>
  </si>
  <si>
    <t>COMBINATION_PRODUCT: Melphalan/HDS</t>
  </si>
  <si>
    <t>Objective Response Rate (ORR) as determined by Independent Central Review Committee, ORR (complete or partial response), Patients will be assessed for ORR from baseline through completion of treatment. [assessed up to 36 months]</t>
  </si>
  <si>
    <t>Duration of Response (DOR) as determined by Independent Central Review Committee, Duration of Response (DOR) is defined as the time from first documented confirmed response of CR or PR based on RECIST v1.1 determined by the IRC to the first documented progression or death due to any cause., From time of 1st treatment until there is evidence of disease progression [assessed up to 36 months]|Disease Control Rate (DCR) determined by Independent Central Review Committee, DCR is defined as the proportion of patients with a best overall response of CR of any duration, PR of any duration, or stable disease (SD) for a minimum of 12 weeks from the eligibility date for PHP-OCM-301A patients (and randomization date for PHP-OCM-301 patients), ORR will be assessed every 10-14 weeks from the start of 1st treatment and continues until the earlier of either when there is evidence of disease progression or 1 year from 1st treatment.|Overall Survival, Overall Survival will be measured from the eligibility date for PHP-OCM-301A patients (and randomization date for PHP-OCM-301 patients) to the date of death (included all-cause mortality)., From the start of the study to the date the patient was last known alive. [assessed up to 36 months]|Progression-Free Survival, PFS is defined as the time from the eligibility date for PHP-OCM-301A patients (and randomization date for PHP-OCM-301 patients) to the first occurrence of disease progression (either hepatic or extra-hepatic), as determined by the investigator and Independent Central Review Committee assessments using RECIST (version 1.1), or death from any cause., From start of study until disease progression. [assessed up to 36 months]</t>
  </si>
  <si>
    <t>Time to Objective Response (TOR), TOR will be summaries for each treatment group with descriptive statistics (n, median, quartiles, number censored, 95% confidence intervals, and hazard ratios) using Kaplan-Meier time-to-event analysis techniques., From study start through study completion. [Assessed up to 36 months]|The summary of ORR, DOR, DCR, PFS and TOR as determined from the Investigator-assessed objective response will follow the same approach as those determined by the IRC, The ratio of patients with either a complete or partial response over the total of all patients in the study, Assessed from the start of 1st treatment and continues until there is evidence of disease progression or 1 year from 1st treatment.|Hepatic Progression Free Survival (hPFS), Hepatic PFS (hPFS) is defined as the time from the eligibility date for the PHP-OCM-301A patients (and randomization date for PHP-OCM-301 patients) to the first occurrence of hepatic disease progression, as determined by the Independent Central Review Committee (IRC) on imaging studies using RECIST 1.1 or death from any cause., Assessed from the start of study through evidence of hepatic disease progression [Assessed up to 36 months]|Hepatic Objective Response Rate (hORR) as determined by Imaging Core Lab, Hepatic Objective Response Rate (hORR), is defined as the proportion of patients with tumor size reduction when evaluating hepatic lesions after study treatment as determined by the IRC using RECIST version 1.1., Assessed from the start of 1st treatment and continues until there is evidence of disease progression in the liver or 1 year from 1st treatment. [Assessed up to 36 months]|Quality of Life as Measured by Functional Hepatobiliary Symptom Index (FHSI-8), Using a questionnaire, patients will self-assess how they feel after the treatment. A total of eight questions are to be answered, patients are asked to complete each question based on the previous 7 days. Rating of answers are 0 (not at all) up to 4 (very much). Questions are (1). if the patient has lack of energy, (2) does the patient have nausea, (3) does the patient have pain, (4) does the patient feel they are losing weight, (5) does the patient have back pain, (6) is the patient tired, (7) is the patient bother by jaundice or yellow coloring of skin, (8)does the patient have pain/discomfort in the stomach area, The FHSI-8 quality of life instrument will be scored per standard methodology developed for the questionnaire. Results will be presented by treatment groups; changes from baseline will also be calculated., Quality of life will be assessed at screening and last week of each treatment and at end of treatment, which is the earlier of either disease progression or 6-8 weeks after the last treatment. [Assessed over 12 months]|Exploratory Analysis for Demographics, Subgroup analysis of Demographic information, including age, gender, race, and ethnicity., From time of enrollment [assessed up to 24 months]|Exploratory analysis for the amount of liver involvement, Exploratory subgroup analyses will be performed by forming subsets of patients from the ITT population in order to evaluate the robustness of the results based on the primary efficacy analysis. These univariate analyses may include, but are not limited to, comparisons between treatment groups based on several baseline characteristics such as:
â¢ Extent of liver involvement (1-25% / 26-50%)., From time of enrollment. [Assessed up to 24 months]|Exploratory Analysis of performance status, Exploratory subgroup analyses will be performed by forming subsets of patients from the ITT population in order to evaluate the robustness of the results based on the primary efficacy analysis. These univariate analyses may include, but are not limited to, comparisons between treatment groups based on several baseline characteristics such as:
â¢ ECOG performance status (0,1 vs other), From study start to end of treatment. [Assessed up 36 months]|Safety Outcome evaluation for Adverse Events, All safety analyses will be based on the safety population. Summary statistics for continuous efficacy variables will include the mean, standard deviation, median and range (minimum/maximum)., From the time of Informed consent through study completion. [assessed up to 36 months]|Safety Outcome Evaluation of date for the development of Myelodysplasia and secondary leukemia, performed by forming subsets of patients from the ITT population in order to evaluate the robustness of the results based on the primary efficacy analysis, From the time of study completion until death. [Assessed up to 24 months]</t>
  </si>
  <si>
    <t>Delcath Systems Inc.</t>
  </si>
  <si>
    <t>2023-05-18</t>
  </si>
  <si>
    <t>2023-08-15</t>
  </si>
  <si>
    <t>2016-02-10</t>
  </si>
  <si>
    <t>2023-12-21</t>
  </si>
  <si>
    <t>University of Arizona, Tucson, Arizona, 85719, United States|Stanford University, Palo Alto, California, 19380, United States|Moffitt Cancer Center, Tampa, Florida, 33612, United States|Emory University, Atlanta, Georgia, 30322, United States|University of Chicago, Chicago, Illinois, 60637, United States|Roswell Park Cancer Institute, Buffalo, New York, 14263, United States|Duke University Medical Center, Durham, North Carolina, 27710, United States|Ohio State University James Cancer Center, Columbus, Ohio, 43210, United States|Thomas Jefferson University, Philadelphia, Pennsylvania, 19107, United States|University of Tennessee Health Science Center, Memphis, Tennessee, 38163, United States|UniversitÃ¤tsklinikum Graz, Graz, 8036, Austria|Universitair Ziekenhuis Leuven, Leuven, 3000, Belgium|Centre LÃ©on BÃ©rard, Lyon, RhÃ´ne, 69373, France|CharitÃ© UnversitÃ¤tsmedizin Berlin Comprehensive Cancer Center, Berlin, 10117, Germany|UniversitÃ¤tsklinikum Giessen und Marburg, Marburg, 35043, Germany|UniversitÃ¤tshautklinik MÃ¼nster, MÃ¼nster, Germany|UniversitÃ¤tsklinikum Regensburg, Regensburg, 93053, Germany|UniversitÃ¤tsklinikum WÃ¼rzburg, WÃ¼rzburg, 97080, Germany|Istituto Europeo di Oncologia, Milan, 20141, Italy|ClÃ­nic Barcelona, Barcelona, 08036, Spain|Hospital RamÃ³n y Cajal, Madrid, 28034, Spain|UniversitÃ¤tsSpital ZÃ¼rich, ZÃ¼rich, 8091, Switzerland|University Hospital Southampton NHS Trust, Southampton, Hampshire, SO16 6YD, United Kingdom|Aintree University Hospital, Liverpool, L9 7AL, United Kingdom</t>
  </si>
  <si>
    <t>NCT02151981</t>
  </si>
  <si>
    <t>AZD9291 (Osimertinib) Versus Platinum-Based Doublet-Chemotherapy in Locally Advanced or Metastatic Non-Small Cell Lung Cancer</t>
  </si>
  <si>
    <t>https://clinicaltrials.gov/study/NCT02151981</t>
  </si>
  <si>
    <t>AURA3</t>
  </si>
  <si>
    <t>A Phase III, Open Label, Randomized Study of Osimertinib versus Platinum-Based Doublet Chemotherapy for Patients with Locally Advanced or Metastatic Non-Small Cell Lung Cancer whose Disease has Progressed with Previous Epidermal Growth Factor Receptor Tyrosine Kinase Inhibitor Therapy and whose Tumours harbour a T790M mutation within the Epidermal Growth Factor Receptor Gene</t>
  </si>
  <si>
    <t>Anticancer Treatment</t>
  </si>
  <si>
    <t>DRUG: Chemotherapy|DRUG: Cross-over to Osimertinib</t>
  </si>
  <si>
    <t>Progression Free Survival (PFS) by Investigator Assessment, Per Response Evaluation Criteria in Solid Tumours (RECIST v1.1) assessed by MRI or CT: Progressive Disease (PD): \&gt;= 20% increase in the sum of diameters of TLs and an absolute increase in sum of diameters of \&gt;=5mm (compared to the previous minimum sum) or progression of NTLs or a new lesion. PFS is the time from date of randomisation until the date of PD (by investigator assessment) or death (by any cause in the absence of progression) regardless of whether the patient withdrew from randomised therapy or received another anti-cancer therapy prior to progression. Patients who had not progressed or died at the time of analysis were censored at the time of the latest date of assessment from their last evaluable RECIST 1.1 assessment., RECIST tumour assessments every 6 weeks from randomisation until objective disease progression up to 19 months (at the time of the primary PFS analysis).</t>
  </si>
  <si>
    <t>Objective Response Rate (ORR) by Investigator Assessment,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ORR is the percentage of patients with at least 1 visit response of CR or PR prior to progression or any further therapy., RECIST tumour assessments every 6 weeks from randomisation until objective disease progression up to 19 months (at the time of the primary PFS analysis).|Duration of Response (DoR) by Investigator Assessment,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DoR is the time from the date of first documented response until the date of documented progression or death in the absence of disease progression., RECIST tumour assessments every 6 weeks from randomisation until objective disease progression up to 19 months (at the time of the primary PFS analysis).|Disease Control Rate (DCR) by Investigator Assessment,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Stable disease (SD): Neither sufficient shrinkage to qualify as a response nor sufficient growth to qualify as progression; Progressive Disease (PD): \&gt;= 20% increase in the sum of diameters of TLs and an absolute increase in sum of diameters of \&gt;=5mm (compared to the previous minimum sum) or progression of NTLs or a new lesion. DCR is the percentage of patients with best response of CR, PR or SD at \&gt;=6 weeks, prior to any progressive disease (PD)., RECIST tumour assessments every 6 weeks from randomisation until objective disease progression up to 19 months (at the time of the primary PFS analysis).|Tumour Shrinkage by Investigator Assessment, Per Response Evaluation Criteria in Solid Tumours (RECIST v1.1) assessed by MRI or CT: Tumour size was calculated as the sum of the longest diameters (SLD) of the Target Lesions. Tumour shrinkage is percentage change in tumour size from baseline using RECIST v1.1 tumour response., RECIST tumour assessments every 6 weeks from randomisation until objective disease progression up to 19 months (at the time of the primary PFS analysis).|Secondary: Overall Survival (OS), From date of randomization until time of final OS analysis, a median follow-up of 43 months</t>
  </si>
  <si>
    <t>Time to First Subsequent Therapy (TFST), Time from randomisation to first subsequent anti-cancer therapy (FST) following randomised treatment discontinuation, or death if no FST administered. Any patient not known to have died nor received any subsequent anti-cancer therapy (ST) was censored at the last time known not to have received ST, ie, the last follow-up visit this was confirmed., From date of randomisation until time of final OS analysis, a median follow-up of 43 months|Time to Second Subsequent Therapy (TSST), Time from randomisation to second subsequent anti-cancer therapy (SST) following randomised treatment discontinuation, or death if no SST administered. Any patient not known to have died nor received any SST was censored at the last time known not to have received SST, ie, the last follow-up visit this was confirmed., From date of randomisation until time of final OS analysis, a median follow-up of 43 months</t>
  </si>
  <si>
    <t>2014-08-04</t>
  </si>
  <si>
    <t>2016-04-15</t>
  </si>
  <si>
    <t>2023-12-15</t>
  </si>
  <si>
    <t>Research Site, Anaheim, California, 92801, United States|Research Site, Orange, California, 92868, United States|Research Site, Santa Rosa, California, 95403, United States|Research Site, Norwalk, Connecticut, 06856, United States|Research Site, Gainesville, Florida, 32610, United States|Research Site, Orlando, Florida, 32804, United States|Research Site, Pembroke Pines, Florida, 33028, United States|Research Site, Atlanta, Georgia, 30322, United States|Research Site, Park Ridge, Illinois, 60068, United States|Research Site, Indianapolis, Indiana, 46202, United States|Research Site, Marrero, Louisiana, 70072, United States|Research Site, Chevy Chase, Maryland, 20815, United States|Research Site, Lebanon, New Hampshire, 03756, United States|Research Site, Brick, New Jersey, 08724, United States|Research Site, New York, New York, 10032, United States|Research Site, Hershey, Pennsylvania, 17033-0850, United States|Research Site, Charleston, South Carolina, 29425, United States|Research Site, Houston, Texas, 77030, United States|Research Site, Lacey, Washington, 98503, United States|Research Site, Tacoma, Washington, 98405, United States|Research Site, Milwaukee, Wisconsin, 53226, United States|Research Site, Darlinghurst, 2010, Australia|Research Site, Heidelberg, 3084, Australia|Research Site, Kogarah, 2217, Australia|Research Site, Nedlands, 6009, Australia|Research Site, Woolloongabba, 4102, Australia|Research Site, Edmonton, Alberta, T6G 1Z2, Canada|Research Site, Vancouver, British Columbia, V5Z 4E6, Canada|Research Site, Halifax, Nova Scotia, B3H 1V7, Canada|Research Site, Ottawa, Ontario, K1H 8L6, Canada|Research Site, Toronto, Ontario, M5G 2M9, Canada|Research Site, Montreal, Quebec, H2L 4M1, Canada|Research Site, Beijing, 100021, China|Research Site, Beijing, 100142, China|Research Site, Changchun, 130000, China|Research Site, Chongqing, 400038, China|Research Site, Chongqing, 400042, China|Research Site, Fuzhou, 350014, China|Research Site, Guangzhou, 510060, China|Research Site, Guangzhou, 510100, China|Research Site, Hangzhou, 310003, China|Research Site, Harbin, 150049, China|Research Site, Nanchang, 330006, China|Research Site, Shanghai, 200030, China|Research Site, Shanghai, CN-200433, China|Research Site, Tianjin, 300060, China|Research Site, Zhengzhou, 450008, China|Research Site, ÃrÃ¼mqi, 830000, China|Research Site, Clermont Ferrand, 63003, France|Research Site, Dijon, 21079, France|Research Site, Lille, 59000, France|Research Site, Marseille Cedex 20, 13915, France|Research Site, Paris, 75020, France|Research Site, Strasbourg Cedex, 67091, France|Research Site, Toulouse Cedex 09, 31059, France|Research Site, Villejuif, 94800, France|Research Site, Essen, 45122, Germany|Research Site, Frankfurt, 60590, Germany|Research Site, Gerlingen, 70839, Germany|Research Site, Oldenburg, 26121, Germany|Research Site, Regensburg, 93053, Germany|Research Site, WÃ¼rzburg, 97080, Germany|Research Site, Hong Kong, Hong Kong|Research Site, Shatin, 00000, Hong Kong|Research Site, Budapest, 1121, Hungary|Research Site, Avellino, 83100, Italy|Research Site, Meldola, 47014, Italy|Research Site, Milano, 20133, Italy|Research Site, Orbassano, 10043, Italy|Research Site, Roma, 00128, Italy|Research Site, Akashi-shi, 673-8558, Japan|Research Site, Bunkyo-ku, 113-8431, Japan|Research Site, Fukuoka, 812-8582, Japan|Research Site, Hirakata-shi, 573-1191, Japan|Research Site, Kanazawa, 920-8641, Japan|Research Site, Kitaadachi-gun, 362-0806, Japan|Research Site, Kobe-shi, 650-0047, Japan|Research Site, Kurashiki-shi, 710-8602, Japan|Research Site, Kyoto-shi, 606-8507, Japan|Research Site, Matsuyama-shi, 791-0280, Japan|Research Site, Nagoya-shi, 464-8681, Japan|Research Site, Natori-shi, 981-1293, Japan|Research Site, Niigata-shi, 951-8566, Japan|Research Site, Okayama-shi, 700-8558, Japan|Research Site, Osaka-shi, 534-0021, Japan|Research Site, Osaka-shi, 541-8567, Japan|Research Site, Osakasayama, 589-8511, Japan|Research Site, Sakai-shi, 591-8555, Japan|Research Site, Shinjuku-ku, 160-0023, Japan|Research Site, Sunto-gun, 411-8777, Japan|Research Site, Takatsuki-shi, 569-8686, Japan|Research Site, Wakayama-shi, 641-8510, Japan|Research Site, Yokohama-shi, 236-0024, Japan|Research Site, Yokohama-shi, 236-0051, Japan|Research Site, Yokohama-shi, 241-8515, Japan|Research Site, Busan, 47392, Korea, Republic of|Research Site, Cheongju-si, 28644, Korea, Republic of|Research Site, Goyang-si, 10408, Korea, Republic of|Research Site, Incheon, 21565, Korea, Republic of|Research Site, Jinju-si, 660-702, Korea, Republic of|Research Site, Seongnam-si, 13620, Korea, Republic of|Research Site, Seoul, 03722, Korea, Republic of|Research Site, Seoul, 05505, Korea, Republic of|Research Site, Seoul, 06591, Korea, Republic of|Research Site, Seoul, 156-707, Korea, Republic of|Research Site, Seoul, 6351, Korea, Republic of|Research Site, Suwon-si, 16499, Korea, Republic of|Research Site, Ulsan, 44033, Korea, Republic of|Research Site, Mexico, 52763, Mexico|Research Site, Oaxaca, 68000, Mexico|Research Site, Amsterdam, 1066 CX, Netherlands|Research Site, Amsterdam, 1081 HV, Netherlands|Research Site, Groningen, 9713 GZ, Netherlands|Research Site, Ekaterinburg, 620905, Russian Federation|Research Site, Moscow, 115478, Russian Federation|Research Site, Omsk, 644013, Russian Federation|Research Site, Saint Petersburg,, 197758, Russian Federation|Research Site, Saint Petersburg, 197342, Russian Federation|Research Site, Saint-Petersburg, 197183, Russian Federation|Research Site, Madrid, 08035, Spain|Research Site, Madrid, 28034, Spain|Research Site, Madrid, 28041, Spain|Research Site, MÃ¡laga, 29010, Spain|Research Site, Sevilla, 41013, Spain|Research Site, Zaragoza, 50009, Spain|Research Site, GÃ¶teborg, 413 45, Sweden|Research Site, Lund, 221 85, Sweden|Research Site, Stockholm, 171 76, Sweden|Research Site, Changhua, 500, Taiwan|Research Site, Hsinchu, 300, Taiwan|Research Site, Kaohsiung City, 83301, Taiwan|Research Site, Kaohsiung, 81362, Taiwan|Research Site, Kaohsiung, 82445, Taiwan|Research Site, Taichung, 40447, Taiwan|Research Site, Taichung, 40705, Taiwan|Research Site, Tainan, 704, Taiwan|Research Site, Taipei, 10002, Taiwan|Research Site, Taipei, 112, Taiwan|Research Site, Taoyuan, 333, Taiwan|Research Site, Aberdeen, AB2 2ZB, United Kingdom|Research Site, Bristol, BS2 8ED, United Kingdom|Research Site, Edinburgh, EH4 2XU, United Kingdom|Research Site, Glasgow, G12 0YN, United Kingdom|Research Site, Huddersfield, HD3 3EA, United Kingdom|Research Site, London, SW10 9NH, United Kingdom|Research Site, London, W1G 6AD, United Kingdom|Research Site, Manchester, M20 4BX, United Kingdom|Research Site, Newcastle-Upon-Tyne, NE7 7DN, United Kingdom|Research Site, Nottingham, NG5 1PB, United Kingdom|Research Site, Wolverhampton, WV10 0QP, United Kingdom</t>
  </si>
  <si>
    <t>Study Protocol, https://cdn.clinicaltrials.gov/large-docs/81/NCT02151981/Prot_000.pdf|Statistical Analysis Plan, https://cdn.clinicaltrials.gov/large-docs/81/NCT02151981/SAP_001.pdf</t>
  </si>
  <si>
    <t>NCT02905331</t>
  </si>
  <si>
    <t>Efficacy and Safety Study of Guselkumab in the Treatment of Participants With Moderate to Severe Plaque-Type Psoriasis</t>
  </si>
  <si>
    <t>https://clinicaltrials.gov/study/NCT02905331</t>
  </si>
  <si>
    <t>The purpose of the study is to evaluate the efficacy, safety, pharmacokinetics, immunogenicity, usability, and acceptability of guselkumab delivered using SelfDose device in participants with moderate to severe plaque-type psoriasis.</t>
  </si>
  <si>
    <t>DRUG: Guselkumab|DRUG: Placebo</t>
  </si>
  <si>
    <t>Percentage of Participants Who Achieved an Investigator's Global Assessment (IGA) Score of Cleared (0) or Minimal (1) at Week 16,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or minimal (1) were considered IGA cleared or minimal responders. Non-responder imputation (counted as non-responders) was applied for participants who met treatment failure rules, as well as for remaining missing data after treatment failure. Participants who discontinued study drug due to lack of efficacy, an adverse event (AE) of worsening of psoriasis, or who started a protocol-prohibited medication/therapy during study that could improve psoriasis were considered as treatment failures for the study., Week 16|Percentage of Participants Who Achieved a Psoriasis Area and Severity Index (PASI) 90 Response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 (%) to 100% involvement), and for erythema, induration, and scaling, which are each rated on a scale of 0 to 4. The PASI produces a numeric score that can range from 0 (no psoriasis) to 72. A higher score indicates more severe disease. A PASI 90 response represents participants who achieved at least a 90 percent improvement from baseline in the PASI score. Non-responder imputation (counted as non-responders) was applied for participants who met treatment failure rules, as well as for remaining missing data after treatment failure., Week 16</t>
  </si>
  <si>
    <t>Percentage of Participants Who Achieve an IGA Score of Cleared (0) at Week 16,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were considered IGA cleared responders. Non-responder imputation (counted as non-responders) was applied for participants who met treatment failure rules, as well as for remaining missing data after treatment failure., Week 16|Percentage of Participants Who Achieve a PASI 100 Response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with 100% improvement in PASI from baseline (PASI score=0) were considered PASI 100 responders. Non-responder imputation (counted as non-responders) was applied for participants who met treatment failure rules, as well as for remaining missing data after treatment failure., Week 16|Percentage of Participants Who Achieved an IGA Score of Mild or Better (Less Than or Equal to [&lt;=] 2) at Week 16,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minimal (1), or mild (2) were considered IGA mild or better responders. Non-responder imputation (counted as non-responders) was applied for participants who met treatment failure rules, as well as for remaining missing data after treatment failure., Week 16|Percentage of Participants Who Achieve a PASI 50 Response and a PASI 75 Response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with \&gt;=50% and \&gt;= 75% improvement in PASI from baseline were considered PASI 50 and PASI 75 responders respectively. Non-responder imputation (counted as non-responders) was applied for participants who met treatment failure rules, as well as for remaining missing data after treatment failure., Week 16|Percent Improvement From Baseline in PASI Score at Week 16,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were analyzed according to the assigned treatment to which they were randomized, regardless of the treatment they actually received., Baseline and Week 16|Percent Improvement From Baseline in PASI Score Through Week 40,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The PASI produces a numeric score that can range from 0 (no psoriasis) to 72. A higher score indicates more severe disease. Participants were analyzed according to the assigned treatment to which they were randomized, regardless of the treatment they actually received. From week 20, participants in placebo group, only included participants who crossed over to receive guselkumab at week 16., Baseline, Week 4, 8, 12, 20, 24, 28, 32, and Week 40 (4 weeks beyond the recommended every 8 weeks [q8w] dosing interval)|Percentage of Participants Who Achieved an IGA Score of Cleared (0), Cleared (0) or Minimal (1) and Mild or Better (&lt;=2) Through Week 40, The IGA documents the investigator's assessment of the participant's psoriasis at a given time point. Overall lesions are graded for induration, erythema, and scaling. The participant's psoriasis is assessed as cleared (0), minimal (1), mild (2), moderate (3), or severe (4). Participants who achieved an IGA score of cleared (0) or minimal (1) were considered IGA cleared or minimal responders while those achieved an IGA score of cleared (0), minimal (1), or mild (2) were considered IGA mild or better responders. Participants were analyzed according to the assigned treatment to which they were randomized, regardless of the treatment they actually received. From week 20, participants in placebo group, only included participants who crossed over to receive guselkumab at week 16., Week 4, 8, 12, 20, 24, 28, 32, and Week 40 (4 weeks beyond the recommended q8w dosing interval)|Percentage of Participants Who Achieved PASI 100 Responses, PASI 90 Responses, PASI 75 Responses, and PASI 50 Responses, PASI is a system used for assessing and grading the severity of psoriatic lesions and their response to therapy. In PASI system, body is divided into 4 regions: head, trunk, upper extremities, and lower extremities. Each of these areas is assessed separately for the percentage of the area involved, which translates to a numeric score that ranges from 0 (indicates no involvement) to 6 (90% to 100% involvement), and for erythema, induration, and scaling, which are each rated on a scale of 0 to 4. PASI produces a numeric score that can range from 0 (no psoriasis) to 72.Participants with \&gt;=50%, \&gt;= 75%, \&gt;=90% and \&gt;= 100% improvement in PASI from baseline were considered PASI 50, 75, 90 and PASI 100 responders, respectively. Participants were analyzed according to the assigned treatment to which they were randomized, regardless of the treatment they actually received. From week 20, participants in placebo group, only included participants who crossed over to receive guselkumab at week 16., Week 4, 8, 12, 16, 20, 24, 28, 32, and Week 40 (4 weeks beyond the recommended q8w dosing interval)</t>
  </si>
  <si>
    <t>2018-02-06</t>
  </si>
  <si>
    <t>2018-09-06</t>
  </si>
  <si>
    <t>Renstar Medical Research, Ocala, Florida, 34470, United States|Arlington Dermatology, Rolling Meadows, Illinois, 60008, United States|Indiana Clinical Trial Center, Plainfield, Indiana, 46168, United States|Dermatology Specialists, Louisville, Kentucky, 40241, United States|Hamzavi Dermatology, Fort Gratiot, Michigan, 48059, United States|University of Pittsburgh Department of Dermatology, Pittsburgh, Pennsylvania, 15213, United States|Clinical Partners, Johnston, Rhode Island, 02919, United States|Virginia Clinical Research, Norfolk, Virginia, 23502, United States|Dr. Chih ho Hong Medical, Surrey, British Columbia, V3R 6A7, Canada|Dermatrials Research, Hamilton, Ontario, L8N 1Y2, Canada|DermEdge Research, Mississauga, Ontario, L4Y 4C5, Canada|Niepubliczny Zaklad Opieki Zdrowotnej Osteo-Medic s.c. Artur Racewicz i Jerzy Supronik, Bialystok, 15 351, Poland|Szpital Uniwersytecki nr 1 im Dr A Jurasza, Bydgoszcz, 85 094, Poland|Wromedica Irena Bielicka, Janusz Szczepanik S.C., Wroclaw, 51-685, Poland</t>
  </si>
  <si>
    <t>Study Protocol, https://cdn.clinicaltrials.gov/large-docs/31/NCT02905331/Prot_000.pdf|Statistical Analysis Plan, https://cdn.clinicaltrials.gov/large-docs/31/NCT02905331/SAP_001.pdf</t>
  </si>
  <si>
    <t>NCT02462083</t>
  </si>
  <si>
    <t>Long-Term Safety of IDP-118 Lotion in the Treatment of Plaque Psoriasis</t>
  </si>
  <si>
    <t>https://clinicaltrials.gov/study/NCT02462083</t>
  </si>
  <si>
    <t>The objective of this study is to evaluate the long-term safety of IDP-118 lotion.</t>
  </si>
  <si>
    <t>DRUG: IDP-118 Lotion</t>
  </si>
  <si>
    <t>Percentage of Participants Who Experienced Grade 3 Local Skin Reactions, Local skin reactions (itching, dryness, burning/stinging) graded at a level of 3 (severe) at any point in the study following the first application of study drug were assessed. Severe Itching (as reported by the participant within the last 24 hours) referred to the intense itching that may interrupt daily activities and/or sleep. Severe dryness (as assessed by the investigator) referred to as marked roughness of the skin. Severe burning/stinging (as reported by the participant within the last 24 hours) referred to as hot burning sensation that causes definite discomfort and may interrupt daily activities and/or sleep. A summary of serious and all other non-serious adverse events, regardless of causality, is located in the Reported Adverse Events module., Baseline up to Week 52</t>
  </si>
  <si>
    <t>Dow Pharmaceutical Sciences</t>
  </si>
  <si>
    <t>2015-08-11</t>
  </si>
  <si>
    <t>2015-06-03</t>
  </si>
  <si>
    <t>Valeant Site 6, Mobile, Alabama, 36603, United States|Valeant Site 24, Beverly Hills, California, 90210, United States|Valeant Site 32, Encinitas, California, 92023, United States|Valeant Site 27, Encino, California, 91436, United States|Valeant Site 33, Los Angeles, California, 90001, United States|Valeant Site 43, Los Angeles, California, 90002, United States|Valeant Site 45, Sacramento, California, 94203, United States|Valeant Site 25, San Diego, California, 92093, United States|Valeant Site 4, San Diego, California, 92093, United States|Valeant Site 44, Santa Monica, California, 90401, United States|Valeant Site 36, Santa Rosa, California, 95401, United States|Valeant Site 10, Englewood, Colorado, 80113, United States|Valeant Site 3, Boynton Beach, Florida, 33424, United States|Valeant Site 28, Coral Gables, Florida, 33134, United States|Valeant Site 1, Miami, Florida, 33101, United States|Valeant Site 37, North Miami Beach, Florida, 33160, United States|Valeant Site 13, Sanford, Florida, 32771, United States|Valeant Site 41, Snellville, Georgia, 30039, United States|Valeant Site 17, South Bend, Indiana, 46601, United States|Valeant Site 12, Olathe, Kansas, 66051, United States|Valeant Site 19, Louisville, Kentucky, 40201, United States|Valeant Site 14, Louisville, Kentucky, 40205, United States|Valeant Site 35, Clinton Township, Michigan, 48036, United States|Valeant Site 34, Detroit, Michigan, 48201, United States|Valeant Site 16, Warren, Michigan, 48088, United States|Valeant Site 18, Fridley, Minnesota, 55421, United States|Valeant Site 31, Omaha, Nebraska, 68022, United States|Valeant Site 2, East Windsor, New Jersey, 08520, United States|Valeant Site 29, New York, New York, 10001, United States|Valeant Site 39, Rochester, New York, 14603, United States|Valeant Site 5, Portland, Oregon, 97201, United States|Valeant Site 11, Philadelphia, Pennsylvania, 19019, United States|Valeant Site 30, Charleston, South Carolina, 29401, United States|Valeant Site 15, Nashville, Tennessee, 37115, United States|Valeant Site 9, Dallas, Texas, 75201, United States|Valeant Site 40, Houston, Texas, 77001, United States|Valeant Site 8, Houston, Texas, 77004, United States|Valeant Site 46, Katy, Texas, 77449, United States|Valeant Site 20, Pflugerville, Texas, 78660, United States|Valeant Site 21, San Antonio, Texas, 78201, United States|Valeant Site 7, San Antonio, Texas, 78202, United States|Valeant Site 22, Webster, Texas, 77598, United States|Valeant Site 38, Salt Lake City, Utah, 84101, United States|Valeant Site 23, Lynchburg, Virginia, 24501, United States|Valeant Site 26, Norfolk, Virginia, 23501, United States|Valeant Site 42, Spokane, Washington, 99201, United States</t>
  </si>
  <si>
    <t>Study Protocol and Statistical Analysis Plan, https://cdn.clinicaltrials.gov/large-docs/83/NCT02462083/Prot_SAP_000.pdf</t>
  </si>
  <si>
    <t>NCT01866163</t>
  </si>
  <si>
    <t>LEO 90100 Compared to Vehicle in Subjects With Psoriasis Vulgaris</t>
  </si>
  <si>
    <t>https://clinicaltrials.gov/study/NCT01866163</t>
  </si>
  <si>
    <t>The purpose of this trial is to compare the efficacy of treatment with LEO 90100 to that of treatment with vehicle for up to 4 weeks in subjects with psoriasis vulgaris.</t>
  </si>
  <si>
    <t>Psoriasis Vulgaris</t>
  </si>
  <si>
    <t>DRUG: LEO 90100|DRUG: Vehicle</t>
  </si>
  <si>
    <t>Treatment Success According to IGA, Subjects with 'treatment success' ('clear' or 'almost clear' for subjects with at least moderate disease at baseline, 'clear' for subjects with mild disease at baseline) according to the Investigators' global assessment of disease severity (IGA) at Week 4.
The 5 point IGA scale: 1 = clear, 2 = almost clear, 3 = mild, 4 = moderate and 5 = severe, 4 weeks</t>
  </si>
  <si>
    <t>m-PASI at Week 4, The investigator assessed the extent and severity of the three clinical signs (redness, thickness, and scaliness) on the arms, trunk and legs. These assessments were converted to an Modified Psoriasis Area and Severity Index (m-PASI).
m-PASI (excluding head) assessed at week 4 (adjusted for the effect of (pooled) centre and baseline m-PASI.
The m-PASI score range from 0 (best) to 64.8 (worst)., 4 weeks|m-PASI at Week 1, The investigator assessed the extent and severity of the three clinical signs (redness, thickness, and scaliness) on the arms, trunk and legs. These assessments were converted to an Modified Psoriasis Area and Severity Index (m-PASI).
m-PASI (excluding head) assessed at week 4 (adjusted for the effect of (pooled) centre and baseline m-PASI.
The m-PASI score range from 0 (best) to 64.8 (worst)., 1 week</t>
  </si>
  <si>
    <t>2025-03-10</t>
  </si>
  <si>
    <t>Central Dermatology, Saint Louis, Missouri, 63117, United States</t>
  </si>
  <si>
    <t>NCT00876395</t>
  </si>
  <si>
    <t>Everolimus in Combination With Trastuzumab and Paclitaxel in the Treatment of HER2 Positive Locally Advanced or Metastatic Breast Cancer</t>
  </si>
  <si>
    <t>https://clinicaltrials.gov/study/NCT00876395</t>
  </si>
  <si>
    <t>BOLERO-1</t>
  </si>
  <si>
    <t>The purpose of this Phase III study was to confirm the value of adding everolimus to weekly paclitaxel and trastuzumab as treatment of HER2-overexpressing metastatic breast cancer.</t>
  </si>
  <si>
    <t>DRUG: Everolimus|DRUG: Placebo|DRUG: Trastuzumab|DRUG: Paclitaxel</t>
  </si>
  <si>
    <t>Progression-free Survival (PFS) Per Investigators' Assessment Based on Local Radiology Review - Full Population, PFS is defined as the time from the date of randomization to the date of first documented tumor progression or death from any cause, whichever occurs first. This was assessed in the full patient population., date of randomization to the date of first documented tumor progression or death from any cause, whichever occurs first, reported between day of first patient randomized up to about 56 months|Progression-free Survival (PFS) Per Investigators' Assessment Based on Local Radiology Review - (Hormone Receptor (HR)-Negative Population, PFS is defined as the time from the date of randomization to the date of first documented tumor progression or death from any cause, whichever occurs first. This was assessed in the HR-negative patient population., date of randomization to the date of first documented tumor progression or death from any cause, whichever occurs first, reported between day of first patient randomized up to about 56 months</t>
  </si>
  <si>
    <t>Overall Survival (OS) - Full Population, OS is defined as the time from date of randomization to the date of death due to any cause. For patients with documented progression, survival follow up was performed either by telephone or clinic visit at least every 3 months. Additional survival updates were requested prior to interim or final analysis or prior to providing data to the health authorities. This was assessed in the full patient population., up to about 76 months|Overall Survival (OS) - HR-negative Population, OS is defined as the time from date of randomization to the date of death due to any cause. For patients with documented progression, survival follow up was performed either by telephone or clinic visit at least every 3 months. Additional survival updates were requested prior to interim or final analysis or prior to providing data to the health authorities. This was assessed in the HR-negative patient population., up to about 76 months|Overall Response Rate (ORR) - Full Population, ORR is defined as the percentage of participants whose best overall response is either complete response (CR) or partial response (PR) according to RECIST. This was assessed in the full patient population. Complete response is achieved when all lesions evaluated at Baseline are absent at subsequent visit., up to about 23 months|Overall Response Rate (ORR) - HR-negative Population, ORR is defined as the percentage of participants whose best overall response is either complete response (CR) or partial response (PR) according to RECIST. This was assessed in a subset of patients with Hormone Receptor Negative disease. Complete response is achieved when all lesions evaluated at Baseline are absent at subsequent visit., up to about 23 months|Clinical Benefit Rate (CBR) Equal to or Greater Than 24 Weeks - Full Population, CBR is defined as the percentage of participants whose best overall response is either complete response (CR), a partial response (PR) or stable disease (SD) lasting for at least 24 weeks, according to RECIST. This was assessed in the full patient population. Complete response is achieved when all lesions evaluated at Baseline are absent at subsequent visit., up to about 23 months|Clinical Benefit Rate (CBR) Equal to or Greater Than 24 Weeks - HR-negative Population, CBR is defined as the percentage of participants whose best overall response is either complete response (CR), a partial response (PR) or stable disease (SD) lasting for at least 24 weeks, according to RECIST. This was assessed in a subset of patients with Hormone Receptor Negative disease. Complete response is achieved when all lesions evaluated at Baseline are absent at subsequent visit., up to about 23 months|Time to Overall Response Based on Investigator - Full Population, Time to overall response defined as the time between date of randomization until first documented response Complete reseponse (CR) or partial response (PR) ), according to RECIST. This was assessed in the full patient population and in a subset of patients with Hormone Receptor Negative disease. Complete response is achieved when all lesions evaluated at Baseline are absent at subsequent visit., up to about 23 months|Time to Overall Response Based on Investigator - HR-negative Population, Time to overall response defined as the time between date of randomization until first documented response Complete reseponse (CR) or partial response (PR) ), according to RECIST. This was assessed in the full patient population and in a subset of patients with Hormone Receptor Negative disease. Complete response is achieved when all lesions evaluated at Baseline are absent at subsequent visit., up to about 23 months|Overall Response (OR) - Full Population, OR applies only to patients whose best OR was CR or PR. Start date = date of first documented response (CR or PR) and end date = date of documented response (CR or PR) and end date = date of event defined as the first documented progression or death due to underlying cause. Complete response is achieved when all lesions evaluated at Baseline are absent at subsequent visit., up to about 23 months|Overall Response (OR) - HR-negative Population, OR applies only to patients whose best OR was CR or PR. Start date = date of first documented response (CR or PR) and end date = date of documented response (CR or PR) and end date = date of event defined as the first documented progression or death due to underlying cause. This was assessed in the HR-negative patient population. Complete response is achieved when all lesions evaluated at Baseline are absent at subsequent visit., up to about 23 months|Everolimus Blood Level Concentrations at Steady States for Everolimus, Blood levels at steady states for everolimus 10 mg/day and 5 mg/day. Only valid samples are included. Some patients had dose reduction to 5 mg daily dose therefore the everolimus blood concentration for them have been summarized separately. Cycle = 28 days, predose, 2 hours post-dose at Cycle 2/Day 1, Cycle 2/Day 15, Cycle 2/ Day 22|Paclitaxel Plasma Concentrations, Blood levels at steady states for everolimus/placebo, Cycle 2/Day 15 (Pre-infusion and end of infusion)|Trastuzumab Serum Concentrations, Blood levels at steady states for everolimus/placebo, Cycle 4/Day 1 (Pre-infusion and end of infusion)|Time to Deterioration of Eastern Cooperative Oncology Group Performance Status (ECOG-PS) Score - Full Population, Time to definitive deterioration of the ECOG PS by one category of the score from baseline will be performed. Baseline is the last available assessment on or before randomization date. A deterioration is considered definitive if no improvements in the ECOG PS status is observed at a subsequent time of measurement during the treatment period following the time point where the deterioration is observed., up to about 56 months|Time to Deterioration of Eastern Cooperative Oncology Group Performance Status (ECOG-PS) Score - HR-negative Population, Time to definitive deterioration of the ECOG PS by one category of the score from baseline will be performed. Baseline is the last available assessment on or before randomization date. A deterioration is considered definitive if no improvements in the ECOG PS status is observed at a subsequent time of measurement during the treatment period following the time point where the deterioration is observed., up to about 56 months</t>
  </si>
  <si>
    <t>2009-09-10</t>
  </si>
  <si>
    <t>2009-04-06</t>
  </si>
  <si>
    <t>2018-12-19</t>
  </si>
  <si>
    <t>University of South Alabama / Mitchell Cancer Institute Dept. of Mitchell Cancer Inst., Mobile, Alabama, 36688, United States|Ironwood Cancer and Research Centers, Chandler, Arizona, 85224, United States|Highlands Oncology Group, Fayetteville, Arkansas, 72703, United States|Comprehensive Blood and Cancer Center Dept. of CBCC (2), Bakersfield, California, 93309, United States|St. Jude Heritage Medical Group Virginia Crosson Cancer Center, Fullerton, California, 92835, United States|University of California at Los Angeles Dept. of UCLA, Los Angeles, California, 90095, United States|Ventura County Hematology and Oncology, Oxnard, California, 93030, United States|Cancer Care Associates Medical Group Dept. of CCA, Redondo Beach, California, 90277, United States|Santa Barbara Hematolgy Oncology Medical Group Dept.ofSantaBarbaraHem/Onc, Santa Barbara, California, 93105, United States|Central Coast Medical Oncology Corporation Onc Dept, Santa Maria, California, 93454, United States|Rocky Mountain Cancer Centers RMCC - Denver-Midtown (3), Greenwood Village, Colorado, United States|Florida Cancer Specialists Dept.of FloridaCancerSpec. (2), Fort Myers, Florida, 33901, United States|Florida Cancer Specialists, West Palm Beach, Florida, 33401, United States|Central Indiana Cancer Centers CICC - East (3), Indianapolis, Indiana, 46227, United States|Kansas City Cancer Center Dept. of KCCC, Overland Park, Kansas, 66210, United States|University of Nebraska Medical Center Unv Nebraska Med Ctr (2), Omaha, Nebraska, 68198, United States|New York Oncology Hematology NYOH Amsterdam, Albany, New York, 12208, United States|Beth Israel Medical Center Dept.ofBeth Israel Med. Ctr(2), New York, New York, 10003, United States|Northwest Cancer Specialists Vancouver Cancer Center (3), Portland, Oregon, 97210, United States|Sarah Cannon Research Institute Dept.ofSarahCannonCancerCtr(5), Nashville, Tennessee, 37203, United States|Texas Oncology Charles A. Sammons Cancer Ctr, Dallas, Texas, 75246, United States|Texas Oncology P A SC-Austin, Dallas, Texas, 75251, United States|Tyler Cancer Center Dept.ofTylerCancerCtr. (2), Tyler, Texas, 75702, United States|Virginia Oncology Associates SC, Norfolk, Virginia, 23502, United States|Virginia Cancer Institute VCI (3), Richmond, Virginia, 23230, United States|Novartis Investigative Site, Caba, Buenos Aires, C1050AAK, Argentina|Novartis Investigative Site, Mar del Plata, Buenos Aires, B7600CTO, Argentina|Novartis Investigative Site, Posadas, Misiones, Argentina|Novartis Investigative Site, Rosario, Sante Fe, S200KZE, Argentina|Novartis Investigative Site, Rio Negro, Viedma, 8500, Argentina|Novartis Investigative Site, Capital Federal, 1417, Argentina|Novartis Investigative Site, Cordoba, X5004BAL, Argentina|Novartis Investigative Site, Southport, Queensland, 4215, Australia|Novartis Investigative Site, East Bentleigh, Victoria, 3165, Australia|Novartis Investigative Site, Charleroi, 6000, Belgium|Novartis Investigative Site, Hasselt, 3500, Belgium|Novartis Investigative Site, Verviers, 4800, Belgium|Novartis Investigative Site, Wilrijk, 2610, Belgium|Novartis Investigative Site, Yvoir, 5530, Belgium|Novartis Investigative Site, Belo Horizonte, MG, 30130-100, Brazil|Novartis Investigative Site, Belo Horizonte, MG, 30380-490, Brazil|Novartis Investigative Site, Rio de Janeiro, RJ, 20230-130, Brazil|Novartis Investigative Site, Sao Paulo, SP, 01246 000, Brazil|Novartis Investigative Site, SÃ£o Paulo, SP, 04038-001, Brazil|Novartis Investigative Site, Montreal, Quebec, H2W 1S6, Canada|Novartis Investigative Site, Montreal, Quebec, H4J 1C5, Canada|Novartis Investigative Site, St-Jerome, Quebec, J7Z 5T3, Canada|Novartis Investigative Site, Guangzhou, Guangdong, 51000, China|Novartis Investigative Site, Harbin, Heilongjiang, 150081, China|Novartis Investigative Site, Nanjing, Jiangsu, 210002, China|Novartis Investigative Site, Nanjing, Jiangsu, 210009, China|Novartis Investigative Site, Shanghai, Shanghai, 200032, China|Novartis Investigative Site, Hangzhou, Zhejiang, 310022, China|Novartis Investigative Site, Beijing, 100021, China|Novartis Investigative Site, Beijing, 100039, China|Novartis Investigative Site, Guangzhou, 510060, China|Novartis Investigative Site, Shanghai, 200025, China|Novartis Investigative Site, Bogota, Cundinamarca, 0000, Colombia|Novartis Investigative Site, Bogota, Colombia|Novartis Investigative Site, Florida Blanca, Colombia|Novartis Investigative Site, Monteria, Colombia|Novartis Investigative Site, Alexandria, Egypt|Novartis Investigative Site, Cairo, Egypt|Novartis Investigative Site, Limoges, 87000, France|Novartis Investigative Site, Rouen, 76000, France|Novartis Investigative Site, Saint-Herblain CÃ©dex, 44805, France|Novartis Investigative Site, Strasbourg Cedex, F 67098, France|Novartis Investigative Site, Thonon-les-Bains Cedex, 74203, France|Novartis Investigative Site, Toulouse Cedex 9, 31059, France|Novartis Investigative Site, Villejuif Cedex, 94805, France|Novartis Investigative Site, Berlin, 10098, Germany|Novartis Investigative Site, Chemnitz, 09113, Germany|Novartis Investigative Site, Esslingen, 73730, Germany|Novartis Investigative Site, Kiel, 24105, Germany|Novartis Investigative Site, Muenster, 48149, Germany|Novartis Investigative Site, Athens, GR, 151 23, Greece|Novartis Investigative Site, Thessaloniki, GR, 564 03, Greece|Novartis Investigative Site, Athens, 115 28, Greece|Novartis Investigative Site, Athens, 18547, Greece|Novartis Investigative Site, Heraklion Crete, 711 10, Greece|Novartis Investigative Site, Hong Kong SAR, Hong Kong|Novartis Investigative Site, Shatin, New Territories, Hong Kong|Novartis Investigative Site, Tuen Mun, Hong Kong|Novartis Investigative Site, Wilton, Cork, Ireland|Novartis Investigative Site, Dublin 4, Ireland|Novartis Investigative Site, Dublin 8, Ireland|Novartis Investigative Site, Dublin 9, Ireland|Novartis Investigative Site, Monza, MB, 20900, Italy|Novartis Investigative Site, Modena, MO, 41124, Italy|Novartis Investigative Site, Camposampiero, PD, 35012, Italy|Novartis Investigative Site, Roma, RM, 00128, Italy|Novartis Investigative Site, Napoli, 80131, Italy|Novartis Investigative Site, Nagoya, Aichi, 464-8681, Japan|Novartis Investigative Site, Kashiwa, Chiba, 277-8577, Japan|Novartis Investigative Site, Fukuoka-city, Fukuoka, 811-1395, Japan|Novartis Investigative Site, Kitakyushu, Fukuoka, 802-0077, Japan|Novartis Investigative Site, Maebashi city, Gunma, 371 8511, Japan|Novartis Investigative Site, Sapporo city, Hokkaido, 060 8648, Japan|Novartis Investigative Site, Isehara-city, Kanagawa, 259-1193, Japan|Novartis Investigative Site, Kumamoto City, Kumamoto, 860-8556, Japan|Novartis Investigative Site, Sakyo-ku, Kyoto, 606 8507, Japan|Novartis Investigative Site, Osaka-city, Osaka, 540-0006, Japan|Novartis Investigative Site, Suita-city, Osaka, 565 0871, Japan|Novartis Investigative Site, Kitaadachi-gun, Saitama, 362-0806, Japan|Novartis Investigative Site, Bunkyo-ku, Tokyo, 113-8677, Japan|Novartis Investigative Site, Chuo-ku, Tokyo, 104-8560, Japan|Novartis Investigative Site, Osaka, 537-8511, Japan|Novartis Investigative Site, Gyeonggi-do, Korea, 10408, Korea, Republic of|Novartis Investigative Site, Seoul, Korea, 06351, Korea, Republic of|Novartis Investigative Site, Seoul, 02841, Korea, Republic of|Novartis Investigative Site, Seoul, 03722, Korea, Republic of|Novartis Investigative Site, Ashrafieh, 166830, Lebanon|Novartis Investigative Site, Beirut, 1107 2020, Lebanon|Novartis Investigative Site, Ciudad De Mexico, Distrito Federal, 04980, Mexico|Novartis Investigative Site, Zaragoza, Veracruz, 91910, Mexico|Novartis Investigative Site, San Borja, Lima, 41, Peru|Novartis Investigative Site, Surquillo, Lima, 34, Peru|San Juan VA Hospital San Juan Hospital, San Juan, 00921, Puerto Rico|Novartis Investigative Site, Kazan, Tatarstan Republic, 420029, Russian Federation|Novartis Investigative Site, Moscow, 115478, Russian Federation|Novartis Investigative Site, Moscow, 129128, Russian Federation|Novartis Investigative Site, Moscow, 143423, Russian Federation|Novartis Investigative Site, St Petersburg, 197758, Russian Federation|Novartis Investigative Site, St. Petersburg, 198255, Russian Federation|Novartis Investigative Site, Bloemfontein, 9301, South Africa|Novartis Investigative Site, Durban, 4091, South Africa|Novartis Investigative Site, Pretoria, 0002, South Africa|Novartis Investigative Site, GenÃ¨ve, 1211, Switzerland|Novartis Investigative Site, Zuerich, 8038, Switzerland|Novartis Investigative Site, Taipei, Taiwan, ROC, 11217, Taiwan|Novartis Investigative Site, Kaohsiung, 80756, Taiwan|Novartis Investigative Site, Taichung, 40447, Taiwan|Novartis Investigative Site, Taipei, 10002, Taiwan|Novartis Investigative Site, Taoyuan, 33305, Taiwan|Novartis Investigative Site, Altunizade, 34662, Turkey|Novartis Investigative Site, Ankara, 06100, Turkey|Novartis Investigative Site, Izmir, 35040, Turkey|Novartis Investigative Site, Izmir, 35340, Turkey|Novartis Investigative Site, Truro, Cornwall, TR1 3LJ, United Kingdom|Novartis Investigative Site, London, SW3 6JJ, United Kingdom|Novartis Investigative Site, Sutton, SM2 5PT, United Kingdom|Novartis Investigative Site, Valencia, Estado Carabobo, 2001, Venezuela</t>
  </si>
  <si>
    <t>NCT02267135</t>
  </si>
  <si>
    <t>Efficacy and Safety of Subcutaneous Secukinumab in Adults With Moderate to Severe Scalp Psoriasis</t>
  </si>
  <si>
    <t>https://clinicaltrials.gov/study/NCT02267135</t>
  </si>
  <si>
    <t>SCALP</t>
  </si>
  <si>
    <t>This study will assess the efficacy and safety of secukinumab compared to placebo in adult patients who have moderate to severe scalp psoriasis that is poorly controlled by current psoriasis treatments.</t>
  </si>
  <si>
    <t>Chronic Scalp Psoriasis</t>
  </si>
  <si>
    <t>BIOLOGICAL: Secukinumab 300 mg|BIOLOGICAL: Placebo</t>
  </si>
  <si>
    <t>Psoriasis Scalp Severity Index 90 (PSSI 90), PSSI 90 response (yes) at Week 12; PSSI 90 response means at least a 90% improvement in scalp psoriasis
Percentage of participants with Psoriasis Scalp Severity Index 90 (PSSI 90) response of "yes", 12 weeks</t>
  </si>
  <si>
    <t>Secondary: Investigator's Global Assessment Model 2011 (IGA Mod 2011) Score of 0 or 1 (Scalp Only), IGA mod 2011 score of 0 or 1 (scalp only) response at Week 12 (non-responder imputation); IGA mod 2011 score of 0 means no sign of scalp psoriasis, and IGA score of 1 means almost no scalp psoriasis, 12 weeks|Change From Baseline in PSSI Score, Change from baseline in Psoriasis Scalp Severity Index (PSSI) score. PSSI score ranges from 0-72 with 72 being severe, 12 weeks|Psoriasis Scalp Severity Index 75 (PSSI 75) Response, PSSI 75 response (yes) at Week 12 (non-responder imputation); PSSI 75 response means at least a 75% improvement in scalp psoriasis, 12 weeks|Psoriasis Scalp Severity Index 100 (PSSI 100) Response, PSSI 100 response (yes) at Week 12 (non-responder imputation); PSSI 100 response means no sign of scalp psoriasis, 12 weeks|Time to 50% Reduction in PSSI Score up to Week 12, Time to 50% reduction in PSSI score up to week 12 was estimated for drug arm
The median time to reduction was not estimable for placebo because a 50% reduction in PSSI score was not achieved by enough participants receiving placebo, 12 weeks|Psoriasis Area and Severity Index 75 (PASI 75), PASI 75 response (yes) at Week 12 (non-responder imputation); PASI 75 response means at least a 75% improvement in body psoriasis, 12 weeks|Psoriasis Area and Severity Index 90 (PASI 90), PASI 90 response (yes) at Week 12 (non-responder imputation); PASI 90 response means at least a 90% improvement in body psoriasis, 12 weeks|Psoriasis Area and Severity Index 100 (PASI 100), PASI 100 response (yes) at Week 12 (non-responder imputation); PASI 100 response means no sign of body psoriasis, 12 weeks|Investigator's Global Assessment Model 2011 (GA Mod 2011) Score of 0 or 1 (Entire Body Including Scalp), IGA mod 2011 score of 0 or 1 (entire body including scalp); IGA mod 2011 score of 0 means no sign of psoriasis, and IGA mod 2011 score of 1 means almost no psoriasis, 12 weeks|Change From Baseline in Subject Assessment of Pain, Change from baseline in the Subject Assessment of Pain
Scale of 0-10 with 10 being the most painful, 12 weeks|Change From Baseline in Subject Assessment of Itching, Change from baseline in the Subject Assessment of Itching
Scale of 0-10 with 10 being the most itchy, 12 weeks|Change From Baseline in Subject Assessment of Scaling (Scalp Only), Change from baseline in the Subject Assessment of Scaling (scalp only)
Scale of 0-10 with 10 being the most scaling, 12 weeks</t>
  </si>
  <si>
    <t>2014-09-29</t>
  </si>
  <si>
    <t>2014-10-17</t>
  </si>
  <si>
    <t>2018-02-28</t>
  </si>
  <si>
    <t>Novartis Investigative Site, Sacramento, California, 95819, United States|Novartis Investigative Site, Aurora, Colorado, 80045, United States|Novartis Investigative Site, Trumbull, Connecticut, 06611, United States|Novartis Investigative Site, Rockville, Maryland, 20850, United States|Novartis Investigative Site, Andover, Massachusetts, 01810, United States|Novartis Investigative Site, Boston, Massachusetts, 02114, United States|Novartis Investigative Site, Troy, Michigan, 48084, United States|Novartis Investigative Site, East Windsor, New Jersey, 08520, United States|Novartis Investigative Site, New York, New York, 10025, United States|Novartis Investigative Site, New York, New York, 10075, United States|Novartis Investigative Site, Winston-Salem, North Carolina, 27157, United States|Novartis Investigative Site, Gahanna, Ohio, 43230, United States|Novartis Investigative Site, Hershey, Pennsylvania, 17033, United States|Novartis Investigative Site, Pittsburgh, Pennsylvania, 15213-3403, United States|Novartis Investigative Site, Arlington, Texas, 76011, United States|Novartis Investigative Site, Salt Lake City, Utah, 84132, United States|Novartis Investigative Site, West Jordan, Utah, 84088, United States</t>
  </si>
  <si>
    <t>NCT02008890</t>
  </si>
  <si>
    <t>Palmoplantar Pustular Psoriasis Efficacy and Safety With Secukinumab</t>
  </si>
  <si>
    <t>https://clinicaltrials.gov/study/NCT02008890</t>
  </si>
  <si>
    <t>A one year study assessing the efficacy and safety of secukinumab compared with placebo in adult patients with moderate to severe palmoplantar pustular psoriasis - amended with an optional extension treatment period of up to a total of 148 weeks</t>
  </si>
  <si>
    <t>Palmoplantar Pustular Psoriasis</t>
  </si>
  <si>
    <t>BIOLOGICAL: Secukinumab 300mg|BIOLOGICAL: Secukinumab 150mg|BIOLOGICAL: Placebo</t>
  </si>
  <si>
    <t>Percentage of Participants With ppPASI 75 Response at Week 16 (Period 1), The primary endpoint was assessed by the palmoplantar pustulosis Psoriasis Area and Severity Index 75 (ppPASI 75). The percentage of subjects who achieved a 75% reduction in ppPASI score from Baseline to Week 16 was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Baseline to Week 16</t>
  </si>
  <si>
    <t>ppPASI: Absolute Change From Baseline to Week 16, A secondary endpoint was assessed by the palmoplantar pustulosis Psoriasis Area and Severity Index (ppPASI). The mean change of ppPASI score from Baseline to Week 16 was measured. The ppPASI is a modification of the PASI score and adjusted for palmoplantar pustular psoriasis by classifying and scoring erythema, scaling (desquamation) and pustules/vesicles. Both palms and both plants are scored from 0 to 4. The extent of involvement of each region is scored from 0 to 6. The total ppPASI score can range from a lower level of 0, corresponding to no signs of psoriasis, up to a maximum of 72., Baseline to Week 16|Percentage of Participants With ppPASI 75 Response Over Time (Period 1), A secondary endpoint was assessed as response rate of patients to treatment measured by the palmoplantar pustulosis Psoriasis Area and Severity Index 75 (ppPASI 75). The percentage of subjects who achieve a 75% reduction in ppPASI score from Baseline to each post-baseline visit is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Baseline to Week 16|Percentage of Participants With ppPASI 75 Response Over Time (Period 2), A secondary endpoint was assessed as response rate of patients to treatment measured by the palmoplantar pustulosis Psoriasis Area and Severity Index 75 (ppPASI 75). The percentage of subjects who achieve a 75% reduction in ppPASI score from Baseline to each post-baseline visit is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Week 16 to Week 52|Percentage of Participants With ppPASI 75 Response Over Time (Extension Period), A secondary endpoint was assessed as response rate of patients to treatment measured by the palmoplantar pustulosis Psoriasis Area and Severity Index 75 (ppPASI 75). The percentage of subjects who achieved a 75% reduction in ppPASI score from Baseline to each post-baseline visit was measured. The ppPASI is a modification of the PASI score and adjusted for palmoplantar pustular psoriasis by classifying and scoring erythema, scaling (desquamation) and pustules/vesicles. Both palms and both plants are scored from 0 to 4. The extent of involvement of each region of the body is scored from 0 to 6. The total ppPASI score can range from a lower level of 0, corresponding to no signs of psoriasis, up to a maximum of 72., Week 52 to Week 148|Percentage of Participants With Most Frequent Adverse Events - Period 1 (Patient's Safety), Most frequent (at least 5% in any of the AIN457 groups) Adverse Events, Baseline to Week 16 (Period 1)|Percentage of Participants With Most Frequent Adverse Events - Period 2 (Patient's Safety), Most frequent (at least 5% in any of the AIN457 groups) Adverse Events, Week 16 to Week 52 (Period 2)|Percentage of Participants With Most Frequent Adverse Events - Extension Period (Patient's Safety), Most frequent (at least 5% in any of the AIN457 groups) Adverse Events, Week 52 to Week 148 (extension period)</t>
  </si>
  <si>
    <t>2013-12-26</t>
  </si>
  <si>
    <t>2014-11-24</t>
  </si>
  <si>
    <t>2017-05-31</t>
  </si>
  <si>
    <t>Novartis Investigative Site, Feldkirch, A-6807, Austria|Novartis Investigative Site, Graz, 8036, Austria|Novartis Investigative Site, Linz, A-4020, Austria|Novartis Investigative Site, Wien, 1090, Austria|Novartis Investigative Site, Wien, A-1090, Austria|Novartis Investigative Site, Bruxelles, 1200, Belgium|Novartis Investigative Site, Gent, 9000, Belgium|Novartis Investigative Site, Leuven, 3000, Belgium|Novartis Investigative Site, Liege, 4000, Belgium|Novartis Investigative Site, Limoges cedex, Haute Vienne, 87000, France|Novartis Investigative Site, Bordeaux Cedex, 33075, France|Novartis Investigative Site, Clermont Ferrand cedex 1, 63003, France|Novartis Investigative Site, Martigues, 13500, France|Novartis Investigative Site, Nice Cedex 3, 06202, France|Novartis Investigative Site, Paris, 75010, France|Novartis Investigative Site, Paris, 75014, France|Novartis Investigative Site, Poitiers, 86021, France|Novartis Investigative Site, Rouen, 76031, France|Novartis Investigative Site, Toulouse Cedex, 31400, France|Novartis Investigative Site, Berlin, 10827, Germany|Novartis Investigative Site, Bochum, 44803, Germany|Novartis Investigative Site, Dresden, 01307, Germany|Novartis Investigative Site, Duesseldorf, D 40225, Germany|Novartis Investigative Site, Freiburg, 79104, Germany|Novartis Investigative Site, Gera, 07548, Germany|Novartis Investigative Site, Gottingen, 37075, Germany|Novartis Investigative Site, Greifswald, 17475, Germany|Novartis Investigative Site, Hamburg, 20354, Germany|Novartis Investigative Site, Hamburg, 22391, Germany|Novartis Investigative Site, Hanau, 63450, Germany|Novartis Investigative Site, Kiel, 24105, Germany|Novartis Investigative Site, Lubeck, 23538, Germany|Novartis Investigative Site, Mahlow, 15831, Germany|Novartis Investigative Site, Muenster, 48149, Germany|Novartis Investigative Site, Plauen, 08529, Germany|Novartis Investigative Site, Recklinghausen, 45657, Germany|Novartis Investigative Site, Schwerin, 19055, Germany|Novartis Investigative Site, Bologna, BO, 40138, Italy|Novartis Investigative Site, Brescia, BS, 25123, Italy|Novartis Investigative Site, Bydgoszcz, 85-094, Poland|Novartis Investigative Site, Gdansk, 80-803, Poland|Novartis Investigative Site, Olsztyn, 10-045, Poland|Novartis Investigative Site, Zabrze, 41-800, Poland|Novartis Investigative Site, Moscow, 107076, Russian Federation|Novartis Investigative Site, Rostov on Don region, 346880, Russian Federation|Novartis Investigative Site, Ryazan, 390046, Russian Federation|Novartis Investigative Site, Saratov, 410012, Russian Federation|Novartis Investigative Site, Valencia, Comunidad Valenciana, 46014, Spain|Novartis Investigative Site, La Laguna, Santa Cruz De Tenerife, 38320, Spain|Novartis Investigative Site, A Coruna, 15001, Spain|Novartis Investigative Site, Barcelona, 08041, Spain|Novartis Investigative Site, Madrid, 28006, Spain|Novartis Investigative Site, Madrid, 28031, Spain|Novartis Investigative Site, GÃ¶teborg, Vastra Gotalands Lan, SE-413 45, Sweden|Novartis Investigative Site, Joenkoeping, 551 85, Sweden|Novartis Investigative Site, Malmo, SE-205 02, Sweden|Novartis Investigative Site, Stockholm, 171 76, Sweden|Novartis Investigative Site, Uppsala, 751 85, Sweden|Novartis Investigative Site, Leytonstone, London, E11 1NR, United Kingdom|Novartis Investigative Site, Salford, Manchester, M6 8HD, United Kingdom|Novartis Investigative Site, Dundee, Perthshire, DD1 9SY, United Kingdom|Novartis Investigative Site, Dudley, West Midlands, DY1 2HQ, United Kingdom|Novartis Investigative Site, Glasgow, G11 6NT, United Kingdom|Novartis Investigative Site, Liverpool, L14 3PE, United Kingdom|Novartis Investigative Site, Newport, NP20 4SZ, United Kingdom|Novartis Investigative Site, Portsmouth, PO6 6AD, United Kingdom|Novartis Investigative Site, Wolverhampton, WV10 0QP, United Kingdom|Novartis Investigative Site, York, YO31 8HE, United Kingdom</t>
  </si>
  <si>
    <t>NCT01807520</t>
  </si>
  <si>
    <t>Study of Safety, Tolerability, and Efficacy of Secukinumab in Subjects With Moderate to Severe Nail Psoriasis</t>
  </si>
  <si>
    <t>https://clinicaltrials.gov/study/NCT01807520</t>
  </si>
  <si>
    <t>TRANSFIGURE</t>
  </si>
  <si>
    <t>This purpose of this study was to demonstrate the efficacy of secukinumab versus placebo on nail psoriasis and to assess long-term efficacy, safety and tolerability of secukinumab.</t>
  </si>
  <si>
    <t>Moderate to Severe Nail Psoriasis</t>
  </si>
  <si>
    <t>BIOLOGICAL: Secukinumab|BIOLOGICAL: Placebo</t>
  </si>
  <si>
    <t>Percentage Change From Baseline in Nail Psoriasis Severity Index (NAPSI) After 16 Weeks of Treatment, The NAPSI is a tool to assess psoriatic nail involvement in patients with nail psoriasis. Each nail is divided with imaginary horizontal and longitudinal lines into quadrants. Each nail is given a score for nail matrix psoriasis (0-4) and nail bed psoriasis (0-4) depending on the presence of any of the features of nail psoriasis in that quadrant. Each nail gets a nail matrix score and a nail bed score, the total of which is the NAPSI score for that nail ranging from 0 to 8. All 10 fingernails are assessed giving a total NAPSI score ranging from 0 to 80. A negative change from baseline indicates improvement. The adjusted mean is presented., Baseline, 16 weeks</t>
  </si>
  <si>
    <t>Percent Change From Baseline in NAPSI Score, The NAPSI is a tool to assess psoriatic nail involvement in patients with nail psoriasis. Each nail is divided with imaginary horizontal and longitudinal lines into quadrants. Each nail is given a score for nail matrix psoriasis (0-4) and nail bed psoriasis (0-4) depending on the presence of any of the features of nail psoriasis in that quadrant. Each nail gets a nail matrix score and a nail bed score, the total of which is the NAPSI score for that nail ranging from 0 to 8. All 10 fingernails are assessed giving a total NAPSI score ranging from 0 to 80. A negative change from baseline indicates improvement., baseline, 16 weeks, 132 weeks|Percentage of Participants Achieving Psoriasis Area and Severity Index 75 (PASI75) and Investigator Global Assessment (IGA Mod 2011) Response 0 or 1 Over Time up to Week 16 of the Treatment Compared to Placebo and Over Time up to Week 132, PASI is a combined assessment of lesion severity and affected area into a single score: 0 (no disease) to 72 (maximal disease). Body is divided into 4 areas for scoring (head, arms, trunk,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area score weight of section (head: 0.1, arms: 0.2 body: 0.3 legs: 0.4). The IGA scale referred exclusively to the participant's disease at the time of the assessment. The scores are: 0 = clear, 1 = almost clear, 2 = mild, 3 = moderate, 4 = severe and 5 = very severe. To be considered IGA responder at any point in time, the patient must have an IGA score of 0 or 1 and have achieved a reduction of at least two points on the IGA scale from baseline., 16 weeks, 132 weeks|Number of Participants Who Develop Immunogenicity Against Secukinumab, The number of participants who tested positive for anti-secukinumab antibodies. It refers to the number of participants who had no positive values at baseline but developed them only after start of secukinumab treatment. None of the participants had a loss of efficacy and the test was only transiently positive., Week 132</t>
  </si>
  <si>
    <t>2013-06-20</t>
  </si>
  <si>
    <t>2013-03-08</t>
  </si>
  <si>
    <t>Novartis Investigative Site, Birmingham, Alabama, 35233, United States|Novartis Investigative Site, Phoenix, Arizona, 85032, United States|Novartis Investigative Site, Skokie, Illinois, 60077, United States|Novartis Investigative Site, Indianapolis, Indiana, 46256, United States|Novartis Investigative Site, High Point, North Carolina, 27262, United States|Novartis Investigative Site, Portland, Oregon, 97210, United States|Novartis Investigative Site, Duncansville, Pennsylvania, 16635, United States|Novartis Investigative Site, Nashville, Tennessee, 37203, United States|Novartis Investigative Site, Houston, Texas, 77030, United States|Novartis Investigative Site, Sydney, New South Wales, 2010, Australia|Novartis Investigative Site, Woolloongabba, Queensland, 4102, Australia|Novartis Investigative Site, East Melbourne, Victoria, 3002, Australia|Novartis Investigative Site, Bruxelles, 1200, Belgium|Novartis Investigative Site, Liege, 4000, Belgium|Novartis Investigative Site, Usti nad Labem, Czech Republic, 400 11, Czechia|Novartis Investigative Site, Prague 10, 100 34, Czechia|Novartis Investigative Site, Arhus C, DK-8000, Denmark|Novartis Investigative Site, Copenhagen NV, DK-2400, Denmark|Novartis Investigative Site, Hellerup, DK-2900, Denmark|Novartis Investigative Site, Bad Bentheim, 48455, Germany|Novartis Investigative Site, Bielefeld, 33647, Germany|Novartis Investigative Site, Hamburg, 20354, Germany|Novartis Investigative Site, Kiel, 24105, Germany|Novartis Investigative Site, Muenster, 48143, Germany|Novartis Investigative Site, Heraklion, Crete, GR, 71110, Greece|Novartis Investigative Site, Athens, 161 21, Greece|Novartis Investigative Site, Sabadell, Barcelona, 08208, Spain|Novartis Investigative Site, Barcelona, Catalunya, 08003, Spain|Novartis Investigative Site, Valencia, Comunidad Valenciana, 46017, Spain|Novartis Investigative Site, Baracaldo, Vizcaya, 48903, Spain|Novartis Investigative Site, Madrid, 28006, Spain|Novartis Investigative Site, Madrid, 28031, Spain|Novartis Investigative Site, Madrid, 28041, Spain|Novartis Investigative Site, Madrid, 28046, Spain|Novartis Investigative Site, London, England, E11 1NR, United Kingdom|Novartis Investigative Site, Dudley, West Midlands, DY1 2HQ, United Kingdom|Novartis Investigative Site, Birmingham, B15 2TH, United Kingdom|Novartis Investigative Site, Liverpool, L14 3PE, United Kingdom|Novartis Investigative Site, Newcastle upon Tyne, NE1 4LP, United Kingdom|Novartis Investigative Site, Staffordshire, WS11 5XY, United Kingdom</t>
  </si>
  <si>
    <t>NCT03668613</t>
  </si>
  <si>
    <t>Study to Assess the Long-term Safety, Tolerability, Efficacy of Secukinumab in Pediatric Patients of Age 6 to &lt;18 Years, With Moderate to Severe Plaque Psoriasis</t>
  </si>
  <si>
    <t>https://clinicaltrials.gov/study/NCT03668613</t>
  </si>
  <si>
    <t>This was an open-label, parallel-group, two-arm, multicenter study in pediatric subjects aged 6 years to less than 18 years, at randomization, with moderate to severe chronic plaque psoriasis. 84 subjects (most with moderate severity) were enrolled. Subjects were stratified by weight and disease severity.</t>
  </si>
  <si>
    <t>Moderate to Severe Chronic Plaque-type Psoriasis</t>
  </si>
  <si>
    <t>DRUG: secukinumab low dose|DRUG: secukinumab high dose</t>
  </si>
  <si>
    <t>Number and Percentage of Participants With PASI 75 Response, Psoriasis Area and Severity Index (PASI):Combined assessment of lesion severity and affected area into a single score: 0 (no disease) to 72(maximal disease). Body is divided into 4 areas for scoring (head, trunk, upper limbs and lower limbs); each area is scored by itself and scores are combined for final PASI. For each area, percent of skin involved is estimated: 0 (0%) to 6 (90-100%), and severity is estimated by clinical signs, Erythema,Thickening (plaque elevation, induration) \&amp; Scaling(desquamation). Scale 0 (none) to 4 (maximum). Final PASI = sum of severity parameters for each area\* area score weight of section(head: 0.1, upper limbs: 0.2 body: 0.3 lower limbs: 0.4). Psoriasis Area and Severity Index (PASI) will be assessed/calculated as per standard procedure. PASI 75 represents the percentage (or number)of patients who have achieved a 75% or more reduction in their PASI score from baseline. PASI 100 indicates patients who have achieved a complete resolution of all disease., Week 12|Number and Percentage of Participants With IGA Mod 2011 0 or 1 Response, Investigator will assess the disease using the validated Investigator Global Assessment (IGA) mod 2011 and rate the disease from a score of 0 (clear skin) to 4 (severe disease), Week 12</t>
  </si>
  <si>
    <t>Number and Percentage of Participants With PASI 90 Response, Psoriasis Area and Severity Index (PASI) was assessed/calculated as per the standard procedure.
PASI 90 represents the percentage (or number) of patients who have achieved a 90% or more reduction in their PASI score from baseline. PASI 100 indicates patients who have achieved a complete resolution of all disease., Week 12|Secukinumab Concentration in Serum, Mean (Standard Deviation) Secukinumab concentration levels in serum over time., Baleine, Weeks 4, 12, 13, 14, 15, 16, 24, 52, 104, 156, 208|Summary Table of Adverse Events, An adverse event (AE) is any untoward medical occurrence (e.g. any unfavorable and unintended sign \[including abnormal laboratory findings\], symptom or disease) in a clinical investigation participant after providing written informed consent for participation in the study.
Treatment emergent adverse events in this study are events that started after the first dose of study treatment and until 84 days after the last study treatment, or events present prior to the first dose of treatment which increased in severity based on preferred term within 84 days after the last study treatment., Adverse events are reported from the first dose of study-drug until the end of the treatment period (at Week 208) plus 16 weeks additional follow up reporting, for a maximum timeframe of approximately 224 weeks.</t>
  </si>
  <si>
    <t>2018-08-29</t>
  </si>
  <si>
    <t>2019-09-19</t>
  </si>
  <si>
    <t>2023-09-12</t>
  </si>
  <si>
    <t>2018-09-12</t>
  </si>
  <si>
    <t>2021-07-23</t>
  </si>
  <si>
    <t>First OC Dermatology, Fountain Valley, California, 92708, United States|Private Practice, Jacksonville, Florida, 32256, United States|Novartis Investigative Site, Lebanon, New Hampshire, 03756, United States|Texas Derm and Laser Specialists ., San Antonio, Texas, 78218, United States|Novartis Investigative Site, Bruxelles, 1200, Belgium|Novartis Investigative Site, Liege, 4000, Belgium|Novartis Investigative Site, Hradec Kralove, CZE, 500 05, Czechia|Novartis Investigative Site, Prague, Prague 1, 11000, Czechia|Novartis Investigative Site, Tartu, 50406, Estonia|Novartis Investigative Site, Dresden, 01307, Germany|Novartis Investigative Site, Muenster, 48149, Germany|Novartis Investigative Site, Lima, 1, Peru|Novartis Investigative Site, Warszawa, Mazowian, 02 495, Poland|Novartis Investigative Site, Rzeszow, 35 055, Poland|Novartis Investigative Site, Wroclaw, 50-566, Poland|Novartis Investigative Site, Kazan, 420012, Russian Federation|Novartis Investigative Site, Krasnodar, 350020, Russian Federation|Novartis Investigative Site, Moscow, 119296, Russian Federation|Novartis Investigative Site, Saint Petersburg, 191123, Russian Federation|Novartis Investigative Site, Esplugues De Llobregat, Barcelona, 08950, Spain|Novartis Investigative Site, Sabadell, Barcelona, 08208, Spain|Novartis Investigative Site, Madrid, 28041, Spain|Novartis Investigative Site, Valencia, 46026, Spain</t>
  </si>
  <si>
    <t>Study Protocol, https://cdn.clinicaltrials.gov/large-docs/13/NCT03668613/Prot_002.pdf|Statistical Analysis Plan, https://cdn.clinicaltrials.gov/large-docs/13/NCT03668613/SAP_003.pdf</t>
  </si>
  <si>
    <t>NCT03897088</t>
  </si>
  <si>
    <t>Efficacy and Safety of Tildrakizumab in the Treatment of Scalp Psoriasis</t>
  </si>
  <si>
    <t>https://clinicaltrials.gov/study/NCT03897088</t>
  </si>
  <si>
    <t>This is a multicenter, randomized, double-blind, placebo-controlled study to assess the efficacy and safety of tildrakizumab in the treatment of moderate to severe psoriasis of the scalp.</t>
  </si>
  <si>
    <t>Scalp Psoriasis</t>
  </si>
  <si>
    <t>DRUG: PART 1: Double-blind Placebo-controlled|DRUG: PART 2: Double-blind Active Treatment Extension</t>
  </si>
  <si>
    <t>The Proportion of Subjects With Investigator Global Assessment Mod 2011 (Scalp) Score of "Clear" and "Almost Clear" With at Least 2-point Reduction From Baseline at Week 16, Week 16|The Percentage of Subjects With Incidence, Seriousness and Severity of All Adverse Events., Week 72|The Percentage of Subjects With Severe Infections, Whether or Not Reported as a Serious Event, defined as any infection meeting regulatory definition of serious adverse event, or any infection requiring intravenous antibiotics whether or not reported as a serious event as per the regulatory definition., Week 72|The Percentage of Subjects With Malignancies (Excluding Carcinoma in Situ of the Cervix)., Week 72|The Percentage of Subjects With Melanoma Skin Cancer., Week 72|The Percentage of Subjects With Major Adverse Cardiovascular Events, Week 72|The Percentage of Subjects With Study Treatment-related Hypersensitivity Reactions (eg, Anaphylaxis, Urticaria, Angioedema, Etc.)., Week 72|The Percentage of Subjects With Injection Site Reactions (eg, Pain, Erythema, Edema Etc)., Week 72|The Percentage of Subjects With Non-melanoma Skin Cancer, Week 72</t>
  </si>
  <si>
    <t>The Proportion of Subjects With at Least 90% Improvement From Baseline in the Psoriasis Scalp Severity Index at Week 16, Week 16|Mean Percentage Change in Psoriasis Scalp Severity Index Score From Baseline to Week 16.,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Lesser the score, better is the outcome., Week 16|The Proportion of Subjects Achieving Psoriasis Scalp Severity Index 75 at Week 16, Psoriasis Area and Severity Index is use a 5-point scale to grade the 3 clinical parameters (erythema, thickness, and scaling). The PASI includes scores on erythema, thickness, scaling, and percentage of body surface area (BSA) affected. The parameter scores are summed and multiplied by an integer (0-6) that represents the area of affected scalp. The score ranges from 0-72. Outcome measures percentage change in score from baseline. Current outcome measures proportion of subjects achieving 75% improvement from baseline., Week 16|The Proportion of Subjects Achieving Psoriasis Scalp Severity Index 100 at Week 16,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Lesser the score, better is the outcome. Current outcome measures 100% improvement in PSSI from baseline., Week 16|Mean Percentage Change in Scalp Surface Area (SSA) Involvement From Baseline to Week 16, Week 16|Time to 75% Reduction in Psoriasis Scalp Severity Index During 16-week Placebo-controlled Treatment Period.,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Current outcome measure is time to PSSI 75. Lesser the time required, better is the effect of drug., Week 16|Time to Investigator Global Assessment Mod 2011 (Scalp ) Response During the 16-week Placebo-controlled Treatment Period., Investigator Global Assessment Mod 2011 (Scalp) is a 5-point scale that is static (refers exclusively to the subject's disease state at the time of the assessments, and does not attempt a comparison with any of the subject's previous disease states, whether at baseline or at a previous visit). Score ranges from 0-4. lower the score is better. Traetment success is considered when IGA Mod 2011 (Scale) is 0 or 1 with 2 point reduction from baseline score. current outcome measures time to treatment success., Week 16|Proportion of Subjects Achieving a 4-point Reduction in Itch Numeric Rating Scale Score From Baseline to Week 16, Week 16|The Proportion of Subjects Achieving Psoriasis Area and Severity Index (PASI) 75, Psoriasis Area and Severity Index 90, and Psoriasis Area and Severity Index 100 at Week 16, Psoriasis Area and Severity Index is use a 5-point scale to grade the 3 clinical parameters (erythema, thickness, and scaling). The PASI includes scores on erythema, thickness, scaling, and percentage of body surface area (BSA) affected. The parameter scores are summed and multiplied by an integer (0-6) that represents the area of affected scalp. The score ranges from 0-72. Outcome measures percentage change in score from baseline. Current outcome measures proportion of subjects achieving 75%, 90% and 100% improvement from baseline, respectively., Week 16|The Proportion of Subjects With Physician's Global Assessment Score (Whole Body) Score of "Clear" or "Almost Clear" With at Least a 2-point Reduction From Baseline to Week 16, Week 16|Mean Percentage Change in Total Body Surface Area (BSA) Involvement From Baseline to Week 16, Week 16|The Proportion of Subjects With Investigator Global Assessment (Scalp Only) Score of "Clear" and "Almost Clear" With at Least 2-point Reduction From Baseline at Week 16., Week 16|The Proportion of Subjects With Investigator Global Assessment Mod 2011 Score (Whole Body) of "Clear" and "Almost Clear" With at Least 2-point Reduction From Baseline at Week 16, Week 16|The Proportion of Subjects With IGA Mod 2011 (Scalp) Score of "Clear" and "Almost Clear" With at Least 2-point Reduction From Baseline, Week 12|The Proportion of Subjects With at Least 90% Improvement From Baseline in the Psoriasis Scalp Severity Index, week 12|Change in Investigator Global Assessment Mod 2011 (Scalp) From Baseline at Week 52, Week 52|Change in IGA Mod 2011 (Whole-body) From Baseline at Week 52, Week 52|Mean Change in Psoriasis Scalp Severity Index Score From Baseline at Week 52, Psoriasis Scalp Severity Index (PSSI) use a 5-point scale to grade the 3 clinical parameters (erythema, thickness, and scaling) in the same way as the Psoriasis Area Severity Index (PASI), but for scalp only. The parameter scores are summed and multiplied by an integer (0-6) that represents the area of affected scalp. The score ranges from 0-72. Outcome measures percentage change in score from baseline. Lesser the score, better is the outcome., Week 52|Change From Baseline in Investigator Global Assessment (Scalp Only) at Week 52, Week 52|Change From Baseline in Scalp Itch Numeric Rating Scale (NRS) Score at Week 52, The Scalp Itch NRS is a self-administered, single item questionnaire with response options from 0=No Itch to 10=Worst itch imaginable. A higher score on the NRS corresponds to greater scalp itch severity., Week 52|Mean Change in PASI Score From Baseline at Week 52, Psoriasis Area Severity Index (PASI) use a 5-point scale to grade the 3 clinical parameters (erythema, thickness, and scaling). The parameter scores are summed and multiplied by an integer (0-6) that represents the area of affected scalp. The score ranges from 0-72. Outcome measures percentage change in score from baseline. Lesser the score, better is the outcome., Week 52|Change in Physician Global Assessment for Skin (Whole Body) From Baseline at Week 52, Week 52</t>
  </si>
  <si>
    <t>Change From Baseline in Dermatology Life Quality Index Score (Total and 6 Domain Scores) at Measured Time Points Through Week 52, The DLQI questionnaire is used to assess treatment response on the subject's quality of life. The aim of this questionnaire is to measure how much the skin condition has affected the subject's life during the previous week.
Subjects are asked to recall their experiences during the previous week by responding to 10 questions. The questionnaire is self-explanatory and handed to the subject who is asked to fill it in without the need for a detailed explanation. DLQI is calcualted by summing the score of each question resulting in a maximum of 30 and minimum of 0. The higher the score, the more quality of life is impaired., Week 52</t>
  </si>
  <si>
    <t>2019-03-29</t>
  </si>
  <si>
    <t>2022-02-17</t>
  </si>
  <si>
    <t>2023-05-31</t>
  </si>
  <si>
    <t>SPARC Site 18, Encinitas, California, 92024, United States|SPARC Site 7, Fountain Valley, California, 92708, United States|SPARC Site 3, Fremont, California, 94538, United States|SPARC Site 12, Huntington Beach, California, 92647, United States|SPARC Site 9, Los Angeles, California, 90045, United States|SPARC Site 2, Los Angeles, California, 90057, United States|SPARC Site 14, Santa Monica, California, 90404, United States|SPARC Site 21, Coral Gables, Florida, 33134, United States|SPARC Site 19, Margate, Florida, 33063, United States|SPARC Site 5, Sweetwater, Florida, 33172, United States|SPARC Site 13, East Windsor, New Jersey, 08520, United States|SPARC Site 4, Forest Hills, New York, 11375, United States|SPARC Site 16, New York, New York, 10003, United States|SPARC Site 01, Beachwood, Ohio, 44122, United States|SPARC Site 20, Portland, Oregon, 97223, United States|SPARC Site 8, Johnston, Rhode Island, 02919, United States|SPARC Site 17, Cypress, Texas, 77433, United States|SPARC Site 11, Houston, Texas, 77004, United States|SPARC Site 6, Webster, Texas, 77598, United States|SPARC Site 23, Kogarah, New South Wales, 2217, Australia|SPARC Site 27, Kogarah, New South Wales, 2217, Australia|SPARC Site 26, Woolloongabba, Queensland, 4102, Australia|SPARC Site 25, Carlton, Victoria, 3053, Australia|SPARC Site 24, East Melbourne, Victoria, 3002, Australia|SPARC Site 22, Fremantle, Western Australia, 6160, Australia</t>
  </si>
  <si>
    <t>Study Protocol, https://cdn.clinicaltrials.gov/large-docs/88/NCT03897088/Prot_000.pdf|Statistical Analysis Plan, https://cdn.clinicaltrials.gov/large-docs/88/NCT03897088/SAP_001.pdf</t>
  </si>
  <si>
    <t>NCT03701763</t>
  </si>
  <si>
    <t>Efficacy and Safety Study of Apremilast (CC-10004) in Pediatric Subjects From 6 Through 17 Years of Age With Moderate to Severe Plaque Psoriasis</t>
  </si>
  <si>
    <t>https://clinicaltrials.gov/study/NCT03701763</t>
  </si>
  <si>
    <t>This is a Phase 3, multicenter, randomized, placebo-controlled, double-blind study of the efficacy and safety of apremilast (CC-10004) in pediatric subjects with moderate to severe plaque psoriasis.
At least 230 pediatric subjects (ages 6 through 17 years) will be randomized 2:1 to receive either apremilast or placebo for the first 16 weeks and then all subjects will receive apremilast during the 36 week Extension Phase for a total of 52 weeks. Randomization to apremilast arm or placebo arm will be stratified by age group (6 to 11 years or 12 to 17 years). Subjects will receive apremilast treatment of either 20 mg twice daily (BID) or 30 mg BID, depending on weight. This Phase 3 study is being conducted to evaluate the safety and efficacy of apremilast in the treatment of pediatric subjects.</t>
  </si>
  <si>
    <t>DRUG: Apremilast (CC-10004)|OTHER: Placebo</t>
  </si>
  <si>
    <t>Percentage of Participants With a Static Physician Global Assessment (sPGA) Response at Week 16, The sPGA is the assessment by the Investigator of the overall disease severity of plaque psoriasis at the time of evaluation. The sPGA is a 5-point scale ranging from 0 (clear) to 4 (severe), incorporating an assessment of the severity of the three primary signs of the disease: erythema, scaling and plaque elevation. The results presented are for the percentage of participants with a sPGA response. An sPGA response was defined as a score of clear (0) or almost clear (1) with at least a 2-point reduction from baseline at Week 16., Baseline to Week 16</t>
  </si>
  <si>
    <t>Percentage of Participants Who Achieved At Least 75% Reduction in Psoriasis Area Severity Index (PASI-75) From Baseline at Week 16, The Psoriasis Area Severity Index (PASI) is a measure of psoriatic disease severity taking into account qualitative lesion characteristics (erythema, thickness, and scaling) and degree of skin surface area involvement on defined anatomical regions. The PASI scores range from 0 to 72, with higher scores reflecting greater disease severity. The results presented are for the percentage of participants with PASI-75. PASI-75 was defined as at least a 75% reduction in PASI score from baseline., Baseline and Week 16|Percentage of Participants Who Achieved At Least 50% Reduction in Psoriasis Area Severity Index (PASI-50) From Baseline at Week 16, The PASI is a measure of psoriatic disease severity taking into account qualitative lesion characteristics (erythema, thickness, and scaling) and degree of skin surface area involvement on defined anatomical regions. The PASI scores range from 0 to 72, with higher scores reflecting greater disease severity. The results presented are for the percentage of participants with PASI-50. PASI-50 was defined as at least a 50% reduction in PASI score from baseline., Baseline and Week 16|Percentage Change From Baseline in Total PASI Score at Week 16, The PASI is a measure of psoriatic disease severity taking into account qualitative lesion characteristics (erythema, thickness, and scaling) and degree of skin surface area involvement on defined anatomical regions. The PASI scores range from 0 to 72, with higher scores reflecting greater disease severity. Positive percentage change from baseline scores indicate a worsening of disease severity, and negative percentage change from baseline scores indicate an improvement in disease severity., Baseline and Week 16|Percentage Change From Baseline in Body Surface Area (BSA) Affected by Psoriasis at Week 16, BSA is a measurement of involved skin of the whole body affected by psoriasis, which ranges from 0% to 100%. Positive percentage change from baseline indicates that a greater BSA was affected by psoriasis. A negative percentage change from baseline indicates that a lesser BSA was affected by psoriasis., Baseline and Week 16|Percentage of Participants Who Achieved a Children's Dermatology Life Quality Index (CDLQI) Score of 0 or 1 at Week 16, The CDLQI is designed to measure the impact of skin disease on children's quality of life. The CDLQI measures how much the participant's psoriasis has affected them over the last week, and includes 10 questions with possible answers ranging from not at all (score of 0) to very much (score of 3). The CDLQI total score ranged from 0 (no effect on the participant's life) to 30 (extremely large effect on the participant's life). The results presented are for the percentage of participants who achieved a total CDLQI score of 0 or 1 at Week 16., Week 16|Change From Baseline in CDLQI Score at Week 16, The CDLQI is designed to measure the impact of skin disease on children's quality of life. The CDLQI measures how much the participant's psoriasis has affected them over the last week, and includes 10 questions with possible answers ranging from not at all (score of 0) to very much (score of 3). The CDLQI total score ranged from 0 (no effect on the participant's life) to 30 (extremely large effect on the participant's life). A positive change from baseline score indicates that a participant's quality of life has worsened. A negative change from baseline score indicates that a participant's quality of life has improved., Baseline and Week 16|Number of Participants Who Experienced a Treatment-emergent Adverse Event (TEAE) During the Placebo-controlled Phase, An adverse event (AE) was defined as any noxious, unintended, or untoward medical occurrence that may appear or worsen in a participant during the course of the study. A TEAE is any AE that occurred after first dose of the investigational product., 16 weeks|Number of Participants Who Experienced a TEAE During the Apremilast Exposure Period, An AE was defined as any noxious, unintended, or untoward medical occurrence that may appear or worsen in a participant during the course of the study. A TEAE is any AE that occurred after first dose of the investigational product., 52 weeks|Number of Participants Who Experienced a Treatment-emergent Serious Adverse Event (TESAE) During the Placebo-controlled Phase, A TESAE is any AE occurring at any dose after first dose that results in death, is life-threatening (ie, in the opinion of the Investigator, the participant is at immediate risk of death from the AE), requires inpatient hospitalization or prolongation of existing hospitalization (hospitalization is defined as an inpatient admission, regardless of length of stay), results in persistent or significant disability/incapacity (a substantial disruption of the participant's ability to conduct normal life functions), is a congenital anomaly/birth defect, or constitutes an important medical event., 16 weeks|Number of Participants Who Experienced a TESAE During the Apremilast Exposure Period, A TESAE is any AE occurring at any dose after first dose that results in death, is life-threatening (ie, in the opinion of the Investigator, the participant is at immediate risk of death from the AE), requires inpatient hospitalization or prolongation of existing hospitalization (hospitalization is defined as an inpatient admission, regardless of length of stay), results in persistent or significant disability/incapacity (a substantial disruption of the participant's ability to conduct normal life functions), is a congenital anomaly/birth defect, or constitutes an important medical event., 52 weeks|Number of Participants Who Experienced a Treatment-related Adverse Event (TRAE) During the Placebo-controlled Phase, A TREAE is any AE that is determined by the Investigator to have a possibly causal relationship to the investigational product., 16 weeks|Number of Participants Who Experienced a TRAE During the Apremilast Exposure Period, A TREAE is any AE that is determined by the Investigator to have a possibly causal relationship to the investigational product., 52 weeks|Number of Participants With Diarrhea During the Placebo-controlled Phase, Diarrhea was defined as having 3 or more liquid or watery stools in a day. Participants and their parent/guardian were supplied with diaries (either paper or electronic) that were filled out daily to record and describe any diarrhea and associated symptoms., Up to approximately 113 days|Number of Participants With Diarrhea During the Apremilast Exposure Period, Diarrhea was defined as having 3 or more liquid or watery stools in a day. Participants and their parent/guardian were supplied with diaries (either paper or electronic) that were filled out daily to record and describe any diarrhea and associated symptoms., Day 1 up to approximately 365 days|Number of Participants With Diarrhea Symptoms During the Placebo-controlled Phase, Diarrhea symptoms were nausea, vomiting, abdominal cramps, abdominal pain, fever, bloating, and other symptoms. Participants and their parent/guardian were supplied with diaries (either paper or electronic) that were filled out daily to record and describe any diarrhea and associated symptoms., Up to approximately 113 days|Number of Participants With Diarrhea Symptoms During the Apremilast Exposure Period, Diarrhea symptoms were nausea, vomiting, abdominal cramps, abdominal pain, fever, bloating, and other symptoms. Participants and their parent/guardian were supplied with diaries (either paper or electronic) that were filled out daily to record and describe any diarrhea and associated symptoms., Day 1 up to approximately 365 days|Number of Participants With Suicidal Ideation or Behavior Per the Columbia-Suicide Severity Rating Scale (C-SSRS) During the Placebo-controlled Phase, The C-SSRS is a questionnaire that is used to assess suicidal ideation and behavior. The C-SSRS questionnaire measures suicidal ideation, intensity of ideation, and suicidal behaviors. Results presented are for the number of participants who recorded suicidal ideation or behavior on the C-SSRS., 16 weeks|Number of Participants With Suicidal Ideation or Behavior Per the C-SSRS During the Apremilast-extension Phase, The C-SSRS is a questionnaire that is used to assess suicidal ideation and behavior. The C-SSRS questionnaire measures suicidal ideation, intensity of ideation, and suicidal behaviors. Results presented are for the number of participants who recorded suicidal ideation or behavior on the C-SSRS., Week 16 to Week 52|Number of Female Participants at Stage I-V of Sexual Development Per Tanner Staging of Sexual Development, The Tanner Staging of sexual development is a scale of physical development as children transition into adolescence and then adulthood. The scale defines physical measurements of development based on characteristics, such as the size of the breasts, genitals, testicular volume, and growth of pubic hair. The scale ranges from stage I (pre-adolescent) to stage V (adult development). The results presented are for the number of participants at stage I-V of development., Week 52|Number of Male Participants at Stage I-V of Sexual Development Per Tanner Staging of Sexual Development, The Tanner Staging of sexual development is a scale of physical development as children transition into adolescence and then adulthood. The scale defines physical measurements of development based on characteristics, such as the size of the breasts, genitals, testicular volume, and growth of pubic hair. The scale ranges from stage I (pre-adolescent) to stage V (adult development). The results presented are for the number of participants at stage I-V of development., Week 52|Mean Body Weight of Participants During the Placebo-controlled Phase, The participants' body weight in kilograms (kg) was recorded., Baseline and Week 16|Mean Body Weight of Participants During the Apremilast Exposure Period, The participants' body weight in kilograms (kg) was recorded., Baseline and Week 52|Mean Height of Participants During the Placebo-controlled Phase, The participants' height in centimeters (cm) was recorded., Baseline and Week 16|Mean Height of Participants During the Apremilast Exposure Period, The participants' height in centimeters (cm) was recorded., Baseline and Week 52|Mean Body Mass Index (BMI) of Participants During the Placebo-controlled Phase, The participants' BMI was calculated as body weight (kg)/height (m\^2)., Baseline and Week 16|Mean BMI of Participants During the Apremilast Exposure Period, The participants' BMI was calculated as body weight (kg)/height (m\^2)., Baseline and Week 52|Number of Participants Who Experienced a Psoriasis Flare During the Placebo-controlled Phase, A psoriasis flare was defined as a sudden intensification of psoriasis (new generalized erythrodermic, inflammatory or pustular psoriasis) requiring medical intervention beyond allowable medications., 16 weeks|Number of Participants Who Experienced a Psoriasis Flare During the Apremilast Exposure Period, A psoriasis flare was defined as a sudden intensification of psoriasis (new generalized erythrodermic, inflammatory or pustular psoriasis) requiring medical intervention beyond allowable medications., 52 weeks|Number of Participants Who Experienced a Psoriasis Rebound, A psoriasis rebound was defined as an adverse event of psoriasis that started after the last dose date for participants who received treatment in the study., 14 weeks post last dose (max mean treatment duration in placebo-controlled phase was 15.3 weeks, and 41.9 weeks in the apremilast-exposure period)</t>
  </si>
  <si>
    <t>2022-04-25</t>
  </si>
  <si>
    <t>2018-10-10</t>
  </si>
  <si>
    <t>2023-12-07</t>
  </si>
  <si>
    <t>2024-12-16</t>
  </si>
  <si>
    <t>University of Alabama Birmingham, Birmingham, Alabama, 35233, United States|Phoenix Childrens Hospital, Phoenix, Arizona, 85016, United States|Johnson Dermatology Clinic, Fort Smith, Arkansas, 72916, United States|Zenith Research Inc., Beverly Hills, California, 90212, United States|First OC Dermatology, Fountain Valley, California, 92708, United States|Avance Clinical Trials, Laguna Niguel, California, 92677, United States|Stanford University, Palo Alto, California, 94304, United States|Coastal Family Dermatology, San Luis Obispo, California, 93401, United States|University of California Los Angeles, Santa Monica, California, 90404, United States|California Dermatology Institute, Thousand Oaks, California, 91320, United States|Solutions Through Advanced Research Inc, Jacksonville, Florida, 32256, United States|Glick Skin Institute Clinical Research, Margate, Florida, 33063, United States|University of Miami Hospital, Miami, Florida, 33136, United States|Ciocca Dermatology, Miami, Florida, 33173, United States|University of South Florida Health Morsani Center for Advanced Healthcare, Tampa, Florida, 33612-4742, United States|Skin Care Physicians of Georgia, Macon, Georgia, 31217, United States|Treasure Valley Medical Research, Meridian, Idaho, 83646, United States|DeNova Research, Chicago, Illinois, 60602, United States|Dawes Fretzin Dermatology Group Inc, Indianapolis, Indiana, 46256, United States|Epiphany Dermatology of Kansas, LLC, Overland Park, Kansas, 66210, United States|ActivMed Practices and Research Inc, Beverly, Massachusetts, 01915, United States|Mayo Clinic, Rochester, Minnesota, 55905, United States|J Woodson Dermatology and Associates Ltd, Henderson, Nevada, 89052, United States|Dartmouth-Hitchcock Medical Center, Lebanon, New Hampshire, 03766, United States|Montefiore Medical Center, Bronx, New York, 10467, United States|Forest Hills Dermatology Group, Forest Hills, New York, 11375, United States|SUNY Downstate Medical Center, Manhasset, New York, 11030, United States|Cincinnati Childrens Hospital Medical Center, Cincinnati, Ohio, 45229, United States|Wright State Physicians, Fairborn, Ohio, 45324, United States|Essential Medical Research, LLC, Tulsa, Oklahoma, 74137, United States|Medical University of South Carolina, Charleston, South Carolina, 29425, United States|Arlington Research Center, Arlington, Texas, 76011, United States|Driscoll Childrens Hospital, Corpus Christi, Texas, 78411, United States|Modern Research Associates PLLC, Dallas, Texas, 75231, United States|Mosaic Dermatology, Houston, Texas, 77065, United States|Texas Dermatology and Laser Specialists, San Antonio, Texas, 78218, United States|Jordan Valley Dermatology Center, West Jordan, Utah, 84088, United States|University of Wisconsin Hospital and Clinics, Madison, Wisconsin, 53715, United States|Childrens Hospital of Wisconsin, Milwaukee, Wisconsin, 53226, United States|Centre Hospitalier Universitaire Saint Pierre, Brussels, 1000, Belgium|Cliniques Universitaires St Luc, Bruxelles, 1200, Belgium|Universitair Ziekenhuis Gent, Gent, 9000, Belgium|Kirk Barber Research, Calgary, Alberta, T2G 1B1, Canada|Stollery Children's Hospital, Edmonton, Alberta, T6G 2B7, Canada|Enverus Medical Research, Surrey, British Columbia, V3R 6A7, Canada|Winnipeg Clinic Dermatology Research, Winnipeg, Manitoba, R3C 0N2, Canada|Karma Clinical Trials, Saint John's, Newfoundland and Labrador, A1A 4Y3, Canada|AvantDerm, Toronto, Ontario, M5A 3R6, Canada|CHU Saint-Justine, Montreal, Quebec, H3T 1C5, Canada|Fakultni nemocnice Hradec Kralove, Hradec Kralove, 500 05, Czechia|Fakultni nemocnice Kralovske Vinohrady, Praha 1, 110 00, Czechia|Synexus Czech sro, Praha, 120 00, Czechia|Centre Hospitalier Victor Dupouy Argenteuil, Argenteuil, 95107, France|Centre Hospitalier Universitaire Lyon, Bron cedex, 69677, France|Cabinet du Docteur Ruer-Mulard Mireille, Martigues, 13500, France|Hotel Dieu CHU Nantes, Nantes, 44093, France|Centre Hospitalier Universitaire de Nice, Nice, 06202, France|Hopital Necker, Paris Cedex 15, 75015, France|Centre Hospitalier de Cornouaille - Hopital Laennec, Quimper, 29018, France|CHU Saint Etienne Hopital Nord, Saint-Priest En Jarrez, 42055, France|Centre Hospitalier Universitaire de Toulouse - Hopital Larrey, Toulouse Cedex 9, 31059, France|Centre Hospitalier de Valence, Valence, 26000, France|Chaim Sheba Medical Center, Ramat Gan, 5262000, Israel|Azienda Ospedaliero Universitaria Di Bologna Policlinico S Orsola Malpighi, Bologna, 40138, Italy|Azienda Ospedaliera Universitaria di Cagliari, Cagliari, 09124, Italy|Fondazione IRCCS Ca Granda Ospedale Maggiore Policlinico, Milano, 20122, Italy|Azienda Ospedaliera Universitaria Federico II, Napoli, 80131, Italy|Azienda Ospedaliera di Padova, Padova, 35128, Italy|Azienda Ospedaliera di Reggio Emilia Arcispedale Santa Maria Nuova, Reggio Emilia, 42123, Italy|Policlinico Tor Vergata, Roma, 00133, Italy|Istituto Dermatologico San Gallicano IRCCS Dermatologia Clinica, Roma, 00144, Italy|Radboud university medical center, NIjmegen, Netherlands|Altai State Medical University, Barnaul, 656038, Russian Federation|Chelyabinsk Regional Clinical Skin and Venereal Dispensary, Chelyabinsk, 454092, Russian Federation|Ural Scientific Research Institute of Dermatovenereology and Immunopathology, Ekaterinburg, 620076, Russian Federation|Republican Clinical Dermatology and Venerology Dispensary, Kazan, 420004, Russian Federation|Clinical Dispensary of Dermatology and Venereology of Krasnodar Territory of the Ministry of Health, Krasnodar, 350020, Russian Federation|State Scientific Center for Dermatovenereology and Cosmetology, Moscow, 107076, Russian Federation|Russian Children's Clinical Hospital, Moscow, 117997, Russian Federation|Moscow Scientific Practical Center of Dermatology Venerology and Cosmetology, Moscow, 119071, Russian Federation|National Medical Research Center for Children's Health, Moscow, 119991, Russian Federation|LLC Medical Center Zdorovaya Semiya, Novosibirsk, 630099, Russian Federation|Pierre Wolkenshtein Skin Diseases Clinic LLC, Saint Petersburg, 191123, Russian Federation|LLC PiterKlinika, Saint Petersburg, 196158, Russian Federation|Saint Petersburg State Pediatric Medical University, Saint Petesburg, 194100, Russian Federation|Bashkiria State Medical University, Ufa, 450008, Russian Federation|Yarosavl State Medical Academy, Yaroslavl, 150000, Russian Federation|Hospital Marques de Valdecilla, Santander, Cantabria, 39008, Spain|Hospital General Universitario de Alicante, Alicante, Comunidad Valenciana, 03010, Spain|Hospital Universitari Germans Trias i Pujol Can Ruti, Badalona, 08916, Spain|Hospital Sant Joan de Deu, Barcelona, 08950, Spain|Hospital Puerta del Mar, Cadiz, 11009, Spain|Hospital Universitario Reina Sofia, Cordoba, 14001, Spain|Hospital General Universitario Gregorio Maranon, Madrid, 28007, Spain|Hospital Infantil Universitario Nino Jesus, Madrid, 28009, Spain|Hospital 12 de Octubre, Madrid, 28041, Spain|Hospital La Paz, Madrid, 28046, Spain|Complexo Hospitalario De Pontevedra, Pontevedra, 36001, Spain|Hospital Universitario Virgen del Rocio - PPDS, Sevilla, 41013, Spain</t>
  </si>
  <si>
    <t>Study Protocol, https://cdn.clinicaltrials.gov/large-docs/63/NCT03701763/Prot_002.pdf|Statistical Analysis Plan, https://cdn.clinicaltrials.gov/large-docs/63/NCT03701763/SAP_003.pdf</t>
  </si>
  <si>
    <t>NCT03777436</t>
  </si>
  <si>
    <t>An Efficacy and Safety Study of Apremilast (CC-10004) in Subjects With Moderate to Severe Genital Psoriasis</t>
  </si>
  <si>
    <t>https://clinicaltrials.gov/study/NCT03777436</t>
  </si>
  <si>
    <t>DISCREET</t>
  </si>
  <si>
    <t>This Phase 3 multicenter, randomized, placebo-controlled, double-blind study is designed to evaluate the efficacy and safety of apremilast in subjects with moderate to severe genital psoriasis (modified sPGA-G â¥3, moderate or severe).
Approximately 286 subjects with moderate to severe genital psoriasis will be randomized 1:1 to receive either apremilast 30 mg BID or placebo for the first 16 weeks.</t>
  </si>
  <si>
    <t>DRUG: Apremilast|OTHER: Placebo</t>
  </si>
  <si>
    <t>Percentage of Participants With a Modified sPGA-G Response at Week 16, The modified sPGA-G is the assessment by the Investigator of the participant's psoriasis lesions' overall disease severity in the genital area at the time of evaluation. The modified sPGA-G is a 5-point scale ranging from clear (0), almost clear (1), mild (2), moderate (3), to severe (4), incorporating an assessment of the severity of the 3 primary signs of the disease: erythema, plaque elevation, and scaling.
A modified sPGA-G response is defined as modified sPGA-G score of clear (0) or almost clear (1) and with â¥ 2-point reduction from Baseline at Week 16.
Missing values were imputed using the multiple imputation (MI) method. Two-sided 95% confidence intervals (CIs) for the within-group proportions were based on the Wilson-score method., Baseline and Week 16 of the Placebo-controlled Phase</t>
  </si>
  <si>
    <t>Percentage of Participants With a Static Physician Global Assessment (sPGA) Response at Week 16, The sPGA is the assessment by the Investigator of the overall disease severity at the time of evaluation. The sPGA is a 5-point scale ranging from 0 (clear), 1 (almost clear), 3 (moderate) to 4 (severe), incorporating an assessment of the severity of the 3 primary signs of the disease: erythema, scaling and plaque elevation.
An sPGA response is defined as sPGA score of clear (0) or almost clear (1) and with â¥ 2-point reduction from Baseline at Week 16.
Missing values were imputed using the MI method. Two-sided 95% CIs for the within-group proportions were based on the Wilson-score method., Baseline and Week 16 of the placebo-controlled phase|Percentage of Participants With a Genital Psoriasis Itch Numeric Rating Scale (GPI-NRS) Response at Week 16, The GPI-NRS is a self-reported measure where participants were asked to assess their psoriasis symptoms in the genital area and select a number on a scale of 0-10, where 0 represents no itch, and 10 represents the worst imaginable itch.
A GPI-NRS response is defined as â¥ 4 point reduction (improvement) from Baseline.
Missing values were imputed using the MI method. Two-sided 95% CIs for the within-group proportions were based on the Wilson-score method., Baseline and Week 16 of the placebo-controlled phase|Change From Baseline in Affected Body Surface Area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BSA).
A negative change from Baseline indicates a reduction of affected BSA.
Based on mixed-effect model for repeated measures (MMRM) model., Baseline and Week 16 of the placebo-controlled phase|Change From Baseline in Dermatology Life Quality Index (DLQI) at Week 16, The DLQI is a 10 item questionnaire dealing with the participant's skin. With the exception of Item Number 7, the participant responds on a four-point scale, ranging from 0 (not at all) to 3 (very much). Item Number 7 is a multi-part item, the first part of which ascertains whether the participant's skin prevented them from working or studying (Yes or No), and if "No," then the participant is asked how much of a problem the skin has been at work or study over the past week, with response alternatives being 0 (not at all), 1 (a little) and 2 (a lot).
Total scores have a possible range of 0-30, where 0 represents the best score, and 30 represents the worst health-related quality of life.
A negative change from Baseline indicates an improvement in health-related quality of life scores., Baseline and Week 16 of the placebo-controlled phase|Change From Baseline in Genital Psoriasis Symptoms Scale (GPSS) Total Score at Week 16, The GPSS is a self-reported measure where participants were asked to assess each of their psoriasis symptoms (itch, pain, discomfort, stinging, burning, redness, scaling, and cracking) in the genital area and select a number on a scale of 0-10, where 0 represents no symptoms, and 10 represents the worst imaginable.
Results from each symptom assessment were summed to generate a total GPSS score ranging from 0 (no genital psoriasis symptoms) to 80 (worst imaginable genital psoriasis symptoms).
A negative change from Baseline indicates an improvement in genital psoriasis symptoms., Baseline and Week 16 of the placebo-controlled phase</t>
  </si>
  <si>
    <t>2021-09-23</t>
  </si>
  <si>
    <t>2022-02-09</t>
  </si>
  <si>
    <t>2022-12-15</t>
  </si>
  <si>
    <t>University of Alabama at Birmingham, Birmingham, Alabama, 35233, United States|First OC Dermatology, Fountain Valley, California, 92708, United States|Clinical Science Institute, Santa Monica, California, 90404, United States|Glick Skin Institute, Margate, Florida, 33073, United States|International Dermatology Research, Inc, Miami, Florida, 33144, United States|Skin Care Physicians of Georgia, Macon, Georgia, 31217, United States|Dawes Fretzin Clinical Research Group, LLC, Indianapolis, Indiana, 46250, United States|Adult and Pediatric Dermatology, Overland Park, Kansas, 66211, United States|ActivMed Practices and Research Inc, Beverly, Massachusetts, 01915, United States|Brigham and Womens Hospital, Boston, Massachusetts, 02115, United States|J Woodson Dermatology and Associates, Henderson, Nevada, 89052, United States|Las Vegas Dermatology, Las Vegas, Nevada, 89144, United States|Dartmouth Hitchcock Medical Center, Lebanon, New Hampshire, 03766, United States|ActivMed, Portsmouth, New Hampshire, 03801, United States|Stony Brook Dermatology Associates, Stony Brook, New York, 11790, United States|Dermatology Consulting Services, High Point, North Carolina, 27262, United States|Oakview Dermatology, Athens, Ohio, 45701, United States|Ohio State University Medical Center, Gahanna, Ohio, 43230, United States|Oregon Health and Science University, Portland, Oregon, 97239, United States|Paddington Testing Company Inc, Philadelphia, Pennsylvania, 19103, United States|Clinical Partners LLC, Johnston, Rhode Island, 02919, United States|Center for Clinical Studies, Houston, Texas, 77004, United States|Austin Institute for Clinical Research, Pflugerville, Texas, 78660, United States|Virginia Clinical Research Inc, Norfolk, Virginia, 23502, United States|Bellevue Dermatology Clinic, Bellevue, Washington, 98004, United States|Dermatology Center for Skin Health, Morgantown, West Virginia, 26505, United States|Centre Hospitalier Universitaire Saint Pierre, Brussels, 1000, Belgium|Cliniques Universitaires St Luc, Bruxelles, 1200, Belgium|UZ Leuven, Leuven, 3000, Belgium|Guenther Dermatology Research Centre, London, Ontario, N6A 3H7, Canada|Lynderm Research Inc, Markham, Ontario, L3P1X2, Canada|K Papp Clinical Research, Waterloo, Ontario, N2J 1C4, Canada|Dre Angelique Gagne-Henley M.D. Inc, Saint-Jerome, Quebec, J7Z 7E2, Canada|Skincare Studio, St. John's, A1E 1V4, Canada|Hopital Claude Huriez CHRU Lille, Lille, 59037, France|CHU de Nice Archet I, Nice, 06202, France|Centre Hospitalier Universitaire (CHU) de Bordeaux - Hopital Saint-Andre, Pessac, 33604, France|Larrey University Hospital, Toulouse, 31000, France|ISA - Interdisciplinary Study Association GmbH, Berlin, 10789, Germany|Universitaetsklinikum Bonn, Bonn, 53127, Germany|Hautklinik Universitatsklinikum Erlangen, Erlangen, 91054, Germany|Universitatsklinikum Frankfurt, Frankfurt am Main, 60590, Germany|Universitaetsklinikum Schleswig-Holstein, Campus Luebeck, Luebeck, 23538, Germany|UniversitÃ¤tsmedizin der Johannes Gutenberg-UniversitÃ¤t Mainz, Mainz, 55101, Germany|Ospedali Riuniti di Ancona, Ancona, 60020, Italy|Presidio Ospedaliero della Misericordia, Grosseto, 58100, Italy|Azienda Sanitaria Locale 1 Ospedale Regionale San Salvatore, LAquila, 67100, Italy|Azienda Ospedaliera Di Padova, Padova, 35128, Italy|Azienda Ospedaliera Bianchi Melacrino Morelli, Reggio Calabria, 89124, Italy|Universita degli Studi di Roma La Sapienza Ospedale A Fiorini di Terracina, Terracina, 04019, Italy|Azienda Sanitaria Universitaria Integrata di Trieste, Trieste, 34125, Italy|GCM Medical Group, PSC, San Juan, 00917, Puerto Rico</t>
  </si>
  <si>
    <t>Study Protocol, https://cdn.clinicaltrials.gov/large-docs/36/NCT03777436/Prot_000.pdf|Statistical Analysis Plan, https://cdn.clinicaltrials.gov/large-docs/36/NCT03777436/SAP_001.pdf</t>
  </si>
  <si>
    <t>NCT02629159</t>
  </si>
  <si>
    <t>A Study Comparing Upadacitinib (ABT-494) to Placebo and to Adalimumab in Adults With Rheumatoid Arthritis Who Are on a Stable Dose of Methotrexate and Who Have an Inadequate Response to Methotrexate</t>
  </si>
  <si>
    <t>https://clinicaltrials.gov/study/NCT02629159</t>
  </si>
  <si>
    <t>SELECT-COMPARE</t>
  </si>
  <si>
    <t>The purpose of this study was to assess efficacy, including inhibition of radiographic progression, and safety with upadacitinib versus placebo and versus an active comparator, adalimumab, in adults with with moderately to severely active rheumatoid arthritis (RA) who are on a stable background of methotrexate (MTX and who have an inadequate response to MTX.</t>
  </si>
  <si>
    <t>DRUG: Placebo for Adalimumab|DRUG: Adalimumab|DRUG: Placebo for Upadacitinib|DRUG: Upadacitinib</t>
  </si>
  <si>
    <t>Percentage of Participants With an American College of Rheumatology 20% (ACR20) Response at Week 12, The primary endpoint for United States (US)/Food and Drug Administration (FDA) regulatory purposes was ACR 20% response (ACR20) at Week 12.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Achieving Clinical Remission (CR) Based on DAS28(CRP) at Week 12, The primary endpoint for European Union (EU)/European Medicines Agency (EMA) regulatory purposes was clinical remission, based on a Disease Activity Score 28 (DAS28)-CRP score of \&lt; 2.6 at Week 12.
The DAS28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A DAS28 score less than 2.6 indicates clinical remission., Week 12</t>
  </si>
  <si>
    <t>Change From Baseline in DAS28 (CRP) at Week 12, The DAS28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A negative change from Baseline in DAS28 (CRP) indicates improvement in disease activity., Baseline and Week 12|Change From Baseline in Modified Total Sharp Score (mTSS) at Week 26, The mTSS measures the level of joint damage from radiographs of the hands and feet, assessed by 2 independent, blinded readers. mTSS is calculated as the sum of the total joint erosion score and total joint space narrowing (JSN) score.
Joint erosion severity was assessed in 16 joints in each hand and wrist and 6 joints in each foot. Each joint was scored from 0 (no erosion) to 5 for hands/wrists or to 10 for feet (complete collapse). The total erosion score ranges from 0 to 280 (worst).
JSN was assessed in 15 joints of each hand and wrist, and 6 joints of each foot, including subluxation, from 0 (normal) to 4 (complete loss of joint space, bony ankylosis, or luxation). The total JSN score ranges from 0 to 168 (worst).
The mTSS is the sum of the joint erosion and JSN scores and ranges from 0 (normal) to 448 (worst). A negative change from Baseline in mTSS indicates improvement in joint damage whereas a change from Baseline greater than 0 indicates progression., Baseline and Week 26|Change From Baseline in Health Assessment Questionnaire Disability Index (HAQ-DI) at Week 12, The Health Assessment Questionnaire -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12|Percentage of Participants With an American College of Rheumatology 50% (ACR50) Response at Week 12,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12|Change From Baseline in Short-Form 36 (SF-36) Physical Component Score (PCS) at Week 12,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score is a weighted combination of the 8 subscales with positive weighting for physical functioning, role-physical, bodily pain, and general health. The PCS was calculated using norm-based scoring so that 50 is the average score and the standard deviation equals 10. Higher scores are associated with better functioning/quality of life; a positive change from baseline score indicates an improvement., Baseline and Week 12|Percentage of Participants Achieving Low Disease Activity (LDA) Based on DAS28(CRP) at Week 12, The DAS28(CRP)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A DAS28(CRP) score less than or equal to 3.2 indicates low disease activity., Week 12|Percentage of Participants Achieving Low Disease Activity Based on CDAI at Week 12, Low disease activity based on the clinical disease activity index (CDAI) is defined as a CDAI score â¤ 10.
CDAI is a composite index for assessing disease activity based on the summation of the total tender joint count (out of 28 evaluated joints), swollen joint count (out of 28 evaluated joints), patient global assessment of disease activity measured on a VAS from 0 to 10 cm, and physician global assessment of disease activity measured on a VAS from 0 to 10 cm. The total CDAI score ranges from 0 to 78 with higher scores indicating higher disease activity., Week 12|Change From Baseline in Duration of Morning Stiffness at Week 12, Participants were asked to indicate the time it took for them to get as limber as possible after awakening with morning stiffness over the past 7 days. A negative change from Baseline indicates improvement., Baseline and Week 12|Change From Baseline in in Functional Assessment of Chronic Illness Therapy - Fatigue (FACIT-F), The FACIT Fatigue scale is a 13-item tool that measures an individual's level of fatigue during their usual daily activities over the past 7 days. Each of the fatigue and impact of fatigue items are measured on a four point Likert scale. The FACIT Fatigue Scale is the sum of the individual 13 scores and ranges from 0 to 52 where higher scores indicate better the quality of life. A positive change from Baseline indicates improvement., Baseline and Week 12|Change From Baseline in Patient's Assessment of Pain at Week 12, Participants were asked to indicate the severity of their arthritis pain within the previous week on a visual analog scale (VAS) from 0 to 100. A score of 0 indicates "no pain" and a score of 100 indicates "worst possible pain." A negative change from Baseline indicates improvement., Baseline and Week 12|Percentage of Participants With No Radiographic Progression at Week 26, No radiographic progression is defined as a change from Baseline in mTSS â¤ 0. The mTSS measures the level of joint damage from radiographs of the hands and feet, which were assessed by 2 independent, blinded readers. mTSS is calculated as the sum of the total joint erosion score and total joint space narrowing (JSN) score and ranges from 0 (normal) to 448 (worst).
Joint erosion severity was assessed in 16 joints in each hand and wrist and 6 joints in each foot. Each joint was scored from 0 (no erosion) to 5 for hands/wrists or to 10 for feet (complete collapse). The total erosion score ranges from 0 to 280 (worst).
Joint space narrowing (JSN) was assessed in 15 joints of each hand and wrist, and 6 joints of each foot, including subluxation, from 0 (normal) to 4 (complete loss of joint space, bony ankylosis, or luxation). The total JSN score ranges from 0 to 168 (worst)., Baseline and Week 26|Percentage of Participants With an American College of Rheumatology 70% (ACR70) Response at Week 12,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t>
  </si>
  <si>
    <t>2017-10-27</t>
  </si>
  <si>
    <t>2027-09-30</t>
  </si>
  <si>
    <t>2019-10-07</t>
  </si>
  <si>
    <t>Achieve Clinical Research, LLC /ID# 143136, Birmingham, Alabama, 35216, United States|AZ Arthritis and Rheum Assoc /ID# 143130, Mesa, Arizona, 85202, United States|SunValley Arthritis Center, Lt /ID# 143123, Peoria, Arizona, 85381, United States|Elite Clinical Studies, LLC /ID# 144881, Phoenix, Arizona, 85018, United States|AZ Arthritis and Rheum Researc /ID# 143080, Phoenix, Arizona, 85032-9306, United States|AZ Arthritis and Rheum Researc /ID# 143121, Phoenix, Arizona, 85032-9306, United States|AZ Arthritis &amp; Rheuma Research /ID# 143131, Phoenix, Arizona, 85032, United States|Arizona Research Center, Inc. /ID# 144877, Phoenix, Arizona, 85053-4061, United States|AZ Arthritis &amp; Rheum Research /ID# 156093, Sun City, Arizona, 85351, United States|University of Arizona Cancer Center - North Campus /ID# 143114, Tucson, Arizona, 85719-1478, United States|Osteoporosis Medical Center /ID# 153935, Beverly Hills, California, 90211, United States|T. Joseph Raoof, MD, Inc. /ID# 144884, Encino, California, 91436, United States|Rheumatology Ctr of San Diego /ID# 153747, Escondido, California, 92025, United States|C.V. Mehta MD, Med Corporation /ID# 143116, Hemet, California, 92543, United States|Allergy and Rheum Med Clin /ID# 146083, La Jolla, California, 92037, United States|Kotha and Kotha /ID# 161046, La Mesa, California, 91942, United States|TriWest Research Associates- La Mesa /ID# 143115, La Mesa, California, 91942, United States|Valerius Med Grp &amp; Res Ctr /ID# 143120, Los Alamitos, California, 90720-5402, United States|Discovery MM Services, Inc /ID# 163504, Los Angeles, California, 11373, United States|Desert Medical Advances /ID# 143097, Palm Desert, California, 92260, United States|Sierra Rheumatology /ID# 155672, Roseville, California, 95661, United States|Robin K. Dore MD, Inc /ID# 143090, Tustin, California, 92780, United States|Medvin Clinical Research /ID# 148362, Whittier, California, 90606, United States|Arthritis Assoc &amp; Osteo Ctr /ID# 143122, Colorado Springs, Colorado, 80920, United States|Arthritis and Rheum Clin N. CO /ID# 156094, Fort Collins, Colorado, 80528, United States|AARDS Research, Inc. /ID# 154190, Aventura, Florida, 33180, United States|ZASA Clinical Research /ID# 143134, Boynton Beach, Florida, 33472, United States|Clinical Res of West FL, Inc. /ID# 143112, Clearwater, Florida, 33765, United States|International Medical Research /ID# 143132, Daytona Beach, Florida, 32117, United States|Precision Research Org, LLC /ID# 143092, Miami Lakes, Florida, 33016-1501, United States|Lakes Research, LLC /ID# 145630, Miami, Florida, 33014, United States|FL Med Ctr and Research, Inc. /ID# 143081, Miami, Florida, 33142, United States|Ctr Arthritis &amp; Rheumatic Dise /ID# 143135, Miami, Florida, 33173, United States|Advanced Clin Res of Orlando /ID# 154617, Ocoee, Florida, 34761-4547, United States|Rheum Assoc of Central FL /ID# 145632, Orlando, Florida, 32806, United States|Omega Research Consultants /ID# 145635, Orlando, Florida, 32810, United States|HMD Research LLC /ID# 163292, Orlando, Florida, 32819, United States|Arthritis Research of Florida /ID# 143125, Palm Harbor, Florida, 34684-2672, United States|Arthritis Center, Inc. /ID# 145647, Palm Harbor, Florida, 34684, United States|St. Anthony Comprehsve Res Ins /ID# 143095, Saint Petersburg, Florida, 33705, United States|Clinical Research West FL /ID# 148358, Tampa, Florida, 33603, United States|SW FL Clin Res Ctr, Tampa, FL /ID# 143117, Tampa, Florida, 33609, United States|BayCare Medical Group, Inc. /ID# 143085, Tampa, Florida, 33614-7101, United States|Lovelace Scientific Resources /ID# 143106, Venice, Florida, 34292, United States|Arthritis and Rheumatology /ID# 155668, Atlanta, Georgia, 30342, United States|Arthritis Center of North GA /ID# 155258, Gainesville, Georgia, 30501, United States|North Georgia Rheumatology Grp /ID# 147170, Lawrenceville, Georgia, 30045, United States|Advanced Clinical Research /ID# 153090, Meridian, Idaho, 83642, United States|Great Lakes Clinical Trials /ID# 148357, Chicago, Illinois, 60640, United States|Arthritis Treatment Center /ID# 155260, Frederick, Maryland, 21204, United States|The Center for Rheumatology &amp; /ID# 151356, Wheaton, Maryland, 20902, United States|Clinical Pharmacology Study Gr /ID# 143082, Worcester, Massachusetts, 01605, United States|Advanced Rheumatology, PC /ID# 143118, Lansing, Michigan, 48910, United States|Shores Rheumatology, PC /ID# 162977, Saint Clair Shores, Michigan, 48081, United States|St. Luke's Hospital /ID# 156750, Duluth, Minnesota, 55805, United States|North Mississippi Med Clinics /ID# 145636, Tupelo, Mississippi, 38801, United States|Physician Res. Collaboration /ID# 143087, Lincoln, Nebraska, 68516, United States|Quality Clinical Research Inc. /ID# 156394, Omaha, Nebraska, 68114, United States|Atlantic Coast Research /ID# 148355, Toms River, New Jersey, 08755, United States|Ocean Rheumatology, PA /ID# 143111, Toms River, New Jersey, 08755, United States|Arthritis Rheumatic Back Disorder /ID# 143102, Voorhees, New Jersey, 08043, United States|Albuquerque Clinical Trials, Inc /ID# 143083, Albuquerque, New Mexico, 87102, United States|Arthritis and Osteo Assoc /ID# 143127, Las Cruces, New Mexico, 88011, United States|St. Lawrence Health System /ID# 161619, Potsdam, New York, 13676, United States|Joint &amp; Muscle Research Instit /ID# 143119, Charlotte, North Carolina, 28204, United States|DJL Clinical Research, PLLC /ID# 143101, Charlotte, North Carolina, 28210-8508, United States|EmergeOrtho, P.A. /ID# 143100, Durham, North Carolina, 27704, United States|Cape Fear Arthritis Care /ID# 148361, Leland, North Carolina, 28451, United States|Coastal Carolina Health Care /ID# 148359, New Bern, North Carolina, 28562, United States|Shanahan Rheuma &amp; Immuno /ID# 145643, Raleigh, North Carolina, 27617, United States|Clinical Research Solutions, LLC /ID# 154619, Dayton, Ohio, 45409, United States|Arthritis Assoc of NW Ohio /ID# 143094, Toledo, Ohio, 43606, United States|Healthcare Research Consultant /ID# 143129, Tulsa, Oklahoma, 74135, United States|Altoona Ctr Clinical Res /ID# 143110, Duncansville, Pennsylvania, 16635, United States|Clinical Research Ctr Reading /ID# 143133, Wyomissing, Pennsylvania, 19610, United States|Columbia Arthritis Center /ID# 153730, Columbia, South Carolina, 29204, United States|Innovative Clinical Research /ID# 145637, Greenville, South Carolina, 29601, United States|Articularis Healthcare Group, Inc d/b/a Low Country Rheumatology /ID# 143091, Summerville, South Carolina, 29486-7887, United States|Arthritis Associates, PLLC /ID# 155490, Kingsport, Tennessee, 37660, United States|Rheumatology Consultants, PLLC /ID# 153731, Knoxville, Tennessee, 37909, United States|Dr. Ramesh Gupta /ID# 143099, Memphis, Tennessee, 38119, United States|Austin Regional Clinic /ID# 143084, Austin, Texas, 78731, United States|Diagnostic Group Integrated He /ID# 148356, Beaumont, Texas, 77701, United States|Arthritis Care and Diagnostic /ID# 150677, Dallas, Texas, 75231, United States|Metroplex Clinical Research /ID# 145631, Dallas, Texas, 75231, United States|Doctor's Hosp at Renaissance /ID# 154616, Edinburg, Texas, 78539, United States|MedResearch Inc. /ID# 154618, El Paso, Texas, 79935, United States|Accurate Clinical Management /ID# 145644, Houston, Texas, 77004, United States|Accurate Clinical Research /ID# 145645, Houston, Texas, 77034, United States|Rheumatology Clinic of Houston /ID# 150921, Houston, Texas, 77065, United States|Houston Institute for Clin Res /ID# 144879, Houston, Texas, 77074, United States|Pioneer Research Solutions, Inc. /ID# 145640, Houston, Texas, 77098-5294, United States|Arthritis Consultants, P.A. /ID# 144880, Killeen, Texas, 76549, United States|Arthritis &amp; Osteoporosis Assoc /ID# 147364, Lubbock, Texas, 79424, United States|P&amp;I Clinical Research /ID# 161625, Lufkin, Texas, 75904-3132, United States|SW Rheumatology Res. LLC /ID# 143126, Mesquite, Texas, 75150, United States|Discovery MM Services, Inc. /ID# 162578, Missouri City, Texas, 77459-4750, United States|Discovery MM Services, Inc. /ID# 163183, Missouri City, Texas, 77459-4750, United States|Discovery MM Services, Inc. /ID# 163184, Missouri City, Texas, 77459-4750, United States|Sun Research Institute /ID# 159539, San Antonio, Texas, 78215, United States|Accurate Clinical Management /ID# 143089, San Antonio, Texas, 78229, United States|Arthritis &amp; Osteo Ctr of S. TX /ID# 143103, San Antonio, Texas, 78232, United States|DM Clinical Research /ID# 151357, Tomball, Texas, 77375, United States|Arthritis Clinic of N. VA, P.C /ID# 143109, Arlington, Virginia, 22205, United States|Ctr for Arth and Rheum Disease /ID# 143113, Chesapeake, Virginia, 23320, United States|Arthritis Northwest, PLLC /ID# 143088, Spokane, Washington, 99204, United States|The Vancouver Clinic, INC. PS /ID# 143107, Vancouver, Washington, 98664, United States|West Virginia Research Inst /ID# 153088, South Charleston, West Virginia, 25309, United States|Rheumatology and Immunotherapy Center /ID# 145646, Franklin, Wisconsin, 53132, United States|Aprillus Asistencia e Investig /ID# 148406, Capital Federal, Buenos Aires, 1046, Argentina|Mautalen Salud e Investigacion /ID# 142843, Buenos Aires, 1128, Argentina|Fundacion Sanatorio Guemes /ID# 148405, Buenos Aires, 1180, Argentina|Consultorio Reumatologic Pampa /ID# 144853, Buenos Aires, 1428, Argentina|Cemic /Id# 148404, Buenos Aires, 1431, Argentina|Org Medica de Investigacion /ID# 144855, Buenos Aires, C1015ABO, Argentina|Inst. Rheumatologic Strusberg /ID# 145601, Cordoba, 5000, Argentina|Consultora Integral de Salud S /ID# 144856, Cordoba, 5900, Argentina|Instituto CAICI /ID# 144854, Rosario, Santa FE, 2000, Argentina|Cordis S.A. /Id# 152622, Salta, 4400, Argentina|Iari /Id# 151293, San Fernando, 1646, Argentina|Centro Integral de Reumatologi /ID# 142845, San Miguel de Tucuman, 4000, Argentina|Centro Medico Privado/Reuma /ID# 142842, San Miguel de Tucuman, 4000, Argentina|Centro de Enfermedades /ID# 153542, Santa Fe, 2000, Argentina|Royal Prince Alfred Hospital /ID# 144857, Camperdown, New South Wales, 2050, Australia|Emeritus Research /ID# 142848, Camberwell, Victoria, 3124, Australia|LKH-Univ. Klinikum Graz /ID# 142851, Graz, 8036, Austria|First City Clinical Hospital /ID# 158011, Minsk, 220013, Belarus|Cliniques Universitaires Saint Luc /ID# 142858, Woluwe-Saint-Lambert, Bruxelles-Capitale, 1200, Belgium|Rhumaconsult SPRL /ID# 142860, Charleroi, Hainaut, 6000, Belgium|CHU de Liege /ID# 148401, LiÃ¨ge, Liege, 4000, Belgium|UZ Gent /ID# 142859, Gent, Oost-Vlaanderen, 9000, Belgium|CHU Ambroise Pare /ID# 152953, Mons, 7000, Belgium|University Clinical Centre of the Republic of Srpska /ID# 142862, Banja Luka, Republika Srpska, 78000, Bosnia and Herzegovina|University Clinical Centre of the Republic of Srpska /ID# 142863, Banja Luka, Republika Srpska, 78000, Bosnia and Herzegovina|Clinical Center University of Sarajevo /ID# 142865, Sarajevo, 71000, Bosnia and Herzegovina|CIP - Centro Internacional de Pesquisa /ID# 142872, GoiÃ¢nia, Goias, 74110-120, Brazil|Hc Ufmg /Id# 142868, Belo Horizonte, Minas Gerais, 30130-100, Brazil|Ceti - Centro de Estudos Em Terapias Inovadoras Ltda /Id# 142871, Curitiba, Parana, 80030-110, Brazil|Hospital de Clinicas de Porto Alegre /ID# 142870, Porto Alegre, Rio Grande Do Sul, 90035-903, Brazil|LMK Sevicos Medicos S/S /ID# 142869, Porto Alegre, Rio Grande Do Sul, 90480-000, Brazil|CEPIC - Centro Paulista de InvestigaÃ§Ã£o ClÃ­nica e ServiÃ§os MÃ©dicos Ltda /ID# 142867, SÃ£o Paulo, Sao Paulo, 04266-010, Brazil|CCBR Brasil /ID# 150918, Rio de Janeiro, 22271-100, Brazil|MHAT Trimontsium /ID# 142874, Plovdiv, 4000, Bulgaria|UMHAT Pulmed OOD /ID# 142877, Plovdiv, 4000, Bulgaria|MHAT Kaspela /ID# 142873, Plovdiv, 4001, Bulgaria|Diagnostic Consultative Center /ID# 142875, Sofia, 1612, Bulgaria|UMHAT Sv. Ivan Rilski /ID# 142876, Sofia, 1612, Bulgaria|Manitoba Clinic /ID# 161434, Winnipeg, Manitoba, R3A IM3, Canada|Ciads /Id# 142880, Winnipeg, Manitoba, R3N 0K6, Canada|St. Clare's Mercy Hospital /ID# 142879, St. John's, Newfoundland and Labrador, A1C 5B8, Canada|Adachi Medicine Prof. Corp /ID# 154205, Hamilton, Ontario, L8N 1Y2, Canada|CA Ctr for Clin Trials CCCT /ID# 157379, Thornhill, Ontario, L4J 1W3, Canada|Groupe de Recherche en Maladies Osseuses /ID# 142878, Sainte-foy, Quebec, G1V 3M7, Canada|Ctr de Inv Clinica del Sur /ID# 142888, Temuco, Araucania, 4781156, Chile|Reg. Clinical Hosptial Concepcion /ID# 151271, Concepcion, 4070038, Chile|Corp de Beneficencia Osorno /ID# 147941, Osorno, 1710216, Chile|Someal /Id# 144704, Providencia-santiago, 7510186, Chile|Quantum Research LTDA. /ID# 142893, Puerto Varas, 5550170, Chile|Quantum Research Stgo. /ID# 157933, Santiago, 7500588, Chile|Soc. de Prestaciones medicas y Paramedicas Goecke /ID# 142890, Santiago, 7510047, Chile|Clinica DermaCross /ID# 142892, Santiago, 7640881, Chile|Investigaciones Medicas SSMSO /ID# 151686, Santiago, 8207257, Chile|Centro Inter Estud Clin CIEC /ID# 144777, Santiago, 8420383, Chile|Centro Medico de Reumatologia /ID# 148402, Temuco, 4790928, Chile|Cinvec /Id# 144705, Vina Del Mar, 2520997, Chile|Centro de Investigacion en Reumatologia y Especialidades Medicas- CIREEM SAS /ID# 142898, Bogota, Cundinamarca, 110221, Colombia|Ctr Int de Reum del Caribe SAS /ID# 142894, Barranquilla, 80002, Colombia|Fund Inst de Reum F. Chalem /ID# 149847, Bogota DC, Colombia|Riesgo de Fractura S.A - CAYRE /ID# 142896, Bogota, 110221, Colombia|Medicity S.A.S. /ID# 144860, Bucaramanga, 680003, Colombia|Centro Integral de Reumatologi /ID# 142897, MedellÃ­n, 50021, Colombia|Klinicki bolnicki centar Rijeka /ID# 160232, Rijeka, Primorsko-goranska Zupanija, 51000, Croatia|Klinicki bolnicki centar Split /ID# 152530, Split, 21000, Croatia|Clinical Hospital Dubrava /ID# 142900, Zagreb, 10000, Croatia|Medical Center Kuna-Peric /ID# 142901, Zagreb, 10000, Croatia|Poliklinika Bonifarm /ID# 142899, Zagreb, 10000, Croatia|L.K.N. Arthrocentrum, s.r.o /ID# 145961, HluÄÃ­n, Moravskoslezsky Kraj, 748 01, Czechia|CTCenter MaVe, s.r.o. /ID# 142905, Olomouc, Olomoucky Kraj, 779 00, Czechia|Revmatologicky ustav Praha /ID# 142904, Prague 2, Praha 2, 128 00, Czechia|NuselskÃ¡ poliklinika, Revmatologie /ID# 144862, Prague 4, Praha 4, 140 00, Czechia|RevmatologickÃ¡ ambulance /ID# 145963, Prague 4, Praha 4, 140 00, Czechia|Thomayerova nemocnice /ID# 145962, Prague 4, Praha 4, 140 00, Czechia|REVMACLINIC s.r.o. /ID# 142906, Brno, 611 41, Czechia|Revmatologie Bruntal, s.r.o /ID# 142903, BruntÃ¡l, 79201, Czechia|Revmatologicka a interni ambul /ID# 142907, Kladno, 272 01, Czechia|Revmatologie MUDr. Klara Sirov /ID# 142908, Ostrava, 702 00, Czechia|Arthromed, s.r.o. /ID# 144706, Pardubice, 530 02, Czechia|Aarhus University Hospital /ID# 158838, Aarhus N, Midtjylland, 8200, Denmark|Regionhospital Silkeborg /ID# 142914, Silkeborg, 8600, Denmark|Center of Clinical and Basic Research /ID# 142922, Tallinn, Harjumaa, 10128, Estonia|MediTrials /ID# 151870, Tartu, Tartumaa, 50406, Estonia|Paernu Hospital /ID# 142921, PÃ¤rnu, 80010, Estonia|East Tallinn Central Hospital /ID# 142923, Tallinn, 10138, Estonia|North Estonian Medical Centre /ID# 145454, Tallinn, 13419, Estonia|Hopital Universitaire Purpan /ID# 144707, Toulouse, Haute-Garonne, 31059, France|CHRU Lille - HÃ´pital Claude Huriez /ID# 151312, Lille CEDEX, Hauts-de-France, 59045, France|Hopital Saint Eloi /ID# 142925, Montpellier CEDEX 5, Herault, 34295, France|CHU Bordeaux-Hopital Pellegrin /ID# 145618, Bordeaux, 33076, France|Hopital de la Cote de Nacre /ID# 145616, Caen, 14033, France|CHU Gabriel Montpied /ID# 145619, Clermont Ferrand, 63000, France|Hopital de la Conception /ID# 142926, Marseille, 13005, France|Hopital Pitie Salpetriere /ID# 145605, Paris, 75651, France|CHU de Rennes - Hospital Sud /ID# 151957, Rennes, 35203, France|CHU Strasbourg Hautepierre Hos /ID# 144708, Strasbourg, 67200, France|Rheumazentrum Ruhrgebiet /ID# 145620, Herne, Nordrhein-Westfalen, 44649, Germany|Uniklinik Koln /ID# 145964, KÃ¶ln, Nordrhein-Westfalen, 50937, Germany|Praxis Walter, Rendsburg /ID# 142932, Rendsburg, Schleswig-Holstein, 24768, Germany|Med Versorgungszentrum AGILOME /ID# 154975, Chemnitz, 9126, Germany|Rheumaforschungszentrum II /ID# 142930, Hamburg, 20095, Germany|LMU Klinikum der UniversitÃ¤t MÃ¼nchen /ID# 142931, Munich, 80337, Germany|General Hospital of Athens Laiko /ID# 142934, Athens, Attiki, 115 27, Greece|University General Hospital Attikon /ID# 142933, Athens, Attiki, 12462, Greece|General Hospital of Athens Ippokratio /ID# 142935, Athens, 11527, Greece|Queen Mary Hospital /ID# 142938, Hong Kong, 999077, Hong Kong|Tuen Mun Hospital /ID# 142939, Tuen Mun, 999077, Hong Kong|CRU Hungary Egeszsegugyi Ã©s Szolgaltato Kft. /ID# 142951, Miskolc, Borsod-Abauj-Zemplen, 3529, Hungary|Qualiclinic Kft. /ID# 142953, Budapest III, Pest, 1036, Hungary|Markusovszky Egyetemi OktatÃ³kÃ³rhÃ¡z /ID# 145621, Szombathely, Vas, 9700, Hungary|Vital Medical Center Orvosi es /ID# 145950, VeszprÃ©m, Veszprem, 8200, Hungary|Budai Irgalmasrendi Korhaz /ID# 142952, Budapest, 1023, Hungary|Revita Reumatologiai Rendelo /ID# 142950, Budapest, 1027, Hungary|Synexus Magyarorszag Kft. /ID# 153061, Budapest, 1036, Hungary|Debreceni Egyetem Kenezy Gyula Egyetemi Korhaz /ID# 142948, Debrecen, 4031, Hungary|Hevizgyogyfurdo es Szent Andra /ID# 142949, Heviz, 8380, Hungary|Kiskunhalasi Semmelweis Korhaz /ID# 151944, Kiskunhalas, 6400, Hungary|Pest Megyei Flor Ferenc Korhaz /ID# 142954, Kistarcsa, 2143, Hungary|St Vincent's University Hosp /ID# 142957, Dublin, D04 T6F4, Ireland|Tel Aviv Sourasky Medical Ctr /ID# 144709, Tel Aviv-Yafo, Tel-Aviv, 6423906, Israel|Rambam Health Care Campus /ID# 152050, Haifa, 3109601, Israel|Bnai Zion Medical Center /ID# 151958, Haifa, 3339419, Israel|The Lady Davis Carmel MC /ID# 142960, Haifa, 3436212, Israel|Sheba Medical Center /ID# 145965, Ramat Gan, 5262100, Israel|Istituto Clinico Humanitas /ID# 147528, Rozzano, Milano, 20089, Italy|AOU Citta della Salute Scienza /ID# 150070, Turin, Piemonte, 10126, Italy|Azienda Ospedaliera Luigi Sacc /ID# 142966, Milan, 20157, Italy|A.O.U.I. di Verona Policlinico /ID# 142963, Verona, 37134, Italy|JSC Nat Scientific Med Res Ctr /ID# 142971, Astana, 010009, Kazakhstan|Karaganda State Medical Univ /ID# 153433, Karaganda, 100008, Kazakhstan|Semey State Medical University /ID# 152659, Semey, 071403, Kazakhstan|Regional Clinical Hospital /ID# 147168, Shymkent, 160000, Kazakhstan|Kyungpook National Univ Hosp /ID# 162073, Daegu, Daegu Gwang Yeogsi, 41944, Korea, Republic of|Chungnam National University Hospital /ID# 142977, Jung-gu, Daejeon Gwang Yeogsi, 35015, Korea, Republic of|Inha University Hospital /ID# 150886, Jung-gu, Incheon Gwang Yeogsi, 22332, Korea, Republic of|Chonnam National University Hospital /ID# 142975, Gwangju, Jeonranamdo, 61469, Korea, Republic of|Hanyang University Seoul Hospi /ID# 142979, Seongdong-gu, Seoul Teugbyeolsi, 04763, Korea, Republic of|Cath Univ Seoul St Mary's Hosp /ID# 142976, Seoul, Seoul Teugbyeolsi, 06591, Korea, Republic of|Daegu Catholic University Med /ID# 142973, Daegu, 705-718, Korea, Republic of|Seoul National University Hospital /ID# 142978, Seoul, 03080, Korea, Republic of|Asan Medical Center /ID# 142974, Seoul, 05505, Korea, Republic of|LTD M+M Centers /ID# 142984, Adazi, 2164, Latvia|Daugavpils Regional Hospital /ID# 142982, Daugavpils, 5417, Latvia|D.Saulites-Kandevicas PP /ID# 142985, Liepaja, 3401, Latvia|Clinic ORTO /ID# 142983, Riga, 1005, Latvia|Riga East Clinical Univ Hosp /ID# 142981, Riga, 1038, Latvia|Hosp Lithuanian Univ Health Sc /ID# 142986, Kovno, Kaunas, 50009, Lithuania|Vilnius University Hospital /ID# 142987, Vilnius, LT-08661, Lithuania|Hospital Raja Perempuan Zainab II /ID# 157862, Kota Bharu, Kelantan, 15586, Malaysia|Hospital Selayang /ID# 156756, Batu Caves, 68100, Malaysia|Hospital Umum Sarawak /ID# 142990, Kuching, 93586, Malaysia|Hospital Putrajaya /ID# 142989, Putrajaya, 62250, Malaysia|Hospital Tuanku Ja afar /ID# 142988, Seremban, 70300, Malaysia|Clinstile, S.A. de C.V. /ID# 144866, Cuauhtemoc, Ciudad De Mexico, 06700, Mexico|Hosp. Univ. Dr. Jose E. Gonz /ID# 142992, Monterrey, Nuevo Leon, 64320, Mexico|Invest y Biomed de Chihuahua /ID# 142996, Chihuahua, 31000, Mexico|RM Pharma Specialists, S.A de C.V /ID# 142994, Mexico City, 03100, Mexico|Hospital de JesÃºs Nazareno /ID# 142993, Mexico City, 06090, Mexico|Centro Peninsular de Investiga /ID# 148159, MÃ©rida, 97000, Mexico|Waikato Hospital /ID# 143002, Hamilton, Waikato, 3204, New Zealand|Porter Rheumatology Ltd /ID# 143001, Nelson, 7010, New Zealand|Timaru Medical Specialists Ltd /ID# 143000, Timaru, 7910, New Zealand|WroMedica I. Bielicka, A. Strzalkowska s.c. /ID# 145622, WrocÅaw, Dolnoslaskie, 51-685, Poland|NZOZ Nasz Lekarz /ID# 143004, ToruÅ, Kujawsko-pomorskie, 87-100, Poland|REUMED Sp.z o.o. Filia nr 1 /ID# 148189, Lublin, Lubelskie, 20-607, Poland|Malopolskie Centrum Kliniczne /ID# 152782, Cracow, Malopolskie, 30-149, Poland|Pratia MCM Krakow /ID# 143005, Krakow, Malopolskie, 30-510, Poland|McBk Sc /Id# 143003, Grodzisk Mazowiecki, Mazowieckie, 05-825, Poland|Centralny Szpital Kliniczny MSWiA w Warszawie /ID# 151960, Warszawa, Mazowieckie, 02-507, Poland|Centrum Medyczne AMED Warszawa Targowek /ID# 157621, Warszawa, Mazowieckie, 03-291, Poland|Osteo-Medic spolka cywilna /ID# 143006, BiaÅystok, Podlaskie, 15-351, Poland|Synexus Polska Sp. z o.o. Oddz. Poznan /ID# 163293, Gdynia, Pomorskie, 81-384, Poland|Synexus Polska Sp. z o.o. Oddz. Poznan /ID# 163294, Gdynia, Pomorskie, 81-384, Poland|Synexus Polska Sp. z o.o. Oddz. Poznan /ID# 163295, Gdynia, Pomorskie, 81-384, Poland|Silmedic Sp z o.o /ID# 152914, Katowice, Slaskie, 40-282, Poland|ClinicMed Badurski i wspolnicy SJ /ID# 163300, Bialystok, 15-879, Poland|Solumed Sp. zoo Cent Medyczne /ID# 152783, Poznan, 60-425, Poland|Rheuma Medicus /ID# 143007, Warsaw, 02-118, Poland|Instituto Portugues De Reumatologia /ID# 148316, Lisbon, Lisboa, 1050-034, Portugal|Centro Hospitalar De Vila Nova /ID# 143010, Vila Nova De Gaia, Porto, 4434-502, Portugal|CCA Braga - Hospital de Braga /ID# 148317, Braga, 4710-243, Portugal|Hospital CUF Descobertas /ID# 160539, Lisbon, 1998-018, Portugal|Centro Hospitalar de Sao Joao, EPE /ID# 152871, Porto, 4200-319, Portugal|Unidade Local De Saude Do Alto Minho /ID# 143009, Viana Do Castelo, 4901-858, Portugal|Ponce School of Medicine /ID# 151961, Ponce, 00716, Puerto Rico|GCM Medical Group /ID# 143011, San Juan, 00909, Puerto Rico|Spitalul Clinic Dr. I. Cantacuzino /ID# 143012, Bucharest, Bucuresti, 020475, Romania|Spitalul Clinic Dr. I. Cantacuzino /ID# 143017, Bucharest, Bucuresti, 020475, Romania|Spitalul Clinic Sf. Maria /ID# 144868, Bucuresti, 011172, Romania|Spitalul Clinic Sf. Maria /ID# 144869, Bucuresti, 011172, Romania|Spitalul Clinic Sf. Maria /ID# 145966, Bucuresti, 011172, Romania|Spitalul Clinic de Recuperare /ID# 144867, Iasi, 700656, Romania|Ecomed SRL /ID# 144870, Oradea, 410028, Romania|Family Outpatient clinic#4,LLC /ID# 148319, Korolev, Moskva, 141060, Russian Federation|Clinical Hospital No.1 n.a. N.I.Pirogov /ID# 143138, Moscow, Moskva, 119049, Russian Federation|Perm Clinical Center of FMBA /ID# 145627, Perm, Permskiy Kray, 614109, Russian Federation|LLC Novaya Klinika /ID# 143019, Pyatigorsk, Stavropol Skiy Kray, 357500, Russian Federation|Kazan State Medical University /ID# 144871, Kazan, Tatarstan, Respublika, 420012, Russian Federation|Tver Regional Clinical Hosp. /ID# 143026, Tver, Tverskaya Oblast, 170036, Russian Federation|Ð¡ity Clinical Hospital #4 /ID# 143023, Ivanovo, 153005, Russian Federation|Russian National Research Medi /ID# 143028, Moscow, 117997, Russian Federation|City Clinical Hospital Botkina /ID# 145628, Moscow, 125284, Russian Federation|Moscow State Univ Med and Dent /ID# 145623, Moscow, 127473, Russian Federation|City Clinical Hospital #5 /ID# 148318, Nizhnij Novgorod, 603005, Russian Federation|Orenburg State Medical Academy /ID# 143018, Orenburg, 460000, Russian Federation|Ryazan State Medical Universit /ID# 143031, Ryazan, 390026, Russian Federation|II Dzhan Research Center /ID# 143027, St. Petersburg, 192242, Russian Federation|NW State Med Univ NA Mechnikov /ID# 143022, St. Petersburg, 193015, Russian Federation|Republican clinical hospital n /ID# 145626, UFA, 450005, Russian Federation|Ulyanovsk Regional Clin Hosp /ID# 143030, Ulyanovsk, 432018, Russian Federation|Institute for Rheumatology /ID# 143032, Belgrade, Beograd, 11000, Serbia|Institute for Rheumatology /ID# 143035, Belgrade, Beograd, 11000, Serbia|Institute for Rheumatology /ID# 143036, Belgrade, Beograd, 11000, Serbia|Institute for Rheumatology /ID# 143037, Belgrade, Beograd, 11000, Serbia|Special Hospital for Rheuma /ID# 143034, Novi Sad, Vojvodina, 21101, Serbia|Clinical Center of Vojvodina /ID# 143033, Novi Sad, Vojvodina, 21137, Serbia|MEDMAN s.r.o. /ID# 143045, Martin, 036 01, Slovakia|ReumatologickÃ¡ ambulancia Reum.hapi s.r.o. /ID# 147169, NovÃ© Mesto Nad VÃ¡hom, 915 01, Slovakia|REUMACENTRUM s.r.o. /ID# 143041, Partizanske, 958 01, Slovakia|Slovak research center Team Member, Thermium s.r.o. /ID# 147614, PieÅ¡tany, 921 01, Slovakia|Reumex, s.r.o. /ID# 143043, Rimavska Sobota, 97 101, Slovakia|Reumatologicka ambulancia /ID# 144873, Sabinov, 083 01, Slovakia|TIMMED spol. s r.o. /ID# 144872, StarÃ¡ Lubovna, 06401, Slovakia|Reumatologicka ambulancia, LER /ID# 143044, Topolcany, 955 01, Slovakia|ALBAMED s.r.o. /ID# 143042, Zvolen, 960 01, Slovakia|Greenacres Hospital /ID# 144710, Port Elizabeth, Eastern Cape, 6045, South Africa|Wits Clinical Research Site /ID# 148320, Johannesburg, Gauteng, 2193, South Africa|University of Pretoria /ID# 148353, Pretoria, Gauteng, 0001, South Africa|Jakaranda Hosp, Emmed Research /ID# 143046, Pretoria, Gauteng, 0132, South Africa|Jakaranda Hosp, Emmed Research /ID# 145968, Pretoria, Gauteng, 0132, South Africa|St. Augustine's Hospital /ID# 143047, Durban, Kwazulu-Natal, 4001, South Africa|Synexus Helderberg Clinical Tr /ID# 148322, Cape Town, Western Cape, 7130, South Africa|Arthritis Clinical Research Tr /ID# 144874, Cape Town, Western Cape, 7405, South Africa|Tiervlei Trial Centre /ID# 153085, Cape Town, Western Cape, 7530, South Africa|Winelands Medical Research Ctr /ID# 143048, Stellenbosch, Western Cape, 7600, South Africa|H. Un. Marques de Valdecilla /ID# 143050, Santander, Cantabria, 39008, Spain|Comple Hosp Univ de A Coruna /ID# 143051, A Coruna, 15006, Spain|Hospital Universitario Reina S /ID# 153566, Cordoba, 14004, Spain|Clinica Gaias /ID# 143052, Santiago de Compostela, 15702, Spain|Complejo Hosp Santiago /ID# 153727, Santiago de Compostela, 15706, Spain|China Medical University Hosp /ID# 143058, Taichung City, Taichung, 40447, Taiwan|National Taiwan Univ Hosp /ID# 143056, Taipei City, Taipei, 10002, Taiwan|Kaohsiung Medical University /ID# 143059, Kaohsiung, 80708, Taiwan|Kaohsiung Chang Gung Memorial Hospital /ID# 143055, Kaohsiung, 833, Taiwan|Far Eastern Memorial Hospital /ID# 143061, New Taipei City, 22060, Taiwan|Chung Shan Medical University /ID# 143060, Taichung City, 40201, Taiwan|Taipei Veterans General Hosp /ID# 157940, Taipei City, 11217, Taiwan|Linkou Chang Gung Memorial Ho /ID# 143057, Taoyuan City, 33305, Taiwan|Istanbul Universitesi Cerrahpa /ID# 156088, Cerrahpasa, 34098, Turkey|Istanbul Fizik Tedavi Rehabilitasyon Egitim ve ArastÄ±rma Hastanesi /ID# 143063, Istanbul, 34147, Turkey|Izmir Katip Celebi Ataturk Training &amp; Research Hospital /ID# 143062, Izmir, 35360, Turkey|LLC Revmocentr /ID# 143067, Kiev, Kyiv, 04070, Ukraine|Lviv Regional Clinical Hospita /ID# 154450, Lviv, Lvivska Oblast, 79013, Ukraine|Vinnytsia Regional Clinical Hospital n.a. M.I.Pyrogov /ID# 143071, Vinnytsia, Vinnytska Oblast, 21018, Ukraine|Regional Clinical Hospital /ID# 152025, Ivano-frankivsk, 76018, Ukraine|NSC-Strazhesko Ist Cardiology /ID# 152030, Kiev, 03680, Ukraine|Lviv Municipal City Clinical /ID# 143068, Lviv, 79007, Ukraine|Odessa National Medical Univ /ID# 143072, Odesa, 65026, Ukraine|Zaporizhzhia Regional Clinical /ID# 143069, Zaporizhia, 69600, Ukraine|The Royal Free Hospital /ID# 143074, London, London, City Of, NW3 2QG, United Kingdom|Queen Alexandra Hospital /ID# 143077, Portsmouth, PO6 3LY, United Kingdom|Warrington + Halton Hosp NHS /ID# 143075, Warrington, WA5 1LZ, United Kingdom</t>
  </si>
  <si>
    <t>Study Protocol, https://cdn.clinicaltrials.gov/large-docs/59/NCT02629159/Prot_000.pdf|Statistical Analysis Plan, https://cdn.clinicaltrials.gov/large-docs/59/NCT02629159/SAP_001.pdf</t>
  </si>
  <si>
    <t>NCT01939223</t>
  </si>
  <si>
    <t>Colorectal Cancer Treated With Adjuvant Regorafenib Versus Placebo After Curative Treatment of Liver Metastases in a Randomized, Double-blind, Placebo-Controlled Phase-III STudy</t>
  </si>
  <si>
    <t>https://clinicaltrials.gov/study/NCT01939223</t>
  </si>
  <si>
    <t>COAST</t>
  </si>
  <si>
    <t>To evaluate and compare the efficacy and safety of regorafenib versus placebo in subjects with colorectal cancer (CRC) after curative resection of liver metastasis and completion of all planned chemotherapy.</t>
  </si>
  <si>
    <t>Disease Free Survival (DFS) as Assessed by the Investigator, Disease free survival was evaluated by CT / MRI scans as assessed by the investigator, which was defined as the time (in days) from date of randomization to date of first observed radiographic disease recurrence (RECIST 1.1 criteria for measurable and non-measurable disease) or death due to any cause, if death occurred before disease recurrence was documented. For subjects without documented disease recurrence or death at the time of analysis, the DFS time was censored at the date of the last evaluable CT / MRI scan., From date of randomization to date of first observed radiographic disease recurrence (RECIST 1.1 criteria for measurable and non-measurable disease) or death due to any cause, if death occurred before disease recurrence was documented.</t>
  </si>
  <si>
    <t>Overall Survival (OS), Overall survival (OS) is defined as the time (days) from randomization to death due to any cause. The OS time for subjects alive at the time of analysis was censored at their last date known to be alive., Subjects who experienced disease recurrence (either during treatment or during Active Follow-up), or otherwise withdrew from the study for any reason other than death, were followed for overall survival unless consent was withdrawn.</t>
  </si>
  <si>
    <t>2013-12-02</t>
  </si>
  <si>
    <t>2016-08-29</t>
  </si>
  <si>
    <t>2013-09-11</t>
  </si>
  <si>
    <t>2017-10-20</t>
  </si>
  <si>
    <t>Laguna Hills, California, 92653, United States|Los Angeles, California, 90033, United States|Los Angeles, California, 90089, United States|Los Angeles, California, 90095, United States|New Haven, Connecticut, 06520-8064, United States|New Orleans, Louisiana, 70121, United States|Baltimore, Maryland, 21201-1595, United States|Detroit, Michigan, 48202, United States|Rochester, Minnesota, 55905, United States|Omaha, Nebraska, 68106, United States|New Brunswick, New Jersey, 08903-2681, United States|Buffalo, New York, 14263-0001, United States|New York, New York, 10021, United States|Syracuse, New York, 13210, United States|Duke University Medical Center, Durham, North Carolina, 27710, United States|Philadelphia, Pennsylvania, 19104, United States|Chattanooga, Tennessee, 37421, United States|Germantown, Tennessee, 38138, United States|Dallas, Texas, 75390, United States|Richmond, Virginia, 23298-0037, United States|Kirkland, Washington, 98034, United States|Seattle, Washington, 98101, United States|Seattle, Washington, 98109, United States|Liverpool, New South Wales, 2170, Australia|East Melbourne, Victoria, 3002, Australia|Bentleigh East, 3165, Australia|Malvern, 3144, Australia|Edegem, 2650, Belgium|Leuven, 3000, Belgium|Liege, 4000, Belgium|Belo Horizonte, Minas Gerais, 30110-090, Brazil|Porto Alegre, Rio Grande do Sul, Brazil|SÃ£o JosÃ© do Rio Preto, Sao Paulo, Brazil|SÃ£o Paulo, Sao Paulo, 01246-000, Brazil|Edmonton, Alberta, T6G 1Z2, Canada|Toronto, Ontario, M5G 1X8, Canada|Sherbrooke, Quebec, J1H 5N4, Canada|Montreal, H2W 1S6, Canada|Fujian Medical University Union Hospital, Fuzhou, Fujian, 350001, China|Guangzhou, Guangdong, 510060, China|Guangzhou, Guangdong, 510655, China|Harbin, Heilongjiang, China|Wuhan, Hubei, 430033, China|Changsha, Hunan, 410008, China|Xi'an, Shaanxi, 710032, China|Xi'an, Shaanxi, 710038, China|Kunming, Yunnan, 650118, China|Hangzhou, Zhejiang, 310009, China|Hangzhou, Zhejiang, 310016, China|Beijing, 100021, China|Beijing, 100071, China|Beijing, 100142, China|Beijing, 100730, China|Shanghai, 200030, China|Shanghai, 200032, China|Shanghai, 200127, China|Bordeaux, 33076, France|Brest, 29285, France|Clermont-Ferrand, 63000, France|LYON Cedex 08, 69373, France|Marseille, 13385, France|Paris, 75651, France|Poitiers Cedex, 86021, France|Tours, 37044, France|Villejuif, 94800, France|MÃ¼nchen, Bayern, 81377, Germany|Frankfurt, Hessen, 60590, Germany|Oldenburg, Niedersachsen, 26133, Germany|Mainz, Rheinland-Pfalz, 55131, Germany|Berlin, 12200, Germany|Haifa, 3109601, Israel|Ramat Gan, 52482, Israel|Tel Aviv, 64239, Israel|Napoli, Campania, 80131, Italy|Reggio Emilia, Emilia-Romagna, 42123, Italy|Udine, Friuli-Venezia Giulia, 33100, Italy|Roma, Lazio, 00189, Italy|Brescia, Lombardia, 25124, Italy|Milano, Lombardia, 20089, Italy|Milano, Lombardia, 20133, Italy|Milano, Lombardia, 20141, Italy|Foggia, Puglia, 71013, Italy|Firenze, Toscana, 50134, Italy|Pisa, Toscana, 56126, Italy|Kashiwa, Chiba, 277-8577, Japan|Sapporo, Hokkaido, 006-8555, Japan|Sapporo, Hokkaido, 060-0004, Japan|Sapporo, Hokkaido, 060-8648, Japan|Akashi, Hyogo, 673-8558, Japan|Amagasaki, Hyogo, 660-8511, Japan|Kobe, Hyogo, 650-0047, Japan|Kasama, Ibaraki, 309-1793, Japan|Yokohama, Kanagawa, 241-8515, Japan|Suita, Osaka, 565-0871, Japan|Takatsuki, Osaka, 569-8686, Japan|Sunto, Shizuoka, 411-8777, Japan|Shimotsuke, Tochigi, 329-0498, Japan|Koto-ku, Tokyo, 135-8550, Japan|Minato-ku, Tokyo, 105-8471, Japan|Mitaka, Tokyo, 181-8611, Japan|Shinagawa, Tokyo, 142-8666, Japan|Shinjuku-ku, Tokyo, 160-8582, Japan|Fukuoka, 810-8563, Japan|Fukuoka, 811-1395, Japan|Fukuoka, 812-8582, Japan|Almada, 2801-951, Portugal|Porto, 4200-072, Portugal|Santa Maria da Feira, 4520-531, Portugal|Alicante, 03010, Spain|Badajoz, 06080, Spain|Barcelona, 08036, Spain|CÃ³rdoba, 14004, Spain|Madrid, 28007, Spain|Madrid, 28034, Spain|Madrid, 28040, Spain|Valencia, 46009, Spain|Valencia, 46013, Spain|Royal Marsden NHS Trust (Surrey), Sutton, Surrey, SM2 5PT, United Kingdom|Bristol, BS2 8ED, United Kingdom|London, SW3 6JJ, United Kingdom|London, WC1E 6BT, United Kingdom</t>
  </si>
  <si>
    <t>NCT04009317</t>
  </si>
  <si>
    <t>Study of TQ-B3139 Versus Crizotinib in the First Line Treatment of Subjects With Anaplastic Lymphoma Kinase (ALK) Positive Non-Small Cell Lung Cancer (NSCLC)</t>
  </si>
  <si>
    <t>https://clinicaltrials.gov/study/NCT04009317</t>
  </si>
  <si>
    <t>To evaluate the efficacy and safety of TQ-B3139 versus crizotinib in subjects with ALK-positive NSCLC that have received one chemotherapy regimen and have not received ALK inhibitor.</t>
  </si>
  <si>
    <t>ALK-positive NSCLC</t>
  </si>
  <si>
    <t>DRUG: TQ-B3139|DRUG: Crizotinib</t>
  </si>
  <si>
    <t>Progression-Free Survival (PFS), PFS defined as the time from randomization until the first documented progressive disease (PD) or death from any cause., up to 36 months</t>
  </si>
  <si>
    <t>Objective Response Rate (ORR), Percentage of subjects achieving complete response (CR) and partial response (PR)., up to 36 months|Disease Control rate (DCR), Percentage of subjects achieving CR, PR, stable disease (SD) and Non-CR/Non-progressive disease (PD), up to 36 months|Overall Survival (OS), OS defined as the time from randomization to death from any cause. Subjects who do not die at the end of the extended follow-up period, or were lost to follow-up during the study, were censored at the last date they were known to be alive., up to 36 months</t>
  </si>
  <si>
    <t>Chia Tai Tianqing Pharmaceutical Group Co., Ltd.</t>
  </si>
  <si>
    <t>2021-10-30</t>
  </si>
  <si>
    <t>2022-04-30</t>
  </si>
  <si>
    <t>2019-10-30</t>
  </si>
  <si>
    <t>Sun Yat-Sen University Cancer Center, Guangzhou, Guangdong, 510050, China</t>
  </si>
  <si>
    <t>NCT03134872</t>
  </si>
  <si>
    <t>A Study of SHR-1210 in Combination With Pemetrexed and Carboplatin in Subjects With Non-squamous NSCLC</t>
  </si>
  <si>
    <t>https://clinicaltrials.gov/study/NCT03134872</t>
  </si>
  <si>
    <t>SHR-1210 is a humanized anti-PD1 IgG4 monoclonal antibody. This is a randomized,Phase III, multicenter ,open-label study designed to evaluate the safety and efficacy of SHR-1210 with carboplatin and pemetrexed versus carboplatin-pemetrexed in subjects who are chemotherapy naive and have Stage IIIB/IV non-squamous NSCLC.
The primary hypothesis is that SHR-1210 combined with carboplatin and pemetrexed prolongs Progression Free Survival (PFS) in per RECIST 1.1 by blinded independent central review (ITT population and population was indicated by high PD-L1 expression) compared to carboplatin and pemetrexed treatment .</t>
  </si>
  <si>
    <t>Lung Neoplasms|Carcinoma, Non-Small-Cell Lung|Respiratory Tract Neoplasms|Thoracic Neoplasms|Lung Diseases|Respiratory Tract Disease|Neoplasms by Site|Neoplasm, Bronchial|Carcinoma, Bronchogenic</t>
  </si>
  <si>
    <t>BIOLOGICAL: SHR-1210|DRUG: Carboplatin|DRUG: Pemetrexed</t>
  </si>
  <si>
    <t>Progression-Free Survival in the intent-to-treat (ITT) population, PFS, defined as the time from randomization to the first occurrence of disease progression as determined by the investigator with use of RECIST v1.1 or death from any cause, whichever occurs first. Patients who have not experienced disease progression or death at the time of analysis will be censored at the time of last tumor assessment., up to 24 months|Progression-Free Survival in the PD-L1-selected population, PFS, defined as the time from randomization to the first occurrence of disease progression as determined by the investigator with use of RECIST v1.1 or death from any cause, whichever occurs first. Patients who have not experienced disease progression or death at the time of analysis will be censored at the time of last tumor assessment., up to 24 months</t>
  </si>
  <si>
    <t>Overall Response Rate (ORR), Determined using RECIST v1.1 criteria, up to 24 months|Duration of Response Rate(DoR), Determined using RECIST v1.1 criteria, up to 24 months|Time To Progression (TTP), Determined using RECIST v1.1 criteria, up to 24 months|Disease Control Rate (DCR), Determined using RECIST v1.1 criteria, up to 24 months|Overall Survival, Defined as the time from randomization to death from any cause., up to 24 months|Number of Subjects with treatment-related adverse events (AEs), Incidence, nature, and severity of adverse events graded according to the NCI CTCAE v4.03., up to 24 months</t>
  </si>
  <si>
    <t>2019-07-27</t>
  </si>
  <si>
    <t>2019-08-29</t>
  </si>
  <si>
    <t>Tongji University, Shanghai Pulmonary Hospital, Shanghai, Shanghai, 200433, China</t>
  </si>
  <si>
    <t>NCT03668496</t>
  </si>
  <si>
    <t>A Study of SHR-1210 in Combination With Carboplatin + Paclitaxel in Subjects With Squamous NSCLC</t>
  </si>
  <si>
    <t>https://clinicaltrials.gov/study/NCT03668496</t>
  </si>
  <si>
    <t>This study is a randomized, placebo-controlled, double-blind, multicenter phase III clinical study. Target population is patients with stage IV squamous non-small cell lung cancer who had not received systemic chemotherapy. Study objective is to compare the efficacy and safety of SHR-1210 + carboplatin + paclitaxel with placebo + carboplatin + paclitaxel in study population in China. SHR-1210 is a humanized anti-PD1 IgG4 monoclonal antibody.</t>
  </si>
  <si>
    <t>Lung Cancer Squamous Cell|Lung Cancer Stage IV|PD-1 Antibody|Chemotherapy Effect</t>
  </si>
  <si>
    <t>DRUG: SHR-1210|DRUG: The placebo</t>
  </si>
  <si>
    <t>Progression-free survival (PFS), PFS, defined as the time from randomization to the first occurrence of disease progression as determined by the Independent Review Committee according to RECIST v1.1 or death from any cause, whichever occurs first., up to 24 month</t>
  </si>
  <si>
    <t>Progression-free survival, Progression-free survival (PFS) assessed by investigators according to RECIST V 1.1, up to 24 month|Overall Survival (OS), defined as time from the randomized to the time of the patient's death from any reason assessed by researchers., up to 24 month|Objective Response Rate (ORR), The percentage of patients with CR and PR assessed by investigators according to Recist v 1.1., up to 24 month|disease control rate (DCR), The proportion of patients who have achieved complete responseï¼ partial response and Stable disease assessed by investigators according to Recist v 1.1., up to 24 month|Duration of response ï¼DoRï¼, According to Recist v 1.1 accessed by investigators, up to 24 month|Adverse events (AEs), All adverse event/Serious adverse event that occurred during the study period according to CTCAE v 4.03, up to 24 month</t>
  </si>
  <si>
    <t>2018-11-09</t>
  </si>
  <si>
    <t>2021-12-31</t>
  </si>
  <si>
    <t>2021-03-15</t>
  </si>
  <si>
    <t>Anhui Provincial Hospital, Hefei, Anhui, 230036, China|The Second Affiliated Hospital Of Anhui Medical University, Hefei, Anhui, 230036, China|Anhui Chest Hospital, Hefei, Anhui, MD, China|Beijing Cancer Hospital, Beijing, Beijing, 100000, China|The Fifth Medical Center of PLA Ceneral Hospital, Beijing, Beijing, 100000, China|The Seventh Medical Center of PLA Ceneral Hospital, Beijing, Beijing, 100000, China|Beijing Cancer Hospital, Beijing, Beijing, 100142, China|Chongqing University Cancer Hospital, Chongqing, Chongqing, 400030, China|900TH Hospital of Joint Logistics Support Force, Fuzhou, Fujian, 350001, China|Affiliated Cancer Hospital and Institute of Guangzhou Medical University, Guangzhou, Guangdong, 510095, China|The First Affiliated Hospital of Guangzhou Medical University, Guangzhou, Guangdong, 510120, China|Nanfang Hospital, Southern Medical University, Guangzhou, Guangdong, 510515, China|Jieyang People's Hospital, Jieyang, Guangdong, 522000, China|Affiliated Hospital of Zunyi Medical University, Zunyi, Guizhou, 563003, China|Affiliated Hospital of Chengde Medical College, Chengde, Hebei, 067000, China|The Fourth Hospital of Hebei Medical University (Hebei Cancer Hospital), Shijiazhuang, Hebei, 50000, China|Tangshan People's Hospital, Tangshan, Hebei, 63001, China|Harbin Medical University Cancer Hospital, Harbin, Heilongjiang, 150000, China|Henan Cancer Hospital, Zhengzhou, Henan, 450000, China|The First Affiliated Hospital of Zhengzhou University, Zhengzhou, Henan, 450000, China|Henan Provincial People's Hospital, Zhengzhou, Henan, 450003, China|Hubei Cancer Hospital, Wuhan, Hubei, 430000, China|Tongji Hospital, Tongji Medical College of Hust, Wuhan, Hubei, 430000, China|Xiang yang Central Hospital, Xiangyang, Hubei, 441000, China|Hunan Cancer Hospital, Changsha, Hunan, 410006, China|The Second Xiangya Hospital Of Central South University, Changsha, Hunan, 410008, China|The Third Xiangya Hospital Of Central South University, Changsha, Hunan, 410013, China|Jiangsu Province Hospital, Nanjing, Jiangsu, 210000, China|Nanjing Drum Tower Hospital, Nanjing, Jiangsu, 210008, China|Affiliated Hospital of Jiangnan University, Wuxi, Jiangsu, 214122, China|Northern Jiangsu People's Hospital, Yangzhou, Jiangsu, 225001, China|Jiangxi Cancer Hospital, Nanchang, Jiangxi, 330006, China|The First Affiliated Hospital of Nanchang University, Nanchang, Jiangxi, 330006, China|China-Japan Union Hospital of Jilin University, Changchun, Jilin, 130012, China|Jilin Cancer Hospital, Changchun, Jilin, 130012, China|The First Bethune Hospital of Jilin University, Changchun, Jilin, 130012, China|The First Hospital of China Medical University, Shenyang, Liaoning, 110001, China|Jinan Central Hospital, Jinan, Shandong, 250013, China|LinYi Cancer Hospital, Linyi, Shandong, 276001, China|Shanghai Changhai Hospital, Shanghai, Shanghai, 200433, China|Shanghai Pulmonary Hospital, Tongji University, Shanghai, Shanghai, 200433, China|Baoji Central Hospital, Baoji, Shanxi, 721000, China|Heping Hospital Affiliated to Changzhi Medical College, Changzhi, Shanxi, 046000, China|Shanxi Provincial People's Hospital, Taiyuan, Shanxi, 030000, China|Shaanxi Provincial Cancer Hospital, Xian, Shanxi, 710061, China|Sichuan Provincial Cancer Hospital, Chengdu, Sichuan, 610000, China|Tianjin Medical University Cancer Institute and Hospital, Tianjin, Tianjin, 300060, China|Yunnan Cancer Hospital &amp; The Third Affiliated Hospital of Kunming Medical University &amp; Yunnan Cancer Center, Kunming, Yunnan, 650118, China|The First Affiliated Hospitalï¼ZheJiang University, Hangzhou, Zhejiang, 310003, China|Sir Run Run Shaw Hospital ZheJiang University School Of Medicine, Hangzhou, Zhejiang, 310018, China|ZheJiang Cancer Hospital, HangZhou, Zhejiang, 310022, China|The Second Affiliated Hospital of Zhejiang University of Medicine, Hangzhou, Zhejiang, 310052, China|Taizhou Hospital of Zhejiang Province, Taizhou, Zhejiang, 317000, China</t>
  </si>
  <si>
    <t>NCT04203485</t>
  </si>
  <si>
    <t>Camrelizumab Combined With Apatinib Mesylate or Camrelizumab Alone for First-line Treatment in Subjects With Programmed Death Ligand 1 (PD-L1) Positive Relapsed or Advanced Non-small Cell Lung Cancer (NSCLC)</t>
  </si>
  <si>
    <t>https://clinicaltrials.gov/study/NCT04203485</t>
  </si>
  <si>
    <t>The study is being conducted to evaluate the efficacy and safety of Camrelizumab (200mg,q2w) combined with Apatinib(250mg qd) in subjects with PD-L1 positive relapsed or advanced non-small cell lung cancer.</t>
  </si>
  <si>
    <t>PD-L1 Positive Non-small Cell Lung Cancer</t>
  </si>
  <si>
    <t>BIOLOGICAL: Camrelizumab 200mg|DRUG: Apatinib Mesylate 250mg|DRUG: Pemetrexed disodium for injection|DRUG: Paclitaxel injection|DRUG: Carboplatin</t>
  </si>
  <si>
    <t>Progression Free Survival (PFS) assessed by Independent review committee (IRC), Progression Free Survival, defined as the time from randomization to the first occurrence of disease progression as determined by IRC with use of Response Evaluation Criteria in Solid Tumors Version 1.1 (RECIST v1.1) or death from any cause, whichever occurs first., up to 2 years|Overall survival, Overall survival is the time interval from the date of randomization to death due to any reason or lost of follow-up, up to 2 years</t>
  </si>
  <si>
    <t>PFS assessed by investigator, Progression-Free-Survival, up to 2 years|Objective Response Rate, Objective Response Rate, determined using RECIST v1.1 criteria, defined as best overall response (complete or partial response) across all assessment time points, At the time point of every 6 weeksï¼up to 2 years|Disease Control Rate, Disease Control Rate, determined using RECIST v1.1 criteria, At the time point of every 6 weeksï¼up to 2 years|Duration of Response, Duration of Response, determined using RECIST v1.1 criteria, Up to 2 years|Time to Treatment Failure, Time to Treatment Failure, defined as the time from randomization to treatment discontinuation., Up to 2 years|Adverse Events and Serious Adverse Events, Adverse Events and Serious Adverse Events, from the first drug administration to within 90 days for the last Camrelizumab dose</t>
  </si>
  <si>
    <t>2020-06-15</t>
  </si>
  <si>
    <t>2022-03-31</t>
  </si>
  <si>
    <t>2022-05-31</t>
  </si>
  <si>
    <t>2020-05-08</t>
  </si>
  <si>
    <t>NCT02367781</t>
  </si>
  <si>
    <t>A Study of Atezolizumab in Combination With Carboplatin Plus (+) Nab-Paclitaxel Compared With Carboplatin+Nab-Paclitaxel in Participants With Stage IV Non-Squamous Non-Small Cell Lung Cancer (NSCLC)</t>
  </si>
  <si>
    <t>https://clinicaltrials.gov/study/NCT02367781</t>
  </si>
  <si>
    <t>IMpower130</t>
  </si>
  <si>
    <t>This randomized Phase III, multicenter, open-label study designed to evaluate the safety and efficacy of atezolizumab (an engineered anti-programmed death-ligand 1 \[PD-L1\] antibody) in combination with carboplatin+nab-paclitaxel compared with treatment with carboplatin+nab-paclitaxel in chemotherapy-naive participants with Stage IV non-squamous NSCLC. Participants were randomized in a 2:1 ratio to Arm A (Atezolizumab+Nab-Paclitaxel+Carboplatin) or Arm B (Nab-Paclitaxel+Carboplatin).</t>
  </si>
  <si>
    <t>Carcinoma, Non-Squamous Non-Small Cell Lung</t>
  </si>
  <si>
    <t>DRUG: Atezolizumab (MPDL3280A), an engineered anti-PD-L1 antibody|DRUG: Carboplatin|DRUG: Nab-Paclitaxel|DRUG: Pemetrexed</t>
  </si>
  <si>
    <t>Progression-Free Survival (PFS) as Determined by the Investigator Using Response Evaluation Criteria in Solid Tumors Version 1.1 (RECIST v1.1) in the ITT-WT Population, PFS is defined as the time between the date of randomization and the date of first documented disease progression as determined by the investigator according to RECIST v1.1 or death from any cause, whichever occurs first in the ITT-WT population., Up to approximately 35 months after first patient enrolled|Overall Survival (OS) in the ITT-WT Population, OS is defined as the time between the date of randomization and date of death from any cause in the ITT-WT population., Up to approximately 35 months after first patient enrolled</t>
  </si>
  <si>
    <t>PFS as Determined by the Investigator Using Recist v1.1 in the ITT Population, PD-L1 Expression Population, and PD-L1 Expression WT Population, PFS is defined as the time between the date of randomization and the date of first documented disease progression as determined by the investigator according to RECIST v1.1 or death from any cause, whichever occurs first. The ITT population was defined as all randomized participants, regardless of receipt of the assigned treatment. The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The PD-L1 expression WT population is defined as the PD-L1 expression population excluding participants with an activating EGFR mutation or ALK translocation., Up to approximately 35 months after first subject enrolled|OS as Determined by the Investigator Using Recist v1.1 in the ITT Population, OS is defined as the time between the date of randomization and date of death from any cause in the ITT population., Up to approximately 41 months after first subject enrolled|OS as Determined by the Investigator Using RECIST v1.1 in the PD-L1 Expression Population and PD-L1 Expression WT Population, OS is defined as the time between the date of randomization and date of death from any cause in the PD-L1 Expression Population and PD-L1 Expression WT Population. The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The PD-L1 expression WT population is defined as the PD-L1 expression population excluding participants with an activating EGFR mutation or ALK translocation., Up to approximately 35 months after first patient enrolled|Percentage of Participants With an Objective Response (OR) (Complete Response [CR] or Partial Response [PR]) as Determined by the Investigator Using RECIST v1.1 in the ITT-WT Population, ORR (confirmation not required) is defined as the proportion of participants with an objective response, either CR or PR, with the use of RECIST v1.1, as determined by the investigator in the ITT-WT population., Up to approximately 41 months after first subject enrolled|Percentage of Participants With an Objective Response (OR) (Complete Response [CR] or Partial Response [PR]) as Determined by the Investigator Using RECIST v1.1 in the ITT Population, PD-L1 Expression Population, and PD-L1 Expression WT Population, ORR (confirmation not required) is defined as proportion of participants with an objective response, either CR or PR, with the use of RECIST v1.1, as determined by investigator in ITT population, PD-L1 Expression population, and PD-L1 Expression WT population. ITT population was defined as all randomized participants, regardless of receipt of the assigned treatment.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PD-L1 expression WT population is defined as PD-L1 expression population excluding participants with an activating EGFR mutation or ALK translocation., Up to approximately 35 months after first subject enrolled|Duration of Response (DOR) as Determined by the Investigator Using RECIST v1.1 in ITT-WT Population, ITT Population, and PD-L1 Expression Population and PD-L1 Expression WT Population, DOR,defined for participants with objective response (OR) as time from 1st documented OR to documented disease progression as determined by investigator using RECIST v1.1,or death from any cause,whichever occurs 1st.ITT defined as all randomized participants,regardless of receipt of assigned treatment.ITT-WT defined as ITT population excluding participants with activating EGFR mutation or ALK translocation.PD-L1 expression population is defined as one of following:PD-L1 IHC TC1/2/3 or IC1/2/3 population,defined as ITT participants with PD-L1 IHC TC1/2/3 or IC1/2/3 expression in baseline tumor tissue;PD-L1 IHC TC2/3 or IC2/3 population, defined as ITT participants with PD-L1 IHC TC2/3 or IC2/3 expression in baseline tumor tissue;PD-L1 IHC TC3 or IC3 population,defined as ITT participants with PD-L1 IHC TC3 or IC3 expression in baseline tumor tissue.PD-L1 expression WT is defined as PD-L1 expression population excluding participants with activating EGFR mutation or ALK translocation., Up to approximately 35 months after first subject enrolled|Event Free Rate (%) at Year 1 and 2 in ITT-WT Population and ITT Population, The OS rate at the 1- and 2-year landmark time points after randomization., Up to 41 months after first patient enrolled, years 1 and 2 reported|Event Free Rate (%) at Year 1 and 2 in PD-L1 Expression Population and PD-L1 Expression WT Population, The OS rate at the 1- and 2-year landmark time points after randomization in the PD-L1 Expression Population and PD-L1 Expression WT Population. The PD-L1 expression population is defined as one of the following: PD-L1 IHC TC1/2/3 or IC1/2/3 population, defined as ITT participants with PD-L1 IHC TC1/2/3 or IC1/2/3 expression in baseline tumor tissue; PD-L1 IHC TC2/3 or IC2/3 population, defined as ITT participants with PD-L1 IHC TC2/3 or IC2/3 expression in baseline tumor tissue; PD-L1 IHC TC3 or IC3 population, defined as ITT participants with PD-L1 IHC TC3 or IC3 expression in baseline tumor tissue. The PD-L1 expression WT population is defined as the PD-L1 expression population excluding participants with an activating EGFR mutation or ALK translocation., Up to 35 months after first patient enrolled, years 1 and 2 reported|Time to Deterioration (TTD) in Patient-Reported Lung Cancer Symptoms in the ITT-WT Population, Defined as time from randomization to confirmed deterioration (10-point change) on the combined European Organization for the Research and Treatment of Cancer Quality of Life Questionnaire-Core (EORTC QLQ-C30) and supplemental lung cancer module (EORTC QLQ-LC13) symptom subscales., Up to approximately 35 months after first subject enrolled|Change From Baseline in Patient-Reported Lung Cancer Symptoms Score Using the Symptoms in Lung Cancer (SILC) Scale, Change from baseline per SILC scale will be analyzed for each lung cancer symptoms scores. SILC questionnaire comprises 3 individual symptoms \&amp; are scored at individual symptom level, thus have a dyspnea score, chest pain score, \&amp; cough score. There are a total of 9 questions in SILC questionnaire, each question has a minimum value of 0 \&amp; maximum value of 4. Each individual symptom score is calculated as average of responses for symptom items. 'Chest pain' score is mean of question 1 \&amp; 2, 'Cough' score is mean of question 3 \&amp; 4 and 'Dyspnea' score is mean of question 5 to 9 in SILC questionnaire. An increase in score is suggestive of a worsening in symptomology. A score change of â¥0.3 points for dyspnea \&amp; cough symptom scores is considered to be clinically significant; whereas a score change ofâ¥0.5 points for chest pain score is considered to be clinically significant., Up to approximately 35 months after first subject enrolled|Percentage of Participants With Adverse Events, Percentage of participants with at least one adverse event. Adverse event onset date before cross over., Up to approximately 69 months after first patient enrolled|Percentage of Participants With Anti-Therapeutic Antibodies (ATAs) to Atezolizumab, Baseline prevalence and post-baseline incidence of anti-drug antibodies (ADA) to Atezolizumab in the Arm A (Atezolizumab + Carboplatin or Cisplatin + Pemetrexed) and Arm B Carboplatin+nab-paclitaxel Crossover Participants, Up to approximately 35 months after first subject enrolled|Maximum Observed Serum Concentration (Cmax) of Atezolizumab for Patients in Atezolizumab+Carboplatin+Nab-Paclitaxel Arm, Predose samples will be collected on the same day of treatment administration. The infusion duration of atezolizumab will be of 30-60 minutes., Cycle 1 Day 1 and Cycle 3 Day 1 (Cycle length = 21 days)|Minimum Observed Serum Concentration (Cmin) of Atezolizumab Prior to Infusion in Atezolizumab+Carboplain+Nab-Paclitaxel, Predose samples will be collected on the same day of treatment administration., Cycle 1 Day 21, Cycle 2 Day 21, Cycle 3 Day 21, and Cycle 7 Day 21 (Cycle length = 21 days)|Plasma Concentrations of Carboplatin, Predose (same day of treatment administration), 5-10 minutes before end of carboplatin infusion, 1 hour after carboplatin infusion (infusion duration=15 to 30 minutes) on Day 1 of Cycle 1 and 3 (1 Cycle=21 days) (up to approximately 35 months)|Plasma Concentrations of Nab-Paclitaxel Reported as Total Paclitaxel, Predose (same day of treatment administration), 5-10 minutes before end of nab-paclitaxel infusion, 1 hour after nab-paclitaxel infusion (infusion duration=30 minutes) on Day 1 of Cycle 1 and 3 (1 Cycle=21 days) (up to approximately 35 months)</t>
  </si>
  <si>
    <t>2015-04-16</t>
  </si>
  <si>
    <t>2021-01-18</t>
  </si>
  <si>
    <t>2015-02-20</t>
  </si>
  <si>
    <t>2019-04-03</t>
  </si>
  <si>
    <t>2021-08-09</t>
  </si>
  <si>
    <t>Highlands Oncology Group, Springdale, Arkansas, 72762, United States|Kaiser Permanente Oakland Medical Center, Oakland, California, 94611, United States|Kaiser Permanente Medical Center - Roseville, Roseville, California, 95661, United States|Kaiser Permanente - Sacramento Medical Center and Medical Offices, Sacramento, California, 95825, United States|Kaiser Permanente - San Francisco Medical Center, San Francisco, California, 94118, United States|Kaiser Permanente - San Jose Medical Center, San Jose, California, 95119, United States|Kaiser Permanente - San Leandro Medical Center, San Leandro, California, 94577, United States|Kaiser Permanente - Santa Clara, Santa Clara, California, 95051, United States|Kaiser Permanente - South San Francisco, South San Francisco, California, 94080, United States|Kaiser Permanente; Oncology Clinical Trials, Vallejo, California, 94589, United States|Kaiser Permanente - Walnut Creek, Walnut Creek, California, 94596, United States|Banner MD Anderson Cancer Center, Greeley, Colorado, 85234, United States|Eastern Connecticut Hematology and Oncology Associates; (ECHO), Norwich, Connecticut, 06360, United States|University of Miami School of Medicine - Sylvester at Deerfield, Deerfield Beach, Florida, Suite 200, United States|SCRI Florida Cancer Specialists South, Fort Myers, Florida, 33916, United States|Florida Hospital, Orlando, Florida, 32803, United States|Florida Cancer Specialists (St. Petersburg - St. Anthony's Professional Building), Saint Petersburg, Florida, 33705, United States|SCRI Florida Cancer Specialists East, West Palm Beach, Florida, 33401, United States|University Cancer &amp; Blood Center, LLC; Research, Athens, Georgia, 30607, United States|Northwest Georgia Oncology Centers, a Service of Wellstar Cobb Hospital, Carrollton, Georgia, 30117, United States|Suburban Hematology / Oncology Associates, Lawrenceville, Georgia, 30046, United States|Southeastern Regional Medical Center, Inc., Newnan, Georgia, 30265, United States|University of Illinois at Chicago, Chicago, Illinois, 60612, United States|Joliet Oncology-Hematology; Associates, Ltd., Joliet, Illinois, 60435, United States|Illinois Cancer Care, Peoria, Illinois, 61615, United States|Quincy Medical Group, Quincy, Illinois, 62301, United States|Southern Illinois University, Simmons Cancer Institute, Springfield, Illinois, 62794, United States|Fort Wayne Med Oncology &amp; Hematology Inc, Fort Wayne, Indiana, 46845, United States|University of Iowa Hospitals and Clinics, Iowa City, Iowa, 52242-1083, United States|Lahey Clinic Med Ctr, Lexington, Kentucky, 02421, United States|Walter Reed National Military Medical Center, Bethesda, Maryland, 20814, United States|Center For Cancer and Blood Disorders, Bethesda, Maryland, 20817, United States|Southcoast Health System, Fairhaven, Massachusetts, 02719, United States|Mayo Clinic, Rochester, Minnesota, 55905, United States|Hematology and Oncology Associates at Bridgepoint, Tupelo, Mississippi, 38801, United States|Southeast Nebraska Cancer Ctr, Lincoln, Nebraska, 68510, United States|Va Sierra Nevada Health Care System, Reno, Nevada, 89502, United States|Englewood Hospital and Medical Center, Englewood, New Jersey, 07631, United States|Saint Barnabas Medical Center, Livingston, New Jersey, 07039, United States|Cancer Inst. of New Jersey, New Brunswick, New Jersey, 08901, United States|Laura and ISAAC Perlmutter Cancer Center at NYU Langone., New York, New York, 10016, United States|Clinical Research Alliance, Westbury, New York, 11590, United States|Presbyterian Hospital, Charlotte, North Carolina, 28204, United States|Duke University Medical Center; Department of Medicine, Durham, North Carolina, 27710, United States|W.G. Bill Hefner VA Medical Center, Salisbury, North Carolina, United States|The Christ Hospital, Cincinnati, Ohio, 45219, United States|Mark H. Zangmeister Center, Columbus, Ohio, 43219, United States|Oncology Hematology Care, Inc., Hamilton, Ohio, 45103, United States|Pinnacle Health, Harrisburg, Pennsylvania, 17110, United States|Lancaster General Hospital, Lancaster, Pennsylvania, 17604, United States|Rhode Island Hospital, Providence, Rhode Island, 02903, United States|Greenville Health System; Cancer Center, Greenville, South Carolina, 29605-4292, United States|University Oncology Associates, Chattanooga, Tennessee, 37403, United States|SCRI Tennessee Oncology Chattanooga, Chattanooga, Tennessee, 37404, United States|SCRI The Center For Cancer and Blood Disorders, Denton, Texas, 76210, United States|University of Texas M.D. Anderson Cancer Center, Houston, Texas, 77030, United States|Cancer Care Network of South Texas - SAT &amp; BC, San Antonio, Texas, 78217, United States|Cliniques Universitaires St-Luc, Bruxelles, 1200, Belgium|CHU Ambroise ParÃ©, Mons, 7000, Belgium|Werken Glorieux VZW, Ronse, 9600, Belgium|GasthuisZusters Antwerpen, Wilrijk, 2610, Belgium|BC Cancer - Surrey, Surrey, British Columbia, V3V 1Z2, Canada|Royal Victoria Regional Health Centre, Barrie, Ontario, L4M 6M2, Canada|William Osler Health Centre, Etobicoke, Ontario, M9V 1R8, Canada|Cite de La Sante de Laval; Hemato-Oncologie, Laval, Quebec, H7M 3L9, Canada|HÃ´pital Maisonneuve - Rosemont, Montreal, Quebec, H1T 2M4, Canada|Polyclinique Bordeaux Nord Aquitaine, Bordeaux, 33300, France|Institut Hospitalier Franco-Britannique; Cancerologie, Levallois-Perret, 92300, France|Fondation Hopital Saint Joseph;Cardiologie Clinique, Marseille, 13285, France|Clinique Clementville; Hopital De Jour, Montpellier, 34070, France|Centre D'oncologie de Gentilly; Service Oncologie Medicale, Nancy, 54100, France|Clinique Catherine de Sienne, Nantes, 44202, France|Hopital American de Paris (American Hospital of Paris), Neuilly sur Seine, 92200, France|HOPITAL DE LA SOURCE; Service de Cardiologie, Point Jaune, Orleans, 45100, France|Hopital Pontchaillou, Rennes, 35033, France|Centre Hospitalier Regional Sud Reunion; Service de Pneumologie, Saint Pierre, 97448, France|Hopital d'Instruction des Armees de Begin, Saint-Mande, 94160, France|CHRU Nancy; Pneumologie, Vandoeuvre-lÃ¨s-nancy, 54511, France|Charite - UniversitÃ¤tsmedizin Berlin; Klinik fur Infektiologie und Pneumologie, Berlin, 13353, Germany|Klinikum Chemnitz gGmbH, Chemnitz, 09116, Germany|Bezirksklinikum Obermain, Ebensfeld, 96250, Germany|Helios Klinikum Erfurt, Erfurt, 99089, Germany|St. Antonius Hospital, Eschweiler, 52249, Germany|Klinikum Esslingen GmbH; Frauenklinik, Esslingen Am Neckar, 73730, Germany|Malteser Krankenhaus St. Franziskus-Hospital, Flensburg, 24939, Germany|Krankenhaus Nordwest, Frankfurt am Main, 60488, Germany|Asklepios Fachkliniken GmbH, Gauting, 82131, Germany|SRH Wald-Klinikum Gera; Klinik fÃ¼r Hautkrankheiten und Allergologie, Gera, 07548, Germany|Robert Bosch Krankenhaus; Pneumologie und pneumologische Onkologie, Gerlingen, 70839, Germany|Medizinische Hochschule Hannover, Hannover, 30625, Germany|Thoraxklinik Heidelberg gGmbH, Heidelberg, 69126, Germany|Fachklinik fÃ¼r Lungenerkrankungen, Immenhausen, 34376, Germany|St. Vincentius Kliniken Karlsruhe, Karlsruhe, 76137, Germany|Klinikum Kassel; Hautklinik, Kassel, 34125, Germany|Katholisches Klinikum Marienhof, Koblenz Am Rhein, 56073, Germany|Universitatsklinikum Schleswig-Holstein; Klinik fuer Innere Medizin I, Lubeck, 23538, Germany|Klinikum Mannheim GmbH UniversitÃ¤tsklinikum, Mannheim, 68167, Germany|Johannes Wesling Klinikum Minden, Minden, 32429, Germany|LMU Klinikum der Universitat Munchen, Munchen, 80337, Germany|UniversitÃ¤tsklinikum TÃ¼bingen, Tuebingen, 72076, Germany|Praxis fur Haematologie und Internistische Onkologie, Velbert, 42551, Germany|Schwarzwald-Baar Klinikum/VS GmbH; Onkologie/HÃ¤matologie/Infektologie, Villingen-Schwenningen, 78052, Germany|Helios Klinik Wuppertal, Wuppertal, 42283, Germany|Soroka University Medical Centre, Beer Sheva, 8410101, Israel|Assaf Harofeh Medical Center, Beer Yaakov, 70300, Israel|Hadassah Ein Karem Hospital; Oncology Dept, Jerusalem, 9112000, Israel|Meir Medical Center; Oncology, Kfar-Saba, 4428164, Israel|Galilee Medical Center, Nahariya, 22100, Israel|Rabin Medical Center, Petach Tiqwa, 49100, Israel|Chaim Sheba Medical Center, Ramat Gan, 5265601, Israel|Rambam Health Corporation; Oncology Institute, Rambam, 3525408, Israel|Kaplan Medical Center, Rehovot, 7610001, Israel|Tel Aviv Sourasky Medical Ctr; Oncology, Tel Aviv, 6423906, Israel|Ospedale Clinicizzato SS Annunziata, Chieti, Abruzzo, 66100, Italy|Azienda Ospedaliera di Rilievo Nazionale e di Alta Specialita San Giuseppe Moscati, Avellino, Campania, 83100, Italy|Azienda Osp Uni Seconda UniversitÃ  Degli Studi Di Napoli; UnitÃ  Operativa Oncologia Medica, Napoli, Campania, 80131, Italy|Istituto Nazionale per lo Studio e la Cura dei Tumori Fondazione G. Pascale, Napoli, Campania, 80131, Italy|Ospedale Di Macerata; Oncologia, Macerata, Marche, 62100, Italy|Ospedale Santa Maria Della; Misericordia Di Perugia; Farmacia Ospedaliera, Perugia, Umbria, 06129, Italy|Consorcio Hospitalario Provincial de Castellon, Castellon DE LA Plana/castello DE LA Plana, Castellon, 12002, Spain|Hospital Son Llatzer, Palma de Mallorca, Islas Baleares, 07198, Spain|Complejo Hospitalario Universitario A CoruÃ±a, A CoruÃ±a, LA CoruÃ±a, 15006, Spain|Hospital Universitario de Torrejon, Torrejon de Ardoz, Madrid, 28850, Spain|Hospital Universitario de Canarias, S. Cristobal De La Laguna, Tenerife, 38320, Spain|Hospital Santa Creu i Sant Pau, Barcelona, 08041, Spain|Hospital de San Pedro de Alcantara, Caceres, 10003, Spain|Hospital Universitario Virgen de Las Nieves, Granada, 18012, Spain|Hospital General Universitario de Guadalajara, Guadalajara, 19002, Spain|Complejo Hospitalario de Jaen, Jaen, 23007, Spain|Hospital General Universitario de Valencia, Valencia, 46014, Spain|Hospital NisA 9 de Octubre, Valencia, 46015, Spain|Hospital Universitario Miguel Servet; Servicio Oncologia, Zaragoza, 50009, Spain</t>
  </si>
  <si>
    <t>Study Protocol and Statistical Analysis Plan, https://cdn.clinicaltrials.gov/large-docs/81/NCT02367781/Prot_SAP_000.pdf</t>
  </si>
  <si>
    <t>NCT03866993</t>
  </si>
  <si>
    <t>A Study of Anti-PD-1 AK105 in Patients With Metastatic Squamous Non-small Cell Lung Cancer</t>
  </si>
  <si>
    <t>https://clinicaltrials.gov/study/NCT03866993</t>
  </si>
  <si>
    <t>This is a phase III, randomized, double-blinded, multicenter clinical study to evaluate the efficiency and safety of AK105 (Anti-PD1 antibody) plus paclitaxel and carboplatin vs placebo plus paclitaxel and carboplatin as First-line Therapy in patients with metastatic squamous non-small cell lung cancer.</t>
  </si>
  <si>
    <t>Lung Cancer Non-small Cell Stage IV|Squamous Cell Lung Cancer</t>
  </si>
  <si>
    <t>BIOLOGICAL: AK105|DRUG: Paclitaxel|DRUG: Carboplatin|DRUG: Placebo</t>
  </si>
  <si>
    <t>Progression-free survival (PFS) in intent-to-treat (ITT) population, assessed by Independent Radiologist Review Committee(IRRC) in accordance with RECIST v1.1, PFS is defined as the time from the date of randomization till the first documentation of disease progression (per RECIST v1.1 criteria) assessed by IRRC or death due to any cause (whichever occurs first)., Up to approximately 2 years|PFS in PD-L1-selected population, assessed by IRRC in accordance with RECIST v1.1, PFS is defined as the time from the date of randomization till the first documentation of disease progression (per RECIST v1.1 criteria) assessed by IRRC or death due to any cause (whichever occurs first)., Up to approximately 2 years</t>
  </si>
  <si>
    <t>Overall survival (OS) in ITT population, OS is the time from the date of randomization to death due to any cause., Up to approximately 2 years|Overall survival (OS) in PD-L1-selected population, OS is the time from the date of randomization to death due to any cause., Up to approximately 2 years|PFS assessed by the investigator in accordance with RECIST v1.1, PFS is defined as the time from the date of randomization till the first documentation of disease progression (per RECIST v1.1 criteria) assessed by the investigator or death due to any cause (whichever occurs first)., Up to approximately 2 years|Objective Response Rate (ORR), ORR is the proportion of subjects with CR or PR , based on RECIST v1.1., Up to approximately 2 years|Duration of response (DoR), DoR is defined as the duration from the first documentation of objective response to the first documented disease progression or death due to any cause, whichever occurs first., Up to approximately 2 years|Disease control rate (DCR), DCR is defined as the proportion of subjects with CR, PR, or SD, based on RECIST v1.1., Up to approximately 2 years|Incidence and severity of treatment-emergent adverse events (TEAEs), An adverse event (AE) is any untoward medical occurrence or the deterioration of existing medical event in a clinical study subject administered an investigational drug, which does not necessarily have an unequivocal causal relationship with the investigational product., From the time of informed consent signed through 90 days after last dose of AK105|Observed concentrations of AK105, The endpoints for assessment of PK of AK105 include serum concentrations of AK105 at different timepoints after AK105 administration., From first dose of AK105 through 90 days after last dose of AK105|Number of subjects who develop detectable anti-drug antibodies (ADAs), The immunogenicity of AK105 will be assessed by summarizing the number of subjects who develop detectable anti-drug antibodies (ADAs)., From first dose of AK105 through 90 days after last dose of AK105</t>
  </si>
  <si>
    <t>Akeso</t>
  </si>
  <si>
    <t>Akeso Tiancheng, Inc</t>
  </si>
  <si>
    <t>2018-12-20</t>
  </si>
  <si>
    <t>2020-10-08</t>
  </si>
  <si>
    <t>2022-01-14</t>
  </si>
  <si>
    <t>2019-03-07</t>
  </si>
  <si>
    <t>Shanghai Chest Hospital, Shanghai, Shanghai, 200025, China|Chinese PLA General Hospital, Beijing, China</t>
  </si>
  <si>
    <t>NCT03274492</t>
  </si>
  <si>
    <t>A Study Comparing the Efficacy and Safety of Polatuzumab Vedotin With Rituximab-Cyclophosphamide, Doxorubicin, and Prednisone (R-CHP) Versus Rituximab-Cyclophosphamide, Doxorubicin, Vincristine, and Prednisone (R-CHOP) in Participants With Diffuse Large B-Cell Lymphoma</t>
  </si>
  <si>
    <t>https://clinicaltrials.gov/study/NCT03274492</t>
  </si>
  <si>
    <t>POLARIX</t>
  </si>
  <si>
    <t>This Phase III, randomized, double-blind, placebo-controlled study will compare the efficacy, safety, and pharmacokinetics of polatuzumab vedotin plus R-CHP versus R-CHOP in participants with previously untreated diffuse large B-cell lymphoma (DLBCL).</t>
  </si>
  <si>
    <t>DRUG: Polatuzumab Vedotin|DRUG: Rituximab|DRUG: Cyclophosphamide|DRUG: Doxorubicin|DRUG: Vincristine|DRUG: Vincristine Placebo|DRUG: Prednisone|DRUG: Polatuzumab vedotin Placebo</t>
  </si>
  <si>
    <t>Progression-Free Survival (PFS) as Assessed by the Investigator, Using the Lugano Response Criteria for Malignant Lymphoma, From randomization to the first occurrence of disease progression or relapse, or death from any cause, whichever occurs earlier (up to 38 months)</t>
  </si>
  <si>
    <t>Percentage of Participants With Complete Response (CR) as Assessed by Fluorodeoxyglucose Positron Emission Tomography (FDG-PET) by Blinded Independent Central Review (BICR), End of treatment visit (6-8 weeks after last dose on Day 1 of Cycle 8 [Cycle length=21 days] [up to Week 32])|Event-Free Survival-Efficacy (EFSeff) as Assessed by the Investigator, Using the Lugano Response Criteria for Malignant Lymphoma, From randomization to first occurrence of disease progression/relapse;or death from any cause;or other primary efficacy reason that leads to initiation of any non-protocol specified antilymphoma treatment(NALT);or residual disease(up to approx 65 months)|Percentage of Participants Who are Progression Free as Assessed by the Investigator, Using the Lugano Response Criteria for Malignant Lymphoma, 24 months after enrollment (up to approximately 65 months)|Overall Survival, From randomization until death from any cause (up to approximately 65 months)|Percentage of Participants With CR as Assessed by FDG-PET by Investigator, End of treatment visit (6-8 weeks after last dose on Day 1 of Cycle 8 [Cycle length=21 days] [up to Week 32])|Disease-Free Survival (DFS) as Assessed by the Investigator, Using the Lugano Response Criteria for Malignant Lymphoma, From the date of first occurrence of a documented CR to the date of relapse or death from any cause (up to approximately 65 months)|Duration of Response as Assessed by the Investigator, Using the Lugano Response Criteria for Malignant Lymphoma, From the date of first occurrence of a documented CR or partial response (PR) to the date of progression, relapse, or death from any cause (up to approximately 65 months)|Event-Free Survival-All Causes (EFSall) as Assessed by the Investigator, Using the Lugano Response Criteria for Malignant Lymphoma, From randomization to disease progression or relapse, or death from any cause, or initiation of any NALT (up to approximately 65 months)|Time to Deterioration in European Organisation for Research and Treatment of Cancer Quality of Life-Core 30 Questionnaire (EORTC QLQ-C30) Physical Functioning and Fatigue, Day 1 of Cycles 1, 2, 3 and 5 (Cycle length=21 days); treatment completion visit (TCV)/early treatment termination visit (ETTV) (up to approximately 32 weeks); post-treatment follow-up (FU) visit (up to approximately 65 months)|Time to Deterioration in Functional Assessment of Cancer Therapy-Lymphoma Lymphoma Subscale (FACT-Lym LymS), Day 1 of Cycles 1, 2, 3 and 5 (Cycle length=21 days); TCV/ETTV (up to approximately 32 weeks); post-treatment FU visit (up to approximately 65 months)|Percentage of Participants Achieving Meaningful Improvement in EORTC QLQ-C30 Physical Functioning and Fatigue, Day 1 of Cycles 1, 2, 3 and 5 (Cycle length=21 days); TCV/ETTV (up to approximately 32 weeks); post-treatment FU visit (up to approximately 65 months)|Percentage of Participants Achieving Meaningful Improvement in FACT-Lym LymS, Day 1 of Cycles 1, 2, 3 and 5 (Cycle length=21 days); TCV/ETTV (up to approximately 32 weeks); post-treatment FU visit (up to approximately 65 months)|EORTC QLQ-C30 Treatment-Related Symptoms Score, Day 1 of Cycles 1, 2, 3 and 5 (Cycle length=21 days); TCV/ETTV (up to approximately 32 weeks); post-treatment FU visit (up to approximately 65 months)|Functional Assessment of Cancer Treatment/Gynecologic Oncology Group-Neurotoxicity (FACT/GOG-NTX) Peripheral Neuropathy Score, Day 1 of Cycles 1-8 (Cycle length=21 days); TCV/ETTV (up to approximately 32 weeks); post-treatment FU visit (up to approximately 65 months)|Percentage of Participants With adverse Events (AEs), From randomization to the end of study (up to approximately 65 months)|Serum Concentration of Total Polatuzumab Vedotin, Pre-infusion (0 hour [hr]), 0.5 hr post-infusion (infusion duration=90 minutes [min]) on Day 1 of Cycle 1 and 4 (Cycle length=21 days); TCV/ETTV (up to approximately 32 weeks); post-treatment FU visit (up to approximately 65 months)|Plasma Concentration of Polatuzumab Vedotin Conjugate (Antibody-Conjugated Mono-Methyl Auristatin E [acMMAE]), 0.5 hr post-infusion (infusion duration=90 min) on Day 1 of Cycle 1 and 4 (Cycle length=21 days); TCV/ETTV (up to approximately 32 weeks); post-treatment FU visit (up to approximately 65 months)|Plasma Concentration of Polatuzumab Vedotin Unconjugated MMAE, 0.5 hr post-infusion (infusion duration=90 min) on Day 1 of Cycle 1 and 4 (Cycle length=21 days); TCV/ETTV (up to approximately 32 weeks); post-treatment FU visit (up to approximately 65 months)|Percentage of Participants With Anti-Drug Antibody (ADA) to Polatuzumab Vedotin, Pre-infusion (0 hr) on Day 1 of Cycle 1 and 4 (Cycle length=21 days); TCV/ETTV (up to approximately 32 weeks); post-treatment FU visit (up to approximately 65 months)</t>
  </si>
  <si>
    <t>2017-11-16</t>
  </si>
  <si>
    <t>2026-07-05</t>
  </si>
  <si>
    <t>2025-03-27</t>
  </si>
  <si>
    <t>University of Alabama at Birmingham, Birmingham, Alabama, 35294, United States|Southern Cancer Center, Daphne, Alabama, 36526, United States|City of Hope, Duarte, California, 91010, United States|Ronald Reagan UCLA Medical Center, Los Angeles, California, 90095, United States|Rocky Mountain Cancer Centers, LLP, Aurora, Colorado, 80012, United States|Georgetown University Medical Center, Washington, District of Columbia, 20007, United States|Florida Cancer Specialists - Fort Myers (New Hampshire Ct), Fort Myers, Florida, 33901-8101, United States|Florida Cancer Specialists &amp; Research Institute, Saint Petersburg, Florida, 33705, United States|Florida Cancer Specialists, West Palm Beach, Florida, 33401, United States|Emory University, Atlanta, Georgia, 30322, United States|Illinois Cancer Specialists, Arlington Heights, Illinois, 60005, United States|University of Louisville Hospital, Louisville, Kentucky, 40202, United States|Ochsner Medical Center, New Orleans, Louisiana, 70121, United States|University of Maryland, Baltimore, Maryland, 21201, United States|Johns Hopkins University, Baltimore, Maryland, 21287, United States|Massachusetts General Hospital, Boston, Massachusetts, 02114, United States|Dana Farber Cancer Institute, Boston, Massachusetts, 02115, United States|University of Michigan Health System, Ann Arbor, Michigan, 48109, United States|Karmanos Cancer Center, Detroit, Michigan, 48201, United States|Washington University, Saint Louis, Missouri, 63110, United States|Memorial Sloan Kettering Bergen, Montvale, New Jersey, 07645, United States|Roswell Park Cancer Institute, Buffalo, New York, 14263, United States|Memorial Sloan Kettering Cancer Center - Commack, Commack, New York, 11725, United States|Memorial Sloan Kettering Cancer Center at Westchester, Harrison, New York, 10604, United States|New York University Cancer Cen, New York, New York, 10016, United States|Memorial Sloan Kettering Cancer Center, New York, New York, 10065, United States|University of Rochester Medical Center, Rochester, New York, 14642, United States|University of North Carolina at Chapel Hill, Chapel Hill, North Carolina, 27514, United States|Levine Cancer Institute - Clincal Trials Administration, Charlotte, North Carolina, 28204, United States|Oncology/Hematology Care Clinical Trials LLC, Cincinnati, Ohio, 45236, United States|University Hospitals Case Medical Center, Cleveland, Ohio, 44106, United States|Ohio State University, Columbus, Ohio, 43210, United States|Oncology Associates of Oregon, P.C, Eugene, Oregon, 97401, United States|Northwest Cancer Specialists - Portland (SW Barnes Rd), Portland, Oregon, 97225, United States|Oregon HSU, Portland, Oregon, 97239, United States|Hospital of the University of Pennsylvania, Philadelphia, Pennsylvania, 19104, United States|Fox Chase Cancer Center, Philadelphia, Pennsylvania, 19111, United States|University of Pittsburgh Medical Center Cancer Center, Pittsburgh, Pennsylvania, 15232, United States|Medical University of South Carolina Hospital, Charleston, South Carolina, 29425, United States|Prisma Health ? Upstate, Greenville, South Carolina, 29615, United States|Greco-Hainesworth Centers for Research, Chattanooga, Tennessee, 37403, United States|Tennessee Oncology - Nashville, Nashville, Tennessee, 37203, United States|Texas Oncology-Austin Midtown, Austin, Texas, 78705, United States|Texas Oncology San Antonio Medical Center, San Antonio, Texas, 78229, United States|Texas Oncology-Tyler, Tyler, Texas, 75702, United States|University of Utah, Salt Lake City, Utah, 84112, United States|Oncology Associates of Southwest Virginia, Inc., Blacksburg, Virginia, 24060, United States|Virginia Cancer Specialists, PC, Fairfax, Virginia, 22031, United States|Seattle Cancer Care Alliance, Seattle, Washington, 98101, United States|West Virginia Uni Med. Center - Robert Byrd Health Science, Morgantown, West Virginia, 26506, United States|Concord Repatriation General Hospital, Concord, New South Wales, 2139, Australia|St George Hospital, Kigarah, New South Wales, 2217, Australia|Prince of Wales Hospital, Randwick, New South Wales, 2031, Australia|Calvary Mater Newcastle, Waratah, New South Wales, 2298, Australia|Westmead Hospital, Westmead, New South Wales, 2145, Australia|Princess Alexandra Hospital Woolloongabba, Woolloongabba, Queensland, 4102, Australia|Ashford Cancer Center Research, Kurralta Park, South Australia, 5037, Australia|The University of Adelaide - The Queen Elizabeth Hospital (TQEH), Woodville South, South Australia, 5011, Australia|Monash Medical Centre, Clayton, Victoria, 3168, Australia|Austin Hospital, Heidelberg, Victoria, 3084, Australia|Paracelsus Medizinischen Privatuniversitaet-Salzburger Landeskliniken (SALK), Salzburg, 5020, Austria|Medizinische UniversitÃ¤t Wien, Wien, 1090, Austria|Wiener Gesundheitsverbund ? Klinik Ottakring, Wien, 1160, Austria|UZ Gent, Gent, 9000, Belgium|CH Jolimont - Lobbes (Jolimont), Haine-Saint-Paul, 7100, Belgium|CHU UCL Mont-Godinne, Mont-godinne, 5530, Belgium|Hospital Erasto Gaertner, Curitiba, ParanÃ¡, 81520-060, Brazil|Hospital das Clinicas - UFRGS, Porto Alegre, Rio Grande Do Sul, Brazil|Centro de Hematologia e Hemoterapia - HEMOCENTRO UNICAMP, Campinas, SÃ£o Paulo, 13083-878, Brazil|Hospital das Clinicas - FMUSP, Sao Paulo, SÃ£o Paulo, 05403-000, Brazil|University of Alberta Hospital, Edmonton, Alberta, T6G 1Z2, Canada|BC Cancer ? Vancouver, Vancouver, British Columbia, V5Z 4E6, Canada|CancerCare Manitoba (CCMB), Winnipeg, Manitoba, MB R3E 0V9, Canada|The Ottawa Hospital, Ottawa, Ontario, K1H 8L6, Canada|Sunnybrook Health Sciences Centre, Toronto, Ontario, M4N 3M5, Canada|CIUSSS de l Est de l Ile de Montreal - Hopital Maisonneuve Rosemont, Montreal, Quebec, H1T 2M4, Canada|CHU de Quebec-Universite Laval, Quebec, G1J 1Z4, Canada|Beijing Cancer Hospital, Beijing, 100142, China|The First Hospital of Jilin University, Changchun City, 130021, China|Fujian Provincial Cancer Hospital, Fuzhou City, 350014, China|Sun Yet-sen University Cancer Center, Guangzhou, 510060, China|The First Affiliated Hospital of College of Medicine, Zhejiang University, Hangzhou, 310003, China|Jiangsu Cancer Hospital, Nanjing, 210009, China|Ruijin Hospital, Shanghai Jiaotong University School of Medicine, Shanghai City, 200025, China|Shanghai East Hospital, Tongji University, Shanghai City, 200032, China|Fudan University Shanghai Cancer Center, Shanghai, 200032, China|Institute of Hematology and Blood Diseases Hospital Chinese Academy of Medical Sciences, Tianjin City, 300020, China|Tianjin Medical University Cancer Institute &amp; Hospital, Tianjing, 300060, China|Union Hospital Tongji Medical College Huazhong University of Science and Technology, Wuhan City, 430022, China|Henan Cancer Hospital, Zhengzhou, 450008, China|Fakultni Nemocnice Hradec Kralove (FNHK), Hradec Kralove, 500 05, Czechia|Fakultni nemocnice Olomouc, Olomouc, 775 20, Czechia|Fakultni nemocnice Ostrava, Ostrava - Poruba, 708 52, Czechia|Fakultni Nemocnice Kralovske Vinohrady (FNKV), Prague, 100 34, Czechia|Univerzita Karlova v Praze 1. Lekarska Fakulta, Prague, 128 08, Czechia|CHU Amiens - Hopital Sud, Amiens, 80054, France|CHU Angers, Angers, 49933, France|Centre Hospitalier de La Cote Basque, Bayonne, 64109, France|Hopital Jean Minjoz, Besancon, 25030, France|Institut Bergonie, Bordeaux, 33076, France|Institut d'HÃ©matologie de Basse Normandie, Caen, 14000, France|CH Metropole de Savoie, CHAMBERY Cedex, 73011, France|Hopital Henri Mondor, Creteil, 94010, France|CHU de Dijon - Hopital le Bocage, Dijon, 21000, France|L'Union Mutualiste de la Gestion des Eaux Claires - Institut Daniel Hollard, Grenoble, 38000, France|CHD VendÃ©e, La Roche Sur Yon, 85025, France|HÃ´pital Albert Michallon, La Tronche, 38700, France|Clinique Victor Hugo - Centre Jean Bernard, Le Mans Cedex 02, 72015, France|HÃ´pital Saint Vincent de Paul, Lille, 59000, France|Hopital Claude Huriez, Lille, 59037, France|Hopital Uni Ire Dupuytren, Limoges, 87042, France|Centre Leon Berard, Lyon, 69008, France|CHU Montpellier - Saint ELOI, Montpellier, 34295, France|CHU de Nantes - Hotel Dieu, Nantes, 44093, France|Centre Antoine Lacassagne, Nice, 06189, France|CHU de NÃ®mes - HÃ´pital CarÃ©meau, Nimes, 30029, France|HÃ´pital Saint-Louis, Paris, 75475, France|Gh Necker Enfants Malades, Paris, 75743, France|Hopital Saint Jean, Perpignan, 66046, France|Hopital Haut-Leveque - Centre Francois Magendie, Pessac, 33604, France|CHU Lyon Sud - Service HÃ©matologie, Pierre Benite, 69310, France|CHU de Poitiers, Poitiers, 86021, France|Centre Hospitalier de Quimper Cornouaille (CHIC), Quimper Cedex, 29107, France|Hopital Pontchaillou, Rennes, 35033, France|Centre Henri Becquerel, Rouen, 76038, France|Centre Hospitalier de Saint Brieuc - HÃ´pital Yves Le Foll, St Brieuc, 22027, France|PÃ´le de CancÃ©rologie ? CHU de Saint?Etienne', St Priest en Jarez, 42270, France|Chru de Strasbourg, Strasbourg, 67091, France|Institut Universitaire du Cancer - Oncopole Toulouse (IUCT-O), Toulouse, 31059, France|CHU Bretonneau, Tours, 37044, France|CHU de Brabois, Vandoeuvre Les Nancy, 54511, France|CH Bretagne Atlantique, Vannes Cedex, 56017, France|Institut Gustave Roussy, Villejuif, 94805, France|Vivantes Klinikum Am Urban, Berlin, 10967, Germany|StÃ¤dtisches Klinikum Dessau, Dessau-RoÃlau, 06847, Germany|UniversitÃ¤tsklinikum Essen, Essen, 45147, Germany|Universitaetsklinikum Halle (Saale), Halle, 06120, Germany|Universitaetsklinikum Heidelberg, Heidelberg, 69120, Germany|InVO - Institut fÃ¼r Versorgungsforschung in der Onkologie GbR, Koblenz, 56068, Germany|Universitatsklinikum Munster, MÃ¼nster, 48149, Germany|Azienda Ospedaliera Papa Giovanni XXIII, Bergamo, Abruzzo, 24060, Italy|Universita degli Studi Di Brescia - Azienda Ospedaliera Spedali Civili di Brescia, Brescia, Abruzzo, Italy|Universita degli Studi di Roma ''La Sapienza" - Clinica Ematologica, Rome, Abruzzo, Italy|AUSL di Reggio Emilia, IRCCS, P.O. Arcispedale Santa Maria Nuova, Reggio Emilia, Emilia-Romagna, Italy|IRCCS AOU San Martino - IST, Genova, Liguria, 16132, Italy|Istituto Nazionale dei Tumori, Monza, Lombardia, 20052, Italy|Azienda Ospedaliero Universitaria Maggiore della Carita di Novara, Novara, Piemonte, 28100, Italy|Azienda Ospedaliera Universitaria Citta della Salute e della Scienza di Torino, Torino, Piemonte, 00126, Italy|Aichi Cancer Center, Aichi, 464-8681, Japan|Chiba Cancer Center, Chiba, 260-8717, Japan|National Cancer Center Hospital East, Chiba, 277-8577, Japan|Chiba University Hospital, Chuo-ku, 260-8670, Japan|National Hospital Organization Kyushu Cancer Center, Fukuoka, 811-1395, Japan|Kyushu University Hospital, Fukuoka, 812-8582, Japan|Hiroshima University Hospital, Hiroshima, 734-8551, Japan|Hokkaido University Hospital, Hokkaido, 060-8648, Japan|Kobe City Medical Center General Hospital, Hyogo, 650-0047, Japan|Tokai University Hospital, Isehara-shi, 259-1193, Japan|Kumamoto University Hospital, Kumamoto, 860-8556, Japan|University Hospital Kyoto Prefectural University of Medicine, Kyoto, 602-8566, Japan|Tohoku University Hospital, Miyagi, 980-8574, Japan|Osaka Metropolitan University Hospital, Osaka, 545-8586, Japan|Osaka University Hospital, Osaka, 565-0871, Japan|Kindai University Hospital, Osaka, 589-8511, Japan|Jichi Medical University Hospital, Tochigi, 329-0498, Japan|National Cancer Center Hospital, Tokyo, 104-0045, Japan|The Cancer Institute Hospital of JFCR, Tokyo, 135-8550, Japan|Pusan National University Hospital, Busan, 49241, Korea, Republic of|National Cancer Center, Gyeonggi-do, 410-769, Korea, Republic of|Seoul National University Hospital, Seoul, 03080, Korea, Republic of|Severance Hospital, Seoul, 03722, Korea, Republic of|Asan Medical Center, Seoul, 05505, Korea, Republic of|Samsung Medical Center, Seoul, 06351, Korea, Republic of|Pusan National University Yangsan Hospital, Yangsan, Korea, Republic of|Auckland City Hospital, Cancer and Blood Research, Auckland, 1023, New Zealand|Canterbury Health Laboratories, Christchurch, 8140, New Zealand|Waikato Hospital, Hamilton, 3240, New Zealand|WojewÃ³dzki Szpital Specjalistyczny im. M. Kopernika, ?Ã³d?, 93-510, Poland|Samodzielny Publiczny Zak?ad Opieki Zdrowotnej ZespÃ³? Szpitali Miejskich w Chorzowie, ChorzÃ³w, 41-500, Poland|PRATIA MCM KrakÃ³w, KrakÃ³w, 30-727, Poland|SPZOZ Ministerstwa Spraw Wewn?trznych i Administracji w Poznaniu, Pozna?, 60-631, Poland|Wojskowy Instytut Medyczny - Panstwowy Instytut Badawczy, Warszawa, 04-141, Poland|Leningrad Regional Clinical Hospital, St Petersburg, Sankt Petersburg, 194291, Russian Federation|Complejo Hospitalario de Navarra, Pamplona, Navarra, 31008, Spain|Hospital Universitari Vall d'Hebron, Barcelona, 08035, Spain|Hospital Clinic Barcelona, Barcelona, 08036, Spain|Hospital de la Santa Creu i Sant Pau, Barcelona, 08041, Spain|Institut Catala d Oncologia Hospitalet, Barcelona, 08908, Spain|Hospital San Pedro de Alcantara, Caceres, 10003, Spain|Hospital Universitari Dr. Josep Trueta, Girona, 17007, Spain|Hospital Universitario La Paz, Madrid, 280146, Spain|FundaciÃ³n Jimenez DÃ­az, Madrid, 28040, Spain|Hospital Quiron Madrid, Madrid, 28233, Spain|Hospital Universitario Virgen de la Victoria, Malaga, 29010, Spain|Hospital Universitario Virgen del Rocio, Sevilla, 41013, Spain|UniversitÃ¤tsspital Basel GynÃ¤kologie - Onkologie, Basel, 4031, Switzerland|Kaohsiung Medical University Hospital, Cancer Center, Kaohsiung, 807, Taiwan|China Medical University Hospital, Taichung, 40447, Taiwan|Chi-Mei Hospital, Liouying, Tainan, 736, Taiwan|National Taiwan University Hospital, Taipei, 10002, Taiwan|Taipei Veterans General Hospital, Taipei, 11211, Taiwan|Ankara University Faculty of Medicine Cebeci Hospital, Ankara, 06700, Turkey|Ege Ãniversitesi Tip FakÃ¼ltesi, Lzmir, 35100, Turkey|Dokuz Eylul Universitesi Tip Fakultesi, Lzmir, 35340, Turkey|Communal Institution 'Cherkassy Regional Oncology Dispensary' of the Cherkassy Regional Council, Cherkassy, Chernihiv Governorate, Ukraine|MNE Lviv Territorial Medical Association Clinical Hospital for Palliative Care, Lviv, Chernihiv Governorate, 79007, Ukraine|Khmelnytskyi Regional Hospital, Khmelnytskyi, Kharkiv Governorate, 29000, Ukraine|Feofaniya Center of Haematology and Chemotherapy of Haemoblastosis, Kyiv, Volhynian Governorate, 03143, Ukraine|Cambridge University Hospitals NHS Foundation Trust - Addenbrookes Hospital, Cambridge, CB2 0QQ, United Kingdom|East Kent Hospitals University NHS Foundation Trust, Canterbury, CT1 3NG, United Kingdom|University Hospitals of Leicester NHS Trust - Leicester Royal Infirmary, Leicester, LE1 5WW, United Kingdom|Barts Health NHS Trust, London, EC1A 7BE, United Kingdom|The Christie NHS Foundation Trust, Manchester, M20 4BX, United Kingdom|The Newcastle upon Tyne Hospitals NHS Foundation Trust. Freeman Hospital, Newcastle upon Tyne, NE7 7DN, United Kingdom|Nottingham City Hospital, Nottingham, NG5 1PB, United Kingdom|Oxford University Hospitals NHS Foundation Trust, Oxford, OX3 7LE, United Kingdom</t>
  </si>
  <si>
    <t>NCT04182204</t>
  </si>
  <si>
    <t>A Study to Evaluate the Safety and Efficacy of Polatuzumab Vedotin in Combination With Rituximab, Gemcitabine and Oxaliplatin Compared to Rituximab, Gemcitabine and Oxaliplatin Alone in Participants With Relapsed or Refractory Diffuse Large B-Cell Lymphoma</t>
  </si>
  <si>
    <t>https://clinicaltrials.gov/study/NCT04182204</t>
  </si>
  <si>
    <t>POLARGO</t>
  </si>
  <si>
    <t>This study is a multicenter, open-label study of polatuzumab vedotin administered by intravenous (IV) infusion in combination with rituximab, gemcitabine and oxaliplatin (R-GemOx) in participants with relapsed or refractory diffuse large B-cell lymphoma (DLBCL). The study comprises of two stages: a safety run-in stage and a randomized controlled trial (RCT).</t>
  </si>
  <si>
    <t>DRUG: Polatuzumab Vedotin|DRUG: Rituximab|DRUG: Gemcitabine|DRUG: Oxaliplatin</t>
  </si>
  <si>
    <t>Stage 1: Percentage of Participants with Adverse Events (AEs), From baseline until 90 days after last dose (up to approximately 55 months)|Stage 2: Overall Survival (OS), Overall survival was defined as the time from the date of randomization to the date of death from any cause., From randomization in RCT up to approximately 34 months</t>
  </si>
  <si>
    <t>Stage 1: Percentage of Participants with Peripheral Neuropathy, Peripheral neuropathy will be measured by the Functional Assessment of Cancer Therapy/Gynecologic Oncology Group-Neurotoxicity 12-Item Scale (FACT-GOG/Ntx12). FACT-GOG/Ntx12 is a 12-item self-reported questionnaire designed to measure chemotherapy-induced peripheral neuropathy and contains 12 items, covering sensory neuropathy, motor neuropathy, hearing neuropathy, and dysfunction associated with neuropathy., From baseline up to approximately 71 months|Stage 1: Percentage of Participants with Polatuzumab Vedotin Dose Interruptions and Dose Reductions, From baseline up to approx. 55 months|Stage 1: Polatuzumab Vedotin Dose Intensity, Dose intensity is defined as the ratio of actual dose administered versus intended dose., From baseline up to approx. 55 months|Stage 1: Percentage of Participants with Anti-drug Antibodies (ADAs) to Polatuzumab Vedotin at Baseline, Baseline (Day 1 of Stage 1)|Stage 1: Percentage of Participants with Anti-drug Antibodies (ADAs) to Polatuzumab Vedotin Post-Baseline, Baseline up until Month 2 of the Post-Treatment Follow-up period (up to approx. 55 months)|Stage 1: Percentage of Participants with Complete Response (CR), CR was defined as complete metabolic response assessed by the investigator through PET-CT Scan according to Lugano 2014 response criteria., From baseline up to approximately 55 months|Stage 1: Percentage of Participants with Objective Response (OR), OR is defined as complete metabolic response (CR) or partial metabolic response (PR) and will be assessed by the investigator through PET-CT scan according to Lugano 2014 response criteria., From baseline up to approximately 55 months|Stage 1: Best Overall Response (BOR), BOR is defined as the best response recorded from the start of treatment until end of treatment (based on PET-CT or CT data) according to Lugano 2014 response criteria, determined by the investigator, From baseline up to approximately 71 months|Stage 1: Progression Free Survival (PFS), PFS is defined as the time from enrollment to the first occurrence of disease progression (as determined by the investigator according to Lugano 2014 response criteria) or death., From baseline up to approximately 71 months|Stage 1: Overall Survival (OS), OS is defined as the time from enrollment to death from any cause., From baseline up to approximately 71 months|Stage 1: Event Free Survival (EFS), EFS is defined as the time from enrollment to the first occurrence of disease progression or relapse, death due to any cause or initiation of any non-protocol-specified antilymphoma treatment (NALT)., From baseline up to approximately 71 months|Stage 2: Percentage of Participants with Objective Response (OR), OR is defined as CR or PR and will be assessed by an Independent review committee through PET-CT scan according to Lugano 2014 response criteria.
OR will also be assessed by the investigator using Response alone (not including PET data) and will consider complete response instead of complete metabolic response., From randomization in RCT until up to 34 months|Stage 2: Percentage of Participants with Complete Response (CR), CR will be assessed by an Independent review committee through PET-CT scan according to Lugano 2014 response criteria.
CR will also be assessed by the Investigator using Response (not including PET data) and will consider complete response instead of complete metabolic response., From randomization in RCT until up to 34 months|Stage 2: Best Overall Response (BOR), BOR is defined as the best response recorded from the start of treatment until end of treatment (based on PET-CT or CT data) according to Lugano 2014 response criteria, determined by the investigator, From randomization in RCT until up to 49 months|Stage 2: Progression Free Survival (PFS), PFS is defined as the time from the time of randomization to the first occurrence of disease progression (as determined by the investigator according to Lugano 2014 response criteria) or death., From randomization in RCT until up to 49 months|Stage 2: Duration of Response (DOR), DOR will be assessed in patients who had an OR, as determined by the investigator, using Lugano 2014 response criteria. DOR is defined as the time interval from the date of the first occurrence of a CR or PR (whichever status is recorded first) until the first date that progressive disease or death is documented, whichever occurs first., From randomization in RCT until up to 49 months|Stage 2: Event Free Survival (EFS), EFS is defined as the time from enrollment to the first occurrence of disease progression or relapse, death due to any cause or initiation of NALT., From randomization in RCT until up to 49 months|Stage 2: Change From Baseline in European Organisation for Research and Treatment of Cancer (EORTC) Quality-of-Life Questionnaire Core 30 (QLQ-C30) Score,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Baseline (Cycle 1 [each cycle is 21 days]), Cycles 2, 3, 5, and 7; 28 days after last dose; and every 2 months during follow up (up to 49 months)|Stage 2: Time to Deterioration in Physical Functioning and Fatigue, Time to deterioration in physical functioning and fatigue is defined as the time from randomization to the first documentation of a 10-point decrease in EORTC QLQ-C30 physical functioning and fatigue scales from baseline.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Baseline (Cycle 1 [each cycle is 21 days]), Cycles 2, 3, 5, and 7; 28 days after last dose; and every 2 months during follow up (up to 49 months)|Stage 2: Change From Baseline in Functional Assessment of Cancer Therapy-Lymphoma (FACT-Lym) Total Score, The FACT-Lym is a validated health-related quality of life (HRQoL) instrument used specifically in patients with lymphoma. It is composed of the 27-item FACT-general questionnaire (FACT-G), which measures health-related quality of life in patients undergoing any type of cancer therapy, plus the 15-item Lymphoma-Specific Subscale (FACT-Lym LYMS), which assesses the HRQoL impacts of more lymphoma-specific symptoms. Each item of the FACT-Lym is answered using a 5-point scale ranging from 0 = "not at all" to 4 = "very much". 0 = Not at all, 1 = a little bit, 2 = somewhat, 3 = quite a bit, and 4 = Very much. FACT-LYM total score can be calculated and higher scores are reflective of better HRQoL., Baseline (Cycle 1 [each cycle is 21 days]), Cycles 2, 3, 5, and 7; 28 days after last dose; and every 2 months during follow up (up to 49 months)|Stage 2: Time to Progression in Lymphoma Symptoms According to FACT-Lym Subscale, Time to progression is defined as the time from randomization to the first documentation of a 3-point decrease (clinically meaningful change) from baseline., Baseline (Cycle 1 [each cycle is 21 days]), Cycles 2, 3, 5, and 7; 28 days after last dose; and every 2 months during follow up (up to 49 months)|Stage 2: Change from Baseline in Peripheral Neuropathy According to FACT/GOG-NTX-12 Subscale Score, FACT/GOG-Ntx12 is a 12-item self-reported questionnaire designed to measure chemotherapy-induced peripheral neuropathy and contains 12 items, covering sensory neuropathy, motor neuropathy, hearing neuropathy, and dysfunction associated with neuropathy. It is answered using a 5-point scale ranging from 0 = "not at all" to 4 = "very much". 0 = Not at all, 1 = a little bit, 2 = somewhat, 3 = quite a bit, and 4 = Very much. FACT/GOG-Ntx12 subscale scores can be calculated with higher scores reflective of a better outcome., Baseline (Cycle 1 [each cycle is 21 days]), Cycles 2, 3, 5, and 7; 28 days after last dose; and every 2 months during follow up (up to 49 months)|Stage 2: Percentage of Participants with Adverse Events (AEs), From randomization in RCT until up to 34 months|Stage 2: Percentage of Participants with Polatuzumab Vedotin Dose Interruptions and Dose Reductions, From baseline in RCT up to approx. 34 months|Stage 2: Polatuzumab Vedotin Dose Intensity, Dose intensity is defined as the ratio of actual dose administered versus intended dose., From baseline in RCT up to approx. 34 months|Stage 2: Percentage of Participants with Peripheral Neuropathy, Peripheral neuropathy will be measured by the Functional Assessment of Cancer Therapy/Gynecologic Oncology Group-Neurotoxicity 12-Item Scale (FACT-GOG/Ntx12). FACT-GOG/Ntx12 is a 12-item self-reported questionnaire designed to measure chemotherapy-induced peripheral neuropathy and contains 12 items, covering sensory neuropathy, motor neuropathy, hearing neuropathy, and dysfunction associated with neuropathy., From randomization in RCT until up to 49 months|Stage 2: Percentage of Participants with Anti-drug Antibodies (ADAs) to Polatuzumab Vedotin at Baseline, Baseline (Day 1 of Stage 2)|Stage 2: Percentage of Participants with Anti-drug Antibodies (ADAs) to Polatuzumab Vedotin Post-Baseline, Baseline (Day 1 of Stage 2) up until Month 2 of the Post-Treatment Follow-up period (up to approx. 34 months)</t>
  </si>
  <si>
    <t>Stage 1: Observed Plasma Concentrations of Polatuzumab Vedotin Antibody-Conjugated Mono-Methyl Auristatin E (acMMAE) and Unconjugated MMAE (ng/mL), Re-classified as 'Other Pre-specified' due to sparse PK sampling, to support population PK analysis of the data which is an exploratory analysis., Pre- and post-dose (infusion duration=90 minutes [min]) on Cycle 1 Day 1 and Cycle 4 Day 1 (Cycle length=21 days)|Stage 2: Observed Plasma Concentrations of Polatuzumab Vedotin Antibody-Conjugated Mono-Methyl Auristatin E (acMMAE) and Unconjugated MMAE (ng/mL), Re-classified as 'Other Pre-specified' due to sparse PK sampling, to support population PK analysis of the data which is an exploratory analysis., Pre- and post-dose (infusion duration=90 minutes [min]) on Cycle 1 Day 1 and Cycle 4 Day 1 (Cycle length=21 days)</t>
  </si>
  <si>
    <t>2020-02-07</t>
  </si>
  <si>
    <t>2024-11-29</t>
  </si>
  <si>
    <t>2025-01-24</t>
  </si>
  <si>
    <t>Cancer Specialists, Jacksonville, Florida, 32256, United States|Memorial Cancer Institute at Memorial West, Pembroke Pines, Florida, 33028, United States|IHA Hematology Oncology Consultants - Ann Arbor, Ann Arbor, Michigan, 48106, United States|MSKCC at Basking Ridge, Basking Ridge, New Jersey, 07920, United States|Memorial Sloan Kettering - Monmouth, Middletown, New Jersey, 07748, United States|Memorial Sloan Kettering Cancer Center at Bergen, Montvale, New Jersey, 07645, United States|MSKCC @ Commack, Commack, New York, 11725, United States|Memorial Sloan Kettering Cancer Center at Westchester, Harrison, New York, 10604, United States|Memorial Sloan-Kettering Cancer Center, New York, New York, 10065, United States|Memorial Sloan Kettering Nassau, Uniondale, New York, 11553, United States|Hospital Sao Rafael - HSR, Salvador, Bahia, 41253-190, Brazil|Liga Norte Riograndense Contra O CÃ¢ncer, Natal, Rio Grande Do Norte, 59040150, Brazil|Hospital das Clinicas - UFRGS, Porto Alegre, Rio Grande Do Sul, 90035-903, Brazil|Hospital das Clinicas - FMUSP, Sao Paulo, SÃ£o Paulo, 05403-000, Brazil|London Health Sciences Centre, London, Ontario, N6A 5W9, Canada|Niagara Health Systems - St. Catherines General Site, St. Catharines, Ontario, L2R 7C6, Canada|McGill University Health Centre - Glen Site, Montreal, Quebec, H4A 3J1, Canada|Centre hospitalier regional de Trois-Rivieres, Trois-Rivieres, Quebec, G8Z 3R9, Canada|Hu Nan Provincial Cancer Hospital, Changsha, 410006, China|West China Hospital - Sichuan University, Chengdu, 610047, China|Cancer Center, Sun Yat-sen University of Medical Sciences, Guangzhou, 510060, China|The 1st Affiliated Hospital of Nanchang Unversity, Nanchang, 330006, China|Guangxi Cancer Hospital of Guangxi Medical University, Nanning, 530021, China|Institute of Hematology and Hospital of Blood Disease, Tianjin City, 300020, China|Union Hospital Tongji Medical College Huazhong University of Science and Technology, Wuhan, 430023, China|First Affiliated Hospital of Medical College of Xi'an Jiaotong University, Xi'an, 710061, China|Oulu University Hospital, Oulu, 90029, Finland|Tampere University Hospital, Tampere, 33520, Finland|Hopital Henri Mondor, Creteil, 94010, France|CHU de NÃ®mes - HÃ´pital CarÃ©meau, Nimes, 30029, France|Hopital De Haut Leveque, Pessac, 33604, France|Centre Henri Becquerel, Rouen, 76038, France|ICANS, Strasbourg, 67200, France|Hopital Bretonneau, Tours, 37044, France|UniversitÃ¤tsklinikum Ulm, Ulm, 89081, Germany|Laiko General Hospital, Athens, 115 27, Greece|Attiko Hospital, Athens, 124 62, Greece|All India Institute of Medical Sciences ,Institute Rotary Cancer Hospital, New Delhi, Delhi, 110029, India|Tata Memorial Hospital, Mumbai, Maharashtra, 400013, India|Tata Medical Center, Kolkata, WEST Bengal, 700160, India|St James' Hospital, Dublin, D08NHY1, Ireland|Azienda Ospedaliero-Universitaria Policlinico di Modena Ematologia, Modena, Emilia-Romagna, 41123, Italy|Az. Osp. Uni Ria Policlinico Tor Vergata, Roma, Lazio, 00133, Italy|Uni Degli Studi Di Bari, Policlinico, Bari, Puglia, 70124, Italy|USL 4 di Prato - Nuovo Ospeale di Prato, Prato, Toscana, 59100, Italy|Pusan National University Hospital, Busan, 49241, Korea, Republic of|Chungnam National University Hospital, Daejeon, 35015, Korea, Republic of|Gyeongsang National University Hospital, Gyeongsangnam-do, 52727, Korea, Republic of|Severance Hospital, Yonsei University Health System, Seoul, 03722, Korea, Republic of|Health Pharma Professional Research, Cdmx, Mexico CITY (federal District), 03100, Mexico|Hospital de Especialidades Centro Medico Nacional La Raza, Mexico City, Mexico CITY (federal District), 02990, Mexico|Instituto Nacional de Cancerologia, Distrito Federal, 14080, Mexico|Hospital Universitari Germans Trias i Pujol, Badalona, Barcelona, 08915, Spain|Hospital Universitario de Canarias, La Laguna, Tenerife, 38320, Spain|Hospital Univ. 12 de Octubre, Madrid, 28041, Spain|Hospital Clinico Universitario de Salamanca, Salamanca, 37007, Spain|Hospital Universitario Dr. Peset, Valencia, 46017, Spain|Sakarya Universitesi Egitim ve Arastirma Hastanesi, Adapazari/Sakarya, 54100, Turkey|Abdurrahman Yurtarslan Onkoloji Training and Research Hospital, Ankara, 06200, Turkey|Akdeniz Uni School of Medicine, Antalya, 07059, Turkey|Istanbul Uni Istanbul Medical Faculty, Istanbul, 34093, Turkey|Istanbul University Cerrahpasa Medical Faculty, Istanbul, 34098, Turkey|Kocaeli Universitesi Tip Fakultesi, Kocaeli, 41380, Turkey|Amerikan HAstanesi Onkoloji Birimi Te?vikiye, Ni?anta??, 34365, Turkey|Beatson West of Scotland Cancer Centre, Glasgow, G12 0YN, United Kingdom|Kings College Hospital, London, SE5 9RS, United Kingdom|Nottingham City Hospital, Nottingham, NG5 1PB, United Kingdom</t>
  </si>
  <si>
    <t>NCT03773302</t>
  </si>
  <si>
    <t>Phase 3 Study of BGJ398 (Oral Infigratinib) in First Line Cholangiocarcinoma With FGFR2 Gene Fusions/Translocations</t>
  </si>
  <si>
    <t>https://clinicaltrials.gov/study/NCT03773302</t>
  </si>
  <si>
    <t>Infigratinib is an oral drug which selectively binds to fibroblast growth factor receptor (FGFR) 2 and is being developed to treat participants with FGFR2 mutated cholangiocarcinoma. The purpose of the study is to evaluate the efficacy and safety of the investigational agent oral infigratinib vs standard of care chemotherapy (gemcitabine plus cisplatin) in first-line treatment of participants with unresectable locally advanced or metastatic cholangiocarcinoma with FGFR2 fusion/rearrangement. Subjects will be randomized 2:1 to receive infigratinib or gemcitabine plus cisplatin.</t>
  </si>
  <si>
    <t>Advanced Cholangiocarcinoma|FGFR2 Gene Mutation</t>
  </si>
  <si>
    <t>DRUG: BGJ398|DRUG: Gemcitabine|DRUG: Cisplatin</t>
  </si>
  <si>
    <t>Progression-free Survival (Central Imaging Assessment), Defined as the time from randomization until date of disease progression by blinded independent central imaging assessment (Response Evaluation Criteria in Solid Tumors \[RECIST\] v. 1.1) or death, whichever occurs first., From the time of randomization to end of treatment due to confirmed disease progression or death. Note: PFS is an event driven endpoint. Subjects without confirmed disease progression at the end of study were censored at their last valid tumor assessment.</t>
  </si>
  <si>
    <t>Overall Survival (OS) in Participants Treated With Infigratinib Versus Gemcitabine With Cisplatin, OS by investigator assessment, defined as time from date of randomization until death due to any cause, From the time of randomization to time of death. Note: OS is an event driven endpoint. Subjects who had not died (no record of death) or were lost to follow-up were censored at the date of last known to be alive.|Investigator Assessed Progression Free Survival in Participants Treated With Infigratinib Compared to Gemcitabine and Cisplatin, Defined as the time from randomization until date of disease progression by site investigator (RECIST v1.1) or death, whichever occurs first., From the time of randomization to end of treatment due to confirmed disease progression or death. Note: PFS is an event driven endpoint. Subjects without confirmed disease progression at the end of study were censored at their last valid tumor assessment.|Overall Response Rate (ORR) Determined by Blinded Independent Central (BICR) and Investigator Assessment, ORR is defined as the proportion of subjects with a best overall response (BOR) of either confirmed partial response (PR) or confirmed complete response (CR) as assessed by BICR and the investigator according to RECIST v1.1 among patients with measurable disease at baseline, From the time of randomization to end of study treatment (an average of approx.6.5 months [max: 23 months] for the infigratinib arm and approx. 4 months [max: 11-13 months] for the gemcitabine + cisplatin arm up to the time of termination of the study).|Best Overall Response (BOR) Determined by Blinded Independent Central Assessment and the Investigator., BOR was defined as the best response a subject ever achieved after study treatment prior to crossover and any subsequent anticancer therapy, complete response (CR) and partial response (PR) were claimed only if the criteria for each were met at a subsequent time point at least 4 weeks apart. In the case of stable disease (SD), measurements must have met the SD criteria at least once post-baseline no less than 6 weeks from the randomization date., From the time of randomization to end of study treatment (an average of approx.6.5 months [max: 23 months] for the infigratinib arm and approx. 4 months [max: 11-13 months] for the gemcitabine + cisplatin arm up to the time of termination of the study).|Duration of Response (DOR) Determined by Blinded Independent Central Assessment and the Investigator., DOR is defined as the time from initiation of confirmed partial response (PR) or confirmed complete response (CR) to the time of confirmed progressive disease (PD) or death. If subjects do not reach PD or death before crossover, the DOR is censored at the last valid tumor assessment before crossover., From the time of randomization to end of study treatment (an average of approx.6.5 months [max: 23 months] for the infigratinib arm and approx. 4 months [max: 11-13 months] for the gemcitabine + cisplatin arm up to the time of termination of the study).|Disease Control Rate (DCR=PR+CR+SD) Determined by Blinded Independent Central Assessment and the Investigator., DCR is defined as the proportion of subjects with a best overall response (BOR) of either confirmed partial response (PR), confirmed complete response (CR) or stable disease (SD) or non-CR/non-PD before crossover., From the time of randomization to end of study treatment (an average of approx.6.5 months [max: 23 months] for the infigratinib arm and approx. 4 months [max: 11-13 months] for the gemcitabine + cisplatin arm up to the time of termination of the study).|Number of Participants With Adverse Events (AEs), Safety analyses were performed for subjects in the safety analysis population for each group. Unless otherwise specified, summaries were provided only for the on-treatment safety assessments, which are the assessments occurring or taken during the on-treatment period, From baseline to last dose date of study treatment + 30 days (an average of 7.5 months for the infigratinib arm and 5 months for the gemcitabine + cisplatin arm).|Number of Participants With Serious Adverse Events (SAEs), Safety analyses were performed for subjects in the safety analysis population for each group. Unless otherwise specified, summaries were provided only for the on-treatment safety assessments, which are the assessments occurring or taken during the on-treatment period, From baseline to last dose date of study treatment + 30 days (an average of 7.5 months for the infigratinib arm and 5 months for the gemcitabine + cisplatin arm).</t>
  </si>
  <si>
    <t>QED Therapeutics, Inc.</t>
  </si>
  <si>
    <t>Helsinn Healthcare SA</t>
  </si>
  <si>
    <t>2019-12-27</t>
  </si>
  <si>
    <t>2023-03-02</t>
  </si>
  <si>
    <t>2024-05-08</t>
  </si>
  <si>
    <t>Banner MD Anderson Cancer Center, Gilbert, Arizona, 85234, United States|University of Arizona, Tucson, Arizona, 85724, United States|University of Arkansas for Medical Sciences, Little Rock, Arkansas, 72205, United States|St. Joseph Heritage Healthcare, Fullerton, California, 92835, United States|USC Norris Cancer Center, Los Angeles, California, 90033, United States|University of California Los Angeles, Los Angeles, California, 90095, United States|Florida Hospital Medical Group, Orlando, Florida, 32804, United States|UF Health Cancer Center at Orlando Health, Orlando, Florida, 32806, United States|Northwestern Memorial Hospital, Chicago, Illinois, 60611, United States|University Medical Center - New Orleans, New Orleans, Louisiana, 70112, United States|Frederick Regional Healthcare Systems/James M. Stockman Cancer Institute, Frederick, Maryland, 21702, United States|Massachusetts General Hospital, Boston, Massachusetts, 02114, United States|Barbara Ann Karmanos Cancer Institute - Lawrence and Idell Weisberg Cancer Treatment Center, Detroit, Michigan, 48201, United States|Cancer and Hematology Centers of Western Michigan, Grand Rapids, Michigan, 49503, United States|William Beaumont Hospital, Royal Oak, Michigan, 48073, United States|NYU Langone Medical Center, New York, New York, 10016, United States|Memorial Sloan Kettering Cancer Center, New York, New York, 10021, United States|Levine Cancer Institute - Charlotte, Charlotte, North Carolina, 28204, United States|University of Cincinnati Medical Center, Cincinnati, Ohio, 45267, United States|Ohio State University Comprehensive Cancer Center, Columbus, Ohio, 43202, United States|Charleston Oncology, Charleston, South Carolina, 29414, United States|Parkland Health and Hospital System, Dallas, Texas, 75343, United States|University of Texas Southwestern Medical Center, Dallas, Texas, 75390, United States|University of Texas MD Anderson Cancer Center, Houston, Texas, 77030, United States|Baylor College of Medicine, Houston, Texas, 77096, United States|Chris O'Brien Lifehouse Hospital, Camperdown, New South Wales, Australia|Blacktown Hospital, Darlinghurst, New South Wales, Australia|Royal Adelaide Hospital, Adelaide, South Australia, Australia|Monash Medical Centre, Bentleigh East, Victoria, Australia|Peninsula &amp; South Eastern Haematology and Oncology Group, Frankston, Victoria, Australia|St John of God Hospital Subiaco, Subiaco, Western Australia, Australia|Cliniques Universitaires Saint-Luc, Bruxelles, Brussels, 1200, Belgium|Grand Hopital de Charleroi, Charleroi, 6000, Belgium|Universitair Ziekenhuis Antwerpen, Edegem, 2650, Belgium|Cross Cancer Institute, Edmonton, Alberta, Canada|Ottawa Hospital, Ottawa, Ontario, K1H 8L6, Canada|St. Josephs Health Centre, Toronto, Ontario, Canada|Jewish General Hospital, MontrÃ©al, Quebec, H3T 1E2, Canada|Peking University People's Hospital, Beijing, 100033, China|Beijing Cancer Hospital, Beijing, 100142, China|Peking University Third Hospital, Beijing, 100191, China|Hunan Cancer Hospital, Changsha, 410006, China|Guangzhou First People's Hospital, Guangzhou, 510080, China|Hubei Cancer Hospital, Hubei, 430079, China|Liaoning Cancer Hospital &amp; Institute, Shenyang, 110042, China|The First Affiliated Hospital, Sun Yat-sen University, Zhongshan, 510060, China|Hopital Henri Mondor, CrÃ©teil, Val-de-Marne, 94000, France|CHRU Dijon, Dijon, 21000, France|Centre Georges-Francois Leclerc, Dijon, 21079, France|Hopital Claude Huriez Rue Michel Polonovski (CHRU) Lille, Lille, 59000, France|Groupement Hospitalier Edouard Herriot, Lyon, 69437, France|Hopital Nord Franche-Comte, MontbÃ©liard, 25200, France|Groupe Hospitalier Archet I Et II, Nice, 06202, France|Hopital Cochin, Paris, 75014, France|HÃ´pital Saint Antoine, Paris, 75571, France|L'Institut Mutualiste Montsouris, Paris, 75674, France|UniversitÃ¤tsklinikum TÃ¼bingen, TÃ¼bingen, Baden-Wurttemberg, 72076, Germany|Klinikum rechts der Isar der Technischen UniversitÃ¤t MÃ¼nchen, MÃ¼nchen, Bayern, 81675, Germany|Klinikum Dortmund gGmbH, Dortmund, 44137, Germany|University Clinic Heidelberg, Heidelberg, 69120, Germany|Azienda Socio Sanitaria Territoriale di Cremona (ASST), Cremona, 26100, Italy|Istituto Scientifico Romagnolo Per Lo Studio E La Cura Dei Tumori IRST, Meldola, 47014, Italy|Fondazione IRCCS Ca' Granda Ospedale Maggiore Policlinico, Milano, 20122, Italy|ASST Grande Ospedale Metropolitano Niguarda, Milano, 20162, Italy|Istituto Oncologico Veneto - I.R.C.C.S., Padova, 35128, Italy|Policlinico Universitario Campus Biomedico Di Roma, Roma, 00128, Italy|Pusan National University Hospital, Pusan, Korea, Republic of|Seoul National University Bundang Hospital, Seongnam-si, Korea, Republic of|SMG - SNU Boramae Medical Center, Seoul, 07061, Korea, Republic of|Samsung Medical Center, Seoul, Korea, Republic of|Seoul National University Hospital, Seoul, Korea, Republic of|Severance Hospital Yonsei University Health System, Seoul, Korea, Republic of|The Catholic University of Korea, Seoul St. Mary's Hospital, Seoul, Korea, Republic of|Ajou University Hospital, Suwon-si, Korea, Republic of|Hospital Beatriz Angelo, Loures, Lisboa, 2674-514, Portugal|Hospital Garcia de Orta, Almada, 2801-951, Portugal|Centro Hospitalar E UniversitÃ¡rio de Coimbra EPE, Coimbra, 3000-075, Portugal|Instituto PortuguÃªs de Oncologia Francisco Gentil Centro Regional de Oncologia de Coimbra EPE, Coimbra, 3000-075, Portugal|Centro Hospitalar Lisboa Norte, E.P.E. - Hospital de Santa Maria, Lisboa, 1649-035, Portugal|Hospital CUF Descobertas, Lisboa, 1998-018, Portugal|Instituto PortuguÃªs de Oncologia de Lisboa Francisco Gentil, E.P.E., Lisbon, 1099-023, Portugal|Centro Hospitalar do Porto - Hospital de Santo AntÃ³nio, Porto, 4099-001, Portugal|Instituto Portugues de Oncologia Do Porto Francisco Gentil Epe - PPDS, Porto, 4200-072, Portugal|Centro Hospitalar de SÃ£o JoÃ£o, E.P.E., Porto, 4200-319, Portugal|Hospital Oncologico, Puerto Rico Medical Center, Rio Piedras, 00935, Puerto Rico|Hospital Universitario Virgen Macarena, Sevilla, Andalucia, 41009, Spain|Hospital Universitario Miguel Servet, Zaragoza, Aragon, 50009, Spain|Complejo Asistencial Universitario de Salamanca - Hospital Clinico, Salamanca, Castilla Y Leon, 37007, Spain|Hospital Universitario Germans Trias i Pujol, Badalona, Cataluna, 08916, Spain|Instituto Catalan de Oncologio ICO I'Hospitalet, Barcelona, Cataluna, 08907, Spain|Hospital Universitario Vall d'HebrÃ³n - PPDS, Barcelona, 08035, Spain|Hospital General Universitario Gregorio Maranon, Madrid, 28007, Spain|Hospital Universitario Ramon y Cajal, Madrid, 28034, Spain|Hospital Universitario 12 de Octubre, Madrid, 28041, Spain|Hospital Universitario La Paz, Madrid, 28046, Spain|Hospital Universitario HM Sanchinarro - CIOCC, Madrid, 28050, Spain|Hospital Universitari i Politecnic La Fe de Valencia, Valencia, 46026, Spain|National Cheng Kung University Hospital, Tainan City, Tainan, 704, Taiwan|National Taiwan University Hospital - YunLin Branch, Huwei, 632, Taiwan|Chang Gung Memorial Hospital - Kaohsiung, Kaohsiung, 833, Taiwan|China Medical University Hospital, Taichung City, 40447, Taiwan|Chi Mei Hospital, Liouying, Tainan, 73657, Taiwan|Taipei Veterans General Hospital, Taipei, 11217, Taiwan|National Taiwan University Hospital, Taipei, Taiwan|Chang Gung Memorial Hospital, Linkou, Taoyuan City, 333, Taiwan|Songklanagarind Hospital, Prince of Songkla University, Hat Yai, Songkla, 90110, Thailand|Chulalongkorn University, Bangkok, 10330, Thailand|Ramathibodi Hospital Mahidol University, Bangkok, Thailand|Maharaj Nakorn Chiang Mai Chiang Mai University, Chiang Mai, 50200, Thailand|Srinagarind Hospital, Khon Kaen, Thailand|Naresuan University, Phitsanulok, Thailand|Nottingham City Hospital, Nottingham, Nottinghamshire, NG5 1PB, United Kingdom|Royal Marsden Hospital, Sutton, Surrey, SM2 5PT, United Kingdom|The Clatterbridge Cancer Centre NHS Foundation Trust, Bebington, Wirral, CH63 4JY, United Kingdom|Guys Hospital, London, SE1 9RT, United Kingdom|The Christie NHS Foundation Trust - PPDS, Manchester, M20 4BX, United Kingdom</t>
  </si>
  <si>
    <t>Study Protocol, https://cdn.clinicaltrials.gov/large-docs/02/NCT03773302/Prot_000.pdf|Statistical Analysis Plan, https://cdn.clinicaltrials.gov/large-docs/02/NCT03773302/SAP_001.pdf</t>
  </si>
  <si>
    <t>NCT02263508</t>
  </si>
  <si>
    <t>Pembrolizumab With Talimogene Laherparepvec or Placebo in Unresected Melanoma</t>
  </si>
  <si>
    <t>https://clinicaltrials.gov/study/NCT02263508</t>
  </si>
  <si>
    <t>MASTERKEY-265</t>
  </si>
  <si>
    <t>The primary objectives of the Phase 1b part of the study are to evaluate the safety, as assessed by incidence of dose limiting toxicity (DLT), of talimogene laherparepvec in combination with pembrolizumab in adults with previously untreated, unresectable, stage IIIB to IVM1c melanoma.
The primary objective of Phase 3 are to evaluate the efficacy of talimogene laherparepvec with pembrolizumab versus placebo with pembrolizumab, as assessed by progression-free survival (PFS) (response evaluation by blinded independent central review using modified Response Evaluation Criteria in Solid Tumors \[RECIST\] 1.1) and overall survival (OS).</t>
  </si>
  <si>
    <t>DRUG: Talimogene Laherparepvec|DRUG: Pembrolizumab|DRUG: Placebo</t>
  </si>
  <si>
    <t>Phase 1b: Number of Participants With Dose-limiting Toxicities (DLTs), A DLT was defined as any toxicity related to study drug which met any of the following criteria based on Common Terminology Criteria for Adverse Events (CTCAE) version 4.0:
* Grade 4 non-hematologic toxicity.
* Grade 3 or higher pneumonitis.
* Grade 3 non-hematologic toxicity lasting \&gt; 3 days despite optimal supportive care, excluding grade 3 fatigue.
* Any grade 3 or higher non-hematologic laboratory value if medical intervention was required, or the abnormality lead to hospitalization, or the abnormality persisted for \&gt; 1 week.
* Febrile neutropenia grade 3 or grade 4.
* Thrombocytopenia \&lt; 25 x 10\^9/L if associated with a bleeding event which does not result in hemodynamic instability but required an elective platelet infusion, or a life-threatening bleeding event which resulted in urgent intervention and admission to intensive care unit.
* Grade 5 toxicity (ie, death).
* Any other intolerable toxicity leading to permanent discontinuation of talimogene laherparepvec or pembrolizumab., The DLT evaluation period was 6 weeks from the initial administration of pembrolizumab (week 6 to 12).|Phase 3: Progression Free Survival (PFS) by Blinded Independent Central Review (BICR) Assessed Using Modified RECIST 1.1, PFS per modified Response Evaluation Criteria in Solid Tumors (RECIST) version 1.1 is defined as the interval from randomization to the earlier event of progressive disease (PD) per modified RECIST 1.1 or death from any cause.
PD: Increase in size of target lesions from nadir by â¥ 20% and â¥ 5 mm absolute increase above nadir, or the appearance of a new lesion.
Median PFS was calculated using the Kaplan-Meier method. Participants without an event were censored at their last evaluable tumor assessment if available; otherwise on their randomization date.
The primary analysis of PFS was specified to be conducted when 407 PFS events had occurred (data cut-off date 02 March 2020)., From randomization until the data-cut-off date of 02 March 2020; median (range) time on follow-up was 25.5 (0.6, 44.7) months in the Placebo + Pembrolizumab arm and 25.6 (0.3, 45.8) months in the Talimogene Laherparepvec + Pembrolizumab arm.|Phase 3: Overall Survival, Overall survival (OS) is defined as the interval from randomization to death from any cause.
Median overall survival was calculated using the Kaplan-Meier method. Participants without an event were censored at their last known alive date., From randomization until the end of study; median (range) time on follow-up was 34.8 (0.6, 58.3) months in the Placebo + Pembrolizumab arm and 36.8 (0.3, 58.4) months in the Talimogene Laherparepvec + Pembrolizumab arm.</t>
  </si>
  <si>
    <t>Phase 1b: Objective Response Rate (ORR), ORR is defined as the percentage of participants with a best overall response of complete response (CR) or partial response (PR) using the modified Immune-related Response Criteria (irRC), by Investigator assessment.
CR was defined as the disappearance of all lesions; PR was defined as a decrease in tumor area â¥ 50% relative to baseline, response must have been confirmed by a second, consecutive assessment at least 4 weeks apart.
Radiographic imaging for assessment of lesions was performed using computed tomography (CT), positron emission tomography (PET), magnetic resonance imaging (MRI), or ultrasound. Clinical measurement of cutaneous, subcutaneous, and palpable nodal tumor lesions was conducted with calipers., Tumor assessments were performed at week 6 (prior to initiation of pembrolizumab), week 18, and every 12 weeks thereafter until confirmed PD or start of new anticancer treatment; median (range) time on follow-up was 58.6 (1.4, 61.6) months.|Phase 1b: Best Overall Response (BOR), Best overall response is defined as the best overall visit response in the following order: CR, PR, stable disease (SD), progressive disease (PD), or unevaluable (UE), based on investigator assessment using the modified irRC up to the start of any subsequent anti-cancer therapy.
CR was defined as the disappearance of all lesions; PR was defined as a decrease in tumor area â¥ 50% relative to baseline; PD was defined as an increase in tumor area â¥ 25% relative to nadir; and SD was defined as any outcome not meeting the criteria for response or PD with â¥ 77 days elapsed after enrollment. Responses and PD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Durable Response Rate (DRR), DRR is defined as the percentage of participants with a best overall response of CR or PR using the modified irRC per Investigator assessment with a duration of response of at least 6 months.
CR was defined as the disappearance of all lesions; PR was defined as a decrease in tumor area â¥ 50% relative to baseline, response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Duration of Response (DOR), Duration of response (DOR) is defined as the time from the date of an initial response (CR or PR) that is subsequently confirmed to the earlier of confirmed PD or death. Participants who had not ended their response at the time of analysis were censored at their last evaluable tumor assessment before start of the first subsequent anticancer therapy.
CR was defined as the disappearance of all lesions; PR was defined as a decrease in tumor area â¥ 50% relative to baseline; PD was defined as an increase in tumor area â¥ 25% relative to nadir. Response and PD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Disease Control Rate (DCR), DCR is defined as the percentage of participants with a best overall response of CR, PR, or SD using the modified irRC per Investigator assessment.
CR was defined as the disappearance of all lesions; PR was defined as a decrease in tumor area â¥ 50% relative to baseline, response must have been confirmed by a second, consecutive assessment at least 4 weeks apart; and SD was defined as any outcome not meeting the criteria for response or PD with â¥ 84 days elapsed after enrollment., Tumor assessments were performed at week 6 (prior to initiation of pembrolizumab), week 18, and every 12 weeks thereafter until confirmed PD or start of new anticancer treatment; median (range) time on follow-up was 58.6 (1.4, 61.6) months.|Phase 1b: Progression-free Survival (PFS), Progression-free survival is defined as the time from first dose to the earlier event of confirmed PD per modified irRC or death from any cause. PFS was estimated using the Kaplan-Meier method. Participants without an event were censored at their last evaluable tumor assessment., From first dose until the end of study; median (range) time on follow-up was 70.6 (1.4, 74.5) months.|Phase 1b: Overall Survival (OS), Overall survival is defined as the interval from first dose to death from any cause.
OS was estimated using the Kaplan-Meier method. Participants without an event were censored at their last known alive date., From first dose until the end of study; median (range) time on follow-up was 70.6 (1.4, 74.5) months.|Phase 3: Complete Response Rate Assessed Using Modified irRC-RECIST (iCRR), Complete response rate per modified Immune-related Response Criteria (irRC) simulating RECIST 1.1 (irRC-RECIST) is defined as the percentage of participants with a best overall response of complete response assessed using the modified irRC-RECIST (iCR) evaluated by blinded independent central review.
iCR: Disappearance of all lesions (whether measurable or not and whether baseline or new) and confirmation by a repeat, consecutive assessment at least 4 weeks after the criteria were first met. Any pathological lymph nodes (whether target or non-target) must have reduction in short axis to \&lt;10 mm.
Modifications to the irRC-RECIST 1.1 included an increase in the total number of target lesions and new measurable lesions to 10 with a maximum of 5 target lesions per organ, and target lesions must have been measurable by CT or MRI only., Tumor assessments were performed every 12 weeks after initiation of treatment until confirmed PD or start of new anticancer treatment; median (range) time on follow-up was 30.6 (0.6, 53.0) months and 31.4 (0.3, 52.5) months in each group, respectively.|Phase 3: Progression Free Survival Assessed Using Modified irRC-RECIST (iPFS), PFS per modified irRC-RECIST is defined as the interval from randomization to the earlier event of progressive disease assessed by modified irRC-RECIST (iPD) evaluated by blinded independent central review, or death from any cause.
iPD: Increase in tumor burden â¥ 20% and at least 5 mm absolute increase relative to nadir (minimum recorded tumor burden) confirmed by a repeat, consecutive assessment at least 4 weeks after the initial detection.
Median iPFS was calculated using the Kaplan-Meier method. Participants without an event were censored at their last evaluable tumor assessment if available; otherwise on their randomization date.
The primary analysis of iPFS was specified to be conducted when 256 iPFS events had occurred (data cut-off date 29 September 2020)., From randomization until the data cut-off date of 29 September 2020; median time on follow-up was 30.6 (0.6, 53.0) months in the Placebo + Pembrolizumab arm and 31.4 (0.3, 52.5) months in the Talimogene Laherparepvec + Pembrolizumab arm.|Phase 3: Overall Survival Excluding Stage IVM1c Participants, Overall survival is defined as the interval from randomization to death from any cause.
Median OS was calculated using the Kaplan-Meier method. Participants without an event were censored at the last known alive date., From randomization until the end of study; median (range) time on follow-up was 34.8 (0.6, 58.3) months in the Placebo + Pembrolizumab arm and 36.8 (0.3, 58.4) months in the Talimogene Laherparepvec + Pembrolizumab arm.|Phase 3: Objective Response Rate Assessed Using Modified RECIST 1.1, ORR is defined as the percentage of participants with a best overall response of complete response (CR) or partial response (PR) assessed using modified RECIST version 1.1, evaluated by blinded independent central review.
CR was defined as the disappearance of all lesions except lymph node short axis \&lt; 10 mm; PR was defined as a â¥ 30% reduction in sum of diameters in target lesions. Confirmation of CR or PR was not required.
Modifications to conventional RECIST 1.1 included the following: target lesions were measurable on CT or MRI; otherwise, they were considered as nontarget lesions. A maximum of 10 target lesions was allowed with up to 5 per organ., Tumor assessments were performed every 12 weeks after initiation of treatment until confirmed PD or start of new anticancer treatment; median (range) time on follow-up was 30.6 (0.6, 53.0) months and 31.4 (0.3, 52.5) months in each group, respectively.|Phase 3: Best Overall Response Assessed Using Modified RECIST 1.1, BOR is defined as the best overall visit response up to and including the first overall visit response of PD in the following order: CR, PR, SD, non-CR/Non-PD (NN), PD or UE per modified RECIST 1.1, evaluated by BICR.
CR: Disappearance of all lesions except lymph node short axis \&lt; 10 mm; PR: â¥ 30% reduction in sum of diameters in target lesions. Confirmation of CR or PR was not required; NN: Persistence of â¥ 1 non-target lesions and/or maintenance of tumor marker level above normal limits; SD: Neither sufficient shrinkage of target lesions to qualify for CR or PR nor sufficient increase to qualify for PD and â¥ 84 days from randomization; PD: Increase from nadir by â¥ 20% or â¥ 5 mm of target lesions or any new lesion; Missing: No postbaseline assessment, or assessments on or after the start of first subsequent anticancer therapy, including complete or partial removal/reduction of any target lesion which contained melanoma on pathology evaluation or pathology results were unknown., Tumor assessments were performed every 12 weeks after initiation of treatment until confirmed PD or start of new anticancer treatment; median (range) time on follow-up was 30.6 (0.6, 53.0) months and 31.4 (0.3, 52.5) months in each group, respectively.|Phase 3: Durable Response Rate (DRR) Assessed Using Modified RECIST 1.1, DRR is defined as the percentage of participants with a CR or PR per modified RECIST 1.1 evaluated by blinded independent central review, with a duration of response of â¥ 6 months.
CR was defined as the disappearance of all lesions except lymph node short axis \&lt; 10 mm; PR was defined as a â¥ 30% reduction in sum of diameters in target lesions. Confirmation of CR or PR was not required., Tumor assessments were performed every 12 weeks after initiation of treatment until confirmed PD or start of new anticancer treatment; median (range) time on follow-up was 30.6 (0.6, 53.0) months and 31.4 (0.3, 52.5) months in each group, respectively.|Phase 3: Duration of Response (DOR) Assessed Using Modified RECIST 1.1, Duration of response (DOR) is defined as the time from the date of an initial response of CR or PR to the earlier of PD per modified RECIST 1.1, or death. Participants who had not ended their response at the time of analysis were censored at their last evaluable tumor assessment date before start of the first subsequent anticancer therapy.
CR was defined as the disappearance of all lesions except lymph node short axis \&lt; 10 mm; PR was defined as a â¥ 30% reduction in sum of diameters in target lesions. Confirmation of CR or PR was not required. PD was defined as an increase from nadir by â¥ 20% or â¥ 5 mm absolute increase above nadir of target lesions or appearance of any new lesion., From randomization until the data cut-off date of 29 September 2020; median time on follow-up was 30.6 (0.6, 53.0) months in the Placebo + Pembrolizumab arm and 31.4 (0.3, 52.5) months in the Talimogene Laherparepvec + Pembrolizumab arm.|Phase 3: Disease Control Rate (DCR) Assessed Using RECIST 1.1, Disease control rate (DCR) per modified RECIST 1.1 is defined as the percentage of participants with a best overall response of CR, PR or SD evaluated by blinded independent central review.
CR was defined as the disappearance of all lesions except lymph node short axis \&lt; 10 mm; PR was defined as a â¥ 30% reduction in sum of diameters in target lesions. Confirmation of CR or PR was not required. SD was defined as neither sufficient shrinkage of target lesions to qualify for CR or PR nor sufficient increase to qualify for PD with â¥ 84 days elapsed after randomization., Tumor assessments were performed every 12 weeks after initiation of treatment until confirmed PD or start of new anticancer treatment; median (range) time on follow-up was 30.6 (0.6, 53.0) months and 31.4 (0.3, 52.5) months in each group, respectively.|Phase 3: Objective Response Rate Assessed Using Modified irRC-RECIST (iORR), Objective response rate per modified irRC-RECIST is defined as the percentage of participants with a best overall response of iCR or partial response assessed using modified irRC-RECIST (iPR) evaluated by blinded independent central review.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Modifications to the irRC-RECIST 1.1 included an increase in the total number of target lesions and new measurable lesions to 10 with a maximum of 5 target lesions per organ, and target lesions must be measurable by CT or MRI only., Tumor assessments were performed every 12 weeks after initiation of treatment until confirmed PD or start of new anticancer treatment; median (range) time on follow-up was 30.6 (0.6, 53.0) months and 31.4 (0.3, 52.5) months in each group, respectively.|Phase 3: Best Overall Response Assessed Using Modified irRC-RECIST, BOR is defined as the best overall visit response in the following order: iCR, iPR, stable disease per modified irRC-RECIST (iSD), iPD, or UE per modified irRC-RECIST (iUE), evaluated by BICR.
iCR: Disappearance of all lesions confirmed by consecutive assessment â¥ 4 weeks from the date first documented. Reduction of any pathological lymph node to \&lt;10 mm.
iPR: Decrease in tumor burden â¥ 30% relative to baseline confirmed â¥ 4 weeks after first documentation.
iPD: Increase in tumor burden â¥ 20 % and at least 5 mm absolute increase relative to nadir confirmed â¥ 4 weeks from initial detection.
iSD: Neither sufficient shrinkage to qualify for iCR or iPR nor sufficient increase to qualify for iPD and â¥ 84 days from randomization.
Missing: No postbaseline assessment, or assessments after start of first subsequent anticancer therapy, including complete or partial removal/reduction of any target lesion which contained melanoma on pathology evaluation or pathology results were unknown., Tumor assessments were performed every 12 weeks after initiation of treatment until confirmed PD or start of new anticancer treatment; median (range) time on follow-up was 30.6 (0.6, 53.0) months and 31.4 (0.3, 52.5) months in each group, respectively.|Phase 3: Durable Response Rate Assessed Using Modified irRC-RECIST (iDRR), Durable response rate per modified irRC-RECIST is defined as the percentage of participants with a best overall response of iCR or iPR per modified irRC-RECIST evaluated by blinded independent central review with a duration of response â¥ 6 months.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Tumor assessments were performed every 12 weeks after initiation of treatment until confirmed PD or start of new anticancer treatment; median (range) time on follow-up was 30.6 (0.6, 53.0) months and 31.4 (0.3, 52.5) months in each group, respectively.|Phase 3: Duration of Response Assessed Using Modified irRC-RECIST (iDOR), Duration of response per modified irRC-RECIST is defined as the time from the date of an initial response of iCR or iPR that was subsequently confirmed to the earlier of iPD per modified irRC-RECIST evaluated by blinded independent central review, or death. Participants who had not ended their response at the time of analysis were censored at their last evaluable tumor assessment date before the start of the first subsequent anticancer therapy.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From randomization until the data cut-off date of 29 September 2020; median time on follow-up was 30.6 (0.6, 53.0) months in the Placebo + Pembrolizumab arm and 31.4 (0.3, 52.5) months in the Talimogene Laherparepvec + Pembrolizumab arm.|Phase 3: Disease Control Rate Assessed Using Modified irRC-RECIST (iDCR), Disease control rate per modified irRC-RECIST is defined as the percentage of participants with a best overall response of iCR, iCR, or iSD assessed using modified irRC-RECIST evaluated by blinded independent central review.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iSD: Neither sufficient shrinkage to qualify for iCR or iPR nor sufficient increase to qualify for iPD with â¥ 84 days elapsed after randomization., Tumor assessments were performed every 12 weeks after initiation of treatment until confirmed PD or start of new anticancer treatment; median (range) time on follow-up was 30.6 (0.6, 53.0) months and 31.4 (0.3, 52.5) months in each group, respectively.|Phase 3: Change From Baseline in European Organisation for Research and Treatment of Cancer Quality of Life Core Module (EORTC QLQ-C30) Global Health Status (GHS)/Quality of Life (QOL) Score, The European Organisation for Research and Treatment of Cancer Quality of Life Questionnaire-C30 (EORTC QLQ-C30) is a 30-question tool used to assess the overall quality of life in cancer patients. It consists of 15 domains: 1 global health status/quality of life scale, 5 functional scales, and 9 symptom scales/items.
The global health/QoL scale consists of 2 questions that ask participants to rate their overall health and overall quality of life during the past week on a scale from 1 (very poor) to 7 (excellent). The GHS/QoL subscale score was derived as the mean of each score then transformed to a scale from 0 to 100 where higher scores represent a better health status and a positive change from baseline indicates improvement.
The overall change from baseline (calculated from all on-treatment visits) was calculated using a restricted maximum likelihood-based mixed model for repeated measures (MMRM) (see model details in statistical analysis section)., Baseline and day 1 of weeks 3, 6, 9, 12, then every 6 weeks until end of study treatment; median (range) duration of treatment was 39.0 (0.1, 107.3) weeks in Placebo + Pembrolizumab and 54.1 (0.1, 109.6) weeks in Talimogene Laherparepvec + Pembrolizumab.|Number of Participants With Treatment-emergent Adverse Events (TEAEs), An adverse event (AE) is any untoward medical occurrence in a clinical trial subject, including worsening of a pre-existing medical condition. The event does not necessarily have a causal relationship with study treatment. TEAEs include AEs from the first dose of study drug to 30 days after the last dose.
A serious adverse event (SAE) is an AE that met at least 1 of the following criteria:
* fatal
* life threatening
* required in-patient hospitalization or prolongation of existing hospitalization
* resulted in persistent or significant disability/incapacity
* congenital anomaly/birth defect
* other medically important serious event. Treatment-emergent SAEs are any SAE occurring from first dose of study drug through 90 days after the last dose or 30 days after the last dose if new anticancer therapy was started, whichever was earlier.
AEs were graded for severity using CTCAE version 4.0, where Grade 1 = Mild; Grade 2 = Moderate; Grade 3 = Severe; Grade 4 = Life-threatening; Grade 5 = Fatal., From first dose to 30 days after last dose (90 days for SAEs); median (range) duration was 48 (5.1, 110.1) weeks in Phase 1b, 39 (0.1, 107.3) weeks in Placebo + Pembrolizumab and 56 (0.1, 109.6) weeks in Phase 3 Talimogene Laherparepvec + Pembrolizumab.</t>
  </si>
  <si>
    <t>2014-12-08</t>
  </si>
  <si>
    <t>2014-10-13</t>
  </si>
  <si>
    <t>2022-05-16</t>
  </si>
  <si>
    <t>2022-11-14</t>
  </si>
  <si>
    <t>Research Site, Birmingham, Alabama, 35243, United States|Research Site, Mobile, Alabama, 36608, United States|Research Site, Beverly Hills, California, 90211, United States|Research Site, Duarte, California, 91010, United States|Research Site, Encinitas, California, 92024, United States|Research Site, La Jolla, California, 92037, United States|Research Site, Los Angeles, California, 90024, United States|Research Site, Los Angeles, California, 90025, United States|Research Site, Riverside, California, 92505, United States|Research Site, San Francisco, California, 94115, United States|Research Site, San Francisco, California, 94117, United States|Research Site, Santa Monica, California, 90404, United States|Research Site, Miami Beach, Florida, 33140, United States|Research Site, Miami, Florida, 33136, United States|Research Site, Orlando, Florida, 32806, United States|Research Site, Atlanta, Georgia, 30322, United States|Research Site, Chicago, Illinois, 60611, United States|Research Site, Chicago, Illinois, 60637, United States|Research Site, Louisville, Kentucky, 40202, United States|Research Site, Baltimore, Maryland, 21237, United States|Research Site, Boston, Massachusetts, 02215, United States|Research Site, Detroit, Michigan, 48201, United States|Research Site, Fridley, Minnesota, 55432, United States|Research Site, Saint Louis, Missouri, 63110-1093, United States|Research Site, Hackensack, New Jersey, 07601, United States|Research Site, Buffalo, New York, 14263, United States|Research Site, New York, New York, 10016, United States|Research Site, New York, New York, 10032, United States|Research Site, New York, New York, 10065, United States|Research Site, Cincinnati, Ohio, 45209, United States|Research Site, Cleveland, Ohio, 44195, United States|Research Site, Philadelphia, Pennsylvania, 19107, United States|Research Site, Philadelphia, Pennsylvania, 19111, United States|Research Site, Pittsburgh, Pennsylvania, 15232, United States|Research Site, Germantown, Tennessee, 38138, United States|Research Site, Knoxville, Tennessee, 37920, United States|Research Site, Nashville, Tennessee, 37232, United States|Research Site, Dallas, Texas, 75246, United States|Research Site, Murray, Utah, 84107, United States|Research Site, Salt Lake City, Utah, 84112, United States|Research Site, Seattle, Washington, 98109-1023, United States|Research Site, North Sydney, New South Wales, 2060, Australia|Research Site, Waratah, New South Wales, 2298, Australia|Research Site, Wollongong, New South Wales, 2500, Australia|Research Site, Southport, Queensland, 4215, Australia|Research Site, Woolloongabba, Queensland, 4102, Australia|Research Site, Woodville South, South Australia, 5011, Australia|Research Site, Geelong, Victoria, 3220, Australia|Research Site, Heidelberg, Victoria, 3084, Australia|Research Site, Melbourne, Victoria, 3000, Australia|Research Site, Prahran, Victoria, 3181, Australia|Research Site, Murdoch, Western Australia, 6150, Australia|Research Site, Graz, 8036, Austria|Research Site, Innsbruck, 6020, Austria|Research Site, Salzburg, 5020, Austria|Research Site, Wien, 1090, Austria|Research Site, Bruxelles, 1200, Belgium|Research Site, Liege, 4000, Belgium|Research Site, Edmonton, Alberta, T6G 1Z2, Canada|Research Site, Kingston, Ontario, K7L 2V7, Canada|Research Site, London, Ontario, N6A 4L6, Canada|Research Site, Ottawa, Ontario, K1H 8L6, Canada|Research Site, Toronto, Ontario, M5G 2M9, Canada|Research Site, Montreal, Quebec, H3T 1E2, Canada|Research Site, Quebec, G1R 2J6, Canada|Research Site, Brno, 656 53, Czechia|Research Site, Olomouc, 775 20, Czechia|Research Site, Ostrava-Poruba, 708 52, Czechia|Research Site, Praha 10, 100 34, Czechia|Research Site, Praha 2, 128 08, Czechia|Research Site, Praha 8, 180 81, Czechia|Research Site, Helsinki, 00290, Finland|Research Site, Bordeaux Cedex, 33075, France|Research Site, Grenoble Cedex 9, 38043, France|Research Site, Lille, 59037, France|Research Site, Lyon cedex 08, 69373, France|Research Site, Marseille cedex 05, 13385, France|Research Site, Nantes Cedex 1, 44093, France|Research Site, Paris, 75010, France|Research Site, Pierre Benite Cedex, 69495, France|Research Site, Toulouse cedex 9, 31059, France|Research Site, Vandoeuvre les Nancy, 54511, France|Research Site, Berlin, 10117, Germany|Research Site, Dresden, 01307, Germany|Research Site, Erlangen, 91054, Germany|Research Site, Essen, 45147, Germany|Research Site, Hannover, 30625, Germany|Research Site, Heidelberg, 69120, Germany|Research Site, Kiel, 24105, Germany|Research Site, Leipzig, 04103, Germany|Research Site, Mainz, 55131, Germany|Research Site, Mannheim, 68167, Germany|Research Site, MÃ¼nchen, 80337, Germany|Research Site, Regensburg, 93053, Germany|Research Site, TÃ¼bingen, 72076, Germany|Research Site, WÃ¼rzburg, 97080, Germany|Research Site, Athens, 11527, Greece|Research Site, Athens, 18547, Greece|Research Site, Heraklion - Crete, 71110, Greece|Research Site, Ioannina, 45500, Greece|Research Site, Thessaloniki, 54622, Greece|Research Site, Budapest, 1122, Hungary|Research Site, Pecs, 7632, Hungary|Research Site, Szeged, 6720, Hungary|Research Site, Bergamo, 24127, Italy|Research Site, Brescia, 25123, Italy|Research Site, Meldola FC, 47014, Italy|Research Site, Milano, 20133, Italy|Research Site, Milano, 20141, Italy|Research Site, Siena, 53100, Italy|Research Site, Seoul, 03722, Korea, Republic of|Research Site, Seoul, 05505, Korea, Republic of|Research Site, Amsterdam, 1066 CX, Netherlands|Research Site, Amsterdam, 1081 HV, Netherlands|Research Site, Groningen, 9713 GZ, Netherlands|Research Site, Nijmegen, 6525 GA, Netherlands|Research Site, Bielsko-Biala, 43-300, Poland|Research Site, Bydgoszcz, 85-796, Poland|Research Site, Gdansk, 80-952, Poland|Research Site, Konin, 62-500, Poland|Research Site, Krakow, 31-501, Poland|Research Site, Poznan, 60-848, Poland|Research Site, Poznan, 61-866, Poland|Research Site, Szczecin, 71-730, Poland|Research Site, Warszawa, 02-781, Poland|Research Site, Wroclaw, 50-368, Poland|Research Site, Almada, 2801-951, Portugal|Research Site, Lisboa, 1099-023, Portugal|Research Site, Lisboa, 1649-035, Portugal|Research Site, Porto, 4200-072, Portugal|Research Site, Moscow, 115478, Russian Federation|Research Site, Saint-Petersburg, 197758, Russian Federation|Research Site, Groenkloof, Gauteng, 0181, South Africa|Research Site, Johannesburg, Gauteng, 2196, South Africa|Research Site, Parktown, Gauteng, 2193, South Africa|Research Site, Kraaifontein, 7570, South Africa|Research Site, Pretoria, 0002, South Africa|Research Site, Pretoria, 0081, South Africa|Research Site, Badalona, CataluÃ±a, 08916, Spain|Research Site, Barcelona, CataluÃ±a, 08036, Spain|Research Site, Valencia, Comunidad Valenciana, 46014, Spain|Research Site, Pamplona, Navarra, 31008, Spain|Research Site, San Sebastian, PaÃ­s Vasco, 20014, Spain|Research Site, Madrid, 28009, Spain|Research Site, Madrid, 28046, Spain|Research Site, Madrid, 28050, Spain|Research Site, Bellinzona, 6500, Switzerland|Research Site, Bern, 3010, Switzerland|Research Site, Geneva 14, 1211, Switzerland|Research Site, Lausanne, 1011, Switzerland|Research Site, ZÃ¼rich, 8091, Switzerland|Research Site, Birmingham, B15 2TH, United Kingdom|Research Site, Guildford, GU2 7XX, United Kingdom|Research Site, Leeds, LS9 7TF, United Kingdom|Research Site, Leicester, LE1 5WW, United Kingdom|Research Site, London, SE1 9RT, United Kingdom|Research Site, London, SW3 6JJ, United Kingdom|Research Site, Manchester, M20 4BX, United Kingdom|Research Site, Oxford, OX3 7LJ, United Kingdom|Research Site, Preston, PR2 9HT, United Kingdom|Research Site, Southampton, SO16 6YD, United Kingdom</t>
  </si>
  <si>
    <t>Study Protocol, https://cdn.clinicaltrials.gov/large-docs/08/NCT02263508/Prot_000.pdf|Statistical Analysis Plan, https://cdn.clinicaltrials.gov/large-docs/08/NCT02263508/SAP_001.pdf</t>
  </si>
  <si>
    <t>NCT01579188</t>
  </si>
  <si>
    <t>Study of the Telomerase Vaccine GV1001 to Treat Patients With Inoperable Stage III Non-small Cell Lung Cancer</t>
  </si>
  <si>
    <t>https://clinicaltrials.gov/study/NCT01579188</t>
  </si>
  <si>
    <t>LucaVax</t>
  </si>
  <si>
    <t>The purpose of this study is to evaluate survival in inoperable stage III Non-small Cell Lung Cancer patients following chemo-radiotherapy followed by GV1001 vaccination plus best supportive care.</t>
  </si>
  <si>
    <t>Inoperable Stage III Non-small Cell Lung Cancer</t>
  </si>
  <si>
    <t>DRUG: GV1001|DRUG: normal saline</t>
  </si>
  <si>
    <t>Overall survival (OS), To evaluate OS in inoperable stage III NSCLC patients following chemoradiotherapy administered with a curative intent followed by GV1001 vaccination plus best supportive care (BSC), 2 years</t>
  </si>
  <si>
    <t>Safety and tolerability of GV1001, To evaluate the safety and tolerability of GV1001, progression-free survival (PFS), and QoL using the general EuroQoL Five Dimensional Questionnaire (EQ-5D) and the Lung Cancer Symptom Scale (LCSS)., 2 years|Immunological response, To evaluate the immunological response parameters as measured by T- cell functional assays and T-cell sub-population analyses., 2 years</t>
  </si>
  <si>
    <t>Kael-GemVax Co., Ltd.</t>
  </si>
  <si>
    <t>Quintiles, Inc.</t>
  </si>
  <si>
    <t>2012-04-19</t>
  </si>
  <si>
    <t>NCT01887886</t>
  </si>
  <si>
    <t>A Study of Onartuzumab in Combination With Erlotinib in Patients With MET-Positive Stage IIIB or IV Non-Small Cell Lung Cancer Carrying an Activating Epidermal Growth Factor Receptor (EGFR) Mutation</t>
  </si>
  <si>
    <t>https://clinicaltrials.gov/study/NCT01887886</t>
  </si>
  <si>
    <t>This multicenter, randomized, double-blind, placebo-controlled study will evaluate the safety and efficacy of onartuzumab in combination with erlotinib in patients with previously untreated, unresectable stage IIIB or IV non-small cell lung cancer identified to carry and activating EGFR mutation and MET-positive. Patients will be randomized to receive either onartuzumab 15 mg/kg intravenously every 3 weeks in combination with erlotinib 150 mg orally daily or placebo in combination with erlotinib. Anticipated time on study treatment is until disease progression or unacceptable toxicity occurs.</t>
  </si>
  <si>
    <t>DRUG: erlotinib|DRUG: onartuzumab|DRUG: placebo</t>
  </si>
  <si>
    <t>Progression-free survival (investigator-assessed according to RECIST v1.1), approximately 3 years</t>
  </si>
  <si>
    <t>Overall survival, approximately 3 years|Overall response rate, approximately 3 years|Time to deterioration (&gt;/= 10 points [transformed score] from baseline) in patient-reported lung cancer symptoms, approximately 3 years|Patient reported outcomes: HRQoL/EORTC QLC-C30/EORTC QLQ-LC31 questionnaires, approximately 3 years|Safety: Incidence of adverse events, approximately 3 years|Pharmacokinetics: Area under the concentration-time curve (AUC), Day 1 Cycles 1, 2 and 4</t>
  </si>
  <si>
    <t>Bakersfield, California, 93309, United States|Fullerton, California, 92835, United States|Long Beach, California, 90813, United States|Los Angeles, California, 90095-1772, United States|Los Angeles, California, 90095, United States|San Luis Obispo, California, 93454, United States|Fort Myers, Florida, 33905, United States|Orlando, Florida, 32803, United States|Saint Petersburg, Florida, 33705, United States|Chicago, Illinois, 60637, United States|Marrero, Louisiana, 70072, United States|Metairie, Louisiana, 70006, United States|St. Louis, Missouri, 63110, United States|Canton, Ohio, 44718, United States|Nashville, Tennessee, 37203, United States|Caen, 14076, France|Lyon, 69373, France|Nantes, 44805, France|Grosshansdorf, 22927, Germany|Oldenburg, 26121, Germany|Villingen-Schwenningen, 78052, Germany|Ehime, 791-0280, Japan|Okayama, 700-8558, Japan|Yamaguchi, 755-0241, Japan|Gwangju, 501-757, Korea, Republic of|Suwon-si,, 442-723, Korea, Republic of|Tanjung Bungah, 11200, Malaysia|Barcelona, 08025, Spain|Barcelona, 08035, Spain|Madrid, 28007, Spain|Madrid, 28050, Spain|Madrid, 28222, Spain|Taichung, 40447, Taiwan|Taipei, 00112, Taiwan|Taipei, 100, Taiwan</t>
  </si>
  <si>
    <t>NCT00322452</t>
  </si>
  <si>
    <t>First Line IRESSAâ¢ Versus Carboplatin/Paclitaxel in Asia</t>
  </si>
  <si>
    <t>https://clinicaltrials.gov/study/NCT00322452</t>
  </si>
  <si>
    <t>IPASS</t>
  </si>
  <si>
    <t>The purpose of this study is to compare gefitinib with carboplatin / paclitaxel doublet chemotherapy given as first line treatment in terms of progression free survival in selected NSCLC patients with the objective of demonstrating non-inferiority.</t>
  </si>
  <si>
    <t>DRUG: Gefitinib|DRUG: Carboplatin|DRUG: Paclitaxel</t>
  </si>
  <si>
    <t>Median Progression Free Survival (PFS) in Months, PFS was defined as the interval from the date of randomization to the date of objective disease progression (as per RECIST) or the date of death (from any cause) in the absence of objective disease progression. The median PFS in months is presented here., Tumour assessments as per RECIST were performed at baseline and then every 42 days Â± 7 days from randomization until data cut off (14th April 2008).</t>
  </si>
  <si>
    <t>Median Overall Survival (OS) in Months at OS Data Cut Off (14th June 2010), Overall Survival was assessed via calculation of the time to death due to any cause. If a participant was known to have died, the time to death was defined as the time from the date of randomization to the date of death. Otherwise, a participant was censored at the last date they were known to be alive. Median Overall Survival in months is presented here., Following the PFS DCO on 14th April 2008 information on survival status was collected every 8 weeks.|Objective Tumour Response Rate According to RECIST, Number of participants with an objective response. An objective response (OR) was defined as a patient having a best overall response of either complete response (CR) or partial response (PR) according to RECIST, confirmed at least 28 days following the date of the initial response., Tumour assessments as per RECIST were performed at baseline and then every 42 days Â± 7 days from randomization until data cut off (14th April 2008).|Common Toxicity Criteria (CTC) Grade 3, 4, or 5 Neutropenia, Number of patients with a neutropenia event, identified from the lab data as a worsening in absolute neutrophil count from baseline to a CTC grade 3 or above which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Thrombocytopenia, Number of patients with a thromboctyopenia event, identified from the lab data as a worsening in platelet count from baseline to a CTC grade 3 or above.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Leukopenia, Number of patients with a leukopenia event, identified from the lab data as a worsening in white blood cell count from baseline to a CTC grade 3 or above. Based on the evaluable for-safety-population,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Anaemia, Number of patients with an anaemia event, identified from the lab data as a worsening in haemoglobin from baseline to a CTC grade 3 or above.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carboplatin/paclitaxel|Neurotoxicity, Number of patients with a neurotoxicity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carboplatin/paclitaxel|Rashes/Acnes, Number of patients with a rashes/acnes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carboplatin/paclitaxel|Diarrhoea, Number of patients with a diarrhoea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carboplatin/paclitaxel|Nausea, Number of patients with a nausea event. Based on the evaluable for-safety-population,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carboplatin/paclitaxel|Vomiting, Number of patients with a vomiting event.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carboplatin/paclitaxel|Common Toxicity Criteria (CTC) Grade 3, 4, or 5 Liver Transaminases, Number of patients with an elevated liver transaminase event, identified from the lab data as a worsening in ALT or AST from baseline to a CTC grade 3 or above. Based on the evaluable-for-safety population, which included all patients who received at least 1 dose of study medication (gefitinib, or carboplatin or paclitaxel)., Includes events that occurred whilst a patient was receiving first-line randomized treatment: defined as date of first dose to date of last dose +1 day for gefitinib, and date of first infusion to date of last infusion + 21 days for carboplatin/paclitaxel|Quality of Life (QoL) as Measured by the Total Score of the Functional Assessment of Cancer Therapy - Lung Cancer (FACT-L) Questionnaire, Number of patients improving: a patient was described as improved if they had 2 visits (at least 21 days apart) where there was an increase in FACT-L score (from baseline) of 6 or more, and there were no intervening visits showing a decrease from baseline of 6 or more. Includes all patients with QoL data at baseline \&amp; at least 1 post-baseline visit, FACT-L data were collected at baseline, week 1, every 3 weeks (from baseline) until day 127, then every 42 days until the patient was confirmed as having objectively progressed (via RECIST), and at treatment discontinuation.|Quality of Life (QoL) as Measured by the Trial Outcome Index (TOI) of the Functional Assessment of Cancer Therapy - Lung Cancer (FACT-L) Questionnaire, Number of patients improving: a patient was described as improved if they had 2 visits (at least 21 days apart) where there was an increase in TOI score (from baseline) of 6 or more, and there were no intervening visits showing a decrease from baseline of 6 or more. Includes all patients with QoL data at baseline \&amp; at least 1 post-baseline visit, FACT-L data were collected at baseline, week 1, every 3 weeks (from baseline) until day 127, then every 42 days until the patient was confirmed as having objectively progressed (via RECIST), and at treatment discontinuation.|Symptom Improvement as Measured by the Lung Cancer Subscale (LCS) of the FACT-L Questionnaire, Number of patients improving: a patient was described as improved if they had 2 visits (at least 21 days apart) where there was an increase in LCS score (from baseline) of 2 or more, and there were no intervening visits showing a decrease from baseline of 2 or more. Includes all patients with QoL data at baseline \&amp; at least 1 post-baseline visit, FACT-L data were collected at baseline, week 1, every 3 weeks (from baseline) until day 127, then every 42 days until the patient was confirmed as having objectively progressed (via RECIST), and at treatment discontinuation.</t>
  </si>
  <si>
    <t>2006-03</t>
  </si>
  <si>
    <t>2010-06</t>
  </si>
  <si>
    <t>2006-05-08</t>
  </si>
  <si>
    <t>2010-05-17</t>
  </si>
  <si>
    <t>2013-11-07</t>
  </si>
  <si>
    <t>Research Site, Fuzhou, Fujian, China|Research Site, Guangzhou, Guangdong, China|Research Site, Wuhan, Hubei, China|Research Site, Nanjing, Jiangsu, China|Research Site, Dalian, Liaoning, China|Research Site, Chongqing, Sichuan, China|Research Site, Beijing, China|Research Site, Chengdu, China|Research Site, Hangzhou, China|Research Site, Shanghai, China|Research Site, Hong Kong, Hong Kong|Research Site, Semarang, Central Java, Indonesia|Research Site, Malang, East Java, Indonesia|Research Site, Jakarta, Indonesia|Research Site, Solo, Indonesia|Research Site, Surabaya, Indonesia|Research Site, Yogyakarta, Indonesia|Research Site, Nagoya, Aichi, Japan|Research Site, Okazaki, Aichi, Japan|Research Site, Kashiwa, Chiba, Japan|Research Site, Matsuyama, Ehime, Japan|Research Site, Sapporo, Hokkaido, Japan|Research Site, Akashi, Hyogo, Japan|Research Site, Kobe, Hyogo, Japan|Research Site, Kanazawa, Ishikawa, Japan|Research Site, Yokohama, Kanagawa, Japan|Research Site, Omura, Nagasaki, Japan|Research Site, Izumisano, Osaka, Japan|Research Site, Osakasayama, Osaka, Japan|Research Site, Sakai, Osaka, Japan|Research Site, Sunto-gun, Shizuoka, Japan|Research Site, Bunkyo-ku, Tokyo, Japan|Research Site, Koto-ku, Tokyo, Japan|Research Site, Shinjuku, Tokyo, Japan|Research Site, Ube, Yamaguchi, Japan|Research Site, Fukuoka, Japan|Research Site, Kumamoto, Japan|Research Site, Okayama, Japan|Research Site, Osaka, Japan|Research Site, Kota Kinabalu, Sabah, Malaysia|Research Site, Kuala Lumpur, Malaysia|Research Site, Nilai, Malaysia|Research Site, Penang, Malaysia|Research Site, Petaling Jaya, Malaysia|Research Site, Cebu City, Philippines|Research Site, Manila, Philippines|Research Site, Quezon City, Philippines|Research Site, Singapore, Singapore|Research Site, Changhua, Taiwan|Research Site, Kaohsiung, Taiwan|Research Site, Taipei, Taiwan|Research Site, Tao-Yuan, Taiwan|Research Site, Bangkok, Thailand|Research Site, Chiang Mai, Thailand|Research Site, Khon Kaen, Thailand|Research Site, Songkla, Thailand</t>
  </si>
  <si>
    <t>NCT00779402</t>
  </si>
  <si>
    <t>PROvenge Treatment and Early Cancer Treatment</t>
  </si>
  <si>
    <t>https://clinicaltrials.gov/study/NCT00779402</t>
  </si>
  <si>
    <t>PROTECT</t>
  </si>
  <si>
    <t>The PROTECT-PROvenge Treatment and Early Cancer Treatment trial was a Phase III trial for patients with hormone sensitive prostate cancer. The study was conducted at over 15 participating centers throughout the US. The purpose of the study was to determine if sipuleucel-T was effective for treatment of early stage, non-metastatic prostate cancer. The study compared the active vaccine to control to determine whether the product delayed the time until cancer progression.</t>
  </si>
  <si>
    <t>OTHER: Control|BIOLOGICAL: Sipuleucel-T</t>
  </si>
  <si>
    <t>Time to Biochemical Failure Cumulative Incidence Percentile, Time to Biochemical Failure (TTBF) was the pre-specified primary endpoint of this trial. The biochemical failure threshold was based on evidence that prostate specific antigen (PSA) had become â¥ 3 ng/mL, Every 3 months post-infusion|Number of Subjects That Met Biochemical Failure Status, time to biochemical Failure (TTBF) was the pre-scpecified primary endpoint of this trial. The biochemical failure threshold was based on evidence that prostate specific antigen (PSA) had become â¥ 3 ng/mL., Every 3 months post-infusion</t>
  </si>
  <si>
    <t>2001-10</t>
  </si>
  <si>
    <t>2008-10-24</t>
  </si>
  <si>
    <t>2018-01-29</t>
  </si>
  <si>
    <t>Alta Bates Comprehensive Cancer Center, Berkeley, California, 94704, United States|South Orange County Medical Research, Laguna Hills, California, 92653, United States|University of Colorado Health Sciences Center, Aurora, Colorado, 80045-3206, United States|Oncology Specialists, SC, Park Ridge, Illinois, 60068-1174, United States|Mount Sinai School of Medicine, New York, New York, 10029, United States|University of Rochester Medical Center, Rochester, New York, 14642-0001, United States|McKay Urology, Charlotte, North Carolina, 28207, United States|AKSM Clinical Research Group, Columbus, Ohio, 43214, United States|Providence Medical Center, Portland, Oregon, 97213, United States|Oregon Health and Sciences University, Portland, Oregon, 97239, United States|Oregon Urology Institute, Springfield, Oregon, 97477, United States|Urology Health Specialists - Bryn Mawr, Bryn Mawr, Pennsylvania, 19010, United States|Albert Einstein Medical Building, Philadelphia, Pennsylvania, 19141, United States|Bryn Mawr Urology Group, Rosemont, Pennsylvania, 19010, United States|University of Tennessee, Memphis, Tennessee, 38163, United States|Urology of Virginia, PC, Virginia Beach, Virginia, 23462, United States|Virginia Mason Medical Center, Seattle, Washington, 98101, United States|Swedish Medical Center, Seattle, Washington, 98104, United States</t>
  </si>
  <si>
    <t>NCT03750786</t>
  </si>
  <si>
    <t>A Study to Compare the Efficacy of Arfolitixorin Versus Leucovorin in Combination With 5 Fluorouracil, Oxaliplatin, and Bevacizumab in Patients With Advanced Colorectal Cancer</t>
  </si>
  <si>
    <t>https://clinicaltrials.gov/study/NCT03750786</t>
  </si>
  <si>
    <t>AGENT</t>
  </si>
  <si>
    <t>This is a multicenter, randomized, parallel-group, Phase III study in at least 440 patients with advanced colorectal cancer to compare the efficacy of treatment with arfolitixorin versus Leucovorin in combination with 5-fluorouracil, oxaliplatin, and bevacizumab according to modified FOLFOX-6 until PD according to RECIST 1.1 criteria.</t>
  </si>
  <si>
    <t>Colo-rectal Cancer</t>
  </si>
  <si>
    <t>DRUG: Arfolitixorin|DRUG: Leucovorin</t>
  </si>
  <si>
    <t>Overall Response Rate, Best ORR, defined as the best response recorded from the start of the study treatment until the end of treatment., Until disease progression, an average of ten months</t>
  </si>
  <si>
    <t>Progression Free Survival, PFS, defined as the time from randomization to first occurrence of tumor progression based on CT-scans/MRIs., Until disease progression, an average of ten months|Duration of Response, The duration of response is measured from the time measurement criteria are first met for CR/PR until the first date that recurrent or progressive disease is objectively documented., Until disease progression, an average of ten months</t>
  </si>
  <si>
    <t>Isofol Medical AB</t>
  </si>
  <si>
    <t>2018-12-18</t>
  </si>
  <si>
    <t>2022-11-18</t>
  </si>
  <si>
    <t>2018-11-23</t>
  </si>
  <si>
    <t>2023-10-26</t>
  </si>
  <si>
    <t>840-24 - Banner Gateway Medical Center, Gilbert, Arizona, 85234, United States|840-15 - University of Southern California, Los Angeles, California, 91001, United States|840-01 - HOAG Memorial Hospital, Newport Beach, California, 92663, United States|840-13 - UCH-MHS d/b/a Memorial Health System, Colorado Springs, Colorado, 80909, United States|840-34 - Banner MD Anderson Cancer Center, Greeley, Colorado, 80631, United States|840-32 - University of Miami, Miami, Florida, 33136, United States|840-08 - Pinellas Hematology Oncology, Saint Petersburg, Florida, 33709, United States|840-30 - Joliet Oncology-Hematology Associates, Joliet, Illinois, 60435, United States|840-06 - Cancer Center of Kansas, Wichita, Kansas, 67214, United States|840-29 - Ashland-Bellefonte Cancer Center, Ashland, Kentucky, 41101, United States|840-19 - University of Louisville Research Foundation Inc. (ULRF), Louisville, Kentucky, 40202-1798, United States|840-14 - University of Michigan Cancer Center, Ann Arbor, Michigan, 48109, United States|840-04 - St. Vincent Frontier Cancer Center, Billings, Montana, 59102, United States|840-12 - Rutgers Cancer Institute of New Jersey, New Brunswick, New Jersey, 08903, United States|840-22 - University of Oklahoma Stephenson Cancer Center, Oklahoma City, Oklahoma, 73104, United States|840-10 - Oregon Health and Science University-Knight Cancer Institute, Portland, Oregon, 97239, United States|840-27 - Charleston Hematology Oncology Associates, Charleston, South Carolina, 29414, United States|840-02 - The University of Texas Health Science Center, San Antonio, Texas, 78229, United States|036-10 - Border Medical Oncology Research Unit, Albury, New South Wales, 2640, Australia|036-02 - Chris O'Brien Lifehouse, Sydney, New South Wales, 2050, Australia|036-03 - Westmead Hospital, Sydney, New South Wales, 2145, Australia|036-09 - Southern Medical Day Care Center, Wollongong, New South Wales, 2500, Australia|036-04 - Peninsula Health - Frankston Hospital, Frankston, Victoria, 3199, Australia|036-01 - Western Health - Sunshine Hospital, Melbourne, Victoria, 3021, Australia|036-07 - Northern Health - Epping Hospital, Melbourne, Victoria, 3076, Australia|036-05 - Monash Health, Melbourne, Victoria, 3168, Australia|040-02 - Klinikum Klagenfurt am WÃ¶rthersee, Klagenfurt, 9020, Austria|040-06 - Ordensklinikum Linz GmbH - Barmherzige Schwestern, Linz, 4010, Austria|040-03 - Uniklinikum Salzburg, Salzburg, 5020, Austria|040-04 - Landesklinikum Wiener Neustadt, Wiener Neustadt, 2700, Austria|040-01 - Allgemeines Krankenhaus der Stadt Wien, Wien, 1090, Austria|040-05 - Wilhelminenspital, Wien, 1160, Austria|124-03 - William Osler Health System - Brampton Civi Hospital, Brampton, Ontario, L6R 3J7, Canada|124-10 - Thunder Bay Regional Health Research Institute, Thunder Bay, Ontario, P7B 6V4, Canada|124-07 - Sunnybrook Research Institute, Toronto, Ontario, M4N 3M5, Canada|124-04 - CISSS de l'Outaouais - HÃ´pital de Gatineau, Gatineau, Quebec, J8V 2L4, Canada|124-11 - CISSS de ChaudiÃ¨re-Appalaches, LÃ©vis, Quebec, G6V 3Z1, Canada|124-01 - Montreal University Health Center, Montreal, Quebec, H4A 3J1, Canada|124-02 - HÃ´pital de la CitÃ©-de-la-SantÃ©, Laval, H7M 3L9, Canada|124-08 - HÃ´pital Maisonneuve Rosemont, MontrÃ©al, H1T 2M4, Canada|124-06 - Jewish General Hospital, MontrÃ©al, H3T 1E2, Canada|124-05 - Ottawa Hospital Research Institute, Ottawa, KIH8L6, Canada|250-07 - HÃ´pital Henri Mondor, CrÃ©teil, 94010, France|250-06 - Centre Georges Francois Leclerc, Dijon, 21000, France|250-01 - Institute Hospitalier Franco-Britannique, Levallois-Perret, 92300, France|250-09 - Hopital PrivÃ© Jean Mermoz, Lyon, 69373, France|250-08 - HÃ´pital EuropÃ©en, Marseille, 13003, France|250-03 - HÃ´pital Paris Saint Joseph, Paris, 75014, France|250-02 - HÃ´pital Saint-Antoine, Paris, 75571, France|250-04 - Polyclinique Francheville, PÃ©rigueux, 24000, France|250-05 - Clinique Sainte Anne, Strasbourg, 67000, France|276-12 - CharitÃ© - UniversitÃ¤tsmedizin Berlin, Berlin, 10117, Germany|276-02 - UniversitÃ¤tsklinikum Carl Gustav Carus, Dresden, 01307, Germany|276-03 - Krankenhaus Nordwest GmbH, Frankfurt am Main, 60488, Germany|276-10 - UniversitÃ¤rers Cancer Center Hamburg (UCCH), Hamburg, 20246, Germany|276-11 - Klinikum Kassel GmbH, Kassel, 34125, Germany|276-04 - MVZ Mitte - Onkologische Schwerpunktpraxis, Leipzig, 04103, Germany|276-13 - UniversitÃ¤res Krebszentrum Leipzig (UCCL), Leipzig, 04103, Germany|276-07 - Philipps-UniversitÃ¤t Marburg, Marburg, 35032, Germany|276-08 - Carl von Basedow Klinikum Saalekrei GmbH, Merseburg, 06217, Germany|276-01 - Klinikum der UniversitÃ¤t MÃ¼nchen - Campus Grosshadern, MÃ¼nchen, 81377, Germany|276-09 - Klinikum NÃ¼rnberg Nord, NÃ¼rnberg, 90419, Germany|276-05 - Kliniken Nordoberpfalz AG, Weiden, 92637, Germany|300-04 - 251 Airforce Hospital, Athens, 11525, Greece|300-01 - Aretaieo Hospital, Athens, 11528, Greece|300-02 - University General Hospital Attikon, Athens, 15562, Greece|300-03 - Metropolitan General Hospital, Athens, 15562, Greece|300-05 - Metropolitan General SA, Athen, 15562, Greece|300-06 - University General Hospital of Larissa, Larissa, 41110, Greece|392-10 - Aichi Cancer Center, Aichi, 464-8681, Japan|392-01 - National Cancer Center Hospital East, Chiba, 277-8577, Japan|392-09 - National Hospital Organization Shikoku Cancer Center, Ehime, 791-0280, Japan|392-07 - Gifu University Hospital, Gifu City, 501-1194, Japan|392-12 - Saitama Medical University International Medical Center, Hidaka City, 350-1298, Japan|392-05 - University of Tsukuba Hospital, Ibaraki, 305-8576, Japan|392-15 - Kagawa University Hospital, Kagawa, 761-0793, Japan|392-08 - St.Marianna University School of Medicine Hospital, Kanagawa, 216-8511, Japan|392-11 - National Hospital Organization Osaka National Hospital, Osaka, 540-0006, Japan|392-13 - Osaka General Medical Center, Osaka, 558-8558, Japan|392-14 - Kansai Medical University Hospital, Osaka, 573-1191, Japan|392-04 - Saitama Cancer Center, Saitama, 362-0806, Japan|392-03 - Hokkaido University Hospital, Sapporo Hokkaido, 060-8648, Japan|392-02 - Shizuoka Cancer Center, Shizuoka, 411-8777, Japan|392-06 - National Cancer Center Hospital, Tokyo, 104-0045, Japan|724-03 - Instituto Oncologico Baselga - Hospital Quiron, Barcelona, 08023, Spain|724-07 - Hospital del la Santa Creu i Sant Pau, Barcelona, 08026, Spain|724-01 - Vall d'Hebron Institute of Oncology, Barcelona, 08035, Spain|724-06 - Hospital Universitario Reina Sofia, CÃ³rdoba, 14004, Spain|724-04 - Hospital Unviersitario 12 de Octubre, Madrid, 28041, Spain|724-09 - Hospital Universitario HM Sanchinarro, Madrid, 28050, Spain|724-02 - Hospital Regional Universitario Carlos Haya, MÃ¡laga, 29010, Spain|724-05 - Hospital Universitario Virgen del RocÃ­o, Sevilla, 41013, Spain|752-02 - SÃ¶dersjukhuset, Stockholm, 118 83, Sweden|752-01 - Akademiska Sjukhuset, Uppsala, 751 85, Sweden</t>
  </si>
  <si>
    <t>Study Protocol, https://cdn.clinicaltrials.gov/large-docs/86/NCT03750786/Prot_000.pdf|Statistical Analysis Plan, https://cdn.clinicaltrials.gov/large-docs/86/NCT03750786/SAP_001.pdf</t>
  </si>
  <si>
    <t>NCT02908672</t>
  </si>
  <si>
    <t>A Study of Atezolizumab Plus Cobimetinib and Vemurafenib Versus Placebo Plus Cobimetinib and Vemurafenib in Previously Untreated BRAFv600 Mutation-Positive Patients With Metastatic or Unresectable Locally Advanced Melanoma</t>
  </si>
  <si>
    <t>https://clinicaltrials.gov/study/NCT02908672</t>
  </si>
  <si>
    <t>This is a Phase III, double-blinded, placebo-controlled, randomized, multicenter study designed to evaluate the efficacy, safety, and pharmacokinetics of atezolizumab + cobimetinib + vemurafenib compared with placebo + cobimetinib + vemurafenib in patients with previously untreated BRAFv600 mutation-positive metastatic or unresectable locally advanced melanoma.</t>
  </si>
  <si>
    <t>DRUG: Atezolizumab|DRUG: Atezolizumab Placebo|DRUG: Cobimetinib|DRUG: Vemurafenib|DRUG: Vemurafenib Placebo</t>
  </si>
  <si>
    <t>Progression-Free Survival (PFS), as Determined by Investigator Using Response Evaluation Criteria in Solid Tumors (RECIST) Version 1.1, PFS is defined as the time from randomization to the first occurrence of disease progression, as determined by the investigator according to RECIST v1.1, or death from any cause, whichever occurs first, Baseline up to disease progression or death due to any cause, whichever occurs first (up to approximately 33 months)</t>
  </si>
  <si>
    <t>Progression-Free Survival (PFS), as Determined by Independent Review Committee Using RECIST v1.1, PFS is defined as the time from randomization to the first occurrence of disease progression, as determined by an IRC according to RECIST v1.1, or death from any cause, whichever occurs first, Baseline up to disease progression or death due to any cause, whichever occurs first (up to approximately 33 months)|Percentage of Participants With Objective Response, as Determined by Investigator Using RECIST v1.1, Objective response is defined as a CR or PR on two consecutive occasions â¥ 4 weeks apart, as determined by the investigator according to RECIST v1.1, Baseline up to disease progression or death due to any cause, whichever occurs first (up to approximately 33 months)|Duration of Response, as Determined by Investigator Using RECIST v1.1, DOR, defined as the time from the first occurrence of a documented objective response to disease progression, as determined by the investigator according to RECIST v1.1, or death from any cause, whichever occurs first, Baseline up to disease progression or death due to any cause, whichever occurs first (up to approximately 33 months)|Overall Survival, OS is defined as the time from randomization to death from any cause, Baseline up to disease progression or death due to any cause, whichever occurs first (up to approximately 33 months)|Percentage of Participants Who Have Survived at 2 Years, 2-year landmark survival, defined as survival at 2 years, 2 years|Time to Deterioration in Global Health Status Using The European Organization for Research and Treatment of Cancer Quality of Life Questionnaire (EORTC QLQ-C30) Global Health Status Scale Score, Time to deterioration in global health status/healthrelated quality of life (GHS/HRQoL), defined as the time from randomization to first observed â¥ 10-point decrease in EORTC QLQ-C30 linearly transformed GHS/HRQoL scale score that is sustained for two consecutive assessments or followed by death while the participant is on treatment.
The score range for each EORTC QLQ-C30 scale is from 0 to 100, with higher scores indicating better functioning and better GHS/HRQoL., Baseline up to disease progression or death due to any cause, whichever occurs first (up to approximately 33 months)|Time to Deterioration in Physical Functioning Using EORTC QLQ-C30 Physical Functioning Scale Score, Time to deterioration in physical functioning, defined as the time from randomization to first observed â¥ 10-point decrease in EORTC QLQ-C30 linearly transformed physical functioning scale score that is sustained for two consecutive assessments or followed by death while the participant is on treatment.
The score range for each EORTC QLQ-C30 scale is from 0 to 100, with higher scores indicating better functioning and better GHS/HRQoL., Baseline up to disease progression or death due to any cause, whichever occurs first (up to approximately 33 months)|Percentage of Participants With Adverse Events and Serious Adverse Events, Baseline up to 6 months after the last dose of study treatment (approximately 33 months)|Serum Concentration of Atezolizumab, Pre-infusion Day 1 of Cycles 1-4; 30 minutes post-infusion Day 1 of Cycles 1 and 4; at Atezolizumab discontinuation (up to approximately 33 months)(1 Cycle = 28 days)|Plasma Concentration of Cobimetinib Dose: 20/40 mg, Pre-dose (0 hour) and 3 to 6 hours post dose on Day 15 of Cy 1 and 4 (1 Cy = 28 days)|Plasma Concentration of Cobimetinib Dose: 60 mg, Pre-dose (0 hour) and 3 to 6 hours post dose on Day 15 of Cy 1 and 4 (1 Cy = 28 days)|Plasma Concentration of Vemurafenib, Pre-dose (0 hour) and 3 to 6 hours post dose on Day 15 of Cy 1 and 4 (1 Cy = 28 days)|Percentage of Participants Positive for Anti-Drug Antibodies (ADA) to Atezolizumab, Presence of ADAs against atezolizumab during the study relative to the presence of ADAs at baseline, Pre-infusion Day 1 of Cycles 1-4; at Atezolizumab discontinuation (up to approximately 90 months)(1 Cycle=28 days) (approximately up to 33 months)</t>
  </si>
  <si>
    <t>2017-01-13</t>
  </si>
  <si>
    <t>2019-10-11</t>
  </si>
  <si>
    <t>2024-07-01</t>
  </si>
  <si>
    <t>2020-11-19</t>
  </si>
  <si>
    <t>University of Alabama at Birmingham, Birmingham, Alabama, 35294-3300, United States|Arizona Oncology Associates, PC - HAL, Tempe, Arizona, 85284, United States|Highlands Oncology Group, Springdale, Arkansas, 72762, United States|UC Irvine Medical Center, Orange, California, 92868, United States|Mount Sinai Medical Center, Miami Beach, Florida, 33140, United States|UF Health Cancer Center at Orlando Health, Orlando, Florida, 32824, United States|Oncology Specialists, S.C., Park Ridge, Illinois, 60068, United States|St. Luke's University Health network, Bethlehem, Pennsylvania, 18015, United States|Princess Alexandra Hospital, Woolloongabba, Queensland, 4102, Australia|Royal Adelaide Hospital, Adelaide, South Australia, 5000, Australia|Peter Maccallum Cancer Centre, Melbourne, Victoria, 3000, Australia|Fiona Stanley Hospital, Murdoch, Western Australia, 6150, Australia|Medical University of Graz, Department of Dermatology, Graz, 8030, Austria|LKH Innsbruck; UniversitÃ¤tsklinik fÃ¼r Dermatologie, Innsbruck, 6020, Austria|Medizinische UniversitÃ¤t Wien; Univ.Klinik fÃ¼r Dermatologie, Wien, 1090, Austria|Cliniques Universitaires St-Luc, Bruxelles, 1200, Belgium|UZ Leuven Gasthuisberg, Leuven, 3000, Belgium|CHU Sart-Tilman, LiÃ¨ge, 4000, Belgium|Sint Augustinus Wilrijk, Wilrijk, 2610, Belgium|Clinicas Oncologicas Integradas - COI, Rio De Janeiro, RJ, 22290-160, Brazil|Hospital das Clinicas - UFRGS, Porto Alegre, RS, 90035-903, Brazil|Centro de Pesquisa e Ensino em Oncologia de Santa Catarina - CEPEN, Florianopolis, SC, 88020-210, Brazil|Instituto do Cancer do Estado de Sao Paulo - ICESP, Sao Paulo, SP, 01246-000, Brazil|Beneficencia Portuguesa de Sao Paulo, SÃ£o Paulo, SP, 01321-00, Brazil|Tom Baker Cancer Centre-Calgary, Calgary, Alberta, T2N 4N2, Canada|Juravinski Cancer Clinic; Department of Oncology, Hamilton, Ontario, L8V 5C2, Canada|LHSC - Victoria Hospital; London Regional Cancer Program, London, Ontario, N6A 4L6, Canada|Lakeridge Health Oshawa; Oncology, Oshawa, Ontario, L1G 2B9, Canada|The Ottawa Hospital Cancer Centre; Oncology, Ottawa, Ontario, K1H 8L6, Canada|Princess Margaret Hospital, Toronto, Ontario, M4X 1K9, Canada|CHU de Quebec - Hopital de l'Enfant-Jesus; Unite de Recherche en Hematologie et Oncologie, Quebec, G1J 1Z4, Canada|Groupe Hospitalier Saint AndrÃ© - HÃ´pital Saint AndrÃ©, Bordeaux, 33075, France|Hopital du Bocage; Dermatologie, Dijon, 21079, France|Centre Hospitalier Universitaire de Grenoble - Albert Michallon, La Tronche, 38700, France|Hopital Claude Huriez - CHU Lille, Lille, 59037, France|Hopital Saint Eloi; CHU de Montpellier; Svc de Dermatologie, Montpellier, 34295, France|CHU de Nantes; CancÃ©ro-dermatologie, Nantes, 44093, France|Hopital Robert Debre; DERMATOLOGIE, Reims, 51092, France|Centre Eugene Marquis; Service d'oncologie, Rennes, 35042, France|CHU de Rouen - HÃ´pital Charles Nicolle, Rouen, 76031, France|Institut Gustave Roussy; Dermatologie, Villejuif, 94805, France|Charite - UniversitÃ¤tsmedizin Berlin, Berlin, 12203, Germany|Elbekliniken Buxtehude; Klinik fÃ¼r Dermatologie, Buxtehude, 21614, Germany|HELIOS Klinikum Erfurt; Klinik fÃ¼r Dermatologie &amp; Allergologie, Erfurt, 99089, Germany|UniversitÃ¤tsklinikum Erlangen; Hautklinik, Erlangen, 91054, Germany|Universitatsklinikum Essen; Klinik fÃ¼r Dermatologie, Essen, 45147, Germany|UniversitÃ¤tsmedizin GÃ¶ttingen; Klinik fÃ¼r Gastroenterologie, gastrointestinale, GÃ¶ttingen, 37075, Germany|Medizinische Hochschule Hannover; Klinik fÃ¼r Dermatologie, Allergologie und Venerologie, Hannover, 30625, Germany|Universitatsklinik Heidelberg; UniversitÃ¤tshautklinik und Nationales Centrum fÃ¼r Tumorerkrankungen, Heidelberg, 69120, Germany|UKSH Kiel; Klinik fÃ¼r Dermatologie, Venerologie und Allergologie, Kiel, 24105, Germany|Klinikum d.UniversitÃ¤t zu KÃ¶ln Klinik u.Poliklinik f.Dermatologie, KÃ¶ln, 50937, Germany|UniversitÃ¤tsklinikum Leipzig; Klinik fÃ¼r Dermatologie, Venerologie und Allergologie, Leipzig, 04103, Germany|UKSH Universitatsklinikum Schleswig-Holstein; Studienzentrum Dermatologie 10d, LÃ¼beck, 23538, Germany|Universitatsklinikum Mainz; Klinik und Poliklinik fur Dermatologie, Mainz, 55131, Germany|Klinikum der Ludwigs-Maximilians-UniversitÃ¤t MÃ¼nchen; Dermatologie, MÃ¼nchen, 80337, Germany|Fachklinik Hornheide; Dermatologie, MÃ¼nster, 48157, Germany|Harzklinikum Dorothea Christiane Erxleben GmbH, Standort Quedlinburg; Hautkrebszentrum Harz, Quedlinburg, 06484, Germany|UniversitÃ¤tsklinikum Regensburg; Klinik und Poliklinik fÃ¼r Dermatologie, Regensburg, 93053, Germany|Zentrum fÃ¼r Dermatoonkologie, UniversitÃ¤ts-Hautklinik TÃ¼bingen, TÃ¼bingen, 72076, Germany|UniversitÃ¤tsklinikum WÃ¼rzburg; Med. Klinik 1, Pneumologie, WÃ¼rzburg, 97080, Germany|Laiko General Hospital Athen, Athens, 115 27, Greece|Metropolitan Hospital; Dept. of Oncology, Pireaus, 185 47, Greece|Orszagos Onkologiai Intezet; Borgyogyaszati Osztaly, Budapest, 1122, Hungary|University of Szeged Szent-GyÃ¶rgyi Albert Clinical Center; Department of Dermatology and Allergology, Szeged, 6720, Hungary|Rambam Health Care Campus; Oncology, Haifa, 3109601, Israel|Sharett Institute - Hadassah Hebrew University Medical Center, Jerusalem, 9112001, Israel|Rabin MC; Davidof Center - Oncology Institute, Petach Tikva, 4941492, Israel|Ella Institute - Sheba Medical Center, Ramat-Gan, 5265601, Israel|IRCCS Istituto Nazionale Tumori Fondazione Pascale; Oncologia Medica B, Napoli, Campania, 80131, Italy|IRST Istituto Scientifico Romagnolo Per Lo Studio E Cura Dei Tumori, Sede Meldola; Oncologia Medica, Meldola, Emilia-Romagna, 47014, Italy|A.O. Universitaria S. Maria Della Misericordia Di Udine; Oncologia, Udine, Friuli-Venezia Giulia, 33100, Italy|IFO - Istituto Regina Elena; Oncologia Medica, Roma, Lazio, 00144, Italy|IRCCS Istituto Nazionale Per La Ricerca Sul Cancro (IST); Oncologia Medica A, Genova, Liguria, 16132, Italy|Irccs Istituto Nazionale Dei Tumori (Int);S.C. Medicina Oncologica 2, Milano, Lombardia, 20133, Italy|Irccs Istituto Europeo Di Oncologia (IEO); Oncologia Medica, Milano, Lombardia, 20141, Italy|Fondazione Del Piemonte Per L'oncologia Ircc Di Candiolo; Dipartimento Oncologico, Candiolo, Piemonte, 10060, Italy|Istituto Tumori ?Giovanni Paolo II?, Oncologia, Bari, Puglia, 70124, Italy|A.O.U. Senese Policlinico Santa Maria Alle Scotte, Siena, Toscana, 53100, Italy|Seoul National University Hospital, Seoul, 03080, Korea, Republic of|Severance Hospital, Yonsei University Health System, Seoul, 03722, Korea, Republic of|Asan Medical Center, Seoul, 05505, Korea, Republic of|Samsung Medical Center, Seoul, 06351, Korea, Republic of|Erasmus Mc - Daniel Den Hoed Kliniek; Interne Oncologie, Rotterdam, 3015AA, Netherlands|Auckland city hospital; Auckland Regional Cancer Centre and Blood Service, Auckland, 1023, New Zealand|Wellington Hospital; Wellington Blood and Cancer Centre, Newtown, 6021, New Zealand|Mid Central DHB, Palmerston North, 4442, New Zealand|Tauranga Hospital, Clinical Trials Unit; BOP Clinical School, Tauranga, 3112, New Zealand|Uniwersyteckie Centrum Kliniczne; Klinika Onkologii i Radioterapii, Gdansk, 80-214, Poland|Narodowy Inst.Onkol.im.Sk?odowskiej-Curie Pa?stw.Inst.Badawczy KrakÃ³w; Klinika Onkologii Klinicznej, KrakÃ³w, 31-115, Poland|COZL Oddzial Onkologii Klinicznej z pododdzialem Chemioterapii Dziennej, Lublin, 20-090, Poland|Uniwersytecki Szpital Kliniczny w Poznaniu, Pozna?, 60-780, Poland|Narodowy Instytut Onkologii im. Marii Sk?odowskiej-Curie - Pa?stwowy Instytut Badawczy, Warszawa, 02-781, Poland|Dolno?l?skie Centrum Onkologii, Pulmonologii i Hematologii, Wroc?aw, 53-413, Poland|IPO de Lisboa; Servico de Oncologia Medica, Lisboa, 1099-023, Portugal|IPO do Porto; Servico de Oncologia Medica, Porto, 4200-072, Portugal|Moscow City Oncology Hospital #62, Moscovskaya Oblast, Moskovskaja Oblast, 143423, Russian Federation|FSBSI "Russian Oncological Scientific Center n.a. N.N. Blokhin", Moscow, Moskovskaja Oblast, 115478, Russian Federation|FBI "Scientific Research Institute of Oncology n. a. N. N. Petrov", Saint-Petersburg, Sankt Petersburg, Russian Federation|St. Petersburg Oncology Hospital, Sankt-peterburg, Sankt Petersburg, 198255, Russian Federation|Clinica Universitaria de Navarra; Servicio de Oncologia, Pamplona, Navarra, 31008, Spain|Hospital Universitari Vall d'Hebron; Oncology, Barcelona, 08035, Spain|Hospital ClÃ­nic i Provincial; Servicio de OncologÃ­a, Barcelona, 08036, Spain|Hospital Ramon y Cajal; Servicio de Oncologia, Madrid, 28034, Spain|Hospital Universitario La Paz; Servicio de Oncologia, Madrid, 28046, Spain|Hospital Universitario Virgen de la Macarena;, Sevilla, 41071, Spain|Fundacion Instituto Valenciano de Oncologia (IVO), Valencia, 46009, Spain|Hospital General Universitario de Valencia; Servicio de oncologia, Valencia, 46014, Spain|Hospital Universitario Miguel Servet; Servicio Oncologia, Zaragoza, 50009, Spain|Bristol Haematology and Oncology centre, Bristol, BS2 8ED, United Kingdom|Beatson West of Scotland Cancer Centre, Glasgow, G12 0YN, United Kingdom|Ipswich Hospital; Oncology Pharmacy, Ipswich, IP4 5PD, United Kingdom|St James Uni Hospital; Icrf Cancer Medicine Research Unit, Leeds, LS9 7TF, United Kingdom|Guys and St Thomas NHS Foundation Trust, Guys Hospital, London, SE1 9RT, United Kingdom|Freeman Hospital; Northern Centre For Cancer Care, New Castle Upon Tyne, NE7 7DN, United Kingdom|Singleton Hospital; Pharmacy Department, Swansea, SA2 8QA, United Kingdom|Royal Cornwall Hospital, Truro, TR1 3LQ, United Kingdom</t>
  </si>
  <si>
    <t>Study Protocol and Statistical Analysis Plan, https://cdn.clinicaltrials.gov/large-docs/72/NCT02908672/Prot_SAP_000.pdf</t>
  </si>
  <si>
    <t>NCT01607957</t>
  </si>
  <si>
    <t>Study of TAS-102 in Patients With Metastatic Colorectal Cancer Refractory to Standard Chemotherapies</t>
  </si>
  <si>
    <t>https://clinicaltrials.gov/study/NCT01607957</t>
  </si>
  <si>
    <t>RECOURSE</t>
  </si>
  <si>
    <t>The purpose of this study is to compare the efficacy and safety of TAS-102 versus placebo in patients with refractory metastatic colorectal cancer.</t>
  </si>
  <si>
    <t>DRUG: TAS-102|DRUG: Placebo</t>
  </si>
  <si>
    <t>Overall Survival, Overall survival was defined as the time from the date of randomization to the date of death for participants. If a participant discontinued study medication for reasons other than radiologic disease progression, the participant was followed for tumor response until radiologic disease progression or initiation of new anticancer therapy., Every 8 weeks, up to 12 months after the last participant was randomized or until the target number of events (deaths) was met, whichever was later. (Overall survival data was collected till 24 Jan 2014 which was date of observation of the 571st death)</t>
  </si>
  <si>
    <t>Progression-free Survival, Tumor assessments were performed throughout the study based on RECIST, Version 1.1, 2009. Progression free survival was defined as the time (in months) from the date of randomization until the date of the investigator-assessed radiological disease progression or death due to any cause. For participants who were alive with no radiological disease progression as of the analysis cut-off date, their survival was censored at the date of the last tumor assessment. Participants who received non-study cancer treatment before disease progression, or participants with clinical but not radiologic evidence of progression, were censored at the date of the last radiologic evaluable tumor assessment before the non-study cancer treatment was initiated., Every 8 weeks, up to 12 months after the last participant was randomized or until the date of the investigator-assessed radiological disease progression or death due to any cause,whichever was later. (Progression free survival cutoff: 31 Jan 2014)|Percentage of Participants With Adverse Events (AE), Treatment-Related AEs, Discontinuations, Serious Adverse Events (SAEs) and Deaths, An adverse event (AE) was any untoward medical occurrence in a participant who received study drug without regard to possibility of causal relationship. Treatment-related AEs were events between administration of study drug and up to 30 Days that were absent before treatment or that worsened relative to pre-treatment state. A serious adverse event (SAE) is an AE resulting in any of the following outcomes or deemed significant for any other reason: death; initial or prolonged inpatient hospitalization; life-threatening experience (immediate risk of dying); persistent or significant disability /incapacity; congenital anomaly. The AEs were graded for severity using National Cancer Institute Common Terminology Criteria for AEs., From the time of signing the informed consent form until the period of participant follow up (30 days following after the administration of last dose of study medication or until initiation of new antitumor therapy, whichever was earlier</t>
  </si>
  <si>
    <t>Taiho Oncology, Inc.</t>
  </si>
  <si>
    <t>2012-06-17</t>
  </si>
  <si>
    <t>2012-05-30</t>
  </si>
  <si>
    <t>2019-05-21</t>
  </si>
  <si>
    <t>2024-09-19</t>
  </si>
  <si>
    <t>Arizona Center for Cancer Care, Glendale, Arizona, 85306, United States|California Cancer Associates for Research and Excellence, Fresno, California, 93720, United States|Ronald H. Yanagihara, MD, Gilroy, California, 95020, United States|LAC and USC Medical Center, Los Angeles, California, 90033, United States|USC Norris Comprehensive Cancer Center, Los Angeles, California, 90033, United States|Pacific Hematology Oncology Associates, San Francisco, California, 94115, United States|San Jose Medical Group, San Jose, California, 95124, United States|Coastal Integrative Cancer Care, San Luis Obispo, California, 93401, United States|Yale Cancer Center, New Haven, Connecticut, 06520, United States|MD Anderson Cancer Center Orlando, Orlando, Florida, 32806, United States|Illinois Cancer Care, P.C., Peoria, Illinois, 61615, United States|Indiana University Simon Cancer Center, Indianapolis, Indiana, 46202, United States|Mary Bird Perkins Cancer Center, Baton Rouge, Louisiana, 70809, United States|Ochsner Clinic Fndtn, New Orleans, Louisiana, 70121-2429, United States|Massachusetts General Hospital, Boston, Massachusetts, 02114, United States|Dana-Farber Cancer Institute, Boston, Massachusetts, 02215, United States|St. Joseph Mercy Hospital, Ann Arbor, Michigan, 48106, United States|Jefferson City Medical Group, Jefferson City, Missouri, 65109-6023, United States|Saint Luke's Cancer Institute, Kansas City, Missouri, 64111, United States|Dartmouth-Hitchcock Medical Center, Lebanon, New Hampshire, 03756, United States|Gabrail Cancer Center, Canton, Ohio, 44718, United States|Hickman Cancer Center at Flower Hospital, Sylvania, Ohio, 43560, United States|Hematology/Oncology Associates of Fredericksburg, Fredericksburg, Virginia, 22408, United States|Royal North Shore Hospital, Sydney, New South Wales, 2065, Australia|The Queen Elisabeth Hospital, Woodville South, South Australia, 5011, Australia|Austin Hospital, Heidelberg, Victoria, 3084, Australia|The Royal Melbourne Hospital, Parkville, Victoria, 3050, Australia|Sir Charles Gairdner Hospital, Perth, Western Australia, 6009, Australia|Krankenhaus der Barmherzigen Schwestern Linz, Linz, 4010, Austria|Klinikum Wels-Grieskirchen GmbH, Wels, 4600, Austria|Universitaet Wien, Wien, 1090, Austria|Universitaetsklinik fur Innere Medizin, Wien, 1090, Austria|Wilhelminenspital Wien, Wien, 1160, Austria|Cliniques Universitaires UCL St. Luc, Brussels, 1200, Belgium|Erasme University Hospital-ULB-Brussels, Brussels, B-1070, Belgium|Grand Hospital de Charleroi, Charleroi, 6000, Belgium|Antwerp University Hospital, Edegem, 2650, Belgium|University Hospital Gent, Edegem, 2650, Belgium|University Hospital Gent, Gent, 9000, Belgium|Leuven University Hospital - Campus Gasthuiseberg, Leuven, 3000, Belgium|University Hospital Gasthuisberg, Leuven, 3000, Belgium|Klinika onkologie a radioteraie, Facultni nemocnice Hradec Kralove, Hradec Kralove, 50005, Czechia|Institute of Oncology and Rehabilitation Ples, Nova Ves pod Plesi, 26204, Czechia|CHU de BecanÃ§on, Besancon, 25030, France|University Hospital of Bordeaux, Bordeaux, 33075, France|Centre Oscar Lambret, Lille, 59020, France|CRLC Val d'Aurelle, Montpellier, 34298, France|Hopital Saint Antoine, Paris cedex 12, 75571, France|Centre Eugene Marquis, Rennes cedex, 35042, France|Onkologische Schwerpunktpraxis Kurfuerstendamm, Berlin, 10707, Germany|Praxiskooperation Bonn-Euskirchen-Rheinbach, Bonn, 53123, Germany|Universitatsklinikum Carl Gustav Carus - Dresden, Dresden, 1307, Germany|Medizinische Klinik am Krankenhaus Nordwest GmbH, Frankfurt, 60488, Germany|Uniklinik der Martin-Luther-Universitaet Halle-Wittenberg, Halle (Saale), 6120, Germany|UniversitÃ¤tsklinikum Hamburg-Eppendorf, Hamburg, 20246, Germany|Uniklinik Koeln, Koeln, 50937, Germany|Johannes Gutenberg UniversitÃ¤t Mainz, Mainz, 55131, Germany|Interdisziplinaeres Tumorzentrum Mannheim, Mannheim, 68167, Germany|Staedtisches Klinikum Muenchen / Klinikum Neuperlach, Muenchen, 81737, Germany|Klinikum der UniversitÃ¤t MÃ¼nchen - GroÃhadern, MÃ¼nchen, 81377, Germany|Klinikum Oldenburg gGmbH, Oldenburg, 26133, Germany|Universitaetsklinikum Ulm, Ulm, 89081, Germany|Bon Secours Hospital, Cork, Ireland|Adelaide and Meath Hospital, Dublin, 24, Ireland|St. Vincent's University Hospital, Dublin, 4, Ireland|Fondazione Poliambulanza, Brescia, Lombardy, 25124, Italy|Universita Delgi Studi de Genova (UNIGE)- Azienda Ospedaliera. Universitaria "San Martino" (Ospedale San Martino), Genova, 16132, Italy|Fondazione IRCCS Instituto Nazionale dei Tumori Milano, Milano, 20133, Italy|A.O. Ospedale Niguarda Ca' Granda, Milan, 20162, Italy|A.O. R.N. "A.Cardarelli", Naples, 80131, Italy|Seconda Universita degli Studi de Napoli, Napoli, 80131, Italy|AOU San Luidi di Orbassano, Orbassano, 1010043, Italy|Azienda Ospedaliero, Pisa, 6756126, Italy|Arcispidale S Maria Nuova, Reggio Emilia, 42123, Italy|Ospedale di Rimini, Rimini, 47923, Italy|Ospedale di Sondrio, Sondrio, 23100, Italy|Aichi Cancer Center Hospital, Nagoya, Aichi, 4648681, Japan|National Cancer Center Hospital East, Kashiwa, Chiba, 277-0882, Japan|National Cancer Center Hospital East, Kashiwa, Chiba, 2778577, Japan|National Hospital Organization Shikoku Cancer Center, Matsuyama, Ehime, 7910280, Japan|KKR Sapporo Medical Center TONAN-Hospital, Sapporo, Hokkaido, 0600001, Japan|Hokkaido University Hospital, Sapporo, Hokkaido, 0608648, Japan|Kobe City Medical Center General Hospital, Kobe, Hyogo, 6500047, Japan|Tsukuba University Hospital, Tsukuba, Ibaraki, 3058576, Japan|Kanagawa Cancer Center, Yokohama, Kanagawa, 2418515, Japan|Osaka Medical College Hospital, Takatsuki, Osaka, 5698686, Japan|Saitama Cancer Center, Kita-adachi-gun, Saitama, 3620806, Japan|Shizuoka Cancer Center, Sunto-gun, Shizuoka, 4118777, Japan|Jichi Medical University Hospital, Shimotsuke, Tochigi, 3290498, Japan|National Cancer Center Hospital, Chuo-ku, Tokyo, 1040045, Japan|The Cancer Institute Hospital of Japanese Foundation for Cancer Research, Koto-ku, Tokyo, 1358550, Japan|Keio University Hospital, Shinjuku-ku, Tokyo, 1608582, Japan|Chiba Cancer Center, Chiba, 2608717, Japan|National Hospital Organization Kyushu Cancer Center, Fukuoka, 8111395, Japan|Kumamoto University Hospital, Kumamoto, 8608556, Japan|Osaka Medical Center for Cancer and Cardiovascular Diseases, Osaka, 5378511, Japan|Tokushima University Hospital, Tokushima, 7708503, Japan|Hospital Universitario Vall d'HebrÃ³n, Barcelona, 8035, Spain|Hospital Arnau de Vilanova, Lleida, 25198, Spain|Hospital Universitario Ramon y Cajal, Madrid, 28034, Spain|Fundacion Jimenez Diaz - Universidad Autonoma de Madrid, Madrid, 28040, Spain|Hospital 12 de Octubre, Madrid, 28041, Spain|Hospital Carlos Haya, Malaga, 29010, Spain|Hospital Universitario Morales Messeguer, Murcia, 30008, Spain|Corporacion Sanitaria Parc Tauli, Sabadell, 8916, Spain|Hospital Universitario Virgen del Rocio, Sevilla, 41013, Spain|Hospital ClÃ­nico Universitario de Valencia, Valencia, 46010, Spain|Hospital General Universitario de Valencia, Valencia, 46014, Spain|Karolinska University Hospital, Stockholm, 17176, Sweden|Akademiska Sjukhuset, Uppsala, 75185, Sweden|Aberdeen Royal Infirmary, Aberdeen, AB25 2ZN, United Kingdom|University Hospitals Bristol NHS Foundation Trust, Bristol, BS2 8ED, United Kingdom|St James' Institute of Oncology, Leeds, LS9 7TF, United Kingdom|University College London Hospitals Foundation NHS Trust, London, NW1 2PG, United Kingdom|The Royal Marsden NHS Foundation Trust, Surrey, SM2 5PT, United Kingdom</t>
  </si>
  <si>
    <t>NCT02511106</t>
  </si>
  <si>
    <t>AZD9291 Versus Placebo in Patients With Stage IB-IIIA Non-small Cell Lung Carcinoma, Following Complete Tumour Resection With or Without Adjuvant Chemotherapy.</t>
  </si>
  <si>
    <t>https://clinicaltrials.gov/study/NCT02511106</t>
  </si>
  <si>
    <t>ADAURA</t>
  </si>
  <si>
    <t>To assess the efficacy and safety of AZD9291 versus Placebo, in patients with Epidermal Growth Factor Receptor Mutation Positive stage IB-IIIA non-small cell lung carcinoma, following complete tumour resection with or without adjuvant chemotherapy</t>
  </si>
  <si>
    <t>Stage IB-IIIA Non-small Cell Lung Carcinoma</t>
  </si>
  <si>
    <t>DRUG: AZD9291 80 mg/40 mg|DRUG: Placebo AZD9291 80 mg/40 mg|DRUG: Open-label AZD9291 80 mg/40 mg</t>
  </si>
  <si>
    <t>Assess the Efficacy of AZD9291 Compared to Placebo as Measured by Disease Free Survival (DFS)., Defined as the time from the date of randomization until the date of disease recurrence or death (by any cause in the absence of recurrence)., Up to approximately 5 years after the first patient is randomized (maximum follow up of 70 months)</t>
  </si>
  <si>
    <t>Disease Free Survival (DFS) Rate at 2, 3 and 5 Years, Defined as the percentage of patients alive and disease free at 2, 3 and 5 years, respectively, estimated from Kaplan Meier plots of the primary endpoint of DFS., Up to approximately 5 years after the first patient is randomized (maximum follow up of 70 months). DFS rate at 2 years (%), 3 years (%) and 5 years (%) are presented.|Overall Survival (OS), Defined as the time from the date of randomization until date of death due to any cause., Up to approximately 7 years after the first patient is randomized (maximum follow up of 86 months)|Overall Survival Rate at 2, 3 and 5 Years, Defined as the percentage of patients alive at 2, 3 and 5 years, respectively, estimated from a Kaplan Meier plot of OS., Up to approximately 7 years after the first patient is randomized (maximum follow up of 86 months). OS rate at 2 years (%), 3 years (%) and 5 years (%) are presented.|Patient Health-related Quality of Life and Symptoms (HRQoL) by SF-36v2 Health Survey., Change from baseline will be calculated for each domain and summary scale at each scheduled post-baseline assessment. The SF-36 includes eight domains: Physical Functioning (PF); Role Limitations-Physical (RP), Vitality (VT), General Health Perceptions (GH), Bodily Pain (BP), Social Function (SF), Role Limitations-Emotional (RE), and Mental Health (MH) and two summary scores: The Physical Component Summary (PCS) and Mental Component Summary (MCS). Final scores for each scale range from 0-100 with higher scores indicating better health., Measured by SF-36 Questionnaire at baseline, 12 week, 24 week and then every 24 weeks until study complete, disease recurrence or other discontinuation criteria met, up to 3 years.|Plasma Concentrations of AZD9291, The pharmacokinetics exposure parameters derived from plasma concentrations of AZD9291, Collected at pre-dose, 0.5-1.5hours and 2-4hours post-dose up to 96 weeks (approximately 24 months)|Plasma Concentrations of AZ5104 Metabolites, The pharmacokinetics exposure parameters derived from plasma concentrations of AZ5104 metabolites, From date of dosing to week 96 (approximately 24 months)|Plasma Concentrations of AZ7550 Metabolites, The pharmacokinetics exposure parameters derived from plasma concentrations of AZ7550 metabolites, From date of dosing to week 96 (approximately 24 months)</t>
  </si>
  <si>
    <t>2022-04-11</t>
  </si>
  <si>
    <t>2029-01-31</t>
  </si>
  <si>
    <t>2015-07-29</t>
  </si>
  <si>
    <t>2021-07-27</t>
  </si>
  <si>
    <t>Research Site, Los Angeles, California, 90048, United States|Research Site, Santa Monica, California, 90404, United States|Research Site, Santa Rosa, California, 95403, United States|Research Site, Torrance, California, 90505, United States|Research Site, Grand Junction, Colorado, 81501, United States|Research Site, New Haven, Connecticut, 06520, United States|Research Site, Norwalk, Connecticut, 06856, United States|Research Site, Fort Myers, Florida, 33901, United States|Research Site, Pembroke Pines, Florida, 33028, United States|Research Site, Saint Petersburg, Florida, 33705, United States|Research Site, Athens, Georgia, 30607, United States|Research Site, Honolulu, Hawaii, 96819, United States|Research Site, Chicago, Illinois, 60612, United States|Research Site, Elk Grove Village, Illinois, 60007, United States|Research Site, Bethesda, Maryland, 20817, United States|Research Site, Brick, New Jersey, 08724, United States|Research Site, Florham Park, New Jersey, 07932, United States|Research Site, Mineola, New York, 11501, United States|Research Site, Pawtucket, Rhode Island, 02860, United States|Research Site, Chattanooga, Tennessee, 37404, United States|Research Site, Nashville, Tennessee, 37203, United States|Research Site, San Antonio, Texas, 78229, United States|Research Site, Fort Belvoir, Virginia, 22060, United States|Research Site, Bedford Park, 5042, Australia|Research Site, Camperdown, 2050, Australia|Research Site, Darlinghurst, 2010, Australia|Research Site, Heidelberg, 3084, Australia|Research Site, Kogarah, 2217, Australia|Research Site, Kurralta Park, 5037, Australia|Research Site, Woolloongabba, 4102, Australia|Research Site, Brussels, 1090, Belgium|Research Site, Brussel, 1200, Belgium|Research Site, Gent, 9000, Belgium|Research Site, Kortrijk, 8500, Belgium|Research Site, Barretos, 14784-400, Brazil|Research Site, Cachoeira De Itapemirim, 29308-055, Brazil|Research Site, Curitiba, 81520-060, Brazil|Research Site, FlorianÃ³polis, 88034-000, Brazil|Research Site, Fortaleza, 60810-180, Brazil|Research Site, Lajeado, 95900000, Brazil|Research Site, Porto Alegre, 90619-900, Brazil|Research Site, Rio de Janeiro, 22793-080, Brazil|Research Site, Salvador, 40170-110, Brazil|Research Site, SÃ£o JosÃ© do Rio Preto, 15025-100, Brazil|Research Site, SÃ£o Paulo, 01321-001, Brazil|Research Site, Toronto, Ontario, M5G 2M9, Canada|Research Site, Beijing, 100029, China|Research Site, Beijing, 100142, China|Research Site, Beijing, 100210, China|Research Site, Beijing, 100730, China|Research Site, Changchun, 130012, China|Research Site, Changchun, 130021, China|Research Site, Dalian, 116027, China|Research Site, Guangzhou, 510060, China|Research Site, Guangzhou, 510120, China|Research Site, Guangzhou, 510180, China|Research Site, Hangzhou, 310003, China|Research Site, Hangzhou, 310009, China|Research Site, Hangzhou, 310022, China|Research Site, Kunming, 650118, China|Research Site, Nanjing, 210029, China|Research Site, Nanning, 530021, China|Research Site, Shanghai, 200030, China|Research Site, Shanghai, 200032, China|Research Site, Shanghai, 200072, China|Research Site, Shenyang, 110001, China|Research Site, Suzhou, 215006, China|Research Site, Tianjin, 300050, China|Research Site, Tianjin, 300051, China|Research Site, Tianjin, 300060, China|Research Site, Urumqi, 830000, China|Research Site, Xi'an, 710061, China|Research Site, Xiamen, 361004, China|Research Site, Yangzhou, 225001, China|Research Site, Zhengzhou, 450008, China|Research Site, ÃrÃ¼mqi, 830000, China|Research Site, Bron, 69677, France|Research Site, Lille, 59000, France|Research Site, Limoges Cedex, 87042, France|Research Site, Lyon, 69008, France|Research Site, Paris, 75020, France|Research Site, Aachen, 52074, Germany|Research Site, Berlin, 12351, Germany|Research Site, Berlin, 13125, Germany|Research Site, Berlin, 13359, Germany|Research Site, Coswig, 01640, Germany|Research Site, Gauting, 82131, Germany|Research Site, Gerlingen, 70839, Germany|Research Site, Grosshansdorf, 22927, Germany|Research Site, Halle, 06120, Germany|Research Site, Hamburg, 20251, Germany|Research Site, Homburg, 66421, Germany|Research Site, Immenhausen, 34376, Germany|Research Site, Kassel, 34125, Germany|Research Site, KÃ¶ln, 51109, Germany|Research Site, LÃ¼beck, 23538, Germany|Research Site, WÃ¼rzburg, 97074, Germany|Research Site, Hong Kong, 150001, Hong Kong|Research Site, Hong Kong, Hong Kong|Research Site, King's Park, 150001, Hong Kong|Research Site, Budapest, 1083, Hungary|Research Site, Budapest, 1121, Hungary|Research Site, Deszk, 6772, Hungary|Research Site, SzÃ©kesfehÃ©rvÃ¡r, 8000, Hungary|Research Site, TÃ¶rÃ¶kbÃ¡lint, 2045, Hungary|Research Site, Beer-Sheva, 8410101, Israel|Research Site, Haifa, 31999, Israel|Research Site, Jerusalem, 91120, Israel|Research Site, Kfar-Saba, 4428164, Israel|Research Site, Petah Tikva, 4941492, Israel|Research Site, Ramat Gan, 5262000, Israel|Research Site, Tel Aviv, 6423906, Israel|Research Site, Bari, 70124, Italy|Research Site, Bergamo, 24127, Italy|Research Site, Bologna, 40138, Italy|Research Site, Cremona, 26100, Italy|Research Site, Firenze, 50134, Italy|Research Site, Lucca, 55100, Italy|Research Site, Meldola, 47014, Italy|Research Site, Milano, 20132, Italy|Research Site, Milano, 20141, Italy|Research Site, Milano, 20162, Italy|Research Site, Novara, 28100, Italy|Research Site, Orbassano, 10043, Italy|Research Site, Padova, 35128, Italy|Research Site, Parma, 43126, Italy|Research Site, Roma, 00152, Italy|Research Site, Bunkyo-ku, 113-8431, Japan|Research Site, Fukuoka, 812-8582, Japan|Research Site, Hirakata-shi, 573-1191, Japan|Research Site, Hiroshima-shi, 730-8518, Japan|Research Site, Hiroshima-shi, 734-8551, Japan|Research Site, Kanazawa, 920-8641, Japan|Research Site, Kashiwa, 277-8577, Japan|Research Site, Kitakyushu-shi, 807-8555, Japan|Research Site, Kobe-shi, 650-0047, Japan|Research Site, Kurume-shi, 830-0011, Japan|Research Site, Matsuyama-shi, 791-0280, Japan|Research Site, Nagoya-shi, 453-8511, Japan|Research Site, Niigata-shi, 951-8566, Japan|Research Site, Osakasayama-shi, 589-8511, Japan|Research Site, Sagamihara-shi, 252-0375, Japan|Research Site, Sakai-shi, 591-8555, Japan|Research Site, Sasebo-shi, 857-8511, Japan|Research Site, Sendai-shi, 980-0873, Japan|Research Site, Shinjuku-ku, 160-0023, Japan|Research Site, Sunto-gun, 411-8777, Japan|Research Site, Ube-shi, 755-0241, Japan|Research Site, Yokohama-shi, 240-8555, Japan|Research Site, Yokohama-shi, 241-8515, Japan|Research Site, Yonago-shi, 683-8504, Japan|Research Site, Cheongju-si, 28644, Korea, Republic of|Research Site, Seoul, 02841, Korea, Republic of|Research Site, Seoul, 05030, Korea, Republic of|Research Site, Seoul, 138-736, Korea, Republic of|Research Site, Seoul, 156-707, Korea, Republic of|Research Site, Seoul, 6351, Korea, Republic of|Research Site, Suwon, 16247, Korea, Republic of|Research Site, Suwon, 16499, Korea, Republic of|Research Site, Amsterdam, 1081 HV, Netherlands|Research Site, Arnhem, 6815 AD, Netherlands|Research Site, Hoofddorp, 2134 TM, Netherlands|Research Site, Zwolle, 8025 AB, Netherlands|Research Site, KrakÃ³w, 31-202, Poland|Research Site, Otwock, 05-400, Poland|Research Site, Poznan, 60-569, Poland|Research Site, PoznaÅ, 60-569, Poland|Research Site, RacibÃ³rz, 47-400, Poland|Research Site, Warszawa, 02-781, Poland|Research Site, Wieliszew, 05-135, Poland|Research Site, ÅÃ³dÅº, 90-302, Poland|Research Site, Bucharest, 050098, Romania|Research Site, Bucuresti, 031422, Romania|Research Site, Cluj Napoca, 400015, Romania|Research Site, Craiova, 200385, Romania|Research Site, Focsani, 620165, Romania|Research Site, Iasi, 700483, Romania|Research Site, Timisoara, 300210, Romania|Research Site, Arkhangelsk, 163045, Russian Federation|Research Site, Kazan, 420029, Russian Federation|Research Site, Moscow, 115478, Russian Federation|Research Site, Moscow, 143423, Russian Federation|Research Site, Obninsk, 249036, Russian Federation|Research Site, Omsk, 644013, Russian Federation|Research Site, Pyatigorsk, 357502, Russian Federation|Research Site, Rostov-on-Don, 344037, Russian Federation|Research Site, Ryazan, 390011, Russian Federation|Research Site, Saint Petersburg, 194291, Russian Federation|Research Site, Saint Petersburg, 195271, Russian Federation|Research Site, Saint Petersburg, 198255, Russian Federation|Research Site, Saint-Petersburg, 197758, Russian Federation|Research Site, Sankt-Peterburg, 197758, Russian Federation|Research Site, St. Petersburg, 197022, Russian Federation|Research Site, A CoruÃ±a, 15006, Spain|Research Site, Barcelona, 08041, Spain|Research Site, Elche, 03203, Spain|Research Site, Las Palmas de Gran Canaria, 35016, Spain|Research Site, Madrid, 08035, Spain|Research Site, Madrid, 28007, Spain|Research Site, Madrid, 28040, Spain|Research Site, Madrid, 28046, Spain|Research Site, Majadahonda, 28222, Spain|Research Site, MÃ¡laga, 29010, Spain|Research Site, San Sebastian, 20014, Spain|Research Site, Valencia, 46010, Spain|Research Site, Valencia, 46026, Spain|Research Site, Zaragoza, 50009, Spain|Research Site, LinkÃ¶ping, 581 85, Sweden|Research Site, Changhua, 50006, Taiwan|Research Site, Putzu City, 0613, Taiwan|Research Site, Taichung City, 402, Taiwan|Research Site, Taichung, 40705, Taiwan|Research Site, Tainan City, 73657, Taiwan|Research Site, Tainan, 70403, Taiwan|Research Site, Taipei, 10002, Taiwan|Research Site, Taipei, 112, Taiwan|Research Site, Tao-Yuan, 333, Taiwan|Research Site, Bangkok, 10330, Thailand|Research Site, Bangkok, 10700, Thailand|Research Site, Chiang Rai, 57000, Thailand|Research Site, Khon Kaen, 40002, Thailand|Research Site, Mueang, 50200, Thailand|Research Site, Phitsanulok, 65000, Thailand|Research Site, Songkla, 90110, Thailand|Research Site, Ankara, 06280, Turkey|Research Site, Ankara, 6500, Turkey|Research Site, Bursa, 16059, Turkey|Research Site, Istanbul, 34069, Turkey|Research Site, Istanbul, 34093, Turkey|Research Site, Istanbul, 34098, Turkey|Research Site, Istanbul, 34722, Turkey|Research Site, Izmir, 35100, Turkey|Research Site, Dnipro, 49102, Ukraine|Research Site, Lviv, 79031, Ukraine|Research Site, Sumy, 40022, Ukraine|Research Site, Uzhhorod, 88000, Ukraine|Research Site, Vinnytsia, 21029, Ukraine|Research Site, Zaporizhzhia, 69040, Ukraine|Research Site, Hanoi, 100000, Vietnam|Research Site, Hanoi, 10000, Vietnam|Research Site, Ho Chi Minh, 70000, Vietnam</t>
  </si>
  <si>
    <t>Study Protocol, https://cdn.clinicaltrials.gov/large-docs/06/NCT02511106/Prot_002.pdf|Statistical Analysis Plan, https://cdn.clinicaltrials.gov/large-docs/06/NCT02511106/SAP_001.pdf</t>
  </si>
  <si>
    <t>NCT01345682</t>
  </si>
  <si>
    <t>LUX-Head&amp;Neck 1: A Phase III Trial of Afatinib (BIBW2992) Versus Methotrexate for the Treatment of Recurrent and/or Metastatic (R/M) Head and Neck Squamous Cell Cancer After Platinum Based Chemotherapy</t>
  </si>
  <si>
    <t>https://clinicaltrials.gov/study/NCT01345682</t>
  </si>
  <si>
    <t>This randomised, open-label, phase III study will be performed in patients with R/M head and neck squamous cell carcinoma (HNSCC) who have progressed after platinum-based therapy. The objectives of the trial are to compare the efficacy and safety of afatinib versus methotrexate</t>
  </si>
  <si>
    <t>Head and Neck Neoplasms|Carcinoma, Squamous Cell</t>
  </si>
  <si>
    <t>DRUG: Afatinib|DRUG: Methotrexate</t>
  </si>
  <si>
    <t>Progression-free Survival (PFS) Based on Central Independent Review, PFS was defined as the time from the date of randomisation to disease progression or death, whichever occurred first. The primary analysis of PFS considered PFS events as assessed by central independent review, including all data collected until the study completion date (06 December 2016).
The date of disease progression was recorded based on RECIST version 1.1. Unequivocal progression of disease was determined if at least one of the following criteria applied:
* At least 20% increase in the Sum of Diameters (SoD) of target lesions taking as reference the smallest SoD recorded since the treatment started, together with an absolute increase in the SoD of at least 5 mm
* Appearance of one or more new lesions
* Unequivocal progression of existing non-target lesions, From randomization until disease progression, death or study completion date (06Dec2016); Up to 60 months</t>
  </si>
  <si>
    <t>Overall Survival (OS), Overall survival (OS) was a key secondary endpoint of this trial. OS was defined as the time from randomisation to death (irrespective of the cause of death). Patients for whom there was no evidence of death at the study completion date (06 December 2016) were to be censored on the date that they were last known to be alive., From randomization until death or study completion date (06Dec2016); Up to 60 months|Objective Response (OR), OR is defined as the best overall response of complete response (CR) and partial response (PR) according to RECIST version 1.1, CR for target lesions (TL): Disappearance of all target lesions. CR for non-target lesions (NTL): Disappearance of all non-target lesions. All lymph nodes must be non-pathological in size (\&lt;10mm short axis).
PR for TL: At least a 30% decrease in the sum of diameters of target lesions taking as reference the baseline sum diameters.
Other factors which add to the overall response of an imaging timepoint as PR are as below:-
* CR in TL, but non-CR/Non-Progressive Disease (PD) in NTL leads to PR
* CR in TL, but not evaluated NTL leads to PR
* PR in TL, but non-PD NTL or not all evaluated NTL leads to PR;
All the above scenarios should also satisfy 'No occurrence of new lesions'., Tumour imaging was to be performed every 6 weeks during the first 24 weeks of treatment, and hereafter every 8 weeks (data cut-off 07May2014); Up to 28 months|Disease Control (DC), DC is defined as the best overall response of CR, PR, stable disease (SD) and non-CR/non-PD.
CR for target lesions (TL): Disappearance of all target lesions. CR for non-target lesions (NTL): Disappearance of all non-target lesions . All lymph nodes must be non-pathological in size (\&lt;10mm short axis).
PR for TL: At least a 30% decrease in the sum of diameters of target lesions taking as reference the baseline sum diameters.
Other factors which add to the overall response of an imaging timepoint as PR are as below:-
* CR in TL, but non-CR/Non-PD in NTL leads to PR
* CR in TL, but not evaluated NTL leads to PR
* PR in TL, but non-PD NTL or not all evaluated NTL leads to PR;
SD for TL: change in the sum of diameters does not satisfy PR or PD.
SD in TL, non-PD in NTL lead to overall response of SD, provided there is no appearance of new lesions., Tumour imaging was to be performed every 6 weeks during the first 24 weeks of treatment, and hereafter every 8 weeks (data cut-off 07May2014); Up to 28 months|Tumour Shrinkage, Tumour shrinkage, defined as the maximum decrease from baseline in the sum of diameters of the target lesions, as measured by central imaging. The longest diameter of target lesions was recorded, except for lymph nodes, which were measured by their short axis.
Negative values indicate a reduction in the sum of target lesion diameters and positive values an increase.
Percentage of Participants with Tumour shrinkage as per the categories (\&gt;=20% increase, \&gt;=0 - \&lt;20% increase, \&gt;0 - \&lt;30% decrease, \&gt;=30 - \&lt;50% decrease, \&gt;=50% decrease) are presented., Tumour imaging was to be performed every 6 weeks during the first 24 weeks of treatment, and hereafter every 8 weeks (data cut-off 07May2014); Up to 28 months|Health Related Quality of Life (HRQOL)- Change in Pain Scores Over Time, The HRQOL analyses focused on pain, swallowing, and global health status measured by the European Organisation for Research and Treatment of Cancer \[EORTC\] quality of life questionnaires Core 30 \[QLQ-C30\], and head and neck cancer specific supplementary module EORTC QLQ-H\&amp;N35:
Pain scale from H\&amp;N35, Swallowing scale from H\&amp;N35 and Global health status/QoL scale from C30.
Pain scale includes items 31-34 from H\&amp;N 35; Swallowing scale includes items 35-38 from H\&amp;N35 and Global health status/QoL scale includes items 29-30 from C30.
The scores of these scales were averaged from the scores of the component items, transformed and analyzed on 0 - 100 scale. For pain and swallowing scales, higher scores represent worse outcome; for the global health/QoL scale, higher scores represent better outcome.
Changes in scores over time were assessed using longitudinal models.
The analyses of HRQOL are presented for the 07 May 2014 cut-off date., From randomization until one month after discontinuation of study medication, death or data cut-off (07May2014); Up to 28 months.|Health Related Quality of Life (HRQOL)- Change in Swallowing Scores Over Time, The HRQOL analyses focused on pain, swallowing, and global health status measured by the European Organisation for Research and Treatment of Cancer \[EORTC\] quality of life questionnaires Core 30 \[QLQ-C30\], and head and neck cancer specific supplementary module EORTC QLQ-H\&amp;N35:
Pain scale from H\&amp;N35, Swallowing scale from H\&amp;N35 and Global health status/QoL scale from C30.
Pain scale includes items 31-34 from H\&amp;N 35; Swallowing scale includes items 35-38 from H\&amp;N35 and Global health status/QoL scale includes items 29-30 from C30.
The scores of these scales were averaged from the scores of the component items, transformed and analyzed on 0 - 100 scale. For pain and swallowing scales, higher scores represent worse outcome; for the global health/QoL scale, higher scores represent better outcome.
Changes in scores over time were assessed using longitudinal models.
The analyses of HRQOL are presented for the 07 May 2014 cut-off date., From randomization until one month after discontinuation of study medication, death or data cut-off (07May2014); Up to 28 months.|Health Related Quality of Life (HRQOL)- Change in Global Health Scores Over Time, The HRQOL analyses focused on pain, swallowing, and global health status measured by the European Organisation for Research and Treatment of Cancer \[EORTC\] quality of life questionnaires Core 30 \[QLQ-C30\], and head and neck cancer specific supplementary module EORTC QLQ-H\&amp;N35:
Pain scale from H\&amp;N35, Swallowing scale from H\&amp;N35 and Global health status/QoL scale from C30.
Pain scale includes items 31-34 from H\&amp;N 35; Swallowing scale includes items 35-38 from H\&amp;N35 and Global health status/QoL scale includes items 29-30 from C30.
The scores of these scales were averaged from the scores of the component items, transformed and analyzed on 0 - 100 scale. For pain and swallowing scales, higher scores represent worse outcome; for the global health/QoL scale, higher scores represent better outcome.
Changes in scores over time were assessed using longitudinal models.
The analyses of HRQOL are presented for the 07 May 2014 cut-off date., From randomization until one month after discontinuation of study medication, death or data cut-off (07May2014); Up to 28 months.|Status Change in Pain Scale, Distribution of patients with improved, stable or worsened HRQOL: Improvement was defined as a score improved by at least 10 points from baseline (on the 0-100 point scale) at any time during the trial. If a patient had not improved, worsening was defined as a 10-point worsening at any time during the trial. Otherwise, a patient was considered as stable., From randomization until one month after discontinuation of study medication, death or data cut-off (07May2014); Up to 28 months.|Status Change in Swallowing Scale, Distribution of patients with improved, stable or worsened HRQOL: Improvement was defined as a score improved by at least 10 points from baseline (on the 0-100 point scale) at any time during the trial. If a patient had not improved, worsening was defined as a 10-point worsening at any time during the trial. Otherwise, a patient was considered as stable., From randomization until one month after discontinuation of study medication, death or data cut-off (07May2014); Up to 28 months.|Status Change in Global Health Status Scale, Distribution of patients with improved, stable or worsened HRQOL: Improvement was defined as a score improved by at least 10 points from baseline (on the 0-100 point scale) at any time during the trial. If a patient had not improved, worsening was defined as a 10-point worsening at any time during the trial. Otherwise, a patient was considered as stable., From randomization until one month after discontinuation of study medication, death or data cut-off (07May2014); Up to 28 months.|Time to Deterioration in Pain, The time to deterioration was defined as the time from randomisation to a score increased (i.e. worsened) by at least 10 points from baseline (0-100 point scale). If score is missing, and patient died within 28 days after scheduled time for completion, the patient was considered deteriorated. In this case, time to deterioration is time to death., From randomization until one month after discontinuation of study medication, death or data cut-off (07May2014); Up to 28 months.|Time to Deterioration in Swallowing, The time to deterioration was defined as the time from randomisation to a score increased (i.e. worsened) by at least 10 points from baseline (0-100 point scale). If score is missing, and patient died within 28 days after scheduled time for completion, the patient was considered deteriorated. In this case, time to deterioration is time to death., From randomization until one month after discontinuation of study medication, death or data cut-off (07May2014); Up to 28 months.|Time to Deterioration in Global Health Status, The time to deterioration was defined as the time from randomisation to a score decreased (i.e. worsened) by at least 10 points from baseline (0-100 point scale). If score is missing, and patient died within 28 days after scheduled time for completion, the patient was considered deteriorated. In this case, time to deterioration is time to death., From randomization until one month after discontinuation of study medication, death or data cut-off (07May2014); Up to 28 months.</t>
  </si>
  <si>
    <t>2012-01-05</t>
  </si>
  <si>
    <t>2014-03-15</t>
  </si>
  <si>
    <t>2016-12-06</t>
  </si>
  <si>
    <t>2015-04-14</t>
  </si>
  <si>
    <t>2018-02-15</t>
  </si>
  <si>
    <t>1200.43.00113 Boehringer Ingelheim Investigational Site, Harvey, Illinois, United States|1200.43.00106 Boehringer Ingelheim Investigational Site, Peoria, Illinois, United States|1200.43.00110 Boehringer Ingelheim Investigational Site, Boston, Massachusetts, United States|1200.43.00107 Boehringer Ingelheim Investigational Site, Omaha, Nebraska, United States|1200.43.00105 Boehringer Ingelheim Investigational Site, Stony Brook, New York, United States|1200.43.00102 Boehringer Ingelheim Investigational Site, Philadelphia, Pennsylvania, United States|1200.43.00103 Boehringer Ingelheim Investigational Site, Philadelphia, Pennsylvania, United States|1200.43.00109 Boehringer Ingelheim Investigational Site, San Antonio, Texas, United States|1200.43.05401 Boehringer Ingelheim Investigational Site, Ciudad Autonoma de Bs As, Argentina|1200.43.05402 Boehringer Ingelheim Investigational Site, Santa Fe, Argentina|1200.43.05403 Boehringer Ingelheim Investigational Site, Villa Dominico, Argentina|1200.43.04303 Boehringer Ingelheim Investigational Site, Leoben, Austria|1200.43.04305 Boehringer Ingelheim Investigational Site, Salzburg, Austria|1200.43.04301 Boehringer Ingelheim Investigational Site, Wien, Austria|1200.43.03202 Boehringer Ingelheim Investigational Site, Bruxelles, Belgium|1200.43.03203 Boehringer Ingelheim Investigational Site, Edegem, Belgium|1200.43.03204 Boehringer Ingelheim Investigational Site, Gent, Belgium|1200.43.03201 Boehringer Ingelheim Investigational Site, Leuven, Belgium|1200.43.05504 Boehringer Ingelheim Investigational Site, Barretos, Brazil|1200.43.05505 Boehringer Ingelheim Investigational Site, Jau, Brazil|1200.43.05507 Boehringer Ingelheim Investigational Site, Passo Fundo, Brazil|1200.43.05503 Boehringer Ingelheim Investigational Site, Porto Alegre, Brazil|1200.43.05502 Boehringer Ingelheim Investigational Site, Rio de Janeiro, Brazil|1200.43.05501 Boehringer Ingelheim Investigational Site, Sao Paulo, Brazil|1200.43.05506 Boehringer Ingelheim Investigational Site, Sao Paulo, Brazil|1200.43.04202 Boehringer Ingelheim Investigational Site, Olomouc, Czechia|1200.43.04203 Boehringer Ingelheim Investigational Site, Prague 2, Czechia|1200.43.04201 Boehringer Ingelheim Investigational Site, Prague 8, Czechia|1200.43.04501 Boehringer Ingelheim Investigational Site, KÃ¸benhavn Ã, Denmark|1200.43.03304 Boehringer Ingelheim Investigational Site, Avignon Cedex 9, France|1200.43.03306 Boehringer Ingelheim Investigational Site, Clermont-Ferrand cedex 1, 63011, France|1200.43.03312 Boehringer Ingelheim Investigational Site, Dijon Cedex, France|1200.43.03303 Boehringer Ingelheim Investigational Site, Lille Cedex, France|1200.43.03301 Boehringer Ingelheim Investigational Site, Lyon Cedex, France|1200.43.03302 Boehringer Ingelheim Investigational Site, Montpellier cedex 5, France|1200.43.03307 Boehringer Ingelheim Investigational Site, Nice cedex 2, France|1200.43.03314 Boehringer Ingelheim Investigational Site, Paris Cedex 05, France|1200.43.03305 Boehringer Ingelheim Investigational Site, Poitiers, France|1200.43.03316 Boehringer Ingelheim Investigational Site, Rouen Cedex 1, France|1200.43.03309 Boehringer Ingelheim Investigational Site, Saint Herblain Cedex, France|1200.43.03310 Boehringer Ingelheim Investigational Site, Vandoeuvre les Nancy cedex, France|1200.43.03317 Boehringer Ingelheim Investigational Site, Villejuif Cedex, France|1200.43.04903 Boehringer Ingelheim Investigational Site, Aachen, Germany|1200.43.04902 Boehringer Ingelheim Investigational Site, Berlin, Germany|1200.43.04909 Boehringer Ingelheim Investigational Site, Dresden, Germany|1200.43.04901 Boehringer Ingelheim Investigational Site, Essen, Germany|1200.43.04905 Boehringer Ingelheim Investigational Site, Hamburg, Germany|1200.43.04906 Boehringer Ingelheim Investigational Site, Hannover, Germany|1200.43.04908 Boehringer Ingelheim Investigational Site, Jena, Germany|1200.43.04904 Boehringer Ingelheim Investigational Site, Leipzig, Germany|1200.43.04907 Boehringer Ingelheim Investigational Site, Mannheim, Germany|1200.43.03004 Boehringer Ingelheim Investigational Site, Haidari, Greece|1200.43.03005 Boehringer Ingelheim Investigational Site, Heraklion, Greece|1200.43.03002 Boehringer Ingelheim Investigational Site, Thessaloniki, Greece|1200.43.97201 Boehringer Ingelheim Investigational Site, Haifa, Israel|1200.43.97203 Boehringer Ingelheim Investigational Site, Petach Tikva, Israel|1200.43.97204 Boehringer Ingelheim Investigational Site, Tel Hashomer, Israel|1200.43.03909 Boehringer Ingelheim Investigational Site, Aosta, Italy|1200.43.03908 Boehringer Ingelheim Investigational Site, Cagliari, Italy|1200.43.03901 Boehringer Ingelheim Investigational Site, Confreria (CN), Italy|1200.43.03907 Boehringer Ingelheim Investigational Site, Milano, Italy|1200.43.03903 Boehringer Ingelheim Investigational Site, Napoli, Italy|1200.43.03905 Boehringer Ingelheim Investigational Site, Palermo, Italy|1200.43.03902 Boehringer Ingelheim Investigational Site, Savona, Italy|1200.43.03904 Boehringer Ingelheim Investigational Site, Taormina (ME), Italy|1200.43.03906 Boehringer Ingelheim Investigational Site, Venezia, Italy|1200.43.03910 Boehringer Ingelheim Investigational Site, Viterbo, Italy|1200.43.08106 Boehringer Ingelheim Investigational Site, Aichi, Nagoya, Japan|1200.43.08103 Boehringer Ingelheim Investigational Site, Chiba, Kashiwa, Japan|1200.43.08108 Boehringer Ingelheim Investigational Site, Ehime, Matsuyama, Japan|1200.43.08111 Boehringer Ingelheim Investigational Site, Hyogo, Akashi, Japan|1200.43.08107 Boehringer Ingelheim Investigational Site, Hyogo, Kobe, Japan|1200.43.08109 Boehringer Ingelheim Investigational Site, Kanagawa, Isehara, Japan|1200.43.08114 Boehringer Ingelheim Investigational Site, Miyagi, Natori, Japan|1200.43.08110 Boehringer Ingelheim Investigational Site, Osaka, Osaka, Japan|1200.43.08105 Boehringer Ingelheim Investigational Site, Shizuoka, Sunto-gun, Japan|1200.43.08102 Boehringer Ingelheim Investigational Site, Tochigi, Shimotsuke, Japan|1200.43.08113 Boehringer Ingelheim Investigational Site, Tokyo, Koto-ku, Japan|1200.43.08104 Boehringer Ingelheim Investigational Site, Tokyo, Meguro-ku, Japan|1200.43.08112 Boehringer Ingelheim Investigational Site, Tokyo, Minato-ku, Japan|1200.43.05202 Boehringer Ingelheim Investigational Site, Mexico, Mexico|1200.43.00704 Boehringer Ingelheim Investigational Site, Ivanovo, Russian Federation|1200.43.00706 Boehringer Ingelheim Investigational Site, Kurski, Russian Federation|1200.43.00709 Boehringer Ingelheim Investigational Site, Moscow, Russian Federation|1200.43.00703 Boehringer Ingelheim Investigational Site, Omsk, Russian Federation|1200.43.00710 Boehringer Ingelheim Investigational Site, Pyatigorsk, Russian Federation|1200.43.00707 Boehringer Ingelheim Investigational Site, St. Petersburg, Russian Federation|1200.43.00705 Boehringer Ingelheim Investigational Site, Ufa, Russian Federation|1200.43.02703 Boehringer Ingelheim Investigational Site, Cape Town, South Africa|1200.43.02704 Boehringer Ingelheim Investigational Site, Kraaifontein, Cape Town, South Africa|1200.43.02701 Boehringer Ingelheim Investigational Site, Parktown, Johannesburg, South Africa|1200.43.02702 Boehringer Ingelheim Investigational Site, Pretoria, South Africa|1200.43.03401 Boehringer Ingelheim Investigational Site, Barcelona, Spain|1200.43.03404 Boehringer Ingelheim Investigational Site, Barcelona, Spain|1200.43.03405 Boehringer Ingelheim Investigational Site, Girona, Spain|1200.43.03406 Boehringer Ingelheim Investigational Site, MÃ¡laga, Spain|1200.43.03402 Boehringer Ingelheim Investigational Site, Salamanca, Spain|1200.43.03403 Boehringer Ingelheim Investigational Site, Zaragoza, Spain|1200.43.04602 Boehringer Ingelheim Investigational Site, GÃ¶teborg, Sweden|1200.43.04101 Boehringer Ingelheim Investigational Site, Basel, 4031, Switzerland|1200.43.04102 Boehringer Ingelheim Investigational Site, Bern, Switzerland</t>
  </si>
  <si>
    <t>NCT02489318</t>
  </si>
  <si>
    <t>A Study of Apalutamide (JNJ-56021927, ARN-509) Plus Androgen Deprivation Therapy (ADT) Versus ADT in Participants With mHSPC</t>
  </si>
  <si>
    <t>https://clinicaltrials.gov/study/NCT02489318</t>
  </si>
  <si>
    <t>TITAN</t>
  </si>
  <si>
    <t>The purpose of this study is to determine if the addition of apalutamide to ADT provides superior efficacy in improving radiographic progression-free survival (rPFS) or overall survival (OS) for participants with mHSPC.</t>
  </si>
  <si>
    <t>DRUG: Apalutamide|DRUG: Placebo|DRUG: Androgen Deprivation Therapy (ADT)</t>
  </si>
  <si>
    <t>Radiographic Progression-free Survival (rPFS), rPFS as assessed by the investigator was defined as the duration from the date of randomization to the date of first documentation of radiographic progressive disease or death due to any cause, whichever occurred first. Radiographic progressive disease was defined as progression of soft tissue lesions measured by computed tomography (CT) or magnetic resonance imaging (MRI) as defined by modified Response evaluation criteria in solid tumors (RECIST) 1.1., Up to 35 months|Overall Survival (OS), OS was defined as the time from date of randomization to date of death from any cause., Up to 57 months</t>
  </si>
  <si>
    <t>Time to Initiation of Cytotoxic Chemotherapy, Time to initiation of cytotoxic chemotherapy was defined as the time from date of randomization to the date of initiation of cytotoxic chemotherapy for prostate cancer., Up to 57 months|Time to Pain Progression, Time to pain progression was defined as the time from the date of randomization to the date of the first observation of pain progression. Pain progression was defined as an average increase by 2 points from baseline to greater than (\&gt;) 4 on the Brief Pain Inventory - Short Form (BPI-SF) worst pain intensity (item 3) with no decrease in opioids confirmed greater than equal to (\&gt;=) 3 weeks apart or initiation of chronic opioids, whichever occurred first. BPI-SF is a self-administered questionnaire developed to assess severity of pain and impact of pain on daily functions. Item 3 (worst pain intensity) asks participants to rate worst pain in prior 7-days on a 0-10 numeric rating scale, where "0" indicates "No pain" and "10" indicates "Pain as bad as you can imagine." A lower score is better., Up to 57 months|Time to Chronic Opioid Use, Time to chronic opioid use was defined as the time from date of randomization to the first date of confirmed chronic opioid use. For participants entering the study without receiving opioids, chronic opioid use was defined as administration of opioid analgesics lasting for greater than or equal to (\&gt;=) 3 weeks for oral or \&gt;=7 days for non-oral formulations. For participants entering the study already receiving opioids, chronic opioid use was defined as a \&gt;=30 percent (%) increase in total daily dose of the opioid analgesics lasting for \&gt;= 3 weeks for oral or \&gt;= 7 days for non-oral formulation., Up to 57 months|Time to Skeletal-related Event (SRE), Time to SRE was defined as the time from the date of randomization to the date of the first observation of an SRE. A SRE was defined as the occurrence of either a pathological fracture, or spinal cord compression, or radiation to bone, or surgery to bone., Up to 57 months</t>
  </si>
  <si>
    <t>2020-09-07</t>
  </si>
  <si>
    <t>2015-07-03</t>
  </si>
  <si>
    <t>2022-01-18</t>
  </si>
  <si>
    <t>Homewood, Alabama, United States|Tucson, Arizona, United States|San Bernardino, California, United States|San Diego, California, United States|Denver, Colorado, United States|Norwalk, Connecticut, United States|Fort Myers, Florida, United States|Chicago, Illinois, United States|Fort Wayne, Indiana, United States|Jeffersonville, Indiana, United States|New Orleans, Louisiana, United States|Baltimore, Maryland, United States|Rockville, Maryland, United States|Lansing, Michigan, United States|Troy, Michigan, United States|Omaha, Nebraska, United States|Las Vegas, Nevada, United States|Bronx, New York, United States|Brooklyn, New York, United States|Poughkeepsie, New York, United States|Syracuse, New York, United States|Raleigh, North Carolina, United States|Salisbury, North Carolina, United States|Cleveland, Ohio, United States|Middleburg Heights, Ohio, United States|Springfield, Oregon, United States|Bala-Cynwyd, Pennsylvania, United States|Bryn Mawr, Pennsylvania, United States|Lancaster, Pennsylvania, United States|Charleston, South Carolina, United States|Nashville, Tennessee, United States|Dallas, Texas, United States|Houston, Texas, United States|San Antonio, Texas, United States|Salt Lake City, Utah, United States|Richmond, Virginia, United States|Virginia Beach, Virginia, United States|Burien, Washington, United States|Spokane, Washington, United States|Milwaukee, Wisconsin, United States|Berazategui, Argentina|C.a.b.a., Argentina|Capital Federal, Argentina|Ciudad Automoma Buenos Aires, Argentina|Ciudad Autonoma de Buenos Aires, Argentina|Ciudad De Buenos Aires, Argentina|Cordoba, Argentina|La Plata, Argentina|Pergamino, Argentina|Rosario, Argentina|San Miguel de Tucuman, Argentina|San Salvador de Jujuy, Argentina|Albury, Australia|Elizabeth Vale, Australia|Kogarah, Australia|Port Macquarie, Australia|South Brisbane, Australia|St Leonards, Australia|Barretos, Brazil|Florianopolis, Brazil|Goiania, Brazil|Ijui, Brazil|Natal, Brazil|Ribeirao Preto, Brazil|Rio de Janeiro, Brazil|Salvador, Brazil|Santo Andre, Brazil|Sao Paulo, Brazil|Sorocaba, Brazil|SÃ£o Paulo, Brazil|Calgary, Alberta, Canada|Vancouver, British Columbia, Canada|Hamilton, Ontario, Canada|Kingston, Ontario, Canada|Toronto, Ontario, Canada|Quebec, Canada|Beijing, China|ChengDu, China|ChongQing, China|Fuzhou, China|Guangzhou, China|Hangzhou, China|Nanjing, China|Shanghai, China|Suzhou, China|WuHan, China|Wuxi, China|Xi'An, China|Hradec KrÃ¡love, Czechia|Liberec, Czechia|NovÃ½ Jicin, Czechia|Olomouc, Czechia|Opava, Czechia|Pardubice, Czechia|Praha 10, Czechia|Praha 2, Czechia|Praha 4, Czechia|Praha 5, Czechia|Praha 8, Czechia|Zlin, Czechia|Clermont Ferrand, France|Montpellier, France|Nancy, France|Paris, France|Pierre BÃ©nite, France|Strasbourg, France|Suresnes, France|Bonn, Germany|Braunschweig, Germany|Hamburg, Germany|Hannover, Germany|Leipzig, Germany|Lubeck, Germany|Lutherstadt Eisleben, Germany|NÃ¼rtingen, Germany|Sindelfingen, Germany|Straubing, Germany|Budapest, Hungary|GyÅr, Hungary|PÃ©cs, Hungary|Sopron, Hungary|Beer Sheva, Israel|Haifa, Israel|Holon, Israel|Kfar Saba, Israel|Petach Tikva, Israel|Ramat Gan, Israel|Zrifin, Israel|Chuo-ku, Japan|Hakata-Ku, Japan|Koshigaya, Japan|Matsuyama, Japan|Minami-Ku, Japan|Miyazaki, Japan|Nagano-shi, Japan|Nagasaki-shi, Japan|Osaka City, Japan|Osaka Sayama shi, Japan|Sakura, Japan|Sapporo, Japan|Yokohama, Japan|Yufu, Japan|Daegu, Korea, Republic of|Daejeon, Korea, Republic of|Goyang-Si, Korea, Republic of|Jeollanam-do, Korea, Republic of|Seongnam-si, Korea, Republic of|Seoul, Korea, Republic of|Ciudad de MÃ©xico, Mexico|Durango, Mexico|Guadalajara, Mexico|Leon, Mexico|Mexico City, Mexico|Mexico, Mexico|Morelia, Mexico|Zapopan, Mexico|Bialystok, Poland|Bydgoszcz, Poland|Krakow, Poland|Kutno, Poland|Lodz, Poland|Lublin, Poland|Siedlce, Poland|Sochaczew, Poland|Warszawa, Poland|Wroclaw, Poland|Bucharest, Romania|Cluj Napoca, Romania|Craiova, Romania|Targu Mures, Romania|Barnaul, Russian Federation|Ivanovo, Russian Federation|Moscow, Russian Federation|Nizhny Novgorod, Russian Federation|Obninsk, Russian Federation|Omsk, Russian Federation|Pyatigorsk, Russian Federation|Rostov-on-Don, Russian Federation|Ryazan, Russian Federation|Saint-Petersburg, Russian Federation|Saransk, Russian Federation|Sochi, Russian Federation|St Petersburg, Russian Federation|Tambov, Russian Federation|Tomsk, Russian Federation|Tyumen, Russian Federation|Ufa, Russian Federation|Vologda, Russian Federation|Barcelona, Spain|Cordoba, Spain|Jerez de la Frontera, Spain|Madrid, Spain|Pamplona, Spain|GÃ¶teborg, Sweden|MalmÃ¶, Sweden|Stockholm, Sweden|UmeÃ¥, Sweden|Uppsala, Sweden|VÃ¤xjÃ¶, Sweden|Ãrebro, Sweden|Ankara, Turkey|Edirne, Turkey|Istanbul, Turkey|Izmir, Turkey|Mersin, Turkey|Cherkasy, Ukraine|Dnipo, Ukraine|Dnipro, Ukraine|Ivano-Frankivsk, Ukraine|Khakhiv, Ukraine|Kharkiv, Ukraine|Khmelnytsky, Ukraine|Kyiv, Ukraine|Lviv, Ukraine|Odesa, Ukraine|Poltava, Ukraine|Uzhgorod, Ukraine|Vinnitsa, Ukraine|Zaporizhzhya, Ukraine|Carlisle, United Kingdom|Dundee, United Kingdom|Glasgow, United Kingdom|London, United Kingdom|Newcastle Upon Tyne, United Kingdom|Oxford, United Kingdom|Plymouth, United Kingdom|Scunthorpe, United Kingdom|Stockton on Tees, United Kingdom|Wolverhampton, United Kingdom</t>
  </si>
  <si>
    <t>Study Protocol, https://cdn.clinicaltrials.gov/large-docs/18/NCT02489318/Prot_000.pdf|Statistical Analysis Plan, https://cdn.clinicaltrials.gov/large-docs/18/NCT02489318/SAP_001.pdf</t>
  </si>
  <si>
    <t>NCT02615873</t>
  </si>
  <si>
    <t>A Study of AP-CD/LD in Fluctuating Parkinson's Disease Patients Who Completed IN 11 004</t>
  </si>
  <si>
    <t>https://clinicaltrials.gov/study/NCT02615873</t>
  </si>
  <si>
    <t>The purpose of this study is to allow evaluation of long-term clinical effect and safety outcome of treatment with AP-CD/LD, as well as to allow patients to benefit from extended treatment duration with AP-CD/LD after they have successfully completed the Phase 3 core study IN 11 004 ('core study', a phase III, multicenter, randomized, double-blind, double-dummy, active-controlled Phase 3 study to assess the safety and efficacy of AP CD/LD versus IR CD/LD in fluctuating PD patients).</t>
  </si>
  <si>
    <t>DRUG: Accordion Pillâ¢ Carbidopa/Levodopa</t>
  </si>
  <si>
    <t>Unified Parkinson's Disease Rating Scale (UPDRS), Change from Baseline to End of Study (Week 53) in Parts I-IV, base line ( week 1) to end of study ( week 53)</t>
  </si>
  <si>
    <t>Safety (Adverse Events, Safety laboratory, Vital signs), Adverse Events, Safety laboratory, Vital signs, One Year|Change in Parkinson's disease Questionnaire - 39 items (PDQ39)., Change from baseline to End of Study in Parkinson's disease Questionnaire - 39 items (PDQ39)., Base line to end of study ( week 53)</t>
  </si>
  <si>
    <t>Intec Pharma Ltd.</t>
  </si>
  <si>
    <t>2019-12</t>
  </si>
  <si>
    <t>2015-11-26</t>
  </si>
  <si>
    <t>2018-08-14</t>
  </si>
  <si>
    <t>University Alabama Hospital Neurology, Birmingham, Alabama, 35233, United States|Saint Joseph's Hospital and Medical Center Muhammad Ali Parkinson Research Center, Phoenix, Arizona, 85013, United States|Banner Sun Health Research Institute, Sun City, Arizona, 85351, United States|Parkinson's Disease &amp; Movement Disorders Center, Fountain Valley, California, 92708, United States|Loma Linda University Medical Center, Loma Linda, California, 92354, United States|University of Southern California, Los Angeles, California, 90033, United States|SC3 Research, Pasadena, California, 91105, United States|SC3 Research, Reseda, California, 91335, United States|University of Colorado Dept. of Neurology, Aurora, Colorado, 80045, United States|Hartford HealthCare, Vernon, Connecticut, 06066, United States|Parkinson's Disease and Movement Disorders Center of Boca Raton, Boca Raton, Florida, 33486, United States|Collier Neurologic Specialists, LLC, Naples, Florida, 34102, United States|Bioclinica Research, Orlando, Florida, 32806, United States|Parkinson's Disease and Movement Disorders Center, Tampa, Florida, 33613, United States|Rush University Medical Center, Chicago, Illinois, 60612, United States|The University of Kansas Hospital, Kansas City, Kansas, 66160, United States|Boston University School of Medicine, Boston, Massachusetts, 02118, United States|Michigan State University, East Lansing, Michigan, 48824, United States|Quest Research Institute, Farmington Hills, Michigan, 48334, United States|Henry Ford Hospital, West Bloomfield, Michigan, 48322, United States|Dartmouth Hitchcock Neurology, Lebanon, New Hampshire, 03756, United States|Atlantic Health System Hospital Corp.-Overlook Hospital, Summit, New Jersey, 07902, United States|David L. Kreitzman, MD., PC, Commack, New York, 11725, United States|Fresco Institutute for Parkinson's and Movement Disorders, New York, New York, 10016, United States|Weill Cornell Medical College of Cornell University, New York, New York, 10021, United States|Asheville Neurology Specialists, Asheville, North Carolina, 28806, United States|University of Cincinnati, Cincinnati, Ohio, 45267-0525, United States|University of Toledo, Toledo, Ohio, 43614, United States|The Movement Disorder Clinic of Oklahoma, Tulsa, Oklahoma, 74136, United States|Penn State Milton S. Hershey Medical Center, Hershey, Pennsylvania, 17033, United States|Medical University of South Carolina, Charleston, South Carolina, 29403, United States|Vanderbilt University Medical Center Vanderbilt Clinical Neurosciences, Nashville, Tennessee, 37232, United States|North Texas Movement Disorders Institute, Bedford, Texas, 76021, United States|Baylor College of Medicine Department of Neurology, Houston, Texas, 77030, United States|Charlottesville Medical Research, Charlottesville, Virginia, 22911, United States|Sentara Neurology Specialists, Virginia Beach, Virginia, 23456, United States|Booth Garner Parkinson's Care Center, Kirkland, Washington, 98034, United States|MHAT 'Sv.Pantaleymon - Pleven' OOD, Pleven, 5800, Bulgaria|Clinic for Neurology and Sleep Medicine, Sofia, 1407, Bulgaria|Clinic of Neurological Diseases, Sofia, 1797, Bulgaria|Neuroakademie Alzenau GbR, Aschaffenburg, 63755, Germany|Uniklinikum Carl-Gustav Carus an der TU Dresden, Dresden, 01307, Germany|Technischen Universitaet Muenchen (TUM) - Klinikum Rechts der Isar, Munchen, 81675, Germany|Rambam Health Care Campus, Haifa, Movement Disorders and Parkinson's Disease, Haifa, Israel|Rambam Medical Center, Haifa, Israel|Rabin Medical Center, Petah Tiqva, 4941492, Israel|Chaim Sheba Medical Center at Tel Hashomer, Ramat Gan, Israel|Tel Aviv Sourasky Medical Center, Tel Aviv, 64239, Israel|TASMC, Tel Aviv, Israel|Ospedale Generale Regionale Francesco Miulli, Acquaviva delle Fonti, 70021, Italy|Ospedali Riuniti di Ancona, Ancona, 60126, Italy|Casa di Cura Villa Margherita, Arcugnano, 36057, Italy|Spedali Civili Di Brescia Azienda Ospedaliera, Brescia, 25123, Italy|Azienda Ospedaliera Universitaria Federico II, Napoli, 80131, Italy|Azienda Ospedaliero-Universitaria Pisana, Pisa, 56126, Italy|IRCCS San Raffaele Pisana, Roma, 00163, Italy|Fondazione Policlinico Universitario Agostino Gemelli, Roma, 00168, Italy|NCL Neurological Centre of Latium, Roma, 00178, Italy|Azienda Ospedaliera Universitaria San Giovanni di Dio Ruggi d'Aragona, Salerno, 84131, Italy|Ospedale di Circolo e Fondazione Macchi, Varese, 21100, Italy|Anna Kapustecka Prywatna Przychodnia Specjalistyczna STOMED, Czestochowa, 42-280, Poland|NEURO-CARE Site Management Organization Gabriela Klodowska-Duda, Katowice, 40-749, Poland|Centrum Medyczne Pratia Katowice I, Katowice, 40-954, Poland|Krakowska Akademia Neurologii Sp. z o. o., Krakow, 31-505, Poland|Gabinet Lekarski Prof. Andrzej Bogucki, Lodz, 90-130, Poland|Centrum Medyczne Pratia Warszawa, Warszawa, 01-868, Poland|Centrum Medyczne Damiana Holding, Warszawa, 02-777, Poland|KonzÃ­lium, Dubnica nad VÃ¡hom, Trencin, 01841, Slovakia|Hospital Universitari Vall D'Hebron, Barcelona, 08035, Spain|Hospital Universitario La Princesa, Madrid, 28006, Spain|Hospital Puerta de Hierro Majadahonda, Majadahonda, 28222, Spain|Hospital Sant Joan de Deu de Manresa, Manresa, 08243, Spain|Ukrainian State Scientific Research Institution of Medical and Social Problems of Disability, Cherkasy, 18009, Ukraine|Dnipropetrovsk medical academy MOH of Ukraine, Dnipropetrovs'k, Ukraine|Institute of Neurology, Psychiatry and Narcology of NAMS of Ukraine, Kharkiv, 61068, Ukraine|Kharkiv regional clinical psychiatry hospital #3, Kharkiv, 61068, Ukraine|Lviv City Clinical Hospital, L'viv, 79010, Ukraine|Regional Clinical Hospital n.a. N.V. Sklifosovskyi, Poltava, 36024, Ukraine|Municipal Institution Vinnytsia Regional Psychoneurological Hospital n. a. Acad. O.I. Yushchenko, Vinnytsya, 21005, Ukraine|Clinical Hospital #2, Zaporozh'ye, 69600, Ukraine|Municipal Institution Zaporizhzhia Regional Clinical Hospital of Zaporizhzhia Regional Council, Zaporozh'ye, 69600, Ukraine|Fairfield General Hospital, Bury, BL9 7TD, United Kingdom|Newcastle University Clinical Ageing Research, Newcastle upon Tyne, NE4 5PL, United Kingdom|Queens Medical Centre Nottingham, University Hospital, Nottingham, NG7 2UH, United Kingdom|University Hospitals of North Midlands NHS Trust, Stoke-on-Trent, ST4 6QG, United Kingdom</t>
  </si>
  <si>
    <t>NCT03329508</t>
  </si>
  <si>
    <t>A Phase 3 Study With P2B001 in Subjects With Early Parkinson's</t>
  </si>
  <si>
    <t>https://clinicaltrials.gov/study/NCT03329508</t>
  </si>
  <si>
    <t>P2B001 is an investigational drug that comprised of low doses of two drugs, pramipexole and rasagiline, which are both approved drugs and routinely used in standard therapy for Parkinson's disease. The two drugs work in two different mechanisms that help each other, so there is a reason to believe that their combined activity will be better than each individual drug, and that lower doses can be used without losing the therapeutic effect. Thus, the development of P2B001 is intended to provide a combination of low doses of these two drugs, in an improved formulation, that is hoped to be more effective in controlling Parkinson's disease symptoms and with less side effects than each of the drugs taken alone or the current available commercial drugs taken together. In a previously completed clinical trial a significant improvement in Parkinson's disease symptoms was seen in patients treated with P2B001 compared to patients that were treated with placebo.
In this phase 3 study , the safety and efficacy of P2B001 will be assessed by comparing P2B001 to its individual components pramipexole and rasagiline. This will be done by monitoring the motor and non-motor symptoms, evaluating responses participants provide on questionnaires relating to Parkinson's disease and quality of life that will be completed on every visit. In addition, this study will also compare P2B001 to a marketed drug of pramipexole ER. Approximately 525 patients will participate in this research study and the participation in this study will last between 14 to 18 weeks.</t>
  </si>
  <si>
    <t>Parkinson Disease|Early Parkinson's Disease</t>
  </si>
  <si>
    <t>DRUG: P2B001 0.6/0.75 mg|DRUG: Rasagiline 0.75 mg|DRUG: Pramipexole 0.6 mg|DRUG: Marketed Pramipexole ER</t>
  </si>
  <si>
    <t>Change in Total Unified Parkinson's Disease Rating Scale (UPDRS) Score (Defined as Sum of Parts II and III, Scores (0-160)., Differences between P2B 0.6/0.75 mg as compared to its individual components in the change of total UPDRS score (defined as sum of parts II and III, scores (0-160).
UPDRS- Unified Parkinson's Disease Rating Scale, minimum value is 0 points and maximum value is 160.
High score mean worse outcome., baseline to week 12</t>
  </si>
  <si>
    <t>Change in Epworth Sleepiness Scale (ESS) Score., Differences between P2B 0.6/0.75 mg as compared to pramipexole ER tablets in the change of Epworth Sleepiness Scale (ESS) score.
Scale is 0-24 , when 24 is worse outcome, baseline to week 12|Change From Baseline to Week 12 in Total UPDRS III Motor, Differences between P2B 0.6/0.75 mg as compared to its individual components in the change of Motor UPDRS score (UPDRS Part III ).
UPDRS- Unified Parkinson's Disease Rating Scale, part III motor . min is 0 and Max is 108 (Worse outcome), baseline to week 12|Change From Baseline to Week 12 in Total UPDRS II ADL, Differences between of P2B 0.6/0.75 mg as compared to its individual components in the change of ADL UPDRS score (UPDRS part II) Activity of daily Life UPDRS part II minimum is 0 point and max is 52 point (worse outcome), Baseline to week 12|Change From Baseline to End of Week 12 Visit in ADL Subscale of PDQ39, The efficacy of P2B 0.6/0.75 mg as compared to Pramipexole ER tablet titrated to optimal dose.
ADL PDQ39- Activity of daily life part in Parkinson's Disease Questionaries' 39 Score 0-100 when 100 is the worse outcome, Baseline to week 12</t>
  </si>
  <si>
    <t>Pharma Two B Ltd.</t>
  </si>
  <si>
    <t>2018-01-19</t>
  </si>
  <si>
    <t>2021-08-23</t>
  </si>
  <si>
    <t>2021-10-31</t>
  </si>
  <si>
    <t>2017-11-06</t>
  </si>
  <si>
    <t>2023-03-21</t>
  </si>
  <si>
    <t>P2B001/003 Site Scottsdale, Scottsdale, Arizona, 85258, United States|P2B001/003 study site Scottsdale, Scottsdale, Arizona, 85259, United States|P2B001/003 Study site little Rock, Little Rock, Arkansas, 72205, United States|P2B001 site Los Angeles, Los Angeles, California, 90033, United States|P2B001 Study site Englewood,, Englewood, Colorado, 80113, United States|P2B001 Study Vernon, Vernon, Connecticut, 06066, United States|P2B001/003 site Boca Raton, Boca Raton, Florida, 33431, United States|P2B001/003 Site Boca Raton, Boca Raton, Florida, 33486, United States|P2B001/003 study site Jacksonville, Jacksonville, Florida, 32209, United States|P2B001/003 site Miami, Miami, Florida, 33136, United States|P2B001/003 Site Port Charlotte, Port Charlotte, Florida, 33980, United States|P2B001/003 Site Sarasota, Sarasota, Florida, 34243, United States|P2B001/003 Site Tampa, Tampa, Florida, 33613, United States|P2B001/003 Site Augusta, Augusta, Georgia, 30912, United States|P2B001/003 study site Honolulu, Honolulu, Hawaii, 96819, United States|P2B001/003 site Chicago, Chicago, Illinois, 60612, United States|P2B001/003 Site Winfield, Winfield, Illinois, 60190, United States|P2B001/003 site Kansas City, Kansas City, Kansas, 66160, United States|P2B001/003 Site Lexington, Lexington, Kentucky, 40536, United States|P2B001/003 study site Boston, Boston, Massachusetts, 02118, United States|P2B001/003 Site East Lansing, East Lansing, Michigan, 48824, United States|P2B001/003 study site west Bloomfield, West Bloomfield, Michigan, 48322, United States|P2B001/003 Site Golden Valley, Golden Valley, Minnesota, 55427, United States|P2B001/003 site St. Louis, Saint Louis, Missouri, 63110, United States|P2B001/003 study site New Hampshire, Lebanon, New Hampshire, 03756, United States|P2B001/003 Study site Camden, Camden, New Jersey, 08103, United States|P2B001 Study site Edison, Edison, New Jersey, 08820, United States|P2B001/003 Study site Albuquerque, Albuquerque, New Mexico, 87108, United States|P2B001/003 Study site Brooklyn, Brooklyn, New York, 11203, United States|P2B001/003 Site Commack, Commack, New York, 11725, United States|P2B001/003 New York, New York, New York, 10029, United States|P2B001 Study site Syracuse, Syracuse, New York, 13210, United States|P2B001/003 Study site Williamsville, Williamsville, New York, 14221, United States|P2B001/003 Site Asheville, Asheville, North Carolina, 28806, United States|P2B001 study site Cincinnati, Cincinnati, Ohio, 45219, United States|P2B001/003 Site Toledo, Toledo, Ohio, 43614, United States|P2B001/003 Study site Hershey, Hershey, Pennsylvania, 17033, United States|P2B001/003 Greenville, Greenville, South Carolina, 29615, United States|P2B0011/003 Study Veracity Neuroscience, Memphis, Tennessee, 38157, United States|p2B001/003 Study site Memphis, Memphis, Tennessee, 38163, United States|P2B001/003 Study site Nashville, Nashville, Tennessee, 37232, United States|P2B001/003 Site Dallas, Dallas, Texas, 75390, United States|P2B001/003 Study site Alexandria, Alexandria, Virginia, 22311, United States|P2B001/003, Falls Church, Virginia, 22042, United States|P2B001/003 Site Kirkland, Kirkland, Washington, 98034, United States|P2B001/003 study site Toronto, Toronto, Ontario, M5T 2S8, Canada|P2B001/003 study site Ulm, Ulm, Baden-wuerttemberg, 89081, Germany|P2B001/003 Study site Freiburg, Freiburg, Baden-WÃ¼rttemberg, 79106, Germany|P2B001/003 study site Haag, Haag, Bayern, 83527, Germany|P2B001/003 Study site Haag, Haag, Bayern, Germany|P2B001/003 Study site MÃ¼nchen, MÃ¼nchen, Bayern, 81675, Germany|P2B001/003 Study site Hanau, Hanau, Hessen, 63450, Germany|P2B001/003 Study site Bochum, Bochum, Nordrhein-westfalen, 44791, Germany|P2B001/003 Study site MÃ¼nster, MÃ¼nster, Nordrhein-westfalen, 48149, Germany|P2B001/003 Study site Dresden, Dresden, SaACHSEN, 01307, Germany|P2B001/003 study site Leipzig, Leipzig, Sachsen, 04103, Germany|P2B001/003 study site Gera Germany, Gera, Thuringen, 07551, Germany|P2B001/003 Study site Gera, Gera, Thuringen, 07551, Germany|P2B001/003 Study site Berlin, Berlin, 12163, Germany|P2B001/003 Study site Berlin, Berlin, 12203, Germany|P2B001/003 site Munich, Munich, Germany|P2B001/003 Study site Sant Cugat del VallÃ©s, Sant Cugat del VallÃ©s, Barcelona, 08190, Spain|P2B001/003 study site Mostoles, Mostoles, Madridid, 28938, Spain|P2B001/003 Study site Pamplona, Pamplona, Navarra, 31008, Spain|P2B001/003 Study site La Paz, Madrid, S, 28046, Spain|P2B001/003 Study site Barcelona, Barcelona, 08025, Spain|P2B001/003 Study site Vall d'HebrÃ³n, Barcelona, 08035, Spain|P2B001/003 Study site Navarra Madrid, Madrid, 28027, Spain|P2B001/003 study site Madrid, Madrid, 28034, Spain|P2B001/003 Study site Madrid, Madrid, 28040, Spain|P2B0011/003 Study site HM Centro Integral de Neurociencias (CINAC), Madrid, 28938, Spain|P2B001/003 Study site Puerta de Hierro - Majadahonda, Majadahonda, 28222, Spain</t>
  </si>
  <si>
    <t>Study Protocol, https://cdn.clinicaltrials.gov/large-docs/08/NCT03329508/Prot_000.pdf|Statistical Analysis Plan: SAP P2B protocol P2B001_003 NCT03329508 2021_10_21, https://cdn.clinicaltrials.gov/large-docs/08/NCT03329508/SAP_001.pdf|Statistical Analysis Plan: Addendum to Statistical Analysis, https://cdn.clinicaltrials.gov/large-docs/08/NCT03329508/SAP_002.pdf|Informed Consent Form, https://cdn.clinicaltrials.gov/large-docs/08/NCT03329508/ICF_003.pdf</t>
  </si>
  <si>
    <t>NCT00360568</t>
  </si>
  <si>
    <t>Safety/Efficacy Study of Levodopa-Carbidopa Intestinal Gel in Parkinson's Subjects</t>
  </si>
  <si>
    <t>https://clinicaltrials.gov/study/NCT00360568</t>
  </si>
  <si>
    <t>Long term safety and efficacy (12 months) of levodopa-carbidopa intestinal gel.</t>
  </si>
  <si>
    <t>Dyskinesias|Parkinson's Disease|Severe Motor Fluctuations</t>
  </si>
  <si>
    <t>DRUG: Levodopa-carbidopa intestinal gel|DEVICE: CADD-LegacyÂ® 1400 ambulatory infusion pump|DEVICE: PEG tube|DEVICE: J-tube</t>
  </si>
  <si>
    <t>Number of Participants With Adverse Events (AEs), Serious AEs (SAEs), Deaths and Discontinuations Due to AEs, AE=any untoward medical occurrence which does not necessarily have a causal relationship with this treatment. SAE=any untoward medical occurrence that: results in death; is life-threatening (an event in which the subject was at risk of death at the time of the event); requires inpatient hospitalization or prolongation of an existing hospitalization; results in persistent or significant disability/incapacity; is a congenital anomaly/birth defect; or other important medical events. Treatment-emergent events (TEAE or TESAE)=those starting after the first dose of study drug. Severe=severity reported as 'severe' or missing. Possibly or Probably Treatment Related=drug-event relationship reported as 'possible', 'probable' or missing. Death=a fatal outcome of an SAE or AE., From study enrollment to the end of study or early termination of treatment, including the removal of PEG-J, plus 30 days.|Number of Participants With Device Complications, Complications of the infusion device were collected. Pump, intestinal tube, PEG, stoma, and other complications included (but were not limited to) device breakage, device leakage, device malfunction, device misuse, device occlusion, intentional and unintentional device removal by participant, complication of device insertion, device dislocation, device breakage, device dislocation, and device site reaction., 12 months|Number of Participants With Potentially Clinically Significant Values for Hematology Parameters, Terms abbreviated in the table include females (f) and males (m)., 12 months|Number of Participants With Potentially Clinically Significant Values for Clinical Chemistry Parameters, Terms abbreviated in the table include upper limit of normal (ULN), male (m), and female (f)., 12 months|Number of Participants With Potentially Clinically Significant Vital Sign Parameters, Terms abbreviated in the table include supine systolic blood pressure (SuSBP), standing systolic blood pressure (StSBP), orthostatic systolic blood pressure (OSBP), supine diastolic blood pressure (SuDBP), standing diastolic blood pressure (StDBP), orthostatic diastolic blood pressure (ODBP), supine pulse (SuP) in beats per minute (bpm), standing pulse (StP), and body temperature (Temp). Increase and decrease are signified by â and â, respectively., 12 months|Number of Participants With Potentially Clinically Significant Electrocardiogram (ECG) Parameters, Terms abbreviated in the table include heart rate (HR) in beats per minute (bpm), PR interval (PRI), QT interval corrected for heart rate using Bazett's formula (QTcB), and QT interval corrected for heart rate using Fridericia's formula (QTcF). Increase and decrease are signified by â and â, respectively., 12 months|Number of Participants With Sleep Attacks at Baseline and Endpoint, To prospectively monitor for the possible development of sleep attacks, participants were asked if they had experienced any events in which they fell asleep suddenly or unexpectedly, including while engaged in some activity (e.g., eating/drinking, speaking, or driving) or at rest, with or without any previous warning of sleepiness., Baseline, Endpoint (Month 12 or last post-baseline visit)|Summary of Minnesota Impulsive Disorder Interview (MIDI) Assessment of Intense Impulsive Behavior at Baseline (BL) and Post-baseline (PBL), The MIDI is a validated assessment of impulsive behavior consisting of a semistructured clinical interview assessing pathological gambling, trichotillomania (compulsive hair-pulling), kleptomania (compulsive stealing), pyromania (compulsive fire-setting), intermittent explosive disorder, compulsive buying, and compulsive sexual behavior., Baseline, Post-baseline (up to Month 12)|Change From Baseline in Abnormal Involuntary Movement Scale (AIMS) Total Score at Endpoint, The AIMS is an investigator-completed rating scale that has a total of 12 items rating involuntary movements of various areas of the participant's body. Items 1 through 10 are rated on a 5-point scale of severity from 0 (none), 1 (minimal), 2 (mild), 3 (moderate), to 4 (severe), and items 11 and 12 are yes/no questions concerning problems with teeth or dentures. The total AIMS score was calculated by summing items 1-10, with a possible range of 0-40; a negative change indicates improvement. The AIMS was to be performed at consistent times, when the subject was experiencing his/her worst "On" time (dyskinesia \[involuntary muscle movement\])., Baseline, Endpoint (Month 12 or last post-baseline visit)|Number of Participants With Confirmed Cases of Melanoma, A comprehensive assessment for the presence of melanoma was performed during the screening period and at early termination/end of study by a dermatologist experienced with the diagnosis of the condition. If a suspicious lesion was present, a biopsy was obtained for proper diagnosis., up to Month 12|Number of Participants With Clinically Significant Neurological Examination Findings, The neurologic examination was to be done during "On" time. The neurological examination assessed: cranial nerves - assessment of cranial nerves II - XII, excluding fundoscopic examination; motor system - assessment of tone, strength, and abnormal movements; sensory system - including light touch, pinprick, joint position, and vibratory sense; reflexes - assessment of deep tendon reflexes and plantar responses (Babinski sign); coordination - assessment of upper and lower extremities; gait - assessment of base and tandem gait; station - assessment of posture and stability., up to 12 months|Columbia-Suicide Severity Rating Scale (C-SSRS) Findings, The Columbia-Suicide Severity Rating Scale (C-SSRS) is a systematically administered instrument developed to track suicidal adverse events across a treatment study. The instrument is designed to assess suicidal behavior and ideation, track and assess all suicidal events, as well as the lethality of attempts. Suicidal ideation categories include the following: wish to be dead; nonspecific active suicidal thoughts; active suicidal ideation without intent to act; active suicidal ideation with some intent to act but no plan; active suicidal ideation with plan and intent. Suicidal behavior categories include the following: actual attempt; interrupted attempt; aborted attempt; preparatory acts or behavior; suicidal behavior; completed suicide., up to 12 months|Number of Participants Taking at Least 1 Concomitant Medication During the Study, Concomitant medications include medications started on or after the first open-label LCIG infusion as well as medications started prior to the first open-label infusion but continued during the study., 12 months</t>
  </si>
  <si>
    <t>Change From Baseline in Average Daily "Off" Time at Endpoint,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Endpoint (Month 12 or last post-baseline visit)|Change From Baseline in Average Daily Normalized "On" Time With Troublesome Dyskinesia at Endpoint,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Baseline, Endpoint (Month 12 or last post-baseline visit)|Change From Baseline in Average Daily "On" Time Without Troublesome Dyskinesia at Month 12, Based on the Parkinson's Disease Symptom Diary. "On" time is when PD symptoms are well controlled by the drug. "Off" time is when PD symptoms are not adequately controlled by the drug. "On" time without troublesome dyskinesia (involuntary muscle movement) is defined as "on" time without dyskinesia and "on" time with non-troublesome dyskinesia.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Positive change from Baseline for "on" time without troublesome dyskinesia indicates improvement., Baseline, Endpoint (Month 12 or last post-baseline visit)|Clinical Global Impression - Status (CGI-S) Score at Baseline and Clinical Global Impression - Improvement (CGI-I) Score at Endpoint, The CGI-S is a global assessment by the Investigator of current symptomatology and impact of illness on functioning. The ratings of the CGI-S are as follows: 1 = normal, 2 = borderline ill, 3 = mildly ill, 4 = moderately ill, 5 = markedly ill, 6 = severely ill, and 7 = among the most extremely ill. The CGI-I is a global assessment by the Investigator of the change in clinical status since the start of treatment. The CGI-I ratings are as follows: 1 = very much improved, 2 = much improved, 3 = minimally improved, 4 = no change, 5 = minimally worse, 6 = much worse, 7 = very much worse., Baseline, Endpoint (Month 12 or last post-baseline visit)|Change From Baseline in Unified Parkinson's Disease Rating Scale (UPDRS) Part I Score at Endpoint, The UPDRS is an Investigator-used rating tool to follow the longitudinal course of Parkinson's disease. The Part I Score is the sum of the answers to the 4 questions that comprise Part I, each of which are measured on a 5-point scale (0-4). The Part I score ranges from 0-16 and higher scores are associated with more disability., Baseline, Endpoint (Month 12 or last post-baseline visit)|Change From Baseline in Unified Parkinson's Disease Rating Scale (UPDRS) Part II Score at Endpoint, The UPDRS is an Investigator-used rating tool to follow the longitudinal course of Parkinson's disease. The Part II score is the sum of the answers to the 13 questions that comprise Part II, each of which are measured on a 5-point scale (0-4). The Part II score ranges from 0-52 and higher scores are associated with more disability., Baseline, Endpoint (Month 12 or last post-baseline visit)|Change From Baseline in Unified Parkinson's Disease Rating Scale (UPDRS) Part III Score at Endpoint, The UPDRS is an Investigator-used rating tool to follow the longitudinal course of Parkinson's disease. The Part III score is the sum of the 27 answers provided to the 14 Part III questions, each of which are measured on a 5-point scale (0-4). The Part III score ranges from 0-108 and higher scores are associated with more disability., Baseline, Endpoint (Month 12 or last post-baseline visit)|Change From Baseline in Unified Parkinson's Disease Rating Scale (UPDRS) Total Score at Endpoint, The UPDRS is an Investigator-used rating tool to follow the longitudinal course of Parkinson's disease. The total score is the sum of the responses to the 31 questions (44 answers) that comprise Parts I-III of the scale. The total score will range from 0-176, with 176 representing the worst (total) disability, and 0 representing no disability., Baseline, Endpoint (Month 12 or last post-baseline visit)|Change From Baseline in Unified Parkinson's Disease Rating Scale (UPDRS) Part IV Score at Endpoint, The UPDRS is an Investigator-used rating tool to follow the longitudinal course of Parkinson's disease. The Part IV Score is the sum of the answers to the 11 questions that comprise Part IV, each of which are measured on a 5-point scale (0-4) or a 2-point scale (0 or 1). The Part IV score ranges from 0-23 and higher scores are associated with more disability., Baseline, Endpoint (Month 12 or last post-baseline visit)|Change From Baseline in Parkinson's Disease Questionnaire (PDQ-39) Summary Index at Endpoint, The PDQ-39 is a self-administered questionnaire which comprises 39 items addressing 8 domains of health in Parkinson's disease patients. These include: mobility, activities of daily living, emotional well-being, stigma, social support, cognition, communication, and bodily discomfort. The PDQ-39 Summary Index is the sum of all answers divided by the highest score possible (i.e. number of answers multiplied by 4) which is multiplied by 100 to put the score on a 0-100 scale. Higher scores are associated with more severe symptoms., Baseline, Endpoint (Month 12 or last post-baseline visit)|Change From Baseline in Parkinson's Disease Questionnaire (PDQ-39) Mobility Domain Score at Endpoint, The PDQ-39 is a self-administered questionnaire which comprises 39 items addressing 8 domains of health in Parkinson's disease patients. The PDQ-39 Domain: Mobility (e.g., fear of falling when walking) includes 10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Activities of Daily Living Domain Score at Endpoint, The PDQ-39 is a self-administered questionnaire which comprises 39 items addressing 8 domains of health in Parkinson's disease patients. The PDQ-39 Domain: Activities of Daily Living (e.g., difficulty cutting food) includes 6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Emotional Well-Being Domain Score at Endpoint, The PDQ-39 is a self-administered questionnaire which comprises 39 items addressing 8 domains of health in Parkinson's disease patients. The PDQ-39 Domain: Emotional Well-being (e.g., feelings of isolation) includes 6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Stigma Domain Score at Endpoint, The PDQ-39 is a self-administered questionnaire which comprises 39 items addressing 8 domains of health in Parkinson's disease patients. The PDQ-39 Domain: Stigma (e.g., social embarrassment) consists of 4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Social Support Domain Score at Endpoint, The PDQ-39 is a self-administered questionnaire which comprises 39 items addressing 8 domains of health in Parkinson's disease patients. The PDQ-39 Domain: Social Support includes 3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Cognition Domain Score at Endpoint, The PDQ-39 is a self-administered questionnaire which comprises 39 items addressing 8 domains of health in Parkinson's disease patients. The PDQ-39 Domain: Cognition includes 4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Communication Domain Score at Endpoint, The PDQ-39 is a self-administered questionnaire which comprises 39 items addressing 8 domains of health in Parkinson's disease patients. The PDQ-39 Domain: Communication includes 3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Parkinson's Disease Questionnaire (PDQ-39) Bodily Discomfort Domain Score at Endpoint, The PDQ-39 is a self-administered questionnaire which comprises 39 items addressing 8 domains of health in Parkinson's disease patients. The PDQ-39 Domain: Bodily Discomfort includes 3 questions, each answered on a 5-point scale.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Endpoint (Month 12 or last post-baseline visit)|Change From Baseline in EuroQol Quality of Life Scale (EQ-5D) Summary Index at Endpoint, The EQ-5D is a participant answered questionnaire scoring 5 dimensions: mobility, self-care, usual activities, pain/discomfort and anxiety/depression. EQ-5D health states, defined by the EQ-5D descriptive system, are converted into a single summary index by applying a formula that essentially attaches values (also called QOL weights or QOL utilities) to each of the levels in each dimension. EQ-5D Summary Index values range from -0.11 to 1.00 with positive change indicating improvement., Baseline, Endpoint (Month 12 or last post-baseline visit)|Change From Baseline in EuroQol Quality of Life Scale (EQ-5D) Visual Analogue Scale (VAS) at Endpoint, The EQ-5D VAS records the participant's self-rated health on a scale from 0-100 where 100 is the 'best imaginable health state' and 0 is the 'worst imaginable health state.', Baseline, Endpoint (Month 12 or last post-baseline visit)|Change From Baseline in Zarit Burden Interview (ZBI) Total Score at Endpoint, The ZBI is a 22-item questionnaire regarding the caregiver/subject relationship and evaluates the caregiver's health condition, psychological well-being, finances and social life. Each question is answered on a 5-point scale (0=never, 1=rarely, 2=sometimes, 3=quite frequently, and 4=nearly always). The caregiver burden is evaluated by the total score (range 0 to 88) obtained from the sum of the answers to the 22 questions. Higher scores are associated with a higher level of burden for the caregiver., Baseline, Endpoint (Month 12 months or last post-baseline visit)</t>
  </si>
  <si>
    <t>AbbVie (prior sponsor, Abbott)</t>
  </si>
  <si>
    <t>2009-06</t>
  </si>
  <si>
    <t>2006-08-04</t>
  </si>
  <si>
    <t>Site Reference ID/Investigator# 45869, Birmingham, Alabama, 35222, United States|Site Reference ID/Investigator# 45834, Fountain Valley, California, 92708, United States|Site Reference ID/Investigator# 45854, Los Angeles, California, 90033, United States|Site Reference ID/Investigator# 45856, Oceanside, California, 92056, United States|Site Reference ID/Investigator# 45859, Washington, District of Columbia, 20007, United States|Site Reference ID/Investigator# 45857, Bradenton, Florida, 34205, United States|Site Reference ID/Investigator# 45863, Gainesville, Florida, 32610, United States|Site Reference ID/Investigator# 45836, Port Charlotte, Florida, 33890, United States|Site Reference ID/Investigator# 45874, Chicago, Illinois, 60611, United States|Site Reference ID/Investigator# 45868, Lexington, Kentucky, 40536, United States|Site Reference ID/Investigator# 45862, Baltimore, Maryland, 21201, United States|Site Reference ID/Investigator# 45861, St. Louis, Missouri, 63110, United States|Site Reference ID/Investigator# 45873, New York, New York, 10032, United States|Site Reference ID/Investigator# 45878, Cincinnati, Ohio, 45267, United States|Site Reference ID/Investigator# 45850, Cleveland, Ohio, 44195-0001, United States|Site Reference ID/Investigator# 45887, Burlington, Vermont, 05401, United States|Site Reference ID/Investigator# 45828, Bochum, 44791, Germany|Site Reference ID/Investigator# 45829, Bremerhaven, 27574, Germany|Site Reference ID/Investigator# 45825, Hanover, 30625, Germany|Site Reference ID/Investigator# 54402, Tuebingen, 72076, Germany|Site Reference ID/Investigator# 45884, Auckland, 1010, New Zealand|Site Reference ID/Investigator# 45885, Hamilton, 3204, New Zealand</t>
  </si>
  <si>
    <t>NCT03670953</t>
  </si>
  <si>
    <t>A Study to Evaluate the Safety and Efficacy of IPX203 in Parkinson's Disease Participants With Motor Fluctuations</t>
  </si>
  <si>
    <t>https://clinicaltrials.gov/study/NCT03670953</t>
  </si>
  <si>
    <t>To evaluate the safety and efficacy of IPX203 (carbidopa and levodopa) extended-release capsules (IPX203 ER CD-LD) in comparison to immediate release (IR) CD-LD in the treatment of CD-LD-experienced participants with Parkinson's disease (PD) who have motor fluctuations.</t>
  </si>
  <si>
    <t>Parkinson's Disease (Disorder)</t>
  </si>
  <si>
    <t>DRUG: IR CD-LD|DRUG: IPX203 ER CD-LD|OTHER: Placebo Matching IPX203|OTHER: Placebo Matching IR CD-LD</t>
  </si>
  <si>
    <t>Mean Change From Baseline in "Good on" Time Per Day at Week 20/Early Termination (ET), "Good on" time was derived from the 3-day PD Diaries. For each day, "Good on" time was calculated by adding the number of half-hour intervals in which either an "On" without dyskinesia or "On" with nontroublesome dyskinesia was checked.
Baseline was defined as data obtained from PD Diary collected over 3 days prior to Week 7/Randomization.
Least square mean (LSM), standard error (SE), confidence interval (CI), Mixed model repeated measures (MMRM), Change from baseline (CFB)., Baseline (Week 7) and Week 20/ET</t>
  </si>
  <si>
    <t>Change From Baseline in "Off" Time Per Day at Week 20/ET, "Off" time was derived from the 3-day PD Diaries. For each day, "Off" time was calculated by adding the number of half-hour intervals in which the Status "Off" was checked. Baseline was defined as data obtained from PD Diary collected over 3 days prior to Week 7/Randomization., Baseline (Week 7) and Week 20/ET|Percentage of Participants With Either "Much Improved" or "Very Much Improved" in Patient Global Impression of Change (PGI-C) Scores at Week 20/ET, The Patient Global Impression of Change (PGIC) is self assessment questionnaire which was used by participants to compare his/her condition on a 7-point scale ranging from 1-Very Much Worse, 2-Much Worse, 3-Minimally Worse, 4-No Change, 5-Minimally Improved, 6-Much Improved, 7-Very Much Improved. Percentage of participants with either "Much Improved" or "Very Much Improved" was reported., Week 20/ET|Change From Baseline in The Movement Disorders Society Version of the Unified Parkinson's Disease Rating Scale (MDS-UPDRS) Part III at Week 20/ET, MDS-UPDRS is a multimodal scale assessing impairment and disability consisting of 4 parts. (Part I; 13 items) non-motor experiences of daily living, (Part II; 13 items) motor experiences of daily living completed by the participants, (Part III; 34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0-234). Part III score ranges from 0 to 136. A higher score indicated more severe symptoms of PD. Baseline was defined as data obtained from PD Diary collected over 3 days prior to Week 7/Randomization., Baseline (Week 7) and Week 20/ET|Change From Baseline in The Sum of MDS-UPDRS Part II and Part III at Week 20/ET, MDS-UPDRS is a multimodal scale assessing impairment and disability consisting of 4 parts. (Part I; 13 items) non-motor experiences of daily living, (Part II; 13 items) motor experiences of daily living completed by the participants, (Part III; 34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0-234). The scale range for Part II+III score is 0-188. A higher score indicated more severe symptoms of PD. Baseline was defined as data obtained from PD Diary collected over 3 days prior to Week 7/Randomization., Baseline (Week 7) and Week 20/ET</t>
  </si>
  <si>
    <t>2018-09-14</t>
  </si>
  <si>
    <t>2023-02-09</t>
  </si>
  <si>
    <t>Xenoscience, Inc. (102), Phoenix, Arizona, 85004, United States|St. Joseph's Hospital &amp; Medical Center/ Barrow Neurological Institute (156), Phoenix, Arizona, 85013, United States|Clinical Trials, Inc. (113), Little Rock, Arkansas, 72205, United States|University of Arkansas for Medical Sciences (117), Little Rock, Arkansas, 72205, United States|Loma Linda University Health Care, Department of Neurology (137), Loma Linda, California, 92354, United States|Keck School of Medicine of USC/University of Southern California (106), Los Angeles, California, 90033, United States|Hoag Memorial Hospital Presbyterian (134), Newport Beach, California, 92663, United States|SC3 Research - Pasadena (148), Pasadena, California, 91105, United States|SC3 Research - Reseda (146), Reseda, California, 91335, United States|University of Colorado Hospital Anschutz Outpatient Pavilion (120), Aurora, Colorado, 80045, United States|Rocky Mountain Movement Disorders Center (116), Englewood, Colorado, 80113, United States|Christiana Care Neurology Specialists (153), Newark, Delaware, 19713, United States|JEM Research Institute (136), Atlantis, Florida, 33462, United States|Visionary Investigators Network (168), Aventura, Florida, 33180, United States|University of Miami-UHealth at Boca Raton (152), Boca Raton, Florida, 33131, United States|Parkinson's Disease and Movement Disorders Center of Boca Raton (121), Boca Raton, Florida, 33486, United States|MD Clinical (111), Hallandale Beach, Florida, 33009, United States|Infinity Clinical Research (104), Hollywood, Florida, 33024, United States|University of Florida Health Science Center(129), Jacksonville, Florida, 32209, United States|Neurology Associates, P.A. (125), Maitland, Florida, 32751, United States|University of Miami (149), Miami, Florida, 33136, United States|Medical Professional Clinical Research Center, INC (163), Miami, Florida, 33165, United States|Parkinsons's Disease Treatment Center of Southwest Florida (131), Port Charlotte, Florida, 33980, United States|Infinity Clinical Research, LLC (105), Sunrise, Florida, 33351, United States|University of South Florida (114), Tampa, Florida, 33613, United States|Premiere Research Institute at Palm Beach Neurology (174), West Palm Beach, Florida, 33407, United States|Charter Research (166), Winter Park, Florida, 32792, United States|Emory Brain Health Center (110), Atlanta, Georgia, 30329, United States|NeuroStudies.net, LLC (155), Decatur, Georgia, 30033, United States|Northwestern Medical Group Neurology Clinic(145), Chicago, Illinois, 60611, United States|Central DuPage Hospital (151), Winfield, Illinois, 60190, United States|Indiana University Health Neuroscience Center (164), Indianapolis, Indiana, 46202, United States|University of Kansas Medical Center (118), Kansas City, Kansas, 66160, United States|Quest Research Institute (103), Farmington Hills, Michigan, 48334, United States|Henry Ford West Bloomfield Hospital (100), West Bloomfield, Michigan, 483222, United States|Struthers Parkinson's Center (130), Golden Valley, Minnesota, 55427, United States|Washington University (109), Saint Louis, Missouri, 63110, United States|Cleveland Clinic Lou Ruvo Center for Brain Health (142), Las Vegas, Nevada, 89106, United States|Roseman Medical Research Institute/Roseman Medical Group (154), Las Vegas, Nevada, 89118, United States|Albany Medical College (139), Albany, New York, 12208, United States|Mount Sinai West-Department of Neurology(172), New York, New York, 10019, United States|Wake Forest Baptist Health Sciences (127), Winston-Salem, North Carolina, 27157, United States|Ucgni (133), Cincinnati, Ohio, 45219, United States|University Hospitals Cleveland Medical Center (123), Cleveland, Ohio, 44106, United States|Cleveland Clinic (144), Cleveland, Ohio, 44195, United States|University of Toledo, Gardner-McMaster Parkinson Center (122), Toledo, Ohio, 43614, United States|Movement Disorder Clinic of Oklahoma (115), Tulsa, Oklahoma, 74136, United States|Medical University of South Carolina (150), Charleston, South Carolina, 29425, United States|The Vanderbilt Clinic(158), Nashville, Tennessee, 37232, United States|Neurology Consultants of Dallas, PA (108), Dallas, Texas, 75251, United States|University of Texas Southwestern Medical Center (143), Dallas, Texas, 75390-9184, United States|Houston Methodist Neurological Institute/Movement Disorders Clinic (135), Houston, Texas, 77030, United States|Inova Medical Group-Neurology I (147), Alexandria, Virginia, 22311, United States|VCU Health - Neuroscience, Orthopaedic and Wellness Center (124), Henrico, Virginia, 23233, United States|Booth Gardner Parkinson's Care Center (112), Kirkland, Washington, 98034, United States|Inland Northwest Research (119), Spokane, Washington, 99202, United States|Fakultni nemocnice u sv. Anny v Brne, I. neurologicka klinika (704), Brno, 65691, Czechia|Neurohk, s.r.o (701), ChoceÅ, 56501, Czechia|Nemocnice Pardubickeho kraje, a.s., Pardubicka nemocnice, Neurologicka klinika (702), Pardubice, 53203, Czechia|Clintrial s.r.o. (703), Praha 10, 10000, Czechia|AXON Clinical, s.r.o. (700), Praha 5, 15000, Czechia|Neurologicka ordinace FORBELI s.r.o.(706), Praha 6, 160 00, Czechia|CHU de Clermont-Ferrand - Hopital Gabriel Montpied (404), Clermont-Ferrand Cedex 1, 63003, France|CHU de Montpellier, Hopital Gui de Chauliac(405), Montpellier Cedex 5, 34295, France|Centre Hospitalier Universitaire de Nice (400), Nice, 06002, France|INSERM, Centre d'investigation Clinique 1402, CHU de Poitiers (402), Poitiers Cedex, 86021, France|Centre d'Investigation Clinique 1436-CHU Purpan-Hopital Pierre Paul Riquet (403), Toulouse Cedex 9, 31059, France|Curiositas ad sanum, Studien und Beratungs GmbH(311), MÃ¼nchen, Bavaria, 80331, Germany|Klinikum rechts der lsar der TUM, Klinik und Poliklinik fur Neurologie (303), MÃ¼nchen, Bavaria, 81675, Germany|Kliniken Beelitz GmbH, Neurologisches Fachkrankenhaus fUr Bewegungsstorungen/Parkinson (300), Beelitz-Heilstatten, Brandenburg, 14547, Germany|Gemeinschaftspraxis Dr. med. Joachim Springub/ Wolfgang Schwarz, Studienzentrum Nord-West (306), Westerstede, Lower Saxony, 26655, Germany|St. Josef-Hospital, Universitatsklinik fur Neurologie, Klinisches Forschungszentrum fur Neurodegeneration (301), Bochum, North Rhine-Westphalia, 44791, Germany|Klinik Haag i. OB, Geriatric Hospital (305), Haag In Oberbayern, Oberbayern (Upper Bavaria), 83527, Germany|Universitatsklinikum Carl Gustav Carus, Klinik und Poliklinik fur Neurologie (307), Dresden, Saxony, 01307, Germany|Dr. med. REINHARDT Ehret Neurologie Berlin Schlobstr. 29 (309), Berlin, 12163, Germany|Department "G.F. Ingrassia" Section of neuroscience-Policlinico "Vittorio Emanuele" (608), Catania, Italy/Catania/Sicily, 95123, Italy|Universita G. D'annunzio CeSi Met (604), Chieti, Italy/Chieti/Abbruzzo, 66100, Italy|Centro Ricerca Parkinson San Raffaele Cassino (601), Cassino, Italy/Frosinone/Lazio, 03043, Italy|Fondazione lstituto Neurologico Nazionale "C. Mondino" (606), Pavia, Italy/Pavia/Lombardia, 27100, Italy|Azienda Ospedaliero-Universitaria Pisana (602), Pisa, Italy/Pisa/Toscana, 56126, Italy|University of Rome Tor Vergata/Hospital Tor Vergata (605), Roma, Italy/Roma/Lazio, 00133, Italy|IRCCS San Raffaele Pisana (600), Roma, Italy/Roma/Lazio, 00163, Italy|Department of Neuroscience, Mental Health and Sensory System (NeSMOS), Sapienza University (603), Roma, Italy/Roma/Lazio, 00189, Italy|Centrum Medyczne Neuromed (803), Bydgoszcz, 85-163, Poland|Szpital Sw. Rozy (805), KrakÃ³w, 30-394, Poland|Krakowska Akademia Neurologii Sp. z o.o.(802), KrakÃ³w, 31-505, Poland|NZOZ Neuromed M. i M Nastaj Spolka Partnerska(800), Lublin, 20-064, Poland|NZOZ Neuro-Kard Ilkowski i Partnerzy Spolka Partnerska Lekarzy (801), PoznaÅ, 61-853, Poland|Neuro-Care Sp. z o.o. sp. k.(804), Siemianowice ÅlÄskie, 41-100, Poland|Centrum Medyczne NeuroProtect (806), Warszawa, 01-684, Poland|Hospital Genral Universitario de Elche (509), Elche, Alicante, 03203, Spain|Hospital Universitari General de Catalunya (504), Sant Cugat Del VallÃ¨s, Barcelona, 08190, Spain|Hospital Universitari Mutua Terrassa (506), Terrassa, Barcelona, 08222, Spain|Policlinica Gipuzkoa, S.A.,(511), San Sebastian, Gipuzkoa, 20014, Spain|Clinica Universidad de Navarra (512), Pamplona, Navarra, 31008, Spain|Hospital Universitario Quiron Dexeus (501), Barcelona, 08028, Spain|Hospital Universitario Vall d' Hebron (505), Barcelona, 08035, Spain|Hospitalaries Del Sagrat Cor De Jesus Hospital Sant Rafael (516), Barcelona, 08035, Spain|Hospital Clinic de Barcelona (507), Barcelona, 08036, Spain|Hospital De La Santa Creu i Sant Pau (502), Barcelona, 08041, Spain|Hospital Universitario de la Princesa (508), Madrid, 28006, Spain|Hospital Universitario Ramon y Cajal (500), Madrid, 28034, Spain|Hospital Universitario Infanta Sofia (513), Madrid, 28703, Spain|Hospital Universitario Virgen del Rocio (503), Sevilla, 41013, Spain|Hospital Universitario y politecnico La Fe (515), Valencia, 46026, Spain|Re: Cognition Health Ltd(205), Plymouth, Devon, PL68BT, United Kingdom|Re:Cognition Health Ltd (202), London, W1G9JF, United Kingdom|Imperial College Healthcare NHS Trust (200), London, W68RF, United Kingdom</t>
  </si>
  <si>
    <t>Study Protocol, https://cdn.clinicaltrials.gov/large-docs/53/NCT03670953/Prot_000.pdf|Statistical Analysis Plan, https://cdn.clinicaltrials.gov/large-docs/53/NCT03670953/SAP_001.pdf</t>
  </si>
  <si>
    <t>NCT04379050</t>
  </si>
  <si>
    <t>Extension Study To Evaluate Safety And Tolerability Of 24-Hour Daily Exposure Of Continuous Subcutaneous Infusion of ABBV-951 In Adult Participants With Parkinson's Disease</t>
  </si>
  <si>
    <t>https://clinicaltrials.gov/study/NCT04379050</t>
  </si>
  <si>
    <t>Parkinson's disease (PD) is a neurological condition, which affects the brain. PD gets worse over time, but how quickly it progresses varies a lot from person to person. Some symptoms of PD are tremors, stiffness, and slowness of movement. The purpose of this study is to continue testing whether ABBV-951 is safe, effective, and tolerable in participants with Parkinson's disease after completion of the parent study M15-741.
ABBV-951 is an investigational (unapproved) drug containing levodopa phosphate/carbidopa phosphate (LDP/CDP) given as infusion under the skin for the treatment of Parkinson's Disease. Participants who have successfully completed M15-741 study will immediately enter this study's treatment period to continue receiving ABBV-951. Adult participants with advanced PD will be enrolled. Approximately 130 adult participants will be enrolled in the study at approximately 65 sites worldwide.
Participants will receive continuous subcutaneous infusion (CSCI) of ABBV-951 for 24 hours daily during the Primary Treatment Period and during the optional Extended Treatment Period.
There may be higher treatment burden for participants in this trial compared to their standard of care. Participants will attend regular clinic visits and have remote assessments completed via phone calls during the course of the study. The effect of the treatment will be checked by medical assessments, blood tests, checking for side effects, and completing questionnaires.</t>
  </si>
  <si>
    <t>Parkinson's Disease (PD)</t>
  </si>
  <si>
    <t>DRUG: ABBV-951</t>
  </si>
  <si>
    <t>Percentage of Participants With Adverse Events (AE), An AE is defined as any untoward medical occurrence in a participant or clinical investigation participant administered a pharmaceutical product and which does not necessarily have a causal relationship with the treatment. The investigator assesses the relationship of each event to the use of the study drug or device as either reasonable possibility or no reasonable possibility.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Adverse Events of Special Interest (AESI) - polyneuropathy, weight loss, hallucinations/psychosis, and somnolence will be monitored throughout the study., Up To Week 96|Percentage Of Participants With Numeric Grade Equal To Or Higher Than 5 On The Infusion Site Evaluation Scale, The Infusion Site Evaluation Scale will be used to assess infusion sites. Infusion Site Evaluation Scale is an eight-point numeric scale used to assess irritation at the infusion site area (0 being "no evidence of irritation" and 7 being "strong reaction spreading beyond the test site")., Up To Week 96|Percentage Of Participants With Letter Grade Equal To Or Higher Than D On The Infusion Site Evaluation Scale, The Infusion Site Evaluation Scale will be used to assess infusion sites. Infusion Site Evaluation Scale is an A to G letter grade scale, used to assess irritation at the infusion site area (A being "no finding" to G being "Small petechial erosions and/or scabs")., Up To Week 96|Change in Clinical Laboratory Test Data, Number of participants with clinically significant change from baseline in laboratory parameters (hematology, biochemistry, coagulation, and urinalysis) will be reported throughout the study., Up To Week 96|Change in Vital Signs Measurements, Number of participants with clinically significant change from baseline in vital signs will be reported throughout the study., Up To Week 96|Change From Baseline in Electrocardiograms (ECGs), Change from baseline in 12-lead ECGs on heart rate, RR interval, PR interval, QRS duration, and QT interval will be monitored throughout the study., Up To Week 96</t>
  </si>
  <si>
    <t>Average Normalized Daily "Off" Time, Average normalized daily "Off" Time (Hours) is assessed based on Parkinson's Disease (PD) Diary., Up To Week 96|Average Normalized Daily "On" Time, Average normalized daily "On" time is assessed based on Parkinson's Disease (PD) Diary., Up To Week 96|Parkinson's Disease (PD) Symptoms Measurement, PD symptoms will be assessed by the Movement Disorder Society-Unified Parkinson's Disease Rating Scale (MDS-UPDRS) Parts I-IV.
The MDS-UPDRS is an investigator-used rating tool to follow the longitudinal course of Parkinson's Disease (PD) with scores ranging from 0 to 236 with 236 representing the worst disability, and 0 representing no disability., Up To Week 96|Change From Baseline in Quality Of Life Measurement as Assessed by PD Questionnaire-39 (PDQ-39), Quality of life is assessed by the PD Questionnaire-39 items (PDQ-39). PDQ-39 is a disease-specific instrument designed to measure aspects of health that are relevant to participants with PD, and which may not be included in general health status questionnaires.
Each item is scored on a 5-point scale., Up To Week 96|Change From Baseline in Health-related Quality Of Life Measurement as Assessed by EuroQol 5-dimensions questionnaire (EQ-5D-5L), Health-related quality of life is assessed by the EuroQol 5-dimensions questionnaire (EQ-5D-5L).
EQ-5D-5L is a standardized instrument that consists of 2 parts: the EQ-5D descriptive system and the EQ visual analogue-scale (EQVAS)., Up To Week 96|Cognitive Impairment Measurement, Cognitive impairment is assessed by the Mini-Mental State Examination (MMSE). MMSE is used to assess orientation, attention, immediate and short term recall, language, and ability to follow simple verbal and written commands. The test consists of five sections (orientation, registration, attention-calculation, recall, and language) and results in a total possible score of 0 to 30, with higher scores indicating better function., Up To Week 96</t>
  </si>
  <si>
    <t>2020-06-08</t>
  </si>
  <si>
    <t>2026-04-01</t>
  </si>
  <si>
    <t>2020-05-07</t>
  </si>
  <si>
    <t>University of Alabama at Birmingham - Main /ID# 215597, Birmingham, Alabama, 35233, United States|Banner Sun Health Research Institute /ID# 215579, Sun City, Arizona, 85351, United States|University of Colorado Hospital /ID# 215625, Aurora, Colorado, 80045, United States|Parkinson's Disease and Movement Disorders Center of Boca Raton /ID# 215412, Boca Raton, Florida, 33486, United States|Indiana Clinical Research Cent /ID# 216490, Indianapolis, Indiana, 46202, United States|Univ Kansas Med Ctr /ID# 215624, Kansas City, Kansas, 66160, United States|Washington University-School of Medicine /ID# 215472, Saint Louis, Missouri, 63110, United States|Dartmouth-Hitchcock Medical Center /ID# 216834, Lebanon, New Hampshire, 03756, United States|M3 Wake Research Inc. /ID# 215596, Raleigh, North Carolina, 27612-8106, United States|Legacy Medical Group - Neurology /ID# 215536, Portland, Oregon, 97232-2003, United States|Baylor College of Medicine /ID# 215401, Houston, Texas, 77030, United States|Central Texas Neurology Consul /ID# 217013, Round Rock, Texas, 78681, United States|Univ Texas HSC San Antonio /ID# 215400, San Antonio, Texas, 78229-3901, United States|Booth Gardner Parkinson's Care Center /ID# 215535, Kirkland, Washington, 98034-3029, United States|Inland Northwest Research /ID# 215533, Spokane, Washington, 99202-1342, United States|Concord Repatriation General Hospital /ID# 215943, Concord, New South Wales, 2139, Australia|Westmead Hospital /ID# 215941, Westmead, New South Wales, 2145, Australia|Royal Adelaide Hospital /ID# 215940, Adelaide, South Australia, 5000, Australia|The Alfred Hospital /ID# 215942, Melbourne, Victoria, 3004, Australia|Perron Institute /ID# 215944, Nedlands, Western Australia, 6009, Australia|Universitair Ziekenhuis Leuven /ID# 215684, Leuven, Vlaams-Brabant, 3000, Belgium|AZ Sint-Jan Brugge /ID# 215686, Brugge, 8000, Belgium|Groupe Sante CHC - Clinique du MontLegia /ID# 215685, Liege, 4000, Belgium|University of Calgary - Movement Disorders Clinic /ID# 215369, Calgary, Alberta, T2N 4N1, Canada|Clinique Neuro Levis /ID# 215371, LÃ©vis, Quebec, G6W 0M5, Canada|Bispebjerg and Frederiksberg Hospital /ID# 215391, Copenhagen NV, Hovedstaden, 2400, Denmark|Aarhus Universitetshospital - Skejby /ID# 215392, Aarhus, Midtjylland, 8200, Denmark|Odense University Hospital /ID# 215390, Odense, Syddanmark, 5000, Denmark|Universitaetsklinikum Ulm /ID# 215405, Ulm, Baden-Wuerttemberg, 89081, Germany|curiositas ad sanum /ID# 215404, Haag i.OB, Bayern, 83527, Germany|Kliniken Beelitz GmbH /ID# 215403, Beelitz-Heilstaetten, 14547, Germany|IRCCS Centro Neurolesi Bonino Pulejo /ID# 215422, Messina, 98124, Italy|Azienda Ospedaliera di Padova /ID# 215421, Padova, 35128, Italy|National Hospital Organization Asahikawa Medical Center /ID# 218762, Asahikawa-shi, Hokkaido, 070-8644, Japan|Osaka University Hospital /ID# 217415, Suita-shi, Osaka, 565-0871, Japan|National Center of Neurology and Psychiatry /ID# 218763, Kodaira-shi, Tokyo, 187-8551, Japan|St. Antonius Ziekenhuis /ID# 215396, Nieuwegein, 3435 CM, Netherlands|City Clinical Hospital #40 /ID# 218870, Sestroretsk, Sankt-Peterburg, 197706, Russian Federation|Academician I.P. Pavlov First St. Petersburg State Medical University /ID# 218869, St. Petersburg, Sankt-Peterburg, 197101, Russian Federation|Complejo Hospitalario Universitario A CoruÃ±a /ID# 215426, A CoruÃ±a, A Coruna, 15006, Spain|Hospital General Universitario de Elche /ID# 215425, Elche, Alicante, 03203, Spain|Hospital Universitari de Bellvitge /ID# 215427, L'Hospitalet de Llobregat, Barcelona, 08907, Spain|Hospital Santa Creu i Sant Pau /ID# 215429, Barcelona, 08041, Spain|Hospital Universitario Virgen de las Nieves /ID# 215431, Granada, 18014, Spain|Hospital Universitario Virgen del Rocio /ID# 215428, Sevilla, 41013, Spain|Skane University Hospital Lund /ID# 215385, Lund, Skane Lan, 224 84, Sweden|Karolinska Universitetssjukhuset - Huddinge /ID# 215386, Huddinge, Stockholms Lan, 141 57, Sweden|Sahlgrenska Universitetssjukhuset /ID# 215387, GÃ¶teborg, Vastra Gotalands Lan, 413 46, Sweden|Derriford Hospital and the Royal Eye Infirmary /ID# 217390, Plymouth, Devon, PL6 8DH, United Kingdom|NHS Tayside /ID# 217389, Dundee, Scotland, DD2 1UB, United Kingdom|King's College Hospital NHS Foundation Trust /ID# 217388, London, SE5 9RS, United Kingdom</t>
  </si>
  <si>
    <t>NCT03025308</t>
  </si>
  <si>
    <t>Long Term Extension Study to Assess the Safety and Efficacy of Filgotinib in Adults With Rheumatoid Arthritis</t>
  </si>
  <si>
    <t>https://clinicaltrials.gov/study/NCT03025308</t>
  </si>
  <si>
    <t>FINCH 4</t>
  </si>
  <si>
    <t>The primary objective of this study is to evaluate the long-term safety and tolerability of filgotinib in participants who have completed one of the parent studies of filgotinib in rheumatoid arthritis (RA).</t>
  </si>
  <si>
    <t>DRUG: Filgotinib|DRUG: Placebo to match filgotinib</t>
  </si>
  <si>
    <t>Proportion of Participants Experiencing Adverse Events (AEs), Up to 6 years|Proportion of Participants Experiencing Clinically Significant Laboratory Abnormalities, Up to 6 years</t>
  </si>
  <si>
    <t>Proportion of Participants Achieving American College of Rheumatology- N (ACR-N) Response in Each Arm, Up to 6 years</t>
  </si>
  <si>
    <t>Alfasigma S.p.A.</t>
  </si>
  <si>
    <t>2025-04</t>
  </si>
  <si>
    <t>2025-05</t>
  </si>
  <si>
    <t>2017-01-19</t>
  </si>
  <si>
    <t>2024-10-30</t>
  </si>
  <si>
    <t>Rheumatology Associates of North Alabama, PC, Huntsville, Alabama, 35801, United States|Arthrocare, Arthritis Care &amp; Research PC, Gilbert, Arizona, 85234, United States|Arizona Arthritis &amp; Rheumatology Associates, P.C., Phoenix, Arizona, 85037, United States|Arizona Arthritis &amp; Rheumatology Associates, P.C., Tucson, Arizona, 85704, United States|Medvin Clinical Research, Covina, California, 91722, United States|C.V. Mehta M.D. Medical Corporation, Hemet, California, 92543, United States|University of California San Diego (UCSD) - Perlman Ambulatory Clinic, La Jolla, California, 92037, United States|Keck Medicine of USC- Division of Rheumatology, Los Angeles, California, 90033, United States|Desert Medical Advances, Palm Desert, California, 92260, United States|Stanford University Hospitals and Clinics (Immunology &amp; Rheumatology), Palo Alto, California, 94305, United States|C.V. Mehta Medical Corporation, Riverside, California, 92518, United States|Inland Rheumatology Clinical Trials, Inc., Upland, California, 91786, United States|Desert Valley Medical Group, Victorville, California, 92395, United States|Medvin Clinical Research, Whittier, California, 90602, United States|AARDS Research, Inc., Aventura, Florida, 33180, United States|Clinical Research of West Florida, Inc., Clearwater, Florida, 33765, United States|Omega Research Consultants, LLC, DeBary, Florida, 32713, United States|University of Florida College of Medicine, Jacksonville - Rheumatology Research, Jacksonville, Florida, 32207, United States|San Marcus Research Clinic, Inc., Miami Lakes, Florida, 33014, United States|Suncoast Research Group, LLC, Miami, Florida, 33135, United States|Suncoast Clinical Research, Inc., New Port Richey, Florida, 34652, United States|Omega Research Consultants LLC, Orlando, Florida, 32804, United States|IRIS Research and Development, LLC, Plantation, Florida, 33324, United States|Jefrey D. Lieberman, MD, P.C., Decatur, Georgia, 30033, United States|Springfield Clinic, Springfield, Illinois, 62702, United States|University of Kansas Medical Center, Kansas City, Kansas, 66160, United States|Heartland Research Associates, LLC, Wichita, Kansas, 67207, United States|Center For Arthritis and Osteoporosis, Elizabethtown, Kentucky, 42701, United States|Bluegrass Community Research, Inc., Lexington, Kentucky, 40504, United States|Klein &amp; Associates, M.D., P.A., Cumberland, Maryland, 21502, United States|Arthritis Treatment Center, Frederick, Maryland, 21702, United States|Klein &amp; Associates, M.D., P.A., Hagerstown, Maryland, 21740, United States|The Center For Rheumatology And Bone Research, Wheaton, Maryland, 20902, United States|Clinical Pharmacology Study Group, Worcester, Massachusetts, 01605, United States|Umass Memorial Medical Center- Memorial Campus, Worcester, Massachusetts, 01605, United States|Henry Ford Health System, Detroit, Michigan, 48202, United States|Shores Rheumatology, PC, Saint Clair Shores, Michigan, 48081, United States|St. Paul Rheumatology, PA, Eagan, Minnesota, 55121, United States|Arthritis Associates, PLLC, Hattiesburg, Mississippi, 39402, United States|North Mississippi Medical Clinics, Inc., Tupelo, Mississippi, 38801, United States|Clayton Medical Research, P.C., Saint Louis, Missouri, 63117, United States|Arthritis Consultants, Inc., Saint Louis, Missouri, 63141, United States|Physician Research Collaboration, LLC, Lincoln, Nebraska, 68516, United States|Dartmouth-Hitchcock Medical Center, Lebanon, New Hampshire, 03756, United States|Arthritis &amp; Osteoporosis Associates, Freehold, New Jersey, 07728, United States|Ocean Rheumatology, PA, Toms River, New Jersey, 08755, United States|Albuquerque Clinical Trials, Inc., Albuquerque, New Mexico, 87102, United States|NYU Langone Ambulatory Care Brooklyn Heights, Brooklyn, New York, 11201, United States|Weill Cornell Physicians At Brooklyn Heights, Brooklyn, New York, 11201, United States|Joint And Muscle Research Institute, Charlotte, North Carolina, 28204, United States|Physicians East, PA, Greenville, North Carolina, 27834, United States|PMG Research of Salisbury, Salisbury, North Carolina, 28144, United States|Paramount Medical Research &amp; Consulting, LLC, Middleburg Heights, Ohio, 44130, United States|Health Research of Oklahoma, Oklahoma City, Oklahoma, 73103, United States|The Oklahoma Center For Arthritis Therapy &amp; Research, Inc., Tulsa, Oklahoma, 74104, United States|East Penn Rheumatology Associates, Bethlehem, Pennsylvania, 18015, United States|Altoona Center for Clinical Research, Duncansville, Pennsylvania, 16635, United States|Arthritis Group, PC, Philadelphia, Pennsylvania, 19152, United States|Clinical Research Center of Reading LLC, Wyomissing, Pennsylvania, 19610, United States|PA Regional Center For Arthritis And Osteoporosis Research, Wyomissing, Pennsylvania, 19610, United States|Articularis Healthcare Inc., dba Columbia Arthritis Center, PA, Columbia, South Carolina, 29204, United States|Carolina Rheumatology &amp; Neurology Assoc., PC, Myrtle Beach, South Carolina, 29572, United States|Articularis Healthcare Group d/b/a ACME Research, Orangeburg, South Carolina, 29118, United States|Articularis Healthcare Group d/b/a Low Country Rheumatology, Summerville, South Carolina, 29486, United States|Ramesh C. Gupta, M.D., Memphis, Tennessee, 38119, United States|Diagnostic Group, Beaumont, Texas, 77701, United States|Trinity Universal Research Associates, Inc, Carrollton, Texas, 75007, United States|Adriana Pop-Moody MD Clinic PA, Corpus Christi, Texas, 78404, United States|Arthritis Centers Of Texas, Dallas, Texas, 75246, United States|Southwest Rheumatology Research, LLC, Mesquite, Texas, 75150, United States|Trinity Universal Research Associates, Inc, Plano, Texas, 75024, United States|Arthritis &amp; Osteoporosis Center of South Texas, San Antonio, Texas, 78232, United States|Ceim Investigaciones Medicas Srl, Ciudad Autonoma, Buenos Aires, 1425, Argentina|CIMEL, Buenos Aires, B1824KAJ, Argentina|Onganizacion Medica de Investigacion S.A (OMI), Ciudad Autonoma Buenos Aires, C1015ABO, Argentina|Mautalen Salud e InvestigaciÃ³n, Ciudad Autonoma Buenos Aires, C1128AAF, Argentina|Consultorios ReumatolÃ³gicos Pampa, Ciudad Autonoma de Buenos Aire, C1428DZF, Argentina|Investigaciones Reumatologicas Y Osteologicas (IRO) SRL, Ciudad Autonoma, C1114AHH, Argentina|Instituto De Reumatologia, Mendoza, 5500, Argentina|Instituto MÃ©dico Cer, Quilmes, B1878DVB, Argentina|Instituto Iari, San Isidro, Argentina|Cer San Juan, Centro Polivalente de Asistencia e Investigacion Clinica, San Juan, CP5400, Argentina|Centro Medico Privado de ReumatologÃ­a, San Miguel de Tucuman, T4000AXL, Argentina|Rheumatology Research Unit, Maroochydore, Queensland, 4558, Australia|RK Will Pty Ltd, Victoria Park, Western Australia, 6100, Australia|Southern Clinical Research Pty Ltd, Hobart, 7000, Australia|Cliniques Universitaires Saint-Luc, Brussels, 1200, Belgium|Reumaclinic Genk, Genk, 3600, Belgium|Universitaire Ziekenhuizen (UZ) Leuven - Gasthuisberg, Leuven, 3000, Belgium|Zna Jan Palfijn, Merksem, 2170, Belgium|"Medical Center Help" EOOD, Dobrich, 9300, Bulgaria|"Medical Center- Hipokrat 2000" OOD, Haskovo, 6300, Bulgaria|"UMHAT - Kaspela" EOOD, Plovdiv, 4001, Bulgaria|"MHAT Lyulin" EAD, Department of Rheumatology, Sofia, 1336, Bulgaria|Medical Center "N. I. Pirogov" EOOD, Sofia, 1612, Bulgaria|"DCC Equita" EOOD, Varna, 9000, Bulgaria|MHAT "Sveta Petka" AD, Department of Internal Diseases, Vidin, 3700, Bulgaria|The Waterside Clinic, Barrie, L4M6L2, Canada|Centre De Recherche Musculo Squelettique, Trois Rivieres, G8Z1Y2, Canada|Quantum Research Santiago, Santiago, 7500588, Chile|Someal SA, Santiago, 7510186, Chile|Centro Medico De Reumatologia, Temuco, 4790928, Chile|MUDr. Michaela Blahova, revmatologicka ambulance s.r.o., Brno, 60200, Czechia|L.K.N. Arthrocentrum, s.r.o., Hlucin, 748 01, Czechia|MUDr. RosypalovÃ¡, S.R.O., Ostrava-Poruba, 70800, Czechia|Revmatologicky ustav, Prague 2, 12850, Czechia|Arthrocentrum spol.s.r.o., Prague Praha 10, 10100, Czechia|Revmatologicka Ambulance, Praha 4, 140 00, Czechia|Revmatologicka ambulance, Nuselska Poliklinika, Praha 4, 14000, Czechia|Medical Plus, S.R.O., Uherske Hradiste, 68601, Czechia|HÃ´pital Lapeyronie, Service d'Immuno-Rhumatologic, Montpellier Cedex 5, 34295, France|Rheumapraxis Dr. med. Reiner Kurthen, Aachen, 52064, Germany|Schlosspark-Klinik, Berlin, 14059, Germany|Centrum f. inn. Diagn. und Therap. Rheumatologie/Immunologie, Frankfurt am Main, 60590, Germany|HRF II, Hamburger Rheuma Forsch. Zentrum II, MVZ f. Rheumatologie und Autoimmuned. Hamb. GmbH/ Dr. A. Everding GbR, Hamburg, 20095, Germany|Rheumazentrum Ratungen-Studienambulanz GbR, Ratingen, 40878, Germany|Department of Medicine &amp; Theraputics, The Chinese University of Hong Kong, Hong Kong, Hong Kong|Department of Medicine, Queen Mary Hospital, Hong Kong, Hong Kong|Tuen Mun Hospital, Hong Kong, Hong Kong|Betegapolo-Irgalmasrend Budai Irgalmasrendi Korhaz, Budapest, 1023, Hungary|Revita ReumatolÃ³giai Kft., Budapest, 1027, Hungary|Markhot Ferenc Oktatokorhaz es Rendelointezet; Reumatologiai Osztaly, Eger, 3300, Hungary|Bekes Megyei Kozponti Korhaz, Pandy Kalman Tagkorhaz, Reumatologiai Osztaly, Gyula, 5700, Hungary|Bacs Kiskun Megyei Korhaz Szedgedi Tudomanyegyetem Altalanos Orvostudomanyi Kar Oktatokorhaz Kalocsai Szent Kereszt Korh, Kalocsa, 6300, Hungary|Pest Megyei Flor Ferenc Korhaz, Reumatologiai-es Fizioterapias Osztaly, Kistarcsa, 2143, Hungary|Csongrad Megyei Dr. Bugyi Istvan Korhaz; Mozgasszervi Rehabilitacios Osztaly, Szentes, 6600, Hungary|C-Med Rehabilitacios es Diagnosztikai Kozpont. Reumatologia, SzÃ©kesfehÃ©rvÃ¡r, 8000, Hungary|Panchshil Hospital, Dep, Ahmedabad, 380005, India|B.J. Medical College and Civil Hospital, Ahmedabad, 380016, India|Chanre Rheumatology and Immunology Centre and Research, Bangalore, 560010, India|Chennai Meenakshi Multispeciality Hospital Ltd, Chennai, 600004, India|All India Institute of Medical Sciences, Delhi, 110029, India|Medanta - The Medicity, Gurgaon, 122001, India|Gleneagles Global Hospitals, Hyderabad, 500004, India|Nizams Institute of Medical Sciences, Hyderabad, 50082, India|Shri Nidaan Hospital and Hope Fertility Centre, Jaipur, 302001, India|SR Kalla Memorial Gastro and General Hospital, Jaipur, 302001, India|Santokba Durlabhji Memorial Hospital Cum Medical Research Institute, Jaipur, 302015, India|Apollo Gleneagles Hospitals, Kolkata, Kolkata, 700 054, India|Medical College &amp; Hospital, Kolkata, Kolkata, 700073, India|Department of Rheumatology, KG Medical University, Lucknow, 226018, India|Kasturba Medical College Hospital, Mangalore, 575001, India|Vinaya Hospital and Research Centre, Mangalore, 575003, India|JSS Medical College and Hospital, Mysuru, 570004, India|Suretech Hospital and Research Centre Pvt Ltd, Nagpur, 440012, India|Maharaja Agrasen Hospital, New Delhi, 110026, India|Sir Ganga Ram Hospital, New Delhi, 110060, India|Centre for Rheumatic Disease, Hermes Doctor House, Pune, 411001, India|Deenanath Mangeshkar Hospital and Research Centre, Pune, 411004, India|Krishna Institute of Medical Sciences, Secunderabad, India|Rajiv Gandhi Institute of Medical Sciences and Government General Hospital, Srikakulam, 532001, India|Nirmal Hospital Private Limited, Surat, 395002, India|Medical College Baroda and Sir Sayajirao General Hospital, Vadodara, 390001, India|King George Hospital, Visakhapatnam, 530002, India|St Vincent's University Hospital, Dublin, Dublin 4, Ireland|Bnai Zion Medical Center, Haifa, 3339419, Israel|The Lady Davis Carmel Medical Center, Haifa, 3436212, Israel|Rabin Medical Center, Petah Tikva, 4941492, Israel|The Chaim Sheba Medical Center, Ramat Gan, 5265601, Israel|Tel Aviv Medical Center, Tel Aviv, 6423906, Israel|Departimento Cardio-toraco-vascolare Gestione delle Malattie Reumatiche e del Connettivo e Malattie Metaboliche dell'osso, Bologna, 40138, Italy|Reumatologia, Milano, 20157, Italy|Chibaken Saiseikai Narashino Hospital, Narashino, Chiba, 275-8580, Japan|Medical Corporation Kojyokai Hirose Clinic, Tokorozawa, Saitama, 359-1111, Japan|Honjo Rheumatism Clinic, Takaoka, Toyama, 933-0874, Japan|Chiba University Hospital, Chiba-shi, 2608677, Japan|Kyushu Medical Center, Fukuoka, 810-8563, Japan|National Hospital Organization Kyushu Medical Center, Fukuoka, 810-8563, Japan|Seirei Hamamatsu General Hospital, Hamamatsu, 430-8558, Japan|Hiroshima Rheumatology Clinic, Hiroshima-shi, 730-0017, Japan|Hiroshima Red Cross Hospital &amp; Atomic-bomb Survivors Hospital, Hiroshima, 730-8619, Japan|Hiroshima University Hospital, Hiroshima, 734-8551, Japan|Iizuka Hospital, Iizuka-shi, 820-8505, Japan|Saitama Medical University Hospital, Iruma-gun, 350-0495, Japan|Shimane University Hospital, Izumo, 693-8501, Japan|Kagoshima red cross hospital, Kagoshima-shi, 891-0133, Japan|Matsubara Mayflower Hospital, Kato, 673-1462, Japan|Saitama Medical Center, Kawagoe, 350-8550, Japan|Hospital of the University of Occupational and Environmental Health, Japan, Kitakyushu-shi, 807-8556, Japan|Kobe University Hospital, Kobe, 650-0017, Japan|Kumamoto Orthopaedic Hospital, Kumamoto-shi, 862-0975, Japan|Kurume University Medical Center, Kurume-shi, 839-0863, Japan|Kyoto University Hospital, Kyoto-shi, 606-8507, Japan|University Hospital, Kyoto Prefectural University of Medicine, Kyoto, 602-8566, Japan|Yu Family Clinic, Miyagi-gun, 981-0112, Japan|Zenjinkai Shiminnnomori Hospital, Miyazaki, 880-0122, Japan|Yoshida orthopaedic and rheumatology Clinic, Morioka-shi, 020-0015, Japan|Nagaoka Red Cross Hospital, Nagaoka, 940-2085, Japan|Nagasaki Medical Hospital of Rheumatology, Nagasaki-shi, 850-0832, Japan|Nagoya University Hospital, Nagoya, 466-8560, Japan|The Hospital of Hyogo College of Medine, Nishinomiya, 663-8501, Japan|Okayama Saiseikai General Hospital Outpatient Center, Okayama-city, 700-0013, Japan|Okayama University Hospital, Okayama, 700-8558, Japan|Ome Municipal General Hospital, Ome, 198-0042, Japan|National Hospital Organization Sagamihara National Hospital, Sagamihara, 252-0392, Japan|Sanuki Municipal Hospital, Sanuki-shi, 769-2393, Japan|Sagawa Akira Rheumatology Clinic, Sapporo, 060-0001, Japan|Sapporo City General Hospital, Sapporo, 060-8604, Japan|Hokkaido University Hospital, Sapporo, 060-8648, Japan|Hokkaido Medical Center for Rheumatic Diseases, Sapporo, 063-0811, Japan|Sasebo Chuo Hospital, Sasebo-shi, 857-1195, Japan|Azuma Rheumatology Clinic, Sayama-shi, 350-1305, Japan|Niigata Rheumatic Center, Shibata-City, 957-0054, Japan|Shizuoka Welfare Hospital, Shizuoka, 420-8623, Japan|Osaka University Hospital, Suita-shi, 565-0871, Japan|Inoue Hospital, Takasaki-shi, 370-0053, Japan|St. Luke's International Hospital, Tokyo, 104-8560, Japan|Medical Corporation Uchida Clinic, Tokyo, 130-0013, Japan|Showa University East Hospital, Tokyo, 142-0054, Japan|Toho University Omori Medical Center, Tokyo, 143-8541, Japan|Toho University Ohashi Medical Center, Tokyo, 153-8515, Japan|Setagaya Rheumatic Clinic, Tokyo, 156-0052, Japan|Keio University Hospital, Tokyo, 160-8582, Japan|Teikyo University Hospital, Tokyo, 173-8606, Japan|Yuuai Medical Center, Tomigusuku-shi, 901-0224, Japan|University of Tsukuba Hospital, Tsukuba-shi, 305-8576, Japan|Wakayama Medical University Hospital, Wakayama, 641-8509, Japan|Yokohama Minami Kyousai Hospital, Yokohama-shi, 236-0037, Japan|Pusan National University Hospital, Busan-si, 49241, Korea, Republic of|Kyungpook National University Hospital, Daegu, 41944, Korea, Republic of|Daegu Catholic University Medical Center, Daegu, 42472, Korea, Republic of|Chungnam National University Hospital, Daejeon, 35015, Korea, Republic of|Eulji University Hospital, Daejeon, 35233, Korea, Republic of|Chonnam National University Hospital, Gwangju, 61469, Korea, Republic of|Inha University Hospital, Incheon, 22332, Korea, Republic of|Chonbuk National University Medical School, Jeonju, 54907, Korea, Republic of|Seoul National University Hospital, Seoul, 03080, Korea, Republic of|Hanyang University Seoul Hospital, Seoul, 04763, Korea, Republic of|Konkuk University Medical Center, Seoul, 05030, Korea, Republic of|Asan Medical Center, Seoul, 05505, Korea, Republic of|Chung-Ang University Hospital Institutional Review Board, Seoul, 06973, Korea, Republic of|SMG-SNU Boramae Medical Center, Seoul, 07061, Korea, Republic of|Hospital Selayang, Batu Caves, Selangor, 68100, Malaysia|University Malaya Medical Centre, Kuala Lumpur, 59100, Malaysia|Centro De InvestigaciÃ³n ClÃ­nica De Morelia, Sc, Morelia, Michoacan, 58070, Mexico|Kohler &amp; Milstein Research S.A. de C.V., MÃ©rida, Yucatan, 97070, Mexico|Investigacion y Biomedicina de Chihuahua, S.C., Chihuahua, 31000, Mexico|Clinstile, S.A. De C.V., Ciudad de Mexico, 06700, Mexico|Clinosar Mexico. S.A. de C. V., Ciudad de MÃ©xico, 06760, Mexico|Centro Peninsular De Investigacion Clinica S.C.P., Merida, 97000, Mexico|Biologicos Especializados, Mexico, 06700, Mexico|Hospital Universitario Dr. Jose Eleuterio Gonzalez, Monterrey, 64460, Mexico|Middlemore Clinical Trial, Papatoetoe, Auckland, 2025, New Zealand|Optimal Clinical Trials, Level 2, Auckland, 1010, New Zealand|Waikato Hospital, Hamilton, 3240, New Zealand|Clinical Trial Unit, CCHDB, Wellington Hospital, Newtown, 6021, New Zealand|Clinical Trials Unit, Timaru Hospital, Timaru, 7910, New Zealand|Gabinet Internistyczno-Reumatologiczny Piotr Adrian Klimiuk, Bialystok, 15-099, Poland|Clinicmed, Bialystok, 15-879, Poland|Szpital Uniwersytecki Nr 2, Klinka Reumatologii I Ukladowych Chorob Tkanki Lacznej, Bydgoszcz, 85168, Poland|Niepubliczny Zaklad Opieki Zdrowotnej BIF-MED S.C., Bytom, 41-902, Poland|Nszoz Unica Cr, DabrÃ³wka, 62096, Poland|Centrum Kliniczno-Badawcze J. Brzezicki, Elblag, 82300, Poland|Centrum Medyczne Pratia Gdynia, Gdynia, 81-338, Poland|NZOZ Centrum Medyczna Sw. Lukasza w Kartuzach, Kartuzy, 83300, Poland|SILMEDIC Spolka z ograniczona odpowiedzialnoscia w Swindniku, Oddzial w Katowicach, Katowice, 40-282, Poland|Nzoz Centrum Medyczne Promimed, Krakow, 31-637, Poland|Twoja Przychodnia -Centrum Medyzcne Nowa Sol, Nowa Sol, 67-100, Poland|Synexus Polska Sp. z.o.o. Oddzial w Porznaniu, Poznan, 60-702, Poland|Centrum Badan Klinicznych S.C. Wieslawa Porawska, Lukasz Porawski, Poznan, 60-733, Poland|Ai Centrum Medyczne, Poznan, 61-113, Poland|Samodzielny Publiczny Zespol Opieki Zdrowotnej w Tomaszowie Lubelskim Lubelskim; Oddzial Reumatologiczy, TomaszÃ³w Lubelski, 22-600, Poland|Nasz Lekarz Przychodnie Medyczne, Torun, 87100, Poland|Reumatika -Centrum Reumatologii NZOZ, Warszawa, 02-691, Poland|Centrum Medyczne AMED Warszawa TargÃ³wek, Warszawa, 03291, Poland|Centrum Medyczne Oporow, Wroclaw, 52416, Poland|Spitalul Judetean de Urgenta Bacau, Sectia Reumatologie, Bacau, 600114, Romania|S.C. Ianuli Med Consult S.R.L., Bucuresti, 010976, Romania|Spitalul Clinic ,, Sf. Maria", Sectia Reumatologie, Bucuresti, 011172, Romania|Spitalul Clinic,, Sf. Maria"", Departamentul de Medicina Interna si Reumatologie, Bucuresti, 011172, Romania|Spitalul Clinic Judetean de Urgenta Tirgu Mures, Targu-Mures, 540136, Romania|Territorial State Budgetary Healthcare Institution "Territorial Clinical Hospital", Barnaul, 656024, Russian Federation|State Budgetary Healthcare Institution, Chelyabinsk Regional Clinical Hospital, Chelyabinsk, 454076, Russian Federation|FSBEI of HE "Kazan State Medical University" of Ministry of Healthcare of the Russia Federation, Department of hospital therapy, Kazan, 420103, Russian Federation|Medical Center Maximum Zdorovia LLC, Kemerovo, 650066, Russian Federation|Kemerovo State Medical University on the base of Regional Clinical Hospital for War Veterans, Kemerovo, 650099, Russian Federation|Municipal Clinical Hospital No. 15 named after O.M. Filatov, Moscow, 111539, Russian Federation|City Clinical Hospital #4 of Department of Healthcare of Moscow City, Moscow, 115093, Russian Federation|M. Vladimirsky Moscow Regional Research Clinical Institute, Moscow, 129110, Russian Federation|Municipal Clinical Hospital No. 40 Department of healthcare of Moscow City, Moscow, 129301, Russian Federation|Nizhny Novgorod City Clinical Hospital #5, Nizhny Novgorod, 603005, Russian Federation|Saint-Petersburg State Budgetary Healthcare Institution "Clinical rheumatology hospital # 25", Saint Petersburg, 190068, Russian Federation|State Healthcare Institution, Regional Clinical Hospital, Saratov, 410053, Russian Federation|LLC Polyclinic of Private Security Personnel, St.Petersburg, 192007, Russian Federation|LLC BioMed, Vladimir, 600005, Russian Federation|State Autonomous Healthcare Institution of Yaroslavl region "Clinical Hospital for Emergency Medical Care n. a. N. V. Solovyev", Yaroslavl, 150003, Russian Federation|Institute Of Rheumatology, Belgrade, 11000, Serbia|Military Medical Academy, Clinic of Rheumatology, Belgrade, 11000, Serbia|Clinical Hospital Center Bezanijska Kosa, Belgrade, 11080, Serbia|Institute For Treatment And Rehabilitation Niska Banja, Niska Banja, 18205, Serbia|NeÅ¡tÃ¡tna ReumatologickÃ¡ Ambulancia, Bratislava, 841 04, Slovakia|Reumex S.R.O., RimavskÃ¡ Sobota, 97901, Slovakia|LERAM s.r.o., Topolcany, 95501, Slovakia|Arthritis Clinical Trial Centre, Cape Town, 7505, South Africa|Netcare St. Augustine's Hospital, Durban, 4001, South Africa|Umhlanga Netcare Medical Centre, Durban, 4319, South Africa|Charlotte Maxeke Johannesburg Academic Hospital, Johannesburg, 2193, South Africa|Winelands Medical Research Centre, Stellenbosch, South Africa|Hospital Universitario Cruces, Barakaldo, 48903, Spain|Complejo Hospitalario Universitario de Santiago, La CoruÃ±a, 15706, Spain|Hospital General Universitario Gregorio Maranon, Madrid, 28007, Spain|Hospital Universitario Ramon y Cajal, Madrid, 28034, Spain|Hospital Regional Universitario de Malaga, MÃ¡laga, 29009, Spain|Corporacio Santiaria Parc Tauli, Sabadell, 08208, Spain|ClÃ­nica Gaias, Santiago de Compostela, 15702, Spain|Hospital HM Nuestra Senora de la Esperanza, Santiago de Compostela, 15705, Spain|Hospital Clinico Universitario de Valencia, Valencia, 46010, Spain|Changhua Christian Hospital, Changhua City, 500, Taiwan|Kaohsiung Veterans General Hospital, Kaohsiung, 813, Taiwan|Chang Gung Memorial Hospital, Keelung, Keelung, 204, Taiwan|China Medical University Hospital, Taichung City, 404, Taiwan|Chung Shan Medical University Hospital, Taichung, 40201, Taiwan|Chi Mei Hospital, Chi Mei Medical Center, Tainan City, 710, Taiwan|National Taiwan University Hospital, Taipei, 100, Taiwan|Taipei Medical University Hospital, Taipei, 110, Taiwan|Tri-Service General Hospital, Taipei, 11490, Taiwan|Chang Gung Medical Foundation, Chang Gung Memorial Hospital, Linkou Branch, Taoyuan, 333, Taiwan|Phramongkutklao Hospital, Division of Rheumatology, Department of Medicine, Bangkok, 10400, Thailand|Rajavithi Hospital, Rheumatology and Allergy Unit, Bangkok, 10400, Thailand|Faculty of Medicine Siriraj Hospital, Mahidol University, Division of Rheumatology, Department of Medicine, Bangkok, 10700, Thailand|Maharaj Nakorn Chiang Mai Hospital, Faculty of Medicine, Chiang Mai University, Chiangmai, 50200, Thailand|Faculty of Medicine, Prince of Songkla University, Songklanagarind Hospital, Songkla, 90110, Thailand|Municipal Institution Dnipropetrovsk 6th City Clinical Hospital of Dnipropetrovsk Regional Council, Dnipro, 49074, Ukraine|Municipal Nonprofit Enterprise of the Kharkiv Regional Council, Regional Hospital for War Veterans, Department of Therapy #1, Kharkiv, 61019, Ukraine|State Institution "National Institute of Therapy named after L.T. Maloyi" of National Academy of Medical Sciences of Ukraine", Kharkiv, 61039, Ukraine|Municipal Institution of Heath Care "Regional Clinical Hospital-Center Of Emergency Medicine &amp; Disaster Medicine", Kharkiv, 61058, Ukraine|Municipal Nonprofit Enterprise "City Clinical Hospital #13" of the Kharkiv City Council, Department of Therapy, Kharkiv, 61124, Ukraine|Minicipal Institution "Kherson City Clinical Hospital n. a. Afanasiy and Olga Tropinykh", Department of Therapy #1, Kherson, 73000, Ukraine|Kyiv Oleksandrivska City Clinical Hospital, Department of Rheumatology # 2, Kyiv, 01601, Ukraine|Kyiv City Clinical Hospital #6, Department of Therapy, Kyiv, 03126, Ukraine|State Institution National Scientific Center M.D. Strazhesko Institute of Cardiology of NAMS of Ukraine, Kyiv, 03680, Ukraine|Municipal Institution of Kyiv Regional Council "Kyiv Regional Clinical Hospital", Highly Specialized Therapeutic Department, Kyiv, 04107, Ukraine|Lutsk City Clinical Hospital, Lutsk, 43024, Ukraine|Municipal Institution of Lviv Regional Council "Lviv Regional Clinical Hospital" Department of Rheumatology, Lviv, 79010, Ukraine|Municipal Nonprofit Enterprise "4-th City Clinical Hospital in Lviv", Department of Rheumatology, Lviv, 79011, Ukraine|Municipal Institution Odesa Regional Clinical Hospital, Polyclinic Department, Odesa, 65025, Ukraine|City Clinical Hospital #1, Department of Rheumatology, Vinnytsia, 21029, Ukraine|Vinnytsya Regional Clinical Hospital named after M. I. Pyrogova, Department of Rheumatology, Vinnytsya, 21018, Ukraine|Medical Centre Modern Clinic, LLC, Zaporizhzhya, 69005, Ukraine|Municipal Institution "City Hospital #1", Department of Therapy, Zaporizhzhya, 69104, Ukraine|Municipal Institution City Hospital #7, Department of Therapy, Zaporizhzhya, 69118, Ukraine|NHS Lothian, Western General Hospital, Edinburgh, EH4 2XU, United Kingdom|Princess Alexandra Hospital, Harlow, CM201QX, United Kingdom|Northumbria Healthcare NHS Foundation Trust, North Shields, NE29 8NH, United Kingdom|Warrington and Halton Hospitals Nhs Foundation Trust, Warrington, WA5 1QG, United Kingdom</t>
  </si>
  <si>
    <t>NCT00641537</t>
  </si>
  <si>
    <t>CLARITY Extension Study</t>
  </si>
  <si>
    <t>https://clinicaltrials.gov/study/NCT00641537</t>
  </si>
  <si>
    <t>The purpose of this extension trial was to further evaluate the safety and tolerability of oral cladribine in subjects who have previously completed treatment within Trial 25643 (CLARITY). This trial also explored clinical benefit of prolonged 192-week versus 96-week treatment.</t>
  </si>
  <si>
    <t>DRUG: Cladribine|DRUG: Placebo|DRUG: Cladribine|DRUG: Cladribine|DRUG: Placebo</t>
  </si>
  <si>
    <t>Safety Population: Percentage of Participants With at Least 1 Common Terminology Criteria for Adverse Events Version 3.0 (CTCAE) Grade 4 Hematologic and Hepatic Toxicity, Hematologic and hepatic toxicity was assessed using Common Terminology Criteria for Adverse Events v 3.0 (CTCAE). Hematologic and hepatic function included absolute lymphocyte count (ALC), hemoglobin level, white blood cell (WBC) count, absolute neutrophil count (ANC), platelets, alanine transaminase (ALT), aspartate transaminase (AST) and bilirubin. According to CTCAE v3.0: Grade 1=mild, Grade 2=moderate, Grade 3=severe, Grade 4=life threatening or disabling and Grade 5=Death., Baseline up to Week 120|Safety Population: Mean Change From Baseline in Absolute Lymphocyte Count, Platelet, Neutrophils and Leukocytes at Week 120, Mean change from baseline in absolute lymphocyte count, platelet, neutrophils and leukocytes at week 120 were reported., Baseline, Week 120|Safety Population: Mean Change From Baseline in Hemoglobin at Week 120, Mean change from baseline in hemoglobin at Week 120 was reported., Baseline, Week 120|Safety Population: Mean Change From Baseline in Aspartate Aminotransferase and Alanine Aminotransferase at Week 120, Mean change from baseline in aspartate aminotransferase and alanine aminotransferase at week 120 were reported., Baseline, Week 120|Safety Population: Mean Change From Baseline in Bilirubin at Week 120, Mean Change From Baseline in Bilirubin at week 120 was reported., Baseline, Week 120|Safety Population: Number of Participants With Treatment Emergent Adverse Events (TEAEs) and Serious TEAEs, An adverse event (AE) was defined as any untoward medical occurrence in the form of signs, symptoms, abnormal laboratory findings, or diseases that emerges or worsens relative to baseline during a clinical study with an Investigational Medicinal Product (IMP), regardless of causal relationship and even if no IMP has been administered. Serious AE (SAE): Any AE that resulted in death; was life threatening; resulted in persistent/significant disability/incapacity; resulted in/prolonged an existing in-patient hospitalization; was a congenital anomaly/birth defect; or was a medically important condition. The term TEAE is defined as AEs starting or worsening after the first intake of the study drug. Number of participants with TEAEs included participants with both non-serious TEAEs and serious TEAEs., Baseline up to Week 120|SAFUP Analysis Set: Number of Participants With Treatment Emergent Adverse Events (TEAEs) and Serious TEAEs, An AE was defined as any untoward medical occurrence in the form of signs, symptoms, abnormal laboratory findings, or diseases that emerges or worsens relative to baseline during a clinical study with an Investigational Medicinal Product (IMP), regardless of causal relationship and even if no IMP has been administered. SAE: Any AE that resulted in death; was life threatening; resulted in persistent/significant disability/incapacity; resulted in/prolonged an existing in-patient hospitalization; was a congenital anomaly/birth defect; or was a medically important condition. The term TEAE is defined as AEs starting or worsening after the first intake of the study drug. Number of participants with TEAEs included participants with both non-serious TEAEs and serious TEAEs., Baseline up to Week 120|Safety Population: Number of Participants Who Developed Infections (Herpes Viral Infection, Viral Infectious Disorder and Opportunistic Infection), Infection-related Adverse Events and Malignancies, Number of participants who developed Herpes viral infection, Viral infectious disorder and Opportunistic infection are reported. Number of participants with infection related adverse events are the number of participants who had at least one adverse event coded to medical dictionary for regulatory activities (MedDRA) preferred terms under infection and infestation system organ class. Malignancy is defined as having at least one adverse event coded to MedDRA preferred terms under the pre-specified grouping Malignant and unspecified tumors., Baseline up to Week 120|SAFUP Analysis Set: Number of Participants Who Developed Infections (Herpes Viral Infection, Viral Infectious Disorder and Opportunistic Infection), Infection-related Adverse Events and Malignancies, Number of participants who developed Herpes viral infection, Viral infectious disorder and Opportunistic infection were reported. Number of participants with infection related adverse events are the number of participants who had at least one adverse event coded to medical dictionary for regulatory activities (MedDRA) preferred terms under infection and infestation system organ class. Malignancy is defined as having at least one adverse event coded to MedDRA preferred terms under the pre-specified grouping Malignant and unspecified tumors., Baseline up to Week 120|Safety Population: Time to First Grade 3 or 4 Hematological Toxicity and Liver Toxicity, Hematologic and hepatic toxicity was assessed using Common Terminology Criteria for Adverse Events version 3.0 (CTCAE). Hematologic and hepatic function included absolute lymphocyte count (ALC), hemoglobin level, white blood cell (WBC) count, absolute neutrophil count (ANC), platelets, alanine transaminase (ALT), aspartate transaminase (AST) and bilirubin. Time to first CTCAE Grade 3 or 4 hematological or liver toxicity was analyzed by treatment group using Kaplan-Meier plots of probability of surviving toxicity-free and point estimates of percentiles. According to CTCAE version 3.0: Grade 1=mild, Grade 2=moderate, Grade 3=severe, Grade 4=life threatening or disabling and Grade 5=Death. 10th, 20th, 25th, 50th and 75th percentiles were estimated from Kaplan-Meier survival curve., Baseline up to Week 120|Safety Population: Median Time to Recovery From Grade 3 or 4 Hematological and Hepatic Toxicity, Hematologic and hepatic toxicity was assessed using Common Terminology Criteria for Adverse Events (CTCAE). Hematologic and hepatic function included absolute lymphocyte count (ALC), hemoglobin level, white blood cell (WBC) count, absolute neutrophil count (ANC), platelets, alanine transaminase (ALT), aspartate transaminase (AST) and bilirubin. According to CTCAE version 3.0: Grade 1=mild, Grade 2=moderate, Grade 3=severe, Grade 4=life threatening or disabling and Grade 5=Death. Time to recovery from grade 3 or 4 hematological or liver toxicity were reported: lymphocytes, platelets, neutrophils, white blood cells, hemoglobin, Alanine transaminase (ALT), Aspartate transaminase (AST), Platelets and Bilirubin. Recovery from a Grade 3 or 4 toxicity is defined as a return to a Grade 0 or 1., Baseline up to Week 120|Safety Population: Mean Time to Recovery From Grade 3 or 4 Hematological and Liver Toxicity, Hematologic and hepatic toxicity was assessed using Common Terminology Criteria for Adverse Events (CTCAE). Hematologic and hepatic function included absolute lymphocyte count (ALC), hemoglobin level, white blood cell (WBC) count, absolute neutrophil count (ANC), platelets, alanine transaminase (ALT), aspartate transaminase (AST) and bilirubin. According to CTCAE v3.0: Grade 1=mild, Grade 2=moderate, Grade 3=severe, Grade 4=life threatening or disabling and Grade 5=Death. Time to recovery from grade 3 or 4 hematological or liver toxicity were reported: lymphocytes, platelets, neutrophils, white blood cells, hemoglobin, Alanine transaminase (ALT), Aspartate transaminase (AST) and Platelets. Recovery from a Grade 3 or 4 toxicity is defined as a return to a Grade 0 or 1., Baseline up to Week 120|Safety Population: Median Time to Nadir of Absolute Lymphocyte Count, Median time to nadir of absolute lymphocyte count was reported., Baseline up to Week 120|Safety Population: Mean Time to Nadir of Absolute Lymphocyte Count, Mean time to nadir of absolute lymphocyte count was reported., Baseline up to Week 120|Safety Population: Mean Time to Recovery From Nadir of Absolute Lymphocyte Count to Normal Value, Mean time to recovery from nadir of absolute lymphocyte count to normal was reported. Recovery from Nadir is defined as a return to baseline value. Normal absolute lymphocyte count is 1.02 x 10\^3 cells/microliter., Baseline up to Week 120|Safety Population: Mean Change in Corrected QT (QTc) Interval From Baseline, The QT interval is a measure of the time between the start of the Q wave and the end of the T wave. Corrected QT (QTc) is the QT interval corrected for heart rate and RR, which is the interval between two R waves. Mean change in corrected QT (QTc) interval from baseline was reported., Baseline, Week 5, 48, 52 and 96</t>
  </si>
  <si>
    <t>2008-02-29</t>
  </si>
  <si>
    <t>2011-12-31</t>
  </si>
  <si>
    <t>2008-03-24</t>
  </si>
  <si>
    <t>2020-12-07</t>
  </si>
  <si>
    <t>Research Site, Boulder, Colorado, United States|Research Site, Atlanta, Georgia, United States|Research Site, Chicago, Illinois, United States|Research Site, Northbrook, Illinois, United States|Research Site, Baltimore, Maryland, United States|Research Site, Ann Arbor, Michigan, United States|Research Site, Henderson, Nevada, United States|Research Site, Newark, New Jersey, United States|Research Site, Charlotte, North Carolina, United States|Research Site, Durham, North Carolina, United States|Research Site, Columbus, Ohio, United States|Research Site, Oklahoma City, Oklahoma, United States|Research Site, Tulsa, Oklahoma, United States|Research Site, Medford, Oregon, United States|Research Site, Seattle, Washington, United States|Research Site, Tacoma, Washington, United States|Research Site, Charleston, West Virginia, United States|Research Site, Camperdown, Australia|Research Site, Melbourne, Australia|Research Site, Victoria, Australia|Research Site, Linz, Austria|Research Site, Diepenbeek, Belgium|Research Site, Esneux, Belgium|Research Site, Recife, Brazil|Research Site, Pleven, Bulgaria|Research Site, Plovdiv, Bulgaria|Research Site, Ruse, Bulgaria|Research Site, Shuman, Bulgaria|Research Site, Sofia, Bulgaria|Research Site, Varna, Bulgaria|Research Site, Zagora, Bulgaria|Research Site, Burnaby, Canada|Research Site, Greenfield Park, Canada|Research Site, Ottawa, Canada|Research Site, Quebec, Canada|Research Site, Karlovac, Croatia|Research Site, Sisak, Croatia|Research Site, Split, Croatia|Research Site, Hradec KrÃ¡lovÃ©, Czechia|Research Site, Olomouc, Czechia|Research Site, Praha, Czechia|Research Site, Copenhagen, Denmark|Research Site, Tallinn, Estonia|Research Site, Tartu, Estonia|Research Site, Oulu, Finland|Research Site, Turku, Finland|Research Site, Clermont-Ferrand, France|Research Site, Lille, France|Research Site, Nancy, France|Research Site, Nimes, France|Research Site, Paris, France|Research Site, Rennes, France|Research Site, Saint Herblain, France|Research Site, Bochum, Germany|Research Site, Frankfurt, Germany|Research Site, Giessen, Germany|Research Site, Hannover, Germany|Research Site, Regensburg, Germany|Research Site, Rostock, Germany|Research Site, Athens, Greece|Research Site, Bari, Italy|Research Site, Cagliari, Italy|Research Site, Catania, Italy|Research Site, Firenze, Italy|Research Site, Genova, Italy|Research Site, Milano, Italy|Research Site, Napoli, Italy|Research Site, Padova, Italy|Research Site, Roma, Italy|Research Site, Riga, Latvia|Research Site, Beirut, Lebanon|Research Site, Beyrouth, Lebanon|Research Site, Kaunas, Lithuania|Research Site, Casablanca, Morocco|Research Site, Fes, Morocco|Research Site, Rabat, Morocco|Research Site, Sittard- Geleen, Netherlands|Research Site, Gdansk, Poland|Research Site, Krakow, Poland|Research Site, Lodz, Poland|Research Site, Poznan, Poland|Research Site, Warszawy, Poland|Research Site, Lisboa, Portugal|Research Site, Ekaterinburg, Russian Federation|Research Site, Kaluga, Russian Federation|Research Site, Kazan, Russian Federation|Research Site, Kemerovo, Russian Federation|Research Site, Kursk, Russian Federation|Research Site, Moscow, Russian Federation|Research Site, Nizhny Novgorod, Russian Federation|Research Site, Novosibirsk, Russian Federation|Research Site, Rostov-on-Don, Russian Federation|Research Site, Samara, Russian Federation|Reseach Site, Saratov, Russian Federation|Research Site, St-Petersburg, Russian Federation|Research Site, Tomsk, Russian Federation|Research Site, Vladimir, Russian Federation|Research Site, Yaroslavl, Russian Federation|Research Site, Riyadh, Saudi Arabia|Research Site, Belgrade, Serbia|Research Site, Lausanne, Switzerland|Research Site, St. Gallen, Switzerland|Research Site, Monastir, Tunisia|Research Site, Sfax, Tunisia|Research Site, Tunis, Tunisia|Research Site, Bursa, Turkey|Research Site, Izmir, Turkey|Research Site, Kharkov, Ukraine|Research Site, Kiev, Ukraine|Research Site, Lviv, Ukraine|Research Site, Vinnitsa, Ukraine|Research Site, Hull, United Kingdom|Research Site, London, United Kingdom|Research Site, Nottingham, United Kingdom|Research Site, Oxford, United Kingdom|Research Site, Sheffield, United Kingdom|Research Site, Stoke-on-Trent, United Kingdom</t>
  </si>
  <si>
    <t>NCT02634307</t>
  </si>
  <si>
    <t>A Study of ALKS 8700 in Adults With Relapsing Remitting Multiple Sclerosis (MS) EVOLVE-MS-1</t>
  </si>
  <si>
    <t>https://clinicaltrials.gov/study/NCT02634307</t>
  </si>
  <si>
    <t>The primary objective of this study is to evaluate the long-term safety and tolerability of ALKS 8700 for the treatment of Relapsing Remitting Multiple Sclerosis (RRMS). The secondary objective of this study is to evaluate treatment effect over time in adult participants with RRMS treated with ALKS 8700.</t>
  </si>
  <si>
    <t>DRUG: ALKS 8700</t>
  </si>
  <si>
    <t>Number of Participants Experiencing Treatment Emergent Adverse Events (TEAEs)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assessment such as an abnormal laboratory value), symptom, or disease temporally associated with the use of a medicinal (investigational) product, whether or not related to the medicinal (investigational) product. TEAE is any AE that start or worsen on or after the date of first dose of study treatment. An SAE is any untoward medical occurrence that at any dose, results in death; in the view of the investigator places the participant at immediate risk of death; requires inpatient hospitalization or prolongation of existing hospitalization; results in persistent or significant disability/incapacity; results in a congenital anomaly/birth defect; is a medically important event., From first dose to two weeks after last dose of study drug (Up to 98 weeks)|Number of Participants With Potentially Clinically Significant Vital Sign Abnormalities, Vital sign measurements included heart rate (low: \&lt;=50 beats per minute \[bpm\] and decrease \&gt;=15 bpm; High: \&gt;=120 bpm and increase \&gt;=15 bpm), systolic blood pressure (BP) (low: \&lt;=90 millimeters of mercury \[mmHg\] and decrease \&gt;=20 mmHg; High: \&gt;=180 mmHg and increase \&gt;=20 mmHg) and diastolic BP (low: \&lt;=50 mmHg and decrease \&gt;=15 mmHg; High: \&gt;=105 mmHg and increase \&gt;=15 mmHg)., From first dose to two weeks after last dose of study drug (Up to 98 weeks)|Number of Participants With Potentially Clinically Significant 12-Lead Electrocardiogram (ECG) Abnormalities, Potentially clinically significant QTcF values (\&gt;450 to \&lt;=480 millisecond \[msec\], \&gt;480 to \&lt;=500 msec) at any post-baseline visit during treatment period were reported., From first dose to two weeks after last dose of study drug (Up to 98 weeks)|Number of Participants With Columbia Suicide Severity Rating Scale (C-SSRS) Score at Any Post-Baseline Visit, The C-SSRS is a clinician-administered instrument that systematically assess suicidal ideation and behavior rating scale. It rates an individual's degree of suicidal ideation (SI) on a scale, ranging from "wish to be dead" to "active suicidal ideation with specific plan and intent." The scale identifies SI severity and intensity, which may be indicative of an individual's intent to commit suicide. C-SSRS SI severity subscale ranges from 0 (no SI) to 5 (active SI with plan and intent). The scale identifies specific behaviors ranging from "preparatory acts or behavior" to "suicide" which may be indicative of an individual's intent to complete suicide., Up to 98 weeks|Number of Participants With Potentially Clinically Significant Laboratory Abnormalities, Laboratory assessments included hematology, biochemistry, and urinalysis. Abnormality criteria: \&gt;=3xupper limit of normal (ULN) in alanine aminotransferase, aspartate aminotransferase; In millimoles per liter (mmol/L) \[bicarbonate\&lt;15/\&gt;31, chloride\&lt;=90, potassium\&lt;3/\&gt;5.5, sodium\&lt;130/\&gt;150\]; In mg per decilitre(mg/dL) {total bilirubin\&gt;=2.0, calcium\&lt;8.2/\&gt;12, total cholesterol\&gt;300, creatinine\&gt;=2.0, glucose\&lt;50/\&gt;200, cholesterol: High density lipoprotein (HDL)\&lt;=30, low density lipoprotein (LDL)\&gt;=160, triglycerides\&gt;=120 \[female(F)\]/\&gt;=160 \[male(M)\], urate\&gt;9/\&gt;8(F), blood urea nitrogen\&gt;30}; \&gt;3xULN in creatine kinase, lactate dehydrogenase; Hematocrit \&lt;=32(F)/\&lt;=37(M) percentage(%),3 point decrease from baseline; Hemoglobin\&lt;=9.5(F)/\&lt;=11.5(M)g/dL; Lymphocytes\&lt;0.5x10\^9/L; In 10\^3/microliter(uL) \[Eosinophils\&gt;1; Absolute neutrophils\&lt;1.5; Platelets\&lt;75.1/\&gt;=700; Leukocytes\&lt;=2.8/\&gt;=16\]; Albumin/creatinine\&gt;200g/kilograms(kg); Beta-2 microglobulin \&gt;0.3milligrams/liter(mg/L); Glucose/protein at least 2+., From first dose to two weeks after last dose of study drug (Up to 98 weeks)</t>
  </si>
  <si>
    <t>Annualized Relapse Rate (ARR), Relapse was defined as new or recurrent neurologic symptoms, not associated with fever or infection, lasting for at least 24 hours, accompanied by one or more of the following: New objective neurological findings upon examination by the treating neurologist that are functionally consistent with findings on the Expanded Disability Status Scale \[EDSS\] (performed within 7 days of onset of symptoms) with an increase over the prior visit of â¥ 0.5 for the total score, an increase of â¥ 2 in 1 functional system (FS), except bladder/cognitive changes, and/or, an increase of â¥ 1 in 2 FS, except bladder/cognitive changes. The relapse rate for an individual participant was calculated as the number of relapses for that participant divided by the number of participant-years followed. The ARR for each enrollment group was calculated as the total number of relapses experienced in the group divided by the total number of participant-years on study., Up to 96 weeks|Percentage of Participants With Multiple Sclerosis (MS) Relapse, Relapse was defined as new or recurrent neurologic symptoms, not associated with fever or infection, lasting for at least 24 hours, accompanied by one or more of the following: New objective neurological findings upon examination by the treating neurologist that are functionally consistent with findings on the EDSS (performed within 7 days of onset of symptoms) with an increase over the prior visit of â¥ 0.5 for the total score, an increase of â¥ 2 in 1 FS, except bladder/cognitive changes, and/or, an increase of â¥ 1 in 2 FS, except bladder/cognitive changes., Up to 96 weeks|Change From Baseline in Expanded Disability Status Scale (EDSS) Score, The EDSS is used to measure and evaluate MS participants' level of functioning. The EDSS provides a total score on a scale that ranges from 0 to 10. The first levels 1.0 to 4.5 refer to people with a high degree of ambulatory ability and the subsequent levels 5.0 to 9.5 refer to the loss of ambulatory ability. The range of main categories include (0) = normal neurologic examination; to (5) = ambulatory without aid or rest for 200 meters; disability severe enough to impair full daily activities; to (10) = death due to MS. Higher scores indicate more disability. Positive change from baseline indicates more disability., Baseline up to Week 96|Change From Baseline in Timed 25-Foot Walk Test (T25-FW) Score, The T25-FW is a reliable quantitative mobility and leg function performance test based on a timed 25-foot walk. The participant was directed to one end of a clearly marked 25-foot course and was instructed to walk 25 feet as quickly as possible, but safely. Participants were allowed to use assistive devices (canes, crutches, walkers) as needed. The time was calculated from when the lead foot crosses the start point to when the participant had reached the 25-foot mark. The task was immediately administered again by having the participant walk back the same distance. The score for the T25-FW was calculated as the average of the 2 completed trials. A negative change from Baseline indicates improvement., Baseline up to Week 96|Change From Baseline in the EuroQol 5-Dimension 5-Level Visual Analog Scale (EQ-5D-5L VAS) Score, The EQ-5D-5L is an instrument designed to assess decrements in health. The EQ-5D-5L includes a VAS and a descriptive system that defines health in terms of 5 dimensions: Mobility, Self-Care, Usual Activities, Pain/Discomfort, and Anxiety/Depression. Each dimension has 5 response categories corresponding to the level of severity (i.e., no problems, slight problems, moderate problems, severe problems, and unable to/extreme problems). The EQ-5D-5L VAS records the participant's self-rated health on a vertical visual analogue scale numbered from 100 (best health imagined) to 0 (worst health imagined). Higher scores indicate good health. Positive change from baseline indicates improved health., Baseline up to Week 96|Change From Baseline in the EQ-5D-5L Index Score, The EQ-5D-5L is an instrument designed to assess decrements in health. The EQ-5D-5L includes a VAS and a descriptive system that defines health in terms of 5 dimensions: Mobility, Self-Care, Usual Activities, Pain/Discomfort, and Anxiety/Depression. Each dimension has 5 response categories corresponding to the level of severity (i.e., no problems, slight problems, moderate problems, severe problems, and unable to/extreme problems). The 5-item index score is transformed into a utility score between 0 (worst health state) and 1 (best health state). Higher scores indicate good health. Positive change from baseline indicates improved health., Baseline up to Week 96|Change From Baseline in the 12-item Short Form Health Survey (SF-12) Score, The SF-12 uses 12 questions to measure functional health and well-being from the study participant's perspective across eight domains: physical functioning, role, bodily pain, general health perceptions, vitality, social functioning, emotional role, and mental health. Mental and physical composite scores (MCS \&amp; PCS) are computed using the scores of twelve questions and range from 0 to 100, where a higher score indicates better health. Positive change from baseline indicates improved health., Baseline up to Week 96|Time to Onset of 12-week Confirmed Disability Progression, The time to onset of 12-week confirmed disability progression is defined as the time from baseline to the first disability progression that is confirmed at the next regularly scheduled visit â¥ 12 weeks after the initial disability progression. Disability progression is defined by one of the following: an EDSS increase of at least 1.5 points from baseline EDSS = 0, an EDSS increase of at least a 1.0 point from baseline EDSS between 1.0 and 5.5 (inclusive), or an EDSS increase of at least 0.5 points from baseline EDSS = 6.0., Up to Week 96|Percentage of Participants With No Evidence of Disease Activity (NEDA) at Week 96, The definition of NEDA-3 encompasses a combination of the following 3 related measures of disease activity: No relapses, no confirmed disability progression sustained for 12 weeks as measured on EDSS, and no magnetic resonance imaging (MRI) disease activity, defined as no gadolinium-enhancing (GdE) lesions and no new or enlarging T2 lesions. The definition of NEDA-4 was the above definition of NEDA-3 with the addition of a mean annualized rate of brain volume loss of less than 0.4% where annualized rate of brain volume loss was derived from percentage brain volume change (PBVC) from baseline and was calculated as (\[PBVC/100+1\]\^\[365.25/days\]-1) Ã 100., Week 96</t>
  </si>
  <si>
    <t>Alkermes, Inc.</t>
  </si>
  <si>
    <t>2015-12-10</t>
  </si>
  <si>
    <t>2021-06-01</t>
  </si>
  <si>
    <t>2021-11-11</t>
  </si>
  <si>
    <t>2015-12-18</t>
  </si>
  <si>
    <t>2022-06-24</t>
  </si>
  <si>
    <t>2022-07-26</t>
  </si>
  <si>
    <t>Alkermes Investigational Site, Cullman, Alabama, 35058, United States|Alkermes Investigational Site, Phoenix, Arizona, 85004, United States|Alkermes Investigational Site, Phoenix, Arizona, 85018, United States|Alkermes Investigational Site, Phoenix, Arizona, 85032, United States|Alkermes Investigational Site, Tucson, Arizona, 85704, United States|Alkermes Investigational Site, Berkeley, California, 94705, United States|Alkermes Investigational Site, Loma Linda, California, 92354, United States|Alkermes Investigational Site, Long Beach, California, 90806, United States|Alkermes Investigational Site, San Diego, California, 92103, United States|Alkermes Investigational Site, Basalt, Colorado, 81621, United States|Alkermes Investigational Site, Centennial, Colorado, 80111, United States|Alkermes Investigational Site, Denver, Colorado, 80209, United States|Alkermes Investigational Site, Middlebury, Connecticut, 06762, United States|Alkermes Investigational Site, Stamford, Connecticut, 06905, United States|Alkermes Investigational Site, Washington, District of Columbia, 20007, United States|Alkermes Investigational Site, Atlantis, Florida, 33462, United States|Alkermes Investigational Site, Bradenton, Florida, 34209, United States|Alkermes Investigational Site, Jacksonville, Florida, 32209, United States|Alkermes Investigational Site, Maitland, Florida, 32751, United States|Alkermes Investigational Site, Naples, Florida, 34102, United States|Alkermes Investigational Site, Ormond Beach, Florida, 32174, United States|Alkermes Investigational Site, Sarasota, Florida, 34239, United States|Alkermes Investigational Site, Tampa, Florida, 33634, United States|Alkermes Investigational Site, Vero Beach, Florida, 32960, United States|Alkermes Investigational Site, Atlanta, Georgia, 30312-4201, United States|Alkermes Investigational Site, Atlanta, Georgia, 30327, United States|Alkermes Investigational Site, Atlanta, Georgia, 30342, United States|Alkermes Investigational Site, Columbus, Georgia, 31904, United States|Alkermes Investigational Site, Evanston, Illinois, 60201, United States|Alkermes Investigational Site, Indianapolis, Indiana, 46202, United States|Alkermes Investigational Site, Indianapolis, Indiana, 46260, United States|Alkermes Investigational Site, Des Moines, Iowa, 50314, United States|Alkermes Investigational Site, Overland Park, Kansas, 66213, United States|Alkermes Investigational Site, Lexington, Kentucky, 40513, United States|Alkermes Investigational Site, Alexandria, Louisiana, 71301, United States|Alkermes Investigational Site, Baton Rouge, Louisiana, 70810, United States|Alkermes Investigational Site, Detroit, Michigan, 48202, United States|Alkermes Investigational Site, Traverse City, Michigan, 49684, United States|Alkermes Investigational Site, Golden Valley, Minnesota, 55422, United States|Alkermes Investigational Site, Saint Louis, Missouri, 63104, United States|Alkermes Investigational Site, Saint Louis, Missouri, 63110, United States|Alkermes Investigational Site, Saint Louis, Missouri, 63131, United States|Alkermes Investigational Site, Albuquerque, New Mexico, 87106, United States|Alkermes Investigational Site, Patchogue, New York, 11772, United States|Alkermes Investigational Site, Plainview, New York, 11803, United States|Alkermes Investigational Site, Stony Brook, New York, 11794, United States|Alkermes Investigational Site, Syracuse, New York, 13210, United States|Alkermes Investigational Site, Charlotte, North Carolina, 28203, United States|Alkermes Investigational Site, Greensboro, North Carolina, 27405, United States|Alkermes Investigational Site, Raleigh, North Carolina, 27607, United States|Alkermes Investigational Site, Winston-Salem, North Carolina, 27103, United States|Alkermes Investigational Site, Canton, Ohio, 44718, United States|Alkermes Investigational Site, Columbus, Ohio, 43210, United States|Alkermes Investigational Site, Dayton, Ohio, 45417, United States|Alkermes Investigational Site, Oklahoma City, Oklahoma, 73104, United States|Alkermes Investigational Site, Medford, Oregon, 97504, United States|Alkermes Investigational Site, Philadelphia, Pennsylvania, 19107, United States|Alkermes Investigational Site, Charleston, South Carolina, 29406, United States|Alkermes Investigational Site, Greer, South Carolina, 29650, United States|Alkermes Investigational Site, Rock Hill, South Carolina, 29732, United States|Alkermes Investigational Site, Spartanburg, South Carolina, 29307, United States|Alkermes Investigational Site, Cordova, Tennessee, 38018, United States|Alkermes Investigational Site, Franklin, Tennessee, 37064, United States|Alkermes Investigational Site, Knoxville, Tennessee, 37922, United States|Alkermes Investigational Site, Dallas, Texas, 75231, United States|Alkermes Investigational Site, Houston, Texas, 77030, United States|Alkermes Investigational Site, Houston, Texas, 77074, United States|Alkermes Investigational Site, Lubbock, Texas, 79410, United States|Alkermes Investigational Site, Salt Lake City, Utah, 84103, United States|Alkermes Investigational Site, Newport News, Virginia, 23601, United States|Alkermes Investigational Site, Richmond, Virginia, 23228, United States|Alkermes Investigational Site, Seattle, Washington, 98101, United States|Alkermes Investigational Site, Seattle, Washington, 98122, United States|Alkermes Investigational Site, Seattle, Washington, 98133, United States|Alkermes Investigational Site, Brugge, 8000, Belgium|Alkermes Investigational Site, Fraiture, 4557, Belgium|Alkermes Investigational Site, La Louviere, 7100, Belgium|Alkermes Investigational Site, Blagoevgrad, 2700, Bulgaria|Alkermes Investigational Site, Pleven, 5800, Bulgaria|Alkermes Investigational Site, Sofia, 1309, Bulgaria|Alkermes Investigational Site, Sofia, 1606, Bulgaria|Alkermes Investigational Site, Sofia, 1797, Bulgaria|Alkermes Investigational Site, Gatineau, Quebec, J8Y 1W2, Canada|Alkermes Investigational Site, Berlin, 10713, Germany|Alkermes Investigational Site, Berlin, 12099, Germany|Alkermes Investigational Site, Dresden, 01307, Germany|Alkermes Investigational Site, Leipzig, 4103, Germany|Alkermes Investigational Site, Ulm, 89073, Germany|Alkermes Investigational Site, Ulm, 89081, Germany|Alkermes Investigational Site, Westerstede, 26655, Germany|Alkermes Investigational Site, Gdansk, 80-803, Poland|Alkermes Investigational Site, Katowice, 40-123, Poland|Alkermes Investigational Site, Katowice, 40-648, Poland|Alkermes Investigational Site, Kielce, 25-726, Poland|Alkermes Investigational Site, Krakow, 31-505, Poland|Alkermes Investigational Site, Lodz, 90-324, Poland|Alkermes Investigational Site, Lublin, 20-718, Poland|Alkermes Investigational Site, Plewiska, 62-064, Poland|Alkermes Investigational Site, Szczecin, 70-111, Poland|Alkermes Investigational Site, Krasnoyarsk, 66037, Russian Federation|Alkermes Investigational Site, Nizhniy Novgorod, 603155, Russian Federation|Alkermes Investigational Site, Belgrade, 11000, Serbia|Alkermes Investigational Site, Kragujevac, 34000, Serbia|Alkermes Investigational Site, Nis, 18000, Serbia|Alkermes Investigational Site, Barcelona, 08916, Spain|Alkermes Investigational Site, Madrid, 28905, Spain|Alkermes Investigational Site, Santa Cruz de Tenerife, 38010, Spain|Alkermes Investigational Site, Dnipro, 49005, Ukraine|Alkermes Investigational Site, Ivano-Frankivsk, 76008, Ukraine|Alkermes Investigational Site, Kharkiv, 61068, Ukraine|Alkermes Investigational Site, Kharkiv, 61103, Ukraine|Alkermes Investigational Site, Lviv, 79000, Ukraine|Alkermes Investigational Site, Odessa, 65025, Ukraine|Alkermes Investigational Site, Zaporizhzhya, 69035, Ukraine|Alkermes Investigational Site, Zaporizhzhya, 69600, Ukraine</t>
  </si>
  <si>
    <t>Study Protocol, https://cdn.clinicaltrials.gov/large-docs/07/NCT02634307/Prot_000.pdf|Statistical Analysis Plan, https://cdn.clinicaltrials.gov/large-docs/07/NCT02634307/SAP_001.pdf</t>
  </si>
  <si>
    <t>NCT00955526</t>
  </si>
  <si>
    <t>Study of KW-6002 (Istradefylline) for the Treatment of Parkinson's Disease in Patients Taking Levodopa</t>
  </si>
  <si>
    <t>https://clinicaltrials.gov/study/NCT00955526</t>
  </si>
  <si>
    <t>6002-009</t>
  </si>
  <si>
    <t>The purpose of this study is to establish the efficacy of 20 mg/day and 40 mg/day doses of istradefylline for reducing the mean total hours of awake time per day spent in the OFF state in patients with advanced Parkinson's disease (PD) treated with levodopa. Patients who meet entry criteria will be randomized in a 1:1:1 ratio to double blind treatment with oral doses of 20 or 40 mg/day istradefylline or matching placebo. Patients will be treated for 12 weeks and will have interim visits and end of treatment visit to assess the efficacy and safety of istradefylline.</t>
  </si>
  <si>
    <t>DRUG: Istradefylline|DRUG: Istradefylline|DRUG: Placebo</t>
  </si>
  <si>
    <t>Reducing the mean total hours of awake time per day spent in the OFF state</t>
  </si>
  <si>
    <t>Reducing the mean percentage of awake time per day spent in the OFF state|Mean change in the total hours and the percentage of awake time per day spent in the ON state (without dyskinesia, with dyskinesia, with non-troublesome dyskinesia, and with troublesome dyskinesia)|Change in Unified Parkinson's Disease Rating Scale (UPDRS)|Change in the Clinical Global Impression - Improvement scale (CGI-I)|Adverse events</t>
  </si>
  <si>
    <t>2009-07</t>
  </si>
  <si>
    <t>2009-08-10</t>
  </si>
  <si>
    <t>2012-08-29</t>
  </si>
  <si>
    <t>Tokyo, Japan</t>
  </si>
  <si>
    <t>NCT01014208</t>
  </si>
  <si>
    <t>Ofatumumab Versus Rituximab Salvage Chemoimmunotherapy Followed by Autologous Stem Cell Transplant in Relapsed or Refractory Diffuse Large B Cell Lymphoma</t>
  </si>
  <si>
    <t>https://clinicaltrials.gov/study/NCT01014208</t>
  </si>
  <si>
    <t>ORCHARRD</t>
  </si>
  <si>
    <t>This study is being conducted to compare the efficacy and safety of ofatumumab in addition to salvage chemotherapy versus rituximab in addition to salvage chemotherapy in CD20 positive DLBCL subjects relapsing, or with persistent disease, after first-line treatment with rituximab combined with an anthracycline-based chemotherapy regimen and be eligible for ASCT.</t>
  </si>
  <si>
    <t>Lymphoma, Large-Cell, Diffuse</t>
  </si>
  <si>
    <t>DRUG: OFATUMUMAB + DHAP|DRUG: RITUXIMAB + DHAP</t>
  </si>
  <si>
    <t>Progression-free Survival as Assessed by Independent Reviewers, Progression-free survival is defined as the interval of time from the randomization date until the date of stable disease (SD; failure to attain the criteria needed for a CR or PR and no fulfillment of the criteria for progressive disease \[PD\]) after two cycles of salvage chemotherapy, progression, or death, whichever occurs first. Disease progression was based on the assessments of independent reviewers for the disease under study. Disease progression was based on imaging data via the Revised Response Criteria for Malignant Lymphoma (RRCML)., From randomization until the date of stable disease after two cycles of salvage chemotherapy, progression, or death (assessed for up to 5 years)</t>
  </si>
  <si>
    <t>Number of Participants With Overall Response (OR) and Complete Response (CR) After Salvage Chemoimmunotherapy, OR is defined as the number of participants achieving either a complete response (CR) or a partial response (PR). CR is defined as the complete disappearance of all detectable clinical evidence of disease and disease-related symptoms. PR is defined as at least a 50% decrease from Baseline in the sum of the product of the diameters of target lesions. RRCML was used to assess CR and PR., At completion of up to 3 cycles of salvage chemoimmunotherapy (assessed up to 9 weeks)|Number of Participants With Overall Response (OR) and Complete Response (CR) Three Months After Autologous Stem Cell Transplant, OR is defined as the number of participants achieving either a complete response (CR) or a partial response (PR). CR is defined as the complete disappearance of all detectable clinical evidence of disease and disease-related symptoms. PR is defined as at least a 50% decrease from Baseline in the sum of the product of the diameters of target lesions. RRCML was used to assess CR and PR., At 3 months after completion of autologous stem cell transplantation (ASCT) (assessed up to 6 months)|Event-free Survival, Event-free survival is defined as the time from randomization to progressive disease (PD; disease whose course is growth, or spread of the disease), stable disease (SD; failure to attain the criteria needed for a CR or PR and no fulfillment of the criteria for PD) after completion of 2 cycles of therapy, commencement of a new treatment for diffuse large B cell lymphoma (DLBCL) (e.g., radiotherapy), or death from any cause, whichever occurs first. Disease progression was based on the assessments of independent reviewers for the disease under study. Disease progression was based on imaging data via the Revised Response Criteria for Malignant Lymphoma (RRCML)., From randomization to progressive disease, stable disease after completion of 2 cycles of therapy, commencement of a new treatment for DLBCL, or death due to any cause (assessed for up to 5 years)|Overall Survival (OS), OS is defined as the time from randomization to death due to any cause. Participants who were still alive by the end of the study were censored., From randomization to death due to any cause (assessed for up to 5 years)|Number of Participants With the Ability to Mobilize at Least 2 Million Cluster of Differentiation (CD)34+ Cells Per Kilogram From Peripheral Blood, Stem cell mobilization is the process of stimulating the hematopoietic stem cells (CD34+) to move out of the bone marrow and into the bloodstream, where they can be collected via a process called apheresis. Successful mobilization is defined as the collection of \&gt;2\*10\^6 CD34+ cells/kg. Only those participants, who commenced harvest, following the administration of rituximab or ofatumumab in combination with DHAP combination chemotherapy, were assessed. The number of participants with adequate harvest of CD34+ stem cells (at least 2\*10\^6 CD34+ cells/kg) after dosing of salvage therapy in Cycle 2 and Cycle 3 was analyzed., During Cycles 2 and/or 3 (Weeks 4-9)|Number of Participants Completing Autologous Stem Cell Transplant (ASCT), The number of participants who completed ASCT is reported., Approximately 4 to 6 weeks following Cycle 3 (assessed up to 3 months)|Change From Baseline in Functional Assessment of Cancer Therapy-General (FACT-G) During Treatment, The FACT-G was developed by the Functional Assessment of Chronic Illness Therapy (FACIT) group for use in adults in a wide range of oncology clinical trial populations. The 27 items of the FACT-G are scored in the following domains: Physical Well-being (7 items), Social/Family Wellbeing (7 items), Emotional Well-being (6 items), and Functional Well-being (7 items). Participants responded to the items on a five-point Likert scale ranging from 0, "Not at all" to 4, "Very much." The total score ranges from 0 to 108; higher scores indicate a better patient-reported outcome/quality of life. Participants were asked to think back over the past week when responding to the items., Baseline and the end of the treatment period (until approximately 4 to 6 weeks following Cycle 3 [assessed up to 3 months])|Change From Baseline in the Functional Assessment of Cancer Therapy Lymphoma Trial Outcome Index (FACT-Lym TOI) Total Score During Treatment, The FACT-Lym TOI is a measure that combines the FACT-Lym subscale (15 items; responses to each item range from 0, "Not at all" to 4, "Very much") with two domains taken from the FACT-G (responses to each item range from "Not at all " to "Very much"): Physical Well-being (7 items: lack of energy, nausea, meeting family needs, pain, side effects, feels ill, spends time in bed) and Functional Well-being (7 items: ability to work, work fulfilment, ability to enjoy life, illness acceptance, ability to sleep well, enjoying things done for fun, satisfaction with quality of life). This index is designed to be sensitive to changes in treatment regimens. The total FACT-Lym TOI score ranges from 0 to 116; higher scores indicate a better patient-reported outcome/quality of life. Participants were asked to think back over the past week when responding to the items., Baseline and the end of the treatment period (until approximately 4 to 6 weeks following Cycle 3 [assessed up to 3 months])|Time to Neutrophil and Platelet Recovery After Each Cycle of Salvage Chemotherapy, Neutrophil (absolute neutrophil count \[ANC\]) recovery is defined as ANC \&gt;=0.5\*10\^9/Liter and increasing, and platelet (PLT) recovery is defined as PLT \&gt;=10\*10\^9/Liter and increasing. For each cycle, time to ANC recovery is defined as the time from the first dose to the first ANC \&gt;=0.5\*10\^9/Liter and increasing after the nadir in the cycle. For each cycle, time to PLT recovery is defined as the time from the first dose to the first PLT \&gt;=10\*10\^9/L and increasing after the nadir in the cycle., From the start of each cycle for a maximum of 5 weeks per cycle (assessed during treatment period of Baseline up to approximately 3 months)|Time to Engraftment After High-dose Therapy (HDT)/ASCT, Engraftment is defined as 1) three consecutive days when the ANC is â¥0.5x109/L and 2) an unsupported platelet count of â¥20x109/L, and the engraftment date is the date that this occurs. If engraftment was not achieved by Day 42 or the last observation, engraftment was deemed to be a failure, and censoring took place at Day 42 or at the last observation., From ASCT up to 42 days post-ASCT (Baseline up to approximately 4.5 months)</t>
  </si>
  <si>
    <t>2014-02</t>
  </si>
  <si>
    <t>2014-11</t>
  </si>
  <si>
    <t>2009-11-16</t>
  </si>
  <si>
    <t>2015-08-07</t>
  </si>
  <si>
    <t>GSK Investigational Site, Sacramento, California, 95816, United States|GSK Investigational Site, New Haven, Connecticut, 06520, United States|GSK Investigational Site, Chicago, Illinois, 60612-7323, United States|GSK Investigational Site, Chicago, Illinois, 60637, United States|GSK Investigational Site, Westwood, Kansas, 66205, United States|GSK Investigational Site, Jackson, Mississippi, 39216-4505, United States|GSK Investigational Site, New York, New York, 10065, United States|GSK Investigational Site, Syracuse, New York, 13210, United States|GSK Investigational Site, Chaple Hill, North Carolina, 27599-7305, United States|GSK Investigational Site, Philadelphia, Pennsylvania, 19140, United States|GSK Investigational Site, Providence, Rhode Island, 02908, United States|GSK Investigational Site, Charleston, South Carolina, 29425, United States|GSK Investigational Site, Greenville, South Carolina, 29601, United States|GSK Investigational Site, Nashville, Tennessee, 37203, United States|GSK Investigational Site, San Antonio, Texas, 78229, United States|GSK Investigational Site, Seattle, Washington, 98108, United States|GSK Investigational Site, Capital Federal, Buenos Aires, C1426ANZ, Argentina|GSK Investigational Site, Ciudad Autonoma de Buenos Aires, Buenos Aires, C1431FWO, Argentina|GSK Investigational Site, La Plata, Buenos Aires, B1900AXI, Argentina|GSK Investigational Site, Graz, 8036, Austria|GSK Investigational Site, Innsbruck, 6020, Austria|GSK Investigational Site, Linz, 4020, Austria|GSK Investigational Site, Linz, 4021, Austria|GSK Investigational Site, Salzburg, A-5020, Austria|GSK Investigational Site, Wien, 1090, Austria|GSK Investigational Site, Wien, 1140, Austria|GSK Investigational Site, Brugge, 8000, Belgium|GSK Investigational Site, Bruxelles, 1200, Belgium|GSK Investigational Site, Gent, 9000, Belgium|GSK Investigational Site, Hasselt, 3500, Belgium|GSK Investigational Site, Leuven, 3000, Belgium|GSK Investigational Site, Yvoir, 5530, Belgium|GSK Investigational Site, Fuzhou, Fujian, 350014, China|GSK Investigational Site, Guangzhou, Guangdong, 510060, China|GSK Investigational Site, Guangzhou, Guangdong, 510080, China|GSK Investigational Site, Guangzhou, Guangdong, 510515, China|GSK Investigational Site, Nanjing, Jiangsu, 210029, China|GSK Investigational Site, Jianan, Shandong, 250012, China|GSK Investigational Site, Hangzhou, Zhejiang, 310003, China|GSK Investigational Site, Beijing, 100021, China|GSK Investigational Site, Beijing, 100044, China|GSK Investigational Site, Beijing, 100071, China|GSK Investigational Site, Beijing, 100142, China|GSK Investigational Site, Beijing, 100191, China|GSK Investigational Site, Beijing, 100730, China|GSK Investigational Site, Beijing, 100853, China|GSK Investigational Site, Chengdu, 610041, China|GSK Investigational Site, Jiang Su Province, 215006, China|GSK Investigational Site, Shanghai, 200025, China|GSK Investigational Site, Shanghai, 200032, China|GSK Investigational Site, Tianjin, 300020, China|GSK Investigational Site, Brno, 625 00, Czech Republic|GSK Investigational Site, Hradec Kralove, Czech Republic|GSK Investigational Site, Aarhus, 8000 C, Denmark|GSK Investigational Site, Koebenhavn, 2100, Denmark|GSK Investigational Site, Tallinn, 13419, Estonia|GSK Investigational Site, Tartu, 51014, Estonia|GSK Investigational Site, Helsinki, 00029, Finland|GSK Investigational Site, Oulu, 90029, Finland|GSK Investigational Site, Tampere, 33520, Finland|GSK Investigational Site, Ulm, Baden-Wuerttemberg, 89081, Germany|GSK Investigational Site, Aachen, Nordrhein-Westfalen, 52074, Germany|GSK Investigational Site, Muenster, Nordrhein-Westfalen, 48149, Germany|GSK Investigational Site, Berlin, 13353, Germany|GSK Investigational Site, Athens, 11 527, Greece|GSK Investigational Site, Athens, 11525, Greece|GSK Investigational Site, Budapest, 1097, Hungary|GSK Investigational Site, Budapest, 1122, Hungary|GSK Investigational Site, Debrecen, 4012, Hungary|GSK Investigational Site, GyÅr, 9023, Hungary|GSK Investigational Site, KaposvÃ¡r, 7400, Hungary|GSK Investigational Site, Szeged, 6720, Hungary|GSK Investigational Site, Szombathely, 9700, Hungary|GSK Investigational Site, Ludhiana, 141008, India|GSK Investigational Site, Pune, 411001, India|GSK Investigational Site, Vellore, 632004, India|GSK Investigational Site, Dublin, 4, Ireland|GSK Investigational Site, Galway, Ireland|GSK Investigational Site, James Street, 8, Ireland|GSK Investigational Site, Petach-Tikva, 49100, Israel|GSK Investigational Site, Ramat Gan, 52621, Israel|GSK Investigational Site, Aichi, 466-8650, Japan|GSK Investigational Site, Akita, 010-8543, Japan|GSK Investigational Site, Fukuoka, 811-1395, Japan|GSK Investigational Site, Hokkaido, 060-8648, Japan|GSK Investigational Site, Hyogo, 650-0047, Japan|GSK Investigational Site, Ibaraki, 305-8576, Japan|GSK Investigational Site, Kanagawa, 236-0004, Japan|GSK Investigational Site, Kanagawa, 259-1143, Japan|GSK Investigational Site, Kyoto, 602-8566, Japan|GSK Investigational Site, Miyagi, 980-8574, Japan|GSK Investigational Site, Nagano, 390-8621, Japan|GSK Investigational Site, Nagasaki, 852-8501, Japan|GSK Investigational Site, Okayama, 700-8558, Japan|GSK Investigational Site, Osaka, 589-8511, Japan|GSK Investigational Site, Tochigi, 329-0498, Japan|GSK Investigational Site, Tokushima, 770-8503, Japan|GSK Investigational Site, Tokyo, 104-0045, Japan|GSK Investigational Site, Tokyo, 113-8655, Japan|GSK Investigational Site, Tokyo, 135-8550, Japan|GSK Investigational Site, Tokyo, 162-8655, Japan|GSK Investigational Site, Jellanamdo, 519-809, Korea, Republic of|GSK Investigational Site, Seoul, 120-752, Korea, Republic of|GSK Investigational Site, Seoul, 135-710, Korea, Republic of|GSK Investigational Site, Amersfoort, 3818 ES, Netherlands|GSK Investigational Site, Amsterdam, 1066 CX, Netherlands|GSK Investigational Site, Amsterdam, 1081 HV, Netherlands|GSK Investigational Site, Amsterdam, 1105 AZ, Netherlands|GSK Investigational Site, Den Haag, 2545 CH, Netherlands|GSK Investigational Site, Enschede, 7511JX, Netherlands|GSK Investigational Site, Groningen, 9713 GZ, Netherlands|GSK Investigational Site, Hoofddorp, 2134 TM, Netherlands|GSK Investigational Site, Leiden, 2333 ZA, Netherlands|GSK Investigational Site, Maastricht, 6229 HX, Netherlands|GSK Investigational Site, Nieuwegein, 3435 CM, Netherlands|GSK Investigational Site, Nijmegen, 6525 GA, Netherlands|GSK Investigational Site, Rotterdam, 3015 CE, Netherlands|GSK Investigational Site, Rotterdam, 3075 EA, Netherlands|GSK Investigational Site, Rotterdam, 3079 DZ, Netherlands|GSK Investigational Site, Sittard-geleen, 6162 BG, Netherlands|GSK Investigational Site, Utrecht, 3584 CX, Netherlands|GSK Investigational Site, Zwolle, 8025 AB, Netherlands|GSK Investigational Site, Oslo, 0310, Norway|GSK Investigational Site, Chorzow, 41-500, Poland|GSK Investigational Site, Gdansk, 80-952, Poland|GSK Investigational Site, Poznan, 60-833, Poland|GSK Investigational Site, Warszawa, 02-776, Poland|GSK Investigational Site, Warszawa, 02-781, Poland|GSK Investigational Site, Wroclaw, 50-367, Poland|GSK Investigational Site, Moscow, 125101, Russian Federation|GSK Investigational Site, St-Petersburg, 197110, Russian Federation|GSK Investigational Site, St. Petersburg, 197022, Russian Federation|GSK Investigational Site, Singapore, 119074, Singapore|GSK Investigational Site, Barcelona, 08041, Spain|GSK Investigational Site, Madrid, 28006, Spain|GSK Investigational Site, Madrid, 28007, Spain|GSK Investigational Site, Madrid, 28008, Spain|GSK Investigational Site, Madrid, 28041, Spain|GSK Investigational Site, Majadahonda (Madrid), 28222, Spain|GSK Investigational Site, Murcia, 30120, Spain|GSK Investigational Site, Pamplona, 31008, Spain|GSK Investigational Site, Pozuelo de AlarcÃ³n/Madrid, 28223, Spain|GSK Investigational Site, Salamanca, 37007, Spain|GSK Investigational Site, GÃ¶teborg, Sweden|GSK Investigational Site, Lund, SE-221 85, Sweden|GSK Investigational Site, Stockholm, SE-141 86, Sweden|GSK Investigational Site, Uppsala, SE-751 85, Sweden|GSK Investigational Site, Bangkok, 10330, Thailand|GSK Investigational Site, Bangkok, 10400, Thailand|GSK Investigational Site, Bangkok, 10700, Thailand|GSK Investigational Site, Birmingham, B15 2TH, United Kingdom|GSK Investigational Site, Blackpool, FY3 8NR, United Kingdom|GSK Investigational Site, Bristol, BS2 8ED, United Kingdom|GSK Investigational Site, Cambridge, CB2 2XY, United Kingdom|GSK Investigational Site, Cheltenham, GL53 7AN, United Kingdom|GSK Investigational Site, Edinburgh, EH4 2XU, United Kingdom|GSK Investigational Site, Glasgow, G12 0YN, United Kingdom|GSK Investigational Site, Headington, Oxford, OX3 7LE, United Kingdom|GSK Investigational Site, Leeds, LS9 7TF, United Kingdom|GSK Investigational Site, Liverpool, L7 8XP, United Kingdom|GSK Investigational Site, London, NW1 2PG, United Kingdom|GSK Investigational Site, London, NW3 2QG, United Kingdom|GSK Investigational Site, London, SE5 9RS, United Kingdom|GSK Investigational Site, London, W12 0HS, United Kingdom|GSK Investigational Site, Manchester, M13 9WL, United Kingdom|GSK Investigational Site, Manchester, M20 4BX, United Kingdom|GSK Investigational Site, Newcastle upon Tyne, NE7 7DN, United Kingdom|GSK Investigational Site, Northwood, HA6 2RN, United Kingdom|GSK Investigational Site, Nottingham, NG5 1PB, United Kingdom|GSK Investigational Site, Sheffield, S10 2JF, United Kingdom|GSK Investigational Site, Southampton, SO16 6YD, United Kingdom|GSK Investigational Site, Whitchurch, Cardiff, CF14 2TL, United Kingdom|GSK Investigational Site, Wolverhampton, WV10 OQP, United Kingdom</t>
  </si>
  <si>
    <t>NCT03349710</t>
  </si>
  <si>
    <t>Nivolumab or Nivolumab Plus Cisplatin, in Combination With Radiotherapy in Patients With Cisplatin-ineligible or Eligible Locally Advanced Squamous Cell Head and Neck Cancer</t>
  </si>
  <si>
    <t>https://clinicaltrials.gov/study/NCT03349710</t>
  </si>
  <si>
    <t>This study has two, independent, cohorts, both in locally advanced squamous cell head and neck cancer. The purpose of the first cohort is to determine whether nivolumab in combination with radiotherapy is more effective than cetuximab in combination with radiotherapy, in subjects who are ineligible for cisplatin. The purpose of the second cohort is to determine whether nivolumab, cisplatin, and radiotherapy is more effective than cisplatin and radiotherapy in subjects who are eligible to receive cisplatin</t>
  </si>
  <si>
    <t>BIOLOGICAL: Nivolumab|DRUG: Cetuximab|DRUG: Cisplatin|RADIATION: Radiotherapy</t>
  </si>
  <si>
    <t>Number of Participants With an Adverse Event (AE), Number of Participants with an Adverse Event, 30 Days|Number of Participants With an Serious Adverse Event (SAE), Number of Participants with an Serious Adverse Event (SAE), 30 days|Number of Participants With an Adverse Event Leading to Discontinuation, Number of Participants with an Adverse Event Leading to Discontinuation, 30 Days|Number of Participants With an Adverse Event Leading to Dose Modification, Number of Participants with an Adverse Event Leading to dose modification, 30 Days|Number of Participants With Select Adverse Events, Number of Participants with select adverse events.
Select Adverse events include: gastrointestinal, hepatic, hypersensitivity/infusion reaction, pulmonary, renal, or skin., 30 Days|Number of Participants With an Immune-mediated Adverse Event (IMAE), Number of Participants with an immune-mediated adverse event (IMAE), 100 days|Time to Onset and Time to Resolution of Immune-related Adverse Events, Time to onset and time to resolution of immune-related adverse events, 100 days|Number of Participants Who Experienced Death, Number of Participants who experienced death, 100 days|Number of Participants With an Abnormality in Specific Thyroid Tests, Number of participants with an abnormality in specific thyroid tests, 30 Days|Number of Participants With an Abnormality in Specific Liver Tests, Number of participants with an abnormality in specific liver tests, 30 days</t>
  </si>
  <si>
    <t>2019-10-14</t>
  </si>
  <si>
    <t>2017-11-21</t>
  </si>
  <si>
    <t>Pinnacle Research Group, Llc, Anniston, Alabama, 36207, United States|Cancer Treatment Centers of Phoneix, Goodyear, Arizona, 85338, United States|University of Arizona Cancer Center, Tucson, Arizona, 85724-5024, United States|UCLA Health, Los Angeles, California, 90095, United States|Cancer Care - Torrance Memorial Physician Network, Redondo Beach, California, 90277, United States|Cancer Center of Central Connecticut, Plainville, Connecticut, 06062, United States|Orlando Health, Inc, Orlando, Florida, 32806, United States|Winship Cancer Insitute, Emory Crawford Long Hospital, Atlanta, Georgia, 30308, United States|CTCA Southeastern Region, Newnan, Georgia, 30265, United States|Lewis Hall Singletary Oncology Center at John D. Archbold Memorial Hospital, Thomasville, Georgia, 31792, United States|Midwestern Regional medical Center, Zion, Illinois, 60099, United States|Fort Wayne Medical Oncology and Hematology, Inc., Fort Wayne, Indiana, 46845, United States|University of Kansas Cancer Center, Westwood, Kansas, 66205, United States|Nebraska Methodist Hospital, Omaha, Nebraska, 68114-4108, United States|Monter Cancer Center - Center for Advanced Medicine Location, Lake Success, New York, 11042, United States|Eastern Regional Medical Center, Philadelphia, Pennsylvania, 19124, United States|Upmc- Hillman Cancer Center, Pittsburgh, Pennsylvania, 15232, United States|St. Joseph Regional Cancer Center, Bryan, Texas, 77802-2585, United States|The University of Texas MD Anderson Cancer Center-merge, Houston, Texas, 77030, United States|Inova Health System, Falls Church, Virginia, 22042, United States|HHP Hematology &amp; Oncology Bremerton, Bremerton, Washington, 98310, United States|Local Institution, Grenoble, 38043, France|Local Institution, Marseille, 13005, France|Local Institution, Nice, 6100, France|Local Institution, Lucca, 55100, Italy|Local Institution, Ravenna, 48121, Italy|Local Institution, Nagoya, Aichi, 4648681, Japan|Local Institution, Kashiwa-shi, Chiba, 2778577, Japan|Local Institution, Matsuyama-shi, Ehime, 791-0280, Japan|Local Institution, Fukuoka-shi, Fukuoka, 8128582, Japan|Local Institution, Akashi-shi, Hyogo, 6738558, Japan|Local Institution, Kobe-shi, Hyogo, 6500017, Japan|Local Institution, Tsukuba-shi, Ibaraki, 3058576, Japan|Local Institution, Isehara, Kanagawa, 2591193, Japan|Local Institution, Natori-shi, Miyagi, 981-1293, Japan|Local Institution, Osaka-sayama-shi, Osaka, 5898511, Japan|Local Institution, Bunkyo-ku, Tokyo, 113-8519, Japan|Local Institution, Osaka, 5418567, Japan|Local Institution, Cheongju-si, 28644, Korea, Republic of|Local Institution, Jeollanam-do, 58128, Korea, Republic of|Local Institution, Seoul, 06351, Korea, Republic of|Local Institution, Seoul, 06591, Korea, Republic of|Local Institution, Gdynia, 81 519, Poland|Local Institution, Moscow, 129515, Russian Federation|Local Institution, Yekaterinburg, 620036, Russian Federation|Local Institution, A Coruna, 15706, Spain|Local Institution, Barcelona, 08003, Spain|Local Institution, Madrid, 28046, Spain|Local Institution, Madrid, 28942, Spain|Local Institution, Majadahonda, 28222, Spain|Local Institution, Valencia, 46015, Spain|Local Institution, Taichung, 40447, Taiwan|Local Institution, Taichung, 40705, Taiwan|Local Institution, Tainan, 704, Taiwan|Local Institution, Izmir, 35000, Turkey</t>
  </si>
  <si>
    <t>Study Protocol, https://cdn.clinicaltrials.gov/large-docs/10/NCT03349710/Prot_002.pdf|Statistical Analysis Plan, https://cdn.clinicaltrials.gov/large-docs/10/NCT03349710/SAP_000.pdf</t>
  </si>
  <si>
    <t>NCT02541383</t>
  </si>
  <si>
    <t>A Study to Evaluate Daratumumab in Transplant Eligible Participants With Previously Untreated Multiple Myeloma</t>
  </si>
  <si>
    <t>https://clinicaltrials.gov/study/NCT02541383</t>
  </si>
  <si>
    <t>Cassiopeia</t>
  </si>
  <si>
    <t>The purpose of this study is to evaluate if the addition of daratumumab to Bortezomib, Thalidomide and Dexamethasone will increase the stringent complete response rate after consolidation therapy and increase the progression free survival after daratumumab maintenance therapy in transplant eligible participants with previously untreated Multiple Myeloma.</t>
  </si>
  <si>
    <t>DRUG: Bortezomib (VELCADE), Thalidomide, and Dexamethasone (VTD)|DRUG: Bortezomib, Thalidomide, Dexamethasone (VTD) + daratumumab|DRUG: Daratumumab</t>
  </si>
  <si>
    <t>Post-Consolidation Stringent Complete Response (sCR) Rate, Post-consolidation sCR rate is defined as the percentage of ITT subjects who achieved or maintained sCR status within 30 days of Day 100 post Autologous Stem Cell Transplant (ASCT). The sCR status is assessed using the computerized algorithm according to IMWG response criteria, and must be achieved on or prior to start of subsequent therapies. Subjects must not die or progress by Day 100 post ASCT.
According to the IMWG consensus recommendations for multiple myeloma treatment response criteria from 2006, the stringent complete response (sCR) was defined by a negative immunofixation on the serum and urine, and a disappearance of any soft tissue plasmacytomas, and \&lt; 5% plasma cells in bone marrow, plus normal free-light chain ratio and the absence of clonal bone marrow plasma cells by immunohistochemistry, immunofluorescence or 2- to 4-color flow cytometry., At day 100 post Autologous Stem Cell Transplant (ASCT), up to 114 days post ASCT|Progression Free Survival (PFS) Post Completion of Maintenance Therapy, Progression Free Survival (PFS) post completion of maintenance therapy is defined as the duration from the date of second randomization to either progressive disease (according to the IMWG criteria specified in the protocol), or death, whichever occurs first (=all these considered as events) at the completion of Maintenance therapy., From the date of second randomization to either progressive disease or death which ever occurred first, with a median follow-up time of 35.4 months (cut-off for analysis was 26 months after the last rando 2 date).</t>
  </si>
  <si>
    <t>Progression Free Survival (PFS) From First Randomization up to the End of the Study, Progression Free Survival (PFS) is defined as the duration from the date of first randomization to either progressive disease (according to the IMWG criteria specified in the protocol), or death, whichever occurs first (=all these considered as events) at the end of the study, From the date of first randomization to either progressive disease or death which ever occurred first, with a median follow-up time of 80.1 months at the end of the study</t>
  </si>
  <si>
    <t>Intergroupe Francophone du Myelome</t>
  </si>
  <si>
    <t>HOVON - Dutch Haemato-Oncology Association|Janssen Research &amp; Development, LLC</t>
  </si>
  <si>
    <t>2015-09</t>
  </si>
  <si>
    <t>2023-09-01</t>
  </si>
  <si>
    <t>2015-09-04</t>
  </si>
  <si>
    <t>2025-04-13</t>
  </si>
  <si>
    <t>BE-Antwerp-ZNA Stuivenberg, Antwerp, Belgium|AZ St Jan Brugge Oostende AV, Brugge, Belgium|Institut Jules Bordet, Bruxelles, Belgium|UCL Saint-Luc, Bruxelles, Belgium|UZ Brussel, Bruxelles, Belgium|GHDC, Charleroi, Belgium|UZ Gent, Gent, Belgium|CH Jolimont, La Louviere, Belgium|University Hospital Leuven, Leuven, Belgium|Domaine Universitaire du Sart Tilman, Liege, Belgium|AZ Delta, Roeselare, Belgium|AZ Turnhout, Turnhout, Belgium|UCL Mont-Godinne, Yvoir, Belgium|CHU Amiens Sud, AMIENS Cedex 1, France|CHRU-HÃ´pital du Bocage, ANGERS Cedex 1, France|Centre Hospitalier d'Argenteuil Victor Dupouy, Argenteuil, France|Centre Hospitalier H.Duffaut, AVIGNON Cedex 9, France|Centre hospitalier de la CÃ´te Basque, Bayonne, France|HÃ´pital Jean Minjoz, BESANCON Cedex, France|HÃ´pital Avicenne, BOBIGNY Cedex, France|Polyclinique Bordeaux Nord Acquitaine, Bordeaux, France|HÃ´pital de Fleyriat, BOURG EN BRESSE Cedex, France|CHRU Brest - HÃ´pital A. Morvan, BREST Cedex, France|CHU Caen - CÃ´te de Nacre, CAEN Cedex, France|Clinique du Parc, Castelnau-le-lez, France|CH RenÃ© Dubos, Cergy-pontoise, France|HÃ´pital PrivÃ© SÃ©vignÃ©, Cesson-SÃ©vignÃ©, France|Centre Hospitalier William Morey, Chalon-sur-SaÃ´ne, 71100, France|CH ChambÃ©ry, Chambery, France|HÃ´pital d'Instruction des ArmÃ©es Percy, CLAMART Cedex, France|CHU d'Estaing, Clermont-ferrand, France|Centre Hospitalier Sud Francilien, CORBEIL-ESSONNES Cedex, France|CHU Henri Mondor, Creteil, France|CHRU Dijon - HÃ´pital des Enfants, Dijon, France|Centre Hospitalier GÃ©nÃ©ral, Dunkerque, France|CHRU HÃ´pital A. Michallon, GRENOBLE Cedex 9, France|CHD VendÃ©e, LA ROCHE SUR YON Cedex 9, France|CHV AndrÃ© Mignot - UniversitÃ© de Versailles, Le Chesnay, France|CH de Chartres - HÃ´pital Louis Pasteur, Le Coudray, France|Centre Hospitalier, LE MANS Cedex, France|Clinique Victor Hugo, Le Mans, France|CHRU HÃ´pital Claude Huriez, LILLE Cedex, France|GH de l'Institut Catholique Saint Vincent, Lille, France|Centre Hospitalier Universitaire (CHU) de Limoges, Limoges, France|HÃ´pital du Scorff, Lorient, France|Centre LÃ©on BÃ©rard, Lyon, France|Institut Paoli Calmettes, MARSEILLE Cedex, France|CH Meaux, Meaux, France|HÃ´pital de Mercy (CHR Metz-Thionville), METZ Cedex 1, France|Hopital Saint Eloi - CHU Montpellier, MONTPELLIER Cedex, France|HÃ´pital E. Muller, Mulhouse, France|CHRU HÃ´tel Dieu, Nantes Cedex 1, France|Centre Catherine de Sienne, Nantes, 44202, France|Clinique de l'Archet, NICE Cedex 3, France|CHU CarÃ©meau, NIMES Cedex 9, France|CH La Source, Orleans Cedex 2, France|HÃ´pital Saint Louis, PARIS Cedex 10, France|CHU HÃ´pital Saint Antoine, PARIS Cedex 12, France|HÃ´pital Cochin, Paris, France|HÃ´pital Necker, Paris, France|Institut Curie, Paris, France|La PitiÃ©, Paris, France|Centre Hospitalier de Perigueux, Perigueux, France|CH Saint Jean, Perpignan, France|CHRU - HÃ´pital du Haut LÃ©vÃªque - Centre FranÃ§ois Magendie, Pessac, France|Centre Hospitalier Lyon Sud, PIERRE-BENITE Cedex, France|CHU Poitiers - PÃ´le rÃ©gional de CancÃ©rologie, Poitiers, France|Ch Annecy Genevois, PRINGY Cedex, France|HÃ´pital Robert DebrÃ©, REIMS Cedex, France|CHRU HÃ´pital de Pontchaillou, RENNES Cedex 9, France|Centre Henri Becquerel, ROUEN Cedex 1, France|Institut de CancÃ©rologie Lucien Neuwirth, Saint Priest-en-jarez, France|Centre Hospitalier, SAINT QUENTIN Cedex, France|Centre Hospitalier Yves Le Foll, Saint-brieuc, France|CHU Strasbourg, Strasbourg, France|Strasbourg Oncologie MÃ©dicale, Strasbourg, France|PÃ´le IUCT Oncopole CHU, TOULOUSE Cedex 9, France|CHRU HÃ´pital Bretonneau, TOURS Cedex, France|CHRU HÃ´pitaux de Brabois, VANDOEUVRE LES NANCY Cedex, France|CHBA, VANNES Cedex, France|MC Alkmaar, Alkmaar, Netherlands|Meander MC, Amersfoort, Netherlands|AMC, Amsterdam, Netherlands|OLVG, Amsterdam, Netherlands|Vumc, Amsterdam, Netherlands|Ziekenhuis Rijnstate, Arnhem, Netherlands|Amphia Hospital Breda, Breda, Netherlands|RdGG, Delft, Netherlands|Haga zkh, Den Haag, 2545 CH, Netherlands|Deventer zkh, Deventer, Netherlands|Albert Schweitzer zkh, Dordrecht, Netherlands|Maxima MC, Eindhoven, Netherlands|Medisch Spectrum Twente, Enschede, Netherlands|UMCG, Groningen, Netherlands|Atrium MC/Zuyderland MC, Heerlen, Netherlands|Tergooiziekenhuizen, location Hilversum, Hilversum, 1201 DA, Netherlands|Spaarne Gasthuis, Hoofddorp, Netherlands|MC Leeuwarden, Leeuwarden, Netherlands|LUMC, Leiden, Netherlands|MUMC, Maastricht, Netherlands|Antonius zkh, Nieuwegein, Netherlands|Radboudumc, Nijmegen, Netherlands|Erasmus MC, Rotterdam, Netherlands|Maasstad Ziekenhuis, Rotterdam, Netherlands|Elisabeth zkh, Tilburg, Netherlands|UMCU, Utrecht, Netherlands|Isala Klinieken, Zwolle, Netherlands</t>
  </si>
  <si>
    <t>Study Protocol, https://cdn.clinicaltrials.gov/large-docs/83/NCT02541383/Prot_000.pdf|Statistical Analysis Plan, https://cdn.clinicaltrials.gov/large-docs/83/NCT02541383/SAP_001.pdf</t>
  </si>
  <si>
    <t>NCT03452137</t>
  </si>
  <si>
    <t>A Study of Atezolizumab (Anti-PD-L1 Antibody) as Adjuvant Therapy After Definitive Local Therapy in Patients With High-Risk Locally Advanced Squamous Cell Carcinoma of the Head and Neck</t>
  </si>
  <si>
    <t>https://clinicaltrials.gov/study/NCT03452137</t>
  </si>
  <si>
    <t>IMvoke010</t>
  </si>
  <si>
    <t>This study will evaluate the efficacy and safety of atezolizumab compared with placebo as adjuvant therapy after definitive local therapy in patients with high-risk locally advanced squamous cell carcinoma of the head and neck (SCCHN)</t>
  </si>
  <si>
    <t>Locally Advanced Squamous Cell Carcinoma of the Head and Neck (SCCHN)</t>
  </si>
  <si>
    <t>DRUG: Atezolizumab|DRUG: Placebo</t>
  </si>
  <si>
    <t>Investigator-Assessed Event-Free Survival (INV-assessed EFS), EFS was defined as the time from randomization to the first documented disease recurrence (per unequivocal radiographic evidence of local recurrence, new second primary SCCHN lesion, or development of distant metastasis), or disease progression \[per Response Evaluation Criteria in Solid Tumors Version 1.1 (RECIST v1.1)\] per assessment by investigator, or death from any cause, whichever occurred first. Progressive disease (PD) was defined as at least a 20% increase in the sum of diameters (SOD) of target lesions, taking as reference the smallest SOD on study (including baseline). Participants without disease recurrence, progression or death at the time of analysis were censored at the time of the last tumor assessment. EFS was estimated using the Kaplan-Meier method., Randomization to the first documented disease recurrence, disease progression or death from any cause, whichever occurs first (up to 5 years)</t>
  </si>
  <si>
    <t>Overall Survival (OS), OS was defined as the time from randomization to death from any cause. Data from participants who were alive at the time of the analysis was censored as of the last date they were known to be alive. OS was estimated using the Kaplan-Meier method., Randomization to death from any cause (up to 5 years, 5 months)|Independent Review Facility (IRF) Assessed EFS, EFS was defined as the time from randomization to the first documented disease recurrence (per unequivocal radiographic evidence of local recurrence, new second primary SCCHN lesion, or development of distant metastasis), or disease progression (per RECIST v1.1) per assessment by IRF,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EFS was estimated using the Kaplan-Meier method., Randomization to the first documented disease recurrence, disease progression or death from any cause, whichever occurs first (up to 5 years)|Percentage of Participants Event-Free for IRF-assessed EFS at 1, 2, 3, and 4 Years, EFS was defined as the time from randomization to the first documented disease recurrence (per unequivocal radiographic evidence of local recurrence, new second primary SCCHN lesion, or development of distant metastasis), or disease progression (per RECIST v1.1) per assessment by IRF,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Kaplan-Meier approach was used to estimate percentage of participants who were event-free for EFS at 1, 2, 3 \&amp; 4 years., From randomization to EFS event or date last known to be alive and event-free at 1, 2, 3, and 4 years|Percentage of Participants Event-Free for INV-assessed EFS at 1, 2, 3, and 4 Years, EFS was defined as the time from randomization to the first documented disease recurrence (per unequivocal radiographic evidence of local recurrence, new second primary SCCHN lesion, or development of distant metastasis), or disease progression (per RECIST v1.1) per assessment by the investigator,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Kaplan-Meier approach was used to estimate percentage of participants who were event-free for EFS at 1, 2, 3 \&amp; 4 years., From randomization to EFS event or date last known to be alive and event-free at 1, 2, 3, and 4 years|Percentage of Participants Event-Free for OS at 2, 3, and 5 Years, OS was defined as the time from randomization to death from any cause. Data from participants who were alive at the time of the analysis was censored as of the last date they were known to be alive. Kaplan-Meier approach was used to estimate the percentage of participants who were event-free for OS at 2, 3 and 5 years., From randomization to OS event or date last known to be alive at 2, 3, and 5 Years|Change From Baseline in Physical Function (PF) as Assessed by European Organization for Research and Treatment of Cancer Quality of Life Questionnaire- Core 30 (EORTC-QLQ-C30) Score, EORTC QLQ-C30 scale consists of 30 questions that assess participant functioning (physical, emotional, role, cognitive, and social), symptoms (fatigue, nausea and vomiting, pain), global health/quality of life (QoL), and six single items (dyspnea, insomnia, appetite loss, constipation, diarrhea, and financial difficulties). Change in PF was assessed using the PF scale, where participant responses to 5 questions about daily activities (strenuous activities, long walks, short walks, bed/chair rest \&amp; needing help with eating, dressing, washing themselves, or using the toilet) was scored on a 4-point scale (1=Not at All to 4=Very Much). Scores were linearly transformed on a scale of 0 to 100, with a high score indicating worst functioning., Baseline, Day 1 of Cycles 2 to 16 (Cycle length = 21 days); study discontinuation visit (up to 1 year); Follow-up approximately every 3 months until disease recurrence or progression (up to approximately 4.5 years)|Change From Baseline in Health-related Quality of Life (HRQoL) as Assessed by EORTC-QLQ-C30 Score, EORTC QLQ-C30 scale consists of 30 questions that assess participant functioning (physical, emotional, role, cognitive, and social), symptom (fatigue, nausea and vomiting, pain), global health/quality of life (QoL), and six single items (dyspnea, insomnia, appetite loss, constipation, diarrhea, and financial difficulties). Change in HRQoL was assessed using participant responses to questions regarding Global Health Status (Question 29: GHS; "How would you rate your overall health during the past week?") and QoL (Question 30: QoL; "How would you rate your overall quality of life during the past week?") were scored on a 7-point scale (1= Very poor to 7=Excellent). Using linear transformation, raw scores are standardized. Scores range from 0-100. A higher score indicates a better outcome., Baseline, Day 1 of Cycles 2 to 16 (Cycle length = 21 days); study discontinuation visit (up to 1 year); Follow-up approximately every 3 months until disease recurrence or progression (up to approximately 4.5 years)|Number of Participants With at Least One Adverse Event (AE), An AE is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From first dose of study drug until 90 days after the last dose of study drug (up to 1 year, 3 months)|Serum Concentration of Atezolizumab, Predose and 0.5 hours post dose on Cycle 1 Day 1; Predose on Day 1 of Cycles 2, 4, 8, and 16 (Cycle length=21 days); study discontinuation visit (up to 1 year)|Number of Participants With Anti-Drug Antibodies (ADA) to Atezolizumab, Number of participants positive for Treatment Emergent ADA is the number of post-baseline evaluable participants determined to have treatment induced ADA or treatment-enhanced ADA during the study period., Predose on Day 1 of Cycles 1, 2, 4, 8 and 16 (Cycle length=21 days)</t>
  </si>
  <si>
    <t>2023-09-27</t>
  </si>
  <si>
    <t>2024-03-06</t>
  </si>
  <si>
    <t>2018-03-02</t>
  </si>
  <si>
    <t>City of Hope National Medical Center, Duarte, California, 91010, United States|University of California San Diego Medical Center; Moores Cancer Center, La Jolla, California, 92093, United States|UCLA Hematology/Oncology, Santa Monica, California, 90404, United States|Miami Cancer Institute of Baptist Health, Inc., Miami, Florida, 33176, United States|Woodlands Medical Specialists, P.A., Pensacola, Florida, 32503, United States|Winship Cancer Institute of Emory University, Atlanta, Georgia, 30329, United States|Northwest Georgia Oncology Centers, a Service of WellStar Cobb Hospital, Marietta, Georgia, 30060, United States|Cancer Center of Kansas, Wichita, Kansas, 67214-3728, United States|Dana-Farber Cancer Institute, Boston, Massachusetts, 02215, United States|Billings Clinic Research Center, Billings, Montana, 59101, United States|Cleveland Clinic; Taussig Cancer Institute, Cleveland, Ohio, 44195, United States|Blue Ridge Cancer Care, Roanoke, Virginia, 24014, United States|St George Hospital, Kogarah, New South Wales, 2217, Australia|Adelaide Cancer Centre, Kurralta Park, South Australia, 5037, Australia|Peter MacCallum Cancer Center, North Melbourne, Victoria, 3051, Australia|Sir Charles Gairdner Hospital, Nedlands, Western Australia, 6009, Australia|Clinique Ste-Elisabeth, Namur, 5000, Belgium|Santa Casa de Misericordia de Salvador, Salvador, BA, 40050-410, Brazil|Hospital do Cancer de Pernambuco - HCP, Recife, PE, 50040-000, Brazil|Instituto Nacional de Cancer - INCa; Oncologia, Rio de Janeiro, RJ, 20560-120, Brazil|Hospital Nossa Senhora da Conceicao, Porto Alegre, RS, 90040-373, Brazil|Hospital Sao Lucas - PUCRS, Porto Alegre, RS, 90610-000, Brazil|Faculdade de Medicina do ABC - FMABC, Santo Andre, SP, 09060-650, Brazil|Instituto do Cancer do Estado de Sao Paulo - ICESP, Sao Paulo, SP, 01246-000, Brazil|Cross Cancer Institute, Edmonton, Alberta, T6G 1Z2, Canada|Cancer Care Manitoba, Winnipeg, Manitoba, R3E 0V9, Canada|London Health Sciences Centre, London, Ontario, N6A 4L6, Canada|Beijing Cancer Hospital, Beijing, 100142, China|West China Hospital, Sichuan University, Chengdu, 610041, China|Fujian Cancer Hospital, Fuzhou, 350014, China|Fudan University Shanghai Cancer Center, Shanghai City, 200120, China|Shanghai Ninth People's Hospital Affiliated to Shanghai Jiao Tong University School of Medicine, Shanghai, 200011, China|Shanghai East Hospital, Shanghai, China|Tianjin Medical University General Hospital, Tianjin, 300052, China|Union Hospital Tongji Medical College Huazhong University of Science and Technology, Wuhan City, 430023, China|Zhejiang Cancer Hospital, Zhejiang, 310022, China|Institut Sainte Catherine, Avignon, 84082, France|Centre Georges Francois Leclerc, Dijon, 21000, France|CENTRE LEON BERARD; DÃ©partement d?HÃ©matologie et d?Oncologie, Lyon, 69373, France|Hopital Timone Adultes; Oncologie Medicale Et Usp, Marseille, 13385, France|ICM; Radiotherapie, Montpellier Cedex 5, 34298, France|Hopital Tenon; Oncologie Radiotherapie, Paris, 75970, France|CHU Bordeaux, Pessac, 33604, France|HÃ´pitaux D'Instruction Des Armees Begin, St Mande, 94160, France|Gustave Roussy Cancer Campus; Radiotherapie, VILLEJUIF Cedex, 94805, France|UniversitÃ¤tsklinikum Bonn; Med. Klinik und Poliklinik III; HÃ¤matologie, Onkologie und Rheumatologie, Bonn, 53127, Germany|UniversitÃ¤tsklinikum Freiburg, Klinik fÃ¼r Strahlenheilkunde, Freiburg, 79106, Germany|Klinikum d. Uni. MÃ¼nchen; Campus GroÃhadern; Klinik und Poliklinik f. Strahlenthera. und Radioonko, MÃ¼nchen, 81377, Germany|UniversitÃ¤tsmedizin Rostock, Klinik und Poliklinik fÃ¼r Strahlentherapie; Zentrum fÃ¼r Radiologie, Rostock, 18059, Germany|Orszagos Onkologial Intezet; Onkologiai Osztaly X, Budapest, 1122, Hungary|Budapesti Uzsoki Utcai KÃ³rhÃ¡z, Budapest, 1145, Hungary|PÃ©csi TudomÃ¡nyegyetem; Klinikai KÃ¶zpont OnkoterÃ¡piÃ¡s IntÃ©zet, PÃ©cs, 7623, Hungary|Medanta-The Medicity, Gurgaon, Haryana, 122001, India|Tata Memorial Hospital; Dept of Medical Oncology, Mumbai, Maharashtra, 400012, India|Istituto Nazionale Tumori Fondazione G. Pascale; S.C. Oncol. Medica Testa-Collo e Sarcoma, Napoli, Campania, 80131, Italy|Ospedale Umberto I ASL di Ravenna Presidio Ospedaliero di Lugo, Lugo, Emilia-Romagna, 48022, Italy|IRST Istituto Scientifico Romagnolo Per Lo Studio E Cura Dei Tumori, Sede Meldola; Oncologia Medica, Meldola, Emilia-Romagna, 47014, Italy|Policlinico Umberto i di Roma; dip. Scienze Radiologiche, Oncologiche, Anatomopatologiche, Roma, Lazio, 00161, Italy|Ospedale Civile; Servizio Oncologia, Savona, Liguria, 17100, Italy|Spedali Civili di Brescia, Brescia, Lombardia, 25123, Italy|Fondazione IRCCS Istituto Nazionale dei Tumori;S.S. Trattamento MedicoTumori dellaTesta e delCollo, Milano, Lombardia, 20133, Italy|Asst Santi Paolo E Carlo; Unita Operativa Di Oncologia Medica, Milano, Lombardia, 20142, Italy|Istituto Clinico Humanitas;U.O. Oncologia Medica Ed Ematologia, Rozzano, Lombardia, 20089, Italy|Azienda Ospedaliero-Universitaria Careggi; SOD Radioterapia, Firenze, Toscana, 50134, Italy|IOV - Istituto Oncologico Veneto IRCCS, Padova, Veneto, 35128, Italy|Aichi Cancer Center Hospital, Aichi, 464-8681, Japan|National Cancer Center Hospital East, Chiba, 277-8577, Japan|National Hospital Organization Kyushu Cancer Center, Fukuoka, 811-1395, Japan|Hokkaido University Hospital, Hokkaido, 060-8648, Japan|Kobe University Hospital, Hyogo, 650-0017, Japan|Miyagi Cancer Center, Miyagi, 981-1293, Japan|Okayama University Hospital, Okayama, 700-8558, Japan|Osaka International Cancer Institute, Osaka, 541-8567, Japan|Shizuoka Cancer Center, Shizuoka, 411-8777, Japan|National Cancer Center Hospital, Tokyo, 104-0045, Japan|The Jikei University Hospital, Tokyo, 105-8471, Japan|Tokyo Medical and Dental University Hospital, Tokyo, 113-8519, Japan|The Cancer Institute Hospital of JFCR, Tokyo, 135-8550, Japan|Tokyo Medical University Hospital, Tokyo, 160-0023, Japan|Seoul National University Bundang Hospital, Seongnam-si, 463-707, Korea, Republic of|Seoul National University Hospital, Seoul, 03080, Korea, Republic of|Asan Medical Center, Seoul, 05505, Korea, Republic of|Samsung Medical Center, Seoul, 06351, Korea, Republic of|Uniwersyteckie Centrum Kliniczne; Klinika Onkologii i Radioterapii, Gdansk, 80-214, Poland|Narodowy Inst.Onkol.im.Sklodowskiej-Curie Panstw.Inst.Bad Gliwice; III Klin. Radioter. i Chemioter., Gliwice, 44-101, Poland|Narodowy Inst.Onkologii im.Sklodowskiej-Curie Panstw.Inst.Bad; Klinika NowotworÃ³w G?owy i Szyi, Warszawa, 02-781, Poland|IPO de Coimbra; Servico de Oncologia Medica, Coimbra, 3000-075, Portugal|Hospital de Santa Maria; Servico de Oncologia Medica, Lisboa, 1649-035, Portugal|IPO do Porto; Servico de Oncologia Medica, Porto, 4200-072, Portugal|Krasnoyarsk Regional Oncology Dispensary n.a. Krizhanovsky; Chemotherapy, Krasnoyarsk, Krasnodar, 660133, Russian Federation|Moscow City Oncology Hospital #62, Moscovskaya Oblast, Moskovskaja Oblast, 143423, Russian Federation|Main Military Clinical Hospital named after N.N. Burdenko, Moscow, Moskovskaja Oblast, 105229, Russian Federation|P.A. Herzen Oncological Inst. ; Oncology, Moscow, Moskovskaja Oblast, 125248, Russian Federation|First MSMU n.a. Sechenov Univercity Hospital 1; Plastic surgery, Moskva, Moskovskaja Oblast, 119435, Russian Federation|FSAI Treatment and rehabilitation Centre Ministry of Health; Clinical research and chemotherapy., Moskva, Moskovskaja Oblast, 125367, Russian Federation|S-Pb clinical scientific practical center of specialized kinds of medical care (oncological), Saint-Petersburg, Sankt Petersburg, 197758, Russian Federation|Sverdlovsk Regional Oncology Dispensary; Chemotherapy, Ekaterinburg, Sverdlovsk, 620905, Russian Federation|Novosibirsk Regional Oncological Dispancer, Novosibirsk, 630108, Russian Federation|BHI of Omsk region Clinical Oncology Dispensary, Omsk, 644013, Russian Federation|Tomsk scientific research institute of oncology SO RAMN, PAD; Pathological, Tomsk, 634028, Russian Federation|Tygerberg Hospital; Oncology Dept, Cape Town, 7530, South Africa|GVI Oncology Outeniqua Unit, George, 6530, South Africa|The Oncology Centre; Haematology - Radiation Oncology, Mayville, 4001, South Africa|Steve Biko Academic Hospital; Oncology, Pretoria, 0002, South Africa|Hospital Universitari Germans Trias i Pujol; Servicio de Oncologia, Badalona, Barcelona, 08916, Spain|Insititut Catala D'Oncologia, Hospitalet de Llobregat, Barcelona, 08908, Spain|Hospital ClÃ­nic i Provincial; Servicio de HematologÃ­a y OncologÃ­a, Barcelona, 08036, Spain|Hospital General Universitario Gregorio MaraÃ±on; Servicio de Oncologia, Madrid, 28009, Spain|Hospital Clinico Universitario de Salamanca; Servicio de Oncologia, Salamanca, 37007, Spain|Hospital Univ. Nuestra SeÃ±ora de Valme; Servicio de Oncologia, Sevilla, 41014, Spain|Hospital Universitario la Fe; Servicio de Oncologia, Valencia, 46026, Spain|China Medical University Hospital;Oncology and Hematology Office Critical Care Center, 14H, Taichung, 404, Taiwan|Taichung Veterans General Hospital; Radiation Oncology, Taichung, Taiwan|National Cheng Kung University Hospital; Oncology, Tainan, 00704, Taiwan|Division of Hematology and Oncology, Taipei Veterans General Hospital, Taipei, 112, Taiwan|National Taiwan University Hospital; Oncology, Zhongzheng Dist., 10048, Taiwan|Ramathibodi Hospital; Dept of Med.-Div. of Med. Onc, Bangkok, 10400, Thailand|Faculty of Med. Siriraj Hosp.; Med.-Div. of Med. Oncology, Bangkok, 10700, Thailand|Songklanagarind Hospital; Department of Oncology, Songkhla, 90110, Thailand|Hacettepe Universitesi Tip Fakultesi Hastanesi, Ankara, 06100, Turkey|Dr. Abdurrahman Yurtarslan Oncology Hospital; 2nd Oncology Clinic, Ankara, 06200, Turkey|Gazi University Medical Faculty, Oncology Hospital, Ankara, 06500, Turkey|?zmir Medical Point; Oncology, Kar?iyaka, 35575, Turkey|Municipal Noncommercial Institution Regional Center of Oncology, Kharkiv, Kharkiv Governorate, 61070, Ukraine|Vinnytsya Regional Clinical Oncology Dispensary, Vinnytsya, Podolia Governorate, 21029, Ukraine|Ivano-Frankivsk Regional Oncology Center, Ivano-Frankivsk, 76018, Ukraine|Kyiv City Clinical Oncological Center, Day Hospital Department for Oncological patients, Kiev, 03115, Ukraine|ME Kryviy Rih Oncology Dispensary of Dnipropetrovs?k Regional Council; Chemotherapy Department, Kryvyi Rih, 50048, Ukraine|Lviv State Oncology Regional Treatment and Diagnostic Centre; Department of hemotherapy, Lviv, 79031, Ukraine|RCI Sumy Regional Clinical Oncological Dispensary, Sumy, 40005, Ukraine|Aberdeen Royal Infirmary; Medical Oncology Dept, Aberdeen, AB25 2ZN, United Kingdom|Velindre Cancer Centre, Cardiff, CF14 2TL, United Kingdom|The Royal Marsden Hospital, Fulham, London, SW3 6JJ, United Kingdom|Derriford Hospital, Plymouth, PL6 8BT, United Kingdom|Royal Marsden NHS Foundation Trust, Sutton, SM2 5PT, United Kingdom</t>
  </si>
  <si>
    <t>Study Protocol, https://cdn.clinicaltrials.gov/large-docs/37/NCT03452137/Prot_000.pdf|Statistical Analysis Plan, https://cdn.clinicaltrials.gov/large-docs/37/NCT03452137/SAP_001.pdf</t>
  </si>
  <si>
    <t>NCT00085709</t>
  </si>
  <si>
    <t>S0106 Cytarabine and Daunorubicin w/ or w/o Gemtuzumab Followed By HD Cytarabine and Either Gemtuzumab or Nothing in de Novo AML</t>
  </si>
  <si>
    <t>https://clinicaltrials.gov/study/NCT00085709</t>
  </si>
  <si>
    <t>RATIONALE: Drugs used in chemotherapy, such as cytarabine and daunorubicin, work in different ways to stop cancer cells from dividing so they stop growing and die. Monoclonal antibodies, such as gemtuzumab ozogamicin, can locate cancer cells and either kill them or deliver cancer-killing substances to them without harming normal cells. Combining chemotherapy with gemtuzumab ozogamicin may kill more cancer cells. It is not yet known whether induction therapy using cytarabine and daunorubicin is more effective with or without gemtuzumab ozogamicin or whether postconsolidation therapy using gemtuzumab ozogamicin is more effective than no additional therapy in treating de novo (first occurrence) acute myeloid leukemia.
PURPOSE: This randomized phase III trial is comparing two different regimens of chemotherapy and monoclonal antibody therapy to see how well they work in treating patients with previously untreated de novo acute myeloid leukemia.</t>
  </si>
  <si>
    <t>DRUG: gemtuzumab ozogamicin|OTHER: observation|DRUG: Cytosine arabinoside|DRUG: Daunomycin</t>
  </si>
  <si>
    <t>2-year Disease-free Survival (DFS), Measured from data of randomization to post-consolidation therapy until relapse from complete response or death from any cause, with observations censored at the date of last contact for patients last known to be alive without report of relapse., After completing any treatment, every 6 months for 2 years, than annually for years 3-5|Complete Remission, After induction therapy was completed (1 or 2 months)</t>
  </si>
  <si>
    <t>Toxicity, Number of patients with Grade 3-5 adverse events that are related to study drug by given type of adverse event, For induction, daily for the first 10 days, then twice weekly until consolidation treatment. Weekly during consolidation treatment. Weekly if randomized to post-consolidation G.O.</t>
  </si>
  <si>
    <t>SWOG Cancer Research Network</t>
  </si>
  <si>
    <t>2004-07</t>
  </si>
  <si>
    <t>2004-06-16</t>
  </si>
  <si>
    <t>2012-08-27</t>
  </si>
  <si>
    <t>2015-09-30</t>
  </si>
  <si>
    <t>Providence Cancer Center, Anchorage, Alaska, 99508, United States|Hembree Mercy Cancer Center at St. Edward Mercy Medical Center, Ft. Smith, Arkansas, 72903, United States|Arkansas Cancer Research Center at University of Arkansas for Medical Sciences, Little Rock, Arkansas, 72205, United States|Alta Bates Summit Comprehensive Cancer Center, Berkeley, California, 94704, United States|Peninsula Medical Center, Burlingame, California, 94010, United States|Marin Cancer Institute at Marin General Hospital, Greenbrae, California, 94904, United States|Sutter Health - Western Division Cancer Research Group, Greenbrae, California, 94904, United States|USC/Norris Comprehensive Cancer Center and Hospital, Los Angeles, California, 90089-9181, United States|California Pacific Medical Center - California Campus, San Francisco, California, 94118, United States|Sutter Solano Medical Center, Vallejo, California, 94589, United States|Center for Cancer Care and Research at Watson Clinic, LLP, Lakeland, Florida, 33805, United States|Phoebe Cancer Center at Phoebe Putney Memorial Hospital, Albany, Georgia, 31701, United States|Medical Center of Central Georgia, Macon, Georgia, 31208, United States|Saint Anthony's Hospital at Saint Anthony's Health Center, Alton, Illinois, 62002, United States|St. Joseph Medical Center, Bloomington, Illinois, 61701, United States|Graham Hospital, Canton, Illinois, 61520, United States|Memorial Hospital, Carthage, Illinois, 62321, United States|Decatur Memorial Hospital Cancer Care Institute, Decatur, Illinois, 62526, United States|Eureka Community Hospital, Eureka, Illinois, 61530, United States|Galesburg Clinic, PC, Galesburg, Illinois, 61401, United States|Galesburg Cottage Hospital, Galesburg, Illinois, 61401, United States|Mason District Hospital, Havana, Illinois, 62644, United States|Hopedale Medical Complex, Hopedale, Illinois, 61747, United States|McDonough District Hospital, Macomb, Illinois, 61455, United States|Cardinal Bernardin Cancer Center at Loyola University Medical Center, Maywood, Illinois, 60153, United States|Good Samaritan Regional Health Center, Mt. Vernon, Illinois, 62864, United States|BroMenn Regional Medical Center, Normal, Illinois, 61761, United States|Community Cancer Center, Normal, Illinois, 61761, United States|Community Hospital of Ottawa, Ottawa, Illinois, 61350, United States|Oncology Hematology Associates of Central Illinois, PC - Ottawa, Ottawa, Illinois, 61350, United States|Cancer Treatment Center at Pekin Hospital, Pekin, Illinois, 61554, United States|Proctor Hospital, Peoria, Illinois, 61614, United States|CCOP - Illinois Oncology Research Association, Peoria, Illinois, 61615, United States|Oncology Hematology Associates of Central Illinois, PC - Peoria, Peoria, Illinois, 61615, United States|Methodist Medical Center of Illinois, Peoria, Illinois, 61636, United States|OSF St. Francis Medical Center, Peoria, Illinois, 61637, United States|Illinois Valley Community Hospital, Peru, Illinois, 61354, United States|Perry Memorial Hospital, Princeton, Illinois, 61356, United States|St. Margaret's Hospital, Spring Valley, Illinois, 61362, United States|Regional Cancer Center at Memorial Medical Center, Springfield, Illinois, 62781-0001, United States|St. Francis Hospital and Health Centers - Beech Grove Campus, Beech Grove, Indiana, 46107, United States|Reid Hospital &amp; Health Care Services, Richmond, Indiana, 47374, United States|McFarland Clinic, PC, Ames, Iowa, 50010, United States|Genesis Regional Cancer Center at Genesis Medical Center, Davenport, Iowa, 52803, United States|Genesis Medical Center - West Campus, Davenport, Iowa, 52804, United States|Mercy Capitol Hospital, Des Moines, Iowa, 50307, United States|CCOP - Iowa Oncology Research Association, Des Moines, Iowa, 50309, United States|John Stoddard Cancer Center at Iowa Methodist Medical Center, Des Moines, Iowa, 50309, United States|Medical Oncology and Hematology Associates at John Stoddard Cancer Center, Des Moines, Iowa, 50309, United States|Medical Oncology and Hematology Associates at Mercy Cancer Center, Des Moines, Iowa, 50314, United States|Mercy Cancer Center at Mercy Medical Center - Des Moines, Des Moines, Iowa, 50314, United States|John Stoddard Cancer Center at Iowa Lutheran Hospital, Des Moines, Iowa, 50316, United States|Siouxland Hematology-Oncology Associates, LLP, Sioux City, Iowa, 51101, United States|Mercy Medical Center - Sioux City, Sioux City, Iowa, 51104, United States|St. Luke's Regional Medical Center, Sioux City, Iowa, 51104, United States|Cancer Center of Kansas, PA - Chanute, Chanute, Kansas, 66720, United States|Cancer Center of Kansas, PA - Dodge City, Dodge City, Kansas, 67801, United States|Cancer Center of Kansas, PA - El Dorado, El Dorado, Kansas, 67042, United States|Cancer Center of Kansas-Independence, Independence, Kansas, 67301, United States|Cancer Center of Kansas, PA - Kingman, Kingman, Kansas, 67068, United States|Lawrence Memorial Hospital, Lawrence, Kansas, 66044, United States|Southwest Medical Center, Liberal, Kansas, 67901, United States|Cancer Center of Kansas, PA - Newton, Newton, Kansas, 67114, United States|Menorah Medical Center, Overland Park, Kansas, 66209, United States|Cancer Center of Kansas, PA - Parsons, Parsons, Kansas, 67357, United States|Cancer Center of Kansas, PA - Pratt, Pratt, Kansas, 67124, United States|Cancer Center of Kansas, PA - Salina, Salina, Kansas, 67042, United States|Shawnee Mission Medical Center, Shawnee Mission, Kansas, 66204, United States|Cotton-O'Neil Cancer Center, Topeka, Kansas, 66606, United States|Cancer Center of Kansas, PA - Wellington, Wellington, Kansas, 67152, United States|Associates in Womens Health, PA - North Review, Wichita, Kansas, 67208, United States|Cancer Center of Kansas, PA - Medical Arts Tower, Wichita, Kansas, 67208, United States|Cancer Center of Kansas, PA - Wichita, Wichita, Kansas, 67214, United States|CCOP - Wichita, Wichita, Kansas, 67214, United States|Via Christi Cancer Center at Via Christi Regional Medical Center, Wichita, Kansas, 67214, United States|Wesley Medical Center, Wichita, Kansas, 67214, United States|Cancer Center of Kansas, PA - Winfield, Winfield, Kansas, 67156, United States|Lucille P. Markey Cancer Center at University of Kentucky, Lexington, Kentucky, 40536-0093, United States|Tulane Cancer Center Office of Clinical Research, Alexandria, Louisiana, 71315-3198, United States|Pennington Cancer Center at Baton Rouge General, Baton Rouge, Louisiana, 70806, United States|Mary Bird Perkins Cancer Center - Baton Rouge, Baton Rouge, Louisiana, 70809, United States|MBCCOP - LSU Health Sciences Center, New Orleans, Louisiana, 70112, United States|Medical Center of Louisiana - New Orleans, New Orleans, Louisiana, 70112, United States|Massachusetts General Hospital, Boston, Massachusetts, 02114, United States|Dana-Farber/Brigham and Women's Cancer Center, Boston, Massachusetts, 02115, United States|Dana-Farber/Harvard Cancer Center at Dana Farber Cancer Institute, Boston, Massachusetts, 02115, United States|Caritas St. Elizabeth's Medical Center, Brighton, Massachusetts, 02135-2997, United States|Saint Joseph Mercy Cancer Center, Ann Arbor, Michigan, 48106-0995, United States|CCOP - Michigan Cancer Research Consortium, Ann Arbor, Michigan, 48106, United States|University of Michigan Comprehensive Cancer Center, Ann Arbor, Michigan, 48109-0942, United States|Battle Creek Health System Cancer Care Center, Battle Creek, Michigan, 49017, United States|Mecosta County Medical Center, Big Rapids, Michigan, 49307, United States|Oakwood Cancer Center at Oakwood Hospital and Medical Center, Dearborn, Michigan, 48123-2500, United States|Barbara Ann Karmanos Cancer Institute, Detroit, Michigan, 48201-1379, United States|Josephine Ford Cancer Center at Henry Ford Hospital, Detroit, Michigan, 48202, United States|Genesys Hurley Cancer Institute, Flint, Michigan, 48503, United States|Hurley Medical Center, Flint, Michigan, 48503, United States|Butterworth Hospital at Spectrum Health, Grand Rapids, Michigan, 49503, United States|CCOP - Grand Rapids, Grand Rapids, Michigan, 49503, United States|Lacks Cancer Center at Saint Mary's Health Care, Grand Rapids, Michigan, 49503, United States|Van Elslander Cancer Center at St. John Hospital and Medical Center, Grosse Pointe Woods, Michigan, 48236, United States|Foote Memorial Hospital, Jackson, Michigan, 49201, United States|Borgess Medical Center, Kalamazoo, Michigan, 49001, United States|West Michigan Cancer Center, Kalamazoo, Michigan, 49007-3731, United States|Bronson Methodist Hospital, Kalamazoo, Michigan, 49007, United States|Sparrow Regional Cancer Center, Lansing, Michigan, 48912-1811, United States|St. Mary Mercy Hospital, Livonia, Michigan, 48154, United States|Mercy General Health Partners, Muskegon, Michigan, 49443, United States|St. Joseph Mercy Oakland, Pontiac, Michigan, 48341-2985, United States|Mercy Regional Cancer Center at Mercy Hospital, Port Huron, Michigan, 48060, United States|Seton Cancer Institute at Saint Mary's - Saginaw, Saginaw, Michigan, 48601, United States|Providence Cancer Institute at Providence Hospital - Southfield Campus, Southfield, Michigan, 48075, United States|Munson Medical Center, Traverse City, Michigan, 49684, United States|St. John Macomb Hospital, Warren, Michigan, 48093, United States|Metro Health Hospital, Wyoming, Michigan, 49519, United States|Duluth Clinic Cancer Center - Duluth, Duluth, Minnesota, 55805-1983, United States|CCOP - Duluth, Duluth, Minnesota, 55805, United States|Miller - Dwan Medical Center, Duluth, Minnesota, 55805, United States|University of Mississippi Cancer Clinic, Jackson, Mississippi, 39216, United States|Southeast Missouri Regional Cancer Center at Southeast Missouri Hospital, Cape Girardeau, Missouri, 63701, United States|Saint Francis Medical Center, Cape Girardeau, Missouri, 63703, United States|Independence Regional Health Center, Independence, Missouri, 64050, United States|Truman Medical Center - Hospital Hill, Kansas City, Missouri, 64108, United States|Saint Luke's Cancer Institute at Saint Luke's Hospital, Kansas City, Missouri, 64111, United States|St. Joseph Medical Center, Kansas City, Missouri, 64114, United States|North Kansas City Hospital, Kansas City, Missouri, 64116, United States|Parvin Radiation Oncology, Kansas City, Missouri, 64116, United States|CCOP - Kansas City, Kansas City, Missouri, 64131, United States|Research Medical Center, Kansas City, Missouri, 64132, United States|Liberty Hospital, Liberty, Missouri, 64068, United States|Heartland Regional Medical Center, Saint Joseph, Missouri, 64506, United States|Midwest Hematology Oncology Group, Incorporated, Saint Louis, Missouri, 63109, United States|CCOP - St. Louis-Cape Girardeau, Saint Louis, Missouri, 63141, United States|David C. Pratt Cancer Center at St. John's Mercy, Saint Louis, Missouri, 63141, United States|CCOP - Montana Cancer Consortium, Billings, Montana, 59101, United States|Hematology-Oncology Centers of the Northern Rockies - Billings, Billings, Montana, 59101, United States|Northern Rockies Radiation Oncology Center, Billings, Montana, 59101, United States|St. Vincent Healthcare Cancer Care Services, Billings, Montana, 59101, United States|Billings Clinic - Downtown, Billings, Montana, 59107-7000, United States|St. James Healthcare Cancer Care, Butte, Montana, 59701, United States|Big Sky Oncology, Great Falls, Montana, 59405-5309, United States|Great Falls Clinic - Main Facility, Great Falls, Montana, 59405, United States|Sletten Cancer Institute at Benefis Healthcare, Great Falls, Montana, 59405, United States|Great Falls, Montana, 59405, United States|Northern Montana Hospital, Havre, Montana, 59501, United States|St. Peter's Hospital, Helena, Montana, 59601, United States|Glacier Oncology, PLLC, Kalispell, Montana, 59901, United States|Kalispell Medical Oncology at KRMC, Kalispell, Montana, 59901, United States|Kalispell Regional Medical Center, Kalispell, Montana, 59901, United States|Community Medical Center, Missoula, Montana, 59801, United States|Guardian Oncology and Center for Wellness, Missoula, Montana, 59804, United States|Montana Cancer Specialists at Montana Cancer Center, Missoula, Montana, 59807-7877, United States|Montana Cancer Center at St. Patrick Hospital and Health Sciences Center, Missoula, Montana, 59807, United States|Methodist Estabrook Cancer Center, Omaha, Nebraska, 68114, United States|UNMC Eppley Cancer Center at the University of Nebraska Medical Center, Omaha, Nebraska, 68198-6805, United States|University Medical Center of Southern Nevada, Las Vegas, Nevada, 89102, United States|CCOP - Nevada Cancer Research Foundation, Las Vegas, Nevada, 89106, United States|Sunrise Hospital and Medical Center, Las Vegas, Nevada, 89109, United States|University of New Mexico Cancer Center, Albuquerque, New Mexico, 87131-5636, United States|New Mexico Cancer Care Associates, Santa Fe, New Mexico, 87505, United States|Presbyterian Cancer Center at Presbyterian Hospital, Charlotte, North Carolina, 28233-3549, United States|Kinston Medical Specialists, Kinston, North Carolina, 28501, United States|Rutherford Hospital, Rutherfordton, North Carolina, 28139, United States|McDowell Cancer Center at Akron General Medical Center, Akron, Ohio, 44307, United States|Mary Rutan Hospital, Bellefontaine, Ohio, 43311, United States|Mercy Cancer Center at Mercy Medical Center, Canton, Ohio, 44708, United States|Aultman Cancer Center at Aultman Hospital, Canton, Ohio, 44710-1799, United States|Adena Regional Medical Center, Chillicothe, Ohio, 45601, United States|Riverside Methodist Hospital Cancer Care, Columbus, Ohio, 43214-3998, United States|CCOP - Columbus, Columbus, Ohio, 43215, United States|Grant Medical Center Cancer Care, Columbus, Ohio, 43215, United States|Mount Carmel Health - West Hospital, Columbus, Ohio, 43222, United States|Doctors Hospital at Ohio Health, Columbus, Ohio, 43228, United States|Grandview Hospital, Dayton, Ohio, 45405, United States|Good Samaritan Hospital, Dayton, Ohio, 45406, United States|David L. Rike Cancer Center at Miami Valley Hospital, Dayton, Ohio, 45409, United States|CCOP - Dayton, Dayton, Ohio, 45429, United States|Grady Memorial Hospital, Delaware, Ohio, 43015, United States|Blanchard Valley Medical Associates, Findlay, Ohio, 45840, United States|Middletown Regional Hospital, Franklin, Ohio, 45005-1066, United States|Charles F. Kettering Memorial Hospital, Kettering, Ohio, 45429, United States|Fairfield Medical Center, Lancaster, Ohio, 43130, United States|St. Rita's Medical Center, Lima, Ohio, 45801, United States|Strecker Cancer Center at Marietta Memorial Hospital, Marietta, Ohio, 45750, United States|Licking Memorial Cancer Care Program at Licking Memorial Hospital, Newark, Ohio, 43055, United States|Mercy Medical Center, Springfield, Ohio, 45504, United States|Community Hospital of Springfield and Clark County, Springfield, Ohio, 45505, United States|UVMC Cancer Care Center at Upper Valley Medical Center, Troy, Ohio, 45373-1300, United States|Mount Carmel St. Ann's Cancer Center, Westerville, Ohio, 43081, United States|Clinton Memorial Hospital, Wilmington, Ohio, 45177, United States|Ruth G. McMillan Cancer Center at Greene Memorial Hospital, Xenia, Ohio, 45385, United States|Genesis - Good Samaritan Hospital, Zanesville, Ohio, 43701, United States|Lancaster General Hospital, Lancaster, Pennsylvania, 17604, United States|Guthrie Cancer Center at Guthrie Clinic Sayre, Sayre, Pennsylvania, 18840, United States|Mercy Hospital Cancer Center - Scranton, Scranton, Pennsylvania, 18501, United States|Hematology and Oncology Associates of Northeastern Pennsylvania, Scranton, Pennsylvania, 18510, United States|AnMed Cancer Center, Anderson, South Carolina, 29621, United States|Hollings Cancer Center at Medical University of South Carolina, Charleston, South Carolina, 29425, United States|McLeod Regional Medical Center, Florence, South Carolina, 29501, United States|CCOP - Upstate Carolina, Spartanburg, South Carolina, 29303, United States|Gibbs Regional Cancer Center at Spartanburg Regional Medical Center, Spartanburg, South Carolina, 29303, United States|Avera Cancer Institute, Sioux Falls, South Dakota, 57105, United States|Medical X-Ray Center, PC, Sioux Falls, South Dakota, 57105, United States|Sanford Cancer Center at Sanford USD Medical Center, Sioux Falls, South Dakota, 57117-5039, United States|University of Texas Health Science Center at San Antonio, San Antonio, Texas, 78229-3900, United States|Cancer Therapy and Research Center, San Antonio, Texas, 78229, United States|University Hospital - San Antonio, San Antonio, Texas, 78229, United States|American Fork Hospital, American Fork, Utah, 84003, United States|Sandra L. Maxwell Cancer Center, Cedar City, Utah, 84720, United States|Jon and Karen Huntsman Cancer Center at Intermountain Medical Center, Murray, Utah, 84157, United States|Val and Ann Browning Cancer Center at McKay-Dee Hospital Center, Ogden, Utah, 84403, United States|Utah Valley Regional Medical Center - Provo, Provo, Utah, 84604, United States|Dixie Regional Medical Center - East Campus, Saint George, Utah, 84770, United States|LDS Hospital, Salt Lake City, Utah, 84103, United States|Utah Cancer Specialists at UCS Cancer Center, Salt Lake City, Utah, 84106, United States|Huntsman Cancer Institute at University of Utah, Salt Lake City, Utah, 84112, United States|Auburn Regional Center for Cancer Care, Auburn, Washington, 98002, United States|St. Joseph Cancer Center, Bellingham, Washington, 98225, United States|Olympic Hematology and Oncology, Bremerton, Washington, 98310, United States|Providence Centralia Hospital, Centralia, Washington, 98531-9027, United States|St. Francis Hospital, Federal Way, Washington, 98003, United States|Columbia Basin Hematology, Kennewick, Washington, 99336, United States|Providence St. Peter Hospital Regional Cancer Center, Olympia, Washington, 98506-5166, United States|Good Samaritan Cancer Center, Puyallup, Washington, 98372, United States|Fred Hutchinson Cancer Research Center, Seattle, Washington, 98104, United States|Harborview Medical Center, Seattle, Washington, 98104, United States|Group Health Central Hospital, Seattle, Washington, 98112, United States|Swedish Cancer Institute at Swedish Medical Center - First Hill Campus, Seattle, Washington, 98122-4307, United States|Polyclinic First Hill, Seattle, Washington, 98122, United States|University Cancer Center at University of Washington Medical Center, Seattle, Washington, 98195-6043, United States|Cancer Care Northwest - Spokane South, Spokane, Washington, 99202, United States|Franciscan Cancer Center at St. Joseph Medical Center, Tacoma, Washington, 98405-3004, United States|Allenmore Hospital, Tacoma, Washington, 98405, United States|CCOP - Northwest, Tacoma, Washington, 98405, United States|MultiCare Regional Cancer Center at Tacoma General Hospital, Tacoma, Washington, 98405, United States|Madigan Army Medical Center - Tacoma, Tacoma, Washington, 98431, United States|St. Clare Hospital, Tacoma, Washington, 98499, United States|West Virginia University Health Sciences Center - Charleston, Charleston, West Virginia, 25304, United States|Community Comprehensive Cancer Center at Camden-Clark Memorial Hospital, Parkersburg, West Virginia, 26102, United States|Marshfield Clinic - Chippewa Center, Chippewa Falls, Wisconsin, 54729, United States|Marshfield Clinic Cancer Care at Regional Cancer Center, Eau Claire, Wisconsin, 54701, United States|Green Bay Oncology, Limited at St. Vincent Hospital Regional Cancer Center, Green Bay, Wisconsin, 54301-3526, United States|Green Bay Oncology, Limited at St. Mary's Hospital, Green Bay, Wisconsin, 54303, United States|St. Mary's Hospital Medical Center - Green Bay, Green Bay, Wisconsin, 54303, United States|St. Vincent Hospital Regional Cancer Center, Green Bay, Wisconsin, 54307-3508, United States|Bay Area Cancer Care Center at Bay Area Medical Center, Marinette, Wisconsin, 54143, United States|Marshfield Clinic - Marshfield Center, Marshfield, Wisconsin, 54449, United States|Froedtert Hospital and Medical College of Wisconsin, Milwaukee, Wisconsin, 53226, United States|Medical College of Wisconsin Cancer Center, Milwaukee, Wisconsin, 53226, United States|Marshfield Clinic - Lakeland Center, Minocqua, Wisconsin, 54548, United States|Marshfield Clinic - Indianhead Center, Rice Lake, Wisconsin, 54868, United States|Waukesha Memorial Hospital Regional Cancer Center, Waukesha, Wisconsin, 53188, United States|Marshfield Clinic - Weston Center, Weston, Wisconsin, 54476, United States|Marshfield Clinic - Wisconsin Rapids Center, Wisconsin Rapids, Wisconsin, 54494, United States|Welch Cancer Center at Sheridan Memorial Hospital, Sheridan, Wyoming, 82801, United States|Cross Cancer Institute at University of Alberta, Edmonton, Alberta, T6G 1Z2, Canada|University of British Columbia, Vancouver, British Columbia, V6T 1Z4, Canada|CancerCare Manitoba, Winnipeg, Manitoba, R3E 0V9, Canada|Moncton Hospital, Moncton, New Brunswick, E1C 6Z8, Canada|Nova Scotia Cancer Centre, Halifax, Nova Scotia, B3H 1V8, Canada|Margaret and Charles Juravinski Cancer Centre, Hamilton, Ontario, L8V 5C2, Canada|Cancer Centre of Southeastern Ontario at Kingston General Hospital, Kingston, Ontario, K7L 5P9, Canada|London Regional Cancer Program at London Health Sciences Centre, London, Ontario, N6A 4L6, Canada|Cancer Care Program at Thunder Bay Regional Health Sciences, Thunder Bay, Ontario, P7B 6V4, Canada|Princess Margaret Hospital, Toronto, Ontario, M5G 2M9, Canada|Hopital Charles Lemoyne, Greenfield Park, Quebec, J4V 2H1, Canada|Maisonneuve-Rosemont Hospital, Montreal, Quebec, H1T 2M4, Canada|McGill Cancer Centre at McGill University, Montreal, Quebec, H2W 1S6, Canada|Hopital du Saint-Sacrement - Quebec, Quebec City, Quebec, G1S 4L8, Canada|Allan Blair Cancer Centre at Pasqua Hospital, Regina, Saskatchewan, S4T 7T1, Canada|Saskatoon Cancer Centre at the University of Saskatchewan, Saskatoon, Saskatchewan, S7N 4H4, Canada|Sahlgrenska University Hospital, Goteborg, 413 45, Sweden|Karolinska University Hospital - Huddinge, Huddinge, SE-141 86, Sweden|University Hospital of Linkoping, Linkoping, 85, Sweden|Lund University Hospital, Lund, S-221 00, Sweden|Orebro University Hospital, Orebro, SE-700, Sweden|Karolinska University Hospital - Solna, Stockholm, 171 76, Sweden|Sundsvall Hospital, Sundsvalls, SE-85186, Sweden|Uppsala University Hospital, Uppsala, Sweden</t>
  </si>
  <si>
    <t>NCT02224560</t>
  </si>
  <si>
    <t>Efficacy and Safety of GWP42003-P for Seizures Associated With Lennox-Gastaut Syndrome in Children and Adults</t>
  </si>
  <si>
    <t>https://clinicaltrials.gov/study/NCT02224560</t>
  </si>
  <si>
    <t>GWPCARE3</t>
  </si>
  <si>
    <t>The primary objective of this study was to evaluate the efficacy of GWP42003-P as adjunctive treatment in reducing the number of drop seizures when compared with placebo in participants with Lennox-Gastaut syndrome (LGS).</t>
  </si>
  <si>
    <t>Epilepsy|Lennox Gastaut Syndrome</t>
  </si>
  <si>
    <t>DRUG: GWP42003-P|DRUG: Placebo control</t>
  </si>
  <si>
    <t>Percentage Change From Baseline In Drop Seizure Frequency During The Treatment Period, Drop seizures were recorded by the participant or caregiver using an interactive voice response system (IVRS) diary. Drop seizures were defined as the subset of tonic-clonic, tonic or atonic seizures that were reported as drop seizures in the IVRS. Percentage change from baseline was calculated as: (\[frequency during the treatment period - frequency during baseline\]/frequency during baseline) x 100. The frequency during each period was based on 28-day averages and calculated as: (number of seizures in the period/number of reported days in the IVRS period) x 28. Baseline included all available data prior to Day 1 (28-day average). Negative percentages show an improvement from baseline., Baseline to End of Treatment (EOT) (Day 99) or Early Termination (ET)</t>
  </si>
  <si>
    <t>Number Of Participants With A â¥50% Reduction From Baseline In Drop Seizure Frequency During The Treatment Period, Drop seizures were recorded by the participant or caregiver using an IVRS diary. Drop seizures included the subset of tonic-clonic, tonic, or atonic seizures that were reported as drop seizures in IVRS. Percentage change from baseline was calculated as per the primary outcome measure., Baseline to EOT (Day 99) or ET|Percentage Change From Baseline In Total Seizure Frequency During The Treatment Period, Total seizures included the sum of all seizures (tonic-clonic, tonic, atonic, clonic, myoclonic, countable partial, other partial, and absence seizures) recorded by the participant or caregiver using an IVRS diary. Percentage change from baseline was calculated as per the primary outcome measure. Negative percentages show an improvement from baseline., Baseline to EOT (Day 99) or ET|Subject/Caregiver Global Impression Of Change (S/CGIC) Assessment, The S/CGIC was used to assess the participant's overall condition on a 7-point scale, using the markers "very much improved, much improved, slightly improved, no change, slightly worse, much worse, or very much worse" (1 = very much improved; 7 = very much worse). On Day 1 (prior to starting IMP), the caregiver was asked to write a brief description of the participant's overall condition as a memory aid for the S/CGIC questionnaire at subsequent visits. If both a CGIC and SGIC were completed then the CGIC was used; if only a CGIC was completed then the CGIC was used; if only a SGIC was completed then the SGIC was used. Last visit for endpoints assessed at clinic visits was defined as the last scheduled visit (not including the end of taper or safety follow-up visits) at which participant's last evaluation was performed., Baseline to Last Visit (Day 99) or ET</t>
  </si>
  <si>
    <t>2015-06-08</t>
  </si>
  <si>
    <t>2018-07-27</t>
  </si>
  <si>
    <t>2022-09-28</t>
  </si>
  <si>
    <t>Birmingham, Alabama, 35294, United States|Phoenix, Arizona, 85054, United States|Los Angeles, California, 90027, United States|Hartford, Connecticut, 06106, United States|Orlando, Florida, 32819, United States|Augusta, Georgia, 30912, United States|Boise, Idaho, 83702, United States|Rochester, Minnesota, 55905, United States|Buffalo, New York, 14222, United States|New York, New York, 10003, United States|New York, New York, 10016, United States|Clemmons, North Carolina, 27012, United States|Winston-Salem, North Carolina, 27157, United States|Cincinnati, Ohio, 45267, United States|Columbus, Ohio, 43205, United States|York, Pennsylvania, 17403, United States|Charleston, South Carolina, 29425, United States|Austin, Texas, 78723, United States|Fort Worth, Texas, 76104, United States|Charlottesville, Virginia, 22903, United States|Paris, 75015, France|Barcelona, 08022, Spain|Madrid, 28034, Spain|Pamplona, 31080, Spain|Sevilla, 41013, Spain|Valencia, 46026, Spain|Edinburgh, EH9 1LF, United Kingdom|Glasgow, G51 4TF, United Kingdom|London, WC1N 3JH, United Kingdom</t>
  </si>
  <si>
    <t>NCT00761774</t>
  </si>
  <si>
    <t>An Open-label, Multinational, Multicenter, Follow-up Study to Evaluate the Long-term Safety and Efficacy of Brivaracetam</t>
  </si>
  <si>
    <t>https://clinicaltrials.gov/study/NCT00761774</t>
  </si>
  <si>
    <t>The Sponsor wishes to develop brivaracetam as an anti-epileptic treatment in subjects 16 years and older with epilepsy. This study permits continued access to treatment for subjects who participated in a previous epilepsy study. The study will explore the long-term safety and efficacy of brivaracetam.</t>
  </si>
  <si>
    <t>DRUG: Brivaracetam</t>
  </si>
  <si>
    <t>Percentage of Subjects With at Least One Treatment-emergent Adverse Event (TEAE) During the Evaluation Period From Entry Visit 1 Through End of Treatment (up to 9 Years), Treatment-emergent Adverse events (TEAE) are any untoward medical occurrences in a subject during administered study treatment, whether or not these events are related to study treatment., During the Evaluation Period (up to 9 years)|Percentage of Subjects Who Withdrew Due to Adverse Event (AE) During the Evaluation Period From Entry Visit 1 Through End of Treatment (up to 9 Years), Adverse Events (AE) are any untoward medical occurrences in a subject during administered study treatment, whether or not these events are related to study treatment., During the Evaluation Period (up to 9 years)|Percentage of Subjects With a Serious Adverse Event (SAE) During the Evaluation Period From Entry Visit 1 Through End of Treatment (up to 9 Years), An SAE was any untoward medical occurrence that, at any dose resulted in death, was life threatening, required in-subject hospitalization or prolongation of existing hospitalization, resulted in persistent or significant disability/incapacity, or was a congenital anomaly/birth defect., During the Evaluation Period (up to 9 years)</t>
  </si>
  <si>
    <t>Percentage of Subjects on Continuous Brivaracetam Monotherapy for at Least 3 Months of the Evaluation Period (up to 9 Years), BRV monotherapy is defined as continuous treatment with BRV only (ie, no treatment with another anti-epileptic drug (AED)). Use of rescue AED for a duration of no more than 2 consecutive days will not disqualify a subject from being defined as on continuous monotherapy provided the use of rescue AED does not exceed more than 1 time per week., During the Evaluation Period (up to 9 years)|Percentage of Subjects on Continuous Brivaracetam Monotherapy for at Least 6 Months, of the Evaluation Period (up to 9 Years), BRV monotherapy is defined as continuous treatment with BRV only (ie, no treatment with another anti-epileptic drug (AED)). Use of rescue AED for a duration of no more than 2 consecutive days will not disqualify a subject from being defined as on continuous monotherapy provided the use of rescue AED does not exceed more than 1 time per week., During the Evaluation Period (up to 9 years)|Percentage of Subjects on Continuous Brivaracetam Monotherapy for at Least 12 Months of the Evaluation Period (up to 9 Years), BRV monotherapy is defined as continuous treatment with BRV only (ie, no treatment with another anti-epileptic drug (AED)). Use of rescue AED for a duration of no more than 2 consecutive days will not disqualify a subject from being defined as on continuous monotherapy provided the use of rescue AED does not exceed more than 1 time per week., During the Evaluation Period (up to 9 years)</t>
  </si>
  <si>
    <t>2008-11</t>
  </si>
  <si>
    <t>2008-09-30</t>
  </si>
  <si>
    <t>2018-04-23</t>
  </si>
  <si>
    <t>2018-07-11</t>
  </si>
  <si>
    <t>304, Phoenix, Arizona, United States|281, Fresno, California, United States|288, Pasadena, California, United States|240, Riverside, California, United States|245, Sacramento, California, United States|285, Peoria, Illinois, United States|224, Indianapolis, Indiana, United States|266, Lexington, Kentucky, United States|231, Waldorf, Maryland, United States|278, Burlington, Massachusetts, United States|270, New York, New York, United States|284, Hickory, North Carolina, United States|241, Columbus, Ohio, United States|265, Oklahoma City, Oklahoma, United States|297, Germantown, Tennessee, United States|260, Austin, Texas, United States|236, Bedford, Texas, United States|267, Dallas, Texas, United States|268, Houston, Texas, United States|211, Layton, Utah, United States|235, Ogden, Utah, United States|218, Burlington, Vermont, United States|279, Danville, Virginia, United States|277, Charleston, West Virginia, United States|213, Marshfield, Wisconsin, United States|400, Chatswood, New South Wales, Australia|404, Adelaide, South Australia, Australia|402, Fitzroy, Victoria, Australia|401, Parkville, Victoria, Australia|004, Gent, Belgium|003, Kortrijk, Belgium|205, Calgary, Alberta, Canada|203, Edmonton, Alberta, Canada|206, Toronto, Ontario, Canada|023, Brno, Czechia|020, Litomysl, Czechia|021, Ostava, Czechia|024, Ostrava-Trebovice, Czechia|026, Praha 4, Czechia|040, Bethune, France|041, Toulouse Cedex 09, France|055, Berlin, Germany|056, Bernau, Germany|054, Bielefeld, Germany|063, Mainz, Germany|051, Munchen, Germany|065, Regensburg, Germany|072, Budapest, Hungary|074, Budapest, Hungary|084, Bergamo, Italy|082, Messina, Italy|085, Orbassano, Italy|083, Perugia, Italy|080, Pisa, Italy|090, Madrid, Spain|100, Goteborg, Sweden|102, Lund, Sweden|101, Stockholm, Sweden</t>
  </si>
  <si>
    <t>Study Protocol, https://cdn.clinicaltrials.gov/large-docs/74/NCT00761774/Prot_000.pdf|Statistical Analysis Plan, https://cdn.clinicaltrials.gov/large-docs/74/NCT00761774/SAP_001.pdf</t>
  </si>
  <si>
    <t>NCT01389596</t>
  </si>
  <si>
    <t>A Study of the Efficacy and Safety of Pregabalin as Add-On Therapy for Partial Onset Seizures in Children Ages 4-16 Years</t>
  </si>
  <si>
    <t>https://clinicaltrials.gov/study/NCT01389596</t>
  </si>
  <si>
    <t>PERIWINKLE</t>
  </si>
  <si>
    <t>Study A0081041 is a double blind, placebo controlled, randomized, parallel group, multicenter study to evaluate the safety and efficacy of two dose levels of pregabalin administered in equally divided daily doses, in either capsule or oral liquid formulation, as adjunctive therapy in pediatric subjects 4 to 16 years of age with partial onset seizures.</t>
  </si>
  <si>
    <t>Epilepsy, Partial Seizures</t>
  </si>
  <si>
    <t>DRUG: Pregabalin add-on therapy|DRUG: Pregabalin add-on therapy|DRUG: Pregabalin add-on therapy</t>
  </si>
  <si>
    <t>Log-Transformed 28-Day Seizure Rate For All Partial Onset Seizures During Baseline Phase, All partial onset seizures experienced during baseline phase were recorded by the participants or their parents/legal guardian, in a daily seizure diary. 28-day seizure rate for all partial onset seizures = (\[number of seizures in the baseline phase\] divided by \[number of days in baseline phase minus {-} number of missing diary days in baseline phase\])\*28. For log-transformation, the quantity 1 was added to the 28-day seizure rate for all participants to account for any possible "0" seizure incidence. This resulted in final calculation as: log transformed (28-day seizure rate +1)., Baseline phase (up to 8 weeks prior to treatment phase [Day 1])|Log-Transformed 28-Day Seizure Rate For All Partial Onset Seizures During 12-Week Treatment Phase, All partial onset seizures experienced during treatment phase were recorded by the participants or their parents/legal guardian in a daily seizure diary. 28-day seizure rate for all partial onset seizures = (\[number of seizures in the treatment phase\] divided by \[number of days in treatment phase minus {-} number of missing diary days in treatment phase\])\*28. For log-transformation, the quantity 1 was added to the 28-day seizure rate for all participants to account for any possible "0" seizure incidence. This resulted in final calculation as: log transformed (28-day seizure rate +1)., Day 1 up to Week 12</t>
  </si>
  <si>
    <t>Percentage of Participants With at Least 50 Percent (%) or Greater Reduction From Baseline in 28-day Seizure Rate During the 12 Week Treatment Phase, Percentage of participants with 50 percent (%) or greater reduction from baseline in 28-day seizure rate during the 12 week treatment phase were reported. 28-day seizure rate for all partial onset seizures = (\[number of seizures in the treatment phase\] divided by \[number of days in treatment phase minus {-} number of missing diary days in treatment phase\])\*28., Day 1 up to Week 12</t>
  </si>
  <si>
    <t>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7 days after last dose of study drug (up to 13 weeks) that were absent before treatment or that worsened relative to pre- treatment state. AEs included both serious and non-serious adverse events., Day 1 up to 7 days after last dose of study drug (up to 13 weeks)|Number of Participants With Treatment Emergent Treatment-Related Adverse Events (AEs) and Serious Adverse Events (SAEs), Treatment-related AE was any untoward medical occurrence attributed to study drug in a participant who received study drug.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7 days after last dose of study drug (up to 13 weeks) that were absent before treatment or that worsened relative to pre-treatment state. Relatedness to drug was assessed by the investigator. AEs included both serious and non-serious adverse events., Day 1 up to 7 days after last dose of study drug (up to 13 weeks)|Number of Adverse Events by Severity, An AE was any untoward medical occurrence attributed to study drug in a participant who received study drug. AEs were classified according to the severity in 3 categories a) mild: AEs does not interfere with participant's usual function b) moderate: AEs interferes to some extent with participant's usual function c) severe: AEs interferes significantly with participant's usual function., Day 1 up to 7 days after last dose of study drug (up to 13 weeks)|Number of Participants (6-16 Years of Age) With Positive Response to Columbia Suicide-Severity Rating Scale (C-SSRS) According to the Columbia Classification Algorithm of Suicide Assessment (C-CASA) Categories At Baseline, The C-SSRS (mapped to C-CASA) is a participant-rated questionnaire to assess suicidal ideation and suicidal behavior. For suicidal ideation and behaviour, data from C-SSRS was mapped to C-CASA codes 1, 2, 3, 4 and 7. C-SSRS assessed whether participant experienced the following: completed suicide (C-CASA code 1); suicide attempt (response of "Yes" on "actual attempt") (C-CASA code 2); preparatory acts toward imminent suicidal behavior (ISB) ("Yes" on "preparatory acts or behavior")(C-CASA code 3); suicidal ideation ("Yes" on "wish to be dead", "non-specific active suicidal thoughts", "active suicidal ideation with methods without intent to act or some intent to act, without specific plan or with specific plan and intent) (C-CASA code 4); any self-injurious behavior with no suicidal intent (C-CASA code 7). In this outcome, number of participants with positive response (response of "yes") to C-SSRS (mapped to C-CASA categories 2, 3, 4 and 7) at baseline were reported., Baseline (4 week prior to Day 1 of treatment)|Number of Participants (6-16 Years of Age) With Positive Response to Columbia Suicide-Severity Rating Scale (C-SSRS) According to the Columbia Classification Algorithm of Suicide Assessment (C-CASA) Categories During Post Baseline Time Period, C-SSRS (mapped to C-CASA):participant-rated questionnaire to assess suicidal ideation and suicidal behavior. For suicidal ideation and behaviour, data from C-SSRS was mapped to C-CASA codes 1, 2, 3, 4 and 7. C-SSRS assessed whether participant experienced the following: completed suicide (C-CASA code 1); suicide attempt (response of "Yes" on "actual attempt") (C-CASA code 2); preparatory acts toward imminent suicidal behavior (ISB) ("Yes" on "preparatory acts or behavior")(C-CASA code 3); suicidal ideation ("Yes" on "wish to be dead", "non-specific active suicidal thoughts", "active suicidal ideation with methods without intent to act or some intent to act, without specific plan or with specific plan and intent) (C-CASA code 4); any self-injurious behavior with no suicidal intent (C-CASA code 7). Number of participants with positive response (response of "yes") to C-SSRS (mapped to C-CASA categories 1, 2, 3, 4 and 7) during post baseline time period (Day 1 up to Week 13) were reported, Day 1 up to Week 13|Child Behaviour Checklist (CBCL): Internalizing Subscale Score in Participants Less Than 6 Years of Age, CBCL assessed suicidal behavior in children below 6 years. It is 100-item questionnaire completed by parent/legal guardian, based on participant's behavior in past 2 months. All 100 items rated on 3-point scale: 0=not true for that child; 1=sometimes true; 2=very/often true. Total CBCL score ranges from 0 (not true) to 200 (very/often true). Higher scores=higher levels of problematic behaviors or dysfunction. Scores from all items were used to calculate 3 subscale scores: Withdrawn subscale scores, Internalizing problems subscale scores and total problem subscale scores. All subscale scores reported scaled to T Scores. Higher scores for each CBCL subscales indicated higher levels of problematic behaviors or dysfunction. In this study, a cut-off of \&gt;=68 on the T-scores was used for all 3 subscales. If a participant T Score was \&gt;=68 in any of the sub-scales, the participant was referred for Mental Health Risk Assessment that included assessment of participant continuation to the study., Week -8 (8 weeks prior to Day 1 of treatment), Week -4 (4 weeks prior to Day 1 of treatment), Day 1 (Week 0), Week 1, 2, 3, 6, 9, 12, end of study visit (Week 13)|Child Behaviour Checklist (CBCL): Withdrawn Subscale Score in Participants Less Than 6 Years of Age, CBCL assessed suicidal behavior in children below 6 years. It is 100-item questionnaire completed by parent/legal guardian, based on participant's behavior in past 2 months. All 100 items rated on 3-point scale: 0=not true for that child; 1=sometimes true; 2=very/often true. Total CBCL score ranges from 0 (not true) to 200 (very/often true). Higher scores=higher levels of problematic behaviors or dysfunction. Scores from all items were used to calculate 3 subscale scores: Withdrawn subscale scores, Internalizing problems subscale scores and total problem subscale scores. All subscale scores reported scaled to T Scores. Higher scores for each CBCL subscales indicated higher levels of problematic behaviors or dysfunction. In this study, a cut-off of \&gt;=68 on the T-scores was used for all 3 subscales. If a participant T Score was \&gt;=68 in any of the sub-scales, the participant was referred for Mental Health Risk Assessment that included assessment of participant continuation to the study, Week -8 (8 weeks prior to Day 1 of treatment), Week -4 (4 weeks prior to Day 1 of treatment), Day 1 (Week 0), Week 1, 2, 3, 6, 9, 12, end of study visit (Week 13)|Child Behaviour Checklist (CBCL): Total Problem Subscale Score in Participants Less Than 6 Years of Age, CBCL assessed suicidal behavior in children below 6 years. It is 100-item questionnaire completed by parent/legal guardian, based on participant's behavior in past 2 months. All 100 items rated on 3-point scale: 0=not true for that child; 1=sometimes true; 2=very/often true. Total CBCL score ranges from 0 (not true) to 200 (very/often true). Higher scores=higher levels of problematic behaviors or dysfunction. Scores from all items were used to calculate 3 subscale scores: Withdrawn subscale scores, Internalizing problems subscale scores and total problem subscale scores. All subscale scores reported scaled to T Scores. Higher scores for each CBCL subscales indicated higher levels of problematic behaviors or dysfunction. In this study, a cut-off of \&gt;=68 on the T-scores was used for all 3 subscales. If a participant T Score was \&gt;=68 in any of the sub-scales, the participant was referred for Mental Health Risk Assessment that included assessment of participant continuation to the study, Week -8 (8 weeks prior to Day 1 of treatment), Week -4 (4 weeks prior to Day 1 of treatment), Day 1 (Week 0), Week 1, 2, 3, 6, 9, 12, end of study visit (Week 13)|Change From Baseline in Cognitive Test Battery (CogState Battery) Scores at Week 12: Detection Task, CogState battery:computerized test battery used to assess cognitive domains through cognition tests/tasks. The test battery was presented on computer with external response buttons. In this study, Cogstate battery consisted of 2 tasks which measured psychomotor function (detection task) and attention (paediatric identification task). Detection task was a measure of simple reaction time and provided a valid assessment of psychomotor function in participants. In this task, a playing card turning face up was presented in the center of the computer screen. As soon as this happened, the participant was to press the 'Yes' response key. There was no minimum or maximum scores since it was a time-based assessment. The software measured the speed of accurate responses to each event. In this outcome measure, speed of performance of participants (calculated as mean of the logarithmic base 10 transformed reaction times) for correct responses was reported. Lower scores indicated better performance., Baseline (pre-dose at Day 1), Week 12|Change From Baseline in Cognitive Test Battery (CogState Battery) Score at Week 12: Paediatric Identification (Go-No Go: Attention) Tasks, CogState battery: computerized test battery used to assess cognitive domains through cognition tests/tasks. The test battery was presented on computer with external response buttons. Paediatric identification task: a measure of choice reaction time and valid assessment of visual attention. In this task, a playing card turning face up was presented in center of the computer screen. As soon as this happened, participant had to decide whether color of card was black or not. If color was black, participants was to press "Yes" response key, otherwise "no". There was no minimum/maximum scores since it was a time-based assessment. The software measured speed of accurate responses (correct identification of color) to each event. In this outcome measure, speed of performance of participants to correctly identify the color (calculated as mean of the logarithmic base 10 transformed reaction times) for correct responses was reported. Lower scores indicated better performance., Baseline (pre-dose at Day 1), Week 12|Number of Participants With Clinically Significant Laboratory Abnormalities, Criteria for abnormality: hematology (hemoglobin, hematocrit, red blood cells count:\&lt;\]0.8\*lower limit of normal \[LLN\],platelets:\&lt;0.5\*LLN/greater than \[\&gt;\]1.75\*upper limit of normal \[ULN\],leukocytes:\&lt;0.6\*LLN or\&gt;1.5\*ULN, lymphocytes, total neutrophils:\&lt;0.8\*LLN or \&gt;1.2\*ULN, basophils, eosinophil, monocytes:\&gt;1.2\*ULN); Liver Function(aspartate aminotransferase ,alanine aminotransferase, alkaline phosphatase, Gamma glutamyl transferase:\&gt;0.3\*ULN, total protein, albumin:\&lt;0.8\*LLN or \&gt;1.2\*ULN); bilirubin:\&gt;1.5\*ULN; renal function(blood urea nitrogen, creatinine:\&gt;1.3\*ULN); Electrolytes(sodium:\&lt;0.95\*LLN or\&gt;1.05\*ULN, potassium, chloride, calcium, bicarbonate:\&lt;0.9\*LLN or \&gt;1.1\*ULN); Lipids(cholesterol, triglycerides \&gt;1.3\*ULN); creatine kinase:\&gt;2.0\*ULN; glucose fasting:\&lt;0.6\*LLN or \&gt;1.5\*ULN, urine white blood corpuscles and RBC:\&gt;= 20/High Power Field \[HPF\];urine casts: \&gt;1/Low Power Field(LPF);urine bacteria:\&gt;20/HPF. Hormones (tetraiodothyronine and thyroid stimulating hormone:\&lt;0.8\*LLN or \&gt;1.2\*ULN)., Baseline (from 8 weeks prior to Day 1 of treatment) up to Week 13|Number of Participants With Vital Signs Abnormalities, Criteria for abnormalities in vital signs included: sitting systolic blood pressure (SBP) values: maximum increase and decrease of \&gt;=30 millimeter of mercury (mmHg) from baseline; sitting diastolic blood pressure (DBP) value: maximum increase and decrease of \&gt;=20 mmHg from baseline., Baseline (from 8 weeks prior to Day 1 of treatment) up to Week 13|Number of Participants With Clinically Significant Change From Baseline in Neurological Examinations, Neurological examinations included: level of consciousness, mental status, cranial nerve assessment, muscle strength and tone, reflexes, pin prick and vibratory sensation (the latter using a 128-Hertz tuning fork), coordination and gait. Clinical significance was based on investigator's discretion., Baseline (from 8 weeks prior to Day 1 of treatment) up to Week 13|Number of Participants With Electrocardiogram (ECG) Abnormalities, Criteria for abnormalities in ECG findings: 1) Time from ECG Q wave to the end of the S wave corresponding to ventricle depolarization (QRS complex): \&gt;=140 milliseconds (msec); 2) The interval between the start of the P wave and the start of the QRS complex, corresponding to the time between the onset of the atrial depolarization and onset of ventricular depolarization (PR interval): \&gt;=200 msec; 3) Time from ECG Q wave to the end of the T wave corresponding to electrical systole corrected for heart rate using Fridericia's formula (QTCF interval): absolute value 450 to \&lt;480 msec, 480 to \&lt;500 msec, \&gt;=500 msec; 4) Maximum QT interval: \&gt;=500 msec; 5) Maximum QTCB interval (Bazett's correction): 450 to\&lt; 480 msec, 480 to \&lt;500 msec, \&gt;=500 msec. Only those categories of ECG abnormalities in which participants were found abnormal, were reported in this outcome measure., Baseline (from 8 weeks prior to Day 1 of treatment) up to Week 13|Number of Participants With Clinically Significant Change From Baseline in Physical Examinations at Week 13, Physical examinations evaluated the following body systems/organs: general appearance; dermatological; head and eyes; ears, nose, mouth, and throat; pulmonary; cardiovascular; abdominal; genitourinary (optional); lymphatic; musculoskeletal/extremities; and neurological. Clinical significance was determined by the investigator., Baseline (from 8 weeks prior to Day 1 of treatment) up to Week 13</t>
  </si>
  <si>
    <t>Pfizer's Upjohn has merged with Mylan to form Viatris Inc.</t>
  </si>
  <si>
    <t>2011-09-27</t>
  </si>
  <si>
    <t>2011-07-08</t>
  </si>
  <si>
    <t>2017-03-21</t>
  </si>
  <si>
    <t>2021-01-20</t>
  </si>
  <si>
    <t>Center for Neurosciences, Tucson, Arizona, 85718, United States|Arkansas Children's Hospital, Little Rock, Arkansas, 72202, United States|Children's Hospital Los Angeles, Los Angeles, California, 90027, United States|ChildrenÂ´s Hospital Los Angeles, Los Angeles, California, 90027, United States|Axcess Medical Research, Loxahatchee Groves, Florida, 33470, United States|Laszlo J. Mate, M.D., P.A., North Palm Beach, Florida, 33408, United States|Pediatric Neurology, P.A., Orlando, Florida, 32819, United States|Tallahassee Neurological Clinic, Tallahassee, Florida, 32308, United States|Center for Clinical and Translational Science, Lexington, Kentucky, 40536, United States|Kentucky Neuroscience Institute, Lexington, Kentucky, 40536, United States|University of Kentucky Hospital Epilepsy Monitoring Unit, Lexington, Kentucky, 40536, United States|University of Kentucky Hospital Pharmacy, UK Chandler Hosptial, Lexington, Kentucky, 40536, United States|Kosair Charities Pediatric Clinical, Louisville, Kentucky, 40202, United States|Kosair Children's Hospital, Louisville, Kentucky, 40202, United States|University of Louisville Physicians, Louisville, Kentucky, 40202, United States|Saint Peter's University Hospital, New Brunswick, New Jersey, 08901, United States|Duke Children's Hospital and Health Center, Durham, North Carolina, 27710, United States|Duke Clinical Research Unit, Durham, North Carolina, 27710, United States|Akron Children's Hospital, Akron, Ohio, 44308, United States|Road Runner Research, Ltd., San Antonio, Texas, 78258, United States|Centre Hospitalier Neurologique William Lennox, Ottignies, Brabant Wallon, 1340, Belgium|HUDERF, Brussels, Brussels-capital, 1020, Belgium|Cliniques Universitaires de Bruxelles HÃ´pital Erasme, Brussels, 1070, Belgium|UMBAL Sveti Georgi, Klinika po pediatria i genetichni zabolyavania, Plovdiv, 4000, Bulgaria|Fakultni nemocnice Brno - Detska nemocnice, Brno - Cerna Pole, 613 00, Czechia|Fakultni nemocnice v Motole, Praha 5, 150 06, Czechia|CHU Bordeaux - Hopital des Enfants, Bordeaux, 33076, France|HÃ´pital MÃ¨re Enfant, Bron, 69677, France|Hopital Raymond Poincare, Garches, 92380, France|Hopitaux Universitaires de Strasbourg - Hopital Hautepierre, Strasbourg, 67098, France|General Childrens Hospital of Athens P &amp; A Kyriakou, Athens, 11527, Greece|General Children's Hospital Penteli, Athens, 15236, Greece|Dr. Kenessey Albert Korhaz es Rendelointezet, Balassagyarmat, H-2660, Hungary|Szent Janos Korhaz es Eszak Budai Egyesitett Korhazak, Budapest, H-1023, Hungary|Semmelweis Egyetem, I. Sz. Gyermekgyogyaszati Klinika, Budapest, H-1083, Hungary|Heim Pal Gyermekkorhaz, Neurologiai Osztaly, Budapest, H-1089, Hungary|Magyarorszagi Reformatus Egyhaz Bethesda Gyermekkorhaz, Gyermekneurologia, Budapest, H-1146, Hungary|PÃ©csi TudomÃ¡nyegyetem Klinikai KÃ¶zpont, PÃ©cs, 7623, Hungary|Bnai Zion Medical Center, Haifa, 3104802, Israel|A.O.U. Ospedali Riuniti di Ancona Presidio Ospedaliero G. Salesi, Ancona, 60123, Italy|Azienda Ospedaliero-Universitaria Meyer, Firenze, 50139, Italy|Fondazione Istituto Neurologico Nazionale Casimiro Mondino, IRCCS - Servizio di Farmacia, Pavia, 27100, Italy|Fondazione Istituto Neurologico Nazionale Casimiro Mondino, IRCCS, Pavia, 27100, Italy|Samsung Medical Center/ Department of Pediatrics, Pediatric Neurology, Seoul, 06351, Korea, Republic of|Seoul National University Hospital, Seoul, 110-744, Korea, Republic of|Severance Hospital, Yonsei University Health System, Seoul, 120 752, Korea, Republic of|Paediatric Department, Ipoh, Perak, 30990, Malaysia|Hospital Kuala Lumpur, Kuala Lumpur, 50586, Malaysia|Cebu Doctors' University Hospital, Cebu City, Cebu, 6000, Philippines|Center for Neurodiagnostic and Therapeutic Services, Sta. Cruz, Manila, 1003, Philippines|Capitol Medical Center Inc., Quezon City, National Capital Region, 1100, Philippines|Cebu Doctors' University Hospital, Cebu City, 6000, Philippines|University of Santo Tomas Hospital, Manila, 1008, Philippines|St. Luke's Medical Center, Quezon City, 1102, Philippines|Philippine Children's Medical Center, Quezon City, 1105, Philippines|Klinika Neurologii Rozwojowej, Gdansk, 80-952, Poland|NZOZ Centrum Neurologii Dzieciecej i Leczenia Padaczki, Kielce, 25316, Poland|Wojewodzki Specjalistyczny Szpital Dzieciecy im. sw. Ludwika w Krakowie, Krakow, 31-503, Poland|Katedra i Klinika Neurologii Wieku Rozwojowego, Poznan, 60-355, Poland|Oddzial Neurologii Dzieciecej, Dolnoslaski Szpital Specjalistyczny im.T. Marciniaka, Wroclaw, 54-049, Poland|Spitalul clinic de copii Dr. Victor Gomoiu, Bucuresti, 022102, Romania|Spitalul Clinic de Psihiatrie "Prof. Dr. Al. Obregia", Bucuresti, 041914, Romania|Spitalul Clinic de Urgente pentru Copii "Sf. Maria",, Iasi, 700309, Romania|Spitalul de Psihiatrie Dr. Ghe. Preda, Sibiu, 550 082, Romania|Centrul Medical Dr. Bacos Cosma, Timisoara, 300314, Romania|Institute for Child and Youth Healthcare of Vojvodina, Novi Sad, Vojvodina, 21000, Serbia|Mother and Child Healthcare Institute Dr Vukan Cupic, Belgrade, 11000, Serbia|University Children's Hospital Belgrade, Belgrade, 11000, Serbia|Clinical Center of Kragujevac, Kragujevac, 34000, Serbia|National University Hospital, Singapore, 119074, Singapore|KK Women's and Children's Hospital, Singapore, 229899, Singapore|Ege University Medical Faculty Department of Pediatrics Health and Diseases, Izmir, Bornova, 35100, Turkey|Karadeniz Technical University Faculty of Medicine Farabi Hospital, Trabzon, Farabi, 61080, Turkey|Izmir Tepecik Training and Research Hospital, Izmir, Konak, 35120, Turkey|Behcet Uz Children Disease and surgery Training and research hospital, Izmir, Konak, 35210, Turkey|Marmara University Pendik Training and Research Hospital, Istanbul, Pendik, 34890, Turkey|Hacettepe University Medical Faculty, Ankara, Sihhiye/ankara, 06100, Turkey|Komunalnyi zaklad "Dnipropetrovska dytiacha miska klinichna likarnia, Dnipropetrovsk, 49027, Ukraine|Komunalnyi zaklad "Dnipropetrovska oblasna dytiacha klinichna likarnia", Dnipropetrovsk, 49100, Ukraine|Derzhavna ustanova "Instytut nevrolohii, psykhiatrii ta narkolohii, Kharkiv, 61068, Ukraine|Derzhavna Ustanova Instytut Nevrolohii, Psykhiatrii ta Narkolohii NAMN Ukrainy,, Kharkiv, 61068, Ukraine|Derzhavnyi zaklad "Ukrainskyi medychnyi tsentr reabilitatsii ditei z, Kyiv, 04209, Ukraine|Komunalna ustanova "Odeskyi oblasnyi medychnyi tsentr psykhichnoho zdorovia",, Odesa, 65006, Ukraine|Komunalna ustanova "Odeska oblasna dytiacha klinichna likarnia", Oblasnyi tsentr rannoi, Odesa, 65031, Ukraine|Komunalna ustanova "Odeska oblasna psykhiatrychna likarnia 2",, S. Oleksandrivka, 67513, Ukraine|Oblasnyi klinichnyi tsentr neirokhirurhii ta nevrolohii, viddilennia neirokhirurhii 2,, Uzhgorod, 88018, Ukraine</t>
  </si>
  <si>
    <t>NCT02072824</t>
  </si>
  <si>
    <t>A Safety, Efficacy, and Tolerability Trial of Pregabalin as Add-On Treatment in Pediatric Subjects &lt;4 Years of Age With Partial Onset Seizures.</t>
  </si>
  <si>
    <t>https://clinicaltrials.gov/study/NCT02072824</t>
  </si>
  <si>
    <t>This study is designed to evaluate the effectiveness of 2 doses of pregabalin to reduce seizure frequency as an add on therapy in pediatric subjects 1 month to \&lt;4 years of age with refractory partial onset seizures. It is hypothesized that both doses of pregabalin will demonstrate superior efficacy when compared to placebo by reducing the partial onset seizure frequency and that pregabalin will be safe and well tolerated.</t>
  </si>
  <si>
    <t>Partial Onset Seizures</t>
  </si>
  <si>
    <t>DRUG: Pregabalin Dose Level 1|DRUG: Pregabalin Dose Level 2|DRUG: Placebo</t>
  </si>
  <si>
    <t>Log Transformed 24-Hour Seizure Rate for All Partial Onset Seizures During the Double-Blind Treatment Phase, All partial onset seizures experienced during treatment phase were recorded by central reader during the 48 to 72 hour video-electroencephalogram (EEG). Double Blind 24 hour EEG seizure rate for all partial onset seizures = (\[Number of seizures in double blind 48 to 72 hour EEG assessment\] divided by \[number of hours of video-EEG monitoring\])\*24. The EEG assessment was done at the end of the fixed dose treatment. For log-transformation, the quantity 1 was added to the double blind 24 hour EEG seizure rate for all participants to account for any possible "0" seizure incidence. This resulted in final calculation as: log transformed (double-blind 24-hour EEG seizure rate + 1)., Day 1 up to Day 14</t>
  </si>
  <si>
    <t>Responder Rate: Percentage of Participants With at Least 50 Percent (%) or Greater Reduction From Baseline in 24-Hour Seizure Rate for All Partial Onset Seizures During the Double-Blind Treatment Phase, Responder Rate was defined as percentage of participants who had a 50% or greater reduction from baseline in 24-hour seizure rate during the double-blind treatment phase. Double Blind 24 hour EEG seizure rate for all partial onset seizures = (\[Number of seizures in double blind 48 to 72 hour EEG assessment\] divided by \[number of hours of video-EEG monitoring\])\*24. The EEG assessment was done at the end of the fixed dose treatment., Day 1 up to Day 14</t>
  </si>
  <si>
    <t>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which occurred between first dose of study drug and up to end of study (up to Day 25) that were absent before treatment or that worsened relative to pre-treatment state. AEs included both serious and non-serious adverse events., Day 1 up to End of study (EOS) (maximum Day 25)|Number of Participants With Treatment-Related Treatment-Emergent Adverse Events (AEs) and Serious Adverse Events (SAEs), Treatment-related AE was any untoward medical occurrence attributed to study drug in a participant who received study drug.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which occurred between first dose of study drug and up to end of study (up to Day 25) that were absent before treatment or that worsened relative to pre-treatment state. Relatedness to drug was assessed by the investigator. AEs included both serious and non-serious adverse events., Day 1 up to EOS (maximum Day 25)|Number of Adverse Events by Severity, An AE was any untoward medical occurrence attributed to study drug in a participant who received study drug. AEs were classified according to the severity in 3 categories a) mild: AEs does not interfere with participant's usual function b) moderate: AEs interferes to some extent with participant's usual function c) severe: AEs interferes significantly with participant's usual function., Day 1 up to EOS (maximum Day 25)|Number of Participants With Laboratory Test Abnormalities, Abnormality Criteria: hemoglobin,hematocrit,red blood cells(RBC)count:\&lt;0.8\*lower limit of normal\[LLN\],platelets:\&lt;0.5\*LLN/\&gt;1.75\*upper limit of normal\[ULN\]; leukocytes:\&lt;0.6\*LLN/\&gt;1.5\*ULN; lymphocytes,neutrophils, total protein,albumin, tetraiodothyronine,thyroid stimulating hormone:\&lt;0.8\*LLN/\&gt;1.2\*ULN; basophils,eosinophils,monocytes:\&gt;1.2\*ULN; prothrombin \[PT\],PT international ratio:\&gt;1.1\*ULN; aspartate aminotransferase,alanine aminotransferase,alkaline phosphatase,gamma glutamyl transferase:\&gt;0.3\*ULN; bilirubin:\&gt;1.5\*ULN; blood urea nitrogen,creatinine, cholesterol,triglycerides:\&gt;1.3\*ULN; sodium: \&lt;0.95\*LLN/\&gt;1.05\*ULN; potassium,chloride,calcium,bicarbonate:\&lt;0.9\*LLN/\&gt;1.1\*ULN; glucose fasting:\&lt;0.6\*LLN/\&gt;1.5\*ULN; creatine kinase:\&gt;2\*ULN;urine glucose,ketone,protein:\&gt;=1;urine WBC,RBC:\&gt;= 20/High Power Field\[HPF\]; urine casts,hyaline casts:\&gt;1/Low Power Field; urine bacteria:\&gt;20/HPF., From Baseline up to EOS (maximum Day 25)|Number of Participants With Vital Signs Abnormalities, Criteria for abnormalities in vital signs included: sitting/supine systolic blood pressure (SBP) values: maximum increase and decrease of greater than or equal to (\&gt;=) 30 millimeter of mercury (mmHg) from baseline; sitting/supine diastolic blood pressure (DBP) value: maximum increase and decrease of \&gt;=20 mmHg from baseline., From Baseline (BL) up to EOS (maximum Day 25)|Percentage of Participants With Abnormal Physical Examination Findings at Screening and End of Study, Physical examinations evaluated the following body systems/organs: abdomen; ears; extremities; eyes; general appearance; head; heart; lungs; lymph nodes; mouth; musculoskeletal; nose; skin and throat. Abnormalities in physical examination were based on investigator's discretion., Screening and EOS (maximum Day 25)|Percentage of Participants With Abnormal Neurological Examination Findings at Baseline and End of Study, Neurological examinations included: coordination; cranial nerve function (CNF); gait and station; level of consciousness (LOC); lower and upper extremity sensation; muscle strength; muscle tone; nystagmus; reflexes and speech. Abnormalities in neurological examination were based on investigator's discretion and also, some components of the neurological examination were not done for certain participants due to participant age or significant developmental impairment. Only those categories of neurological examination in which at least 10% of participants had an abnormality in any treatment group at any time point were reported in this outcome measure., Baseline (BL) and EOS (maximum Day 25)|Number of Participants With Electrocardiogram (ECG) Abnormalities, Criteria for abnormalities in ECG findings: 1) Time from ECG Q wave to the end of the S wave corresponding to ventricle depolarization (QRS complex): \&gt;=140 milliseconds (msec); 2) The interval between the start of the P wave and the start of the QRS complex, corresponding to the time between the onset of the atrial depolarization and onset of ventricular depolarization (PR interval): \&gt;=200 msec; 3) Time from ECG Q wave to the end of the T wave corresponding to electrical systole corrected for heart rate using Fridericia's formula (QTCF interval): absolute value 450 to \&lt;480 msec, 480 to \&lt;500 msec, \&gt;=500 msec; 4) Maximum QT interval: \&gt;=500 msec; 5) Maximum QTCB interval (Bazett's correction): 450 to\&lt; 480 msec, 480 to \&lt;500 msec, \&gt;=500 msec. Only those categories of ECG abnormalities in which participants were found abnormal (maximum QTCB interval 450-\&lt;480 msec), were reported in this outcome measure., From screening up to EOS (maximum Day 25)</t>
  </si>
  <si>
    <t>2014-09-16</t>
  </si>
  <si>
    <t>2014-02-27</t>
  </si>
  <si>
    <t>2018-10-09</t>
  </si>
  <si>
    <t>Pediatric Epilepsy Center of Central Florida, Orlando, Florida, 32819, United States|Pediatric Neurology, PA, Orlando, Florida, 32819, United States|Pediatric Epilepsy &amp; Neurology Specialists, PA, Tampa, Florida, 33609, United States|The University of Texas Health Science Center at Houston, Houston, Texas, 77030, United States|Road Runner Research, Ltd., San Antonio, Texas, 78249, United States|GU Republican Scientific and Practical Center Mother and Child, Minsk, 220053, Belarus|UZ Brussel, Brussels, Bruxelles Capitale, 1090, Belgium|University Clinical Centre of the Republic of Srpska, Banja Luka, 78000, Bosnia and Herzegovina|UMHAT Dr. Georgi Stranski Ltd., Pleven, 5800, Bulgaria|UMHAT "Sveti Georgi" Ltd., Plovdiv, 4002, Bulgaria|The First Bethune Hospital of Jilin University, Changchun, Jilin, 130021, China|Children's Hospital of Fudan University, Shanghai, Shanghai, 201102, China|Beijing Children's Hospital, Beijing, 100045, China|Hopital Raymond Poincare, Garches, 92380, France|Universitaetsklinikum Jena, Jena, Thueringen, 07747, Germany|University General Hospital Attikon, Athens, 12462, Greece|General Hospital of Thessaloniki Ippokratio, Thessaloniki, 54642, Greece|Dr. Kenessey Albert Korhaz es Rendelointezet, Balassagyarmat, H-2660, Hungary|Szent JÃ¡nos KÃ³rhÃ¡z es Ãszak Budai Egyesitett KÃ³rhÃ¡zak, Budapest, H-1023, Hungary|Szent Margit KÃ³rhÃ¡z, Budapest, H-1032, Hungary|Semmelweis Egyetem, I. Sz. Gyermekgyogyaszati Klinika, Budapest, H-1083, Hungary|Magyarorszagi Reformatus Egyhaz Bethesda Gyermekkorhaz, Gyermekneurologia, Budapest, H-1146, Hungary|Debreceni Egyetem Klinikai KÃ¶zpont, Debrecen, H-4032, Hungary|Pharmacy of The E. Wolfson Medical Center, Holon, 5810001, Israel|The E. Wolfson Medical Center, Holon, 5810001, Israel|Pharmacy of Tel Aviv Sourasky Medical Center, Tel Aviv, 6423906, Israel|Tel Aviv Sourasky Medical Center, Tel Aviv, 6423906, Israel|Seoul National University Hospital, Seoul, 03080, Korea, Republic of|Samsung Medical Center, Seoul, 06351, Korea, Republic of|American University of Beirut Medical Center, Beirut, Lebanon|Saint George Hospital - University Medical Center, Beirut, Lebanon|Hospital Raja Perempuan Zainab II, Kota Bharu, Kelantan, 15586, Malaysia|Cebu Doctors' University Hospital, Cebu City, Cebu, 6000, Philippines|Perpetual Succour Hospital, Cebu City, Cebu, 6000, Philippines|Manila Doctors Hospital, Manila, 1000, Philippines|Metropolitan Medical Center, Manila, 1003, Philippines|University of Santo Tomas Hospital, Manila, 1008, Philippines|St. Luke's Medical Center, Quezon City, 1102, Philippines|Philippine Children's Medical Center, Quezon City, 1105, Philippines|Centrul Medical Unirea, Bucuresti, 013766, Romania|Spitalul Clinic de Urgente pentru Copii "Sf. Maria", Iasi, 700309, Romania|Nizhmedklinika, Nizhniy Novgorod, Nizhegorodskaya Oblast, 603159, Russian Federation|Perm State Medical University n. a. acad. E.A. Vagner, Perm, Permskiy KRAY, 614000, Russian Federation|FSFEI HE N.I. Pirogov RNRMU of Minzdrav of Russia, Moscow, 117997, Russian Federation|FSFEI HE N.I. Pirogov RNRMU of Minzdrav of Russia, Moscow, 125412, Russian Federation|Perm State Medical University n. a. acad. E.A. Vagner, Perm, 614990, Russian Federation|St. Petersburg State Pediatric Medical University, Saint Petersburg, 194100, Russian Federation|"Baltiyskaya Medicyna" LLC, Saint Petersburg, 194356, Russian Federation|LLC Medical Technologies, Saint-Petersburg, 191025, Russian Federation|LLC Medical Technologies, Saint-Petersburg, 192148, Russian Federation|RSBHI Smolensk Regional Clinical Hospital, Smolensk, 214018, Russian Federation|SHI Ulyanovsk Regional Children's Clinical Hospital n. a. Y.F.Goryachev, Ulyanovsk, 432011, Russian Federation|SHI Central Clinical Medical Unit, Ulyanovsk, 432026, Russian Federation|SHI Central Clinical Medical Unit, Ulyanovsk, 432045, Russian Federation|MAI Children's City Clinical Hospital 9, Yekaterinburg, 620134, Russian Federation|Institute for Child and Youth Healthcare of Vojvodina, Novi Sad, Vojvodina, 21000, Serbia|Mother and Child Healthcare Institute Dr Vukan Cupic, Belgrade, 11000, Serbia|University Children's Hospital Belgrade, Belgrade, 11000, Serbia|Hospital Universitario Miguel Servet, Zaragoza, 50009, Spain|Chang Gung Memorial Hospital- Kaohsiung branch, Kaohsiung, 833, Taiwan|China Medical University Hospital, Taichung, 40447, Taiwan|National Taiwan University Hospital, Taipei, 100, Taiwan|Siriraj Hospital, Faculty of Medicine, Mahidol University, Bangkoknoi, Bangkok, 10700, Thailand|Phramongkutklao Hospital, Ratchathevee, Bangkok, 10400, Thailand|Izmir Tepecik Training and Research Hospital, Izmir, Konak, 35120, Turkey|Eskisehir Osmangazi Universitesi Tip Fakultesi, Eskisehir, 26480, Turkey|Karadeniz Teknik Universitesi Tip Fakultesi Farabi Hastanesi, Trabzon, 61080, Turkey|Komunalnyi zaklad "Dnipropetrovska dytiacha miska klinichna likarnia #5", Dnipro, 49027, Ukraine|Komunalnyi zaklad "Dnipropetrovska oblasna dytiacha klinichna likarnia", Dnipro, 49100, Ukraine|Ivano-Frankivska oblasna dytiacha klinichna likarnia, Ivano-Frankivsk, 76018, Ukraine|DZ "Ukrainskyi medychnyi tsentr reabilitatsii ditei z orhanichnym urazhenniam, Kyiv, 04209, Ukraine|Oblasnyi klinichnyi tsentr neirokhirurhii ta nevrolohii,viddilennia neirokhirurhii #2, Uzhgorod, 88018, Ukraine</t>
  </si>
  <si>
    <t>Statistical Analysis Plan, https://cdn.clinicaltrials.gov/large-docs/24/NCT02072824/SAP_000.pdf|Study Protocol, https://cdn.clinicaltrials.gov/large-docs/24/NCT02072824/Prot_001.pdf</t>
  </si>
  <si>
    <t>NCT02519439</t>
  </si>
  <si>
    <t>A Two-year Open-label Extension Study of Ganaxolone in Patients With Drug-resistant Partial-onset Seizures</t>
  </si>
  <si>
    <t>https://clinicaltrials.gov/study/NCT02519439</t>
  </si>
  <si>
    <t>A follow-on, two-year open-label extension study of ganaxolone as add-on therapy in adult patients with drug-resistant partial-onset seizures</t>
  </si>
  <si>
    <t>Drug Resistant Partial Onset Seizure</t>
  </si>
  <si>
    <t>DRUG: ganaxolone</t>
  </si>
  <si>
    <t>Percent Change From Baseline in 28-day Seizure Frequency, Baseline 28-day seizure frequency was calculated as the number of seizures in the Baseline period of Study 1042-0603 (less than or equal to 56 days) divided by the number of days with available seizure data in the Baseline period and multiplied by 28. Post-baseline 28-day seizure frequency was calculated as the number of seizures in the entire treatment period divided by the number of days with available seizure data in the treatment period and multiplied by 28. Baseline was defined as the last non-missing value obtained before the first treatment in the preceding Study 1042-0603. The calculation for percent change from Baseline in 28-day seizure frequency was done as follows for each participant: post-Baseline 28-day seizure frequency minus Baseline 28-day seizure frequency whole divided by Baseline 28-day seizure frequency multiplied by 100 percent., Baseline and at Day 28</t>
  </si>
  <si>
    <t>Number of Participants Who Showed Greater Than or Equal to 50% Reduction in 28-day Seizure Frequent From Baseline, A 50% responder is an individual whose reduction of percent change from Baseline to the end of the open label extension period in 28-day partial-onset seizure (POS) seizure frequency is greater than or equal to 50%., Baseline and at Day 28|Number of Participants With Clinical Global Impression of Improvement (CGI-I) Scores, The CGI-I scale is a clinician-rated 7-point scale used to assess how much the participant's illness had improved or worsened relative to a Baseline state at the beginning of the intervention. It was rated as: 1. "very much improved" 2. "much improved" 3. "minimally improved" 4. "no change" 5. "minimally worse" 6. "much worse" 7. "very much worse". Higher scores indicated worse condition. Participants who showed CGI improvement at Week 104 (End of treatment) has been presented., At Week 104|Number of Participants With Patient/Caregiver Global Impression of Improvement (PGI-I) Scores, The participant is asked to rate the total improvement of their partial-onset seizures whether or not in the participant's judgment it is due entirely to drug treatment based on a 7-point scale using the markers "very much improved, much improved, slightly improved, no change, slightly worse, much worse, or very much worse" (1 = very much improved; 7 = very much worse). Higher scores indicated worse condition. Participants who showed PGI improvement at Week 104 (End of treatment) has been presented., At Week 104</t>
  </si>
  <si>
    <t>Marinus Pharmaceuticals</t>
  </si>
  <si>
    <t>2023-02-14</t>
  </si>
  <si>
    <t>2023-06-28</t>
  </si>
  <si>
    <t>Neurological Research Institute, Santa Monica, California, 90404, United States|Bluegrass Epilepsy Research, LLC, Lexington, Kentucky, 40504, United States|Minneapolis Clinic of Neurology, Golden Valley, Minnesota, 55422, United States|Northeast Regional Epilepsy Group, Hackensack, New Jersey, 07601, United States|Texas Epilepsy Group, Dallas, Texas, 75251, United States</t>
  </si>
  <si>
    <t>Study Protocol, https://cdn.clinicaltrials.gov/large-docs/39/NCT02519439/Prot_002.pdf|Statistical Analysis Plan, https://cdn.clinicaltrials.gov/large-docs/39/NCT02519439/SAP_001.pdf</t>
  </si>
  <si>
    <t>NCT04391569</t>
  </si>
  <si>
    <t>Randomized Therapy In Status Epilepticus</t>
  </si>
  <si>
    <t>https://clinicaltrials.gov/study/NCT04391569</t>
  </si>
  <si>
    <t>RAISE</t>
  </si>
  <si>
    <t>This study evaluated the effectiveness and safety of an investigational product (IP), intravenous (IV) ganaxolone, to treat participants with status epilepticus (SE).</t>
  </si>
  <si>
    <t>Status Epilepticus</t>
  </si>
  <si>
    <t>DRUG: Ganaxolone|DRUG: Placebo</t>
  </si>
  <si>
    <t>Percentage of Participants With SE Cessation Within 30 Minutes of Investigational Product (IP) Initiation Without Medications for the Acute Treatment of SE, SE cessation was determined by the investigator based on clinical and electroencephalography (EEG). Medications for the acute treatment of SE were defined as antiepileptic drugs (AEDs) administered to abort ongoing SE or prevent imminent recurrence of SE based on clinical or EEG evidence., Up to 30 minutes|Percentage of Participants With no Progression to Intravenous (IV) Anesthesia for 36 Hours Following Investigational Product (IP) Initiation, Percentage of participants with no progression to IV anesthesia for 36 hours following IP initiation SE cessation was based on investigator report with confirmation by assessment of concomitant medication data., Up to 36 hours after IP initiation|Number of Participants With Treatment Emergent Adverse Events, An adverse event (AE) is any untoward medical occurrence in a clinical investigation participant who has been administered a pharmaceutical product; it does not necessarily have a causal relationship with this treatment. Treatment-emergent adverse event (TEAE) is defined as an AE that occurred or worsened at the time of or following IP initiation., Up to 4 weeks after IP initiation</t>
  </si>
  <si>
    <t>Percentage of Participants With no Progression to IV Anesthesia for 72 Hours Following IP Initiation, Percentage of participants with no progression to IV anesthesia for 72 hours following IP initiation SE cessation was assessed by the investigator based on clinical and EEG features., Up to 72 hours after IP initiation|Time to SE Cessation Following IP Initiation, Time to SE cessation was assessed for the first 72 hours following IP using the Kaplan-Meier method., Up to 72 hours after IP initiation|Percentage of Participants With Any Escalation of Treatment in the First 24 Hours Following IP Initiation, SE cessation will be determined by the investigator based on clinical and EEG. Percentage of participants with any escalation of treatment in the first 24 hours following IP initiation, i.e. any medication other than IP administered for the acute treatment of SE in the first 24 hours following IP initiation was summarized, Up to 24 hours after IP initiation|Time to Treatment Escalation in the First 24 Hours Following IP Initiation, For time to treatment escalation (any mediation used for acute treatment of SE), the estimates are based descriptive statistics on participants with treatment escalation in the first 24 hours following IP initiation. For participants without treatment escalation, the time to treatment escalation was censored at IP completion, or discontinuation from the study or death, whichever occurs earlier. The median time to treatment escalation has been presented., Up to 24 hours after IP initiation|Time to Initiation of Anesthesia for SE Treatment Through the Final Study Follow-up Visit/Contact, Time to initiation of anesthesia for SE treatment through the final study follow-up visit/contact, were calculated based on descriptive statistics. The estimate was censored at study discontinuation, death, or last follow-up of the participant, whichever occurs first. The median time to initiation of anesthesia has been presented., Up to 4 Weeks following IP initiation|Percentage of Participants Who Develop Super Refractory Status Epilepticus (SRSE) Through the Final Study Follow-up Visit/Contact, Percentage of participants who developed SRSE through the final study follow-up visit/contact was provided for each treatment group., Up to 4 Weeks following IP initiation|Percent Change From Baseline in Seizure Burden Through 72 Hours Following IP Initiation, The seizure burden through 72 hours following IP initiation is described as the percent of time during which there is electrographic seizure activity from IP initiation to 72 hours. The change from baseline of seizure burden was summarized using descriptive statistics by treatment group. The baseline seizure burden is defined for 30 minutes prior to IP initiation., Up to 72 hours after IP initiation</t>
  </si>
  <si>
    <t>2020-12-09</t>
  </si>
  <si>
    <t>2024-03-30</t>
  </si>
  <si>
    <t>2024-04-28</t>
  </si>
  <si>
    <t>2020-05-18</t>
  </si>
  <si>
    <t>Marinus Research Site, Birmingham, Alabama, 35233, United States|Marinus Research Site, Phoenix, Arizona, 85013, United States|Marinus Research Site, Little Rock, Arkansas, 72205, United States|Marinus Research Site, Downey, California, 90242, United States|Marinus Research Site, La Jolla, California, 92037, United States|Marinus Research Site, Orange, California, 92868, United States|Marinus Research Site, Sacramento, California, 95817, United States|Marinus Research Site, Aurora, Colorado, 80045, United States|Marinus Research Site, Denver, Colorado, 80204, United States|Marinus Research Site, New Haven, Connecticut, 06510, United States|Marinus Research Site, Gainesville, Florida, 32608, United States|Marinus Research Site #1, Miami, Florida, 33136, United States|Marinus Research Site, Miami, Florida, 33136, United States|Marinus Research Site, Miami, Florida, 33155, United States|Marinus Research Site, Port Saint Lucie, Florida, 34987, United States|Marinus Research Site, Tampa, Florida, 33606, United States|Marinus Research Site, Chicago, Illinois, 60611, United States|Marinus Research Site, Chicago, Illinois, 60612, United States|Marinus Research Site, Urbana, Illinois, 61801, United States|Marinus Research Site, Louisville, Kentucky, 40202, United States|Marinus Research Site, New Orleans, Louisiana, 70121, United States|Marinus Research Site, Shreveport, Louisiana, 71103, United States|Marinus Research Site #1, Baltimore, Maryland, 21201, United States|Marinus Research Site, Baltimore, Maryland, 21201, United States|Marinus Research Site, Baltimore, Maryland, 21215, United States|Marinus Research Site, Boston, Massachusetts, 02111, United States|Marinus Research Site, Boston, Massachusetts, 02114, United States|Marinus Research Site, Boston, Massachusetts, 02115, United States|Marinus Research Site, Boston, Massachusetts, 02118, United States|Marinus Research Site, Boston, Massachusetts, 02215, United States|Marinus Research Site, Worcester, Massachusetts, 01655, United States|Marinus Research Site, Ann Arbor, Michigan, 48109, United States|Marinus Research Site, Grand Rapids, Michigan, 49503, United States|Marinus Research Site, Columbia, Missouri, 65212, United States|Marinus Research Site, Saint Louis, Missouri, 63110, United States|Marinus Research Site, New Brunswick, New Jersey, 08901, United States|Marinus Research Site, Albuquerque, New Mexico, 87106, United States|Marinus Research Site, Albany, New York, 12208, United States|Marinus Research Site, Brooklyn, New York, 11203, United States|Marinus Research Site, New York, New York, 10029, United States|Marinus Research Site, New York, New York, 10032, United States|Marinus Research Site, Rochester, New York, 14642, United States|Marinus Research Site, Chapel Hill, North Carolina, 27514, United States|Marinus Research Site, Charlotte, North Carolina, 28203, United States|Marinus Research Site, Durham, North Carolina, 27710, United States|Marinus Research Site, Cincinnati, Ohio, 45219, United States|Marinus Research Site, Cleveland, Ohio, 44195, United States|Marinus Research Site, Columbus, Ohio, 43210, United States|Marinus Research Site, Portland, Oregon, 97225, United States|Marinus Research Site, Portland, Oregon, 97239, United States|Marinus Research Site #1, Philadelphia, Pennsylvania, 19104, United States|Marinus Research Site #2, Philadelphia, Pennsylvania, 19104, United States|Marinus Research Site, Philadelphia, Pennsylvania, 19104, United States|Marinus Research Site, Philadelphia, Pennsylvania, 19107, United States|Marinus Research Site, Philadelphia, Pennsylvania, 19140, United States|Marinus Research Site, Pittsburgh, Pennsylvania, 15212, United States|Marinus Research Site, Knoxville, Tennessee, 37920, United States|Marinus Research Site, Memphis, Tennessee, 38103, United States|Marinus Research Site, Dallas, Texas, 75235, United States|Marinus Research Site, Fort Worth, Texas, 76104, United States|Marinus Research Site, San Antonio, Texas, 78229, United States|Marinus Research Site, Murray, Utah, 84107, United States|Marinus Research Site, Richmond, Virginia, 23298, United States|Marinus Research Site, Madison, Wisconsin, 53792, United States|Marinus Research Site, Randwick, New South Wales, 2031, Australia|Marinus Research Site, South Brisbane, Queensland, 4101, Australia|Marinus Research Site, Box Hill, Victoria, 3128, Australia|Marinus Research Site, Melbourne, Victoria, 3004, Australia|Marinus Research Site, Melbourne, Victoria, 3050, Australia|Marinus Research Site, Calgary, Alberta, T2N 4Z6, Canada|Marinus Research Site, Calgary, Alberta, T3B 6A8, Canada|Marinus Research Site, Kingston, Ontario, K7L 2V7, Canada|Marinus Research Site, Quebec City, Quebec, G1V 4G2, Canada|Marinus Research Site, Saskatoon, Saskatchewan, S7N 0W8, Canada</t>
  </si>
  <si>
    <t>Study Protocol, https://cdn.clinicaltrials.gov/large-docs/69/NCT04391569/Prot_000.pdf|Statistical Analysis Plan, https://cdn.clinicaltrials.gov/large-docs/69/NCT04391569/SAP_001.pdf</t>
  </si>
  <si>
    <t>NCT03572933</t>
  </si>
  <si>
    <t>Study of Adjunctive Ganaxolone Treatment in Children and Young Adults With CDKL5 Deficiency Disorder</t>
  </si>
  <si>
    <t>https://clinicaltrials.gov/study/NCT03572933</t>
  </si>
  <si>
    <t>Marigold</t>
  </si>
  <si>
    <t>A clinical study to evaluate the efficacy, safety, and tolerability of adjunctive ganaxolone therapy compared to placebo for the treatment of seizures in children and young adults with genetically confirmed CDKL5 gene mutation.</t>
  </si>
  <si>
    <t>CDKL5 Deficiency Disorder</t>
  </si>
  <si>
    <t>DRUG: ganaxolone|DRUG: Placebo</t>
  </si>
  <si>
    <t>Summary of 28-day Seizure Frequency for Major Motor Seizure Types, Summary of 28-day seizure frequency for Major Motor Seizure Types during the double-blind treatment period relative to the 6-week prospective baseline period
Note: Summaries are based on the sum of the individual seizures, the countable seizures, and the clusters with uncountable seizures (each cluster with uncountable seizures counts as 1 seizure). Within the baseline and post baseline intervals, 28-day seizure frequency was calculated as the total number of seizures in the interval divided by the number of days with available seizure data in the interval, multiplied by 28., End of the double-blind 17 week treatment period</t>
  </si>
  <si>
    <t>Caregiver Global Impression of Change in Attention, Caregiver global impression of change in attention during the double-blind treatment period of ganaxolone compared to placebo. Investigators and caregivers reported improvements in attention, mood, behavior and sleep via investigator narratives, End of the double-blind 17 week treatment period|Caregiver Global Impression of Change in Target Behavior, Caregiver global impression of change in target behavior during the double-blind treatment period of ganaxolone compared to placebo. Investigators and caregivers reported improvements in attention, mood, behavior and sleep via investigator narratives., End of the double-blind 17 week treatment period|Clinical Global Impression of Improvement - Parent/Caregiver, Clinical global impression of improvement during the double-blind treatment period of ganaxolone compared to placebo. The CGI is rated on a 7-point scale, with the severity of illness scale using a range of responses., End of the double-blind 17 week treatment period|Clinical Global Impression of Improvement - Clinician, Clinical global impression of improvement during the double-blind treatment period of ganaxolone compared to placebo, [Time Frame: End of the double-blind 17 week treatment period]|Percentage of Seizure-free Days for Major Motor Seizure Types, Percentage of Seizure-free Days for Major Motor Seizure types during the double-blind treatment period of ganaxolone compared to placebo. The major motor seizure types include bilateral tonic (sustained motor activity = 3 seconds), generalized tonic-clonic, atonic/drop, bilateral clonic, and focal to bilateral tonic-clonic., End of the double-blind 17 week treatment period|Arithmetic Change in Longest Seizure Free Interval, Based on Primary Seizure Types, Arithmetic change in longest seizure free interval, based on primary seizure types during the double-blind treatment period of ganaxolone compared to placebo, End of the double-blind 17 week treatment period|Caregiver Global Impression of Change in Seizure Intensity and Duration, Caregiver global impression of change in seizure intensity and duration during the double-blind treatment period of ganaxolone compared to placebo. CGI-C is a 7 point scale that requires the clinician to assess how much the patient's illness has improved or worsened relative to a baseline state at the beginning of the intervention., End of the double-blind 17 week treatment period</t>
  </si>
  <si>
    <t>2018-06-30</t>
  </si>
  <si>
    <t>2020-07-31</t>
  </si>
  <si>
    <t>2018-06-28</t>
  </si>
  <si>
    <t>Marinus Research Site, Phoenix, Arizona, 85016, United States|Marinus Research Site, Los Angeles, California, 90095-1742, United States|Marinus Research Site, Aurora, Colorado, 80045, United States|Marinus Research Site, Gulf Breeze, Florida, 32561, United States|Marinus Research Site, Orlando, Florida, 32819, United States|Marinus Research Site, Norcross, Georgia, 30093, United States|Marinus Research Site, Chicago, Illinois, 60612-3852, United States|Marinus Research Site, Iowa City, Iowa, 52242, United States|Marinus Research Site, Boston, Massachusetts, 02115, United States|Marinus Research Site, Rochester, Minnesota, 55905, United States|Marinus Research Site, Saint Louis, Missouri, 63130, United States|Marinus Research Site, Livingston, New Jersey, 07039, United States|Marinus Research Site, Cleveland, Ohio, 44195, United States|Marinus Research Site, Philadelphia, Pennsylvania, 19104-4318, United States|Marinus Research Site, Pittsburgh, Pennsylvania, 15224, United States|Marinus Research Site, Fort Worth, Texas, 76104, United States|Marinus Research Site, Houston, Texas, 77030, United States|Marinus Research Site, Brisbane, Queensland, 4101, Australia|Marinus Research Site, Heidelberg, Victoria, 3084, Australia|Marinus Research Site, Melbourne, Victoria, 3168, Australia|Marinus Research Site, Paris, France|Marinus Research Site, Ramat Gan, Israel|Marinus Research Site, Firenze, Italy|Marinus Research Site, Milano, Italy|Marinus Research Site, Pavia, Italy|Marinus Research Site, Roma, Italy|Marinus Research Site, Verona, Italy|Marinus Research Site, Bydgoszcz, Poland|Marinus Research Site, KrakÃ³w, Poland|Marinus Research Site, Moscow, Russian Federation|Marinus Research Site, Nizhniy Novgorod, Russian Federation|Marinus Research Site, Novosibirsk, Russian Federation|Marinus Research Site, Birmingham, United Kingdom|Marinus Research Site, Bristol, United Kingdom|Marinus Research Facility, Glasgow, United Kingdom|Marinus Research Site, London, United Kingdom</t>
  </si>
  <si>
    <t>Study Protocol, https://cdn.clinicaltrials.gov/large-docs/33/NCT03572933/Prot_002.pdf|Statistical Analysis Plan, https://cdn.clinicaltrials.gov/large-docs/33/NCT03572933/SAP_003.pdf</t>
  </si>
  <si>
    <t>NCT01393743</t>
  </si>
  <si>
    <t>A Efficacy and Safety Study of Adjunctive Perampanel in Primary Generalized Tonic Clonic Seizures</t>
  </si>
  <si>
    <t>https://clinicaltrials.gov/study/NCT01393743</t>
  </si>
  <si>
    <t>This study is designed to evaluate the efficacy, safety, and pharmacokinetics (PK) of perampanel on Primary Generalized Tonic Clonic (PGTC) seizure frequency in adolescents and adults maintained on one to two stable antiepileptic drugs (AED).</t>
  </si>
  <si>
    <t>Seizure Disorder Generalized Tonic Clonic</t>
  </si>
  <si>
    <t>DRUG: Perampanel|DRUG: Placebo comparator</t>
  </si>
  <si>
    <t>Median Percent Change in Primary Generalized Tonic Clonic Seizure Frequency (PGTC) Per 28 Days During the Titration and Maintenance Periods (Combined) Relative to Baseline (Prerandomization) - (for Core Study), Seizure frequency per 28 days was derived from the information recorded in the participant diaries. PGTC seizure frequency per 28 days (as determined from participant diaries) was calculated as the number of PGTC seizures divided by the number of days in the interval and multiplied by 28. The percent change from baseline in PGTC seizure was analyzed over the Titration and Maintenance Periods combined, while baseline was defined as seizure frequency per 28 days based on all valid diary data during the Prerandomization Phase., Baseline (4 or 8 weeks), Titration (4 weeks), and Maintenance (13 weeks)|50% Responder Rate for Primary Generalized Tonic Clonic Seizure During Maintenance - LOCF - (for Core Study), A responder was a participant who experienced a 50% or greater reduction in seizure frequency per 28 days during Maintenance-last observation carried forward (LOCF) from prerandomization. The data was presented as the percentage of participants., Baseline (4 or 8 weeks) and Maintenance (13 weeks)|50% Responder Rate in Primary Generalized Tonic-Clonic Seizure Frequency Per 28 Days Relative to the Core Study Prerandomization Phase - (for Extension Phase), Responder rate was defined as the percentage of participants who experienced a 50% or greater reduction in PGTC and total seizure frequency during treatment per 28 days relative to baseline (responder). Week 1 began on the date of first dose of the perampanel treatment regardless of whether it occurred in the Core Study or Extension Phase and continued to and included the date of the last dose of perampanel in the Extension Phase. For any given analysis window and seizure type(s), a 50% response from Core Study Prerandomization is a participant whose seizure frequency per 28 days for that seizure type(s) during that analysis window is 50% to 100% lower than his or her Core Study Prerandomization baseline seizure frequency per 28 days for that same seizure type(s). In Part B of the Extension Phase (after Visit 15), the seizure diary is only completed for days on which a seizure occurred and missing days were imputed as non-seizure days., Week 1 of perampanel treatment to date of last dose of perampanel in the Extension Phase</t>
  </si>
  <si>
    <t>Median Percent Change in All Seizure Frequency Per 28 Days During the Titration and Maintenance Periods (Combined) Relative to Baseline (Prerandomization) - (for Core Study), Seizure frequency per 28 days was derived from the information recorded in the participant diaries. PGTC seizure frequency per 28 days was calculated as the number of PGTC seizures divided by the number of days in the interval and multiplied by 28. The percent change in seizure frequency relative to baseline (prerandomization) for all seizures (PGTC, myoclonic, absence and all other seizures that occur during the study) per 28 days during the Titration and Maintenance Periods combined was analyzed., Baseline (4 or 8 weeks), Titration (4 weeks), and Maintenance (13 weeks)|Median Percent Change in Primary Generalized Seizure Subtype Frequency Per 28 Days During the Titration and Maintenance Periods (Combined) Relative to Baseline (Prerandomization) - (for Core Study), Seizure frequency per 28 days was derived from the information recorded in the participant diaries. PGTC seizure frequency per 28 days was calculated as the number of PGTC seizures divided by the number of days in the interval and multiplied by 28. The percent change in seizure frequency relative to baseline (prerandomization) for primary generalized seizure subtype (myoclonic and absence) per 28 days during the Titration and Maintenance Periods combined was analyzed., Baseline (4 or 8 weeks), Titration (4 weeks), and Maintenance (13 weeks)|50% Responder Rate for All Seizures During Maintenance-LOCF - (for Core Study), All seizures included PGTC, myoclonic, absence and all other seizures that occur during the study. A responder was a participant who experienced a 50% or greater reduction in seizure frequency per 28 days during Maintenance- LOCF from prerandomization. The data was presented as percentage of participants., Baseline (4 or 8 weeks) and Maintenance (13 weeks)|50% Responder Rate for Primary Generalized Seizure Subtype During Maintenance Period - LOCF - (for Core Study), Primary generalized seizure subtype included absence and myoclonic seizures. A responder was a participant who experienced a 50% or greater reduction in seizure frequency per 28 days during Maintenance - (LOCF) from prerandomization. The data was presented as the percentage of participants., Baseline (4 or 8 weeks) and Maintenance (13 weeks)|Percent Change From Core Study Prerandomization Phase in Primary Generalized Tonic-Clonic (PGTC) Seizure Frequency Per 28 Days - (for Extension Phase), Week 1 began on the date of first dose of the perampanel treatment regardless of whether it occurred in the Core Study or Extension Phase and continued to and included the date of the last dose of perampanel in the Extension Phase. For any given analysis window and seizure type(s), a 50% responder from Core Study Randomization is a participant whose seizure frequency per 28 days for that seizure type(s) during that analysis window is 50% to 100% lower than his or her Core Study Prerandomization baseline seizure frequency per 28 days for that same seizure type(s). In Part B of the Extension Phase (after Visit 15), the seizure diary is only completed for days on which a seizure occurred and missing days were imputed as non-seizure days., Date of first dose of study drug to date of last dose of study drug in the Extension Phase|Summary of Percent Change From Pre-Perampanel Baseline in Seizure Frequency Per 28 Days - (for Extension Phase), Efficacy assessments included seizure counts from participant diaries. The percent change in seizure frequency was assessed during the perampanel treatment duration, with the pre-perampanel baseline being used for evaluating the change. The pre-perampanel baseline was defined as follows: 1) for all participants who had been assigned to placebo treatment in the Core Study, the pre-perampanel baseline was computed from all valid seizure diary data during the Core Study, and 2) for participants who had been assigned to perampanel in the Core Study, the pre-perampanel baseline was computed from all valid seizure diary data during the Prerandomization Phase plus the 4 weeks prior to the Prerandomization Phase of the Core Study. The perampanel treatment duration consisted of: 1) the Randomization Phase of the Core Study plus the Extension Phase for participants assigned to perampanel in the Core Study, and 2) the Extension Phase for participants assigned to placebo in the Core Study., Weeks: 1 to 13, 14 to 26, 27 to 39, 40 to 52, 53 to 65, 66 to 78, 79 to 91, 92 to 104, 105 to 117, 118 to 130, 131 to 143, greater than or equal to 144|Number of Participants With Treatment Emergent Adverse Events and Serious Adverse Events as a Measure of Safety and Tolerability of Perampanel in Subjects With Inadequately Controlled PGTC Seizures - (for Core Study), An Adverse event (AE) was defined as any untoward medical occurrence in a clinical investigation participant administered an investigational product. A serious adverse event (SAE) was defined as any untoward medical occurrence that at any dose resulted in death, was life-threatening (i.e., the subject was at immediate risk of death from the AE as it occurred; this did not include an event that, had it occurred in a more severe form or was allowed to continue, might have caused death), required inpatient hospitalization or prolongation of existing hospitalization, resulted in persistent or significant disability/incapacity, or was a congenital anomaly/birth defect (in the child of a subject who was exposed to the study drug). In this study, treatment emergent adverse events (TEAEs) (defined as an AE that started/increased in severity on/after the first dose of study medication up to 30 days after the final dose of study medication) were assessed., For each participant, from the first treatment dose till 30 days after the last dose or up to 21 weeks for core study and 142 weeks for extension phase.</t>
  </si>
  <si>
    <t>2011-07-13</t>
  </si>
  <si>
    <t>2016-01-11</t>
  </si>
  <si>
    <t>2017-08-28</t>
  </si>
  <si>
    <t>NCT03739840</t>
  </si>
  <si>
    <t>A Study to Test the Efficacy and Safety of Padsevonil as Treatment of Focal-onset Seizures in Adult Subjects With Drug-resistant Epilepsy</t>
  </si>
  <si>
    <t>https://clinicaltrials.gov/study/NCT03739840</t>
  </si>
  <si>
    <t>DUET</t>
  </si>
  <si>
    <t>The purpose of the study is to evaluate the efficacy, safety and tolerability of the 3 selected dose regimens of padsevonil (PSL) administered concomitantly with up to 3 anti-epileptic drugs (AEDs) compared with placebo for treatment of observable focal-onset seizures in subjects with drug-resistant epilepsy.</t>
  </si>
  <si>
    <t>Drug-Resistant Epilepsy|Focal-Onset Seizures</t>
  </si>
  <si>
    <t>DRUG: Padsevonil|DRUG: Placebo</t>
  </si>
  <si>
    <t>Change in Log-transformed Observable Focal-onset Seizure Frequency From Baseline Over the 12-week Maintenance Period, During the study, participants kept diaries to record daily seizure activity. Seizure frequency refers to 28-day adjusted frequency. Seizure frequency was based on investigator assessment of participants' reports of daily seizure type and frequency. Observable focal-onset seizures refer to Type IA1, IB, and IC (ILAE Classification of Epileptic Seizures, 1981). Based on ANCOVA on change in log-transformed seizure frequency from Baseline, with treatment group as the main factor, Baseline log-transformed seizure frequency as a continuous covariate, Baseline SV2A use (Yes or No) and Region (Europe, non-Europe) as categorical factors., From Baseline over the 12 Week Maintenance Period (up to Week 16)|Percentage of Participants With Treatment-Emergent Adverse Events (TEAEs), An Adverse Event is any untoward medical occurrence in a patient or clinical investigation subject administered a pharmaceutical product that does not necessarily have a causal relationship with this treatment. A TEAE was defined as any event not present before the initiation of the first dose of study treatment or any unresolved event already present before initiation of the first dose that worsened in intensity following exposure to the treatment., From Baseline until Safety Follow-Up (up to Week 23)|Percentage of Participants With Treatment-Emergent Adverse Events (TEAEs) Leading to Study Withdrawal, An Adverse Event is any untoward medical occurrence in a patient or clinical investigation subject administered a pharmaceutical product that does not necessarily have a causal relationship with this treatment. A TEAE was defined as any event not present before the initiation of the first dose of study treatment or any unresolved event already present before initiation of the first dose that worsened in intensity following exposure to the treatment., From Baseline until Safety Follow-Up (up to Week 23)|Percentage of Participants With Treatment-Emergent Serious Adverse Events (SAEs), A Serious Adverse Event (SAE) is any untoward medical occurrence that at any dose: Results in death, is life-threatening, requires in patient hospitalization or prolongation of existing hospitalization, is a congenital anomaly or birth defect, is as infection that requires treatment parenteral antibiotics, other important medical events which based on medical or scientific judgement may jeopardize the patients, or may require medical or surgical intervention to prevent any of the above. A TEAE was defined as any event not present before the initiation of the first dose of study treatment or any unresolved event already present before initiation of the first dose that worsened in intensity following exposure to the treatment., From Baseline until Safety Follow-Up (up to Week 23)</t>
  </si>
  <si>
    <t>75% Responder Rate From Baseline Over the 12-week Maintenance Period, The 75 % responder rate, where a responder was a participant experiencing a â¥75 % reduction in observable focal-onset seizure frequency from Baseline, over the 12-Week Maintenance Period., From Baseline over the 12 Week Maintenance Period (up to Week 16)|50% Responder Rate From Baseline Over the 12-week Maintenance Period, The 50% responder rate, where a responder was a participant experiencing a â¥50% reduction in observable focal-onset seizure frequency from Baseline, over the 12-week Maintenance Period., From Baseline over the 12 Week Maintenance Period (up to Week 16)|Percent Change in Observable Focal-onset Seizure Frequency From Baseline Over the 12-week Maintenance Period, During the study, participants kept diaries to record daily seizure activity. The percentage of participants who experienced a 50 % or greater reduction in seizure frequency per 28 days relative to Baseline (responders) were assessed., From Baseline over the 12 Week Maintenance Period (up to Week 16)</t>
  </si>
  <si>
    <t>UCB Biopharma SRL</t>
  </si>
  <si>
    <t>2019-03-06</t>
  </si>
  <si>
    <t>2020-09-28</t>
  </si>
  <si>
    <t>2018-11-14</t>
  </si>
  <si>
    <t>2022-12-21</t>
  </si>
  <si>
    <t>Ep0092 839, Chandler, Arizona, 85226, United States|Ep0092 881, Tucson, Arizona, 85724, United States|Ep0092 633, Carlsbad, California, 92011, United States|Ep0092 629, Orange, California, 92868, United States|Ep0092 845, Washington, District of Columbia, 20037, United States|Ep0092 892, Bradenton, Florida, 34209, United States|Ep0092 640, Hialeah, Florida, 33016, United States|Ep0092 641, Jacksonville, Florida, 32209, United States|Ep0092 823, Orlando, Florida, 32806, United States|Ep0092 803, Honolulu, Hawaii, 96817, United States|Ep0092 637, Urbana, Illinois, 61801, United States|Ep0092 880, Anderson, Indiana, 46011, United States|Ep0092 638, Fort Wayne, Indiana, 46804, United States|Ep0092 630, Ames, Iowa, 50010, United States|Ep0092 707, Lexington, Kentucky, 40536, United States|Ep0092 822, Baltimore, Maryland, 21287, United States|Ep0092 818, Bethesda, Maryland, 20817, United States|Ep0092 889, Boston, Massachusetts, 02215, United States|Ep0092 645, Golden Valley, Minnesota, 55422, United States|Ep0092 644, Minneapolis, Minnesota, 55416, United States|Ep0092 895, Bronx, New York, 10467, United States|Ep0092 878, Brooklyn, New York, 11203, United States|Ep0092 876, New York, New York, 10075, United States|Ep0092 893, Syracuse, New York, 13210, United States|Ep0092 890, Chapel Hill, North Carolina, 27599, United States|Ep0092 884, Charlotte, North Carolina, 28204, United States|Ep0092 642, Columbus, Ohio, 43210, United States|Ep0092 647, Oklahoma City, Oklahoma, 73106, United States|Ep0092 882, Portland, Oregon, 97225, United States|Ep0092 802, Philadelphia, Pennsylvania, 19107, United States|Ep0092 829, Charlottesville, Virginia, 22903, United States|Ep0092 639, Renton, Washington, 98055, United States|Ep0092 855, Box Hill, Australia|Ep0092 861, Camperdown, Australia|Ep0092 850, Fitzroy, Australia|Ep0092 853, Heidelberg, Australia|Ep0092 852, Melbourne, Australia|Ep0092 109, Brussels, Belgium|Ep0092 107, Ottignies, Belgium|Ep0092 080, BihaÄ, Bosnia and Herzegovina|Ep0092 077, Mostar, Bosnia and Herzegovina|Ep0092 075, Sarajevo, Bosnia and Herzegovina|Ep0092 082, Tuzla, Bosnia and Herzegovina|Ep0092 150, Blagoevgrad, Bulgaria|Ep0092 151, Pleven, Bulgaria|Ep0092 156, Pleven, Bulgaria|Ep0092 154, Sofia, Bulgaria|Ep0092 125, Zagreb, Croatia|Ep0092 126, Zagreb, Croatia|Ep0092 127, Zagreb, Croatia|Ep0092 128, Zagreb, Croatia|Ep0092 254, Brno, Czechia|Ep0092 258, Ostrava, Czechia|Ep0092 250, Praha 5, Czechia|Ep0092 251, Praha 6, Czechia|Ep0092 016, Aarhus, Denmark|Ep0092 015, Odense, Denmark|Ep0092 276, Tallinn, Estonia|Ep0092 277, Tallinn, Estonia|Ep0092 275, Tartu, Estonia|Ep0092 027, Tampere, Finland|Ep0092 312, Lyon, France|Ep0092 310, Paris, France|Ep0092 301, Strasbourg, France|Ep0092 365, Berlin, Germany|Ep0092 362, Bernau, Germany|Ep0092 363, Bielefeld, Germany|Ep0092 350, Frankfurt, Germany|Ep0092 368, Jena, Germany|Ep0092 357, Leipzig, Germany|Ep0092 376, Regensburg, Germany|Ep0092 425, IoÃ¡nnina, Greece|Ep0092 426, ThessalonÃ­ki, Greece|Ep0092 427, ThessalonÃ­ki, Greece|Ep0092 428, ThessalonÃ­ki, Greece|Ep0092 403, Budapest, Hungary|Ep0092 405, Debrecen, Hungary|Ep0092 404, PÃ©cs, Hungary|Ep0092 035, Cork, Ireland|Ep0092 036, Dublin, Ireland|Ep0092 452, Milano, Italy|Ep0092 526, Asahikawa, Japan|Ep0092 501, Asaka, Japan|Ep0092 521, BunkyÅ-Ku, Japan|Ep0092 525, BunkyÅ-Ku, Japan|Ep0092 504, Hamamatsu, Japan|Ep0092 505, Hiroshima, Japan|Ep0092 513, HÅfu, Japan|Ep0092 507, Itami, Japan|Ep0092 531, Izumi, Japan|Ep0092 539, Kumamoto, Japan|Ep0092 533, Kure, Japan|Ep0092 514, Kyoto, Japan|Ep0092 512, Nagakute, Japan|Ep0092 515, Saitama, Japan|Ep0092 508, Sapporo, Japan|Ep0092 527, Shinagawa-Ku, Japan|Ep0092 509, Shizuoka, Japan|Ep0092 529, Yonago, Japan|Ep0092 522, Åmura, Japan|Ep0092 530, Åsaka-sayama, Japan|Ep0092 775, Sandvika, Norway|Ep0092 605, Katowice, Poland|Ep0092 616, Katowice, Poland|Ep0092 603, KrakÃ³w, Poland|Ep0092 614, KrakÃ³w, Poland|Ep0092 610, Lublin, Poland|Ep0092 620, Lublin, Poland|Ep0092 606, Nowa SÃ³l, Poland|Ep0092 611, Warszawa, Poland|Ep0092 615, WrocÅaw, Poland|Ep0092 619, ZamoÅÄ, Poland|Ep0092 618, Zgierz, Poland|Ep0092 612, ÅÃ³dÅº, Poland|Ep0092 952, Aveiro, Portugal|Ep0092 950, Matosinhos, Portugal|Ep0092 925, Bucuresti, Romania|Ep0092 926, Bucuresti, Romania|Ep0092 927, TÃ¢rgu-MureÅ, Romania|Ep0092 327, Belgrade, Serbia|Ep0092 325, Novi Sad, Serbia|Ep0092 004, Bardejov, Slovakia|Ep0092 662, Alicante, Spain|Ep0092 651, Barcelona, Spain|Ep0092 652, Barcelona, Spain|Ep0092 658, Barcelona, Spain|Ep0092 674, Madrid, Spain|Ep0092 657, Valencia, Spain|Ep0092 676, Zaragoza, Spain|Ep0092 576, GÃ¶teborg, Sweden|Ep0092 575, LinkÃ¶ping, Sweden|Ep0092 053, ZÃ¼rich, Switzerland|Ep0092 913, Ankara, Turkey|Ep0092 915, Antalya, Turkey|Ep0092 900, Istanbul, Turkey|Ep0092 906, Istanbul, Turkey|Ep0092 909, Istanbul, Turkey|Ep0092 908, Trabzon, Turkey|Ep0092 766, Brighton, United Kingdom|Ep0092 750, Manchester, United Kingdom|Ep0092 764, Swansea, United Kingdom</t>
  </si>
  <si>
    <t>Study Protocol, https://cdn.clinicaltrials.gov/large-docs/40/NCT03739840/Prot_000.pdf|Statistical Analysis Plan, https://cdn.clinicaltrials.gov/large-docs/40/NCT03739840/SAP_001.pdf</t>
  </si>
  <si>
    <t>NCT02823145</t>
  </si>
  <si>
    <t>An Open-Label Extension Trial to Assess the Long-Term Safety of ZX008 (Fenfluramine Hydrochloride HCl) Oral Solution in Children and Young Adults With Dravet Syndrome</t>
  </si>
  <si>
    <t>https://clinicaltrials.gov/study/NCT02823145</t>
  </si>
  <si>
    <t>This is an international, multicenter, open-label, long-term safety study of ZX008 in subjects with Dravet syndrome.</t>
  </si>
  <si>
    <t>Dravet Syndrome</t>
  </si>
  <si>
    <t>DRUG: ZX008 (Fenfluramine Hydrochloride)</t>
  </si>
  <si>
    <t>Percentage of Participants With Treatment-emergent Adverse Events (TEAEs) During the Open-label Extension (OLE) Treatment Period, Treatment-emergent adverse events (TEAE) were defined as any AEs that based on start date information occurs after the first intake of study treatment., From Day 1 to End of OLE Treatment Period - End of Study (EOS) Visit (Month 42)|Percentage of Participants With Treatment-emergent Adverse Events (TEAEs) Leading to Withdrawal From Investigational Medicinal Product (IMP) During the OLE Treatment Period, A TEAE was defined as any AE that based on start date information occurs after the first intake of study treatment. Percentage of participants with TEAEs leading to withdrawal from IMP during OLE Treatment Period were reported., From Day 1 to End of OLE Treatment Period - EOS Visit (Month 42)|Percentage of Participants With Serious Treatment-emergent Adverse Events (TEAEs) During the OLE Treatment Period, Serious Adverse event (SAE) was defined as any untoward medical occurrence that at any dose: â¢ results in death, â¢ is life-threatening threatening, â¢ results in initial inpatient hospitalization or prolongation of hospitalization, â¢results in persistent or significant disability or incapacity, â¢ results in a congenital anomaly/birth defect, â¢ results in any medically significant event that did not meet any of the other 5 SAE criteria, but which was judged by a physician to potentially jeopardize the participant or require medical or surgical intervention to prevent one of the above outcomes listed as an SAE criterion., From Day 1 to End of OLE Treatment Period - EOS Visit (Month 42)</t>
  </si>
  <si>
    <t>Change From Baseline (Core) in Convulsive Seizure Frequency Per 28 Days From Day 1 to End of Study (EOS) Visit (Month 42) in the OLE Treatment Period, Baseline (Core) was defined as Baseline prior to double-blind treatment in the core studies (ZX008-1501/ZX008-1502, and ZX008-1504 Cohort 2). Participants in 1504- Cohort 1 and de novo participants (who entered 1503 without having been in any of the core studies) did not have a Baseline (Core), and were not included in the analysis of this outcome measure. The total number of convulsive seizures from Day 1 to EOS was divided by the total number of days from Day 1 to EOS with nonmissing diary data and the result was then multiplied by 28 to get a 28-day convulsive seizure frequency (CSF). The change from Baseline for any individual participant was calculated by subtracting the Baseline (Core) from the post-baseline value. Monthly (28 day) CSF was based on electronic diary data obtained for each participant., From Day 1 to End of OLE Treatment Period (EOS Visit - up to Month 42), compared to Baseline (Core)|Change From Baseline (Core) in Convulsive Seizure Frequency Per 28 Days From Month 2 to EOS (Month 42) in the OLE Treatment Period, Baseline (Core) was defined as Baseline prior to double-blind treatment in the core studies. Participants in 1504-Cohort 1 and de novo participants did not have a Baseline (Core), and were not included in the analysis of this outcome measure. The total number of convulsive seizures from Month 2 to EOS was divided by the total number of days from Month 2 to EOS with nonmissing diary data and the result was then multiplied by 28 to get a 28-day CSF. The change from Baseline for any individual participant was calculated by subtracting the Baseline (Core) from the post-baseline value. Monthly (28 day) CSF was based on electronic diary data obtained for each participant., From Month 2 to End of OLE Treatment Period (EOS Visit - up to Month 42), compared to Baseline (Core)|Convulsive Seizure Frequency (CSF) Per 28 Days During the OLE Treatment Period (to Month 36), Monthly (28 day) CSF was based on electronic diary data obtained for each participant. The total number of convulsive seizures in the ith interval (CSF in OLE, where, i=1, 2, 3, ... , 14 ) was divided by the total number of days in the ith interval with nonmissing diary data and the result was then multiplied by 28 to get a 28-day CSF of OLE., At Month 1, Month 2, Month 3, Month 4-6, Month 7-9, Month 10-12, Month 13-15, Month 16-18, Month 19-21, Month 22-24, Month 25-27, Month 28-30, Month 31-33, and Month 34-36|Convulsive Seizure Frequency (CSF) by Mean Daily Dose During the Overall OLE Treatment Period, Convulsive seizure frequency over time, reported as per 28 days was analyzed by the actual dose administered. Participants were grouped into low (0.2 to \&lt;0.4 mg/kg), medium (0.4 to \&lt;0.6 mg/kg), and high dose (\&gt;0.6 mg/kg) groups depending on their mean daily doses of ZX008 during the OLE Treatment period. For each participant, the seizure frequency per 28 days was calculated as the number of seizures recorded during the period, divided by the number of days in the period and multiplied by 28. The convulsive seizure frequency was calculated from all available data collected., From Day 1 to End of OLE Treatment Period - End of Study (EOS) Visit (Month 42)|Percentage of Participants With Changes in Antiepileptic Drug (AED) Medications During First 6 Months of OLE Treatment Period, Participants in the study were required to be on stable background therapy for the first 6 months of treatment, after which background AEDs could be reduced or withdrawn so long as one background AED remained. The percentage of participants who had changes in dose or type of concomitant AED medications during the first, second, third, fourth, fifth, and sixth months were analyzed and reported., At Month 1, 2, 3, 4 , 5, and 6 of OLE Treatment Period</t>
  </si>
  <si>
    <t>Zogenix International Limited, Inc., a subsidiary of Zogenix, Inc.</t>
  </si>
  <si>
    <t>2016-06-08</t>
  </si>
  <si>
    <t>2016-07-06</t>
  </si>
  <si>
    <t>2023-09-25</t>
  </si>
  <si>
    <t>Phoenix Children's Hospital, Phoenix, Arizona, 85016, United States|Center for Neurosciences - Tucson, Tucson, Arizona, 85718, United States|Children's Hospital of Orange County, Orange, California, 92868, United States|Rady Children's Hospital San Diego, San Diego, California, 92123, United States|University of California San Francisco, San Francisco, California, 94158, United States|The Children's Hospital Colorado, Aurora, Colorado, 80045, United States|NW FL Clinical Research Group, LLC, Gulf Breeze, Florida, 32561, United States|Miami Children's Hospital Brain Institute, Miami, Florida, 33155, United States|Neurology and Epilepsy Research Center, Orlando, Florida, 32819, United States|Clinical Integrative Research Center of Atlanta, Panda Neurology, Atlanta, Georgia, 30328, United States|Ann and Robert H. Lurie Children's Hospital of Chicago, Chicago, Illinois, 60611, United States|Massachusetts General Hospital, Boston, Massachusetts, 02114, United States|Boston Children's Hospital, Boston, Massachusetts, 02115, United States|Children's Hospital Of Michigan, Detroit, Michigan, 48201, United States|Mayo Clinic, Rochester, Minnesota, 55905, United States|Minnesota Epilepsy Group, P.A., Saint Paul, Minnesota, 55102, United States|Institute of Neurology and Neurosurgery at St. Barnabus, Livingston, New Jersey, 07039, United States|University Hospitals Cleveland Medical Center, Cleveland, Ohio, 44103, United States|Children's Hospital of Philadelphia, Philadelphia, Pennsylvania, 19104, United States|Le Bonheur Children's Hospital, Memphis, Tennessee, 38103, United States|Cook Children's Medical Center, Fort Worth, Texas, 76104, United States|University of Utah, Salt Lake City, Utah, 84113, United States|Seattle Children's Hospital, Seattle, Washington, 98105, United States|MultiCare Institute for Research &amp; Innovation, Tacoma, Washington, 98405, United States|Melbourne Brain Centre Austin Hospital, Heidelberg, Australia|Children's Health Queensland Hospital and Health Service at Lady Cilento Children's Hospital, South Brisbane, Australia|The Children's Hospital Westmead Dept. of Neurology and Neurosurgery, Westmead, Australia|Universitair Ziekenhuis Antwerpen, Edegem, Belgium|Centre Hospitalier Universitaire Sainte-Justine, MontrÃ©al, Canada|British Columbia Children's Hospital, Vancouver, Canada|Danish National Epilepsy Centre, Dianalund, Denmark|CHU Amiens-Picardie Service De Neurologie Pediatrique, Amiens, France|CHU De Bordeaux Service De PÃ©diatrie MÃ©dicale, Bordeaux, France|CHRU Lille Antenne PÃ©diatrique Du CIC - HÃ´pital Jeanne De Flandre, Lille, France|HOPITAL DEL LA TIMONE - HOPITAL HENRI GASTAUT HÃ´pital De La Timone Neurologie PÃ©diatrique Pneumologie PÃ©diatrique Et MÃ©decine Infantile, Marseille, France|HÃ´pital Robert DebrÃ© PÃ´le: PÃ©diatrie MÃ©dicale Service: Neurologie Et Maladies MÃ©taboliques, Paris, France|HÃ´pital Universitaire Necker-Enfants Malades Service de neurologie pÃ©diatrique Centre de rÃ©fÃ©rence Ã©pilepsies rares (CReER), Paris, France|DRK Kliniken Berlin - Westend Epilepsiezentrum / Neuropaediatrie, Berlin, Germany|Krankenhaus Mara Epilepsie-Zentrum Bethel, Bielefeld, Germany|Universitaetsklinikum Freiburg Zentrum fuer Kinder- und Jugendmedizin, Freiburg, Germany|Universitaetsklinikum Jena Klinik fuer Kinder- und Jugendmedizin Neuropaediatrie, Jena, Germany|Universitaetsklinikum Schleswig-Holstein Campus Kiel Klinik fuer Neuropaediatrie, Kiel, Germany|Kleinwachau Saechsisches Epilepsiezentrum Radeberg gemeinnuetzige GmbH, Radeberg, Germany|Universitaetsklinik fuer Kinder- und Jugendmedizin Abteilung III, TÃ¼bingen, Germany|Schoen Klinik Vogtareuth Neuropaediatrie und Neurologische Rehabilitation, Epilepsiezentrum fuer Kinder und Jugendlische, Tagesklinik fuer Neuropaediatrie, Vogtareuth, Germany|AOU Anna Meyer Clinica di Neurologia Pediatrica, Firenze, Italy|Istituto Pediatrico Giannina Gaslini Dipartimento di Neurologia, Genova, Italy|A.O. Carlo Poma, Mantova, Italy|Istituto Neurologica Carlo Besta, Milano, Italy|Ospedale Fatebenefratelli e Oftalmico, Milano, Italy|Policlinico A. Gemelli, Roma, Italy|U.O. Neurologia Dipartimento di Neuroscienze Ospedale Pediatrico Bambino GesÃ¹, Roma, Italy|Ospedale Civile Maggiore di Borgo Trento - Ospedale della Donna e del Bambino, Verona, Italy|Saitama Children's Medical Center, Saitama, Japan|National Epilepsy Center Shizuoka Institute of Epilepsy and Neurological Disorders, Shizuoka, Japan|Tokyo Women's Medical University Hospital, Tokyo, Japan|Kempenhaeghe, Heeze, Netherlands|Stichting Epilepsie Instellingen Nederland, Zwolle, Netherlands|Hospital Sant Joan de DÃ©u, Barcelona, Spain|Hospital Ruber Internacional Primera Planta Servicio de Neurologia, Madrid, Spain|Clinica Universitaria de Navarra Fase 4. Segunda planta, Consulta de Pediatria, Pamplona, Spain|Birmingham Children Hospital NHS Foundation Trust, Birmingham, United Kingdom|Institute of Neurosciences Queen Elizabeth University Hospital, Glasgow, United Kingdom|Alder Hey Hospital, Liverpool, United Kingdom|Great Ormond Street Hospital for Children NHS Foundation Trust, London, United Kingdom|St. Thomas Hospital, London, United Kingdom|Sheffield Children's Hospital, Sheffield, United Kingdom</t>
  </si>
  <si>
    <t>Study Protocol, https://cdn.clinicaltrials.gov/large-docs/45/NCT02823145/Prot_000.pdf|Statistical Analysis Plan, https://cdn.clinicaltrials.gov/large-docs/45/NCT02823145/SAP_001.pdf</t>
  </si>
  <si>
    <t>NCT03864614</t>
  </si>
  <si>
    <t>A Study to Evaluate SAGE-217 in Adult Participants With Major Depressive Disorder (MDD)</t>
  </si>
  <si>
    <t>https://clinicaltrials.gov/study/NCT03864614</t>
  </si>
  <si>
    <t>This is a Phase 3, open-label, 1-year study of the safety, tolerability, and need for re-treatment with SAGE-217 in adult participants with MDD.</t>
  </si>
  <si>
    <t>Major Depressive Disorder</t>
  </si>
  <si>
    <t>DRUG: SAGE-217</t>
  </si>
  <si>
    <t>Part A: Number of Participants With Treatment Emergent Adverse Events (TEAEs), An adverse event (AE) was any untoward medical occurrence in a participant or clinical investigation participant administered a pharmaceutical product and that does not necessarily have a causal relationship with this treatment. An AE can therefore be any unfavorable and unintended sign, symptom or disease temporally associated with the use of a medicinal (investigational) product whether or not related to the medicinal (investigational) product. For Part A, a TEAE was defined as an AE with onset after the first dose of SAGE-217., Up to 52 Weeks|Part B: Number of Participants With TEAEs, An AE was any untoward medical occurrence in a participant or clinical investigation participant administered a pharmaceutical product and that does not necessarily have a causal relationship with this treatment. An AE can therefore be any unfavorable and unintended sign, symptom or disease temporally associated with the use of a medicinal (investigational) product whether or not related to the medicinal (investigational) product. For Part B, a TEAE was defined as an AE with onset on or after the first dose of SAGE-217 in MDD-303B for the participants who received placebo + ADT in parent study, or an AE with onset on or after the ICF signoff in MDD-303B for the participants who received SAGE-217 + ADT in parent study., Up to 46 Weeks|Part A: Number of Participants With Suicidal Ideation (SI) or Suicidal Behavior (SB) as Assessed by the Columbia Suicide Severity Rating Scale (C-SSRS), C-SSRS scale consisted of a baseline evaluation that assessed lifetime experience as well as past 24-month experience of participants for SI and SB and a postbaseline evaluation that focused on suicidality since last study visit. C-SSRS included "yes" or "no"' responses for assessment of SI and SB as well as numeric ratings for severity of ideation, if present. The C-SSRS SI items included: 1. wish to be dead, 2. non-specific active suicidal thoughts, 3. active SI with any methods, 4. active SI with some intent, and 5. active SI with a specific plan (5 being the most severe). C-SSRS SB items included 1. preparatory acts or behavior, 2. aborted attempt, 3. interrupted attempt, 4. actual attempt (non-fatal), and 5. completed suicide (5 being worst). Participants with at least one SI question answered Yes or at least one SB question answered Yes post-baseline for the specific period is counted under SI or SB respectively., Baseline up to 52 Weeks (Study Period 1-5)|Part B: Number of Participants With Suicidal Ideation (SI) and Suicidal Behavior (SB) as Assessed by the C-SSRS, C-SSRS scale consisted of a baseline evaluation that assessed lifetime experience as well as past 24-month experience of participants for SI and SB and a postbaseline (PB) evaluation that focused on suicidality since last study visit. C-SSRS included "yes" or "no"' responses for assessment of SI and SB as well as numeric ratings for severity of ideation, if present. The C-SSRS SI items included: 1. wish to be dead, 2. non-specific active suicidal thoughts, 3. active SI with any methods, 4. active SI with some intent, and 5. active SI with a specific plan (5 being the most severe). C-SSRS SB items included 1. preparatory acts or behavior, 2. aborted attempt, 3. interrupted attempt, 4. actual attempt (non-fatal), and 5. completed suicide (5 being worst). Participants with at least one SI question answered Yes or at least one SB question answered Yes post-baseline for the specific period is counted under SI or SB respectively., Baseline up to 46 Weeks (Study Period 1-5)</t>
  </si>
  <si>
    <t>Parts A and B: Time to First Repeat Treatment With SAGE-217, For Part A, the first day of the first repeat treatment is Treatment Cycle 2 Day 1. For Part B, participants who had "placebo + ADT" in the parent study (217-MDD-305), the first repeat treatment of SAGE-217 was the second treatment within MDD-303B. Participants who had SAGE-217 + ADT in the parent study (217-MDD-305), the first repeat treatment of SAGE-217 was the first treatment within MDD-303B. For Part A, as prespecified, data for this outcome measure was collected for Sage-217 High-dose Cohort and Sage-217 30 mg Cohort (Low Dose + Dose Switch). For Part B, data for this outcome measure is presented as per the designated arms in the parent study (217-MDD-305).
Analysis used Kaplan-Meier estimates where the participants with no repeat treatment were censored., Up to 52 Weeks|Parts A and B: Number of Participants Who Achieved the Requirements for Repeat Treatment for SAGE-217, Participants who continued in the study beyond 56 days from the last study drug dose (in parent study for Part B) and had a HAMD-17 total score â¥20 between the end of first treatment cycle and start of next treatment cycle qualified for repeat treatment for SAGE-217. The 17-item HAM-D was used for measuring severity of depression. It comprised individual ratings of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For Part B, data for this outcome measure is presented as per the designated arms in the parent study (217-MDD-305)., Up to 52 Weeks|Parts A and B: Number of Repeat Treatment Cycles of SAGE-217 for Each Participant, The response of initial treatment and/or repeat treatment was assessed by HAMD-17. The 17-item HAM-D scale was used for measuring severity of depression. The HAM-D comprised individual ratings of following symptoms scored in range of 0 to 2: insomnia (early, middle, late), somatic symptoms (gastrointestinal and general), genital symptoms, loss of weight, and insight. Following symptoms were scored in range of 0 to 4: agitation, depressed mood, feelings of guilt, suicide, work and activities, retardation, anxiety (psychic and somatic), and hypochondriasis. total score range=0 to 52, and higher scores indicated greater degree of depression. Participants who had a HAM-D total score \&gt;=20 within the protocol were eligible for at least 1 repeat treatment in study. For Part B, data for this outcome measure is presented as per the designated arms in parent study (217-MDD-305). Participants who did not have any re-treatment were included with number of re-treatments equal to 0., Up to 52 Weeks|Part A: Change From Baseline (CFB) in the HAMD-17 Total Score at Day 15 in Study Period 1, The 17-item HAM-D scale was used for measuring severity of depression.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Each item is scored in a range of 0 to 2 or 0 to 4. The total score ranges from 0 to 52 with higher scores indicating a greater degree of depression. A negative change from baseline indicates improvement. A study period is a treatment cycle (treatment period+14-day follow-up) plus the observational period (until next treatment cycle or end of study, whichever is earlier) immediately following it., Baseline, Day 15 in Study Period 1|Part A: Change From Baseline (CFB) in the HAMD-17 Total Score at Day 15 of Each Treatment Cycle, The 17-item HAM-D scale was used for measuring severity of depression.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Each item is scored in a range of 0 to 2 or 0 to 4. The total score ranges from 0 to 52 with higher scores indicating a greater degree of depression. A negative change from baseline indicates improvement. Each 14-day treatment period plus corresponding 14-day follow-up period was considered a treatment cycle., Baseline, Day 15 of treatment cycles 2, 3, 4, and 5|Part B: Change From Baseline in the HAMD-17 Total Score at Day 15 of Each Treatment (Initial and/or Repeat Treatment) Cycle, The 17-item HAM-D scale was used to measure the severity of depression.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Each item is scored in a range of 0 to 2 or 0 to 4. The total score ranges from 0 to 52 with higher scores indicating a greater degree of depression. A negative change from baseline indicates improvement. Study period is defined as treatment cycle (28 days) followed by immediate observation period (maximum 46 weeks), until the first dose of the subsequent treatment cycle., Baseline, Day 15 of Study Period 1, 2, 3, 4, and 5|Part A: Percentage of Participants Who Achieved HAM-D Response During Treatment Cycle 1, HAM-D response was defined as a â¥50% reduction in HAM-D score from baseline, at the end of each 14-day treatment period.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Each 14-day treatment period plus corresponding 14-day follow-up period was considered a treatment cycle. Percentage are rounded off., Day 15 of treatment cycle 1|Part A: Percentage of Participants Who Achieved HAM-D Response During Each Study Period, HAM-D response was defined as a â¥50% reduction in HAM-D score from baseline, at the end of each 14-day treatment period.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a treatment cycle (treatment period+14-day follow-up) plus the observational period (until next treatment cycle or end of study, whichever is earlier) immediately following it. Percentage are rounded off., Day 15 of Study Period 2, 3, 4, and 5|Part B: Percentage of Participants Who Achieved HAM-D Response, HAM-D response was defined as a â¥50% reduction in HAM-D score from baseline, at the end of each 14-day treatment period.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defined as treatment cycle (28 days) followed by immediate observation period (maximum 46 weeks), until the first dose of the subsequent treatment cycle. Percentage are rounded off., Day 15 of Study Period 1, 2, 3, 4, and 5|Part A: Percentage of Participants Who Achieved HAM-D Remission During Treatment Cycle 1, Remission was defined as having a HAM-D total score of â¤7.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Each 14-day treatment period plus corresponding 14-day follow-up period was considered a treatment cycle. Percentage are rounded off., Day 15 of treatment cycle 1|Part A: Percentage of Participants Who Achieved HAM-D Remission During Each Study Period, Remission was defined as having a HAM-D total score of â¤7.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a treatment cycle (treatment period+14-day follow-up) plus the observational period (until next treatment cycle or end of study, whichever is earlier) immediately following it. Percentage are rounded off., Day 15 of Study Periods 2, 3, 4, and 5|Part B: Percentage of Participants Who Achieved HAM-D Remission, Remission was defined as having a HAM-D total score of â¤7. The 17-item HAM-D scale was used for measuring severity of depression. The HAM-D comprised individual ratings of the following symptoms scored in a range of 0 to 2: insomnia (early, middle, late), somatic symptoms (gastrointestinal and general), genital symptoms, loss of weight, and insight. The following symptoms were scored in a range of 0 to 4: agitation, depressed mood, feelings of guilt, suicide, work and activities, retardation, anxiety (psychic and somatic), and hypochondriasis. The total score can range from 0 to 52, and higher scores indicated a greater degree of depression. A Study Period is defined as Treatment Cycle (28 days) followed by the immediate observational period (maximum 46 weeks), until the first dose of the subsequent treatment cycle. Percentage are rounded off., Day 15 of Study Period 1, 2, 3, 4, and 5|Part A: Percentage of Participants Who Achieved Clinical Global Impression - Improvement (CGI-I) Response During Treatment Cycle 1, The CGI scale consists of 3 items. Only the first 2 items are being used in this study. The CGI-I employed a 7-point Likert scale to measure the overall improvement in the participant's condition posttreatment. The Investigator rated the participant's total improvement compared to baseline, whether or not it was due entirely to drug treatment. Response choices included: 0=not assessed, 1=very much improved, 2=much improved, 3=minimally improved, 4=no change, 5=minimally worse, 6=much worse, and 7=very much worse. The CGI-I is only rated at posttreatment assessments. CGI-I response was defined as having a CGI-I score of "very much improved" or "much improved." Each 14-day treatment period plus corresponding 14-day follow-up period was considered a treatment cycle. Percentage are rounded off., Day 15 of treatment cycle 1|Part A: Percentage of Participants Who Achieved CGI-I Response During Each Study Period, The CGI scale consists of 3 items. Only the first 2 items are being used in this study. The CGI-I employed a 7-point Likert scale to measure the overall improvement in the participant's condition posttreatment. The Investigator rated the participant's total improvement compared to baseline, whether or not it was due entirely to drug treatment. Response choices included: 0=not assessed, 1=very much improved, 2=much improved, 3=minimally improved, 4=no change, 5=minimally worse, 6=much worse, and 7=very much worse. The CGI-I is only rated at posttreatment assessments. CGI-I response was defined as having a CGI-I score of "very much improved" or "much improved." A study period is a treatment cycle (treatment period+14-day follow-up) plus the observational period (until next treatment cycle or end of study, whichever is earlier) immediately following it. Percentage are rounded off., Day 15 of Study Periods 2, 3, 4, and 5|Part B: Percentage of Participants Who Achieved CGI-I Response, The CGI scale consists of 3 items. Only the first 2 items are being used in this study. The CGI-I employed a 7-point Likert scale to measure the overall improvement in the participant's condition posttreatment. The Investigator rated the participant's total improvement compared to baseline, whether or not it was due entirely to drug treatment. Response choices included: 0=not assessed, 1=very much improved, 2=much improved, 3=minimally improved, 4=no change, 5=minimally worse, 6=much worse, and 7=very much worse. The CGI-I is only rated at posttreatment assessments. CGI-I response was defined as having a CGI-I score of "very much improved" or "much improved." A Study Period is defined as Treatment Cycle (28 days) followed by the immediate observational period (maximum 46 weeks), until the first dose of the subsequent treatment cycle. Percentage are rounded off., Day 15 of Study Period 1, 2, 3, 4, and 5|Part A: Change From Baseline in Clinical Global Impression - Severity (CGI-S) Score During Treatment Cycle 1, The CGI-S uses a 7-point Likert scale to rate the severity of the participant's mental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indicated extreme illness. A negative change from baseline indicated improvement. Each 14-day treatment period plus corresponding 14-day follow-up period was considered a treatment cycle., Baseline, Day 15 of treatment cycle 1|Part A: Change From Baseline in CGI-S Score During Each Treatment Cycle, The CGI-S uses a 7-point Likert scale to rate the severity of the participant's mental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indicated extreme illness. A negative change from baseline indicated improvement. Each 14-day treatment period plus corresponding 14-day follow-up period was considered a treatment cycle., Baseline, Day 15 of treatment cycles 2, 3, 4, and 5|Part B: Change From Baseline in CGI-S Score, The CGI-S uses a 7-point Likert scale to rate the severity of the participant's mental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indicated extreme illness. A negative change from baseline indicated improvement. A Study Period is defined as Treatment Cycle (28 days) followed by the immediate observational period (maximum 46 weeks), until the first dose of the subsequent treatment cycle., Baseline Day 15 of Study Period 1, 2, 3, 4, and 5</t>
  </si>
  <si>
    <t>2019-02-27</t>
  </si>
  <si>
    <t>2024-07-18</t>
  </si>
  <si>
    <t>2024-08-27</t>
  </si>
  <si>
    <t>Sage Investigational Site, Dothan, Alabama, 36303, United States|Sage Investigational Site, Phoenix, Arizona, 85012, United States|Sage Investigational Site, Anaheim, California, 92805, United States|Sage Investigational Site, Costa Mesa, California, 92626, United States|Sage Investigational Site, Glendale, California, 91206, United States|Sage Investigational Site, Irvine, California, 92614, United States|Sage Investigational Site, Los Alamitos, California, 90720, United States|Sage Investigational Site, Oceanside, California, 92056, United States|Sage Investigational Site, Orange, California, 92868, United States|Sage Investigational Site, Riverside, California, 92503, United States|Sage Investigational Site, San Diego, California, 92103, United States|Sage Investigational Site, Temecula, California, 92591, United States|Sage Investigational Site, Colorado Springs, Colorado, 80910, United States|Sage Investigational Site, Cromwell, Connecticut, 06416, United States|Sage Investigational Site, Norwich, Connecticut, 06360, United States|Sage Investigational Site, Coral Springs, Florida, 33067, United States|Sage Investigational Site, Jacksonville, Florida, 32256, United States|Sage Investigational Site, Miami, Florida, 33122, United States|Sage Investigational Site, Orlando, Florida, 32801, United States|Sage Investigational Site, Orlando, Florida, 32807, United States|Sage Investigational Site, Pensacola, Florida, 32502, United States|Sage Investigational Site, Alpharetta, Georgia, 30022, United States|Sage Investigational Site, Atlanta, Georgia, 30331, United States|Sage Investigational Site, Marietta, Georgia, 30060, United States|Sage Investigational Site, Savannah, Georgia, 31405, United States|Sage Investigational Site, Chicago, Illinois, 60634, United States|Sage Investigational Site, Chicago, Illinois, 60640, United States|Sage Investigational Site, Watertown, Massachusetts, 02472, United States|Sage Investigational Site, Ann Arbor, Michigan, 48109, United States|Sage Investigational Site, Saint Charles, Missouri, 63304, United States|Sage Investigational Site, Lincoln, Nebraska, 68526, United States|Sage Investigational Site, Cherry Hill, New Jersey, 08002, United States|Sage Investigational site, Marlton, New Jersey, 08053, United States|Sage Investigational Site, Princeton, New Jersey, 08540, United States|Sage Investigational Site, Albuquerque, New Mexico, 87109, United States|Sage Investigational Site, Brooklyn, New York, 11229, United States|Sage Investigational Site, Brooklyn, New York, 11235, United States|Sage Investigational Site, Mount Kisco, New York, 10549, United States|Sage Investigational Site, Beachwood, Ohio, 44122, United States|Sage Investigational Site, Cincinnati, Ohio, 45212, United States|Sage Investigational site, Cincinnati, Ohio, 45215, United States|Sage Investigational Site, Cincinnati, Ohio, 45219, United States|Sage Investigational Site, North Canton, Ohio, 44720, United States|Sage Investigational Site, Oklahoma City, Oklahoma, 73112, United States|Sage Investigational Site, Plymouth Meeting, Pennsylvania, 19462, United States|Sage Investigational Site, Austin, Texas, 78759, United States|Sage Investigational Site, Dallas, Texas, 75231, United States|Sage Investigational Site, Houston, Texas, 77030, United States|Sage Investigational Site, Houston, Texas, 77081, United States|Sage Investigational Site, Newport, Texas, 78712, United States|Sage Investigational Site, Wichita Falls, Texas, 76309, United States|Sage Investigational Site, Bellevue, Washington, 98007, United States</t>
  </si>
  <si>
    <t>Study Protocol, https://cdn.clinicaltrials.gov/large-docs/14/NCT03864614/Prot_000.pdf|Statistical Analysis Plan: Part A: Statistical Analysis Plan, https://cdn.clinicaltrials.gov/large-docs/14/NCT03864614/SAP_001.pdf|Statistical Analysis Plan: Part B: Statistical Analysis Plan, https://cdn.clinicaltrials.gov/large-docs/14/NCT03864614/SAP_002.pdf</t>
  </si>
  <si>
    <t>NCT04371666</t>
  </si>
  <si>
    <t>Phase 3 Trial of Pamrevlumab or Placebo With Systemic Corticosteroids in Participants With Non-ambulatory Duchenne Muscular Dystrophy (DMD)</t>
  </si>
  <si>
    <t>https://clinicaltrials.gov/study/NCT04371666</t>
  </si>
  <si>
    <t>LELANTOS-1</t>
  </si>
  <si>
    <t>To evaluate the efficacy and safety of pamrevlumab versus placebo in combination with systemic corticosteroids in participants with non-ambulatory Duchenne muscular dystrophy (age 12 years and older).</t>
  </si>
  <si>
    <t>Duchenne Muscular Dystrophy</t>
  </si>
  <si>
    <t>DRUG: Pamrevlumab|DRUG: Placebo|DRUG: Corticosteroids</t>
  </si>
  <si>
    <t>Change From Baseline in the Total Score of Performance of Upper Limb (PUL) 2.0 Version at Week 52, The PUL module is an observer-administered performance battery of upper extremity mobility tasks for the shoulder (upper, 6 items, 12 points), elbow (middle, 9 items, 17 points) and wrist/hand (distal, 7 items, 13 points). Higher scores indicate higher level of function. Total score ranges from 0-42 points and is the sum of the scores for the 3 subscales. Analysis was done using a random coefficient model (RCM), which included fixed effects of time (as a continuous variable), treatment, and treatment-by-time interaction, with baseline ordinal PUL entry score as covariate., Baseline, Week 52</t>
  </si>
  <si>
    <t>Change From Baseline in Percent Predicted Forced Vital Capacity (ppFVC) at Week 52, Assessed by Spirometry, FVC is a standard pulmonary function test used to quantify respiratory muscle weakness. FVC was the volume of air that can forcibly be blown out after full inspiration in the upright position, measured in liters. Predicted FVC is based on a formula using sex, age and height of a person, and is an estimate of healthy lung capacity. Percent of predicted FVC = (observed value)/(predicted value) \* 100%. Analysis was done using an RCM, which included fixed effects of time (as a continuous variable), treatment, and treatment-by-time interaction, with baseline value as covariate., Baseline, Week 52|Change From Baseline in the Grip Strength of the Hands at Week 52, Assessed by Hand Held Myometry (HHM), The HHM was used to measure distal upper arm strength (grip strength). Data has been presented by dominant and non-dominant hand. Grip Strength was analyzed using a MMRM with fixed effects for treatment, visit (as a factor), treatment-by-visit interaction, and covariates (baseline values)., Baseline, Week 52|Change From Baseline in Left Ventricular Ejection Fraction Percentage (LVEF %) at Week 52, Assessed by Magnetic Resonance Imaging (MRI), LVEF% is an important measure of cardiac function. LVEF is a fraction of blood (in percent) pumped out of the left ventricle of the heart (the main pumping chamber). The LVEF% was analyzed using an analysis of covariance (ANCOVA) model with treatment and baseline value., Baseline, Week 52|Change From Baseline in Percent Predicted Peak Expiratory Flow (ppPEF) at Week 52, Assessed by Spirometry, The ppPEF is a measure of the maximal or peak flow produced during an exhalation with maximal effort and, as such, is the most effort-dependent measure of lung function. The ppFEV1 was analyzed using an RCM including fixed effects of time, treatment, and treatment-by-time interaction, with baseline as covariate., Baseline, Week 52</t>
  </si>
  <si>
    <t>FibroGen</t>
  </si>
  <si>
    <t>2023-02-13</t>
  </si>
  <si>
    <t>2023-08-17</t>
  </si>
  <si>
    <t>2020-05-01</t>
  </si>
  <si>
    <t>2024-03-12</t>
  </si>
  <si>
    <t>Arkansas Children's, Little Rock, Arkansas, 72202, United States|University of California Los Angeles Medical Center, Los Angeles, California, 90045, United States|UC Davis Health, Sacramento, California, 95817, United States|Children's Hospital Colorado, Aurora, Colorado, 80045, United States|Rare Disease Research, LLC, Atlanta, Georgia, 30318, United States|Ann &amp; Robert H. Lurie Children's Hospital of Chicago, Chicago, Illinois, 60611, United States|University of Iowa, Iowa City, Iowa, 52242, United States|University of Kansas Medical Center, Fairway, Kansas, 66205, United States|Kennedy Krieger Institute, Baltimore, Maryland, 21205, United States|UMASS Med School, Worcester, Massachusetts, 01655, United States|C.S. Mott Children's Hospital, Ann Arbor, Michigan, 48109-4234, United States|Spectrum Health Hospitals Helen DeVos Children's Hospital, Grand Rapids, Michigan, 49503, United States|Washington University School of Medicine in Saint Louis, Saint Louis, Missouri, 63110, United States|Carolinas HealthCare System Neurosciences Institute-Neurology - Charlotte, Charlotte, North Carolina, 28207, United States|Cincinnati Children's Hospital Medical Center, Cincinnati, Ohio, 45229, United States|Nationwide Children's Hospital, Columbus, Ohio, 43205-2664, United States|Shriners Hospital for Children, Portland, Oregon, 97239, United States|Penn State Health Children's Hospital, Hershey, Pennsylvania, 17033, United States|The Children's Hospital of Philadelphia, Philadelphia, Pennsylvania, 19104, United States|Vanderbilt University Medical Center, Nashville, Tennessee, 37232, United States|Children's Health Dallas/UTSW, Dallas, Texas, 75207, United States|University of Utah Health, Salt Lake City, Utah, 84108, United States|Children's Specialty Group - Medical Center Office, Norfolk, Virginia, 23507, United States|Seattle Children's Hospital, Seattle, Washington, 98105, United States|Murdoch Children's Research Institute, Parkville, Victoria, 3052, Australia|Klinik Favoriten, Vienna, 1100, Austria|Universitair Ziekenhuis Gent, Gent, 9000, Belgium|Universitair Ziekenhuis Leuven - Campus Gasthuisberg, Leuven, 3000, Belgium|Centre Hospitalier RÃ©gional de la Citadelle, LiÃ¨ge, 4000, Belgium|London Health Sciences Centre, London, Ontario, N6A 5W9, Canada|Children's Hospital of Chongqing Medical University, Chongqing, Chongqing, 400015, China|West China Second University Hospital, Sichuan University, Chengdu, Sichuan, 610041, China|Peking Union Medical College Hospital, Chinese Academy of Medical Sciences, Beijing, 100730, China|FakultnÃ­ Nemocnice Brno - DÄtskÃ¡ Nemocnice, Brno, 613 00, Czechia|Klinika dÃ&gt;tskÃ© neurologie, NeuromuskulÃ¡rnÃ­ centrum, Prague, 150 06, Czechia|CHU de Nantes - Hotel Dieu, Nantes, 44093, France|Association Institut de Myologie, Paris, 75012, France|Hopital Hautepierre, Strasbourg cedex, 67098, France|The Chaim Sheba Medical Center, Tel Aviv, 5265601, Israel|The Edith Wolfson Medical Center, Tel Aviv, 5822012, Israel|Istituto di Ricovero e Cura a Carattere Scientifico Eugenio Medea - Lombardia, Lecco, 23842, Italy|IRRCS Ospedale San Raffaele, Milan, 20132, Italy|Fondazione Policlinico Universitario Agostino Gemelli, Rome, 00168, Italy|Ospedale Pediatrico Bambino GesÃ¹ - Roma - Gianicolo, Rome, 165, Italy|Radboud Universitair Medisch Centrum, Nijmegen, Gelderland, 6525, Netherlands|Leiden Universitair Medisch Centrum, Leiden, 2333 ZA, Netherlands|Hospital General Universitario de Alicante, Alicante, 3010, Spain|Hospital Universitari Vall d'HebrÃ³n, Barcelona, 08035, Spain|Hospital Universitari i Politecnic La Fe, Valencia, 46026, Spain|Inselspital UniversitÃ¤tsspital Bern, Bern, 3010, Switzerland|Leeds Teaching Hospitals NHS Trust, Leeds, LS1 3EX, United Kingdom|University College London Hospitals NHS Foundation Trust, London, WC1N 3BG, United Kingdom|Oxford University Hospitals NHS Foundation Trust, Oxford, OX3 9DU, United Kingdom</t>
  </si>
  <si>
    <t>Study Protocol, https://cdn.clinicaltrials.gov/large-docs/66/NCT04371666/Prot_000.pdf|Statistical Analysis Plan, https://cdn.clinicaltrials.gov/large-docs/66/NCT04371666/SAP_001.pdf</t>
  </si>
  <si>
    <t>NCT00310375</t>
  </si>
  <si>
    <t>Open-label Extension Study of the Phase 3 VRX-RET-E22-301 Double-Blind Trial</t>
  </si>
  <si>
    <t>https://clinicaltrials.gov/study/NCT00310375</t>
  </si>
  <si>
    <t>The purpose of this study is to evaluate the safety and tolerability of long-term therapy with retigabine administered as adjunctive therapy in adult epilepsy patients with partial-onset seizures, who completed the VRX-RET-E22-301 double-blind study. The efficacy of long-term treatment with retigabine and patient quality of life will also be assessed.</t>
  </si>
  <si>
    <t>DRUG: Ezogabine: USAN Retigabine (International Nonproprietary Name)</t>
  </si>
  <si>
    <t>Number of Participants With Treatment-emergent Serious Adverse Event (SAE) and Adverse Event (AE), An AE is any untoward medical occurrence in a clinical investigation participant, temporally associated with the use of a medicinal product, whether or not considered related to the medicinal product. An SAE is any untoward medical occurrence that, at any dose results in death, is life-threatening, requires hospitalization (unplanned hospital stay) or prolongation of existing hospitalization, results in disability/incapacity or is a congenital anomaly/birth defect. Treatment-emergent AE was defined as an AE with an onset on or after the day of first dose of the study medication and on or before 30 days after the last dose date. AEs reported during parent study and worsened after first dose of RTG in this OLE study were also reported., Assessed up to a maximum of 9 years|Number of Participants With Treatment-emergent Adverse Events Leading to Withdrawal From Study Drug, Treatment-emergent AE was defined as an AE with an onset on or after the day of first dose of the study medication and on or before 30 days after the last dose date. AEs reported during parent study and worsened after first dose of RTG in this OLE study were also reported., Assessed up to a maximum of 9 years|Kaplan-Meier Estimate of the Probability of Discontinuation (d/c) From Study Drug, The time frame of premature study discontinuation was defined as the time from the day of first the study medication to the time of withdrawal from study drug. For those who have a taper dose start date, the time of withdrawal was the day before the start of taper dose. For those without a taper dose start date, the time of withdrawal was the last dose date. Participants who switched to the commercial product were censored at the last dose of study drug in the Kaplan-Meier analysis. All participants who withdrew from study drug prematurely but didn't switch to commercial product were counted as "events". Kaplan-Meier estimate of the probability of discontinuation at the specified time or earlier. Number of Participants continuing on RTG at each time of withdrawal were analyzed (represented as n=X in category title)., Assessed up to a maximum of 9 years|Change From Baseline in Blood Pressure, Systolic blood pressure (SBP) and diastolic blood pressure (DBP) was obtained in supine (Su) position and again in standing (St) position after the participant was standing for approximately 2 minutes at each study visit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Not Applicable (NA) indicates that data were not available., Baseline and Up to Month 108|Change From Baseline in Heart Rate, Heart rate (HR) was measured in supine (Su) position and again in standing (St) position after the participant was standing for approximately 2 minutes at each study visit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Body Temperature, Body temperature was measured in degree Celsius at each study visit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Weight, Weight was measured in ordinary indoor clothing (without shoes) and was recorded at each study visit (On Month 1, Month 3,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the 12-lead Electrocardiogram (ECG) Parameters-PR Interval, QRS Duration, Uncorrected QT (uQT) Interval, Corrected QT (Bazett's Correction) Interval (QTcB), Corrected QT (Friedericia's Correction) Interval (QTcF), A 12-lead ECG was performed at each study visit during the first year of the study (Month 1, Month 3, Month 6, Month 9, Month 12) and annually after one year. The following electrocardiogram parameters are presented PR Interval, QRS Duration, Uncorrected QT interval (uQT), Corrected QT (Bazett's correction) interval (QTcB), Corrected QT (Friedericia's correction) interval (QTcF).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the 12-lead Electrocardiogram (ECG) Parameter-RR Interval, A 12-lead ECG was performed at each study visit during the first year of the study (Month 1, Month 3, Month 6, Month 9, Month 12) and annually after one year. The following electrocardiogram parameters are presented: RR Interval.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Electrocardiogram (ECG) Parameter-QRS Axis, A 12-lead ECG was performed at each study visit during the first year of the study (Month 1, Month 3, Month 6, Month 9, Month 12) and annually after one year. ECG parameter QRS Axis is presented here.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Hematology Parameters- Bands, Basophils, Eosinophils, Lymphocytes, Metamyelocyte, Monocytes, Neutrophils, Platelets, White Blood Cells Count (WBC), Following hematology parameters were assessed, Bands (Band neutrophils), Basophils, Eosinophils, Lymphocytes, Metamyelocyte, Monocytes, Neutrophils, Platelets and WBC. Hematology parameters were assessed at Month 1, Month 2, Month 3,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Hematology Parameter-Red Blood Cell Count, Red Blood Cell count (RBC) was assessed at Month 1, Month 2, Month 3,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Haematocrit, Haematocrit was assessed at Month 1, Month 2, Month 3,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Haemoglobin, Haemoglobin was assessed at Month 1, Month 2, Month 3, , Month 6, Month 8, Month 9, Month 10,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Parameters-Alkaline Phosphatase (AP), Alanine Aminotransferase (ALT), Aspartate Aminotransferase (AST), Alkaline phosphatase (AP), Alanine aminotransferase (ALT), Aspartate aminotransferase (AST) were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Parameters-Bicarbonate, Blood Urea Nitrogen (BUN), Calcium, Chloride, Cholesterol, Non-fasting Glucose, Phosphorus, Potassium, Sodium, Urea, Bicarbonate (Bic.), BUN, Calcium (Ca), Chloride (Cl), Cholesterol (Cho.), Non-fasting glucose (NFG), Phosphorus (P), Potassium (Ka), Sodium (Na), Urea were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Parameters -Creatinine, Total Bilirubin (TB), Uric Acid (UA), Creatinine, Total bilirubin (TB), Uric acid (UA) were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Chemistry Parameter-Total Protein, Total Protein (TP) was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Urine Specific Gravity, Urine Specific gravity (USG) was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Urine Power of Hydrogen (pH), Urine pH was assessed at Month 1, Month 3, , Month 6, Month 9, Month 12 and every 4 months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NA indicates that data were not available., Baseline and Up to Month 108|Change From Baseline in Post-void Residual Bladder Ultrasound Volume, Post-void residual (PVR) bladder was assessed using ultrasound scan to assess urinary retention at Month 1, Month 3, Month 12 and annually after Month 12.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108|Change From Baseline in Overall American Urological Association (AUA) Symptom Index Score, An AUA Symptom Index is a 7-item Likert-scored scale describing urinary bladder function and was completed by the Investigator to assess the participant's urinary voiding function at Month 1, Month 3, Month 12 and annually after Month 12. The index scale ranges from 0-35, where higher scores are indicative of a worse issue. Scores are categorized as 0-7 mild, 8-19 moderate and \&gt;19 severe. Baseline assessment in this study is defined as the last assessment for the endpoint in parent study taken prior to the first active treatment with Retigabine. Change from Baseline was calculated as post-Baseline value minus Baseline value. Only those participants available at the specified time points were analyzed (represented by n=X in the category titles), Baseline and Up to Month 108|Number of Participants With Abnormal Results in Physical Examination, A complete physical examination was performed at the end of each 12 month study cycle. Only those participants available at the specified time points were analyzed (represented by n=X in the category titles). If a participant had an abnormal result for at least one body system of exam, that participant was included in the 'Abnormal' category, Up to Month 108|Number of Participants With Abnormal Results of Neurological Examination, Participants were assessed at Month 1, Month 3, Month 6, Month 9, Month 12 and every 4 months after Month 12. Participants in the worst category among the results of all neurological examination parameters are presented. Abnormal results were categorised as Abnormal not Clinically Significant (AbNCS)and Abnormal and Clinically Significant (AbCS). Only those participants available at the specified time points were analyzed (represented by n=X in the category titles), Up to Month 108|Number of Participants With Pigmentation of Non-retinal Ocular Tissue, The ophthalmologist/retina specialist determined the presence or absence of abnormal discoloration of all non-retinal ocular tissues. Only those participants available at the specified time points were analyzed., Assessed up to a maximum of 9 years|Number of Participants With Pigmentation of Retinal Ocular Tissue, The ophthalmologist/retina specialist determined the presence or absence of abnormal discoloration of retinal ocular tissues. It included Pigmentary abnormalities in the macula, of peripheral retina as well as in both of them.. Only those participants available at the specified time points were analyzed., Assessed up to a maximum of 9 years|Number of Participants With Abnormal Pigmentation of Skin, Including the Skin Around the Eyes and the Eyelids, Lips, Nails, or Mucosa, An assessment of the participant's nails, lips, skin and mucosa was completed by the investigator at the 4 monthly study visits. The assessment of the participant's skin included assessment of the skin around the eyes and the eyelids,lips, nails, and mucosa, Assessed up to a maximum of 9 years|Number of Participants With a Clinically Significant Decrease in Visual Acuity From Initial Examination, A comprehensive eye examination was conducted by retina specialist or general ophthalmologist to assess best corrected visual acuity. An initial comprehensive eye examination was completed by an ophthalmologist for all participants. This exam was not associated with a specific visit. Thereafter, eye examinations was performed approximately every 6 months. Eye examination was introduced following protocol amendment and was conducted in all participants. Participants discontinued before implementation of this amendment and who have not had a comprehensive eye examination and skin examination (and follow-up by a dermatologist, if clinically indicated) were asked to return to the clinic for an evaluation of their skin (and follow-up dermatology examination, if clinically indicated) and for a comprehensive eye examination. Number of Par. with both initial and at least one follow-up exam while on RTG treatment were analyzed., Assessed up to a maximum of 9 years|Number of Participants With a Decrease in Confrontational Visual Field From Initial Examination, Decrease in confrontation visual field is defined as a participant having a normal initial exam and an abnormal exam thereafter or, a response of clinically significant worsening in either eye since the last assessment., Assessed up to a maximum of 9 years|Number of Participants With Resolution of Abnormal Eye Pigmentation After Discontinuation of Retigabine, The ophthalmologist/retina specialist determined the presence or absence of retinal and non-retinal ocular abnormalities. Retinal abnormalities included abnormalities in the macula and/or the peripheral retina and non-retinal ocular pigmentary abnormality., 2 years and 9 months|Number of Participants With Resolution of Dermatologist Confirmed Abnormal Discoloration After Discontinuation of Retigabine, An assessment of the participant's nails, lips, skin and mucosa was completed by the investigator at the 6 monthly SFUCP study visits. The assessment of the participant's skin included assessment of the skin around the eyes and the eyelids, lips, nails, and mucosa., 2 years 9 months|Time From Discontinuation of Retigabine to Resolution of Abnormal Eye Pigmentation, Retinal pigmentary abnormality was determined by either an ophthalmologist or retina specialist. Retinal pigmentary abnormality included pigmentary abnormality of macula, pigmentary abnormality of the peripheral retina and non-retinal ocular pigmentary abnormality. If a participant had pigmentary abnormality of macula and pigmentary abnormality of the peripheral retina both should be resolved in order for retinal pigmentary abnormality to be considered resolved. If a participant had non-retinal ocular pigmentary abnormality in more than location (conjunctiva, sclera, cornea, iris or lens), all should be resolved for non-retinal pigmentary abnormality to be considered resolved. Only participants with resolution of the specified pigmentation are included in this analysis., 2 years 9 months|Time From Discontinuation of Retigabine to Resolution of All Dermatologist-Confirmed Abnormal Discoloration, Assessments were at approximately 6-monthly intervals (timed relative to the participants previous dermatology assessment) until the abnormal discoloration either resolved or stabilized (as defined by no changes over 2 consecutive 6-monthly assessments performed by the dermatologist over at least 12 months after discontinuation of retigabine). The assessment of the participant's skin included assessment of the skin around the eyes and the eyelids, lips, nails, and mucosa. Only participants with resolution of the specified tissue are included in this analysis., 2 years 9 months</t>
  </si>
  <si>
    <t>Percentage Change From Baseline in the 28-day Partial Seizure, Twenty-eight-day total partial seizure frequency during the study is defined as the sum of total partial seizures from First date (Baseline visit date +1 if no seizures on Baseline or Baseline visit date if seizures reported on the Baseline) to Last date (last visit date for seizure record with non-missing response), divided by applicable days, standardized by 28 days. The applicable days are the days in which the subject had non-missing seizure data. Change from Baseline was calculated as post-Baseline value minus Baseline value. Only those participants available at the specified time points were analyzed., Assessed up to a maximum of 9 years|Number of Responders, A participant was classified as a responder if there is an at least 50% reduction from Baseline in the 28-day total Partial Seizure frequency. Baseline was defined as the parent study Baseline. Only those participants available at the specified time points were analyzed., Assessed up to a maximum of 9 years|Number of Participants Who Were Seizure Free for Any 6 Continuous Months, Number of seizure free days is defined as the number of applicable days without any seizures (partial, generalized or unclassified). Only the days in which a subject had non-missing seizure data were considered as applicable days. Duration of exposure is defined using a window range allowed for each scheduled visit. At least 6 months of exposure is defined as \&gt;= 173 days of exposure since the window range for Month 6 visit is +/- 7 days. Only those participants available at the specified time points were analyzed., Assessed up to a maximum of 9 years|Number of Participants Who Were Seizure Free for Any 12 Continuous Months, Duration of exposure is defined using a window range allowed for each scheduled visit. At least 12 months of exposure is defined as \&gt;= 353 days of exposure since the window range for Month 12 visit is +/- 7 days. Only those participants available at the specified time points were analyzed., Assessed up to a maximum of 9 years|Percentage of Seizure-free Days, Number of seizure free days is defined as the number of applicable days without any seizures (partial, generalized or unclassified). Only the days in which a participant had non-missing seizure data was considered as applicable days, Assessed up to a maximum of 9 years|Change From Baseline in Quality of Life in Epilepsy (QOLIE)-31-P Questionnaire, The QOLIE-31-P (Version 2.0) was utilized to assess quality of life. The QOLIE-31-P assessment was completed by the participants at Baseline, Month 3, Month 6, Month 9, Month 12 and annually after Month 12. The QOLIE has 7 sub scales as energy fatigue, emotional well being, social functioning, cognitive, medication effects, seizure worry and overall QOL. The assessment range for the overall score and the sub-scales is 0-100, where higher scores indicate greater well being. Change from Baseline was calculated as post-Baseline value minus Baseline value. Only those participants available at the specified time points were analyzed (represented by n=X in the category titles), Assessed up to a maximum of 9 years</t>
  </si>
  <si>
    <t>2006-05-01</t>
  </si>
  <si>
    <t>2016-11-30</t>
  </si>
  <si>
    <t>2017-03-15</t>
  </si>
  <si>
    <t>2006-04-03</t>
  </si>
  <si>
    <t>2016-11-25</t>
  </si>
  <si>
    <t>University of Alabama -- Department of Neurology/Epilepsy Center, Birmingham, Alabama, 35294, United States|North Alabama Neuroscience Research Associates, Huntsville, Alabama, 35801, United States|Neurology Clinic, Northport, Alabama, 35476, United States|Barrow Neurological Institute, Phoenix, Arizona, 85013, United States|Clinical Trials Inc., Little Rock, Arkansas, 72205, United States|UCSD Thornton Hospital, La Jolla, California, 92037, United States|University of Southern California -- Keck School of Medicine, Los Angeles, California, 90033, United States|West Los Angeles VA Healthcare Center, Los Angeles, California, 90073, United States|Delta Waves, Colorado Springs, Colorado, 80918, United States|University of Colorado Department Of Neurology, Denver, Colorado, 80010, United States|University of Florida -- Shands Jacksonville, Jacksonville, Florida, 32209, United States|University of Miami, Miami, Florida, 33136, United States|Lovelace Scientific Resources, Sarasota, Florida, 34233, United States|McFarland Clinic, Ames, Iowa, 50010, United States|University of Kentucky, Lexington, Kentucky, 40536, United States|Mid-Atlantic Epilepsy and Sleep Center, Bethesda, Maryland, 20817, United States|Henry Ford Hospital, Detroit, Michigan, 48202, United States|Minnesota Epilepsy Group, P.A., Saint Paul, Minnesota, 55102, United States|The Comprehensive Epilepsy Care Center for Children and Adults, Chesterfield, Missouri, 63017, United States|Beth Israel Medical Center, New York, New York, 10003, United States|Asheville Neurology Specialists, Asheville, North Carolina, 28801, United States|Medical University of Ohio at Toledo, Toledo, Ohio, 43614, United States|Oregon Neurology PC, Tualatin, Oregon, 97062, United States|Milton S. Hershey Medical Center, Hershey, Pennsylvania, 17033, United States|Vanderbilt University Medical Center, Nashville, Tennessee, 37212, United States|Medical City Dallas Hospital, Dallas, Texas, 75230, United States|Neurological Clinic of Texas, Dallas, Texas, 75230, United States|Memorial Hermann Hospital, Houston, Texas, 77030, United States|University of Virginia Comprehensive Epilepsy Program, Charlottesville, Virginia, 22903, United States|Virginia Commonwealth University Medical Center, Richmond, Virginia, 23298, United States|Hospital Italiano de Buenos Aires, Capital Federal, CBA, C1181ACH, Argentina|Hospital General de Agudos "Dr. J.M. Ramos Mejia", Capital Federal, CBA, Argentina|Hospital General de Agudos "Dr. Teodoro Alvarez", Capital Federal, CBA, Argentina|Fundacion Lennox, Cordoba, CRD, 5000, Argentina|Sanatorio del Salvador II, Cordoba, CRD, 5000, Argentina|Hospital Privado Centro Medico de Cordoba, Cordoba, CRD, X5016KEH, Argentina|Hospital Universitario Prof Edgard Santos -- UFBA, Salvador, BA, 40110-060, Brazil|Hospital das Clinicas de Ribeirao Preto -- Universidade de Sa Neurologia, Ribeirao Preto, SP, 14048-900, Brazil|Hospital Sao Paulo -- Escola Paulista de Medicina -- UNIFESP, Sao Paulo, SP, 04024 002, Brazil|Hospital das Clinicas da Fac de Medicina de Sao Paulo, Sao Paulo, SP, 05403-900, Brazil|Foothills Medical Center, Calgary, Alberta, T2N 2T9, Canada|Glenrose Rehabilitation Center, Edmonton, Alberta, T5G 0B7, Canada|Health Sciences Centre, St. John's, Newfoundland and Labrador, A1B 3V6, Canada|CHUM -- HÃ´pital Notre-Dame, MontrÃ©al, Quebec, H2L 4M1, Canada|Instituto Nacional de Neurologia y Neurocirugia, La Fama, DF, 42690, Mexico|Centro Medico, Mexico, DF, 03229, Mexico|Hospital de Psiquiatria San Fernando, IMSS, Mexico, DF, 14050, Mexico|CIF BIOTEC, Medica Sur, Tlalpan, DF, 14050, Mexico|Antiguo Hospital Civil de Guadalajara, Guadalajara, Jalisco, 44280, Mexico|Hospital y Clinica OCA S.A. de C.V., Monterrey, Nuevo Leon, 64000, Mexico|Hospital Central Dr. Ignacio Morones Prieto, San Luis Potosi, SLP, 78250, Mexico</t>
  </si>
  <si>
    <t>NCT04128696</t>
  </si>
  <si>
    <t>Study of GSK3359609 and Pembrolizumab in Programmed Death Receptor 1-ligand 1 (PD-L1) Positive Recurrent or Metastatic Head and Neck Squamous Cell Carcinoma</t>
  </si>
  <si>
    <t>https://clinicaltrials.gov/study/NCT04128696</t>
  </si>
  <si>
    <t>INDUCE-3</t>
  </si>
  <si>
    <t>The purpose of study is to evaluate if the addition of GSK3359609 to pembrolizumab as first-line treatment improves the efficacy of pembrolizumab in participants with recurrent or metastatic (R/M) head and neck squamous cell carcinoma/cancer (HNSCC).This is a randomized, double-blind, adaptive Phase II/III study comparing a combination of GSK3359609 inducible T cell co-stimulatory receptor (ICOS) agonist and pembrolizumab to pembrolizumab plus placebo in participants with programmed death receptor 1-ligand 1 (PD-L1) combined positive score (CPS) \&gt;=1 R/M HNSCC.</t>
  </si>
  <si>
    <t>DRUG: feladilimab|DRUG: Pembrolizumab|DRUG: Placebo</t>
  </si>
  <si>
    <t>Overall Survival (OS) in the Programmed Death Receptor-ligand 1 (PD-L1) Combined Positive Score (CPS) â¥1 Population, OS was defined as the time from the date of randomization to the date of death due to any cause. CPS was defined as the ratio of the combined number of PD-L1 expressing tumor cells and immune cells (lymphocytes and macrophages) to the total number of viable tumor cells. Kaplan-Meier estimate for the median OS is presented, along with associated 95% confidence interval, estimated using the Brookmeyer-Crowley method., Up to approximately 16 months|OS in the PD-L1 Expression High (CPS â¥20) Population, OS was defined as the time from the date of randomization to the date of death due to any cause. CPS was defined as the ratio of the combined number of PD-L1 expressing tumor cells and immune cells (lymphocytes and macrophages) to the total number of viable tumor cells. Kaplan-Meier estimate for the median OS is presented, along with associated 95% confidence interval, estimated using the Brookmeyer-Crowley method., Up to approximately 16 months|Progression-free Survival (PFS) Per Response Evaluation Criteria in Solid Tumors (RECIST) in the PD-L1 CPS â¥1 Population, PFS per RECIST version (v)1.1 was defined as the time from the date of randomization to the date of first documented disease progression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t>
  </si>
  <si>
    <t>PFS Per Immune-based RECIST (iRECIST) in the PD-L1 CPS â¥1 Population, PFS per iRECIST was defined as the interval of time from the date of randomization to the date of the first documented disease progression confirmed consecutively per iRECIST based on investigator assessment,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months|PFS Per RECIST in the PD-L1 CPS â¥20 Population, PFS per RECIST v1.1 was defined as the time from the date of randomization to the date of first documented disease progression per RECIST v1.1.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months|PFS Per iRECIST (iPFS) in the PD-L1 CPS â¥20 Population, PFS per iRECIST was defined as the interval of time from the date of randomization to the date of the first documented disease progression confirmed consecutively per iRECIST based on investigator assessment,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16 months|Milestone OS Rate at 12 Months in the PD-L1 CPS â¥1 Population, Milestone OS rate at 12 months was estimated using the Kaplan-Meier method. Associated 95% confidence intervals are estimated using the Brookmeyer-Crowley method. CPS was defined as the ratio of the combined number of PD-L1 expressing tumor cells and immune cells (lymphocytes and macrophages) to the total number of viable tumor cells., 12 months|Milestone OS Rate at 24 Months in the PD-L1 CPS â¥1 Population, Milestone OS rate at 24 months was not evaluated. CPS was defined as the ratio of the combined number of PD-L1 expressing tumor cells and immune cells (lymphocytes and macrophages) to the total number of viable tumor cells., 24 months|Milestone OS Rate at 12 Months in the PD-L1 CPS â¥20 Population, Milestone OS rate at 12 months was estimated using the Kaplan-Meier method. Associated 95% confidence intervals are estimated using the Brookmeyer-Crowley method. CPS was defined as the ratio of the combined number of PD-L1 expressing tumor cells and immune cells (lymphocytes and macrophages) to the total number of viable tumor cells., 12 months|Milestone OS Rate at 24 Months in the PD-L1 CPS â¥20 Population, Milestone OS rate at 24 months was not evaluated. CPS was defined as the ratio of the combined number of PD-L1 expressing tumor cells and immune cells (lymphocytes and macrophages) to the total number of viable tumor cells., 24 months|Overall Response Rate (ORR) Per RECIST v1.1 in the PD-L1 CPS â¥1 Population, ORR per RECIST v1.1 was defined as the proportion of the participants who have a complete response (CR) or partial response (PR) as the best overall response per RECIST v1.1 based upon investigator assessment. As a randomized double-blind study in which primary endpoints are OS and PFS, the confirmation of CR and PR was not required.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months|ORR Per RECIST v1.1 in the PD-L1 CPS â¥20 Population, ORR per RECIST v1.1 was defined as the proportion of the participants who have a CR or PR as the best overall response per RECIST v1.1 based upon investigator assessment. As a randomized double-blind study in which primary endpoints are OS and PFS, the confirmation of CR and PR was not required.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months|Disease Control Rate (DCR) Per RECIST v1.1 in the PD-L1 CPS â¥1 Population, DCR per RECIST v1.1 based upon investigator assessment, was defined as the percentage of participants with a best overall response of CR or PR at any time plus stable disease (SD) meeting the minimum time of 15 weeks. A status of SDâ¥15 weeks will be assigned if the follow-up disease assessment has met the SD criteria at least once after the date of randomization at a minimum of 14 weeks (98 days) considering a one-week visit window.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months|DCR Per RECIST v1.1 in the PD-L1 CPS â¥20 Population, DCR per RECIST v1.1 based upon investigator assessment, was defined as the percentage of participants with a best overall response of CR or PR at any time plus stable disease (SD) meeting the minimum time of 15 weeks. A status of SDâ¥15 weeks will be assigned if the follow-up disease assessment has met the SD criteria at least once after the date of randomization at a minimum of 14 weeks (98 days) considering a one-week visit window.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16 months|Duration of Response (DoR) Per RECIST v1.1 in the PD-L1 CPS â¥1 Population, DoR per RECIST v1.1 is defined as the time from first documented evidence of CR or PR until first documented disease progression per RECIST v1.1 based upon investigator assessment or death due to any cause, whichever occurs first, among participants who demonstrated CR or PR as the best overall response per RECIST v1.1. Kaplan-Meier estimate for the median DoR is presented, along with associated 95% confidence interval, estimated using the Brookmeyer-Crowley method. CPS was defined as the ratio of the combined number of PD-L1 expressing tumor cells and immune cells (lymphocytes and macrophages) to the total number of viable tumor cells., Up to approximately 16 months|DoR Per RECIST v1.1 in the PD-L1 CPS â¥20 Population, DoR per RECIST v1.1 is defined as the time from first documented evidence of CR or PR until first documented disease progression per RECIST v1.1 based upon investigator assessment or death due to any cause, whichever occurs first, among participants who demonstrated CR or PR as the best overall response per RECIST v1.1. Kaplan-Meier estimate for the median DoR is presented, along with associated 95% confidence interval, estimated using the Brookmeyer-Crowley method. CPS was defined as the ratio of the combined number of PD-L1 expressing tumor cells and immune cells (lymphocytes and macrophages) to the total number of viable tumor cells., Up to approximately 16 months|Number of Participants With Any Adverse Events (AEs) and Serious Adverse Events (SAEs), An AE was defined as any untoward medical occurrence in a clinical study participant, temporally associated with the use of a study intervention, whether or not considered related to the study intervention. An SAE was defined as any untoward medical occurrence that, at any dose results in death, is life-threatening, requires in-patient hospitalization or prolongation of existing hospitalization, results in persistent disability/incapacity, is a congenital anomaly/birth defect, any other situation such as important medical events according to medical or scientific judgement., Up to approximately 43 months|Number of Participants With AEs by Severity, An AE was defined as any untoward medical occurrence in a clinical study participant, temporally associated with the use of a study intervention, whether or not considered related to the study intervention. Severity of each AE was reported during the study and was assigned a grade according to the National Cancer Institute- Common Toxicity Criteria for Adverse Events (NCI-CTCAE). AEs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Up to approximately 43 months|Number of Participants With SAEs by Severity, An SAE was defined as any untoward medical occurrence that, at any dose results in death, is life-threatening, requires inpatient hospitalization or prolongation of existing hospitalization, results in persistent disability/incapacity, is a congenital anomaly/birth defect, any other situation such as important medical events according to medical or scientific judgement. Severity of each SAE was reported during the study and was assigned a grade according to the NCI-CTCAE. SAEs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Data of participants experiencing SAEs of Grade â¥3 have been presented., Up to approximately 43 months|Number of Participants With Adverse Events of Special Interest (AESI), AESI were defined as events of potential immunologic etiology, including immune-related AEs (irAEs). Such events recently reported after treatment with other immune modulatory therapy include colitis, uveitis, hepatitis, pneumonitis, diarrhea, endocrine disorders, and specific cutaneous toxicities, as well as other events that may be immune mediated., Up to approximately 43 months|Number of Participants With AESI by Severity, AESI were defined as events of potential immunologic etiology, including immune-related AEs (irAEs). Such events recently reported after treatment with other immune modulatory therapy include colitis, uveitis, hepatitis, pneumonitis, diarrhea, endocrine disorders, and specific cutaneous toxicities, as well as other events that may be immune mediated. Severity of each AESI was reported during the study and was assigned a grade according to the NCI-CTCAE. AESIs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Data of participants experiencing AESIs of Grade â¥3 have been presented., Up to approximately 43 months|Number of Participants With Dose Modifications, Number of participants with dose modifications (including dose interruptions, dose delays and treatment discontinuations) were reported by each interventional component., Up to approximately 16 months|Time to Deterioration (TTD) in Pain in the PD-L1 CPS â¥1 Population, TTD in pain is defined as the time from randomization to the first definitive meaningful deterioration from baseline in the European Organization for Research and Treatment of Cancer Item Library(EORTC IL51) pain domain, i.e. an increase from baseline of at least 8.33 observed at all subsequent non-missing visits. The EORTC Quality of Life Questionnaire 35-Item Head and Neck Module (QLQ-H\&amp;N35) is a head and neck specific module with multi-item scales. The questionnaire scores for each scale and single-item measure are averaged and transformed linearly to present a score ranging from 0-100. A high score represents a high/healthy level of functioning. CPS was defined as the ratio of the combined number of PD-L1 expressing tumor cells and immune cells (lymphocytes and macrophages) to the total number of viable tumor cells., Up to approximately 16 months|TTD in Pain in the PD-L1 CPS â¥20 Population, TTD in pain is defined as the time from randomization to the first definitive meaningful deterioration from baseline in the EORTC IL51 pain domain, i.e. an increase from baseline of at least 8.33 observed at all subsequent non-missing visits. The EORTC QLQ-H\&amp;N35 is a head and neck specific module with multi-item scales. The mouth pain, swallowing, speech problems, opening mouth, coughing, feeding tube, and trouble with social eating domains were administered and referred to as the EORTC IL51. The questionnaire scores for each scale and single-item measure are averaged and transformed linearly to present a score ranging from 0-100. A high score represents a high/healthy level of functioning. CPS was defined as the ratio of the combined number of PD-L1 expressing tumor cells and immune cells (lymphocytes and macrophages) to the total number of viable tumor cells., Up to approximately 16 months|TTD in Physical Function in the PD-L1 CPS â¥1 Population, TTD in physical function is defined as the time from randomization to the first definitive meaningful deterioration from baseline in the PF T-score, i.e. a decrease from baseline of at least 2.4 observed at all subsequent non-missing visits, as measured by the PROMIS PF 8c. The PROMIS PF 8c is an 8-item fixed length short form derived from the PROMIS Physical Function item bank. It includes a 5-point scale with three sets of response options. Scores on the PROMIS PF 8c are reported on a T score metric (mean = 50 and SD = 10), with higher scores reflecting better physical functioning. CPS was defined as the ratio of the combined number of PD-L1 expressing tumor cells and immune cells (lymphocytes and macrophages) to the total number of viable tumor cells., Up to approximately 16 months|TTD in Physical Function in the PD-L1 CPS â¥20 Population, TTD in physical function is defined as the time from randomization to the first definitive meaningful deterioration from baseline in the PF T-score, i.e. a decrease from baseline of at least 2.4 observed at all subsequent non-missing visits, as measured by the PROMIS PF 8c. The PROMIS PF 8c is an 8-item fixed length short form derived from the PROMIS Physical Function item bank. It includes a 5-point scale with three sets of response options. Scores on the PROMIS PF 8c are reported on a T score metric (mean = 50 and SD = 10), with higher scores reflecting better physical functioning. Data are presented for the PD-L1 CPS \&gt;=1 participants from mITT population. CPS was defined as the ratio of the combined number of PD-L1 expressing tumor cells and immune cells (lymphocytes and macrophages) to the total number of viable tumor cells., Up to approximately 16 months</t>
  </si>
  <si>
    <t>2019-11-21</t>
  </si>
  <si>
    <t>2023-06-20</t>
  </si>
  <si>
    <t>2019-10-16</t>
  </si>
  <si>
    <t>2022-05-24</t>
  </si>
  <si>
    <t>2024-07-10</t>
  </si>
  <si>
    <t>GSK Investigational Site, Duarte, California, 91010, United States|GSK Investigational Site, Washington, District of Columbia, 20010, United States|GSK Investigational Site, Saint Petersburg, Florida, 33705, United States|GSK Investigational Site, Indianapolis, Indiana, 46202, United States|GSK Investigational Site, Boston, Massachusetts, 02215, United States|GSK Investigational Site, Charlotte, North Carolina, 28204, United States|GSK Investigational Site, Philadelphia, Pennsylvania, 19111, United States|GSK Investigational Site, Pittsburgh, Pennsylvania, 15232, United States|GSK Investigational Site, Charleston, South Carolina, 29425, United States|GSK Investigational Site, Greenville, South Carolina, 29607, United States|GSK Investigational Site, Chattanooga, Tennessee, 37404, United States|GSK Investigational Site, Nashville, Tennessee, 37203, United States|GSK Investigational Site, Seattle, Washington, 98108, United States|GSK Investigational Site, Ciudad AutÃ³noma de Buenos Aires, Buenos Aires, C1125ABD, Argentina|GSK Investigational Site, La Plata, Buenos Aires, 1900, Argentina|GSK Investigational Site, Ciudad AutÃ³noma de Buenos Aires, C1426ABP, Argentina|GSK Investigational Site, San Juan, J5402DIL, Argentina|GSK Investigational Site, Blacktown, New South Wales, 2148, Australia|GSK Investigational Site, St Leonards, New South Wales, 2065, Australia|GSK Investigational Site, Herston, Queensland, 4029, Australia|GSK Investigational Site, Heidelberg, Victoria, 3084, Australia|GSK Investigational Site, Melbourne, Victoria, 3000, Australia|GSK Investigational Site, Nedlands, Western Australia, 6009, Australia|GSK Investigational Site, Darlinghurst, 2010, Australia|GSK Investigational Site, VitÃ³ria, EspÃ­rito Santo, 29043-260, Brazil|GSK Investigational Site, Florianopolis, Santa Catarina, 88034-000, Brazil|GSK Investigational Site, Barretos, SÃ£o Paulo, 14784-400, Brazil|GSK Investigational Site, Sao Jose do Rio Preto, SÃ£o Paulo, 15090-000, Brazil|GSK Investigational Site, Belo Horizonte, Minas Gerais, 30150-221, Brazil|GSK Investigational Site, SÃ£o Paulo, 01246-000, Brazil|GSK Investigational Site, SÃ£o Paulo, 04014-002, Brazil|GSK Investigational Site, Calgary, Alberta, T2N 4N2, Canada|GSK Investigational Site, Edmonton, Alberta, T6G 1Z2, Canada|GSK Investigational Site, Vancouver, British Columbia, V5Z 4E6, Canada|GSK Investigational Site, Hamilton, Ontario, L8V 5C2, Canada|GSK Investigational Site, Toronto, Ontario, M5G 1Z5, Canada|GSK Investigational Site, Montreal, Quebec, H2X 3E4, Canada|GSK Investigational Site, Montreal, Quebec, H3T 1E2, Canada|GSK Investigational Site, Quebec City, Quebec, G1J 1Z4, Canada|GSK Investigational Site, Rimouski, Quebec, G5L 5T1, Canada|GSK Investigational Site, Guangzhou, Guangdong, 510060, China|GSK Investigational Site, Guangzhou, Guangdong, 510503, China|GSK Investigational Site, Nanning, Guangxi, 530021, China|GSK Investigational Site, Guiyang, Guizhou, 550000, China|GSK Investigational Site, Wuhan, Hubei, 430022, China|GSK Investigational Site, Nanchang, Jiangxi, 330029, China|GSK Investigational Site, Chengdu, Sichuan, 610000, China|GSK Investigational Site, Chengdu, Sichuan, 610041, China|GSK Investigational Site, Bengbu, 233000, China|GSK Investigational Site, Harbin, 150000, China|GSK Investigational Site, Hefei, 230001, China|GSK Investigational Site, Shnghai, 200126, China|GSK Investigational Site, Copenhagen, DK-2100, Denmark|GSK Investigational Site, Bordeaux, 33000, France|GSK Investigational Site, Epagny Metz-Tessy, 74370, France|GSK Investigational Site, Le Mans, 72000, France|GSK Investigational Site, Lille, 59000, France|GSK Investigational Site, Lyon cedex 08, 69373, France|GSK Investigational Site, Paris, 75005, France|GSK Investigational Site, Saint Herblain cedex, 44805, France|GSK Investigational Site, Strasbourg, 67200, France|GSK Investigational Site, Toulouse Cedex 9, 31059, France|GSK Investigational Site, Valenciennes Cedex, 59322, France|GSK Investigational Site, Ulm, Baden-Wuerttemberg, 89075, Germany|GSK Investigational Site, Aachen, Nordrhein-Westfalen, 52074, Germany|GSK Investigational Site, Leipzig, Sachsen, 04103, Germany|GSK Investigational Site, Berlin, 12200, Germany|GSK Investigational Site, Hamburg, 20246, Germany|GSK Investigational Site, Hamburg, 22087, Germany|GSK Investigational Site, Heraklion,Crete, 71110, Greece|GSK Investigational Site, Thessaloniki, 54622, Greece|GSK Investigational Site, Thessaloniki, 54645, Greece|GSK Investigational Site, Dublin, 8, Ireland|GSK Investigational Site, Dublin, D09 V2N0, Ireland|GSK Investigational Site, Jerusalem, 91120, Israel|GSK Investigational Site, Petah Tikva, 49100, Israel|GSK Investigational Site, Ramat Gan, 52621, Israel|GSK Investigational Site, Meldola (FC), Emilia-Romagna, 47014, Italy|GSK Investigational Site, Brescia, Lombardia, 25123, Italy|GSK Investigational Site, Milano, Lombardia, 20133, Italy|GSK Investigational Site, Milano, Lombardia, 20141, Italy|GSK Investigational Site, Candiolo, Piemonte, 10060, Italy|GSK Investigational Site, Legnago (VR), Veneto, 37045, Italy|GSK Investigational Site, Chiba, 260-8717, Japan|GSK Investigational Site, Chiba, 277-8577, Japan|GSK Investigational Site, Ehime, 791-0280, Japan|GSK Investigational Site, Fukuoka, 812-8582, Japan|GSK Investigational Site, Hokkaido, 060-8648, Japan|GSK Investigational Site, Hyogo, 673-8558, Japan|GSK Investigational Site, Ibaraki, 305-8576, Japan|GSK Investigational Site, Iwate, 028-3695, Japan|GSK Investigational Site, Kagawa, 761-0793, Japan|GSK Investigational Site, Kanagawa, 259-1143, Japan|GSK Investigational Site, Miyagi, 981-1293, Japan|GSK Investigational Site, Niigata, 951-8520, Japan|GSK Investigational Site, Osaka, 534-0021, Japan|GSK Investigational Site, Saitama, 362-0806, Japan|GSK Investigational Site, Shizuoka, 411-8777, Japan|GSK Investigational Site, Tokyo, 113-8431, Japan|GSK Investigational Site, Tokyo, 113-8519, Japan|GSK Investigational Site, Busan, 49241, Korea, Republic of|GSK Investigational Site, Hwasun,Jeollanam-do, 58128, Korea, Republic of|GSK Investigational Site, Incheon, 21565, Korea, Republic of|GSK Investigational Site, Seongnam-si, Gyeonggi-do, 13620, Korea, Republic of|GSK Investigational Site, Seoul,, 120-752, Korea, Republic of|GSK Investigational Site, Seoul, 02841, Korea, Republic of|GSK Investigational Site, Seoul, 03080, Korea, Republic of|GSK Investigational Site, Seoul, 05505, Korea, Republic of|GSK Investigational Site, Saltillo, Coahuila, 25279, Mexico|GSK Investigational Site, Guadalajara, Jalisco, 44680, Mexico|GSK Investigational Site, Maastricht, 6229 HX, Netherlands|GSK Investigational Site, Rotterdam, 3015 GD, Netherlands|GSK Investigational Site, Bergen, 5021, Norway|GSK Investigational Site, Oslo, 0379, Norway|GSK Investigational Site, Bydgoszcz, 85-796, Poland|GSK Investigational Site, Gdynia, 81-519, Poland|GSK Investigational Site, Gliwice, 44-101, Poland|GSK Investigational Site, Krakow, 31-826, Poland|GSK Investigational Site, Olsztyn, 10-228, Poland|GSK Investigational Site, Tomaszow Mazowiecki, 97-200, Poland|GSK Investigational Site, Warszawa, 02-781, Poland|GSK Investigational Site, Coimbra, 3000-075, Portugal|GSK Investigational Site, Lisboa, 1649-035, Portugal|GSK Investigational Site, Matosinhos, 4454-509, Portugal|GSK Investigational Site, Porto, 4200-072, Portugal|GSK Investigational Site, Porto, 4200-319, Portugal|GSK Investigational Site, Brasov, 500283, Romania|GSK Investigational Site, Bucuresti, 021389, Romania|GSK Investigational Site, Cluj Napoca, 400015, Romania|GSK Investigational Site, Cluj-Napoca, 400015, Romania|GSK Investigational Site, Constanta, 900591, Romania|GSK Investigational Site, Craiova, 200347, Romania|GSK Investigational Site, Floresti, 407280, Romania|GSK Investigational Site, Iasi, 700106, Romania|GSK Investigational Site, Oradea, 410469, Romania|GSK Investigational Site, Otopeni, 075100, Romania|GSK Investigational Site, Satu Mare, 440055, Romania|GSK Investigational Site, Suceava, 720284, Romania|GSK Investigational Site, Moscow, 111123, Russian Federation|GSK Investigational Site, Poselok Kuzmolovsky, 188663, Russian Federation|GSK Investigational Site, Pushkin, 196603, Russian Federation|GSK Investigational Site, Saint-Petersburg, 197022, Russian Federation|GSK Investigational Site, St. Petersburg, 198255, Russian Federation|GSK Investigational Site, Yaroslavl, 150054, Russian Federation|GSK Investigational Site, Barcelona, 08035, Spain|GSK Investigational Site, Barcelona, 08908, Spain|GSK Investigational Site, Madrid, 28046, Spain|GSK Investigational Site, MÃ¡laga, 29010, Spain|GSK Investigational Site, Pozuelo De AlarcÃ³n/Madrid, 28223, Spain|GSK Investigational Site, Santiago de Compostela, 15706, Spain|GSK Investigational Site, Valencia, 46009, Spain|GSK Investigational Site, Zaragoza, 50009, Spain|GSK Investigational Site, St Gallen, 9007, Switzerland|GSK Investigational Site, Zuerich, 8091, Switzerland|GSK Investigational Site, Changhua, 50006, Taiwan|GSK Investigational Site, Kaohsiung City, 833, Taiwan|GSK Investigational Site, Taipei, 10002, Taiwan|GSK Investigational Site, Taipei, 112, Taiwan|GSK Investigational Site, Taipei, 11490, Taiwan|GSK Investigational Site, Taoyuan City, 333, Taiwan|GSK Investigational Site, Manchester, Lancashire, M20 4BX, United Kingdom|GSK Investigational Site, London, SW3 6JJ, United Kingdom|GSK Investigational Site, Nottingham, NG5 1PB, United Kingdom|GSK Investigational Site, Sutton, SM2 5PT, United Kingdom</t>
  </si>
  <si>
    <t>Study Protocol, https://cdn.clinicaltrials.gov/large-docs/96/NCT04128696/Prot_000.pdf|Statistical Analysis Plan, https://cdn.clinicaltrials.gov/large-docs/96/NCT04128696/SAP_001.pdf</t>
  </si>
  <si>
    <t>NCT00629551</t>
  </si>
  <si>
    <t>An Eight-week Study of Saredutant and Paroxetine as Combination Treatment for Major Depressive Disorder</t>
  </si>
  <si>
    <t>https://clinicaltrials.gov/study/NCT00629551</t>
  </si>
  <si>
    <t>COMPASS</t>
  </si>
  <si>
    <t>The main purpose of this study is to evaluate the efficacy of saredutant 100mg or 30mg once daily in combination with paroxetine 20mg once daily compared to saredutant placebo in combination with paroxetine 20mg once daily in patients with major depressive disorder. The study also includes a double-placebo group (saredutant placebo in combination with paroxetine placebo).</t>
  </si>
  <si>
    <t>Depressive Disorder, Major</t>
  </si>
  <si>
    <t>DRUG: saredutant (SR48968)|DRUG: paroxetine|DRUG: placebo</t>
  </si>
  <si>
    <t>Change from baseline in the Hamilton Depression Rating Scale (HAM-D) total score, 8 weeks|Change from Baseline in the Changes in Sexual Functioning Questionnaire (CSFQ) total score, weeks</t>
  </si>
  <si>
    <t>Change from baseline in the Clinical Global Impression severity of illness score, 8 weeks|Change from baseline in the HAM-D depressed mood item scores, 8 weeks</t>
  </si>
  <si>
    <t>2008-02</t>
  </si>
  <si>
    <t>2008-03-06</t>
  </si>
  <si>
    <t>Sanofi-Aventis Administrative Office, Bridgewater, New Jersey, 08807, United States|Sanofi-Aventis Administrative Office, Santiago, Chile|Sanofi-Aventis Administrative Office, Tallinn, Estonia|Sanofi-Aventis Administrative Office, Berlin, Germany|Sanofi-Aventis Administrative Office, Seoul, Korea, Republic of|Sanofi-Aventis Administrative Office, Mexico, Mexico|Sanofi-Aventis Administrative Office, Moscow, Russian Federation|Sanofi-Aventis Administrative Office, Midrand, South Africa</t>
  </si>
  <si>
    <t>NCT00531622</t>
  </si>
  <si>
    <t>An Eight-week Study of Saredutant and Escitalopram as Combination Treatment for Major Depressive Disorder</t>
  </si>
  <si>
    <t>https://clinicaltrials.gov/study/NCT00531622</t>
  </si>
  <si>
    <t>The main purpose of this study is to evaluate the efficacy of saredutant 100mg once daily in combination with escitalopram 10mg once daily compared to saredutant placebo in combination with escitalopram 10mg once daily in patients with major depressive disorder. This study also includes a double-placebo group (saredutant placebo in combination with escitalopram placebo).</t>
  </si>
  <si>
    <t>DRUG: saredutant (SR48968)|DRUG: escitalopram|DRUG: placebo</t>
  </si>
  <si>
    <t>Change from baseline to Day 56 in Hamilton depression rating scale (HAM-D) total score, Baseline, Day 56|Change from Baseline to Day 56 in the CGI-S Severity of Illness score, Baseline, Day 56</t>
  </si>
  <si>
    <t>Change from baseline to Day 56 in the Clinical Global Impression (CGI) severity of illness score, Baseline, Day 56|Change from baseline to Day 56 in HAM-D depressed mood item scores., Baseline, Day 56|Percentage of patients demonstrating a treatment response, response is defined as a reduction of at least 50% in HAM-D total score between baseline and any post-baseline assessment, Day 56</t>
  </si>
  <si>
    <t>2007-09</t>
  </si>
  <si>
    <t>2009-01</t>
  </si>
  <si>
    <t>2007-09-19</t>
  </si>
  <si>
    <t>2016-05-24</t>
  </si>
  <si>
    <t>Sanofi-Aventis Administrative Office, Bridgewater, New Jersey, 08807, United States|Sanofi-Aventis Administrative Office, Buenos Aires, Argentina|Sanofi-Aventis Administrative Office, Helsinki, Finland|Sanofi-Aventis Administrative Office, Paris, France|Sanofi-Aventis Administrative Office, Mexico, Mexico|Sanofi-Aventis Administrative Office, Bromma, Sweden</t>
  </si>
  <si>
    <t>NCT02450331</t>
  </si>
  <si>
    <t>A Study of Atezolizumab Versus Observation as Adjuvant Therapy in Participants With High-Risk Muscle-Invasive Urothelial Carcinoma (UC) After Surgical Resection</t>
  </si>
  <si>
    <t>https://clinicaltrials.gov/study/NCT02450331</t>
  </si>
  <si>
    <t>IMvigor010</t>
  </si>
  <si>
    <t>This Phase III, open-label, randomized, multicenter study is to evaluate the efficacy and safety of adjuvant treatment with atezolizumab compared with observation in participants with muscle-invasive UC who are at high risk for recurrence following resection. Eligible participants were randomized by a 1:1 ratio into atezolizumab group or control group.</t>
  </si>
  <si>
    <t>Carcinoma, Transitional Cell</t>
  </si>
  <si>
    <t>DRUG: Atezolizumab</t>
  </si>
  <si>
    <t>Disease-Free Survival (DFS), as Assessed by Investigator, DFS is defined as the time from randomization to the time of first occurrence of a DFS event. DFS events include: local (pelvic) recurrence of UC (including soft tissue and regional lymph nodes); urinary tract recurrence of UC (including all pathological stages and grades); distant metastasis of UC; or death from any cause. Tumor assessment will be performed using radiographic evaluations., Randomization up to first occurrence of DFS event (up to approximately 50 months)</t>
  </si>
  <si>
    <t>Overall Survival (OS), Overall survival is defined as the time from randomization to the date of death from any cause, regardless of whether the death occurs during study treatment or following treatment discontinuation., Randomization until death due to any cause (up to approximately 80 months)|Disease-Specific Survival (DSS), as Assessed by Investigator, DSS is defined as the time from randomization until the date of death from UC., Randomization until death due to UC (up to approximately 50 months)|Distant Metastasis-Free Survival (DMFS), DMFS is defined as the time from randomization to the date of diagnosis of distant (that is, non-locoregional) metastases or death from any cause. Tumor assessment will be performed using radiographic evaluations., Randomization up to diagnosis of distant metastases or death from any cause (up to approximately 50 months)|Non-Urinary Tract Recurrence-Free Survival (NURFS), NURFS is defined as the time from randomization to the time of first occurrence of a NURFS event. NURFS events include: local (pelvic) recurrence of UC (including soft tissue and regional lymph nodes); distant metastasis of UC; or death from any cause. Tumor assessment will be performed using radiographic evaluations., Randomization up to time of first occurrence of a NURFS event (up to approximately 50 months)|Percentage of Participants With Adverse Events (AEs), Percentage of participants with at least one Adverse Event., Screening up to approximately 80 months|Percentage of Participants With Anti-Therapeutic Antibodies (ATAs) to Atezolizumab, Percentage of participants with anti-therapeutic antibodies to atezolizumab., Baseline up to approximately 50 months|EuroQol 5-Dimension 5-Level (EQ-5D-5L) Visual Analogue Scale Score, The EQ-5D-5L is a generic preference-based HRQoL questionnaire that provides a single index value for health status and is used to inform pharmacoeconomic evaluations and to measure general health status. Visual analog scale (VAS) allows the patient to indicate, on a scale of 0-100, how his or her health is on the day of assessment, with 100 being the "best imaginable health state" and 0 being the "worst imaginable health state.", Day 1 of Cycle 1 up to approximately 50 months (Cycle length = 21 days)|Minimum Observed Serum Atezolizumab Concentration (Cmin), Minimum observed serum atezolizumab concentration (Cmin) prior to infusion on Day 1 of Cycles 1, 2, 3, and 4; every 8 cycles starting on Cycle 8; at treatment discontinuation; and at 120 days after the last dose of atezolizumab., Pre-dose (Hour 0) on Day 1 of Cycles 1, 2, 3, 4, every 8 cycles from Cycle 8, at treatment discontinuation, 120 days after treatment discontinuation (up to approximately 50 months))(Cycle length = 21 days)|Maximum Observed Serum Atezolizumab Concentration (Cmax), Maximum observed serum atezolizumab concentration (Cmax) after infusion on Day 1 of Cycle 1., Day 1 of Cycle 1 (Cycle length = 21 days)</t>
  </si>
  <si>
    <t>2015-10-05</t>
  </si>
  <si>
    <t>2019-11-30</t>
  </si>
  <si>
    <t>2015-05-21</t>
  </si>
  <si>
    <t>2020-11-18</t>
  </si>
  <si>
    <t>HonorHealth Research Institute - Pima - Virginia G. Piper Cancer Care Network, Scottsdale, Arizona, 85258, United States|UCLA, Los Angeles, California, 90024, United States|USC Norris Cancer Center, Los Angeles, California, 90033, United States|Stanford University Medical Center, Palo Alto, California, 94304, United States|University Of Colorado, Aurora, Colorado, 80045, United States|The Urology Center of Colorado, Denver, Colorado, 80211, United States|Yale Cancer Center; Medical Oncology, New Haven, Connecticut, 06520, United States|Northwestern University Feinberg School Of Medicine, Chicago, Illinois, 60611, United States|University of Chicago; Hematology/Oncology, Chicago, Illinois, 60637, United States|University of Iowa Hospital &amp; Clinic; Division of Hematology/Oncology, Iowa City, Iowa, 52242, United States|Albert B. Chandler Medical Center; University of Kentucky, Lexington, Kentucky, 40536, United States|Norton Cancer Institute, Louisville, Kentucky, 40202, United States|Johns Hopkins Sidney Kimmel Comprehensive Cancer Center, Baltimore, Maryland, 21287, United States|Chesapeake Urology Research Associates, Towson, Maryland, 21204, United States|Dana Farber Cancer Inst., Boston, Massachusetts, 02115, United States|Beth Israel Deaconess Medical Center, Boston, Massachusetts, 02215, United States|Massachusetts General Hospital., Boston, Massachusetts, 2114, United States|University Of Michigan, Ann Arbor, Michigan, 48109, United States|Karmanos Cancer Institute, Detroit, Michigan, 48201, United States|Henry Ford Health System, Detroit, Michigan, 48202, United States|MSK @Basking Ridge, Basking Ridge, New Jersey, 07920, United States|Saint Barnabas Medical Center Cancer Center, Livingston, New Jersey, 07039, United States|Memorial Sloan-Kettering Cancer Center, Commack, New York, 11725, United States|Laura and ISAAC Perlmutter Cancer Center at NYU Langone., New York, New York, 10016, United States|Columbia University Medical Center, New York, New York, 10032, United States|Levine Cancer Institute, Charlotte, North Carolina, 28204, United States|Duke Cancer Center, Durham, North Carolina, 27710, United States|Wake Forest University Baptist Medical Center, Winston-Salem, North Carolina, 27157, United States|Cleveland Clinic, Cleveland, Ohio, 44106, United States|Fairview Hospital; Cleveland Clinic Cancer Center, Cleveland, Ohio, 44111, United States|The Ohio State University Wexner Medical Center, Columbus, Ohio, 43212, United States|Cleveland CL N Coast Cancer Cr, Sandusky, Ohio, 44870, United States|Abramson Cancer Center; Univ of Pennsylvania, Philadelphia, Pennsylvania, 19104, United States|Kimmel Cancer Center Thomas Jefferson University, Philadelphia, Pennsylvania, 19107, United States|Fox Chase-Temple Cancer Center, Philadelphia, Pennsylvania, 19111, United States|Miriam Hospital, Providence, Rhode Island, 02906, United States|University of Texas Southwestern, Dallas, Texas, 75390-8897, United States|Baylor College of Medicine; Gastroenterology, Houston, Texas, 77030, United States|University of Texas Health Science Center at San Antonio, San Antonio, Texas, 78229, United States|University of Virginia, Charlottesville, Virginia, 22906, United States|Seattle Cancer Care Alliance, Seattle, Washington, 98109, United States|Macquarie University Hospital, Macquarie Park, New South Wales, 2109, Australia|Royal Brisbane &amp; Women's Hosp; Cancer Care Serv, Herston, Queensland, 4029, Australia|Monash Medical Centre; Oncology, Clayton, Victoria, 3168, Australia|Austin and Repatriation Medical Centre; Cancer Services, Melbourne, Victoria, 3084, Australia|Institut Jules Bordet, Anderlecht, 1070, Belgium|Cliniques Universitaires St-Luc, Bruxelles, 1200, Belgium|UZ Gent, Gent, 9000, Belgium|UZ Leuven Gasthuisberg, Leuven, 3000, Belgium|Cross Cancer Institute ; Dept of Medical Oncology, Edmonton, Alberta, T6G 1Z2, Canada|BCCA-Vancouver Cancer Centre, Vancouver, British Columbia, V5Z 4E6, Canada|Royal Victoria Hospital, Barrie, Ontario, L4M 6M2, Canada|London Regional Cancer Centre, London, Ontario, N6A 4L6, Canada|Lakeridge Health Oshawa; Oncology, Oshawa, Ontario, L1G 2B9, Canada|The Ottawa Hospital Cancer Centre; Oncology, Ottawa, Ontario, K1H 8L6, Canada|North York General Hospital, Toronto, Ontario, M2J 1V1, Canada|Sunnybrook Odette Cancer Centre, Toronto, Ontario, M4N 3M5, Canada|McGill University; Glen Site; Oncology, Montreal, Quebec, H4A 3J1, Canada|CHU de Quebec Hotel-Dieu de Quebec, Quebec City, Quebec, G1R 2J6, Canada|Peking University First Hospital, Beijing City, 100034, China|Friendship Hospital, Capital Medical University, Beijing, 100050, China|Beijing Cancer Hospital, Beijing, 100142, China|The Second Affiliated Hospital, Sun Yat-sen University, Guangzhou City, 510120, China|Jiangsu Cancer Hospital, Nanjing City, 211100, China|Jiangsu Province Hospital, Nanjing, 210008, China|Huashan Hospital Affiliated to Fudan University, Shanghai City, 200040, China|Fudan University Shanghai Cancer Center, Shanghai City, 200120, China|Zhongshan Hospital Fudan University, Shanghai, 200032, China|Xinhua Hospital Affiliated to Shanghai Jiao Tong University School of Medicine, Shanghai, 200092, China|Masarykuv onkologicky ustav, Brno, 656 53, Czechia|Fakultni nemocnice Olomouc; Onkologicka klinika, Olomouc, 779 00, Czechia|Multiscan s.r.o., Pardubice, 532 03, Czechia|University Hospital Motol; Department of Urology, Praha 5, 15006, Czechia|Helsinki University Central Hospital; Urology Clinics, Helsinki, 00029, Finland|Tampere University Hospital; Dept Of Urology, Tampere, 33520, Finland|Turku University Central Hospital; Urology clinic, Turku, 20520, Finland|ICO Paul Papin; Oncologie Medicale., Angers, 49055, France|Institut Sainte Catherine;Recherche Clinique, Avignon, 84918, France|Hopital Saint Andre, Bordeaux, 33075, France|Centre Francois Baclesse; Recherche Clinique, Caen, 14076, France|Centre Jean Perrin, Clermont Ferrand, 63011, France|Centre Leon Berard; Departement Oncologie Medicale, Lyon, 69373, France|Centre D'Oncologie de Gentilly; Oncology, Nancy, 54100, France|Centre Antoine Lacassagne, Nice, 06189, France|Hopital Cochin; Unite Fonctionnelle D Oncologie, Paris, 75014, France|Hopital Saint Louis; Oncologie Medicale, Paris, 75475, France|Institut Mutualiste Montsouris; Oncologie, Paris, 75674, France|Hopital Europeen Georges Pompidou; Service D'Oncologie Medicale, Paris, 75908, France|ICO - Site RenÃ© Gauducheau, Saint Herblain, 44805, France|Institut Claudius Regaud; Departement Oncologie Medicale, Toulouse, 31059, France|Campus CharitÃ¨ Mitte CharitÃ© Centrum 10. Klinik f.Urologie, Berlin, 10117, Germany|Augusta-Kranken-Anstalt gGmbH; Klinik fÃ¼r HÃ¤matologie, Onkologie &amp; Palliativmedizin, Bochum, 44791, Germany|UniversitÃ¤tsklinikum "Carl Gustav Carus"; Klinik und Poliklinik fÃ¼r Urologie, Dresden, 01307, Germany|UniversitÃ¤tsklinikum DÃ¼sseldorf; Urologische Klinik, DÃ¼sseldorf, 40225, Germany|UniversitÃ¤tsklinikum der Ruhr-UniversitÃ¤t Bochum, Marien-Hospital Herne, Urologische Klinik, Herne, 44625, Germany|Medizinische FakultÃ¤t Mannheim, UniversitÃ¤tsklinikum Mannheim, Klinik fÃ¼r Urologie, Mannheim, 68167, Germany|Klinikum rechts der Isar der TU MÃ¼nchen; Urologische Klinik und Poliklinik, MÃ¼nchen, 81675, Germany|UniversitÃ¤tsmedizin Rostock, Urologische Klinik und Poliklinik, Rostock, 18057, Germany|Diakonie-Klinikum Stuttgart; Urologische Klinik, Stuttgart, 70176, Germany|UniversitÃ¤tsklinikum TÃ¼bingen; Klinik fÃ¼r Urologie, TÃ¼bingen, 72076, Germany|UniversitÃ¤tsklinikum Ulm; Klinik fÃ¼r Urologie, Ulm, 89081, Germany|Alexandras General Hospital of Athens; Oncology Department, Athens, 115 28, Greece|University Hospital of Patras Medical Oncology, Patras, 265 04, Greece|Rambam Health Care Campus; Oncology - Hafia, Hafia, 3109601, Israel|Hadassah Ein Karem Hospital; Oncology Dept, Jerusalem, 9112000, Israel|Meir Medical Center; Oncology, Kfar-Saba, 4428164, Israel|Rabin Medical Center; Oncology Dept, Petah Tikva, 4910000, Israel|Chaim Sheba Medical Center; Oncology Dept, Ramat Gan, 5262100, Israel|Tel-Aviv Sourasky Medical Center, Tel Aviv, 6423906, Israel|Assaf Harofeh; Oncology, Zerifin, 6093000, Israel|Az. Osp. Cardarelli; Divisione Di Oncologia, Napoli, Campania, 80131, Italy|ISTITUTO NAZIONALE TUMORI IRCCS FONDAZIONE G. PASCALE; Dipartimento Uro-Ginecologico, Napoli, Campania, 80131, Italy|Azienda Ospedaliero-Universitaria S.Orsola-Malpighi; UnitÃ  Operativa Oncologia Medica, Bologna, Emilia-Romagna, 40138, Italy|IRST Istituto Scientifico Romagnolo Per Lo Studio E Cura Dei Tumori, Sede Meldola; Oncologia Medica, Meldola, Emilia-Romagna, 47014, Italy|Azienda Ospedaliera San Camillo Forlanini; Oncologia Medica, Roma, Lazio, 00152, Italy|Irccs Ospedale San Raffaele;Oncologia Medica, Milano, Lombardia, 20132, Italy|Irccs Istituto Europeo Di Oncologia (IEO); Cure Mediche, Milano, Lombardia, 20141, Italy|A.O. UNIVERSITARIA S. LUIGI GONZAGA; Oncologia Medica, Orbassano, Piemonte, 10043, Italy|Azienda USL8 Arezzo-Presidio Ospedaliero 1 San Donato;U.O.C. Oncologia, Arezzo, Toscana, 52100, Italy|Azienda Ospedaliera S. Maria - Terni; Oncologia, Terni, Umbria, 05100, Italy|Nagoya University Hospital; Urology, Aichi, 466-8560, Japan|Hirosaki University School of Medicine &amp; Hospital; Urology, Aomori, 036-8563, Japan|Shikoku Cancer Center, Ehime, 791-0280, Japan|Hiroshima City Hiroshima Citizens Hospital; Urology, Hiroshima, 730-8518, Japan|National Hospital Organization Hokkaido Cancer Center, Hokkaido, 003-0804, Japan|University of Tsukuba Hospital, Ibaraki, 305-8576, Japan|Iwate Medical University Hospital; Urology, Iwate, 028-3695, Japan|Kyoto University Hospital, Kyoto, 606-8507, Japan|Okayama University Hospital, Okayama, 700-8558, Japan|Osaka University Hospital; Urology, Osaka, 565-0871, Japan|Kindai University Hospital; Urology, Osaka, 589-8511, Japan|Saitama Medical University International Medical Center, Saitama, 350-1298, Japan|Shizuoka Cancer Center; Urology, Shizuoka, 411-8777, Japan|National Cancer Center Hospital; Urology, Tokyo, 104-0045, Japan|The University of Tokyo Hospital, Tokyo, 113-8655, Japan|The Cancer Institute Hospital, JFCR; Urology, Tokyo, 135-8550, Japan|Kyorin University Hospital, Tokyo, 181-8611, Japan|National Cancer Center, Goyang-si, 10408, Korea, Republic of|Asan Medical Center, Seoul, 05505, Korea, Republic of|Samsung Medical Center, Seoul, 135-710, Korea, Republic of|NKI/AvL, Amsterdam, 1066 CX, Netherlands|VU MEDISCH CENTRUM; Dept. of Medical Oncology, Amsterdam, 1081 HV, Netherlands|Academ Ziekenhuis Groningen; Medical Oncology, Groningen, 9713 GZ, Netherlands|Erasmus Mc - Daniel Den Hoed Kliniek; Interne Oncologie, Rotterdam, 3015AA, Netherlands|St. Antonius locatie Leidsche Rijn, Utrecht, 3543 AZ, Netherlands|KO-MED Centra Kliniczne Lublin II, Lublin, 20-362, Poland|Szpital Kliniczny im. Heliodora ?wi?cickiego UM w Poznaniu; Oddzia? Chemioterapii, Pozna?, 60-569, Poland|SpecjalistycznySzpital Miejski w Toruniu; Oddzia? Urologii OgÃ³lnej i Onkologicznej, Toru?, 87-100, Poland|Szpital Kliniczny Dzieci?tka Jezus; Oddzia? Urologii, Warszawa, 02-005, Poland|Uniwersytecki Szpital Kliniczny im. Jana Mikulicza-Radeckiego; Oddzial Urologii i Onkologii, Wroclaw, 50-556, Poland|SBEI of HPE ?Bashkir State Medical University? of MoH RF, UFA, Baskortostan, 450000, Russian Federation|P.A. Herzen Oncological Inst. ; Oncology, Moscow, Moskovskaja Oblast, 125248, Russian Federation|Privolzhsk Regional Medical Center, Nizhny Novgorod, Niznij Novgorod, 603001, Russian Federation|Sverdlovsk Regional Oncology Dispensary; Chemotherapy, Ekaterinburg, Sverdlovsk, 620905, Russian Federation|Ivanovo Regional Oncology Dispensary, Ivanovo, 153040, Russian Federation|Clinic for Urology; Clinical Hospital Center "Dragisa Misovic-Dedinje", Belgrade, 11000, Serbia|Clinical Center of Serbia; Clinic of Urology, Belgrade, 11000, Serbia|Corporacio Sanitaria Parc Tauli; Servicio de Oncologia, Sabadell, Barcelona, 8208, Spain|Hospital Univ Vall d'Hebron; Servicio de Oncologia, Sant Andreu de La Barca, Barcelona, 08740, Spain|Hospital de Donostia; Servicio de Oncologia Medica, San Sebastian, Guipuzcoa, 20080, Spain|Hospital Clinic de Barcelona. Unidad de Nuevas Terapias;Oncology Department, Barcelona, 08036, Spain|Hospital de la Santa Creu i Sant Pau; Servicio de Oncologia, Barcelona, 08041, Spain|Hospital General Universitario Gregorio MaraÃ±on; Servicio de Oncologia, Madrid, 28007, Spain|Hospital Ramon y Cajal; Servicio de Oncologia, Madrid, 28034, Spain|Hospital Clinico San Carlos; Servicio de Oncologia, Madrid, 28040, Spain|Hospital Universitario 12 de Octubre; Servicio de Oncologia, Madrid, 28041, Spain|Hospital Universitario La Paz; Servicio de Oncologia, Madrid, 28046, Spain|Instituto Valenciano Oncologia; Oncologia Medica, Valencia, 46009, Spain|UniversitÃ¤tsSpital ZÃ¼rich; Zentrum fÃ¼r HÃ¤matologie und Onkologie, Klinik fÃ¼r Onkologie, ZÃ¼rich, 8091, Switzerland|Taichung Veterans General Hospital; Division of Urology, Taichung, 407, Taiwan|National Taiwan University Hospital, Department of Urology, Taipei, 10048, Taiwan|Baskent University Adana Dr. Turgut Noyan Practice and Research Hospital; Medical Oncology, Adana, 01230, Turkey|Trakya University Medical Faculty Research And Practice Hospital Medical Oncology Department, Edirne, 22770, Turkey|Istanbul Uni Cerrahpasa Medical Faculty Hospital; Medical Oncology, Istanbul, 34300, Turkey|Medikal Park Izmir Hospital, Kar??yaka, 35575, Turkey|Regional Clinical Center of Urology and Nephrology n.a. V.I. Shapoval Department of Urology #4, Kharkiv, Kharkiv Governorate, 61037, Ukraine|CI Dnipropetrovsk CMCH #4 MA of MOHU Ch of Oncology and MR, Dnipropetrovsk, 49102, Ukraine|GU "Institution of urology of Academy Medical science of Ukraine", Kiev, 04053, Ukraine|University Hospitals Birmingham NHS Foundation Trust, Birmingham, B15 2TH, United Kingdom|University Hospitals Bristol NHS Foundation Trust, Bristol, BS2 8HW, United Kingdom|Beatson West of Scotland Cancer Centre, Glasgow, G12 0YN, United Kingdom|Barts Health NHS Trust - St Bartholomew's Hospital, London, EC1A 7BE, United Kingdom|Sarah Cannon Research Institute, London, W1G 6AD, United Kingdom|James Cook Uni Hospital, Middlesborough, TS4 3BW, United Kingdom|Royal Preston Hosptial, Preston, PR2 9HT, United Kingdom|Southampton General Hospital, Southampton, SO16 6YD, United Kingdom</t>
  </si>
  <si>
    <t>Study Protocol, https://cdn.clinicaltrials.gov/large-docs/31/NCT02450331/Prot_000.pdf|Statistical Analysis Plan, https://cdn.clinicaltrials.gov/large-docs/31/NCT02450331/SAP_001.pdf</t>
  </si>
  <si>
    <t>NCT03353753</t>
  </si>
  <si>
    <t>Phase 3 Study of DCC-2618 vs Placebo in Advanced GIST Patients Who Have Been Treated With Prior Anticancer Therapies</t>
  </si>
  <si>
    <t>https://clinicaltrials.gov/study/NCT03353753</t>
  </si>
  <si>
    <t>INVICTUS</t>
  </si>
  <si>
    <t>This is a 2-arm, randomized, placebo-controlled, double-blind, international, multicenter study comparing the efficacy of ripretinib (DCC-2618) to placebo in patients who have received treatment with prior anticancer therapies. Prior anticancer therapies must include imatinib, sunitinib, and regorafenib (3 prior therapies). Approximately 120 patients were randomized in a 2:1 ratio to ripretinib 150 mg QD or placebo</t>
  </si>
  <si>
    <t>Gastrointestinal Stromal Tumors</t>
  </si>
  <si>
    <t>DRUG: DCC-2618|DRUG: Placebo Oral Tablet</t>
  </si>
  <si>
    <t>Progression-Free Survival (PFS), PFS was defined as the time interval between the date of randomization and the earliest documented evidence of the first disease progression based on the independent radiologic review or death due to any cause on initially assigned study treatment, whichever comes earlier, assessed at 26, 39, and 52 weeks., From date of randomization to the earliest date of disease progression or death from any cause [through database cutoff 31-May-2019 (up to approximately 15 months)].</t>
  </si>
  <si>
    <t>Objective Response Rate (ORR), The percentage of patients with a confirmed complete response or PR (CR: Disappearance of all target lesions and non-target lesions (if present at baseline); all lymph nodes must be non-pathological in size) or partial response (PR: \&gt;=30% decrease in the Sum of Diameters of target lesions and non-target lesions non-PD or NE or none at baseline; or target lesions CR and non-target lesions non-CR/Non-PD or NE) based on the independent radiologic review and during the initially assigned study treatment. To be assigned a status of a CR or PR, changes in tumor measurements must be confirmed by repeat CT or MRI assessments that must be performed at least 4 weeks after the criteria for response are first met., From date of randomization to the earliest date of disease progression or death from any cause [through database cutoff 31-May-2019 (up to approximately 15 months)].|Time to Tumor Progression (TTP) Based on Independent Radiologic Review, TTP is defined as the interval between the date of randomization and the earliest documented evidence of disease progression based on the independent radiologic review., From date of randomization to the earliest date of disease progression [through database cutoff 31-May-2019 (up to approximately 15 months)].|Overall Survival (OS), Overall Survival (OS) was defined as the interval between the date of randomization until the date of death or the date of last follow-up., From the date of randomization to the date of death from any cause [through database cutoff 31-May-2019 (up to approximately 15 months)].|Quality of Life &amp; Disease-Related Symptoms - European Organisation for Research and Treatment of Cancer Quality of Life Questionnaire for Cancer 30-Item - Role Functioning, Changes from baseline in European Organisation for Research and Treatment of Cancer Quality of Life Questionnaire for Cancer 30-item - Role Functioning. For the ripretinib arm the minimum and maximum for the outcome were -67 to 67; the placebo arm had a range of -83 to 67. The higher value represents a higher quality of life in disease-related symptoms., From the date of randomization (Baseline) to Cycle 2 Day 1 (Month 2)|Quality of Life &amp; Disease-Related Symptoms - Physical Functioning, Changes from baseline in European Organisation for Research and Treatment of Cancer Quality of Life Questionnaire for Cancer 30-Item - Physical Functioning. For the ripretinib arm, the minimum and maximum for the outcome were -33 to 53; the placebo arm had a range of -47 to 20. The higher value represents a higher quality of life in disease-related symptoms., From the date of randomization (Baseline) to Cycle 2 Day 1 (Month 2)|Quality of Life &amp; Disease-Related Symptoms - EuroQol Visual Analogue Scale, Change from baseline in EuroQol Visual Analogue Scale. For the ripretinib arm the minimum and maximum for the outcome were -43 to 91; the placebo arm had a range of -68 to 23. The higher value represents a higher quality of life in disease-related symptoms., From the date of randomization (Baseline) to Cycle 2 Day 1 (Month 2)</t>
  </si>
  <si>
    <t>Deciphera Pharmaceuticals, LLC</t>
  </si>
  <si>
    <t>2019-05-31</t>
  </si>
  <si>
    <t>2022-05-11</t>
  </si>
  <si>
    <t>2017-11-27</t>
  </si>
  <si>
    <t>2021-04-23</t>
  </si>
  <si>
    <t>2022-11-21</t>
  </si>
  <si>
    <t>HonorHealth, Scottsdale, Arizona, 85260, United States|University of Southern California - Norris, Los Angeles, California, 90033, United States|UCLA, Los Angeles, California, 90095, United States|Stanford, Stanford, California, 94305, United States|Mayo Clinic - Jacksonville, Jacksonville, Florida, 32224, United States|Georgia Cancer Specialists, Atlanta, Georgia, 30341, United States|University of Chicago, Chicago, Illinois, 60637, United States|Dana Farber Cancer Institute, Boston, Massachusetts, 02215, United States|University of Minnesota, Minneapolis, Minnesota, 55455, United States|Mayo Clinic, Rochester, Minnesota, 55905, United States|Columbia, New York, New York, 10027, United States|MSKCC, New York, New York, 10065, United States|Oregon Health &amp; Science University, Portland, Oregon, 97239, United States|Fox Chase Cancer Center, Philadelphia, Pennsylvania, 19111, United States|MD Anderson Cancer Center, Houston, Texas, 77030, United States|Alfred University, Melbourne, Australia|University Hospital Leuven, Leuven, Belgium|Cross Cancer Center, Edmonton, Alberta, Canada|Princess Margaret Hospital, Toronto, Canada|Helsinki University Central Hospital, Helsinki, Finland|Institut BergoniÃ©, Bordeaux, France|Le Centre LÃ©on BÃ©rard, Lyon, France|Gustave-Roussy, Villejuif, France|Sarcoma Center Brandenburg, Brandenburg, Germany|University Hospital Essen, Essen, Germany|UniversitÃ¤tsmedizin Mannheim, Mannheim, Germany|Istituto Nazionale dei Tumori, Milan, Italy|UniversitÃ  Campus Bio-Medico di Roma, Rome, Italy|Leiden University Medical Center, Leiden, Netherlands|Maria Sklodowska-Curie Memorial Cancer Center, Warsaw, Poland|NCC, Singapore, 169610, Singapore|Vall d'Hebron, Barcelona, Spain|Hospitalario Universitario Virgen del RocÃ­o, Seville, Spain|Royal Marsden, London, United Kingdom|University of Sheffield, Sheffield, United Kingdom</t>
  </si>
  <si>
    <t>Study Protocol, https://cdn.clinicaltrials.gov/large-docs/53/NCT03353753/Prot_000.pdf|Statistical Analysis Plan, https://cdn.clinicaltrials.gov/large-docs/53/NCT03353753/SAP_001.pdf</t>
  </si>
  <si>
    <t>NCT02417064</t>
  </si>
  <si>
    <t>A Study to Evaluate the Efficacy, Safety, and Tolerability of Fixed Doses of Intranasal Esketamine Plus an Oral Antidepressant in Adult Participants With Treatment-resistant Depression</t>
  </si>
  <si>
    <t>https://clinicaltrials.gov/study/NCT02417064</t>
  </si>
  <si>
    <t>TRANSFORM-1</t>
  </si>
  <si>
    <t>The purpose of this study is to compare the efficacy and safety of switching treatment-resistant depression (TRD) participants from a prior antidepressant treatment (to which they have not responded) to either intranasal esketamine plus a new oral antidepressant or switching to a new oral antidepressant plus intranasal placebo.</t>
  </si>
  <si>
    <t>Treatment-resistant Depression</t>
  </si>
  <si>
    <t>DRUG: Esketamine|DRUG: Placebo|DRUG: Duloxetine (Oral Antidepressant)|DRUG: Escitalopram (Oral antidepressant)|DRUG: Sertraline (Oral Antidepressant)|DRUG: Venlafaxine Extended Release (XR) (Oral Antidepressant)</t>
  </si>
  <si>
    <t>Change From Baseline in Montgomery-Asberg Depression Rating Scale (MADRS) Total Score up to Day 28 of Double- Blind Induction Phase- Mixed- Effects Model Using Repeated Measures (MMRM) Analysis,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Baseline up to Day 28 of Double-blind Induction Phase|Change From Baseline in Montgomery-Asberg Depression Rating Scale (MADRS) Total Score up to Endpoint (Double-blind Induction Phase [Day 28])- ANCOVA Analysis,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Last Observation Carried Forward (LOCF) method and last post baseline observation during double-blind induction phase was carried forward as "End Point" for that phase., Baseline up to Double-blind Endpoint (Day 28)</t>
  </si>
  <si>
    <t>Percentage of Participants With Onset of Clinical Response by Day 2 and Day 8, A participant was defined as having a clinical response if there was at least 50% improvement (decrease) from baseline in the MADRS total score with onset by Day 2 and Day 8 that was maintained to Day 28. Participants were allowed one excursion (non-response) on Days 8, 15 or 22, however score must show at least 25% improvement. Participants who did not meet these criteria or discontinued during the study before Day 28 were considered as non-responders and were assigned the value of 0 (that is no). MADRS is clinician-rated scale that consists of 10 items (apparent sadness, reported sadness, inner tension, sleep, appetite, concentration, lassitude, interest level, pessimistic thoughts, and suicidal thoughts), each of which is scored from 0 (item is not present or is normal) to 6 (severe or continuous presence of symptoms), for total possible score of 0 to 60. Higher scores represent more severe condition., Day 2 up to Day 28 and Day 8 up to Day 28|Change From Baseline in Sheehan Disability Scale (SDS) Total Score up to Day 28 of Double-blind Induction Phase- MMRM Analysis, The SDS is a participant-reported outcome measure and 5 item questionnaire used for assessment of functional impairment and associated disability. The first 3 items assess disruption of 1) work/school, 2) social life, and 3) family life/home responsibilities using 0 (not at all) to 10 (extremely) rating scale. Score for first 3 items are summed to create total score of 0 (unimpaired) to 30 (highly impaired), where higher score indicates greater impairment., Baseline up to Day 28 of Double-blind Induction phase|Change From Baseline in Sheehan Disability Scale (SDS) Total Score up to Endpoint (Double-blind Induction Phase [Day 28])- ANCOVA Analysis, The SDS is a participant-reported outcome measure and 5 item questionnaire used for assessment of functional impairment and associated disability. The first 3 items assess disruption of 1) work/school, 2) social life, and 3) family life/home responsibilities using 0 (not at all) to 10 (extremely) rating scale. Score for first 3 items are summed to create total score of 0 (unimpaired) to 30 (highly impaired) where higher score indicates greater impairment. Missing data was imputed using LOCF method and the last post baseline observation during the double-blind induction phase was carried forward as "End Point" for that phase., Baseline up to Double-blind Endpoint (Day 28)|Change From Baseline in Patient Health Questionnaire-9 (PHQ-9) Total Score up to Day 28 of Double-blind Induction Phase- MMRM Analysis, PHQ-9 is 9-item, self-reported scale assessing 9 symptom domains of Diagnostic and Statistical Manual of Mental Disorders, Major Depressive Disorder criteria. Each item is rated on 4-point scale (0 = Not at all, 1 = Several Days, 2 = More than half days, 3 = Nearly every day). The scores are summed for a total score ranging from 0-27. Higher score indicates greater severity of depression. Severity of PHQ-9 categorized as follows: None-minimal (0-4), Mild (5-9), Moderate (10-14), Moderately Severe (15-19), Severe (20-27). The recall period is 2 weeks., Baseline up to Day 28 of Double-blind Induction phase|Change From Baseline in Patient Health Questionnaire-9 (PHQ-9) Total Score up to Endpoint (Double-blind Induction Phase [Day 28])- ANCOVA Analysis, PHQ-9 is 9-item, self-reported scale assessing 9 symptom domains of Diagnostic and Statistical Manual of Mental Disorders, Major Depressive Disorder criteria. Each item is rated on 4-point scale (0 = Not at all, 1 = Several Days, 2 = More than half days, 3 = Nearly every day). The scores are summed for a total score ranging from 0-27. Higher score indicates greater severity of depression. Severity of PHQ-9 categorized as follows: None-minimal (0-4), Mild (5-9), Moderate (10-14), Moderately Severe (15-19), Severe (20-27). The recall period is 2 weeks. Missing data was imputed using LOCF method and the last post baseline observation during the double-blind induction phase was carried forward as "End Point" for that phase., Baseline up to Double-blind Endpoint (Day 28)|Percentage of Participants Who Achieved at Least 50% Reduction From Baseline in MADRS Total Score at Day 28 of Double-blind Induction Phase (Observed Data), A participant was defined as a responder (yes=1 and no=0) at a given time point if the percent reduction from baseline in MADRS total score is at least 50 percent (%). The percentage of participants who achieved at least 50% reduction from baseline were reported.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At Day 28 of Double-blind Induction phase|Percentage of Participants Who Achieved at Least 50% Reduction From Baseline in MADRS Total Score at the Endpoint (Double-blind Induction Phase [Day 28]) (LOCF Data), A participant was defined as a responder (yes=1 and no=0) at a given time point if the percent reduction from baseline in MADRS total score is at least 50 percent (%). The percentage of participants who achieved at least 50% reduction from baseline were reported.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LOCF method and the last post baseline observation during the double-blind induction phase was carried forward as "End Point" for that phase., At Day 28 (Double-blind Endpoint)|Percentage of Participants in Remission (MADRS&lt;=12) at Day 28 of Double-blind Induction Phase (Observed Data), Participants who had a MADRS total score of less than or equal to (\&lt;=) 12 were considered as remitters.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At Day 28 of Double-blind Induction Phase|Percentage of Participants in Remission (MADRS&lt;=12) at the Endpoint (Double-blind Induction Phase [Day 28])- ANCOVA Analysis (LOCF Data), Participants who had a MADRS total score of less than or equal to (\&lt;=) 12 were considered as remitters.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LOCF method and the last post baseline observation during the double-blind induction phase was carried forward as "End Point" for that phase., At Day 28 (Double-blind Endpoint)|Change From Baseline in Clinical Global Impression - Severity (CGI-S) Score up to Endpoint (Double-blind Induction Phase [Day 28]), CGI-S provides measure of severity of participant's illness including participant's history, psychosocial circumstances, symptoms, behavior and impact of symptoms on ability to function. CGI-S evaluates severity of psychopathology on scale of 0 to 7. Considering total clinical experience, participant is assessed on severity of mental illness according to: 0=not assessed; 1=normal (not at all ill); 2=borderline mentally ill; 3=mildly ill; 4=moderately ill; 5=markedly ill; 6=severely ill; 7=among most extremely ill patients (a decrease in score indicates improvement). Missing data was imputed using LOCF method and the last post baseline observation during the double-blind induction phase was carried forward as "End Point" for that phase., Baseline up to Double-blind Endpoint (Day 28)|Change From Baseline in Generalized Anxiety Disorder-7 Item (GAD-7) Total Score up to Endpoint (Double-blind Induction Phase [Day 28]), GAD-7 is a brief and validated 7-item self-reported assessment of overall anxiety. Participants responded to each item using a 4 point scale with response categories of 0=not at all, 1=several days, 2=more than half the days, and 3=nearly every day. Item responses are summed to yield a total score with a range of 0 to 21, where higher scores indicate more anxiety. The recall period is 2 weeks. The severity of the GAD-7 is categorized as follows: None (0-4), Mild (5-9), Moderate (10-14) and Severe (15-21). Missing data was imputed using LOCF method and the last post baseline observation during the double-blind induction phase was carried forward as "End Point" for that phase., Baseline up to Double-blind Endpoint (Day 28)|Change From Baseline in EuroQol-5 Dimension-5 Level (EQ-5D-5L) up to End of Double-blind Induction Phase (Day 28): Health Status Index, EQ-5D-5L measures health outcome self-completed by respondents. It consists of EQ-5D-5L descriptive system and EQ visual analogue scale (EQ-VAS). The descriptive system comprises of 5 dimensions: mobility, self-care, usual activities, pain/discomfort, and anxiety/depression. Each has 5 levels (1-no problem, 2-slight problems, 3-moderate problems, 4-severe problems, 5-extreme problems). The responses are used to generate Health Status Index (HSI). HSI range is -0.148 to 0.949, is anchored at 0 (dead) and 1 (full health)., Baseline up to End of Double-blind Induction Phase (Day 28)|Change From Baseline in EuroQol-5 Dimension-5 Level (EQ-5D-5L) up to End of Double-blind Induction Phase (Day 28): EQ-VAS, EQ-5D-5L measures health outcome self-completed by respondents. It consists of EQ-5D-5L descriptive system and EQ visual analogue scale (EQ-VAS). EQ-VAS self-rating records the respondent's own assessment of his/her overall health status at time of completion, on scale of 0 (the worst health you can imagine) to 100 (the best health you can imagine)., Baseline up to end of Double-blind induction phase (Day 28)|Change From Baseline in EuroQol-5 Dimension-5 Level (EQ-5D-5L) up to End of Double-blind Induction Phase (Day 28): Sum Score, EQ-5D-5L measures health outcome self-completed by respondents. It consists of EQ-5D-5L descriptive system and EQ visual analogue scale (EQ-VAS). The descriptive system comprises of 5 dimensions: mobility, self-care, usual activities, pain/discomfort, anxiety/depression. Each has 5 levels (1-no problem, 2-slight problems, 3-moderate problems, 4-severe problems, 5-extreme problems). The responses are used to generate Health Status Index (HSI). HSI range is -0.148 to 0.949, is anchored at 0 (dead) and 1 (full health). EQ-VAS self-rating records the respondent's own assessment of his/her overall health status at time of completion, on scale of 0 (the worst health you can imagine) to 100 (the best health you can imagine). Sum score ranges from 0 to 100 where, sum score = (sum of the scores from the 5 dimensions minus 5) \*5. Higher score indicates worst health state., Baseline up to end of Double-blind Induction phase (Day 28)</t>
  </si>
  <si>
    <t>2015-08-10</t>
  </si>
  <si>
    <t>2018-02-20</t>
  </si>
  <si>
    <t>2015-04-15</t>
  </si>
  <si>
    <t>2019-04-18</t>
  </si>
  <si>
    <t>Birmingham, Alabama, United States|Little Rock, Arkansas, United States|Garden Grove, California, United States|Orange, California, United States|San Diego, California, United States|San Marcos, California, United States|San Rafael, California, United States|Bradenton, Florida, United States|Miami, Florida, United States|Orlando, Florida, United States|Chicago, Illinois, United States|Hoffman Estates, Illinois, United States|Maywood, Illinois, United States|Schaumburg, Illinois, United States|Wichita, Kansas, United States|Gaithersburg, Maryland, United States|Boston, Massachusetts, United States|Quincy, Massachusetts, United States|Watertown, Massachusetts, United States|Worcester, Massachusetts, United States|Minneapolis, Minnesota, United States|O'Fallon, Missouri, United States|Saint Charles, Missouri, United States|Omaha, Nebraska, United States|New York, New York, United States|Durham, North Carolina, United States|Dayton, Ohio, United States|Oklahoma City, Oklahoma, United States|Media, Pennsylvania, United States|Philadelphia, Pennsylvania, United States|Lincoln, Rhode Island, United States|Austin, Texas, United States|Dallas, Texas, United States|Houston, Texas, United States|Woodstock, Vermont, United States|Bothell, Washington, United States|Middleton, Wisconsin, United States|Aalst, Belgium|Brugge, Belgium|Brussel, Belgium|Bruxelles, Belgium|Gent, Belgium|Hasselt, Belgium|Heusden-Zolder, Belgium|LiÃ¨ge, Belgium|Spa, Belgium|Yvoir, Belgium|Belo Horizonte, Brazil|Curitiba, Brazil|Fortaleza, Brazil|Passo Fundo, Brazil|Porto Alegre, Brazil|Rio de Janeiro, Brazil|Santo AndrÃ©, Brazil|Calgary, Alberta, Canada|Vancouver, British Columbia, Canada|Kingston, Ontario, Canada|Ottawa, Ontario, Canada|Toronto, Ontario, Canada|Montreal, Quebec, Canada|Parnu, Estonia|Tallinn, Estonia|Tartu, Estonia|BESANCON Cedex, France|Clermont Ferrand, France|Douai, France|Issy-les-Moulineaux, France|La Tronche, France|Lille, France|Limoges, France|Montpellier Cedex 5, France|Nantes, France|Neuilly sur Marne, France|Nimes Cedex 9, France|Paris, France|Poitiers, France|Toulon, France|TOURS cedex 9, France|Budapest, Hungary|VÃ¡c, Hungary|Guadalajara, Mexico|Leon, Mexico|Mazatlan, Mexico|Mexico City, Mexico|Monterrey, Mexico|San Luis Potosi, Mexico|San Luis PotosÃ­, Mexico|Bratislava, Slovakia|Liptovsky Mikulas, Slovakia|Rimavska Sobota, Slovakia|Roznava, Slovakia|Svidnik, Slovakia</t>
  </si>
  <si>
    <t>Study Protocol, https://cdn.clinicaltrials.gov/large-docs/64/NCT02417064/Prot_000.pdf|Statistical Analysis Plan, https://cdn.clinicaltrials.gov/large-docs/64/NCT02417064/SAP_001.pdf</t>
  </si>
  <si>
    <t>NCT02951988</t>
  </si>
  <si>
    <t>A Study of Rapastinel as Adjunctive Therapy in the Prevention of Relapse in Patients With Major Depressive Disorder</t>
  </si>
  <si>
    <t>https://clinicaltrials.gov/study/NCT02951988</t>
  </si>
  <si>
    <t>This study will evaluate the efficacy, safety and tolerability of rapastinel 450 milligrams (mg) intravenous (IV) once weekly or once every 2 weeks versus placebo as an adjunctive treatment to ongoing anti-depressive therapy (ADT) in the prevention of relapse in participants with Major Depressive Disorder (MDD).</t>
  </si>
  <si>
    <t>DRUG: Rapastinel|DRUG: Placebo-matching Rapastinel</t>
  </si>
  <si>
    <t>Time to First Relapse During the First 52 Weeks of the Double-Blind Treatment Period, The time in days to first relapse is defined as the number of days from the date of randomization to the first relapse., 52 Weeks|Number of Participants Experiencing Suicidal Ideation or Suicidal Behavior Based on Columbia-Suicide Severity Rating Scale (C-SSRS) Using 5-Point Scales, On the C-SSRS, the 5 types of suicidal ideation are:
Type 1: "Wish to be dead" Type 2: Non-specific active suicidal thoughts Type 3: "Active suicidal ideation with any methods (not plan) without intent to act" Type 4: "Active suicidal ideation with some intent to act, without specific plan" Type 5: "Active suicidal ideation with specific plan and intent", 104 Weeks</t>
  </si>
  <si>
    <t>Time to First Relapse During the Entire Double-Blind Treatment Period, The time in days to first relapse is defined as the number of days from the date of randomization to the first relapse., 104 Weeks</t>
  </si>
  <si>
    <t>Naurex, Inc, an affiliate of Allergan plc</t>
  </si>
  <si>
    <t>2019-02-22</t>
  </si>
  <si>
    <t>2016-11-01</t>
  </si>
  <si>
    <t>2020-03-09</t>
  </si>
  <si>
    <t>University of Alabama at Birmingham, Birmingham, Alabama, 35294, United States|Harmonex Neuroscience Research, Dothan, Alabama, 36303, United States|NoesisPharma, Phoenix, Arizona, 85032, United States|University of Arizona Department of Psychiatry, Tucson, Arizona, 85724, United States|Woodland International Research Group, Little Rock, Arkansas, 72211, United States|Woodland Research Northwest, Rogers, Arkansas, 72758, United States|California Pharmaceutical Research Institute, Inc, Anaheim, California, 92804, United States|Southern California Research LLC., Beverly Hills, California, 90036, United States|ATP Clinical Research Inc., Costa Mesa, California, 92626, United States|ProScience Research Group, Culver City, California, 90230, United States|Pharmacology Research Institute, Encino, California, 91316, United States|Collaborative Neuroscience Network, LLC, Garden Grove, California, 92845, United States|Behavioral Research Specialists, LLC, Glendale, California, 91206, United States|Sun Valley Research Center, Imperial, California, 92251, United States|Irvine Center for Clinical Research, Inc, Irvine, California, 92614, United States|Synergy Clinical Research Center of Escondido, Lemon Grove, California, 91945, United States|Synergy San Diego, Lemon Grove, California, 91945, United States|Pharmacology Research Institute, Los Alamitos, California, 90720, United States|Pacific Research Partners; LLC., Oakland, California, 94607, United States|Excell Research, Oceanside, California, 92056, United States|NRC Research Institute, Orange, California, 92868, United States|Asclepes Research Centers, Panorama City, California, 91402, United States|Anderson Clinical Research, Redlands, California, 92374, United States|CITrials, Riverside, California, 92506, United States|Artemis Institute for Clinical Research, San Diego, California, 92103, United States|PCSD Feighner Research, San Diego, California, 92108, United States|Artemis Institute for Clinical Research, San Marcos, California, 92078, United States|Thomas M. Shiovitz, M.D., Inc., DBA California Neuroscience Research Medical Group, Inc.,, Sherman Oaks, California, 91403, United States|Viking Clinical Research, Temecula, California, 92591, United States|Pacific Clinical Research Medical, Upland, California, 91786, United States|MCB Clinical Research Center, Colorado Springs, Colorado, 80910, United States|Comprehensive Psychiatric Care, Norwich, Connecticut, 06360, United States|Meridien Research, Bradenton, Florida, 34201, United States|Gulfcoast Clinical Research Center, Fort Myers, Florida, 33912, United States|Sarkis Clinical Trials, Gainesville, Florida, 32607, United States|MD Clinical, Hallandale Beach, Florida, 33009, United States|Reliable Clinical Research, Hialeah, Florida, 33012, United States|Advanced Research Institute of Miami, Homestead, Florida, 33030, United States|Clinical Neuroscience Solutions, Inc, Jacksonville, Florida, 32256, United States|Meridien Research, Lakeland, Florida, 33805, United States|Innovative Clinical Research, Inc, Lauderhill, Florida, 33319, United States|Innova Clinical Trials Inc., Miami, Florida, 33145, United States|International Research Associates, LLC, Miami, Florida, 33183, United States|Research Centers of America, Oakland Park, Florida, 33334, United States|Sarkis Clinical Trials, Ocala, Florida, 34474, United States|Medical Research Group of Central Florida, Orange City, Florida, 32763, United States|Clinical Neuroscience Solutions, Inc, Orlando, Florida, 32801, United States|Combined Research Orlando Phase I-IV, Orlando, Florida, 32807, United States|Millenia Psychiatry &amp; Research, Inc, Orlando, Florida, 32839, United States|Olympian Clinical Research, Tampa, Florida, 33609, United States|The University of South Florida Board of Trustees, A public Body Corporate, for University of South Florida, Tampa, Florida, 33613, United States|Institute for Advanced Medical Research, Alpharetta, Georgia, 30005, United States|Atlanta Center for Medical Research, Atlanta, Georgia, 30331, United States|iResearch Atlanta, LLC, Decatur, Georgia, 30030, United States|Northwest Behavioral Research Center, Marietta, Georgia, 30060, United States|IRIS Research, Smyrna, Georgia, 30080, United States|Great Lakes Clinical Trials, Chicago, Illinois, 60640, United States|Alexian Brothers Center for Psychiatric Research, Hoffman Estates, Illinois, 60169, United States|Capstone Clinical Research, Libertyville, Illinois, 60048, United States|AMR - Baber Research, Inc., Naperville, Illinois, 60563, United States|Psychiatric Associates, Overland Park, Kansas, 66211, United States|Phoenix Medical Research, Prairie Village, Kansas, 66208, United States|Heartland Research Associates, Wichita, Kansas, 67207, United States|Lake Charles Clinical Trials, Lake Charles, Louisiana, 70629, United States|Louisiana Clinical Research, Shreveport, Louisiana, 71101, United States|J Gary Booker, MD APMC, Shreveport, Louisiana, 71104, United States|Sheppard Pratt Health System, Baltimore, Maryland, 21204, United States|Pharmasite Research, Inc, Baltimore, Maryland, 21208, United States|CBH Health, Rockville, Maryland, 20850, United States|Boston Clinical Trials, Boston, Massachusetts, 02131, United States|ActivMed Practices &amp; Research, Inc., Methuen, Massachusetts, 01844, United States|BTC of New Bedford, New Bedford, Massachusetts, 02740, United States|Adams Clinical Trials, Watertown, Massachusetts, 02472, United States|Coastal Research Associates, Weymouth, Massachusetts, 02190, United States|University of Massachusetts Medical School, Worcester, Massachusetts, 01655, United States|Precise Research Centers, Flowood, Mississippi, 39232, United States|Millennium Psychiatric Associates, Creve Coeur, Missouri, 63141, United States|Psychiatric Care and Research Center, O'Fallon, Missouri, 63368, United States|St. Charles Psychiatric Associates - Midwest Research Group, Saint Charles, Missouri, 63304, United States|Alivation Research, Lincoln, Nebraska, 68526, United States|Altea Research, Las Vegas, Nevada, 89102, United States|Healthy Perspectives - Innovative Mental Health Services. PLLC, Nashua, New Hampshire, 03060, United States|Hassman Research Institute, LLC, Berlin, New Jersey, 08009, United States|Center for Emotional Fitness, Cherry Hill, New Jersey, 08002, United States|Pharmaceutical Research Associates Inc, Marlton, New Jersey, 08053, United States|Global Medical Institute, LLC, Princeton, New Jersey, 08540, United States|Bio Behavioral Health, Toms River, New Jersey, 08755, United States|Albuquerque Neuroscience, Inc, Albuquerque, New Mexico, 87109, United States|SPRI Clinical Trials, Inc, Brooklyn, New York, 11235, United States|Bioscience Research, Mount Kisco, New York, 10549, United States|Manhattan Behavioral Medicine, New York, New York, 10022, United States|Eastside Comprehensive Medical Center, LLC, New York, New York, 10128, United States|The Medical Research Network, LLC, New York, New York, 10128, United States|Fieve Clinical Research, New York, New York, 10168, United States|Finger Lakes Clinical Research, Rochester, New York, 14618, United States|Richmond Behavioral Associates, Staten Island, New York, 10312, United States|New Hope Clinical Research Inc., Charlotte, North Carolina, 28211, United States|Richard H. Weisler, MD, PA, Raleigh, North Carolina, 27609, United States|Neuro-Behavioral Clinical Research, Inc, Canton, Ohio, 44718, United States|Patient Priority Clinical Site, LLC, Cincinnati, Ohio, 45215, United States|University of Cincinnati, Cincinnati, Ohio, 45219, United States|The Ohio State University Department of Psychiatry, Columbus, Ohio, 43210, United States|Midwest Clinical Research Center LLC, Dayton, Ohio, 45417, United States|Charak Clinical Research Center, Garfield Heights, Ohio, 44125, United States|Lindner Center of Hope, Mason, Ohio, 45040, United States|Professional Psychiatric Services, Mason, Ohio, 45040, United States|IPS Research, Oklahoma City, Oklahoma, 73103, United States|Red River Medical Research Center, LLC, Oklahoma City, Oklahoma, 73112, United States|Sooner Clinical Research, Inc, Oklahoma City, Oklahoma, 73112, United States|Paradigm Research Professionals, Oklahoma City, Oklahoma, 73118, United States|Summit Research Network, Portland, Oregon, 97210, United States|Lehigh Center for Clinical Research, Allentown, Pennsylvania, 18104, United States|Suburban Research Associates, Media, Pennsylvania, 19063, United States|Dr. Cherian Verghese, Norristown, Pennsylvania, 20006, United States|Carolina Clinical Trials, Inc., Charleston, South Carolina, 29407, United States|Coastal Carolina Research Center, Inc., Mount Pleasant, South Carolina, 29464, United States|Clinical Neuroscience Solutions, Inc, Memphis, Tennessee, 38119, United States|Research Strategies of Memphis, LLC, Memphis, Tennessee, 38119, United States|Donald J. Garcia, Jr., MD, PA, Austin, Texas, 78737, United States|Community Clinical Research, Inc., Austin, Texas, 78754, United States|BioBehavioral Research of Austin, Austin, Texas, 78759, United States|Houston Clinical Trials, LLC, Bellaire, Texas, 77401, United States|Relaro Medical Trials, Dallas, Texas, 75243, United States|El Campo Clinical Trials, El Campo, Texas, 77347, United States|North Texas Clinical Trials, Fort Worth, Texas, 76104, United States|Earle Research, Houston, Texas, 77058, United States|Red Oak Psychiatry Associates, PA, Houston, Texas, 77090, United States|Clinical Trials of Texas, San Antonio, Texas, 78229, United States|Family Psychiatry of The Wood, The Woodlands, Texas, 77381, United States|Grayline Clinical Drug Trials, Wichita Falls, Texas, 76309, United States|Psychiatric and Behavioral Solutions, Salt Lake City, Utah, 84105, United States|PRA Health Sciences, Salt Lake City, Utah, 84106, United States|Department of Psychiatry and Neurobehavioral Sciences, University of Virginia, Charlottesville, Virginia, 22903, United States|Psychiatric Alliance of the Blue Ridge, Inc, Charlottesville, Virginia, 22903, United States|NorthWest Clinical Research Center, Bellevue, Washington, 98007, United States|Pacific Institute of Medical Sciences, Bothell, Washington, 98011, United States|Eastside Therapeutic Resource, Everett, Washington, 98201, United States</t>
  </si>
  <si>
    <t>Study Protocol, https://cdn.clinicaltrials.gov/large-docs/88/NCT02951988/Prot_000.pdf|Statistical Analysis Plan, https://cdn.clinicaltrials.gov/large-docs/88/NCT02951988/SAP_001.pdf</t>
  </si>
  <si>
    <t>NCT03675776</t>
  </si>
  <si>
    <t>Study of Rapastinel as Monotherapy in Patients With Major Depressive Disorder (MDD)</t>
  </si>
  <si>
    <t>https://clinicaltrials.gov/study/NCT03675776</t>
  </si>
  <si>
    <t>The study will evaluate the efficacy, safety, and tolerability of 225 milligrams (mg) and 450 milligrams (mg) of Rapastinel, compared to placebo in participants with major depressive disorder (MDD).</t>
  </si>
  <si>
    <t>DRUG: Rapastinel|DRUG: Placebo</t>
  </si>
  <si>
    <t>Change From Baseline on Montgomery-Asberg Depression Rating Scale (MADRS) Total Score at End of Double-blind Treatment (End of Week 6)., The MADRS is a clinician-rated scale to assess depressive symptomatology during the preceding week. Participants are rated on 10 items (feelings of sadness, lassitude, pessimism, inner tension, suicidality, reduced sleep or appetite, difficulty concentrating, and a lack of interest) each on a 7-point scale from 0 (no symptoms) to 6 (symptoms of maximum severity). The total score ranges from 0 to 60 with a higher score indicating more depression. A negative change score indicates improvement., Baseline to end of Week 6</t>
  </si>
  <si>
    <t>Change From Baseline in MADRS Total Score at 1 Day After First Dose of Treatment, The MADRS is a clinician-rated scale to assess depressive symptomatology during the preceding week. Participants are rated on 10 items (feelings of sadness, lassitude, pessimism, inner tension, suicidality, reduced sleep or appetite, difficulty concentrating, and a lack of interest) each on a 7-point scale from 0 (no symptoms) to 6 (symptoms of maximum severity). The total score ranges from 0 to 60 with a higher score indicating more depression. A negative change score indicates improvement., Baseline to 1 Day post-first dose</t>
  </si>
  <si>
    <t>2018-10-30</t>
  </si>
  <si>
    <t>2019-07-11</t>
  </si>
  <si>
    <t>2018-09-18</t>
  </si>
  <si>
    <t>2020-07-28</t>
  </si>
  <si>
    <t>BugÃ¡t PÃ¡l Hospital, Clinexpert, Gyongyos, 3200, Hungary|Himorogi Psychiatric Institute, Ichigayatamachi, 162-0843, Japan|Kishiro Mental Clinic, Kawasaki-shi, 214-0014, Japan|Tatsuta Clinic, Kobe-shi, 651-0097, Japan|Medical corporation Sato-Kai Yuge Hospital, Kumamoto-shi, 861-8002, Japan|Sagaarashiyama-Tanaka Clinic, Kyoto-shi, 616-8421, Japan|Senzoku psychosomatic Medicine Clinic, Meguro-ku, 152-0012, Japan|Higashi Sapporo Mental Clinic, Sapporo-shi, 003-0003, Japan|Sangenjaya Neurology- Psychosomatic Clinic, Setagaya-ku, 154-0004, Japan|Yoyogi Mental Clinic, Shibuya-ku, 151-0051, Japan|Maynds Tower Mental Clinic, Shibuya-ku, 151-0053, Japan|Himeno Tomomi Clinic, Shinagawa-ku, 141-0032, Japan|Shinjuku Research Park Clinic, Shinjuku-ku, 169-0073, Japan|Ohwa Mental Clinic, Toshima-ku, 170-0002, Japan|Okehazama Hospital Fujita Kokoro Care Center, Toyoake-city, 470-1168, Japan|Yokohama Onoecho Clinic, Yokohama-shi, 231-0015, Japan|Centrum Medyczne Luxmed Sp.z o.o., Lublin, 20-109, Poland|Federal State Budgetary Research Institution "Mental Health Science Center", Moscow, 115522, Russian Federation|Yaroslavl Regional Psychiatric Hospital, Yaroslavl, 150003, Russian Federation|MENTUM, s.r.o., Bratislava, 82007, Slovakia|Vavrusova Consulting s.r.o. NeÅ¡tÃ¡tna PsychiatrickÃ¡ ambulancia, Bratislava, 85101, Slovakia|LiptovskÃ¡ nemocnica s poliklinikou MUDr. Ivana Stodolu LiptovskÃ½ MikulÃ¡Å¡, Liptovsky Mikulas, 03123, Slovakia|Psycholine s.r.o., Rimavska Sobota, 97901, Slovakia</t>
  </si>
  <si>
    <t>Statistical Analysis Plan, https://cdn.clinicaltrials.gov/large-docs/76/NCT03675776/SAP_000.pdf|Study Protocol, https://cdn.clinicaltrials.gov/large-docs/76/NCT03675776/Prot_001.pdf</t>
  </si>
  <si>
    <t>NCT02041533</t>
  </si>
  <si>
    <t>An Open-Label, Randomized, Phase 3 Trial of Nivolumab Versus Investigator's Choice Chemotherapy as First-Line Therapy for Stage IV or Recurrent PD-L1+ Non-Small Cell Lung Cancer (CheckMate 026)</t>
  </si>
  <si>
    <t>https://clinicaltrials.gov/study/NCT02041533</t>
  </si>
  <si>
    <t>The purpose of this study is to show that Nivolumab will improve progression free survival in subjects with strongly Stage IV or Recurrent PD-L1+ non-small cell lung cancer when compared to chemotherapy</t>
  </si>
  <si>
    <t>Stage IV or Recurrent Non-Small Cell Lung Cancer</t>
  </si>
  <si>
    <t>BIOLOGICAL: Nivolumab|DRUG: Gemcitabine|DRUG: Cisplatin|DRUG: Carboplatin|DRUG: Paclitaxel|DRUG: Pemetrexed</t>
  </si>
  <si>
    <t>Progression-Free Survival in Participants With PD-L1 Expression &gt;= 5%, Progression-Free Survival (PFS) was defined as the time between the date of randomization and the first date of documented tumor progression, as determined by the Independent Radiology Review Committee (IRRC) per Response Evaluation Criteria in Solid Tumors (RECIST) v1.1, or death due to any cause, whichever occurs first. Participants who die without a reported progression were considered to have progressed on the date of their death. Participants who did not progress or die were censored on the date of their last evaluable tumor assessment. Participants who did not have any on-study tumor assessments and did not die were censored on the day they were randomized. Participants who received subsequent anti-cancer therapy prior to documented progression were censored at the last evaluable tumor assessment prior to the initiation of new therapy., From date of randomization until date of documented tumor progression (assessed up to August 2016, approximately 28 months)</t>
  </si>
  <si>
    <t>Progression-Free Survival in All Randomized Participants, Progression-Free Survival (PFS) was defined as the time between the date of randomization and the first date of documented tumor progression, as determined by the Independent Radiology Review Committee (IRRC) per Response Evaluation Criteria in Solid Tumors (RECIST) v1.1, or death due to any cause, whichever occurs first. Participants who die without a reported progression were considered to have progressed on the date of their death. Participants who did not progress or die were censored on the date of their last evaluable tumor assessment. Participants who did not have any on-study tumor assessments and did not die were censored on the day they were randomized. Participants who received subsequent anti-cancer therapy prior to documented progression were censored at the last evaluable tumor assessment prior to the initiation of new therapy., From date of randomization until date of documented tumor progression (assessed up to August 2016, approximately 28 months)|Overall Survival in Participants With PD-L1 Expression &gt;= 5%, Overall Survival (OS) was defined as the time from randomization to the date of death. A participant who had not died was censored at the last known alive date. OS was censored at the date of randomization for participants who were randomized but had no follow-up., From date of randomization to date of death (up to approximately 89 months)|Overall Survival in All Randomized Participants, Overall Survival (OS) was defined as the time from randomization to the date of death. A participant who had not died was censored at the last known alive date. OS was censored at the date of randomization for participants who were randomized but had no follow-up., From date of randomization to date of death (up to approximately 89 months)|Objective Response Rate (ORR) in Participants With PD-L1 Expression &gt;= 5%, ORR was defined as the proportion of randomized participants who achieved a Best Overall Response (BOR) of CR or PR using the RECIST v1.1 criteria per Independent Radiology Review Committee (IRRC) assessment. BOR was defined as the best response designation recorded between the date of randomization and the date of objectively documented progression or start of subsequent anti-cancer therapy, whichever occurred first. For participants without documented progression or subsequent therapy, all available response designations contributed to the BOR assessment. For participants who continued treatment beyond progression, BOR was determined from response designations recorded up to the time of initial progression. CR= Disappearance of all evidence of disease, confirmed by PET scan; PR= Regression of measureable disease and no new sites; Stable Disease (SD)= Failure to attain CR/PR or PD; Progressive Disease (PD)= Any new lesion or increase by \&gt;=50% of previously involved sites from nadir., From date of randomization until date of documented tumor progression or subsequent anti-cancer therapy, whichever occurs first (assessed up to August 2016, approximately 28 months)|Disease-related Symptom Improvement Rate by Week 12, The Lung Cancer Symptom Score (LCSS) is a validated instrument designed to assess the impact of treatment on disease-related symptoms. It consists of 6 symptom-specific questions related to dyspnea, cough, fatigue, pain, hemoptysis and anorexia plus 3 summary items: symptom distress, interference with activity, and global HRQoL. The degree of impairment was recorded on a 100 mm visual analogue scale with scores from 0 to 100 with zero representing the best score. Disease-related symptom improvement rate by Week 12 is defined as the proportion of all randomized (all PD-L1+) participants who had 10 points or more decrease from baseline in average symptom burden index score at any time between randomization and Week 12., From date of randomization to week 12</t>
  </si>
  <si>
    <t>2022-05-27</t>
  </si>
  <si>
    <t>2017-07-26</t>
  </si>
  <si>
    <t>Southern Cancer Center, Inc., Mobile, Alabama, 36608, United States|Banner MD Anderson Cancer Center, Gilbert, Arizona, 85234, United States|Local Institution - 0034, Tucson, Arizona, 85704, United States|Local Institution - 0016, Stanford, California, 94305-5826, United States|University Of Colorado Hosp, Aurora, Colorado, 80045, United States|Local Institution - 0020, New Haven, Connecticut, 06520, United States|Local Institution - 0030, Miami, Florida, 33176, United States|Local Institution - 0033, Ocala, Florida, 34471, United States|H. Lee Moffitt Cancer Center, Tampa, Florida, 33612, United States|Local Institution - 0010, Atlanta, Georgia, 30322, United States|Northwest Georgia Oncology Center, P.C., Marietta, Georgia, 30060, United States|Local Institution - 0037, Chicago, Illinois, 60612-3841, United States|Local Institution - 0014, Lexington, Kentucky, 40503, United States|Crescent City Research Consortium, LLC, Marrero, Louisiana, 70072, United States|Local Institution - 0024, Baltimore, Maryland, 21287, United States|Local Institution - 0036, Boston, Massachusetts, 02114, United States|Local Institution - 0070, Boston, Massachusetts, 02215, United States|Roswell Park Cancer Institute, Buffalo, New York, 14263, United States|Local Institution - 0009, New York, New York, 10016, United States|Local Institution - 0005, New York, New York, 10065, United States|University Of North Carolina At Chapel Hill, Chapel Hill, North Carolina, 27599-7305, United States|Local Institution - 0003, Durham, North Carolina, 27710, United States|Local Institution - 0012, Cleveland, Ohio, 44106, United States|Local Institution - 0027, Columbus, Ohio, 43210, United States|Oregon Health &amp; Science University, Portland, Oregon, 97239-3098, United States|Local Institution - 0007, Allentown, Pennsylvania, 18103, United States|Local Institution - 0054, Philadelphia, Pennsylvania, 19104, United States|Local Institution - 0002, Philadelphia, Pennsylvania, 19111, United States|Local Institution - 0018, Pittsburgh, Pennsylvania, 15232, United States|Local Institution - 0011, Charleston, South Carolina, 29425, United States|Local Institution - 0038, Greenville, South Carolina, 29601, United States|Local Institution - 0008, Nashville, Tennessee, 37232-6307, United States|Local Institution - 0006, Dallas, Texas, 75390, United States|Local Institution - 0023, Houston, Texas, 77030, United States|Cancer Centers of South Texas, San Antonio, Texas, 78212, United States|Local Institution - 0029, Yakima, Washington, 98902, United States|Local Institution - 0051, Berazategui, Buenos Aires, 1880, Argentina|Local Institution - 0049, Capital Federal, Buenos Aires, 1426, Argentina|Local Institution - 0052, Ciudad Autonoma De Buenos Aire, Buenos Aires, 1181, Argentina|Local Institution - 0048, Cordoba, 5000, Argentina|Local Institution - 0050, Cordoba, 5000, Argentina|Local Institution - 0090, Camperdown, New South Wales, 2050, Australia|Local Institution - 0091, Brisbane, Queensland, 4102, Australia|Local Institution - 0071, Elizabeth Vale, South Australia, 5112, Australia|Local Institution - 0072, Fitzroy, Victoria, 3065, Australia|Local Institution - 0104, Heidelberg, Victoria, 3084, Australia|Local Institution - 0088, Wels, 4600, Austria|Local Institution - 0087, Wien, 1090, Austria|Local Institution - 0044, Brussels, 1090, Belgium|Local Institution - 0055, Edegem, 2650, Belgium|Local Institution - 0056, Gent, 9000, Belgium|Local Institution - 0062, Leuven, 3000, Belgium|Local Institution - 0134, Ijui, Rio Grande Do Sul, 98700-000, Brazil|Local Institution - 0133, Porto Alegre, Rio Grande Do Sul, 90610-000, Brazil|Local Institution - 0135, Barretos, Sao Paulo, 14780-070, Brazil|Local Institution - 0086, Calgary, Alberta, T2N 4N2, Canada|Local Institution - 0115, Hamilton, Ontario, L8V 5C2, Canada|Local Institution - 0113, Toronto, Ontario, M5G 2M9, Canada|Local Institution - 0110, Montreal, Quebec, H2X 3E4, Canada|Local Institution - 0109, Rimouski, Quebec, G5L 5T1, Canada|Local Institution - 0059, Olomouc, 779 00, Czechia|Local Institution - 0061, Ostrava - Poruba, 708 52, Czechia|Local Institution - 0058, Praha 8, 180 81, Czechia|Local Institution - 0060, Usti nad Labem, 401 13, Czechia|Local Institution - 0120, Helsinki, 00029, Finland|Local Institution - 0119, Tampere, 33521, Finland|Local Institution - 0118, Vaasa, 65130, Finland|Local Institution - 0123, Caen, 14000, France|Local Institution - 0105, Lille, 59000, France|Local Institution - 0102, Marseille Cedex 20, 13915, France|Local Institution - 0167, Pontoise Cedex, 95303, France|Local Institution - 0100, Rennes Cedex 9, 35033, France|Local Institution - 0140, Strasbourg, 67090, France|Local Institution - 0074, Bamberg, 96049, Germany|Local Institution - 0065, Grosshansdorf, 22927, Germany|Local Institution - 0064, Heidelberg, 69126, Germany|Local Institution - 0063, Koeln, 50937, Germany|Local Institution - 0066, Stuttgart, 70376, Germany|Local Institution - 0092, Wiesbaden, 65199, Germany|Local Institution - 0073, Heraklion, Creta, 71110, Greece|Local Institution - 0075, Athens, 11527, Greece|Local Institution - 0126, Budapest, 1121, Hungary|Local Institution - 0116, Debrecen, 4032, Hungary|Local Institution - 0094, Matrahaza, 3233, Hungary|Local Institution - 0084, Avellino, 83100, Italy|Local Institution - 0079, Livorno, 57100, Italy|Local Institution - 0143, Milano, 20141, Italy|Local Institution - 0142, Napoli, 80131, Italy|Local Institution - 0083, Perugia, 06132, Italy|Local Institution - 0082, Terni, 05100, Italy|Local Institution - 0161, Nagoya-shi, Aichi, 4640021, Japan|Local Institution - 0146, Nagoya, Aichi, 4600001, Japan|Local Institution - 0148, Matsuyama-shi, Ehime, 7910280, Japan|Local Institution - 0153, Kobe City, Hyogo, 6500047, Japan|Local Institution - 0144, Natori-shi, Miyagi, 9811293, Japan|Local Institution - 0151, Niigata-shi, Niigata, 951-8566, Japan|Local Institution - 0166, Habikino-shi, Osaka, 5638588, Japan|Local Institution - 0147, Miyakojima-ku, Osaka, 534-0021, Japan|Local Institution - 0145, Osaka-sayama, Osaka, 589-8511, Japan|Local Institution - 0152, Sakai, Osaka, 591-8555, Japan|Local Institution - 0150, Kitaadachi-gun, Saitama, 3620806, Japan|Local Institution - 0149, Sunto-gun, Shizuoka, 4118777, Japan|Local Institution - 0154, Chuo-ku, Tokyo, 1040045, Japan|Local Institution - 0159, Akashi, Hyogo, 673-8558, Japan|Local Institution - 0162, Ota, Gunma, 3738550, Japan|Local Institution - 0165, Sapporo, Hokkaido, 062-0931, Japan|Local Institution - 0160, Tokyo, 1358550, Japan|Local Institution - 0158, Wakayama, 641-8510, Japan|Local Institution - 0155, Gangnam-gu, 06351, Korea, Republic of|Local Institution - 0164, Seoul, 03722, Korea, Republic of|Local Institution - 0163, Seoul, 0, Korea, Republic of|Local Institution - 0117, Mexico, Distrito Federal, 14080, Mexico|Local Institution - 0122, Guadalajara, Jalisco, 44280, Mexico|Local Institution - 0124, Merida, Yucatan, 97133, Mexico|Local Institution - 0045, Amsterdam, 1066 CX, Netherlands|Local Institution - 0057, Groningen, 9700RB, Netherlands|Local Institution - 0046, Rotterdam, 3014 GD, Netherlands|Local Institution - 0114, Bydgoszcz, 85-796, Poland|Local Institution - 0131, Krakow, 31-202, Poland|Local Institution - 0139, Lodz, 93-513, Poland|Local Institution - 0089, Warszawa, 02-781, Poland|Local Institution - 0093, Wodzislaw Slaski, 44-300, Poland|Local Institution - 0068, Cluj Napoca, 400015, Romania|Local Institution - 0067, Cluj-napoca, 400352, Romania|Local Institution - 0069, Ploiesti, 100337, Romania|Local Institution - 0040, Barcelona, 08035, Spain|Local Institution - 0041, Las Palmas De Gran Canaria, 35016, Spain|Local Institution - 0047, Madrid, 28050, Spain|Local Institution - 0042, Malaga, 29010, Spain|Local Institution - 0039, Sevilla, 41013, Spain|Local Institution - 0043, Valencia, 46014, Spain|Local Institution - 0127, Stockholm, 171 76, Sweden|Local Institution - 0125, Uppsala, 751 85, Sweden|Local Institution - 0076, Chur, 7000, Switzerland|Local Institution - 0077, Lausanne, 1011, Switzerland|Local Institution - 0078, Zuerich, 8091, Switzerland|Local Institution - 0157, Taipei, 11217, Taiwan|Local Institution - 0130, Kayseri, 38039, Turkey|Local Institution - 0098, London, Greater London, N18 1QX, United Kingdom|Local Institution - 0097, Manchester, Greater Manchester, M20 4XB, United Kingdom|Local Institution - 0053, Leeds, Yorkshire, LS9 7TF, United Kingdom</t>
  </si>
  <si>
    <t>NCT04000009</t>
  </si>
  <si>
    <t>Extension Study of Pimavanserin in Subjects With Major Depressive Disorder and Inadequate Response to Antidepressant Treatment</t>
  </si>
  <si>
    <t>https://clinicaltrials.gov/study/NCT04000009</t>
  </si>
  <si>
    <t>To assess the safety and tolerability of long-term pimavanserin treatment in subjects with major depressive disorder and inadequate response to antidepressant treatment.</t>
  </si>
  <si>
    <t>Adjunctive Treatment of Major Depressive Disorder</t>
  </si>
  <si>
    <t>DRUG: Pimavanserin</t>
  </si>
  <si>
    <t>Treatment-emergent Adverse Events (TEAEs), Number of patients with treatment emergent AEs, 52 weeks</t>
  </si>
  <si>
    <t>2019-06-06</t>
  </si>
  <si>
    <t>2021-02-22</t>
  </si>
  <si>
    <t>2019-06-27</t>
  </si>
  <si>
    <t>CNS Network, Garden Grove, California, 90806, United States|Behavioral Research Specialists, Glendale, California, 91206, United States|Irvine Clinical Research, Irvine, California, 92614, United States|Synergy San Diego, Lemon Grove, California, 91945, United States|Pacific Research Partners, LLC, Oakland, California, 94607, United States|NRC Research Institute, Orange, California, 92868, United States|MCB Clinical Research centers, LLC, Colorado Springs, Colorado, 80910, United States|Clinical Neuroscience Solutions ( CNS Healthcare)-Jacksonville, Jacksonville, Florida, 32256, United States|Meridien Research, Maitland, Florida, 32751, United States|Florida Research Center, Inc., Miami, Florida, 33174, United States|CNS Health Care (Orlando), Orlando, Florida, 32801, United States|Emory University School of Medicine, Atlanta, Georgia, 30322, United States|Synexus Clinical Research, Atlanta, Georgia, 30328, United States|Great Lakes Clinical Trials, Chicago, Illinois, 60640, United States|Capstone Clinical Research, Libertyville, Illinois, 60048, United States|Collective Medical Research, LLC, Prairie Village, Kansas, 66208, United States|Adams Clinical, Watertown, Massachusetts, 02472, United States|Integrative Clinical Trials, Brooklyn, New York, 11229, United States|Social Psychiatry Research Institute (SPRI), Brooklyn, New York, 11235, United States|Department of Psychiatry, Icahn School of Medicine at Mount Sinai, New York, New York, 10029, United States|The Medical Research Network, LLC, New York, New York, 10128, United States|Finger Lakes Clinical Research, Rochester, New York, 14618, United States|Charak Clinical Research Center, Garfield Heights, Ohio, 44125, United States|Summit Research Network (Oregon) Inc., Portland, Oregon, 97210, United States|University of Pennsylvania, Philadelphia, Pennsylvania, 19104, United States|Coastal Carolina Research Center, Mount Pleasant, South Carolina, 26464, United States|Clinical Neuroscience Solutions CNS Healthcare, Memphis, Tennessee, 38119, United States|Research Strategies of Memphis, LLC, Memphis, Tennessee, 38119, United States|Future Search Trials of Dallas, Dallas, Texas, 75231, United States|Baylor College of Medicine, Houston, Texas, 77030, United States|Clinical Trials of Texas, Inc., San Antonio, Texas, 78229, United States|Grayline Research Center, Wichita Falls, Texas, 76309, United States|IPC Research, Waukesha, Wisconsin, 53188, United States|ARTES Psykiatrinen Palvelukeskus Oy (Mederon Ltd.), Helsinki, 00100, Finland|Savon Psykiatripalvelu Oy, Kuopio, 70110, Finland|Oulu Mentalcare Oy, Oulu, 90100, Finland|Satakunnan Psykiatripalvelu Oy at MehilÃ¤inen Pori, Pori, 28130, Finland|Psykiatri- ja psykologikeskus Mentoria, Tampere, 33200, Finland|Gabinet Lekarski Psychiatryczny Ireneusz Kaczorowski, Belchatow, 97-400, Poland|Przychodnia ÅrÃ³dmieÅcie Sp. Z o.o., Bydgoszcz, 85-080, Poland|Indywidualna Specijalistyczna Praktyka Lekarska WiesÅaw Jerzy CubaÅa, GdaÅsk, 80-438, Poland|Nzop Mentis, Leszno, 64-100, Poland|Zachodniopomorski Instytut Psychoterapii, Szczecin, 70-480, Poland|Mental Health Research Center, Department #6, Moscow, 115522, Russian Federation|St. Nicholas the Wonder Worker Psychiatric Hospital, Saint Petersburg, 190121, Russian Federation|City Narcology Hospital, Saint Petersburg, 199004, Russian Federation|Samara Psychiatric Hospital, Samara, 443016, Russian Federation|Saratov City Clinical Hospital #2 n.a. V.I. Razumovsky, Saratov, 410028, Russian Federation|Regional Clinical Psychiatric Hospital of St. Sofia, Saratov, 410060, Russian Federation|Psychoneurological Dispensary # 5, St. Petersburg, 195176, Russian Federation|LION-MED, Voronezh, 394052, Russian Federation|Clinical Center of Serbia, Clinic for psychiatry, Belgrade, 11000, Serbia|Clinical Hospital Center Dr Dragisa Misovic, Belgrade, 11000, Serbia|Clinical Centre Nis, Clinic for Psychiatry, Gornja Toponica, 18202, Serbia|Special hospital for psychiatric diseases "Kovin, Kovin, 26220, Serbia|Clinical Center Kragujevac , Clinic for Psychiatry, Kragujevac, 34000, Serbia|Clinical Center Kragujevac, Kragujevac, 34000, Serbia|Centre for Mental Health Protecton, Clinical Center Nis, Nis, 18000, Serbia|EPAMED s r.o., Kosice, 04017, Slovakia|Liptovska nemocnice s poliklinikou MUDr. Ivana Stodolu, Psychiatricke oddelenie, Liptovsky Mikulas, 03123, Slovakia|Centrum Zdravia R.B.K., s.r.o., Svidnik, 50474, Slovakia|Flexivest Fourteen Research Centre, Unit 1, Durbanville Health Center, Durbanville,, 7550, South Africa|Regional Centre of Psychosomatic Disorders based on Psychoneurology Department, Communal Institution Dnipropetrovsk Regional Clinical Hospital named after I.I. Mechnykov, Dnipro, 49005, Ukraine|Institute of neurology, Psychiatry and Narcology of NAMS of Ukraine, MC "Neuron", Kharkiv, 61091, Ukraine|Kyiv Railway Clinical Hospital â 1 of Branch "Health Center" of the Public joint stock company "Ukrainian Railway", Kyiv, 01030, Ukraine|Kherson Regional Psychiatric Hospital Department # 3 and # 10 Kherson region,, Stepanivka, 73488, Ukraine|Ternopil Regional Communal Clinical Psychoneurological Hospital, psychiatric department # 2 (men), psychiatric department # 6 (women), Ternopil State Medical University n.a. I.Y. Gorbachevskyy, Chair of Psychiatry, Narcology and Medical Psychology, Ternopil, 46027, Ukraine|Municipal Institution "Vinnytsya Regional Psychoneurological Hospital n.a. Acad. O.I.Yushchenko", Male Department #14, Female Department #15, Vinnytsya National Medical University n.a. M.I.Pyrogov, Department of Psychiatry, Narcology and Psychotherapeutic, Vinnytsya, 21005, Ukraine|MAC Clinical Research- Blackpool, Blackpool, FY2 0JH, United Kingdom|MAC Clinical Research Ltd.-Liverpool, Liverpool, L34 1BH, United Kingdom|MAC Clinical Research- Manchester, Manchester, M13 9NQ, United Kingdom</t>
  </si>
  <si>
    <t>Study Protocol, https://cdn.clinicaltrials.gov/large-docs/09/NCT04000009/Prot_000.pdf|Statistical Analysis Plan, https://cdn.clinicaltrials.gov/large-docs/09/NCT04000009/SAP_001.pdf</t>
  </si>
  <si>
    <t>NCT01360632</t>
  </si>
  <si>
    <t>Study of the Safety and Efficacy of Two Fixed Doses of OPC-34712 as Adjunctive Therapy in the Treatment of Adults With Major Depressive Disorder (the Polaris Trial)</t>
  </si>
  <si>
    <t>https://clinicaltrials.gov/study/NCT01360632</t>
  </si>
  <si>
    <t>Polaris</t>
  </si>
  <si>
    <t>To compare the effect of OPC-34712 (brexpiprazole) to the effect of placebo (an inactive substance) as add on treatment to an assigned FDA approved antidepressant treatment (ADT) in patients with Major Depressive Disorder who demonstrate an incomplete response to a prospective trial of the same assigned FDA approved ADT</t>
  </si>
  <si>
    <t>Depressive Disorder|Depression|Depressive Disorder, Major|Mood Disorders|Mental Disorders</t>
  </si>
  <si>
    <t>DRUG: OPC-34712 + ADT|DRUG: Placebo + ADT|DRUG: Placebo + ADT</t>
  </si>
  <si>
    <t>Mean Change From the End of Phase A (Week 8 Visit) to Phase B (Week 14 Visit) in the Montgomery-Asberg Depression Rating Scale for the Efficacy Sample Set,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Baseline and Week 14|Mean Change in MADRS Total Score From Baseline End of Week 8 to Week 14 for the Efficacy Sample Per Final Protocol,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Baseline and Week 14</t>
  </si>
  <si>
    <t>Mean Change From End of Phase A (Week 8 Visit) in MADRS Total Score for Every Study Week Visit in Phase B Other Than Week 14 Visit for the Efficacy Sample Set,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 8, 9, 10, 11, 12, and 13|Mean Change From End of Phase A (Week 8 Visit) in MADRS Total Score for Every Study Week Visit in Phase B Other Than Week 14 Visit for the Efficacy Sample Per Final Protocol, The MADRS was utilized as the primary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 8, 9, 10, 11, 12, and 13|Mean Change From End of Phase A (Week 8 Visit) to End of Phase B (Week 14 Visit) in Sheehan Disability Scale (SDS) Mean Scores for the Efficacy Sample Set, The SDS was a self-rated instrument used to measure the effect of the participants symptoms on work/school, social life, and family/home responsibilities. For each of the three items, scores ranged from 0 through 10. The number most representative of how much each area was disrupted by symptoms was marked along the line from 0= not at all to 10= extremely. For the work/school item, no response was to be entered if the participant did not work or go to school for reasons unrelated to the disorder and a response therefore not being applicable. The Mean SDS score were calculated over the three item scores. All three item scores were needed to be available with the exception of the work/school item score when this item was not applicable., Week 11 and Week 14|Mean Change From End of Phase A (Week 8 Visit) to End of Phase B (Week 14 Visit) in SDS Mean Scores for the Efficacy Sample Per Final Protocol, The SDS was a self-rated instrument used to measure the effect of the participants symptoms on work/school, social life, and family/home responsibilities. For each of the three items, scores ranged from 0 through 10. The number most representative of how much each area was disrupted by symptoms was marked along the line from 0= not at all, to 10= extremely. For the work/school item, no response was to be entered if the participant did not work or go to school for reasons unrelated to the disorder and a response therefore not being applicable. The Mean SDS score were calculated over the three item scores. All three item scores were needed to be available with the exception of the work/school item score when this item was not applicable., Week 11 and Week 14|Change From Baseline (End of Phase A [Week 8]) in SDS Item Scores for the Efficacy Sample Set, The SDS is a self-rated instrument used to measure the effect of the patient's symptoms on work/school, social life, and family/home responsibilities. For each of the three items, scores range from 0 through 10. The number most representative of how much each area was disrupted by symptoms is marked along the line from 0 = not at all, to 10 = extremely. For the work/school item, no response was to be entered if the patient did not work or go to school for reasons unrelated to the disorder and a response therefore not being applicable. The Mean SDS Score will be calculated over the three item scores. All three item scores need to be available with the exception of the work/school item score when this item is not applicable., Week 11 and Week 14|Change From Baseline (End of Phase A [Week 8]) in SDS Item Scores for the Efficacy Sample Set Per Final Protocol, The SDS is a self-rated instrument used to measure the effect of the patient's symptoms on work/school, social life, and family/home responsibilities. For each of the three items, scores range from 0 through 10. The number most representative of how much each area was disrupted by symptoms is marked along the line from 0 = not at all, to 10 = extremely. For the work/school item, no response was to be entered if the patient did not work or go to school for reasons unrelated to the disorder and a response therefore not being applicable. The Mean SDS Score will be calculated over the three item scores. All three item scores need to be available with the exception of the work/school item score when this item is not applicable., Week 11 and Week 14|Mean Change From End of Phase A (Week 8 Visit) to Phase B by Study Week in Clinical Global Impression Severity of Illness (CGI-S) for the Efficacy Sample Set, The severity of illness for each participant was rated using the CGI-S. To perform this assessment, the study physician had to answer the following question: "Considering your total clinical experience with this particular population, how mentally ill is the participant at this time?" Response choices included: 0 = not assessed; 1 = normal, not at all ill; 2 = borderline mentally ill; 3 = mildly ill; 4 = moderately ill; 5 = markedly ill; 6 = severely ill; and 7 = among the most extremely ill participants., Weeks 8, 9, 10, 11, 12,13 and 14|Mean Change From End of Phase A (Week 8 Visit) to Phase B by Study Week in Clinical CGI-S for the Efficacy Sample Per Final Protocol, The severity of illness for each participant was rated using the CGI-S. To perform this assessment, the study physician had to answer the following question: "Considering your total clinical experience with this particular population, how mentally ill is the participant at this time?" Response choices included: 0 = not assessed; 1 = normal, not at all ill; 2 = borderline mentally ill; 3 = mildly ill; 4 = moderately ill; 5 = markedly ill; 6 = severely ill; and 7 = among the most extremely ill participants., Weeks 8, 9, 10, 11, 12, 13, and 14|Mean Change From End of Phase A (Week 8 Visit) for Every Study Week Visit in Phase B in Inventory of Depressive Symptomatology (Self-Report) IDS-SR Total Score for the Efficacy Sample Set, IDS-SR was a 30-item self-report measured to assess core diagnostic depressive symptoms and atypical and melancholic symptom features of major depressive disorders. The IDS-SR consists of 30 items, all rated on a 0 to 3 scale with 0 being the "best" rating and 3 being the "worst" rating. Besides item 9, two sub-items 9A and 9B exist, with possible scores of 1, 2 or 3 for item 9A, and 0 or 1 for item 9B. The scores for these two sub-items were not included in the calculation of the total score. The IDS-SR Total Score was the sum of ratings of 28 item scores. The possible IDSSR Total Score ranged from 0 to 84. The IDS-SR Total Score was un-evaluable if less than 23 of the 28 items were recorded. If the number of items recorded was at least 23 and at most 27, the IDS-SR Total Score was the mean of the recorded items multiplied by 28, and was then rounded off to the first decimal place., Weeks 8, 9, 10, 11, 12, 13, and 14|Mean Change From End of Phase A (Week 8 Visit) for Every Study Week Visit in Phase B in IDS-SR Total Score for the Efficacy Sample Per Final Protocol, The IDS-SR was a 30-item self-report measured to assess core diagnostic depressive symptoms as well as atypical and melancholic symptom features of major depressive disorders. The IDS-SR consists of 30 items, all rated on a 0 to 3 scale with 0 being the "best" rating and 3 being the "worst" rating. Besides item 9, two sub-items 9A and 9B exist, with possible scores of 1, 2 or 3 for item 9A, and 0 or 1 for item 9B. The scores for these two sub-items were not included in the calculation of the total score. The IDSSR Total Score was the sum of ratings of 28 item scores. The possible IDSSR Total Score ranged from 0 to 84. The IDS-SR Total Score was un-evaluable if less than 23 of the 28 items were recorded. If the number of items recorded was at least 23 and at most 27, the IDS-SR Total Score was the mean of the recorded items multiplied by 28, and was then rounded off to the first decimal place., Weeks 8, 9, 10, 11, 12, 13, and 14|Mean Change From End of Phase A (Week 8 Visit) to End of Phase B (Week 14 Visit) Hamilton Depression Scale 17 Item Version (HAM)-D17 Total Score for the Efficacy Sample Set, The HAM-D17 was utilized as a secondary assessment of a participants level of depression. The HAM-D (17-Item) consisted of 17 items. Eight items were rated on a 0 to 2 scale (items 4, 5, 6, 12, 13, 14, 16 and 17), while nine items (items 1, 2, 3, 7, 8, 9, 10, 11, and 15) were rated on a 0 to 4 scale (twice the weight of the other items). For all of these items, 0 was the "best" rating and the highest score (2 or 4) was the "worst" rating. The possible total scores were from 0 to 52, with higher scores indicating more severe depression., Baseline and Week 14|Mean Change From End of Phase A (Week 8 Visit) to End of Phase B (Week 14 Visit) in HAM-D17 Total Score for the Efficacy Sample Set Per Final Protocol, The HAM-D17 was utilized as a secondary assessment of a participants level of depression. The HAM-D (17-Item) consisted of 17 items. Eight items were rated on a 0 to 2 scale (items 4, 5, 6, 12, 13, 14, 16 and 17), while nine items (items 1, 2, 3, 7, 8, 9, 10, 11, and 15) were rated on a 0 to 4 scale (twice the weight of the other items). For all of these items, 0 was the "best" rating and the highest score (2 or 4) was the "worst" rating. The possible total scores were from 0 to 52, with higher score indicating more severe depression., Baseline and Week 14|Mean Change From End of Phase A (Week 8 Visit) to End of Phase B (Week 14 Visit) in Hamilton Anxiety Rating Scale (HAM-A) Total Score for the Efficacy Sample Set, The HAM-A is utilized for the evaluation of anxiety symptoms. The HAM-A consists of 14 items. Each item is rated on a 0 to 4 scale. For all of these items, 0 is the "best" rating and 4 is the "worst" rating. If no item scores are missing, then the HAM-A total score is the sum of all 14 item scores. The possible total scores are from 0 to 56, with higher scores indicating worse anxiety symptoms., Baseline and Week 14|Mean Change From End of Phase A (Week 8 Visit) to End of Phase B (Week 14 Visit) in HAM-A Total for the Efficacy Sample Per Final Protocol, The HAM-A is utilized for the evaluation of anxiety symptoms. The HAM-A consists of 14 items. Each item is rated on a 0 to 4 scale. For all of these items, 0 is the "best" rating and 4 is the "worst" rating. If no item scores are missing, then the HAM-A total score is the sum of all 14 item scores. The possible total scores are from 0 to 56, with higher score indicating worse anxiety symptoms., Baseline and Week 14|Mean CGI-I Score at Each Trial Week Visit in Phase B for the Efficacy Sample Set, The efficacy of study medication was rated for each participant using the CGI-I. The study physician would rate the participant's total improvement whether or not it is due entirely to drug treatment.
Response choices included: 0 = not assessed, 1 = very much improved, 2 = much improved, 3 = minimally improved, 4 = no change, 5 = minimally worse, 6 = much worse, and 7 = very much worse., Week 8 to Week 14|Mean CGI-I Score at Each Trial Week Visit in Phase B for the Efficacy Sample Per Final Protocol, The efficacy of study medication was rated for each participant using the CGI-I. The study physician would rate the participant's total improvement whether or not it is due entirely to drug treatment. Response choices included: 0 = not assessed, 1 = very much improved, 2 = much improved, 3 = minimally improved, 4 = no change, 5 = minimally worse, 6 = much worse, and 7 = very much worse., Weeks 8, 9, 10, 11, 12, 13, and 14|Percentage of Participants With a MADRS Response During Phase B Relative to the End of Phase A (Week 8 Visit) for the Efficacy Sample Set, MADRS response was defined as \&gt;=50 percent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MADRS Response During Phase B Relative to the End of Phase A (Week 8 Visit) for the Efficacy Sample Per Final Protocol, MADRS response was defined as \&gt;=50 percent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MADRS Remission During Phase B Relative to the End of Phase A (Week 8) for the Efficacy Sample Set, MADRS remission was defined as a \&lt; or equal to 10 and \&gt; or equal to 50%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MADRS Remission During Phase B Relative to the End of Phase A (Week 8) for the Efficacy Sample Per Final Protocol, MADRS remission was defined as a \&lt; or equal to 10 and \&gt; or equal to 50% reduction in MADRS Total Score from end of Phase A (Week 8). The MADRS was utilized as an efficacy assessment of a participant's level of depression. The MADRS consisted of 10 items, all rated on a 0 to 6 scale with 0 being the "best" rating and 6 being the "worst" rating. The MADRS total score were to be unevaluable if less than 8 of the 10 items were recorded. If 8 or 9 of the 10 items were recorded, the MADRS total score was the mean of the recorded items multiplied by 10 and then rounded of to the first decimal place. The MADRS Total Score is the sum of ratings for all 10 items. The possible total scores are from 0 to 60, with higher values indicating worse outcome., Weeks 8, 9, 10, 11, 12, 13 and 14|Percentage of Participants With a CGI-I Response During Phase B Relative to the End of Phase A (Week 8 Visit) for the Efficacy Sample Set, A CGI-I response was defined as a CGI-I score of 1 (very much improved) or 2 (much improved)., Weeks 8, 9, 10, 11, 12, 13 and 14|Percentage of Participants With a CGI-I Response During Phase B Relative to the End of Phase A (Week 8 Visit) for the Efficacy Sample Per Final Protocol, A CGI-I response was defined as a CGI-I score of 1 (very much improved) or 2 (much improved)., Weeks, 8, 9, 10, 11, 12, 13, and 14</t>
  </si>
  <si>
    <t>Otsuka Pharmaceutical Development &amp; Commercialization, Inc.</t>
  </si>
  <si>
    <t>2011-06</t>
  </si>
  <si>
    <t>2013-08</t>
  </si>
  <si>
    <t>2013-09</t>
  </si>
  <si>
    <t>2011-05-25</t>
  </si>
  <si>
    <t>2016-01-01</t>
  </si>
  <si>
    <t>Research Site, Birmingham, Alabama, United States|Research Site, Costa Mesa, California, United States|Research Site, Glendale, California, United States|Research Site, Orange, California, United States|Research Site, San Diego, California, United States|Research Site, Temecula, California, United States|Research Site, Jacksonville Beach, Florida, United States|Research Site, Jacksonville, Florida, United States|Research Site, Miami Springs, Florida, United States|Research Site, Tampa, Florida, United States|Research Site, Winter Park, Florida, United States|Research Site, Atlanta, Georgia, United States|Research Site, Smyrna, Georgia, United States|Research Site, Chicago, Illinois, United States|Research Site, Oak Brook, Illinois, United States|Research Site, Lafayette, Indiana, United States|Research Site, Owensboro, Kentucky, United States|Research Site, Baltimore, Maryland, United States|Research Site, Haverhill, Massachusetts, United States|Research Site, Weymouth, Massachusetts, United States|Research Site, Rochester Hills, Michigan, United States|Research Site, Creve Coeur, Missouri, United States|Research Site, Las Vegas, Nevada, United States|Research Site, Cherry Hill, New Jersey, United States|Research Site, Toms River, New Jersey, United States|Research Site, Brooklyn, New York, United States|Research Site, Fresh Meadows, New York, United States|Research Site, New York, New York, United States|Research Site, Staten Island, New York, United States|Research Site, Raleigh, North Carolina, United States|Research Site, Beachwood, Ohio, United States|Research Site, Cincinnati, Ohio, United States|Research Site, Columbus, Ohio, United States|Research Site, Oklahoma City, Oklahoma, United States|Research Site, Portland, Oregon, United States|Salem, Oregon, United States|Research Site, Norristown, Pennsylvania, United States|Research Site, Philadelphia, Pennsylvania, United States|Research Site, Lincoln, Rhode Island, United States|Research Site, Columbia, South Carolina, United States|Research Site, Memphis, Tennessee, United States|Research Site, Austin, Texas, United States|Research Site, Dallas, Texas, United States|Research Site, Houston, Texas, United States|Research Site, San Antonio, Texas, United States|Research Site, Witchita Falls, Texas, United States|Research Site, Charlottesville, Virginia, United States|Research Site, Herndon, Virginia, United States|Research Site, Bellevue, Washington, United States|Research Site, Spokane, Washington, United States|Research Site, Brown Deer, Wisconsin, United States|Research Site, Middleton, Wisconsin, United States|Research Site, Toronto, Ontario, Canada|Research Site, Pointe-Claire, Quebec, Canada|Research Site, Wurzburg, Bavaria, Germany|Research Site, Stralsund, Mecklenburg-Vorpommern, Germany|Research Site, Bochum, NRW, Germany|Research Site, Achim, Germany|Research Site, Nyiregyhaza, Szabolcs Szatmar Bereg, Hungary|Research Site, Budapest, Hungary|Research Site, Gyor, Hungary|Research Site, Bucharest, Romania|Research Site, Lasi, Romania|Research Site, Targu Mures, Romania|Research Site, Moscow, Russian Federation|Research Site, Rostov on Don, Russian Federation|Research Site, Saint Petersburg, Russian Federation|Research Site, Chenigiv, Ukraine|Research Site, Kharkiv, Ukraine|Research Site, Kiev, Ukraine|Research Site, Poltava, Ukraine</t>
  </si>
  <si>
    <t>NCT03610048</t>
  </si>
  <si>
    <t>A Long Term Study of ALKS 5461 in the Treatment of Refractory Major Depressive Disorder (MDD)</t>
  </si>
  <si>
    <t>https://clinicaltrials.gov/study/NCT03610048</t>
  </si>
  <si>
    <t>This study will assess the long-term safety and tolerability of ALKS 5461 as an adjunctive treatment for refractory MDD.</t>
  </si>
  <si>
    <t>Refractory Major Depressive Disorder</t>
  </si>
  <si>
    <t>DRUG: ALKS 5461</t>
  </si>
  <si>
    <t>Number of Subjects With Treatment-emergent Adverse Events (TEAEs), Number and percentage of subjects experiencing TEAEs, Up to 68 weeks</t>
  </si>
  <si>
    <t>2018-08-09</t>
  </si>
  <si>
    <t>2018-08-01</t>
  </si>
  <si>
    <t>Alkermes Investigational Site, Tucson, Arizona, 85712, United States|Alkermes Investigational Site, Little Rock, Arkansas, 72211, United States|Alkermes Investigational Site, Los Alamitos, California, 90720, United States|Alkermes Investigational Site, Oceanside, California, 92054, United States|Alkermes Investigational Site, Pico Rivera, California, 90660, United States|Alkermes Investigational Site, Redlands, California, 92374, United States|Alkermes Investigational Site, Santa Ana, California, 92705, United States|Alkermes Investigational Site, Sherman Oaks, California, 91403, United States|Alkermes Investigational Site, Temecula, California, 92591, United States|Alkermes Investigational Site, Hollywood, Florida, 33024, United States|Alkermes Investigational Site, Jacksonville, Florida, 32256, United States|Alkermes Investigational Site, Lauderhill, Florida, 33319, United States|Alkermes Investigational Site, Orlando, Florida, 32801, United States|Alkermes Investigational Site, Palm Bay, Florida, 32905, United States|Alkermes Investigational Site, Atlanta, Georgia, 30341, United States|Alkermes Investigational Site, Decatur, Georgia, 30030, United States|Alkermes Investigational Site, Pikesville, Maryland, 21208, United States|Alkermes Investigational Site, O'Fallon, Missouri, 63368, United States|Alkermes Investigational Site, Jamaica, New York, 11432, United States|Alkermes Investigational Site, Mount Kisco, New York, 10549, United States|Alkermes Investigational Site, Canton, Ohio, 44718, United States|Alkermes Investigational Site, Cincinnati, Ohio, 45215, United States|Alkermes Investigational Site, Oklahoma City, Oklahoma, 73112, United States|Alkermes Investigational Site, Allentown, Pennsylvania, 18104, United States|Alkermes Investigational Site, Memphis, Tennessee, 38119, United States|Alkermes Investigational Site, Dallas, Texas, 75390, United States|Alkermes Investigational Site, DeSoto, Texas, 75115, United States|Alkermes Investigational Site, Woodstock, Vermont, 05091, United States|Alkermes Investigational Site, Bellevue, Washington, 98007, United States|Alkermes Investigational Site, Frankston, Victoria, 3199, Australia|Alkermes Investigational Site, Noble Park, Victoria, 3174, Australia|Alkermes Investigational Site, Richmond, Victoria, 3121, Australia|Alkermes Investigational Site, San Juan, 00918, Puerto Rico|Alkermes Investigational Site, San Juan, 00926, Puerto Rico</t>
  </si>
  <si>
    <t>Study Protocol, https://cdn.clinicaltrials.gov/large-docs/48/NCT03610048/Prot_000.pdf|Statistical Analysis Plan, https://cdn.clinicaltrials.gov/large-docs/48/NCT03610048/SAP_001.pdf</t>
  </si>
  <si>
    <t>NCT04853407</t>
  </si>
  <si>
    <t>A Study to Evaluate the Efficacy and Safety of Ansofaxine Hydrochloride Extended-release Tablets in the Treatment of Major Depressive Disorder (MDD)</t>
  </si>
  <si>
    <t>https://clinicaltrials.gov/study/NCT04853407</t>
  </si>
  <si>
    <t>The purpose of this study is to determine if LY03005 is effective and safe in improve MADRS score, as compared to placebo (no medicine) in participants with Major Depressive Disorder (MDD)</t>
  </si>
  <si>
    <t>Major Depressive Disorder (MDD)</t>
  </si>
  <si>
    <t>DRUG: LY03005 extended-release tablet|DRUG: Placebo</t>
  </si>
  <si>
    <t>Montgomery- Ãsberg Depression Rating Scale(MADRS), Changes from baseline in the 10-items Montgomery- Ãsberg Depression Scales (MADRS) total scores at the end of treatment.
The MADRS has a 10-item checklist. Items are rated on a scale of 0-6, for a total score range of 0 (low severity of depressive symptoms) to 60 (high severity of depressive symptoms)., 8 Weeks</t>
  </si>
  <si>
    <t>17 items Hamilton Depression Scales (HAM-D17), Changes from baseline in the 17 items Hamilton Depression Scales (HAM-D17) total scores at the end of treatment.
HAM-D17 is a standardized, clinician-administered rating scale that assesses 17 items characteristically associated with major depression (symptoms such as depressed mood, guilty feelings, suicide, sleep disturbances, anxiety levels, and weight loss). Nine items are scored on a 3 point scale (0=none/absent to 2=most severe) and 8 items are scored on a 5 point scale (0=none/absent to 4=most severe) for a maximum total score of 50; higher score indicates more depression., 8 Weeks</t>
  </si>
  <si>
    <t>Luye Pharma Group Ltd.</t>
  </si>
  <si>
    <t>2020-12-24</t>
  </si>
  <si>
    <t>2021-11-15</t>
  </si>
  <si>
    <t>The Sixth Hospital of Peking University, Beijing, China</t>
  </si>
  <si>
    <t>NCT02046564</t>
  </si>
  <si>
    <t>Assess the Efficacy and Safety of ASC-01 in Patients With Major Depressive Disorder</t>
  </si>
  <si>
    <t>https://clinicaltrials.gov/study/NCT02046564</t>
  </si>
  <si>
    <t>To evaluate the efficacy and the safety of ASC-01 (aripiprazole/sertraline combination) compared to sertraline monotherapy in patients with major depressive disorders who have responded incompletely to sertraline monotherapy.</t>
  </si>
  <si>
    <t>DRUG: ASC-01|DRUG: Placebo</t>
  </si>
  <si>
    <t>The Mean Change From Baseline in the Montgomery-Ãsberg Depression Rating Scale (MADRS) Total Score, The MADRS is a clinician-rated scale which evaluates the level of depression. The MADRS consists of 10 items assessing apparent sadness, reported sadness, inner tension, reduced sleep, reduced appetite, concentration difficulties, lassitude, inability to feel, pessimistic thoughts, suicidal thought. Each item is scored from 0 to 6, with higher scores indicating worse condition.Summed subscales are combined to compute a total score. Total score ranges from 0 to 60, with higher score indicating worse condition., 8 weeks after the start of the sertraline treatment period (Baseline), 6 weeks after the start of the double-blind period (Last Observation Carried Forward [LOCF])</t>
  </si>
  <si>
    <t>The Montgomery-Ãsberg Depression Rating Scale (MADRS) Response Rate, The MADRS is a clinician-rated scale which evaluates the level of depression. The MADRS consists of 10 items assessing apparent sadness, reported sadness, inner tension, reduced sleep, reduced appetite, concentration difficulties, lassitude, inability to feel, pessimistic thoughts, suicidal thought. Each item is scored from 0 to 6, with higher scores indicating worse condition.
MADRS Response Rate is the percentage of subjects who achieved a decrease in the MADRS total score by 50% or more., 8 weeks after the start of the sertraline treatment period (Baseline), 6 weeks after the start of the double-blind period (Last Observation Carried Forward [LOCF])|The Montgomery-Ãsberg Depression Rating Scale (MADRS) Remission Rate, The MADRS is a clinician-rated scale which evaluates the level of depression. The MADRS consists of 10 items assessing apparent sadness, reported sadness, inner tension, reduced sleep, reduced appetite, concentration difficulties, lassitude, inability to feel, pessimistic thoughts, suicidal thought. Each item is scored from 0 to 6, with higher scores indicating worse condition.
MADRS Remission Rate is the percentage of subjects who achieved a decrease in the MADRS total score by 50% or more and whose MADRS total score is 10 points or less., 8 weeks after the start of the sertraline treatment period (Baseline), 6 weeks after the start of the double-blind period (Last Observation Carried Forward [LOCF])|The Clinical Global Impression - Improvement (CGI-I) Improvement Rate, The CGI-I Scale is a clinician-rated scale which assesses the total improvement of the patient's condition compared to that at baseline. Scores range from 0 to 7: 0 = Not assessed, 1= Very much improved, 2 = Much improved, 3= Minimally improved, 4= No change, 5= Minimally worse, 6= Much worse, 7= Very much worse. Higher scores indicate worse condition. CGI-I Improvement Rate is the percentage of subjects whose CGI-I score is 1 or 2., 6 weeks after the start of the double-blind period (Last Observation Carried Forward [LOCF])|The Mean Change From Baseline in the Clinical Global Impression - Severity of Illness (CGI-S), The CGI-S Scale is a clinician-rated scale which assesses how mentally ill the patient is at the time. Scores range from 0 to 7: 0 = Not assessed, 1= Normal, not at all ill, 2 =Borderline mentally ill, 3= Mildly ill, 4= Moderately ill, 5= Markedly ill, 6= Severely ill, 7= Among the most extremely ill patients. Higher scores indicate worse condition., 8 weeks after the start of the sertraline treatment period (Baseline), 6 weeks after the start of the double-blind period (Last Observation Carried Forward [LOCF])|The Mean Change From Baseline in the Hamilton Depression Rating Scale 17 (HAM-D17) Total Score, The HAM-D is a clinician-rated scale which evaluates the level of depression. The HAM-D consists of 17 items such as depression mood, feeling of guilt, suicide, insomnia, work and activities, retardation, and so on.
Each item is scored from 0 to 2, 3 or 4, with higher scores indicating worse condition. Summed subscales are combined to compute a total score. Total score ranges from 0 to 52, with higher score indicating worse condition., 8 weeks after the start of the sertraline treatment period (Baseline), 6 weeks after the start of the double-blind period (Last Observation Carried Forward [LOCF])|The Mean Change From Baseline in the Social Adaptation Self-evaluation Scale (SASS) Total Score, The SASS is a self-rating scale which assesses the social motivation and behavior in participants with depression. The SASS consists of 21 items covering the different aspects of social interactions, global social attitude, and self-perception. Each item is scored from 0 to 3, with higher scores indicating better condition., 8 weeks after the start of the sertraline treatment period (Baseline), 6 weeks after the start of the double-blind period (Last Observation Carried Forward [LOCF])|The Mean Change From Baseline in the Apathy Scale (AS) Total Score, The AS consists of 14 items. Items 1-8 are scored as follows: 3= Not at all, 2= Slightly, 1= Some, 0= A lot. Items 9-14 are scored as follows: 0= Not at all, 1= Slightly, 2= Some, 3= A lot. Total score ranges from 0-42, with higher score indicating worse condition., 8 weeks after the start of the sertraline treatment period (Baseline), 6 weeks after the start of the double-blind period (Last Observation Carried Forward [LOCF])|The Mean Change From Baseline in the Self-rating Version of Montgomery-Ãsberg Depression Rating Scale (MADRS-S) Total Score, The MADRS-S is a patient-reported scale based on MADRS, administered to evaluate the level of depression. This scale consists of 9 items assessing patients' mood, feelings of unease, sleep, appetite, ability to concentrate, initiative, emotional involvement, pessimism and zest for life. Each item is scored from 0 to 3, with higher scores indicating worse condition. Summed subscales are combined to compute a total score. Total score ranges from 0 to 27, with higher score indicating worse condition., 8 weeks after the start of the sertraline treatment period (Baseline), 6 weeks after the start of the double-blind period (Last Observation Carried Forward [LOCF])</t>
  </si>
  <si>
    <t>2016-09</t>
  </si>
  <si>
    <t>2014-01-28</t>
  </si>
  <si>
    <t>2018-05-21</t>
  </si>
  <si>
    <t>Everton Park, Queensland, Australia|Melbourne, Australia|Chubu Region, Japan|Chugoku Region, Japan|Hokkaido Region, Japan|Kanto Region, Japan|Kinki Region, Japan|Kyushu Region, Japan|Tohoku Region, Japan|Busan, Korea, Republic of|Chungcheongnam-do, Korea, Republic of|Deagu, Korea, Republic of|Gangwon-do, Korea, Republic of|Gwangju, Korea, Republic of|Gyeonggi-do, Korea, Republic of|Incheon, Korea, Republic of|Jeollabuk-do, Korea, Republic of|Seoul, Korea, Republic of|Ipoh, Malaysia|Johor Bahru, Malaysia|Kuala Lumpur, Malaysia|Kuching, Malaysia|Chiayi, Taiwan|Kaohsiung, Taiwan|Keelung, Taiwan|Taichung, Taiwan|Tainan, Taiwan|Taipei, Taiwan|Taoyuan, Taiwan</t>
  </si>
  <si>
    <t>NCT02576509</t>
  </si>
  <si>
    <t>An Investigational Immuno-therapy Study of Nivolumab Compared to Sorafenib as a First Treatment in Patients With Advanced Hepatocellular Carcinoma</t>
  </si>
  <si>
    <t>https://clinicaltrials.gov/study/NCT02576509</t>
  </si>
  <si>
    <t>The purpose of this study is to determine if nivolumab or sorafenib is more effective in the treatment of Advanced Hepatocellular Carcinoma.</t>
  </si>
  <si>
    <t>DRUG: Nivolumab|DRUG: Sorafenib</t>
  </si>
  <si>
    <t>Overall Survival (OS), OS is defined as the time from the date of randomization to the date of death due to any cause in all randomized participants. Participants who are alive will be censored at the last known alive dates.
Based on Kaplan-Meier Estimates., time from the date of randomization to the date of death due to any cause, assessed up to June 2019 (approximately 41 months)</t>
  </si>
  <si>
    <t>Objective Response Rate (ORR) Per BICR RECIST 1.1, ORR is defined as the proportion of participants whose best overall response (BOR) is either a complete response (CR) or partial response (PR). BOR is defined as the best response designation, as determined based on BICR-assessed tumor response according to RECIST 1.1, recorded between the date of randomization and the date of first objectively documented progression or the date of subsequent anti-cancer therapy, whichever occurs first. For participants without documented progression or subsequent anti-cancer therapy, all available response designations will contribute to the BOR determination. For a BOR of CR or PR, the initial response assessment must be confirmed by a consecutive assessment no less than 4 weeks (28 days) later.
Estimate of (Nivolumab - Sorafenib) is based on CMH method of weighting, stratified by stratification factors, the date of randomization and the date of first objectively documented progression or the date of subsequent anti-cancer therapy, whichever occurs first, assessed up to May 2019 (approximately 40 months)|Progression-Free Survival (PFS), PFS is defined as the time from the date of randomization to the date of the first objectively documented tumor progression as assessed by BICR according to RECIST 1.1 or death due to any cause in all randomized participants. Participants who die without a reported prior progression and without initiation of subsequent anti-cancer therapy will be considered to have progressed on the date of their death. Participants who did not progress or die will be censored on the date of their last tumor assessment. Participants who did not have baseline tumor assessment will be censored on the date they were randomized. Participants who did not have any on study tumor assessments and did not die will be censored on the date they were randomized. Participants who started any subsequent anti-cancer therapy without a prior reported progression will be censored at the last tumor assessment prior to subsequent anti-cancer therapy., time from the date of randomization to the date of the first objectively documented tumor progression or death, assessed up to May 2019 (approximately 40 months)|Efficacy Based on PD-L1 Expression - OS and PFS, PD-L1 expression is defined as the percent of tumor cell membrane staining in a minimum of 100 evaluable tumor cells per Dako PD-L1 IHC assay unless otherwise specified. This is referred as quantifiable PD-L1 expression. If the PD-L1 staining could not be quantified, it is further classifies as:
Indeterminate: Tumor cell membrane staining hampered for reasons attributed to the biology of the tumor biopsy specimen and not because of improper sample preparation or handling.
Not evaluable: Tumor biopsy specimen was not optimally collected or prepared (e.g. PD-L1 expression is neither quantifiable nor indeterminate).
PD-L1 status is a dichotomized variable using an X% cut-off for quantifiable PD-L1 expression:
* PD-L1 \&gt; X %: â¥ X % PD-L1 expression
* PD-L1 \&lt; X %: \&lt; X % PD-L1 expression where X% denotes the PD-L1 expression cut-off of 1%. Additional cut off values may also be explored.
Confidence interval based on the Clopper and Pearson method., the date of randomization and the date of first objectively documented progression or the date of subsequent anti-cancer therapy, whichever occurs first, assessed up to May 2019 (approximately 40 months)|Efficacy Based on PD-L1 Expression - ORR, PD-L1 expression is defined as the percent of tumor cell membrane staining in a minimum of 100 evaluable tumor cells per Dako PD-L1 IHC assay unless otherwise specified. This is referred as quantifiable PD-L1 expression. If the PD-L1 staining could not be quantified, it is further classifies as:
Indeterminate: Tumor cell membrane staining hampered for reasons attributed to the biology of the tumor biopsy specimen and not because of improper sample preparation or handling.
Not evaluable: Tumor biopsy specimen was not optimally collected or prepared (e.g. PD-L1 expression is neither quantifiable nor indeterminate).
PD-L1 status is a dichotomized variable using an X% cut-off for quantifiable PD-L1 expression:
* PD-L1 \&gt; X %: â¥ X % PD-L1 expression
* PD-L1 \&lt; X %: \&lt; X % PD-L1 expression where X% denotes the PD-L1 expression cut-off of 1%. Additional cut off values may also be explored.
Confidence interval based on the Clopper and Pearson method., the date of randomization and the date of first objectively documented progression or the date of subsequent anti-cancer therapy, whichever occurs first, assessed up to May 2019 (approximately 40 months)</t>
  </si>
  <si>
    <t>2024-02-07</t>
  </si>
  <si>
    <t>2020-06-26</t>
  </si>
  <si>
    <t>2025-02-17</t>
  </si>
  <si>
    <t>Local Institution - 0066, Birmingham, Alabama, 35294, United States|Local Institution - 0020, Los Angeles, California, 90095, United States|Local Institution - 0015, San Francisco, California, 94115, United States|Local Institution - 0084, San Francisco, California, 94143, United States|Local Institution - 0061, Chicago, Illinois, 60637, United States|Ochsner Clinic Foundation, New Orleans, Louisiana, 70121, United States|Local Institution - 0083, New York, New York, 10029, United States|Local Institution - 0093, New York, New York, 10065, United States|Local Institution - 0016, Charlotte, North Carolina, 28204, United States|Local Institution - 0095, Philadelphia, Pennsylvania, 19104, United States|Local Institution - 0019, Philadelphia, Pennsylvania, 19107, United States|UT Southwestern Medical Center, Dallas, Texas, 75390, United States|Local Institution - 0017, San Antonio, Texas, 78229, United States|Scott &amp; White Memorial Hospital And Clinic, Temple, Texas, 76508, United States|Local Institution - 0026, Seattle, Washington, 98101, United States|University of Washington - Seattle Cancer Care Alliance, Seattle, Washington, 98109, United States|Local Institution - 0050, Madison, Wisconsin, 53792, United States|Local Institution - 0005, Camperdown, New South Wales, 2050, Australia|Local Institution - 0007, Adelaide, South Australia, 5000, Australia|Local Institution - 0001, Clayton, Victoria, 3168, Australia|Local Institution - 0002, Heidelberg, Victoria, 3084, Australia|Local Institution - 0003, Prahran, Victoria, 3181, Australia|Local Institution - 0008, Nedlands, Western Australia, 6009, Australia|Local Institution - 0039, Graz, 8036, Austria|Local Institution - 0038, Wien, 1090, Austria|Local Institution - 0075, Bruxelles, 1000, Belgium|Local Institution - 0091, Leuven, 3000, Belgium|Local Institution - 0077, Liege, 4000, Belgium|Local Institution - 0043, Calgary, Alberta, T2N 4N2, Canada|Local Institution - 0044, Vancouver, British Columbia, V5Z 4E6, Canada|Local Institution - 0042, Quebec, G1R 2J6, Canada|Local Institution - 0164, Hefei, Anhui, 230061, China|Local Institution - 0139, Beijing, Beijing, 100050, China|Local Institution - 0137, Beijing, Beijing, 100071, China|Local Institution - 0140, Beijing, Beijing, 100142, China|Local Institution - 0141, Beijing, Beijing, 100142, China|Local Institution - 0152, Fuzhou, Fujian, 350025, China|Local Institution - 0161, Guangzhou, Guangdong, 510060, China|Local Institution - 0157, Guangzhou, Guangdong, 510080, China|Local Institution - 0144, Guangzhou, Guangdong, 510515, China|Local Institution - 0158, Nanning, Guangxi, 530021, China|Local Institution - 0142, Harbin, Heilongjiang, 155040, China|Local Institution - 0148, Changsha, Hunan, 410013, China|Local Institution - 0162, Changsha, Hunan, 410013, China|Local Institution - 0169, Changzhou, Jiangsu, 213003, China|Local Institution - 0135, Nanjing, Jiangsu, 210002, China|Local Institution - 0136, Changchun, Jilin, 130012, China|Local Institution - 0163, Changchun, Jilin, 130021, China|Local Institution - 0166, Dalian, Liaoning, 116000, China|Local Institution - 0138, Xi'an, Shan3xi, 710038, China|Local Institution - 0145, Shanghai, Shanghai, 200032, China|Local Institution - 0151, Shanghai, Shanghai, 200032, China|Local Institution - 0159, Tianjin, Tianjin, 300060, China|Local Institution - 0173, Hangzhou, Zhejiang, 310003, China|Local Institution - 0146, Hangzhou, Zhejiang, 310022, China|Local Institution - 0029, Brno, 656 53, Czechia|Local Institution - 0027, Hradec Kralove, 500 05, Czechia|Local Institution - 0028, Olomouc, 779 00, Czechia|Local Institution - 0071, La Tronche, 38700, France|Local Institution - 0072, Lille Cedex, 59037, France|Local Institution - 0069, Lyon, 69004, France|Local Institution - 0073, Montpellier Cedex, 34295, France|Local Institution - 0067, Paris Cedex 13, 75651, France|Local Institution - 0068, Pessac, 33604, France|Local Institution - 0070, Rennes Cedex, 35042, France|Local Institution - 0074, Toulouse Cedex 9, 31059, France|Local Institution - 0036, Berlin, 13353, Germany|Local Institution - 0037, Essen, 45136, Germany|Local Institution - 0167, Frankfurt, 60590, Germany|Local Institution - 0034, Hamburg, 20246, Germany|Local Institution - 0031, Leipzig, 04103, Germany|Local Institution - 0035, Mainz, 55131, Germany|Local Institution - 0033, Munich, 81366, Germany|Local Institution - 0032, Regensburg, 93053, Germany|Local Institution - 0030, Tuebingen, 72076, Germany|Local Institution - 0011, Hong Kong, 0, Hong Kong|Local Institution - 0012, Hong Kong, Hong Kong|Local Institution - 0082, Haifa, 31096, Israel|Local Institution - 0060, Jerusalem, 91120, Israel|Local Institution - 0058, Petah-tikva, 49100, Israel|Local Institution - 0059, Tel Aviv, 64239, Israel|Local Institution - 0054, Benevento, 82100, Italy|Local Institution - 0062, Bergamo, 0, Italy|Local Institution - 0055, Milan, 20133, Italy|Local Institution - 0063, Orbassano, 10043, Italy|Local Institution - 0064, Siena, 53100, Italy|Local Institution - 0100, Chiba City, Chiba, 2608670, Japan|Local Institution - 0103, Matsuyama-shi, Ehime, 7900024, Japan|Local Institution - 0107, Kurume-shi, Fukuoka, 8300011, Japan|Local Institution - 0127, Ogaki-shi, Gifu, 5038502, Japan|Local Institution - 0102, Sapporo-shi, Hokkaido, 0600033, Japan|Local Institution - 0130, Sapporo-shi, Hokkaido, 0608648, Japan|Local Institution - 0105, Kanazawa-shi, Ishikawa, 9208641, Japan|Local Institution - 0110, Kawasaki-shi, Kanagawa, 2138587, Japan|Local Institution - 0112, Yokohama-shi, Kanagawa, 2320024, Japan|Local Institution - 0104, Yokohama-shi, Kanagawa, 2418515, Japan|Local Institution - 0111, Kyoto-shi, Kyoto, 6028566, Japan|Local Institution - 0106, Osaka-Sayama-Shi, Osaka, 5898511, Japan|Local Institution - 0113, Suita, Osaka, 5650871, Japan|Local Institution - 0115, Saga-shi, Saga, 8408571, Japan|Local Institution - 0131, Chiyoda-ku, Tokyo, 101-0062, Japan|Local Institution - 0114, Mitaka-shi, Tokyo, 181-8611, Japan|Local Institution - 0108, Musashino-shi, Tokyo, 180-8610, Japan|Local Institution - 0126, Shinjuku-ku, Tokyo, 1628655, Japan|Local Institution - 0101, Hiroshima, 734-8551, Japan|Local Institution - 0117, Seoul, Seocho-gu, 06591, Korea, Republic of|Local Institution - 0125, Daegu, 41944, Korea, Republic of|Local Institution - 0116, Goyang-si, 10408, Korea, Republic of|Local Institution - 0118, Jeollanam-do, 58128, Korea, Republic of|Local Institution - 0119, Seoul-si, 03722, Korea, Republic of|Local Institution - 0123, Seoul, 03080, Korea, Republic of|Local Institution - 0122, Seoul, 05505, Korea, Republic of|Local Institution - 0124, Seoul, 06351, Korea, Republic of|Local Institution - 0023, Gdansk, 80952, Poland|Local Institution - 0056, Warszawa, 02-781, Poland|Local Institution - 0045, Wroclaw, 50-556, Poland|Local Institution - 0096, Moscow, 115478, Russian Federation|Local Institution - 0013, Singapore, 168583, Singapore|Local Institution - 0014, Singapore, 308433, Singapore|Local Institution - 0065, Alicante, 03010, Spain|Local Institution - 0085, Majadahonda - Madrid, 28222, Spain|Local Institution - 0009, Pamplona, 31008, Spain|Local Institution - 0010, Santiago Compostela, 15706, Spain|Local Institution - 0088, Goteborg, 413 45, Sweden|Local Institution - 0087, Stockholm, 141 86, Sweden|Local Institution - 0040, Basel, 4031, Switzerland|Local Institution - 0041, Bern, 3010, Switzerland|Local Institution - 0129, Kaohsiung County, 83301, Taiwan|Local Institution - 0133, Taichung, 40447, Taiwan|Local Institution - 0121, Tainan, 704, Taiwan|Local Institution - 0132, Tainan, 736, Taiwan|Local Institution - 0099, Taipei, 10002, Taiwan|Local Institution - 0120, Taipei, 11217, Taiwan|Local Institution - 0128, Taoyuan County, 33305, Taiwan|Local Institution - 0080, London, Greater London, NW3 2QG, United Kingdom|Local Institution - 0078, London, Greater London, SE5 9RS, United Kingdom|Local Institution - 0079, Glasgow, Lanarkshire, G12 0YN, United Kingdom|Local Institution - 0081, Liverpool, L7 8YA, United Kingdom</t>
  </si>
  <si>
    <t>Study Protocol, https://cdn.clinicaltrials.gov/large-docs/09/NCT02576509/Prot_001.pdf|Statistical Analysis Plan, https://cdn.clinicaltrials.gov/large-docs/09/NCT02576509/SAP_002.pdf</t>
  </si>
  <si>
    <t>NCT03110575</t>
  </si>
  <si>
    <t>12-Week Open-Label Extension Study of TNX-102 SL in PTSD Patients</t>
  </si>
  <si>
    <t>https://clinicaltrials.gov/study/NCT03110575</t>
  </si>
  <si>
    <t>This is an open-label, extension trial designed to evaluate safety over 12 additional weeks of TNX-102 SL therapy taken daily at bedtime for the treatment of PTSD. Patients recruited into this trial are those who have successfully completed the double-blind lead-in study.</t>
  </si>
  <si>
    <t>PTSD</t>
  </si>
  <si>
    <t>DRUG: TNX-102 SL</t>
  </si>
  <si>
    <t>Incidence of Newly Emergent Adverse Events of TNX-102 SL Tablets Taken Daily at Bedtime Over an Additional 12 Weeks in Patients With PTSD Who Have Completed a Double-blinded lead-in Study, Adverse events will be coded using the latest version of the Medical Dictionary for Regulatory Activities (MedDRA) and will be summarized overall and by preferred term and system organ class., 12 weeks</t>
  </si>
  <si>
    <t>Change From Both Baselines in the Total Clinician Administered PTSD Scale for DSM-5 (CAPS-5) Score, The CAPS-5 symptom severity 1-week recall version will be administered by qualified and trained clinicians. Score ranges from 0 to 80 with lower scores indicating less severe PTSD symptoms., Day 1 of TNX-CY-P301 (Week -12 of TNX-CY-P303), Day 1 of TNX-CY-P303, Week 12 of TNX-CY-P303</t>
  </si>
  <si>
    <t>Tonix Pharmaceuticals, Inc.</t>
  </si>
  <si>
    <t>Premier Research Group plc</t>
  </si>
  <si>
    <t>2017-06-20</t>
  </si>
  <si>
    <t>2017-04-12</t>
  </si>
  <si>
    <t>2025-02-06</t>
  </si>
  <si>
    <t>Phoenix, Phoenix, Arizona, 85032, United States|Rogers, Rogers, Arkansas, 72758, United States|Beverly Hills, Beverly Hills, California, 90210, United States|Glendale, Glendale, California, 91206, United States|Oakland, Oakland, California, 94607, United States|Oceanside, Oceanside, California, 92056, United States|Orange, Orange, California, 92868, United States|Riverside, Riverside, California, 92506, United States|San Diego, San Diego, California, 92123, United States|San Diego, San Diego, California, 92161, United States|Temecula, Temecula, California, 92591, United States|Colorado Springs, Colorado Springs, Colorado, 80910, United States|Jacksonville, Jacksonville, Florida, 32256, United States|Lake City, Lake City, Florida, 32607, United States|Lauderhill, Lauderhill, Florida, 33319, United States|Tampa, Tampa, Florida, 33609, United States|Atlanta, Atlanta, Georgia, 30341, United States|New Bedford, New Bedford, Massachusetts, 02740, United States|Flowood, Flowood, Mississippi, 39232, United States|Las Vegas, Las Vegas, Nevada, 89102, United States|Berlin, Berlin, New Jersey, 08009, United States|Cedarhurst, Cedarhurst, New York, 11516, United States|New York, New York, New York, 10128, United States|Canton, Canton, Ohio, 44718, United States|Cincinnati, Cincinnati, Ohio, 45219, United States|Dayton, Dayton, Ohio, 45417, United States|Oklahoma City, Oklahoma City, Oklahoma, 73103, United States|Charleston, Charleston, South Carolina, 29407, United States|Austin, Austin, Texas, 78754, United States|Dallas, Dallas, Texas, 75231, United States|Houston, Houston, Texas, 77098, United States|San Antonio, San Antonio, Texas, 78229, United States</t>
  </si>
  <si>
    <t>Study Protocol, https://cdn.clinicaltrials.gov/large-docs/75/NCT03110575/Prot_000.pdf|Statistical Analysis Plan, https://cdn.clinicaltrials.gov/large-docs/75/NCT03110575/SAP_001.pdf</t>
  </si>
  <si>
    <t>NCT01850524</t>
  </si>
  <si>
    <t>IXAZOMIB Plus Lenalidomide and Dexamethasone Versus Placebo Plus Lenalidomide and Dexamethasone in Adult Patients With Newly Diagnosed Multiple Myeloma</t>
  </si>
  <si>
    <t>https://clinicaltrials.gov/study/NCT01850524</t>
  </si>
  <si>
    <t>The purpose of this study is to provide continued access to ixazomib and/or lenalidomide to participants who are continuing to have clinical benefit and to continue collecting relevant safety data to monitor safety in participants with Newly Diagnosed Multiple Myeloma (NDMM) who are not eligible for stem cell transplant.</t>
  </si>
  <si>
    <t>DRUG: Ixazomib|DRUG: Placebo|DRUG: Dexamethasone|DRUG: Lenalidomide</t>
  </si>
  <si>
    <t>Progression Free Survival (PFS), PFS was defined as the time from the date of randomization to the date of first documentation of progressive disease (PD) or death due to any cause according to International Myeloma Working Group (IMWG) criteria whichever occurs first. PD required one of the following: Increase of \&gt;=25% from nadir in: Serum M-component and/or (the absolute increase must be \&gt;=0.5 g/dL); Urine M-component and/or (the absolute increase must be \&gt;=200 mg/24 hours); in participants without measurable serum and urine M-protein levels: the difference between involved and uninvolved free light chain (FLC) levels (absolute increase must be \&gt; 10 mg/dL); Bone marrow plasma cell percentage: the absolute % must be \&gt;10%; development of new bone lesions or soft tissue plasmacytomas or definite increase in the size of existing bone lesions or soft tissue plasmacytomas; hypercalcemia (corrected serum calcium \&gt; 11.5 mg/dL or 2.85 mmol/L)., Up to approximately 79 months</t>
  </si>
  <si>
    <t>Overall Survival (OS), OS was defined as the time from the date of randomization to the date of death. Participants without documented death at the time of analysis are censored at the date last known to be alive., From the date of randomization to death due to any cause (Up to approximately 9 years)|Complete Response (CR) Rate, CR rate was defined as the percentage of participants who achieve CR assessed by an IRC relative to the intent-to-treat (ITT) population during the treatment period. Percentage of participants with CR, as assessed by IMWG disease assessment criteria were reported. CR was defined as negative immunofixation of serum and urine along with the disappearance of any soft tissue plasmacytomas and \&lt;5 % plasma cells (PC's) in bone marrow., Up to approximately 9 years|Pain Response Rate as Assessed by the Brief Pain Inventory- Short Form (BPI-SF) and Analgesic Use, Pain response rate was defined as percentage of participants with pain response. Pain response was defined as the occurrence of at least a 30% reduction from baseline in BPI-SF worst pain score over the last 24 hours without an increase in analgesic use for 2 consecutive measurements \&gt; 28 days apart, were reported. Brief Pain Inventory - Short Form (m-BPI-SF) is a participant rated 11-point Likert rating scale ranged from 0 (no pain) to 10 (worst pain imaginable). Percentages are rounded off to the nearest single decimal., Up to approximately 9 years|Overall Response Rate (ORR), ORR was defined as the percentage of participants who achieved CR + partial response (PR) + very good partial response (VGPR) (including sCR) or better relative to the ITT population during treatment period. CR was defined as negative immunofixation of serum and urine along with the disappearance of any soft tissue plasmacytomas and \&lt;5 % PC's in bone marrow. PR was defined as â¥50% reduction of serum M-protein and reduction in 24-hour urinary M-protein by â¥90% along with â¥50% reduction in the size of soft tissue plasmacytomas. VGPR was defined as â¥90% in serum M-component plus urine M-component \&lt;100 mg/24. sCR is defined as stringent complete response. Percentages are rounded off to nearest whole numbers., Up to approximately 9 years|Time to Response, Time to response was defined as the time from the date of randomization to the first documentation of PR or better, as measured by IMWG criteria., Up to approximately 9 years|Duration of Response, Duration of response was measured as the time from the date of first documentation of PR or better to the date of first documented progression (PD) for responders, as measured by IMWG criteria., Up to approximately 9 years|Time to Progression (TTP), Time to progression was defined as the time from randomization to the date of first documented disease progression., Up to approximately 9 years|Progression Free Survival (PFS)-2, PFS2 was defined as the time from the date of randomization to the date of documentation of disease progression on the subsequent line of anticancer therapy, as assessed by the investigator in accordance with IMWG criteria, or death due to any cause, whichever occurs first., Up to approximately 9 years|Number of Participants With Shifts From Baseline to Worst Value in Eastern Cooperative Oncology Group (ECOG) Performance Score, Eastern Cooperative Oncology Group (ECOG) scale score ranged from 0 to 5, where 0 indicated normal activity and 5 indicated death. The data is reported for those categories where at least 1 participant had worst post-baseline value for each ECOG score., Up to approximately 9 years|Number of Participants With Treatment-emergent Adverse Events (TEAEs) and Serious Adverse Events (SAEs), An AE was any untoward medical occurrence in a participant administered a medicinal investigational drug. The untoward medical occurrence does not necessarily have to have a causal relationship with treatment. An SAE is any untoward medical occurrence that results in death; is life-threatening; requires inpatient hospitalization or prolongation of present hospitalization; results in persistent or significant disability/incapacity; is a congenital anomaly/birth defect or is a medically important event that may not be immediately life-threatening or result in death or hospitalization, but may jeopardize the participant or may require intervention to prevent one of other outcomes listed in definition above, or involves suspected transmission via a medicinal product of an infectious agent., From the date of randomization through 30 days after the last dose of study drug up to end of study (up to approximately 9 years)|Number of Participants With Abnormal Serum Chemistry and Hematology Laboratory Values Based on Treatment-emergent Adverse Events (TEAEs), The laboratory values assessment included serum chemistry and hematology. The Serum chemistry assessment included blood urea nitrogen (BUN), creatinine, bilirubin (total), urate, lactate dehydrogenase, phosphate, albumin, alkaline phosphatase (ALP), aspartate aminotransferase (AST), alanine aminotransferase (ALT), glucose, sodium, potassium, calcium, chloride, carbon dioxide (CO2), magnesium, thyroid stimulating hormone (TSH). Hematology assessment included hemoglobin, hematocrit, platelet (count), leukocytes with differential neutrophils (ANC). Participants with abnormal serum chemistry laboratory values reported as TEAEs are reported. TEAEs were defined as events that occurred after administration of the first dose of any agent in the study drug regimen and through 30 days after the last dose of any agent in the study drug regimen., From the date of randomization through 30 days after the last dose of study drug up to end of study (up to approximately 9 years)|Change From Baseline in Health-Related Quality of Life (HRQOL) Measured by European Organisation for Research and Treatment of Cancer-Quality of Life Questionnaire (EORTC-QLQ)-C30 Scale Total Score, EORTC-QLQ-C30 scale was used to assess HRQOL in cancer participants and contains 30 items. Subscale with individual items include physical functioning items 1-5, role functioning items 6-7, emotional functioning items 21-24, cognitive functioning items 20, 25, social functioning items 26-27, quality of life items 29-30, fatigue items 10, 12, 18, nausea and vomiting items 14-15, pain items 9, 19, dyspnoea item 8, insomnia item 11, appetite loss item 13, constipation item 16, diarrhoea item 17, financial difficulties item 28. Raw scores were converted into scale scores ranging from 0 to 100. For the functional scales and the global health status scale, higher scores represent better HRQOL; whereas for the symptom scales lower scores represent better HRQOL. Positive change in functional and global health status scale indicated improvement; negative change for the symptom scales indicates improvement., Baseline to approximately 9 years|Change From Baseline in HRQOL Measured by EORTC-QLQ-MY20 Scale, EORTC QLQ-MY20 was a validated questionnaire to assess the overall quality of life in participants with multiple myeloma. The scale has 20 questions. Subscale and individual items include future perspective items 18-20, body image item 17, disease symptoms items 1-6, side effects of treatment items 7-16. Raw scores are averaged, and transformed to 0-100 scale, where higher score is better quality of life. Positive change indicates improvement., Baseline to approximately 9 years|OS in High-risk Population Carrying Del(17p), t(4;14), or t(14;16) Mutations, OS was defined as the time from the date of randomization to the date of death, as assessed in high-risk population carrying del(17p), t(4;14), or t(14;16) mutations. High risk category includes t(4;14), t(14;16), or del(17) abnormalities., From the date of randomization to death due to any cause (Up to approximately 9 years)|PFS in High-risk Population Carrying Del(17p), t(4;14), or t(14;16) Mutations, PFS was defined as the time from the date of randomization to the date of first documentation of progressive disease based on central laboratory results and IMWG criteria as evaluated by an independent review committee (IRC) or death due to any cause, whichever occurs first, as assessed in high-risk population carrying del(17p), t(4;14), or t(14;16) mutations., Up to approximately 9 years|Percentage of Participants With MRD-Negative Status as Assessed by Flow Cytometry, The absence of minimal residual disease (MRD negativity) was tested in all participants who achieve a CR and maintained it until Cycle 18, using bone marrow aspirates., Up to Cycle 18 (cycle length = 28 days)|Time to Pain Progression, Time to pain progression was assessed as the time from randomization to the date of initial progression classification. Pain progression was defined as the occurrence of 1 of the following and confirmed by 2 consecutive evaluations (To qualify as progression, the participant must have a BPI-SF worst pain score \&gt; 4 during pain progression): 1) a â¥ 2 point and 30% increase from Baseline in BPI-SF worst pain score without an increase in analgesic use, or 2) a 25% or more increase in analgesic use from Baseline without a decrease in BPI-SF worst pain score from Baseline. Brief Pain Inventory - Short Form (m-BPI-SF) is a participant rated 11-point Likert rating scale ranged from 0 (no pain) to 10 (worst pain imaginable)., Up to approximately 9 years|Cmax: Maximum Plasma Concentration for Ixazomib, Cycle 1 Day 1: Post-dose at multiple timepoints up to 4 hours; Pre-dose at Cycle 1 Day 14, Cycles 2-3 Day 1 and Day 14, Cycles 4-11 Day 1 (Each cycle length = 28 days)|Percentage of Participants With New or Worsening of Existing Skeletal-related Events (SREs), SRE is defined as new fractures \[including vertebral compression fractures\], irradiation of or surgery on bone, or spinal cord compression., From the date of randomization through 30 days after the last dose of study drug up to end of study (up to approximately 9 years)</t>
  </si>
  <si>
    <t>2021-02-01</t>
  </si>
  <si>
    <t>2023-07-21</t>
  </si>
  <si>
    <t>Birmingham, Alabama, United States|Chandler, Arizona, United States|Tucson, Arizona, United States|Little Rock, Arkansas, United States|Anaheim, California, United States|Corona, California, United States|Fountain Valley, California, United States|Fullerton, California, United States|Irvine, California, United States|La Jolla, California, United States|Mission Hills, California, United States|Oakland, California, United States|Riverside, California, United States|San Diego, California, United States|San Jose, California, United States|San Leandro, California, United States|Santa Clara, California, United States|South San Francisco, California, United States|Vallejo, California, United States|Denver, Colorado, United States|Fort Collins, Colorado, United States|Hartford, Connecticut, United States|Plainville, Connecticut, United States|Fort Myers, Florida, United States|Jacksonville, Florida, United States|Miami Beach, Florida, United States|Miami, Florida, United States|West Palm Beach, Florida, United States|Atlanta, Georgia, United States|Marietta, Georgia, United States|Honolulu, Hawaii, United States|Iowa City, Iowa, United States|Sioux City, Iowa, United States|Louisville, Kentucky, United States|Shreveport, Louisiana, United States|Baltimore, Maryland, United States|Towson, Maryland, United States|Burlington, Massachusetts, United States|Worcester, Massachusetts, United States|Ann Arbor, Michigan, United States|Lansing, Michigan, United States|Southfield, Michigan, United States|Duluth, Minnesota, United States|Minneapolis, Minnesota, United States|Rochester, Minnesota, United States|Bridgeton, Missouri, United States|Kansas City, Missouri, United States|Little Silver, New Jersey, United States|Albuquerque, New Mexico, United States|Farmington, New Mexico, United States|Las Cruces, New Mexico, United States|Buffalo, New York, United States|Lake Success, New York, United States|New York, New York, United States|Poughkeepsie, New York, United States|Cincinnati, Ohio, United States|Cleveland, Ohio, United States|Tulsa, Oklahoma, United States|Eugene, Oregon, United States|Portland, Oregon, United States|Hershey, Pennsylvania, United States|Pittsburgh, Pennsylvania, United States|Scranton, Pennsylvania, United States|Charleston, South Carolina, United States|Cookeville, Tennessee, United States|Nashville, Tennessee, United States|Austin, Texas, United States|Galveston, Texas, United States|San Antonio, Texas, United States|Temple, Texas, United States|Tyler, Texas, United States|Christiansburg, Virginia, United States|Richmond, Virginia, United States|Everett, Washington, United States|Seattle, Washington, United States|Spokane, Washington, United States|Vancouver, Washington, United States|Yakima, Washington, United States|Brussel, Brussels, Belgium|Bruxelles, Brussels, Belgium|Yvoir, Namur, Belgium|Gent, Oost-Vlaanderen, Belgium|Leuven, Vlaams Brabant, Belgium|Roeselare, West-Vlaanderen, Belgium|Bruges, Belgium|Liege, Belgium|Calgary, Alberta, Canada|Edmonton, Alberta, Canada|Surrey, British Columbia, Canada|Victoria, British Columbia, Canada|St. John, New Brunswick, Canada|Halifax, Nova Scotia, Canada|Hamilton, Ontario, Canada|London, Ontario, Canada|Toronto, Ontario, Canada|Fleurimont, Quebec, Canada|Levis, Quebec, Canada|Montreal, Quebec, Canada|Nice, Alpes-Maritimes, France|Strasbourg, Bas-Rhin, France|Brest, Finistere, France|Saint-Brieuc, Finistere, France|Limoges, Haute-Vienne, France|Castelnau-le-Lez, Herault, France|La Tronche, Isere, France|Nantes, Loire-Atlantique, France|Angers, Maine-et-Loire, France|Reims, Marne, France|Vandoeuvre-les-nancy, Meurthe-et-Moselle, France|Vannes, Morbihan, France|Lille Cedex, Nord, France|Lens, Pas-de-Calais, France|Saint-priest-en-jarez, Rhone, France|Montivilliers, Seine-Maritime, France|Poitiers, Vienne, France|Amiens, France|Bayonne, France|Bordeaux, France|Caen, France|Chalon sur Saone, France|Creteil, France|Dunkerque, France|La Roche sur Yon, France|Le Chesnay, France|Le Mans cedex 2, France|Lille, France|Montpellier cedex 5, France|Mulhouse, France|Paris, France|Perigueux, France|Pierre Benite, France|Pontoise, France|Rouen, France|TOULOUSE Cedex 9, France|Tours, France|Goyang, Gyeonggido, Korea, Republic of|Seongnam-si, Gyeonggido, Korea, Republic of|Daegu, Korea, Republic of|Daejeon, Korea, Republic of|Incheon, Korea, Republic of|Jeongnam, Korea, Republic of|Seoul, Korea, Republic of|Auckland, North Island, New Zealand|Wellington, North Island, New Zealand|Christchurch, South Island, New Zealand|Dunedin, South Island, New Zealand|Hamilton, New Zealand|Ryazan, Russian Federation</t>
  </si>
  <si>
    <t>Study Protocol, https://cdn.clinicaltrials.gov/large-docs/24/NCT01850524/Prot_000.pdf|Statistical Analysis Plan, https://cdn.clinicaltrials.gov/large-docs/24/NCT01850524/SAP_001.pdf</t>
  </si>
  <si>
    <t>NCT02516241</t>
  </si>
  <si>
    <t>Study of MEDI4736 (Durvalumab) With or Without Tremelimumab Versus Standard of Care Chemotherapy in Urothelial Cancer</t>
  </si>
  <si>
    <t>https://clinicaltrials.gov/study/NCT02516241</t>
  </si>
  <si>
    <t>A Phase III, Randomized, Open-Label, Controlled, Multi-Center, Global Study of First-Line MEDI4736 (Durvalumab) Monotherapy and MEDI4736 (Durvalumab) in Combination with Tremelimumab Versus Standard of Care Chemotherapy in Patients with Stage IV Urothelial Cancer</t>
  </si>
  <si>
    <t>DRUG: MEDI4736 (Durvalumab)|DRUG: Tremelimumab|DRUG: Cisplatin|DRUG: Carboplatin|DRUG: Gemcitabine</t>
  </si>
  <si>
    <t>To Assess the Efficacy of Durvalumab + Tremelimumab Combination Therapy Versus SoC in Terms of OS in Full Analysis Set,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years).|To Assess the Efficacy of Durvalumab Monotherapy Versus SoC in Terms of OS in PD-L1-High Analysis Set,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t>
  </si>
  <si>
    <t>OS, Full Analysis Set - Durvalumab Monotherapy vs SoC,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years).|OS, PD-L1-High Analysis Set -Durvalumab + Tremelimumab Combination Therapy Versus SoC,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years).|OS, PD-L1-Low/Negative Analysis Set -Durvalumab + Tremelimumab Combination Therapy Versus SoC and Durvalumab + Tremelimumab Combination Therapy Versus Durvalumab Monotherapy,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randomization date until death due to any cause, assessed up to the data cut-off date (27JAN2020, a maximum of 5 years).|Alive at 24 Months (OS24), Full Analysis Set, Alive at 24 months (OS24) is defined as the Kaplan-Meier estimate of OS at 24 months., From randomization date until death due to any cause, assessed up to 24 months or the data cut-off date (27JAN2020).|Alive at 24 Months (OS24), PD-L1-High Analysis Set, Alive at 24 months (OS24) is defined as the Kaplan-Meier estimate of OS at 24 months., From randomization date until death due to any cause, assessed up to 24 months or the data cut-off date (27JAN2020).|Alive at 24 Months (OS24), PD-L1-Low/Negative Analysis Set, Alive at 24 months (OS24) is defined as the Kaplan-Meier estimate of OS at 24 months., From randomization date until death due to any cause, assessed up to 24 months or the data cut-off date (27JAN2020).|PFS, Full Analysis Set -Durvalumab + Tremelimumab Combination Therapy vs SoC and Durvalumab Mono Therapy vs SoC, Progression free survival (PFS) (per RECIST 1.1, as assessed by investigator) was defined as the time from the date of randomization until the date of objective disease progression or death (by any cause in the absence of progression) regardless of whether the patient withdraws from randomized therapy or receives another anticancer therapy prior to progression.
Median PFS was calculated using the Kaplan-Meier technique., Tumour scans performed at baseline then every 8 weeks since randomization until confirmed disease progression. Assessed up to the data cut-off date (27JAN2020, a maximum of 5 years).|PFS, PD-L1-High Analysis Set -Durvalumab + Tremelimumab Combination Therapy vs SoC and Durvalumab Monotherapy vs SoC, Progression free survival (PFS) (per RECIST 1.1, as assessed by investigator) was defined as the time from the date of randomization until the date of objective disease progression or death (by any cause in the absence of progression) regardless of whether the patient withdraws from randomized therapy or receives another anticancer therapy prior to progression.
Median PFS was calculated using the Kaplan-Meier technique., Tumour scans performed at baseline then every 8 weeks since randomization until confirmed disease progression. Assessed up to the data cut-off date (27JAN2020, a maximum of 5 years).|PFS, PD-L1-Low/Negative Analysis Set -Durvalumab + Tremelimumab Combination Therapy Versus SoC and Durvalumab + Tremelimumab Combination Therapy Versus Durvalumab Monotherapy, Progression free survival (PFS) (per RECIST 1.1, as assessed by investigator) was defined as the time from the date of randomization until the date of objective disease progression or death (by any cause in the absence of progression) regardless of whether the patient withdraws from randomized therapy or receives another anticancer therapy prior to progression.
Median PFS was calculated using the Kaplan-Meier technique., Tumour scans performed at baseline then every 8 weeks since randomization until confirmed disease progression. Assessed up to the data cut-off date (27JAN2020, a maximum of 5 years).|Alive and Progression-free at 12 Months (APF12), Full Analysis Set, Alive and progression-free at 12 months (APF12) was defined as the Kaplan-Meier estimate of PFS (per RECIST 1.1 as assessed by investigator) at 12 months., Tumour scans performed at baseline then every 8 weeks since randomization until confirmed disease progression. Assessed up to 12 months or the data cut-off date (27JAN2020).|Alive and Progression-free at 12 Months (APF12), PD-L1-High Analysis Set, Alive and progression-free at 12 months (APF12) was defined as the Kaplan-Meier estimate of PFS (per RECIST 1.1 as assessed by investigator) at 12 months., Tumour scans performed at baseline then every 8 weeks since randomization until confirmed disease progression. Assessed up to 12 months or the data cut-off date (27JAN2020).|Alive and Progression-free at 12 Months (APF12), PD-L1-Low/Negative Analysis Set, Alive and progression-free at 12 months (APF12) was defined as the Kaplan-Meier estimate of PFS (per RECIST 1.1 as assessed by investigator) at 12 months., Tumour scans performed at baseline then every 8 weeks since randomization until confirmed disease progression. Assessed up to 12 months or the data cut-off date (27JAN2020).|PFS2, Full Analysis Set -Durvalumab + Tremelimumab Combination Therapy vs SoC and Durvalumab Mono Therapy vs SoC, Time from randomization to second progression or death (PFS2) was defined as the time from the date of randomization to the earliest of the progression event subsequent to first subsequent therapy or death (ie, date of PFS2 event or censoring - date of randomization +1).
Median PFS2 was calculated using the Kaplan-Meier technique., Tumour scans performed at baseline then every 8 weeks since randomization until first confirmed disease progression, disease then assessed per local practice until 2nd progression. Assessed up to the data cut-off date (27JAN2020, a maximum of 5 years).|PFS2, PD-L1-High Analysis Set -Durvalumab + Tremelimumab Combination Therapy vs SoC and Durvalumab Monotherapy vs SoC, Time from randomization to second progression or death (PFS2) was defined as the time from the date of randomization to the earliest of the progression event subsequent to first subsequent therapy or death (ie, date of PFS2 event or censoring - date of randomization +1).
Median PFS2 was calculated using the Kaplan-Meier technique., Tumour scans performed at baseline then every 8 weeks since randomization until first confirmed disease progression, disease then assessed per local practice until 2nd progression. Assessed up to the data cut-off date (27JAN2020, a maximum of 5 years).|PFS2, PD-L1-Low/Negative Analysis Set -Durvalumab + Tremelimumab Combination Therapy Versus SoC and Durvalumab + Tremelimumab Combination Therapy Versus Durvalumab Monotherapy, Time from randomization to second progression or death (PFS2) was defined as the time from the date of randomization to the earliest of the progression event subsequent to first subsequent therapy or death (ie, date of PFS2 event or censoring - date of randomization +1).
Median PFS2 was calculated using the Kaplan-Meier technique., Tumour scans performed at baseline then every 8 weeks since randomization until first confirmed disease progression, disease then assessed per local practice until 2nd progression. Assessed up to the data cut-off date (27JAN2020, a maximum of 5 years).|Objective Response Rate (ORR), Full Analysis Set -Durvalumab + Tremelimumab Combination Therapy vs SoC and Durvalumab Mono Therapy vs SoC, Objective response rate ORR (per RECIST 1.1 as assessed by investigator) is defined as the number (%) of patients with at least 1 visit response of CR or PR., Tumour scans performed at baseline then every 8 weeks since randomization until confirmed disease progression. Assessed up to the data cut-off date (27JAN2020, a maximum of 5 years).|Objective Response Rate (ORR), PD-L1-High Analysis Set -Durvalumab + Tremelimumab Combination Therapy vs SoC and Durvalumab Monotherapy vs SoC, Objective response rate ORR (per RECIST 1.1 as assessed by investigator) is defined as the number (%) of patients with at least 1 visit response of CR or PR., Tumour scans performed at baseline then every 8 weeks since randomization until confirmed disease progression. Assessed up to the data cut-off date (27JAN2020, a maximum of 5 years).|Objective Response Rate (ORR), PD-L1-Low/Negative Analysis Set -Durvalumab + Tremelimumab Combination Therapy Versus SoC and Durvalumab + Tremelimumab Combination Therapy Versus Durvalumab Monotherapy, Objective response rate ORR (per RECIST 1.1 as assessed by investigator) is defined as the number (%) of patients with at least 1 visit response of CR or PR., Tumour scans performed at baseline then every 8 weeks since randomization until confirmed disease progression. Assessed up to the data cut-off date (27JAN2020, a maximum of 5 years).|Objective Response Rate (ORR) Based on BICR Assessment According to RECIST 1.1 - Responses Are Confirmed - Durvalumab Cisplatin Ineligible Population, Objective response rate ORR (per RECIST 1.1 as assessed by investigator) is defined as the number (%) of patients with at least 1 visit response of CR or PR.
unconfirmed responses are excluded., Tumour scans performed at baseline then every 8 weeks since randomization until confirmed disease progression. Assessed up to the data cut-off date (01NOV2017, a maximum of 3 years).|Disease Control Rate (DCR) at 6 Months, Full Analysis Set -Durvalumab + Tremelimumab Combination Therapy vs SoC and Durvalumab Mono Therapy vs SoC, Disease control rate (DCR) at 6 months is defined as the percentage of patients who have a best objective response (BoR) of CR or PR, or who have demonstrated SD for a minimum interval of 24 weeks (-7 days, i.e., 161 days), following the start of study treatment., Tumour scans performed at baseline then every 8 weeks since randomization until confirmed disease progression. Assessed up to 6 months or the data cut-off date (27JAN2020).|Disease Control Rate (DCR) at 6 Months, PD-L1-High Analysis Set -Durvalumab + Tremelimumab Combination Therapy vs SoC and Durvalumab Monotherapy vs SoC, Disease control rate (DCR) at 6 months is defined as the percentage of patients who have a best objective response (BoR) of CR or PR, or who have demonstrated SD for a minimum interval of 24 weeks (-7 days, i.e., 161 days), following the start of study treatment., Tumour scans performed at baseline then every 8 weeks since randomization until confirmed disease progression. Assessed up to 6 months or the data cut-off date (27JAN2020).|Disease Control Rate (DCR) at 6 Months, PD-L1-Low/Negative Analysis Set -Durvalumab + Tremelimumab Combination Therapy Versus SoC and Durvalumab + Tremelimumab Combination Therapy Versus Durvalumab Monotherapy, Disease control rate (DCR) at 6 months is defined as the percentage of patients who have a best objective response (BoR) of CR or PR, or who have demonstrated SD for a minimum interval of 24 weeks (-7 days, i.e., 161 days), following the start of study treatment., Tumour scans performed at baseline then every 8 weeks since randomization until confirmed disease progression. Assessed up to 6 months or the data cut-off date (27JAN2020).|Disease Control Rate (DCR) at 12 Months, Full Analysis Set -Durvalumab + Tremelimumab Combination Therapy vs SoC and Durvalumab Mono Therapy vs SoC, Disease control rate (DCR) at 12 months is defined as the percentage of patients who have a best objective response (BoR) of CR or PR, or who have demonstrated SD for a minimum interval of 48 weeks (-7 days, i.e., 329 days), following the start of study treatment., Tumour scans performed at baseline then every 8 weeks since randomization until confirmed disease progression. Assessed up to 12 months or the data cut-off date (27JAN2020)|Disease Control Rate (DCR) at 12 Months, PD-L1-High Analysis Set -Durvalumab + Tremelimumab Combination Therapy vs SoC and Durvalumab Monotherapy vs SoC, Disease control rate (DCR) at 12 months is defined as the percentage of patients who have a best objective response (BoR) of CR or PR, or who have demonstrated SD for a minimum interval of 48 weeks (-7 days, i.e., 329 days), following the start of study treatment., Tumour scans performed at baseline then every 8 weeks since randomization until confirmed disease progression. Assessed up to 12 months or the data cut-off date (27JAN2020).|Disease Control Rate (DCR) at 12 Months, PD-L1-Low/Negative Analysis Set -Durvalumab + Tremelimumab Combination Therapy Versus SoC and Durvalumab + Tremelimumab Combination Therapy Versus Durvalumab Monotherapy, Disease control rate (DCR) at 12 months is defined as the percentage of patients who have a best objective response (BoR) of CR or PR, or who have demonstrated SD for a minimum interval of 48 weeks (-7 days, i.e., 329 days), following the start of study treatment., Tumour scans performed at baseline then every 8 weeks since randomization until confirmed disease progression. Assessed up to 12 months or the data cut-off date (27JAN2020).|Duration of Response (DoR), Full Analysis Set, Duration of response (DoR) (per RECIST 1.1 as assessed by investigator) was defined as the time from the date of first documented response until the first date of documented progression or death in the absence of disease progression (i.e. date of PFS event or censoring - date of first response + 1)., Tumour scans performed at baseline then every 8 weeks since randomization until confirmed disease progression. Assessed up to the data cut-off date (27JAN2020, a maximum of 5 years).|Duration of Response (DoR), PD-L1-High Analysis Set, Duration of response (DoR) (per RECIST 1.1 as assessed by investigator) was defined as the time from the date of first documented response until the first date of documented progression or death in the absence of disease progression (i.e. date of PFS event or censoring - date of first response + 1)., Tumour scans performed at baseline then every 8 weeks since randomization until confirmed disease progression. Assessed up to the data cut-off date (27JAN2020, a maximum of 5 years).|Duration of Response (DoR), PD-L1-Low/Negative Analysis Set, Duration of response (DoR) (per RECIST 1.1 as assessed by investigator) was defined as the time from the date of first documented response until the first date of documented progression or death in the absence of disease progression (i.e. date of PFS event or censoring - date of first response + 1)., Tumour scans performed at baseline then every 8 weeks since randomization until confirmed disease progression. Assessed up to the data cut-off date (27JAN2020, a maximum of 5 years).|Serum Concentrations of Durvalumab, Pharmacokinetic Analysis Set, Blood samples were collected to determine the serum concentration of durvalumab., Pre-dose and within 1 hour after end of infusion at Week 0, 12 and 24, pre-dose at week 4, and at follow-up Month 3.|Serum Concentrations of Tremelimumab, Pharmacokinetic Analysis Set, Blood samples were collected to determine the serum concentration of tremelimumab., Pre-dose and within 1 hour after end of infusion at Week 0, 12 and 24, pre-dose at week 4, and at follow-up Month 3.|Number of Participants With Anti-Drug Antibody (ADA) Response to Durvalumab, Safety Analysis Set - ADA Evaluable Patients, Serum Samples will be measured for the presence of ADAs and ADA-neutralizing antibodies for Durvalumab using validated assays. Tiered analysis will be performed to include screening, confirmatory, and titer assay components, and positive-negative cut points previously statistically determined from drug-naÃ¯ve validation samples will be used.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The category may include patients meeting these criteria who are ADA positive at baseline., At week 0, 4, 12 and 24, and at follow-up Month 3.|Number of Participants With Anti-Drug Antibody (ADA) Response to Tremelimumab, Safety Analysis Set - ADA Evaluable Patients, Serum Samples will be measured for the presence of ADAs and ADA-neutralizing antibodies for Tremelimumab using validated assays. Tiered analysis will be performed to include screening, confirmatory, and titer assay components, and positive-negative cut points previously statistically determined from drug-naÃ¯ve validation samples will be used.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The category may include patients meeting these criteria who are ADA positive at baseline., At week 0, 4, 12 and at follow-up Month 3.|Change From Baseline in FACT-BL (Derived NFBlSI-18 Score, FACT-BL TOI, and FACT-BL Total Score) by MMRM Analysis, Full Analysis Set -Durvalumab + Tremelimumab Combination Therapy vs SoC and Durvalumab Mono Therapy vs SoC, the change from baseline in the following total/index scores will be evaluated as secondary endpoints: FACT-BL TOI (refer to as TOI), FACT-BL Total score, and NFBlSI-18 score.
All the 5 subscales (PWB (0-28), FWB (0-28), EWB (0-24), SWB (0-28), and BlCS(0-48)) are summed as the FACT-BL total score (range 0-156), while the sum of PWB, FWB and BICS constitutes the FACT-BL TOI (range 0-104).
NFBlSI-18 (range 0-72) is based on the scores of 16 items (GP4, C2, BL1, GP3, GE6, GE1, C6, BL5, GF5, GP2, GP1, GP6, C3, GP5, GF3, GF7) and 2 extra items "I feel weak all overall" and "I feel light-headed (dizzy)". The range of each item is 0-4.
Higher score represent worse outcome., At baseline then every 8 weeks until second progression/death, whichever comes first. Assessed up to the data cut-off date (27JAN2020, a maximum of 5 years).|Change From Baseline in FACT-BL (Derived NFBlSI-18 Score, FACT-BL TOI, and FACT-BL Total Score) by MMRM Analysis, PD-L1-High Analysis Set -Durvalumab + Tremelimumab Combination Therapy vs SoC and Durvalumab Mono Therapy vs SoC, the change from baseline in the following total/index scores will be evaluated as secondary endpoints: FACT-BL TOI (refer to as TOI), FACT-BL Total score, and NFBlSI-18 score.
All the 5 subscales (PWB (0-28), FWB (0-28), EWB (0-24), SWB (0-28), and BlCS(0-48)) are summed as the FACT-BL total score (range 0-156), while the sum of PWB, FWB and BICS constitutes the FACT-BL TOI (range 0-104).
NFBlSI-18 (range 0-72) is based on the scores of 16 items (GP4, C2, BL1, GP3, GE6, GE1, C6, BL5, GF5, GP2, GP1, GP6, C3, GP5, GF3, GF7) and 2 extra items "I feel weak all overall" and "I feel light-headed (dizzy)". The range of each item is 0-4.
Higher score represent worse, At baseline then every 8 weeks until second progression/death, whichever comes first. Assessed up to the data cut-off date (27JAN2020, a maximum of 5 years).|Change From Baseline in FACT-BL (Derived NFBlSI-18 Score, FACT-BL TOI, and FACT-BL Total Score) by MMRM Analysis, PD-L1-Low/Negative Analysis Set -Durvalumab + Tremelimumab Combination Therapy vs SoC and Durvalumab Mono Therapy vs SoC, the change from baseline in the following total/index scores will be evaluated as secondary endpoints: FACT-BL TOI (refer to as TOI), FACT-BL Total score, and NFBlSI-18 score.
All the 5 subscales (PWB (0-28), FWB (0-28), EWB (0-24), SWB (0-28), and BlCS(0-48)) are summed as the FACT-BL total score (range 0-156), while the sum of PWB, FWB and BICS constitutes the FACT-BL TOI (range 0-104).
NFBlSI-18 (range 0-72) is based on the scores of 16 items (GP4, C2, BL1, GP3, GE6, GE1, C6, BL5, GF5, GP2, GP1, GP6, C3, GP5, GF3, GF7) and 2 extra items "I feel weak all overall" and "I feel light-headed (dizzy)". The range of each item is 0-4.
Higher score represent worse, At baseline then every 8 weeks until second progression/death, whichever comes first. Assessed up to the data cut-off date (27JAN2020, a maximum of 5 years).|Improvement in Fatigue and Deterioration in Pain Per FACT-BL, Full Analysis Set -Durvalumab + Tremelimumab Combination Therapy vs SoC and Durvalumab Mono Therapy vs SoC, Fatigue will be based on the question of "I have a lack of energy" and pain will be based on the question of "I have pain", according to GP1 and GP4 in PWB, respectively.
Improvement in fatigue is defined at least 1 point improvement from baseline using GP1 of FACT-BL.
Deterioration in pain is defined as at least 1 point deterioration from baseline using GP4 of FACT-BL., At baseline then every 8 weeks until second progression/death, whichever comes first. Assessed up to the data cut-off date (27JAN2020, a maximum of 5 years).|Improvement in Fatigue and Deterioration in Pain Per FACT-BL, PD-L1-High Analysis Set -Durvalumab + Tremelimumab Combination Therapy vs SoC and Durvalumab Mono Therapy vs SoC, Fatigue will be based on the question of "I have a lack of energy" and pain will be based on the question of "I have pain", according to GP1 and GP4 in PWB, respectively.
Improvement in fatigue is defined at least 1 point improvement from baseline using GP1 of FACT-BL.
Deterioration in pain is defined as at least 1 point deterioration from baseline using GP4 of FACT-BL., At baseline then every 8 weeks until second progression/death, whichever comes first. Assessed up to the data cut-off date (27JAN2020, a maximum of 5 years).|Improvement in Fatigue and Deterioration in Pain Per FACT-BL, PD-L1-Low/Negative Analysis Set -Durvalumab + Tremelimumab Combination Therapy vs SoC and Durvalumab Mono Therapy vs SoC, Fatigue will be based on the question of "I have a lack of energy" and pain will be based on the question of "I have pain", according to GP1 and GP4 in PWB, respectively.
Improvement in fatigue is defined at least 1 point improvement from baseline using GP1 of FACT-BL.
Deterioration in pain is defined as at least 1 point deterioration from baseline using GP4 of FACT-BL., At baseline then every 8 weeks until second progression/death, whichever comes first. Assessed up to the data cut-off date (27JAN2020, a maximum of 5 years).</t>
  </si>
  <si>
    <t>2015-08-05</t>
  </si>
  <si>
    <t>2021-05-13</t>
  </si>
  <si>
    <t>2025-05-23</t>
  </si>
  <si>
    <t>Research Site, Los Angeles, California, 90095, United States|Research Site, Stanford, California, 94305, United States|Research Site, Aurora, Colorado, 80045, United States|Research Site, New Haven, Connecticut, 06520, United States|Research Site, Tampa, Florida, 33612, United States|Research Site, Atlanta, Georgia, 30322, United States|Research Site, Louisville, Kentucky, 40202, United States|Research Site, Boston, Massachusetts, 02215, United States|Research Site, Ann Arbor, Michigan, 48109, United States|Research Site, Detroit, Michigan, 48201, United States|Research Site, Omaha, Nebraska, 68130, United States|Research Site, New York, New York, 10021, United States|Research Site, New York, New York, 10029, United States|Research Site, Memphis, Tennessee, 38120, United States|Research Site, Nashville, Tennessee, 37203, United States|Research Site, Seattle, Washington, 98101, United States|Research Site, Box Hill, 3128, Australia|Research Site, Elizabeth Vale, 5112, Australia|Research Site, Macquarie University, 2109, Australia|Research Site, St Leonards, 2065, Australia|Research Site, Waratah, 2298, Australia|Research Site, Linz, 4010, Austria|Research Site, Wien, 1090, Austria|Research Site, Wien, 1140, Austria|Research Site, Brussels, 1000, Belgium|Research Site, Bruxelles, 1200, Belgium|Research Site, Leuven, 3000, Belgium|Research Site, LiÃ¨ge, 4000, Belgium|Research Site, Barretos, 14784-400, Brazil|Research Site, Belo Horizonte, 30380-472, Brazil|Research Site, Ijui, 98700-000, Brazil|Research Site, Itajai, 88301-220, Brazil|Research Site, Porto Alegre, 90035-003, Brazil|Research Site, Porto Alegre, 90610-000, Brazil|Research Site, Porto Alegre, 91350-200, Brazil|Research Site, Rio de Janeiro, 20231-050, Brazil|Research Site, Rio de Janeiro, 22793-080, Brazil|Research Site, Sao Paulo, 01209-000, Brazil|Research Site, Sao Paulo, 01321-001, Brazil|Research Site, Sao Paulo, 01509-900, Brazil|Research Site, SÃ£o JosÃ© do Rio Preto, 15090-000, Brazil|Research Site, Calgary, Alberta, T2N 4N2, Canada|Research Site, Edmonton, Alberta, T6G 1Z2, Canada|Research Site, Kelowna, British Columbia, V1Y 5L3, Canada|Research Site, Vancouver, British Columbia, V5Z 4E6, Canada|Research Site, Halifax, Nova Scotia, B3H 1V7, Canada|Research Site, Hamilton, Ontario, L8V 5C2, Canada|Research Site, Newmarket, Ontario, L3Y 2P9, Canada|Research Site, Oshawa, Ontario, L1G 2B9, Canada|Research Site, Ottawa, Ontario, K1H 1C4, Canada|Research Site, Toronto, Ontario, M4N 3M5, Canada|Research Site, Toronto, Ontario, M5G 2M9, Canada|Research Site, Sherbrooke, Quebec, J1H 5N4, Canada|Research Site, Quebec, G1R 3S1, Canada|Research Site, Beijing, 100034, China|Research Site, Beijing, 100039, China|Research Site, Beijing, 100191, China|Research Site, Changchun, 130012, China|Research Site, Changsha, 410013, China|Research Site, Chongqing, 400038, China|Research Site, Hangzhou, 310009, China|Research Site, Hangzhou, 310014, China|Research Site, Nanjing, 210008, China|Research Site, Shanghai, 200000, China|Research Site, Shanghai, 200032, China|Research Site, Shanghai, 200072, China|Research Site, Shanghai, 200080, China|Research Site, Shanghai, 200127, China|Research Site, Shenyang, 110001, China|Research Site, Tianjin, 300211, China|Research Site, Xi'an, 710061, China|Research Site, Xiamen, 361003, China|Research Site, Herlev, 2730, Denmark|Research Site, KÃ¸benhavn Ã, 2100, Denmark|Research Site, Odense C, 5000, Denmark|Research Site, Ãrhus C, 8000, Denmark|Research Site, Bordeaux, 33000, France|Research Site, Bordeaux, 33076, France|Research Site, Caen Cedex, 14076, France|Research Site, Lyon Cedex 08, 69008, France|Research Site, Marseille cedex 09, 13273, France|Research Site, Paris Cedex 10, 75475, France|Research Site, Poitiers Cedex, 86021, France|Research Site, Suresnes Cedex, 92151, France|Research Site, Toulouse, 31059, France|Research Site, Villejuif, 94805, France|Research Site, DÃ¼sseldorf, 40225, Germany|Research Site, Erlangen, 91054, Germany|Research Site, Hannover, 30625, Germany|Research Site, Heidelberg, 69120, Germany|Research Site, Jena, 07747, Germany|Research Site, MÃ¼nchen, 81675, Germany|Research Site, MÃ¼nster, 48149, Germany|Research Site, Athens, 11528, Greece|Research Site, Athens, 14564, Greece|Research Site, Heraklion, 71110, Greece|Research Site, Holargos, Athens, 155 62, Greece|Research Site, Maroussi, Athens, 15125, Greece|Research Site, Patras, 26500, Greece|Research Site, Thessaloniki, 56 429, Greece|Research Site, Haifa, 31096, Israel|Research Site, Jerusalem, 91120, Israel|Research Site, Petach-Tikva, 4941492, Israel|Research Site, Ramat Gan, 5265601, Israel|Research Site, Zerifin, 70300, Israel|Research Site, Arezzo, 52100, Italy|Research Site, Meldola, 47014, Italy|Research Site, Milano, 20132, Italy|Research Site, Milano, 20133, Italy|Research Site, Napoli, 80131, Italy|Research Site, Orbassano, 10043, Italy|Research Site, Pavia, 27100, Italy|Research Site, Roma, 00152, Italy|Research Site, San Giovanni Rotondo, 71013, Italy|Research Site, Akita-shi, 010-8543, Japan|Research Site, Bunkyo-ku, 113-8603, Japan|Research Site, Fukuoka-shi, 811-1347, Japan|Research Site, Hakata-shi, 812-0033, Japan|Research Site, Hirosaki-shi, 036-8563, Japan|Research Site, Hiroshima-shi, 730-8518, Japan|Research Site, Izumo-shi, 693-8501, Japan|Research Site, Kagoshima-shi, 890-8520, Japan|Research Site, Kanazawa-shi, 920-8641, Japan|Research Site, Kita-gun, 761-0793, Japan|Research Site, Kobe-shi, 650-0047, Japan|Research Site, Koshigaya-shi, 343-8555, Japan|Research Site, Koto-ku, 135-8550, Japan|Research Site, Kumamoto-shi, 860-0008, Japan|Research Site, Kyoto-shi, 606-8507, Japan|Research Site, Matsuyama-shi, 791-0280, Japan|Research Site, Morioka-shi, 028-3695, Japan|Research Site, Nagasaki-shi, 852-8501, Japan|Research Site, Nagoya-shi, 460-0001, Japan|Research Site, Nagoya-shi, 466-8560, Japan|Research Site, Osaka-shi, 541-8567, Japan|Research Site, Osaka-shi, 545-8586, Japan|Research Site, Osakasayama-shi, 589-8511, Japan|Research Site, Saga-shi, 840-8571, Japan|Research Site, Sagamihara-shi, 252-0315, Japan|Research Site, Sakura-shi, 285-8741, Japan|Research Site, Sapporo-shi, 060-8648, Japan|Research Site, Suita-shi, 565-0871, Japan|Research Site, Takatsuki-shi, 569-8686, Japan|Research Site, Yokohama-shi, 232-0024, Japan|Research Site, Yokohama-shi, 236-0004, Japan|Research Site, Incheon, 21565, Korea, Republic of|Research Site, Seongnam-si, 13620, Korea, Republic of|Research Site, Seoul, 02841, Korea, Republic of|Research Site, Seoul, 03080, Korea, Republic of|Research Site, Seoul, 03722, Korea, Republic of|Research Site, Seoul, 05505, Korea, Republic of|Research Site, Seoul, 6351, Korea, Republic of|Research Site, Guadalajara, 44280, Mexico|Research Site, LeÃ³n, 37000, Mexico|Research Site, Mexico, D.F, 01120, Mexico|Research Site, Mexico, 06760, Mexico|Research Site, Monterrey, 64460, Mexico|Research Site, MÃ©xico, 04739, Mexico|Research Site, Amsterdam, 1066 CX, Netherlands|Research Site, Amsterdam, 1081 HV, Netherlands|Research Site, Breda, 4819 EV, Netherlands|Research Site, Enschede, 7512 KZ, Netherlands|Research Site, Groningen, 9713 GZ, Netherlands|Research Site, Leiden, 2333 ZA, Netherlands|Research Site, Maastricht, 6229 HX, Netherlands|Research Site, Nijmegen, 6525 GA, Netherlands|Research Site, GdaÅsk, 80-462, Poland|Research Site, GdaÅsk, 80-952, Poland|Research Site, Gdynia, 81-519, Poland|Research Site, Gliwice, 44-101, Poland|Research Site, Olsztyn, 10-228, Poland|Research Site, Otwock, 05-400, Poland|Research Site, Szczecin, 70-111, Poland|Research Site, Warszawa, 02-781, Poland|Research Site, Lisboa, 1649-035, Portugal|Research Site, Loures, 2674-514, Portugal|Research Site, Porto, 4099-001, Portugal|Research Site, Moscow, 105229, Russian Federation|Research Site, Moscow, 115478, Russian Federation|Research Site, Murmansk, 183047, Russian Federation|Research Site, Nizhnyi Novgorod, 603001, Russian Federation|Research Site, Obninsk, 249036, Russian Federation|Research Site, Omsk, 644013, Russian Federation|Research Site, Saint Petersburg, 191015, Russian Federation|Research Site, Saint-Petersburg, 197758, Russian Federation|Research Site, St. Petersburg, 194354, Russian Federation|Research Site, St. Petersburg, 199178, Russian Federation|Research Site, St.Petersburg, 191014, Russian Federation|Research Site, Ufa, 450054, Russian Federation|Research Site, Yaroslavl, 150054, Russian Federation|Research Site, Badajoz, 06008, Spain|Research Site, Badalona, 08916, Spain|Research Site, Barcelona, 08003, Spain|Research Site, Barcelona, 08243, Spain|Research Site, Elche(Alicante), 03202, Spain|Research Site, Madrid, 08035, Spain|Research Site, Madrid, 28007, Spain|Research Site, Madrid, 28040, Spain|Research Site, Madrid, 28041, Spain|Research Site, Madrid, 28050, Spain|Research Site, Pozuelo de Alarcon, 28223, Spain|Research Site, Santiago de Compostela, 15706, Spain|Research Site, Sevilla, 41013, Spain|Research Site, Kaohsiung, Taiwan|Research Site, Taichung, 00407, Taiwan|Research Site, Tainan, 704, Taiwan|Research Site, Taipei, 10002, Taiwan|Research Site, Taipei, 112, Taiwan|Research Site, Taoyuan City, 333, Taiwan|Research Site, Ankara, 06230, Turkey|Research Site, Edirne, 22030, Turkey|Research Site, Izmir, 35100, Turkey|Research Site, Cambridge, CB2 0QQ, United Kingdom|Research Site, Cardiff., CF14 2TL, United Kingdom|Research Site, Glasgow, G12 0YN, United Kingdom|Research Site, Leeds, LS9 7TF, United Kingdom|Research Site, London, E1 1BB, United Kingdom|Research Site, London, SE1 9RT, United Kingdom|Research Site, Manchester, M20 4BX, United Kingdom|Research Site, Sheffield, S10 2SJ, United Kingdom|Research Site, Southampton, SO16 6YD, United Kingdom|Research Site, Wirral, CH63 4JY, United Kingdom</t>
  </si>
  <si>
    <t>Study Protocol, https://cdn.clinicaltrials.gov/large-docs/41/NCT02516241/Prot_000.pdf|Statistical Analysis Plan, https://cdn.clinicaltrials.gov/large-docs/41/NCT02516241/SAP_001.pdf</t>
  </si>
  <si>
    <t>NCT02677896</t>
  </si>
  <si>
    <t>A Study of Enzalutamide Plus Androgen Deprivation Therapy (ADT) Versus Placebo Plus ADT in Patients With Metastatic Hormone Sensitive Prostate Cancer (mHSPC)</t>
  </si>
  <si>
    <t>https://clinicaltrials.gov/study/NCT02677896</t>
  </si>
  <si>
    <t>ARCHES</t>
  </si>
  <si>
    <t>The purpose of this study was to evaluate the efficacy of enzalutamide plus androgen deprivation therapy (ADT) as measured by radiographic progression-free survival (rPFS) based on central review. The study also evaluated the safety of enzalutamide plus ADT in mHSPC.</t>
  </si>
  <si>
    <t>Metastatic Hormone Sensitive Prostate Cancer</t>
  </si>
  <si>
    <t>Radiographic Progression-Free Survival (rPFS) Based on Independent Central Review (ICR) of Bone Scan According to Prostate Cancer Clinical Trials Working Group 2 (PCWG2) Criteria, rPFS was calculated as the time from the date of randomization to the first objective evidence of radiographic progression disease (rPD) at any time or death up to 24 weeks after study drug discontinuation without documented radiographic progression, whichever occurred first. rPD was defined as progressive disease by Response Evaluation Criteria in Solid Tumors version 1.1 for soft tissue disease or by appearance of 2 or more new lesions on bone scan compared to baseline or week 13 according to PCWG2 criteria, as assessed by ICR or death. In participants with no rPFS event, rPFS was censored on the date of last evaluable radiographic assessment prior to the data analysis cutoff date. In participants with no baseline radiographic assessment, participants with no postbaseline radiographic assessments and participants with all postbaseline radiographic assessments documented as "not evaluable (NE)," rPFS was censored on the date of randomization., From the date of randomization to the first objective evidence of rPD at any time or death (maximum duration was 26.6 months)|rPFS Based on ICR of Bone Scan According to Protocol Assessment Criteria, rPFS was calculated as the time from the date of randomization to the first objective evidence of radiographic progression disease (rPD) at any time or death up to 24 weeks after study drug discontinuation without documented radiographic progression, whichever occurred first. rPD was defined as progressive disease by Response Evaluation Criteria in Solid Tumors version 1.1 for soft tissue disease or by appearance of 2 or more new lesions on bone scan compared to baseline for week 13 or the best response on treatment for week 25 or later assessments, as assessed by ICR or death. In participants with no rPFS event, rPFS was censored on the date of last evaluable radiographic assessment prior to the data analysis cutoff date. In participants with no baseline radiographic assessment, participants with no postbaseline radiographic assessments and participants with all postbaseline radiographic assessments documented as "not evaluable (NE)," rPFS was censored on the date of randomization., From the date of randomization to the first objective evidence of rPD at any time or death (maximum duration was 26.6 months)</t>
  </si>
  <si>
    <t>Overall Survival (OS), OS was defined as the time from randomization to death due to any cause. In participants still alive at the date of the analysis cutoff point, OS was censored on the last date the participant was known to be alive. OS was analyzed using Kaplan-Meier estimates., From randomization to death due to any cause (maximum duration was 58.6 months)|Time to Prostate Specific Antigen (PSA) Progression, Time to PSA progression was calculated as the time from the date of randomization to the first observation of PSA progression. A PSA progression was defined as a â¥ 25% increase and an absolute increase of â¥ 2 ng/mL above the nadir, which was confirmed by a second consecutive value at least 3 weeks later. In participants with no PSA progression, time to PSA progression was censored on the date of the last PSA sample taken (or last value prior to 2 or more consecutive missed PSA assessments)., From the date of randomization to the first observation of PSA progression (maximum duration was 26.6 months)|Time to Start of New Antineoplastic Therapy, In participants with a new antineoplastic therapy initiated for prostate cancer after randomization, time to start of a new antineoplastic therapy was defined as the time interval from randomization to the date of the first dose administration of the first antineoplastic therapy. In participants with no new antineoplastic therapy initiated for prostate cancer after randomization, time to start of new antineoplastic therapy was censored on the last visit date or the date of randomization, whichever occurred last. Time to start of new antineoplastic therapy was analyzed using Kaplan-Meier estimates., From randomization to the date of the first dose administration of the first antineoplastic therapy (maximum duration was 58.6 months)|PSA Undetectable Rate, The PSA undetectable rate was defined as the percentage of participants with undetectable (\&lt; 0.2 ng/mL) PSA values at any time during study treatment, of those participants with detectable (â¥ 0.2 ng/mL) PSA values at baseline., From baseline to detectable PSA values (maximum duration was 26.6 months)|Objective Response Rate (ORR), The ORR was calculated as the percentage of participants who achieved a completed response (CR) or a partial response (PR) (unconfirmed responses) in their soft tissue disease using the Response Evaluation Criteria in Solid Tumors (RECIST) 1.1 assessed by ICR., From date of randomization up to 26.6 months|Time to Deterioration in Urinary Symptoms, In participants with deterioration, the time to deterioration was calculated as the time interval between randomization and the first deterioration in urinary symptoms at any postbaseline visit. A deterioration in urinary symptoms was defined as an increase in the Quality of Life Prostate-specific Questionnaire (QLQ-PR25) modified urinary symptoms. Subscale score by â¥ 50% of the standard deviation observed in the QLQ-PR25 modified urinary symptoms subscale score at baseline. Modified urinary symptoms subscale score consisted of 3-items (Q31 - Q33) from the QLQ-PR25, each scored from 1 (not at all) to 4 (very much). The total modified urinary symptoms subscale score ranges from 0-100, with higher scores represents a higher level of symptomatology/problems. In participants without deterioration in urinary symptoms, the time to deterioration in urinary symptoms was censored on the date the last urinary symptoms QLQ-PR25 score was calculable., From date of randomization to the first deterioration in urinary symptoms at any postbaseline visit (maximum duration was 26.6 months)|Time to First Symptomatic Skeletal Event (SSE), Time to first SSE was calculated as the time from randomization to the occurrence of the first SSE. An SSE was defined as radiation to bone, surgery to bone, clinically apparent pathological bone fracture, or spinal cord compression. In participants with no SSE, time to SSE was censored on the last visit date or the date of randomization, whichever occurred last., From randomization to the occurrence of the first SSE (maximum duration was 26.6 months)|Time to Castration Resistance, Time to castration resistance was calculated as the time from randomization to the first castration-resistant event. A castration resistance event was defined as any of the following in the presence of castrate levels of testosterone (\&lt; 50 ng/dL): radiographic disease progression, PSA progression or SSE, whichever occurred first. In participants with no documented castration resistance event, the time to castration resistance was censored on the latest date from: the date of last radiologic assessment, the last PSA sample taken prior to the start of any new prostate cancer therapy and prior to 2 or more consecutive missed PSA assessments (if applicable), and the last visit date performed., From randomization to the first castration-resistant event (maximum duration was 26.6 months)|Time to Deterioration of Quality of Life (QoL) in Functional Assessment of Cancer Therapy-Prostate (FACT-P), Time to deterioration of QoL was calculated as the time interval from the date of randomization to the first date a decline from baseline of 10 points or more in the FACT-P total score was recorded. The FACT-P consists of 27 core items that assess participant function in 4 domains and 12 prostate cancer-related items grouped into 5 subscales as follows: physical wellbeing, social/family wellbeing, emotional wellbeing, functional wellbeing and prostate cancer subscale. Each item is rated on a 0 to 4 Likert-type scale. The FACT-P total score is the sum of all 5 subscale scores of the FACT-P questionnaire and ranges from 0 to 156), where high score represent better quality of life. In participants without FACT-P progression, the time to deterioration of QoL was censored on the date of the last FACT-P total score was calculable., From the date of randomization to the first date a decline from baseline of 10 points or more in the FACT-P total score (maximum duration was 26.6 months)|Time to Pain Progression Based on Brief Pain Inventory-Short Form (BPI-SF), Time to pain progression was defined as time from randomization to the first pain progression event. Pain progression was defined as an increase of â¥ 30% from baseline in the average BPI-SF pain severity score. BPI-SF contains 9 questions with rating scales from 0 (no pain/no interference) to 10 (worst pain/interferes completely). Total score was calculated as the average of each question. Higher scores represent a higher level of pain or interference. In participants with no pain progression event, time to pain progression was censored on the last visit date where BPI-SF was collected., From randomization to the first pain progression event (maximum duration was 26.6 months)</t>
  </si>
  <si>
    <t>Medivation LLC, a wholly owned subsidiary of Pfizer Inc.</t>
  </si>
  <si>
    <t>2016-03-09</t>
  </si>
  <si>
    <t>2018-10-14</t>
  </si>
  <si>
    <t>2024-07-31</t>
  </si>
  <si>
    <t>2016-02-09</t>
  </si>
  <si>
    <t>2020-01-21</t>
  </si>
  <si>
    <t>Site US10016, Homewood, Alabama, 35209, United States|Site US10007, Anchorage, Alaska, 99503, United States|Site US10008, Tucson, Arizona, 85741, United States|Site US10034, Fountain Valley, California, 92708, United States|Site US10056, La Jolla, California, 92093, United States|Site US10026, Santa Rosa, California, 95403, United States|Site US10035, Aurora, Colorado, 80045, United States|Site US10050, Denver, Colorado, 80220, United States|Site US10048, Saint Petersburg, Florida, 33710, United States|Site US10054, Thomasville, Georgia, 31792, United States|Site US10015, Chicago, Illinois, 60637, United States|Site US10043, Springfield, Illinois, 62703, United States|Site US10045, Jeffersonville, Indiana, 47130, United States|Site US10020, West Des Moines, Iowa, 50266, United States|Site US10055, Kansas City, Kansas, 66160-7233, United States|Site US10017, Towson, Maryland, 21204, United States|Site US10036, Omaha, Nebraska, 68114, United States|Site US10018, Lawrenceville, New Jersey, 08648, United States|Site US10025, Newburgh, New York, 12550, United States|Site US10029, Syracuse, New York, 13210, United States|Site US10068, Charlotte, North Carolina, 28207, United States|Site US10009, Concord, North Carolina, 28025, United States|Site US10014, Durham, North Carolina, 27710, United States|Site US10060, Greenville, North Carolina, 27834, United States|Site US10044, Middleburg Heights, Ohio, 44130, United States|Site US10011, Lancaster, Pennsylvania, 17604, United States|Site US10012, Myrtle Beach, South Carolina, 29572, United States|Site US10059, Nashville, Tennessee, 37208, United States|Site US10046, Dallas, Texas, 75231, United States|Site US10004, Dallas, Texas, 75390-9110, United States|Site US10040, Virginia Beach, Virginia, 23462, United States|Site US10002, Burien, Washington, 98166, United States|Site US10013, Seattle, Washington, 98101, United States|Site US10028, Wenatchee, Washington, 98801, United States|Site AR54002, Rosario, Santa Fe, S2000DSV, Argentina|Site AR54007, San Miguel de Tucuman, Tucuman, 4000, Argentina|Site AR54010, Buenos Aires, C1180AAX, Argentina|Site AU61016, Camperdown, New South Wales, 2050, Australia|Site AU61007, St Leonards, New South Wales, 2065, Australia|Site AU61006, Sydney, New South Wales, Australia|Site AU61009, Tweed Heads, New South Wales, 2485, Australia|Site AU61013, Waratah, New South Wales, 2298, Australia|Site AU61001, Woodville South, South Australia, 5011, Australia|Site AU61004, Ballarat, Victoria, Australia|Site AU61015, Clayton, Victoria, Australia|Site AU61017, Parkville, Victoria, Australia|Site AU61008, St. Albans, Victoria, Australia|Site BE32001, Mons, Hainaut, Belgium|Site BE32012, Gent, Oost-Vlaanderen, Belgium|Site BE32005, Kortrijk, West-Vlaanderen, Belgium|Site BE32008, Liege, Belgium|Site BE32007, Yvoir, Belgium|Site CA15016, Edmonton, Alberta, T6G 1Z2, Canada|Site CA15024, Abbotsford, British Columbia, V2S 3N6, Canada|Site CA15003, Kelowna, British Columbia, V1W 4V5, Canada|Site CA15022, Kelowna, British Columbia, V1Y 5L3, Canada|Site CA15010, Brampton, Ontario, L6T 4S5, Canada|Site CA15021, Kingston, Ontario, K7L 2V7, Canada|Site CA15013, Oakville, Ontario, L6H 3P1, Canada|Site CA15020, Toronto, Ontario, M5G 2M9, Canada|Site CA15023, Granby, Quebec, J2G 8Z9, Canada|Site CA15004, Montreal, Quebec, H3T1E2, Canada|Site CL56002, Temuco, IX Region, Chile|Site CL56001, Santiago, RM, Chile|Site CL56007, Providencia, Santiago, Chile|Site CL56005, ViÃ±a Del Mar, Valparaiso, Chile|Site CL56004, ReÃ±aca, ViÃ±a Del Mar, Chile|Site CL56003, Santiago, Chile|Site DK45002, Copenhagen, Hovestaden, Denmark|Site DK45005, Aarhus, Midtjylland, Denmark|Site DK45008, Holstebro, Midtjylland, Denmark|Site DK45004, Aalborg, Nordjylland, Denmark|Site DK45003, Herlev, Denmark|Site DK45001, Odense C, Denmark|Site FI35802, Helsinki, EtelÃ¤-Suomen LÃ¤Ã¤ni, Finland|Site FI35804, Pori, LÃ¤nsi-Suomen LÃ¤Ã¤ni, Finland|Site FI35803, SeinÃ¤joki, LÃ¤nsi-Suomen LÃ¤Ã¤ni, Finland|Site FI35801, Tampere, Oulun Laani, Finland|Site FI35805, Oulu, Finland|Site FI35806, Pietarsaari, Finland|Site FI35807, Turku, Finland|Site FR33010, Angers, Maine-et-Loire, France|Site FR33003, Creteil, Val-de-Marne, 94010, France|Site FR33006, Bordeaux, France|Site FR33014, Caen Cedex 05, 14076, France|Site FR33005, La Roche sur Yon, France|Site FR33015, Le Mans Cedex 2, France|Site FR33012, Lille Cedex, France|Site FR33007, Lyon Cedex 3, France|Site FR33011, Nimes, France|Site FR33001, Pierre Benite, France|Site FR33009, Quimper, France|Site FR33013, Saint Mande, France|Site DE49002, Freiburg, Baden-WÃ¼rttemberg, Germany|Site DE49004, NÃ¼rtingen, Baden-WÃ¼rttemberg, Germany|Site DE49005, Bonn, 53111, Germany|Site DE49014, Hamburg, 20246, Germany|Site DE49013, Heidelberg, 69120, Germany|Site IL97201, Kfar-Saba, HaMerkaz, Israel|Site IL97211, Zerifin, HaMerkaz, Israel|Site IL97210, Beer-Sheva, Israel|Site IL97202, Haifa, Israel|Site IL97205, Haifa, Israel|Site IL97206, Jerusalem, Israel|Site IT39005, Meldola, Emilia-Romagna, Italy|Site IT39004, Cremona, Lombardia, Italy|Site IT39003, Milano, Lombardia, Italy|Site IT39012, Milano, Lombardia, Italy|Site IT39007, Novara, Piemonte, Italy|Site IT39008, Pisa, Toscana, Italy|Site IT39011, Trento, Trentino-Alto Adige, 38100, Italy|Site IT39006, Padova, Veneto, Italy|Site IT39009, Candiolo, 10060, Italy|Site JP81003, Sakura, Chiba, Japan|Site JP81001, Maebashi, Gunma, Japan|Site JP81013, Kita-gun, Kagawa, Japan|Site JP81007, Yokohama, Kanagawa, Japan|Site JP81016, Sendai, Miyagi, Japan|Site JP81010, Abeno-ku, Osaka, Japan|Site JP81011, Chuo-ku, Osaka, Japan|Site JP81012, Osakasayama, Osaka, Japan|Site JP81006, Bunkyo-ku, Tokyo, Japan|Site JP81004, Koto-ku, Tokyo, Japan|Site JP81005, Shinjuku-ku, Tokyo, Japan|Site JP81017, Ube, Yamaguchi, Japan|Site JP81002, Chiba, Japan|Site JP81014, Fukuoka, Japan|Site JP81015, Fukuoka, Japan|Site JP81008, Kyoto, Japan|Site JP81018, Nagasaki, Japan|Site JP81020, Niigata, Japan|Site JP81019, Yamagata, Japan|Site KR82008, Seongnam-si, Gyeonggi-do, Korea, Republic of|Site KR82007, Busan, Korea, Republic of|Site KR82004, Incheon, Korea, Republic of|Site KR82001, Seoul, Korea, Republic of|Site KR82002, Seoul, Korea, Republic of|Site KR82003, Seoul, Korea, Republic of|Site NL31002, Sneek, Friesland, Netherlands|Site NL31003, Nijmegen, Gelderland, Netherlands|Site NL31007, Nijmegen, Gelderland, Netherlands|Site NL31005, Eindhoven, Noord-Brabant, Netherlands|Site NL31010, Alkmaar, Noord-Holland, Netherlands|Site NL31008, Amsterdam, Noord-Holland, Netherlands|Site NL31009, Zwolle, Overijssel, Netherlands|Site NL31006, Rotterdam, Zuid-Holland, Netherlands|Site NZ64003, Tauranga, Bay Of Plenty, New Zealand|Site NZ64008, Kensington, Northland, New Zealand|Site NZ64002, Dunedin, South Island, New Zealand|Site NZ64005, Nelson, Tasman District, New Zealand|Site NZ64004, Hamilton, New Zealand|Site PL48003, Wroclaw, Dolnoslaskie, Poland|Site PL48007, Krakow, Malopolskie, Poland|Site PL48011, Warszawa, Mazowieckie, Poland|Site PL48005, GdaÅsk, Pomerania, Poland|Site PL48010, Slupsk, Pomorskie, Poland|Site PL48001, Myslowice, Poland|Site RO40008, Cluj-Napoca, Cluj, Romania|Site RO40009, Cluj-Napoca, Cluj, Romania|Site RO40002, Floresti, Cluj, Romania|Site RO40011, Timisoara, Timis, Romania|Site RO40007, Brasov, Romania|Site RO40003, Bucharest, Romania|Site RO40006, Bucharest, Romania|Site RU70013, Ivanovo, Russian Federation|Site RU70001, Moscow, Russian Federation|Site RU70003, Moscow, Russian Federation|Site RU70014, Moscow, Russian Federation|Site RU70006, Omsk, Russian Federation|Site RU70005, Penza, Russian Federation|Site RU70007, St. Petersburg, Russian Federation|Site RU70008, St. Petersburg, Russian Federation|Site RU70009, St. Petersburg, Russian Federation|Site RU70012, St. Petersburg, Russian Federation|Site RU70016, St. Petersburg, Russian Federation|Site SK42110, Bratislava, Slovakia|Site SK42109, Kosice, Slovakia|Site SK42102, Michalovce, Slovakia|Site SK42103, Nitra, Slovakia|Site SK42101, Poprad, Slovakia|Site SK42107, Trencin, Slovakia|Site SK42106, Å½ilina, 012 07, Slovakia|Site ES34011, Salamanca, A CoruÃ±a, Spain|Site ES34020, Oviedo, Asturias, Spain|Site ES34010, Sabadell, Barcelona, Spain|Site ES34012, Barcelona, CataluÃ±a, Spain|Site ES34014, Barcelona, CataluÃ±a, Spain|Site ES34013, Valencia, Comunidad Valenciana, Spain|Site ES34006, Pamplona, Navarra, Spain|Site ES34001, Avila, Spain|Site ES34007, Barcelona, Spain|Site ES34004, Madrid, Spain|Site ES34019, Madrid, Spain|Site SE46002, Ãrebro, Orebro LÃ¤n, Sweden|Site SE46001, MalmÃ¶, SkÃ¥ne LÃ¤n, Sweden|Site SE46006, Stockholm, Sodermanlands Lan, Sweden|Site SE46004, Sundsvall, Vasternorrlands Lan, Sweden|Site SE46007, Goteborg, Vastra Gotalands Lan, Sweden|Site TW88601, Kaohsiung, 112, Taiwan|Site TW88606, Taichung, 40705, Taiwan|Site TW88605, Taipei, Taiwan|Site TW88607, Taoyuan, 333, Taiwan|Site GB44002, Withington, Manchester, United Kingdom</t>
  </si>
  <si>
    <t>Study Protocol, https://cdn.clinicaltrials.gov/large-docs/96/NCT02677896/Prot_002.pdf|Statistical Analysis Plan, https://cdn.clinicaltrials.gov/large-docs/96/NCT02677896/SAP_003.pdf</t>
  </si>
  <si>
    <t>NCT00744497</t>
  </si>
  <si>
    <t>Randomized Study Comparing Docetaxel Plus Dasatinib to Docetaxel Plus Placebo in Castration-resistant Prostate Cancer</t>
  </si>
  <si>
    <t>https://clinicaltrials.gov/study/NCT00744497</t>
  </si>
  <si>
    <t>READY</t>
  </si>
  <si>
    <t>The purpose of this study is to determine whether survival can be prolonged in patients with castration-resistant prostate cancer who receive dasatinib with docetaxel and prednisone.</t>
  </si>
  <si>
    <t>DRUG: Placebo|DRUG: Dasatinib|DRUG: Docetaxel|DRUG: Prednisone</t>
  </si>
  <si>
    <t>Overall Survival: Time From Randomization to Date of Death, Overall survival is defined as time in months from the randomization date to the date of death due to any cause (in the randomized population). If the patient did not die, survival was censored on the last date he or she was known to be alive., From randomization to death or date of last contact (maximum reached: 45 months)</t>
  </si>
  <si>
    <t>Percentage of Participants With an Objective Tumor Response by Modified Response Evaluation Criteria in Solid Tumors (RECIST), Objective tumor response rate=the percentage of randomized participants with a best tumor response of partial (PR) or complete response (CR), within 42 days of end of dosing, divided by total number of patients who were evaluable (with at least 1 target lesion at baseline). By RECIST: CR=disappearance of clinical and radiologic evidence of target and nontarget lesions confirmed by another evaluation at least 6 weeks later. PR=a \&gt;30% or greater decrease in the sum of longest diameter (LD) of target lesions in reference to the baseline sum LD confirmed by another evaluation at least 6 weeks later. Stable disease=neither sufficient increase to qualify for PD nor shrinkage to qualify for PR, and at least 8 weeks since start of study therapy. Progressive disease=a 20% or greater increase in sum of LD of all target lesions, taking as reference the smallest sum of LD at or following baseline, or unequivocal progression on existing nontarget lesions, or new lesions are present., At baseline and every 12 weeks thereafter to end of treatment, at end of treatment, and at follow-up (within 42 days of end of dosing)|Time to First Skeletal-related Event (SRE), Time to first SRE is defined as the time in months from the date of randomization to the date of first SRE (unless SRE occurred while the patient was undergoing subsequent cancer therapy). Participants with a first SRE while on subsequent cancer therapy, those who died without a reported SRE, and those who did not have an SRE were censored on the date of their last SRE assessment prior to start of subsequent cancer therapy, if any. Participants who had no SRE assessments were censored on the day they were randomized., From day of randomization to date of first SRE or to last SRE assessment, if subsequent cancer therapy begun or no SRE (maximum reached: 42 months)|Percentage of Participants With A Reduction in Urinary N-telopeptide (uNTx) Level From Baseline, The percentage of participants who had an on-study uNTx value confirmed (at least 3 weeks later) within normal limits (or â¥3 and \&lt;60 nmol/mmol creatinine, if normal limits were missing) or an on-study uNTx level reduction from baseline of â¥35%, even when on-study uNTx value remained abnormal., At baseline, prior to each docetaxel infusion (every 3 weeks) to end of treatment, at end of treatment, and at follow-up (within 14 days of end of dosing)|Progression-free Survival (PFS), PFS is defined as the time from the randomization date until the date of earliest evidence of disease progression or death, for participants who progressed or died before subsequent cancer therapy. Those who progressed or died while on subsequent cancer therapy and those who did not die or progress were censored at their last radiologic bone scan/imaging, skeletal related-event, or tumor assessment or at measurement of prostate specific antigen levels, whichever occurred last prior to start of subsequent cancer therapy ,if any. Participants with no assessments were censored on the day of randomization., From day of randomization to disease progression or death (or to last clinical assessment, if subsequent cancer therapy started or no progression or death) (maximum reached: approximately 43 months)|Time to Prostate Specific Antigen (PSA) Progression, PSA progression is defined as the time from randomization to the date of the first PSA level measurement that led to confirmed PSA progression, for participants who had not started subsequent cancer therapy. For participants who did not progress or who progressed on cancer therapy, PSA progression is defined as the time from randomization to the date of the last PSA level measurement before the start of cancer therapy, if any. Participants who had no on-study PSA level measurements were censored on the day they were randomized., From randomization to date of first PSA measurement leading to confirmed PSA progression (or to last bone scan assessment, if no progression or if cancer therapy started) (maximum reached: 30 months)|Percentage of Participants With a Reduction in Pain Intensity From Baseline, The percentage of participants with a reduction in pain intensity from baseline was defined as the number of participants who achieved a 30% or more decrease in pain intensity from baseline for at least 2 consecutive pain assessments (at least 14 days apart) within 14 days of end of dosing divided by the number of randomized participants who had a baseline pain intensity of at least 2. Pain intensity was assessed based on question 3 of the brief pain inventory questionnaire., At baseline, prior to each docetaxel infusion (every 3 weeks), at end of treatment, and at follow-up (within 14 days of end of dosing)</t>
  </si>
  <si>
    <t>Number of Participants With Serious Adverse Event (SAEs), Drug-related SAEs, Drug-related AEs, Drug-related AEs Leading to Discontinuation, and All Deaths,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Drug-related=having certain, probable, possible, or missing relationship to study drug, Continuously throughout study to &lt;=30 days after last dose of study drug; included AEs with an onset date &gt;= day 1 and &lt;= last dose date + 30 days|Number of Participants With Drug-Related Adverse Events (AEs) of Special Interest, AE=any new unfavorable symptom, sign, or disease or worsening of a preexisting condition that may not have a causal relationship with treatment. AEs of Special Interest=recognized events in other agents within this drug class or events for which safety data from nonclinical and clinical studies with dasatinib indicate that careful evaluation is warranted. Drug-related=having certain, probable, possible, or missing relationship to study drug. Drug-related AEs of Special Interest are identified by the medical and safety representatives of the sponsor based on MedDRA preferred terms or laboratory data. ANC=absolute neutrophil count., Continuously throughout study to &lt;=30 days after last dose of study drug; included AEs with an onset date &gt;= day 1 and &lt;= last dose date + 30 days|Number of Participants With Abnormalities in Results of Clinical Laboratory Tests in Hematology, Abnormalities were graded according to the Common Toxicity Criteria (CTC), version 3.0, of the National Cancer Institute. CTC are graded from 1 (least severe) to 4 (life threatening ). Grade 3 and 4 criteria are defined as follows: Absolute neutrophil count, Grade 3, neutrophils \&lt;1.0-0.5\*10\^9/L; Grade 4, \&lt;0.5\*10\^9/L. Hemoglobin, Grade 3, \&lt;4.9-4.0 mmol/L; Grade 4, \&lt;4.0 mmol/L. Platelets, Grade 3, \&lt;50.0-25.0\*10\^9/L; Grade 4, \&lt;25.0\*10\^9/L. Leukocytes, Grade 3, \&lt;2.0-1.0\*10\^9/L; Grade 4, \&lt;1.0\*10\^9/L., At baseline, within 3 days prior to each infusion of docetaxel (each cycle) and at end of treatment. If docetaxel is discontinued, every other cycle.|Number of Participants With Abnormalities in Results of Clinical Laboratory Tests Assessing Liver Function, Renal Function, and Electrolytes, ALP=alkaline phosphatase; ALT=alanine aminotransferase; AST=aspartate aminotransferase; ULN=upper limit of normal. Abnormalities were graded according to the Common Toxicity Criteria (CTC), version 3.0, of the National Cancer Institute. CTC are graded from 1 (least severe) to 4 (life threatening). ALP, ALT, and AST, Grade 3, \&gt;5.0-20.0\*ULN; Grade 4, \&gt;20.0\*ULN. Total bilirubin, Grade 3, \&gt;3.0-10.0\*ULN; Grade 4, \&gt;10.0\*ULN. Creatinine, Grade 3, \&gt;3.0-6.0\*ULN; Grade 4, \&gt;6.0\*ULN. Hypercalcemia(serum calcium, mmol/L), Grade 3, \&gt;3.1-3.4; Grade 4, \&gt;3.4. Hypocalcemia (serum calcium, mmol/L), Grade 3, \&lt;1.75-1.5; Grade 4, \&lt;1.5. Hyperkalemia(serum calcium, mmol/L), Grade 3, \&gt;6.0-7.0; Grade 4, \&gt;7.0. Hypokalemia(serum calcium, mmol/L), Grade 3, \&lt;3.0-2.5; Grade 4, \&lt;2.5. Hypernatremia (serum calcium, mmol/L), Grade 3, \&gt;155-160; Grade 4, \&gt;160. Hyponatremia (serum sodium, mmol/L), Grade 3, \&lt;130-120; Grade 4, \&lt;120. Phosphorus (serum sodium, mmol/L), Grade 3, \&lt;0.6-0.3; Grade 4, \&lt;0.3., At baseline, within 3 days prior to each infusion of docetaxel (each cycle), to end of treatment. If docetaxel is discontinued, every other cycle.|Number of Participants With Abnormal Results in Urinalysis, Abnormal=positive, defined as the presence of \&gt;=30 mg/dL of protein; a small, moderate, or large amount of blood; or \&gt;0 g/dL glucose in urine. BL=baseline; neg=negative, At baseline, within 3 days prior to each infusion of docetaxel (each cycle), to end of treatment. If docetaxel is discontinued, every other cycle.|Number of Participants by Maximal On-study Fridericia-corrected QTc Interval, QTc interval measured by electrocardiogram (ECG). Although a participant may have had several ECGs, only the longest QTc interval was included., At baseline, approximately 12 weeks after starting treatment, and then whenever clinically indicated up to within 30 days of end of dosing|Number of Participants With Changes From Baseline in Fridericia-corrected QTc Interval, QTc interval measured by electrocardiogram (ECG). Although a participant may have had several ECGs, only the longest QTc interval was included., At baseline, approximately 12 weeks after starting treatment, and then whenever clinically indicated up to within 30 days of end of dosing|Number of Participants With and Without Pericardial Effusion at Baseline and On-study and With Left Ventricular Ejection Fraction (LVEF) &lt;40% and &gt;=40% On-study, BL=baseline; OS=on-study, At baseline, approximately 12 weeks after start of treatment, and thereafter whenever clinically indicated</t>
  </si>
  <si>
    <t>2008-10</t>
  </si>
  <si>
    <t>2012-08</t>
  </si>
  <si>
    <t>2008-09-01</t>
  </si>
  <si>
    <t>2014-02-06</t>
  </si>
  <si>
    <t>2016-10-17</t>
  </si>
  <si>
    <t>University Of South Alabama / Mitchell Cancer Institute, Mobile, Alabama, 36604, United States|Southern Cancer Center, Mobile, Alabama, 36608, United States|Alaska Clinical Research Center, Llc, Anchorage, Alaska, 99508, United States|Highlands Oncology Group, Fayetteville, Arkansas, 72703, United States|Compassionate Cancer Care Medical Group, Inc., Corona, California, 92879, United States|Desert Hematology Oncology Medical Group, Rancho Mirage, California, 92270, United States|Compassionate Cancer Care Medical Group Inc, Riverside, California, 92501, United States|Sharp Clinical Oncology Research, San Diego, California, 92123, United States|Va San Diego Healthcare System, San Diego, California, 92161, United States|Edward Alexson, Md, Inc., Santa Ana, California, 92705, United States|Connecticut Oncology Group, Middletown, Connecticut, 06457, United States|Va Connecticut Healthcare System, West Haven, Connecticut, 06516, United States|Gwinnett Hospital System Inc., Lawrenceville, Georgia, 30046, United States|University Of Chicago, Chicago, Illinois, 60637, United States|Midwestern Regional Medical Center, Zion, Illinois, 60099, United States|Fort Wayne Medical Oncology And Hematology Inc, Fort Wayne, Indiana, 46845, United States|Cancer Center Of Kansas, Wichita, Kansas, 67214, United States|Maine Center For Cancer Medicine, Scarborough, Maine, 04074, United States|Tufts Medical Center, Boston, Massachusetts, 02111, United States|Jackson Oncology Associates, Pllc, Jackson, Mississippi, 39202, United States|North Mississippi Hematology And Oncology Associates, Ltd, Tupelo, Mississippi, 38801, United States|New York Oncology Hematology, Pc, Albany, New York, 12206, United States|New York Oncology Hematology, Pc, Albany, New York, 12208, United States|Samuel S. Stratton Vamc, Albany, New York, 12208, United States|Roswell Park Cancer Institute, Buffalo, New York, 14263, United States|Memorial Sloan Kettering Cancer Center, New York, New York, 10065, United States|Duke University Medical Center, Durham, North Carolina, 27710, United States|Piedmont Hematology Oncology Associates, Pllc, Winston-salem, North Carolina, 27103, United States|Summa Health System, Akron, Ohio, 44304, United States|Mid Ohio Oncology/Hematology, Inc,Dba, Columbus, Ohio, 43219, United States|Providence Portland Med Ctr, Portland, Oregon, 97213, United States|Regional Hemetology Oncology, Pc, Langhorne, Pennsylvania, 19047, United States|Upmc Cancer Pavilion, Pittsburgh, Pennsylvania, 15232, United States|Va Pittsburgh Healthcare System, Pittsburgh, Pennsylvania, 15240, United States|Associates In Hematology &amp; Oncology, P.C., Upland, Pennsylvania, 19013, United States|The Miriam Hospital, Providence, Rhode Island, 02906, United States|Cancer Centers Of The Carolinas, Greenville, South Carolina, 29615, United States|Boston Baskin Cancer Foundation, Memphis, Tennessee, 38120, United States|Cancer Specialists Of South Texas, Pa, Corpus Christi, Texas, 78412, United States|The University Of Texas Md Anderson Cancer Center, Houston, Texas, 77030, United States|Providence Regional Cancer System, Lacey, Washington, 98503, United States|University Of Washington, Seattle, Washington, 98109, United States|Dean Hematology And Oncology Clinic, Madison, Wisconsin, 53717, United States|Local Institution, Caba, Buenos Aires, 1417, Argentina|Local Institution, Capital Federal, Buenos Aires, 1425, Argentina|Local Institution, Capital Federal, Buenos Aires, 1426, Argentina|Local Institution, Capital Federal, Buenos Aires, C1405BCJ, Argentina|Local Institution, La Plata, Buenos Aires, 1900, Argentina|Local Institution, Ramos Mejia, Buenos Aires, 1234, Argentina|Local Institution, Cipolletti, Rio Negro, R8324BEH, Argentina|Local Institution, Rosario, Santa Fe, S2000CVD, Argentina|Local Institution, Rosario, Santa Fe, S2000DSK, Argentina|Local Institution, San Miguel De Tucuman, Tucuman, T4000IAK, Argentina|Local Institution, Buenos Aires, C1181ACH, Argentina|Local Institution, Buenos Aires, C1280AEB, Argentina|Local Institution, Buenos Aires, C1426ANZ, Argentina|Local Institution, Cordaba, 5000, Argentina|Local Institution, Coffs Harbour, New South Wales, 2450, Australia|Local Institution, Lismore, New South Wales, 2480, Australia|Local Institution, Port Macquarie, New South Wales, 2444, Australia|Local Institution, Sydney, New South Wales, 2076, Australia|Local Institution, Douglas, Queensland, 4814, Australia|Local Institution, Milton, Queensland, 4164, Australia|Local Institution, Kurralta Park, South Australia, 5037, Australia|Local Institution, Hobart, Tasmania, 7000, Australia|Local Institution, Frankston, Victoria, 3199, Australia|Local Institution, Ringwood, Victoria, 3135, Australia|Local Institution, Fremantle, Western Australia, 6162, Australia|Local Institution, Salvador, Bahia, 41950, Brazil|Local Institution, Porto Alegre, Rio Grande Do Sul, 90610, Brazil|Local Institution, Barretos, Sao Paulo, 14784, Brazil|Local Institution, Campinas, Sao Paulo, 13083, Brazil|Local Institution, Jau, Sao Paulo, 17210, Brazil|Local Institution, Santo Andre, Sao Paulo, 09060, Brazil|Local Institution, Rio De Janeiro, 20230, Brazil|Local Institution, Rio De Janeiro, 22551, Brazil|Local Institution, Edmonton, Alberta, T6G 1Z2, Canada|Local Institution, Abbottsford, British Columbia, V2S 3N5, Canada|Local Institution, Moncton, New Brunswick, E1C 6Z8, Canada|Local Institution, Ottawa, Ontario, K1H 8L6, Canada|Local Institution, Owen Sound, Ontario, N4K 2J1, Canada|Local Institution, Sudbury, Ontario, P3E 5J1, Canada|Local Institution, Thunder Bay, Ontario, P7B 6V4, Canada|Local Institution, Greenfield Park, Quebec, J4V 2H1, Canada|Local Institution, Montreal, Quebec, H2W 1S6, Canada|Local Institution, Montreal, Quebec, H2W 1Y5, Canada|Local Institution, Rimouski, Quebec, G5L 5T1, Canada|Local Institution, Sherbrooke, Quebec, J1H 5N4, Canada|Local Institution, Regina, Saskatchewan, S4T 7T1, Canada|Local Institution, Saskatoon, Saskatchewan, S7N 4H4, Canada|Local Institution, Brno, 656 53, Czech Republic|Local Institution, Hradec Kralove, 500 05, Czech Republic|Local Institution, Praha 2, 128 08, Czech Republic|Local Institution, Praha 8, 180 81, Czech Republic|Local Institution, Turku, 20520, Finland|Local Institution, Vaasa, 65130, Finland|Local Institution, Avignon, 84082, France|Local Institution, Besancon Cedex, 25030, France|Local Institution, Caen, 14076, France|Local Institution, Creteil, 94010, France|Local Institution, Paris, 75908, France|Local Institution, St Genis Laval, 69230, France|Local Institution, Strasbourg, 67085, France|Local Institution, Aachen, 52074, Germany|Local Institution, Berlin, 12200, Germany|Local Institution, Erlangen, 91054, Germany|Local Institution, Essen, 45122, Germany|Local Institution, Kirchheim, 73230, Germany|Local Institution, Markkleeberg, 04416, Germany|Local Institution, Athens, 11528, Greece|Local Institution, Budapest, 1122, Hungary|Local Institution, Kecskemet, 6000, Hungary|Local Institution, Zalaegerszeg, 8900, Hungary|Local Institution, Trivandrum, Kerala, 695011, India|Local Institution, Mumbai, Maharashtra, 400026, India|Local Institution, Pune, Maharashtra, 411001, India|Local Institution, Pune, Maharashtra, 411004, India|Local Institution, Ahmedabad, 380009, India|Local Institution, Jaipur, 302013, India|Local Institution, Kolkata, 700 053, India|Local Institution, Kolkatta, 700 016, India|Local Institution, Dublin 7, Dublin, Ireland|Local Institution, Tallaght, Dublin, DUBLIN 24, Ireland|Local Institution, Cork, Ireland|Local Institution, Dublin, 7, Ireland|Local Institution, Arezzo, 52100, Italy|Local Institution, Genova, 16132, Italy|Local Institution, Lecce, 73100, Italy|Local Institution, Milan, 20141, Italy|Local Institution, Napoli, 80131, Italy|Local Institution, Perugia, 06132, Italy|Local Institution, Roma, 00161, Italy|Local Institution, Seoul, 120-752, Korea, Republic of|Local Institution, Seoul, 135-710, Korea, Republic of|Local Institution, Seoul, 135-720, Korea, Republic of|Local Institution, Seoul, 138-736, Korea, Republic of|Local Institution, Tijuana, Baja California, 22010, Mexico|Local Institution, Df, Distrito Federal, 06720, Mexico|Local Institution, Mexico D.f., Distrito Federal, 14050, Mexico|Local Institution, Tlalpan, Distrito Federal, 14000, Mexico|Local Institution, Tlalpan, Distrito Federal, 14080, Mexico|Local Institution, Huixquilucan, Estado De Mexico, 52763, Mexico|Local Institution, Toluca, Estado De Mexico, 50180, Mexico|Local Institution, Guadalajara, Jalisco, 44280, Mexico|Local Institution, Zapopan, Jalisco, 45150, Mexico|Local Institution, Monterrey, Nuevo Leon, 64460, Mexico|Local Institution, Mexico, Queretaro, 76200, Mexico|Local Institution, Stavanger, 4068, Norway|Local Institution, Callao, CALLAO 2, Peru|Local Institution, Lima, 11, Peru|Local Institution, Lima, 34, Peru|Local Institution, Lima, 41, Peru|Local Institution, Lima, LIMA 11, Peru|Local Institution, Lima, LIMA 29, Peru|Local Institution, Bialystok, 15-027, Poland|Local Institution, Lodz, 93-509, Poland|Local Institution, Warszawa, 02-781, Poland|Local Institution, Baia Mare, 430031, Romania|Local Institution, Cluj Napoca, 400015, Romania|Local Institution, Timisoara, Timis, 300239, Romania|Local Institution, Moscow, 115478, Russian Federation|Local Institution, Moscow, 117997, Russian Federation|Local Institution, St Petersburg, 197022, Russian Federation|Local Institution, St Petersburg, 197758, Russian Federation|Local Institution, Bloemfontein, Free State, 9301, South Africa|Local Institution, Pretoria, Gauteng, 0181, South Africa|Local Institution, Saxonwold, Gauteng, 2199, South Africa|Local Institution, Barcelona, 08003, Spain|Local Institution, Barcelona, 08025, Spain|Local Institution, Barcelona, 08208, Spain|Local Institution, Gijon, 33394, Spain|Local Institution, Madrid, 28007, Spain|Local Institution, Madrid, 28033, Spain|Local Institution, Madrid, 28050, Spain|Local Institution, Santander, 39008, Spain|Local Institution, Sevilla, 41013, Spain|Local Institution, Valencia, 46009, Spain|Local Institution, Kungalv, 442 83, Sweden|Local Institution, Sundsvall, 851 86, Sweden|Local Institution, Uppsala, 751 85, Sweden|Local Institution, Vaxjo, 351 85, Sweden|Local Institution, Cardiff, Glamorgan, CF14 2TL, United Kingdom|Local Institution, London, Middlesex, W12 0NN, United Kingdom|Local Institution, Sutton, Surrey, SM2 5PT, United Kingdom|Local Institution, Leeds, West Yorkshire, LS8 7TF, United Kingdom|Local Institution, Essex, CO3 3NB, United Kingdom</t>
  </si>
  <si>
    <t>NCT02698475</t>
  </si>
  <si>
    <t>An Efficacy, Safety, and Pharmacokinetics Study of Subcutaneously Administered Ustekinumab in the Treatment of Moderate to Severe Chronic Plaque Psoriasis in Pediatric Participants Greater Than or Equal to 6 to Less Than 12 Years of Age</t>
  </si>
  <si>
    <t>https://clinicaltrials.gov/study/NCT02698475</t>
  </si>
  <si>
    <t>CADMUS Jr</t>
  </si>
  <si>
    <t>The purpose of this study is to evaluate the efficacy and safety of ustekinumab in pediatric participants aged greater than or equal to (\&gt;=) 6 through less than (\&lt;) 12 years with moderate to severe chronic plaque psoriasis</t>
  </si>
  <si>
    <t>DRUG: Ustekinumab 0.75 mg/kg|DRUG: Ustekinumab 45 mg|DRUG: Ustekinumab 90 mg</t>
  </si>
  <si>
    <t>Percentage of Participants With Physician's Global Assessment (PGA) Score of Cleared (0) or Minimal (1) at Week 12, The PGA is used to determine the participant's psoriasis at a given time point. Overall lesions are graded for induration, erythema, and scaling. The participant's psoriasis is assessed as cleared (0), minimal (1), mild (2), moderate (3), marked (4), or severe (5). Higher scores indicate worse disease. Treatment Failure (TF) criteria- discontinued study agent due to lack of efficacy or adverse event of psoriasis or who started protocol-prohibited medication/therapy., Week 12</t>
  </si>
  <si>
    <t>Percentage of Participants Who Achieved Psoriasis Area and Severity Index (PASI) 75 Response at Week 12,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(90%-100% involvement), and for erythema, induration, and scaling, which are each rated on a scale of 0 to 4 that is none to maximum severity. The PASI produces a numeric score that can range from 0 (no psoriasis) to 72. A higher score indicates more severe disease. Participants with \&gt;=75% improvement in PASI from baseline were considered PASI 75 responders. TF criteria- discontinued study agent due to lack of efficacy or adverse event of psoriasis or who started protocol-prohibited medication/therapy., Week 12|Change From Baseline in Children Dermatology Life Quality Index (CDLQI) Score at Week 12,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with lower scores indicating better quality of life. The higher the score, the greater the impairment in quality of life (QoL). TF criteria- discontinued study agent due to lack of efficacy or adverse event of psoriasis or who started protocol-prohibited medication/therapy., Baseline and Week 12|Percentage of Participants Who Achieved PASI 90 Response at Week 12,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(90%-100% involvement), and for erythema, induration, and scaling, which are each rated on a scale of 0 to 4 that is none to maximum severity. The PASI produces a numeric score that can range from 0 (no psoriasis) to 72 (disease severity). A higher score indicates more severe disease. Participants with \&gt;=90% improvement in PASI from baseline were considered PASI 90 responders. TF criteria- discontinued study agent due to lack of efficacy or adverse event of psoriasis or who started protocol-prohibited medication/therapy., Week 12|Percentage of Participants With a PGA Score of Cleared (0), Cleared (0) or Minimal (1), Mild (2) at Weeks 4, 8, 12, 16, 28, 40, and 52, The PGA is used to determine the participant's psoriasis at a given time point. Overall lesions are graded for induration, erythema, and scaling. The participant's psoriasis is assessed as cleared (0), minimal (1), mild (2), moderate (3), marked (4), or severe (5). Higher scores indicate worse disease. TF criteria- discontinued study agent due to lack of efficacy or adverse event of psoriasis or who started protocol-prohibited medication/therapy., Weeks 4, 8, 12, 16, 28, 40, and 52|Percentage of Participants Who Achieved a PASI 50, PASI 75, PASI 90 and PASI 100 Response at Weeks 4, 8, 12, 16, 28, 40, and 52,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percentage (%)-100% involvement), and for erythema, induration and scaling, which are each rated on a scale of 0 to 4 that is none to maximum severity. The PASI produces a numeric score that could range from 0 (no psoriasis) to 72 (disease severity). PASI 50, 75, 90, and 100 responders were defined as \&gt;=50%, \&gt;=75%, \&gt;=90%, and 100% improvement in PASI from Baseline respectively. TF criteria- discontinued study agent due to lack of efficacy or adverse event of psoriasis or who started protocol-prohibited medication/therapy., Weeks 4, 8, 12, 16, 28, 40, and 52|Percent Change From Baseline in PASI Score at Weeks 4, 8, 12, 16, 28, 40, and 52,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percentage (%)-100% involvement), and for erythema, induration and scaling, which are each rated on a scale of 0 to 4 that is none to maximum severity. The PASI produces a numeric score that could range from 0 (no psoriasis) to 72 (disease severity). PASI 100 responders were defined as 100% improvement in PASI from Baseline respectively. TF criteria- discontinued study agent due to lack of efficacy or adverse event of psoriasis or who started protocol-prohibited medication/therapy., Baseline and Weeks 4, 8, 12, 16, 28, 40, 52|Percentage of Participants Who Achieved PASI 100, PASI 90, PASI 75 or PASI 50 Response in PASI Components (Induration, Erythema, and Scaling) and Region Components (Head, Trunk, Upper Extremities, and Lower Extremities) at Week 12, The PASI is a system used for assessing and grading the severity of psoriatic lesions and their response to therapy. In the PASI system, the body is divided into 4 regions: the head, trunk, upper extremities, and lower extremities. Each of these areas is assessed separately for the percentage of the area involved, which translates to a numeric score that ranges from 0 (indicates no involvement) to 6 (90 percentage (%)-100% involvement), and for erythema, induration and scaling, which are each rated on a scale of 0 to 4 that is none to maximum severity. The PASI produces a numeric score that could range from 0 (no psoriasis) to 72 (disease severity). PASI 50, 75, 90, and 100 responders were defined as \&gt;=50%, \&gt;=75%, \&gt;=90%, and 100% improvement in PASI component from Baseline respectively. TF criteria- discontinued study agent due to lack of efficacy or adverse event of psoriasis or who started protocol-prohibited medication/therapy., Week 12|Change From Baseline in Children Dermatology Life Quality Index (CDLQI) Score at Weeks 4, 12, 28, and 52,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higher the score, the greater the impairment in quality of life (QoL). TF criteria- discontinued study agent due to lack of efficacy or adverse event of psoriasis or who started protocol-prohibited medication/therapy., Baseline and Weeks 4, 12, 28, 52|Percentage of Participants With a CDLQI Score of 0 or 1 at Week 12 in Participants With a Baseline CDLQI Score Greater Than (&gt;) 1,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higher the score, the greater impairment in quality of life. TF criteria- discontinued study agent due to lack of efficacy or adverse event of psoriasis or who started protocol-prohibited medication/therapy., Week 12|Percentage of Participants With a CDLQI Score of 0 or 1 at Weeks 4, 12, 28 and 52 in Participants With a Baseline CDLQI Score &gt; 1,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total score ranges from 0 to 30. The higher the score, the greater impairment in quality of life. TF criteria- discontinued study agent due to lack of efficacy or adverse event of psoriasis or who started protocol-prohibited medication/therapy., Weeks 4, 12, 28, and 52|Change From Baseline in CDLQI Component Scores at Week 12,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The total score ranges from 0 to 30. The higher the score, the greater impairment in quality of life. TF criteria- discontinued study agent due to lack of efficacy or adverse event of psoriasis or who started protocol-prohibited medication/therapy., Baseline and Week 12|Percentage of Participants With PGA Score of Cleared (0), Cleared (0) or Minimal (1), Cleared (0) or Minimal (1) or Mild (2) at Weeks 80, 104, 128, 152, and 176, The PGA is used to determine the participant's psoriasis at a given time point. Overall lesions are graded for induration, erythema, and scaling. The participant's psoriasis was assessed as cleared (0), minimal (1), mild (2), moderate (3), marked (4), or severe (5). Higher scores indicated worse disease., Weeks 80, 104, 128, 152, 176</t>
  </si>
  <si>
    <t>2020-10</t>
  </si>
  <si>
    <t>2016-03-03</t>
  </si>
  <si>
    <t>2020-08-28</t>
  </si>
  <si>
    <t>2021-11-01</t>
  </si>
  <si>
    <t>San Diego, California, United States|Chicago, Illinois, United States|Indianapolis, Indiana, United States|Saint Louis, Missouri, United States|Arlington, Texas, United States|Dallas, Texas, United States|Norfolk, Virginia, United States|Brussels, Belgium|Gent, Belgium|Liege, Belgium|Calgary, Alberta, Canada|St. John's, Newfoundland and Labrador, Canada|Berlin, Germany|Bonn, Germany|Dresden, Germany|Frankfurt, Germany|Budapest, Hungary|Debrecen, Hungary|Kaposvar, Hungary|Kecskemet, Hungary|Szeged, Hungary|Bundang, Korea, Republic of|Incheon, Korea, Republic of|Seoul, Korea, Republic of|Nijmegen, Netherlands|Lodz, Poland|Warszawa, Poland|Wroclaw, Poland|Kaohsiung, Taiwan|Taipei, Taiwan|Taoyuan, Taiwan</t>
  </si>
  <si>
    <t>Study Protocol, https://cdn.clinicaltrials.gov/large-docs/75/NCT02698475/Prot_002.pdf|Statistical Analysis Plan, https://cdn.clinicaltrials.gov/large-docs/75/NCT02698475/SAP_001.pdf</t>
  </si>
  <si>
    <t>NCT01290939</t>
  </si>
  <si>
    <t>Bevacizumab and Lomustine for Recurrent GBM</t>
  </si>
  <si>
    <t>https://clinicaltrials.gov/study/NCT01290939</t>
  </si>
  <si>
    <t>RATIONALE: Monoclonal antibodies, such as bevacizumab, can block tumor growth in different ways. Some block the ability of tumor cells to grow and spread. Others find tumor cells and help kill them or carry tumor-killing substances to them. Drugs used in chemotherapy, such as lomustine, work in different ways to stop the growth of tumor cells, either by killing the cells or by stopping them from dividing. It is not yet known which regimen of bevacizumab given together with lomustine is most effective in treating patients with glioblastoma multiforme in first recurrence.
PURPOSE: The primary objective of this study is to investigate whether the addition of bevacizumab to lomustine improves overall survival (OS) in patients with recurrent glioblastoma compared to treatment with lomustine alone.</t>
  </si>
  <si>
    <t>Glioblastoma Multiforme|Cognition Disorders|Disability Evaluation</t>
  </si>
  <si>
    <t>BIOLOGICAL: bevacizumab|DRUG: lomustine|GENETIC: DNA methylation analysis|OTHER: laboratory biomarker analysis|PROCEDURE: cognitive assessment|PROCEDURE: quality-of-life assessment</t>
  </si>
  <si>
    <t>Overall Survival, Time to event</t>
  </si>
  <si>
    <t>PFS (RANO criteria), median , PFS 6 mo and PFS 12 mo, Overall survival: OS 9,12,24 mo, time to event or fixed time points|Response rate, duration of response and progression pattern, time to event and fixed time points|CTCAE version 4.0. NYHA criteria will be used for assessing heart failure, Worst grade|Patient-oriented criteria: clinical/neurological deterioration free survival, steroid use, quality of life (reported by patients and caregivers/relatives) and development of cognitive deterioration., 9,12,24 mo|Molecular basis of gliomas and the identification of biomarkers to translate into advances in screening, diagnosis, treatment, and monitoring with improved clinical outcomes, 9,12,24mo</t>
  </si>
  <si>
    <t>European Organisation for Research and Treatment of Cancer - EORTC</t>
  </si>
  <si>
    <t>2020-04</t>
  </si>
  <si>
    <t>2011-02-07</t>
  </si>
  <si>
    <t>2021-02-15</t>
  </si>
  <si>
    <t>Medisch Centrum Haaglanden - Westeinde, Den Haag, Netherlands|Erasmus MC - Daniel den Hoed Cancer Center, Rotterdam, Netherlands</t>
  </si>
  <si>
    <t>NCT03040999</t>
  </si>
  <si>
    <t>Study of Pembrolizumab (MK-3475) or Placebo With Chemoradiation in Participants With Locally Advanced Head and Neck Squamous Cell Carcinoma (MK-3475-412/KEYNOTE-412)</t>
  </si>
  <si>
    <t>https://clinicaltrials.gov/study/NCT03040999</t>
  </si>
  <si>
    <t>The purpose of this study is to determine the efficacy and safety of pembrolizumab given concomitantly with chemoradiation (CRT) and as maintenance therapy versus placebo plus CRT in participants with locally advanced head and neck squamous cell carcinoma (LA HNSCC). The primary hypothesis is that pembrolizumab in combination with CRT is superior to placebo in combination with CRT with respect to event-free survival (EFS).</t>
  </si>
  <si>
    <t>BIOLOGICAL: Pembrolizumab|DRUG: Placebo|DRUG: Cisplatin|RADIATION: Accelerated Fractionation (AFX) Radiotherapy|RADIATION: Standard Fractionation (SFX) Radiotherapy</t>
  </si>
  <si>
    <t>Event-free Survival (EFS), EFS is the time from date of randomization to the date of first record of any of the following events: death due to any cause; progression per Response Evaluation Criteria in Solid Tumors Version 1.1 (RECIST 1.1) by blinded independent central review (BICR) or biopsy as indicated for locoregional progression or recurrence or distant metastasis. As well as the first record of the following types of surgery: salvage surgery for persistent or residual disease at the primary tumor site requiring surgical removal when invasive cancer is present on final pathology; neck dissection or surgery (performed for clinical or radiological disease progression per RECIST 1.1) â¤ 20 weeks from end of CRT when invasive cancer is present; or neck dissection or surgery \&gt;20 weeks from end of CRT when invasive cancer is present. From product-limit (Kaplan-Meier) method for censored data., Up to approximately 62 months</t>
  </si>
  <si>
    <t>Overall Survival (OS), OS is the time from randomization to death due to any cause, from product-limit (Kaplan-Meier) method for censored data. The hypothesis was that pembrolizumab in combination with CRT is superior to placebo in combination with CRT; but based on the protocol, because the statistical criterion for success in the primary EFS hypothesis was not met, the OS hypothesis was not tested, Up to approximately 62 months|Number of Participants With Adverse Events (AEs), An AE is any untoward medical occurrence in a participant administered study drug and which does not necessarily have to have a causal relationship with the study drug. An AE is any sign, symptom, disease, or worsening of preexisting condition temporally associated with study therapy and irrespective of causality to study therapy., From time of first dose of study treatment until 90 days after last dose (up to approximately 19 months)|Number of Participants Discontinuing Study Drug Due to an AE, An AE is any untoward medical occurrence in a participant administered study drug and which does not necessarily have to have a causal relationship with the study drug. An AE is any sign, symptom, disease, or worsening of preexisting condition temporally associated with study therapy and irrespective of causality to study therapy., From time of first dose of study treatment until the end of treatment (up to approximately 16 months)|Change From Baseline in Global Health Status/Quality of Life (GHS/QoL), The European Organization for Research and Treatment of Cancer (EORTC) Quality of Life Core Questionnaire (EORTC QLQ-C30) contains 30 items and measures five functional dimensions (physical, role, emotional, cognitive and social), three symptom items (fatigue, nausea/vomiting, and pain), six single items (dyspnea, sleep disturbance, appetite loss, constipation, diarrhea, and financial impact), and a global health and QoL scale. Using linear transformation, raw scores are standardized, so that scores range from 0 to 100, so that a higher score indicates a better overall GHS. A change from baseline of 10 points on the 100-point EORTC QLQ-C30 scale is considered as clinically relevant. Based on a constrained longitudinal data analysis (cLDA) model with the patient reported outcomes (PRO) scores as the response variable with covariates for treatment, time, treatment by time interaction, and stratification factors of human papilloma virus (HPV) status and overall cancer stage., Prior to the first dose of study treatment (Baseline) and up to Week 45|Change From Baseline in Swallowing, Speech, and Pain Symptoms, EORTC QLQ Head and Neck Questionnaire (H\&amp;N35) consists of 7 multi-item scales (pain in the mouth, problems with swallowing, senses, speech, social eating, social contact, and sexuality), Raw scores were standardized by linear transformation so that scores ranged from 0 to 100, with a higher score indicating more problems. Change from baseline in swallowing, speech, and pain symptoms was measured. A change from baseline of 10 points on the 100-point EORTC QLQ-H\&amp;N35 is considered as clinically relevant. Based on a cLDA model with the PRO scores as the response variable with covariates for treatment, time, treatment by time interaction, and stratification factors of HPV status and overall cancer stage., Prior to the first dose of study treatment (Baseline) and up to Week 45|Change From Baseline in Physical Functioning, Participant responded to 5 questions from the EORTC QLQ-C30 about their physical functioning scored on a 4-point scale (1=Not at All to 4=Very Much). Using linear transformation, raw scores were standardized, so that scores range from 0 to 100, where a higher score indicates a better quality of life. A change from baseline of 10 points on the 100-point scale is considered as clinically relevant. Based on a cLDA model with the PRO scores as the response variable with covariates for treatment, time, treatment by time interaction, and stratification factors of HPV status and overall cancer stage., Prior to the first dose of study treatment (Baseline) and up to Week 45</t>
  </si>
  <si>
    <t>2017-04-05</t>
  </si>
  <si>
    <t>2023-06-08</t>
  </si>
  <si>
    <t>UCLA Medical Center ( Site 0273), Los Angeles, California, 90095, United States|University of California San Francisco ( Site 0274), San Francisco, California, 94115, United States|St. Joseph Heritage Healthcare ( Site 0254), Santa Rosa, California, 95403, United States|Smilow Cancer Hospital at Yale New Haven ( Site 0256), New Haven, Connecticut, 06510, United States|Rush University Medical Center ( Site 0260), Chicago, Illinois, 60612, United States|Indiana University ( Site 0264), Indianapolis, Indiana, 46202, United States|Mary Bird Perkins Cancer Center at St. Tammany Parish Hospital ( Site 0281), Baton Rouge, Louisiana, 70809, United States|University of Massachusetts Memorial Medical Center ( Site 0285), Worcester, Massachusetts, 01655, United States|University of Michigan Hospital and Health Systems ( Site 0267), Ann Arbor, Michigan, 48109, United States|Barbara Ann Karmanos Cancer Institute ( Site 0272), Detroit, Michigan, 48201, United States|Mercy Clinic Cancer and Hematology - Chub O'Reilly Cancer Center ( Site 0290), Springfield, Missouri, 65804, United States|St. Vincent Healthcare Frontier Cancer Center ( Site 0286), Billings, Montana, 59102, United States|Comprehensive Cancer Centers of Nevada ( Site 8004), Las Vegas, Nevada, 89169, United States|University of Rochester - James P. Wilmot Cancer Center ( Site 0255), Rochester, New York, 14642, United States|Oncology Hematology Care, Inc. ( Site 8003), Cincinnati, Ohio, 45242, United States|Willamette Valley Cancer Institute and Research Center ( Site 8000), Eugene, Oregon, 97401, United States|St. Luke's Cancer Center - Anderson ( Site 0251), Easton, Pennsylvania, 18045, United States|St. Francis Hospital Cancer Center ( Site 1461), Greenville, South Carolina, 29607, United States|Texas Oncology-Arlington North ( Site 8005), Arlington, Texas, 76014, United States|Texas Oncology-Austin Central ( Site 8002), Austin, Texas, 78731, United States|Texas Oncology PA ( Site 8001), Longview, Texas, 75601, United States|University of Virginia Health System ( Site 0261), Charlottesville, Virginia, 22908, United States|Seattle Cancer Care Alliance/Univ of Washington Medical Center ( Site 0269), Seattle, Washington, 98109, United States|Medical Oncology Associates (Summit Cancer Centers) ( Site 0257), Spokane, Washington, 99208, United States|Liverpool Hospital ( Site 0301), Liverpool, New South Wales (Australia), 2170, Australia|Blacktown Hospital Western Sydney Local Health District ( Site 0304), Blacktown, New South Wales, 2148, Australia|Princess Alexandra Hospital ( Site 0305), Brisbane, Queensland, 4102, Australia|Royal Brisbane and Women s Hospital ( Site 0302), Herston, Queensland, 4029, Australia|Royal Adelaide Hospital ( Site 0303), Adelaide, South Australia, 5000, Australia|Peter MacCallum Cancer Centre ( Site 0300), Melbourne, Victoria, 3000, Australia|Landeskrankenhaus - Universitatsklinikum Graz ( Site 0601), Graz, 8036, Austria|Krankenhaus der Barmherzigen Schwestern Linz ( Site 0603), Linz, 4010, Austria|Landeskrankenhaus Salzburg ( Site 0600), Salzburg, 5020, Austria|Allgemeines Krankenhaus der Stadt Wien ( Site 0602), Vienna/Wien, 1090, Austria|Cliniques Universitaires Saint Luc - Bruxelles ( Site 0651), Brussels, 1200, Belgium|UZ Gent ( Site 0650), Gent, 9000, Belgium|UZ Leuven Campus Gasthuisberg ( Site 0652), Leuven, 3000, Belgium|C.H.U. Sart Tilman-Service d'Oncologie Medicale ( Site 0654), Liege, 4000, Belgium|Clinique et Maternite Sainte-Elisabeth ( Site 0653), Namur, 5000, Belgium|Hospital Santa Izabel - Santa Casa de Misericordia da Bahia ( Site 0006), Salvador, Bahia, 40050-410, Brazil|Centro Regional Integrado de Oncologia ( Site 0002), Fortaleza, Ceara, 60336-045, Brazil|Liga Norte Riograndense Contra o Cancer ( Site 0005), Natal, Rio Grande Do Norte, 59075-740, Brazil|Hospital Nossa Senhora da Conceicao ( Site 0001), Porto Alegre, Rio Grande Do Sul, 91350-200, Brazil|Hospital de Clinicas de Porto Alegre ( Site 0011), Porto Alegre, RS, 90035-903, Brazil|Fundacao Pio XII - Hospital de Cancer de Barretos ( Site 0003), Barretos, Sao Paulo, 14784-400, Brazil|Instituto do Cancer de Sao Paulo - ICESP ( Site 0004), Sao Paulo, SP, 01246-000, Brazil|Hospital das Clinicas da FMUSP de Ribeirao Preto ( Site 0008), Ribeirao Preto, 14048-900, Brazil|Instituto Nacional do Cancer Jose Alencar Gomes da Silva INCA ( Site 0010), Rio de Janeiro, 20230-130, Brazil|Tom Baker Cancer Centre ( Site 0063), Calgary, Alberta, T2N 4N2, Canada|Cross Cancer Institute ( Site 0064), Edmonton, Alberta, T6G 1Z2, Canada|Juravinski Cancer Centre ( Site 0062), Hamilton, Ontario, L8V 5C2, Canada|London Health Sciences Centre ( Site 0055), London, Ontario, N6A 4L6, Canada|The Ottawa Hospital - Cancer Care ( Site 0052), Ottawa, Ontario, K1H 8L6, Canada|Princess Margaret Cancer Centre ( Site 0051), Toronto, Ontario, M5G 1X5, Canada|McGill University Health Centre ( Site 0061), Montreal, Quebec, H4A 3J1, Canada|CIUSSS de l Estrie - CHUS - Centre Hosp. Univ. Sherbrooke ( Site 0057), Sherbrooke, Quebec, J1H 5N4, Canada|Hospital Pablo Tobon Uribe ( Site 0151), Medellin, Antioquia, 050034, Colombia|Fundacion Valle del Lili ( Site 0150), Cali, Valle Del Cauca, 760032, Colombia|Centro Medico Imbanaco de Cali S.A ( Site 0156), Cali, Valle Del Cauca, 760042, Colombia|Centro de Investigacion Clinica del Country ( Site 0155), Bogota, 110221, Colombia|FN Brno. ( Site 0703), Brno, 625 00, Czechia|Fakultni Nemocnice Hradec Kralove ( Site 0705), Hradec Kralove, 500 05, Czechia|Fakultni nemocnice Olomouc ( Site 0701), Olomouc, 775 20, Czechia|Fakultni nemocnice Ostrava ( Site 0702), Ostrava, 708 52, Czechia|Nemocnice Na Bulovce ( Site 0700), Praha 8, 180 81, Czechia|2. LF UK a FN Motol ( Site 0704), Praha, 150 06, Czechia|Centre Jean Bernard Laboratoire Mahe Meziani ( Site 0760), Le Mans, 72000, France|Clinique Francois Chenieux ( Site 0757), Limoges, 87039, France|Institut Claudius Regaud ( Site 0754), Toulouse Cedex 09, 31059, France|Institut De Cancerologie De Lorraine ( Site 0758), Vandoeuvre les Nancy, 54500, France|Institut Gustave Roussy ( Site 0759), Villejuif, 94805, France|UniversitÃ¤tsklinikum Erlangen ( Site 0801), Erlangen, 91054, Germany|SRH Waldklinikum Gera GmbH ( Site 0802), Gera, 07548, Germany|Universitares Cancer Center Hamburg - UCCH ( Site 0811), Hamburg, 20246, Germany|Medizinische Hochschule Hannover ( Site 0807), Hannover, 30325, Germany|Universitaetsklinikum Schleswig-Holstein-Campus Luebeck ( Site 0803), Luebeck, 23538, Germany|Klinikum der Universitaet Munchen ( Site 0810), Munchen, 81377, Germany|Universitaetsklinik Ulm ( Site 0804), Ulm, 89075, Germany|Rambam MC ( Site 0903), Haifa, 3109601, Israel|Hadassah Ein Karem Jerusalem ( Site 0902), Jerusalem, 9112001, Israel|Rabin Medical Center ( Site 0904), Petah Tikva, 4941492, Israel|Sheba MC ( Site 0901), Ramat Gan, 5265601, Israel|Tel Aviv Sourasky Medical Center ( Site 0900), Tel Aviv, 6423906, Israel|Azienda Ospedaliero Universitaria di Modena Policlinico ( Site 0954), Modena, MO, 41124, Italy|Azienda Ospedaliero Universitaria Careggi ( Site 0955), Firenze, 50134, Italy|Istituto Nazionale Tumori ( Site 0950), Milano, 20133, Italy|Istituto Europeo di Oncologia ( Site 0953), Milano, 20141, Italy|Azienda Ospedaliera San Paolo ( Site 0952), Milano, 20142, Italy|Istituto Nazionale Tumori IRCCS Fondazione Pascale ( Site 0951), Napoli, 80121, Italy|Istituto Oncologico Veneto ( Site 0957), Padova, 35128, Italy|Fondazione IRCCS - Policlinico San Matteo ( Site 0960), Pavia, 27100, Italy|National Cancer Center Hospital East ( Site 0350), Kashiwa, Chiba, 277-8577, Japan|Hokkaido University Hospital ( Site 0351), Sapporo, Hokkaido, 060-8648, Japan|Hyogo Cancer Center ( Site 0354), Akashi, Hyogo, 673-8558, Japan|Kagawa University Hospital ( Site 0359), Kita-gun, Kagawa, 761-0793, Japan|Miyagi Cancer Center ( Site 0353), Natori, Miyagi, 981-1293, Japan|Chiba Cancer Center ( Site 0358), Chiba, 260-8717, Japan|Hiroshima University Hospital ( Site 0352), Hiroshima, 734-8551, Japan|Osaka International Cancer Institute ( Site 0355), Osaka, 541-8567, Japan|Medical Hospital, Tokyo Medical And Dental University ( Site 0356), Tokyo, 113-8519, Japan|The Cancer Institute Hospital of JFCR ( Site 0357), Tokyo, 135-8550, Japan|Chungbuk National University Hospital ( Site 0454), Cheongju si, Chungcheongbuk Do, 28644, Korea, Republic of|Seoul National University Bundang Hospital ( Site 0453), Seongnam-si, Gyeonggi-do, 13620, Korea, Republic of|Chungnam National University Hospital ( Site 0455), Daejeon, 35015, Korea, Republic of|Severance Hospital Yonsei University Health System ( Site 0452), Seoul, 03722, Korea, Republic of|Samsung Medical Center ( Site 0450), Seoul, 06351, Korea, Republic of|Noordwest Ziekenhuisgroep NWZ ( Site 1350), Alkmaar, 1815 JD, Netherlands|VU Medisch Centrum ( Site 1352), Amsterdam, 1081 HV, Netherlands|UMCG ( Site 1351), Groningen, 9713 GZ, Netherlands|UMC St. Radboud ( Site 1356), Nijmegen, 6525 GA, Netherlands|Erasmus University Medical Center ( Site 1354), Rotterdam, 3015 GD, Netherlands|Capital &amp; Coast District Health Board - Wellington Hospital ( Site 0400), Wellington, Newtown, 6021, New Zealand|Dolnoslaskie Centrum Onkologii. ( Site 1001), Wroclaw, Dolnoslaskie, 53-413, Poland|Mazowiecki Szpital Onkologiczny ( Site 1015), Wieliszew, Mazowieckie, 05-135, Poland|Beskidzkie Centrum Onkologii im. Jana Pawla II ( Site 1005), Bielsko-Biala, 43-300, Poland|Szpital Morski im. PCK. Szpitale Pomorskie Sp. Z o.o ( Site 1007), Gdynia, 81-519, Poland|Centrum Onkologii. Instytut im. Marii Sklodowskiej-Curie ( Site 1010), Gliwice, 44-101, Poland|Szpital Specjalistyczny im. Ludwika Rydygiera w Krakowie ( Site 1008), Krakow, 31-826, Poland|Zachodniopomorskie Centrum Onkologii ( Site 1013), Szczecin, 71-730, Poland|Centrum Onkologii-Instytut im. Marii Sklodowskiej-Curie ( Site 1000), Warszawa, 02-781, Poland|H.U. Vall de Hebron ( Site 1052), Barcelona, 08035, Spain|Hospital Duran i Reynals ( Site 1053), Hospitalet de Llobregat, 08907, Spain|Hospital Doce de Octubre ( Site 1054), Madrid, 28024, Spain|Hospital Universitario Ramon y Cajal ( Site 1055), Madrid, 28034, Spain|Hospital Clinico San Carlos ( Site 1051), Madrid, 28040, Spain|Hospital Universitario Virgen de la Victoria ( Site 1056), Malaga, 29010, Spain|Hospital Gral Universitario de Valencia ( Site 1050), Valencia, 46014, Spain|Chang Gung Medical Foundation - Kaohsiung ( Site 0501), Kaohsiung, 83301, Taiwan|Taichung Veterans General Hospital ( Site 0506), Taichung, 407, Taiwan|National Cheng Kung University Hospital ( Site 0503), Tainan, 70403, Taiwan|National Taiwan University Hospital ( Site 0500), Taipei, 10048, Taiwan|MacKay Memorial Hospital ( Site 0505), Taipei, 105, Taiwan|Taipei Veterans General Hospital ( Site 0504), Taipei, 112, Taiwan|Linkou Chang Gung Memorial Hospital ( Site 0502), Taoyuan, 333, Taiwan|Basken Adana Dr.Turgut Noyan Uygulama ve Arastirma Merkezi ( Site 1103), Adana, 01250, Turkey|Hacettepe Universitesi Tip Fakultesi Hastanesi ( Site 1102), Ankara, 06100, Turkey|Ankara Sehir Hastanesi ( Site 1108), Ankara, 06800, Turkey|Istanbul Universitesi Istanbul Tip Fakultesi ( Site 1100), Istanbul, 34093, Turkey|Medipol Universite Hastanesi ( Site 1104), Istanbul, 34214, Turkey|Medical Park Izmir Hastanesi ( Site 1109), Izmir, 35520, Turkey|Kocaeli Universitesi Tip Fakultesi ( Site 1106), Kocaeli, 41380, Turkey|Inonu Universitesi Tip Fakultesi ( Site 1101), Malatya, 44280, Turkey|Norfolk &amp; Norwich University Hospital NHS Foundation Trust ( Site 1206), Norwich, Norfolk, NR4 7UY, United Kingdom|University Hospital of North Staffordshire ( Site 1202), Stoke-On-Trent, Staffordshire, ST4 6QG, United Kingdom|Ipswich Hospital ( Site 1207), Ipswich, Suffolk, IP4 5PD, United Kingdom|St Bartholomew s Hospital ( Site 1205), London, EC1A 7BE, United Kingdom|The Royal Marsden Foundation Trust ( Site 1200), London, SW3 6JJ, United Kingdom|Imperial Healthcare NHS Trust Charing Cross Hospital ( Site 1204), London, W6 8RF, United Kingdom|Lancashire Teaching Hospitals NHS Foundation Trust ( Site 1208), Preston, PR2 9HT, United Kingdom|University Hospital Southampton NHS Foundation Trust ( Site 1203), Southampton, SO16 6YD, United Kingdom|Royal Marsden NHS Foundation Trust ( Site 1201), Sutton, SM2 5PT, United Kingdom</t>
  </si>
  <si>
    <t>Study Protocol and Statistical Analysis Plan, https://cdn.clinicaltrials.gov/large-docs/99/NCT03040999/Prot_SAP_000.pdf</t>
  </si>
  <si>
    <t>NCT02611960</t>
  </si>
  <si>
    <t>Study of Pembrolizumab (MK-3475) in Platinum Pre-treated Recurrent/Metastatic Nasopharyngeal Cancer (MK-3475-122/KEYNOTE-122)</t>
  </si>
  <si>
    <t>https://clinicaltrials.gov/study/NCT02611960</t>
  </si>
  <si>
    <t>This is a study of pembrolizumab (MK-3475) versus standard treatment (capecitabine, gemcitabine, or docetaxel) for the treatment of recurrent or metastatic nasopharyngeal cancer (NPC). Participants will be randomly assigned to receive either pembrolizumab or Investigator's choice of standard treatment.
The primary study hypothesis is that pembrolizumab treatment prolongs Overall Survival (OS) when compared to standard treatment.
With Amendment 7 (effective 2-March-2022), upon study completion, participants will be discontinued and may be enrolled in an extension study.</t>
  </si>
  <si>
    <t>Nasopharyngeal Neoplasms</t>
  </si>
  <si>
    <t>BIOLOGICAL: Pembrolizumab|DRUG: Capecitabine|DRUG: Gemcitabine|DRUG: Docetaxel</t>
  </si>
  <si>
    <t>Overall Survival (OS), Overall Survival was defined as the time from randomization to death due to any cause. Participants without documented death at the time of the final analysis were censored at the date of the last known contact. OS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t>
  </si>
  <si>
    <t>Progression-free Survival (PFS) Per Response Evaluation Criteria in Solid Tumors Version 1.1 (RECIST 1.1), PFS was defined as the time from randomization to the first documented progressive disease (PD) per RECIST 1.1 based on blinded independent central review (BICR), or death due to any cause, whichever occurs earlier.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PFS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30-Nov-2020)|Objective Response Rate (ORR) Per RECIST 1.1, ORR was defined as the percentage of participants in the analysis population who had a confirmed Complete Response (CR: disappearance of all target lesions) or a Partial Response (PR: â¥30% decrease in the sum of diameters of target lesions) per RECIST 1.1. based upon BICR. The sponsor allowed a maximum of 10 target lesions in total and 5 per organ on this study. ORR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30-Nov-2020)|Duration of Response (DOR) Per RECIST 1.1, For participants who demonstrated a confirmed CR (disappearance of all target lesions) or PR (at least a 30% decrease in the sum of diameters of target lesions) per RECIST 1.1 as assessed by BICR,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DOR was reported for each treatment arm. Per protocol, analysis for this outcome measure was performed for the first pembrolizumab course and for the standard treatment arm, with a protocol-specified analysis data cut-off date of 30-Nov-2020., Up to approximately 53 months (through analysis cut-off date of 30-Nov-2020)|Percentage of Participants Surviving (OS Rate) at 12 Months, OS was defined as the time from randomization to death due to any cause. Participants without documented death at the time of the final analysis were censored at the date of the last known contact. The percentage of participants surviving (OS rate) at 12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12 months|Percentage of Participants Surviving (OS Rate) at 24 Months, OS was defined as the time from randomization to death due to any cause. Participants without documented death at the time of the final analysis were censored at the date of the last known contact. The percentage of participants surviving (OS rate) at 24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24 months|Percentage of Participants With PFS (PFS Rate) at 6 Months, PFS was defined as the time from randomization to the first documented PD per RECIST 1.1 based on BICR, or death due to any cause, whichever occurs earlier.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The percentage of participants with PFS (PFS rate) at 6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6 months|Percentage of Participants With PFS (PFS Rate) at 12 Months, PFS was defined as the time from randomization to the first documented PD per RECIST 1.1 based on BICR, or death due to any cause, whichever occurs earlier.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The percentage of participants with PFS (PFS rate) at 12 months is reported for each treatment arm based on the product-limit (Kaplan-Meier) method for censored data. Per protocol, analysis for this outcome measure was performed for the first pembrolizumab course and for the standard treatment arm, with a protocol-specified analysis data cut-off date of 30-Nov-2020., 12 months|Percentage of Participants Who Experience One or More Adverse Events (AEs),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experienced at least one AE was reported for each treatment arm. Per protocol, analysis for this outcome measure was performed for the first pembrolizumab course and for the standard treatment arm., Up to approximately 73 months|Percentage of Participants Who Discontinue Study Treatment Due to an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discontinued study treatment due to an AE was reported for each treatment arm. Per protocol, analysis for this outcome measure was performed for the first pembrolizumab course and for the standard treatment arm., Up to approximately 72 months</t>
  </si>
  <si>
    <t>2016-04-18</t>
  </si>
  <si>
    <t>2020-11-30</t>
  </si>
  <si>
    <t>2022-09-30</t>
  </si>
  <si>
    <t>2021-12-15</t>
  </si>
  <si>
    <t>2023-07-13</t>
  </si>
  <si>
    <t>Study Protocol and Statistical Analysis Plan, https://cdn.clinicaltrials.gov/large-docs/60/NCT02611960/Prot_SAP_001.pdf</t>
  </si>
  <si>
    <t>NCT02785900</t>
  </si>
  <si>
    <t>Vadastuximab Talirine (SGN-CD33A; 33A) Combined With Azacitidine or Decitabine in Older Patients With Newly Diagnosed Acute Myeloid Leukemia</t>
  </si>
  <si>
    <t>https://clinicaltrials.gov/study/NCT02785900</t>
  </si>
  <si>
    <t>CASCADE</t>
  </si>
  <si>
    <t>The purpose of this study in AML patients is to test whether vadastuximab talirine (SGN-CD33A; 33A) combined with either azacitidine or decitabine improves remission rates and extends overall survival as compared to placebo combined with either azacitidine or decitabine.</t>
  </si>
  <si>
    <t>DRUG: 33A|DRUG: placebo|DRUG: azacitidine|DRUG: decitabine</t>
  </si>
  <si>
    <t>Overall Survival, Time from randomization to death due to any cause, Up to 1.5 years|Composite Complete Remission (CRc) Rate, Number of patients who achieved complete remission (CR) or complete remission with incomplete blood count recovery (CRi) according to the modified response criteria for acute myeloid leukemia (AML) per Cheson 2003., Up to 1.5 years</t>
  </si>
  <si>
    <t>Minimal Residual Disease (MRD)-Negative Composite Complete Remission Rate, Number of patients who achieve both remission (CR or CRi) and MRD-negative status, Up to 1.5 years|Duration of Remission, Duration of remission is calculated from the first documentation of CR or CRi to the first documentation of disease relapse or death, whichever comes first. Patients who are in remission at the time of analysis cutoff are censored at the date of last response assessment. Patients who started another anticancer therapy before relapse or death are censored at the date of last response assessment prior to start of new therapy., Up to approximately 9.5 months|Event-free Survival, Event-free survival is calculated from the time of randomization to the first documentation of progression, relapse, or death, whichever comes first. Patients who do not have event (progression, relapse, or death) prior to analysis cutoff date are censored at the date of last response assessment. Patients who started another anticancer therapy before progression, relapse, or death are censored at the date of last response assessment prior to the start of new therapy. Patients who do not have response assessment post-baseline are censored at the date of randomization., Up to approximately 11.24 months|Leukemia-free Survival, Leukemia-free survival is calculated from the first documentation of blast clearance (CR, CRi, mLFS) to the first documentation of disease relapse or death, whichever comes first. Patients who are in remission at the time of analysis cutoff are censored at the date of last response assessment. Patients who started another anticancer therapy before relapse or death are censored at the date of last response assessment prior to start of new therapy., Up to approximately 9.49 months|Type, Incidence, Severity, Seriousness, and Relatedness of Adverse Events, Treatment-emergent adverse events (TEAEs) are presented and defined as newly occurring (not present at baseline) or worsening after first dose of investigational product. SAE = serious adverse event. "Study treatment" in this data set refers to blinded study treatment., Up to 1.5 years|Incidence of Grade 3 or Higher Laboratory Abnormalities, Participants who experienced a laboratory grade increase to Grade 3 or higher (per National Cancer Institute's Common Terminology Criteria for Adverse Events \[NCI CTCAE\], v4.03), Up to 1.5 years|Time to Complete Remission, Time to CR or CRi is the time from randomization to the first documentation of CR/CRi, Up to 1.5 years|Mortality Rates at Day 30 and Day 60, 30- and 60-day survival from date of randomization. Estimated using Kaplan-Meier method., Up to 60 days</t>
  </si>
  <si>
    <t>2017-10-03</t>
  </si>
  <si>
    <t>2016-05-30</t>
  </si>
  <si>
    <t>University of Arkansas for Medical Sciences, Little Rock, Arkansas, 72205, United States|City of Hope National Medical Center, Duarte, California, 91010-3000, United States|Pacific Hematology Oncology Associates, San Francisco, California, 94115, United States|Colorado Blood Cancer Institute, Denver, Colorado, 80218, United States|Florida Cancer Specialists - South Region, Fort Myers, Florida, 33901, United States|Shands Cancer Center / University of Florida, Gainesville, Florida, 32610, United States|Memorial Cancer Institute, Miami, Florida, 33028, United States|Florida Center for Cellular Therapy / Blood and Marrow Transplant Center, Orlando, Florida, 32804, United States|Florida Cancer Specialists - North Region, Saint Petersburg, Florida, 33705, United States|Northside Hospital, Atlanta, Georgia, 30342, United States|OnCare Hawaii, Honolulu, Hawaii, 96813, United States|Rush University Medical Center, Chicago, Illinois, 60612, United States|University of Chicago, Chicago, Illinois, 60637-1470, United States|University of Kansas Cancer Center, Westwood, Kansas, United States, United States|Norton Cancer Institute, Louisville, Kentucky, 40202, United States|LSU Health Sciences Center / Feist Weiller Cancer Center, Shreveport, Louisiana, 71103, United States|Center for Cancer and Blood Disorders, Bethesda, Maryland, 20817, United States|Tufts Medical Center, Boston, Massachusetts, 02111, United States|Massachusetts General Hospital, Boston, Massachusetts, 02114, United States|Beth Israel Deaconess Medical Center, Boston, Massachusetts, 02215, United States|Dana Farber Cancer Institute, Boston, Massachusetts, 02215, United States|University of Michigan Comprehensive Cancer Center, Ann Arbor, Michigan, 48109, United States|Washington University School of Medicine, Saint Louis, Missouri, 63110, United States|Hackensack University Medical Center, Hackensack, New Jersey, 07601, United States|Roswell Park Cancer Institute, Buffalo, New York, 14263, United States|James P. Wilmot Cancer Center / University of Rochester Medical Center, Rochester, New York, 14642, United States|Duke University Medical Center, Durham, North Carolina, 27710, United States|Providence Portland Medical Center, Portland, Oregon, 97213, United States|University of Pennsylvania, Philadelphia, Pennsylvania, 19104, United States|Rhode Island Hospital, Providence, Rhode Island, 02903, United States|Medical University of South Carolina/Hollings Cancer Center, Charleston, South Carolina, 29425, United States|Saint Francis Hospital / Bon Secours, Greenville, South Carolina, 29601, United States|Sarah Cannon Research Institute, Nashville, Tennessee, 30384, United States|MD Anderson Cancer Center / University of Texas, Houston, Texas, 77030-4095, United States|Brooke Army Medical Center, San Antonio, Texas, 78234-7679, United States|Texas Oncology - San Antonio Medical Center, San Antonio, Texas, 78240, United States|Intermountain Blood and Marrow Transplant/Acute Leukemia Program, Salt Lake City, Utah, 84143, United States|University of Virginia, Charlottesville, Virginia, 22908, United States|Virginia Commonwealth University Medical Center, Richmond, Virginia, 23298, United States|Swedish Cancer Institute, Seattle, Washington, 98104, United States|Royal Adelaide Hospital, Adelaide, 5000, Australia|Monash Medical Centre, Clayton, 3168, Australia|St George Hospital, Kogarah, 2217, Australia|Royal Perth Hospital, Perth, 6000, Australia|Sunshine Hospital, St Albans, 3021, Australia|LKH Salzburg, Universitatsklinikum der PMU, Salzburg, 5020, Austria|Klinikum Wels-Grieskirchen GmbH, Wels, 4600, Austria|Ziekenhuis Netwerk Antwerpen Campus Stuivenberg, Antwerpen, 2060, Belgium|Az Sint-Jane Brugge - Oostende Av - Campus Sint-Jan, Brugge, 8000, Belgium|Cliniques Universitaires Saint Luc, Brussels, 1200, Belgium|Institut Jules Bordet, Bruxelles, 1000, Belgium|Centre Hospitalier Universitaire Sart Tilman Liege, Liege, 4000, Belgium|AZ Delta - Campus Wilgenstraat, Roeselare, 8800, Belgium|Cliniques Universitaires UCL de Mont-Goddine, Yvoir, 5530, Belgium|Fakultni nemocnice Brno, Brno, 625 00, Czechia|Fakultni nemocnice Hradec Kralove-oddeleni klinicke hematologie, Hradec Kralove, 500 05, Czechia|Fakultni Nemocnice Ostrava, Ostrava - Poruba, 708 52, Czechia|Ustav hematologie a krevni transfuze, Praha 2, 128 20, Czechia|CHU Amiens Picardie - Site Sud, Amiens Cedex 1, 80054, France|Center Hospitalier Universitaire d' Angers, Angers Cedex 9, 49933, France|Centre Hospitalier Victor Dupouy d'Argenteuil, Argenteuil Cedex, 95107, France|Centre Hospitalier Universitaire Hopital Avicenne, Bobigny Cedex, 93009, France|Hopital d'Instruction des Armees - Percy, Clamart Cedex, 92141, France|CHRU de Lille, Lille cedex, 59037, France|Centre Hospitalier Universitaire (CHU) De Limoges - Hopital Dupuytren, Limoges Cedex, 87042, France|Hopital Emile Muller, Mulhouse Cedex, 68070, France|Centre Hospitalier Universitaire Nantes-Hotel Dieu, Nantes cedex 1, 44093, France|CHU de Nice - Hopital l'Archet, Nice, 06200, France|Hopital Saint-Louis / Service d'Hematologie, Paris Cedex 10, 75475, France|CHU Bordeaux Hopital Haut-Levaque, Pessac Cedex, 33604, France|Centre Hospitalier Lyon Sud, Pierre BÃ©nite Cedex, 69495, France|Centre Hospitalier Universitaire de Poitiers, Poitiers Cedex, 86021, France|Centre Hospitalier Universitaire de Rennes, Hopital Pontchaillou, Rennes Cedex 9, 35033, France|Stadtisches Klinikum Braunschweig gGmbH, Braunschweig, 38114, Germany|Marien Hospital Dusseldorf GmbH, Dusseldorf, 40479, Germany|Universitatsklinik Freiburg, Freiburg, 79106, Germany|Universitatsklinikum Schleswig-Holstein, Kiel, 24105, Germany|Universitatsklinikum Koln, KÃ¶ln, 50937, Germany|Semmelweis Egyetem, Budapest, 1083, Hungary|Debreceni Egyetem Orvos ÃÂ©s Egeszsegtudomanyi Centrum, III. sz. Belgyogyaszati Klinika, Debrecen, 4004, Hungary|Somogy Megyei Kaposi MÃ³r OktatÃ³ KÃ³rhÃ¡z, KaposvÃ¡r, 7400, Hungary|Bacs-Kiskun Megyei Korhaz Szegedi Tudomanyegyetem Altalanos Orvostudomanyi Kar Oktato Korhaza, Kecskemet, 6000, Hungary|Szegedi Tudomanyegyetem Szent-Gyorgyi Albert Klinikat Kozpont, Szeged, 6720, Hungary|Barzilai Medical Center, Ashkelon, 78278, Israel|Soroka Medical Center, Dept. of Oncology, Beer Sheva, 84101, Israel|Carmel Medical Center, Haifa, 34362, Israel|Edith Wolfson Medical Center, Holon, 58100, Israel|Shaare Zedek Medical Center, Jerusalem, 91031, Israel|Hadassah Medical Center, Jerusalem, 91120, Israel|Rabin Medical Center, Petach Tikva, 49414, Israel|Tel Aviv Sourasky Medical Center, Tel Aviv, 64239, Israel|Fondazione IRCCS Ca' Granda Ospedale Maggiore Policlinico, Milano, 20122, Italy|IRCCS Ospedale San Raffaele, Milano, 20132, Italy|Azienda Ospedaliero-Univesitaria San Luigi Gonzaga, Orbassano, 10043, Italy|Azienda Ospedaliera Ospedali Riuniti Marche Nord, Pesaro, 61100, Italy|UniversitÃ  degli Studi di Roma "La Sapienza, Policlinico Umberto I, Roma, 00161, Italy|Keimyung University Dongsan Medical Center, Daegu, 700-712, Korea, Republic of|Yeungnam University Medical Center, Daegu, 705-703, Korea, Republic of|Chungnam National University Hospital, Daejeon, 301-721, Korea, Republic of|Chonnam National University Hwasun Hospital, Hwasun, 519-763, Korea, Republic of|Chonbuk National University Hospital, Jeonju-si, 561-712, Korea, Republic of|Seoul National University Hospital, Jongno-gu, 110-744, Korea, Republic of|Severance Hospital, Yonsei University Health System, Seoul, 120-752, Korea, Republic of|Samsung Medical Center, Seoul, 135-710, Korea, Republic of|Seoul Saint Mary's Hospital, Seoul, 137-701, Korea, Republic of|Korea University Guro Hospital, Seoul, 152-703, Korea, Republic of|Centre Hospitalier Luxembourg - CHL Centre, Luxembourg, 1210, Luxembourg|SPZOZ Szpital Uniwersytecki w Krakowie, Krakow, 31-501, Poland|Samodzielny Publiczny Centralny Szpital Kliniczny, Warszawa, 02-097, Poland|Hospital Universitari Germans Trias i Pujol, Badalona, 08916, Spain|Hospital de la Santa Creu i Sant Paul, Barcelona, 08025, Spain|Hospital Universitario Vall d'Hebron, Barcelona, 08035, Spain|Hospital San Pedro de Alcantara, Caceres, 10002, Spain|Hospital Universitario de Girona Doctor Josep Trueta, Girona, 17007, Spain|Hospital Universitario Ramon y Cajal, Madrid, 28034, Spain|Hospital Universitario Virgen de la Victoria, Malaga, 29010, Spain|Hospital Universitaro de Salamanca, Salamanca, 37007, Spain|Hospital Universitari i Politecnic La Fe de Valencia, Valencia, 46026, Spain|Changhua Christian Hospital, Changhua, 50006, Taiwan|National Cheng-Kung University Hospital, Tainan, 70403, Taiwan|National Taiwan University Hospital, Taipei, 10002, Taiwan|Taipei Veterans General Hospital, Taipei, 11217, Taiwan|County Durham and Darlington NHS Foundation Trust, Darlington, DL3 6HX, United Kingdom|Imperial College Healthcare NHS Trust, London, W12 0HS, United Kingdom|North West London Hospitals NHS Trust, Middlesex, HA1 3UJ, United Kingdom|The Newcastle upon Tyne Hospitals NHS Foundation Trust, Newcastle Upon Tyne, NE7 7DN, United Kingdom|University Hospital Southampton NHS Foundation Trust, Southampton, SO16 6YD, United Kingdom|University Hospitals of North Midlands NHS Trust, Stoke on Trent, ST4 6QG, United Kingdom</t>
  </si>
  <si>
    <t>Statistical Analysis Plan, https://cdn.clinicaltrials.gov/large-docs/00/NCT02785900/SAP_000.pdf|Study Protocol, https://cdn.clinicaltrials.gov/large-docs/00/NCT02785900/Prot_001.pdf</t>
  </si>
  <si>
    <t>NCT03997123</t>
  </si>
  <si>
    <t>Capivasertib+Paclitaxel as First Line Treatment for Patients With Locally Advanced or Metastatic TNBC</t>
  </si>
  <si>
    <t>https://clinicaltrials.gov/study/NCT03997123</t>
  </si>
  <si>
    <t>CAPItello-290</t>
  </si>
  <si>
    <t>Phase III Study of Capivasertib + Paclitaxel versus Placebo + Paclitaxel as First line Treatment for Patients with Locally Advanced or Metastatic Triple-negative Breast Cancer (TNBC)</t>
  </si>
  <si>
    <t>Triple Negative Breast Neoplasms</t>
  </si>
  <si>
    <t>DRUG: Capivasertib|DRUG: Paclitaxel|DRUG: Placebo</t>
  </si>
  <si>
    <t>Overall Survival (OS), Overall Survival (OS), The time from date of randomisation to the date of death due to any cause up to approximately 42 months</t>
  </si>
  <si>
    <t>Progression-Free Survival (PFS), Progression-Free Survival by investigator assessment (in accordance with RECIST 1.1), The time from date of randomization to the date of progression or death due to any cause, whichever occurs earlier, up to approximately 42 months|Investigator assessment of PFS2, PFS2 - time from randomisation to second progression or death, Time from randomization to second progression or death due to any cause up to approximately 42 months|Response Rate (ORR), Response Rate (ORR) - percentage of patients with at least one investigator-assessed visit response of complete or partial response (as assessed by the investigator, using RECIST 1.1), Up to approximately 42 months|Safety and tolerability of drugs by assessment of AEs/SAEs, Graded according to the National Cancer Institute (NCI CTCAE), Up to approximately 42 months|Minimum plasma concentration(Cmin), plasma concentration1-2 hours post-dose (C1-2h) and 4 hours post-dose (C4h) during months 1 and 2, Plasma PK parameters derived from a population model as data permits, During months 1 and 2|EORTC QLQ BR23(European Organisation for Research and Treatment of Cancer Quality of Life Questionnaire breast cancer specific module), The self-administered instrument includes 23-items and yields 5 multi-item scores (body image, sexual functioning, arm symptoms, breast symptoms, and systemic therapy side effects). Items are scored on a 4-point verbal rating scale: "Not at All," "A Little," "Quite a Bit," and "Very Much". Scores are transformed to a 0 to 100 scale, where higher scores indicate better unctioning, better HRQoL, or greater level of symptom., approximately up to 42 months|The EORTC QLQ-C30 (European Organisation for Research and Treatment of Cancer Quality of Life Questionnaire Core 30 items), 5 functional scales (physical, role, cognitive, emotional, and social), 3 symptom scales (fatigue, pain, and nausea/vomiting), and global health status/QoL scale, along with 5 individual item symptom scores (appetite loss, dyspnoea, insomnia, constipation, and diarrhoea. The EORTC QLQ-C30 will be scored according to the EORTC QLQ-C30 Scoring Manual (Fayers et al. 2001). Higher scores on the global measure of health status and functional scales indicate better health status/function, but higher scores on symptom scales/scores represent greater symptom severity., approximately up to 42 months|Duration of Response (DoR), Duration of Response (DoR) - time from the date of first documented response until date of documented progression (as assessed by the investigator, using RECIST 1.1) or death in the absence of disease progression., Up to approximately 42 months|Clinical Benefit Rate (CBR), Clinical Benefit Rate (CBR) - number of patients with complete or partial response or with stable disease maintained â¥24 weeks (as assessed by the investigator, using RECIST 1.1) divided by the number of patients in the analysis, Up to approximately 42 months</t>
  </si>
  <si>
    <t>2026-03-16</t>
  </si>
  <si>
    <t>Research Site, Whittier, California, 90602, United States|Research Site, Whittier, California, 90603, United States|Research Site, Fort Myers, Florida, 33901, United States|Research Site, Miami, Florida, 33136, United States|Research Site, Saint Petersburg, Florida, 33705, United States|Research Site, Tampa, Florida, 33612, United States|Research Site, Chicago, Illinois, 60637, United States|Research Site, Westwood, Kansas, 66205, United States|Research Site, Silver Spring, Maryland, 20910, United States|Research Site, Detroit, Michigan, 48202, United States|Research Site, Nyack, New York, 10960, United States|Research Site, Cincinnati, Ohio, 45220, United States|Research Site, Columbus, Ohio, 43210, United States|Research Site, Harrisburg, Pennsylvania, 17109, United States|Research Site, Philadelphia, Pennsylvania, 19104, United States|Research Site, Pittsburgh, Pennsylvania, 15213, United States|Research Site, Nashville, Tennessee, 37203, United States|Research Site, Austin, Texas, 78758, United States|Research Site, Fort Worth, Texas, 76104, United States|Research Site, Houston, Texas, 77090, United States|Research Site, San Antonio, Texas, 78229, United States|Research Site, Fairfax, Virginia, 22031, United States|Research Site, Buenos Aires, C1125ABD, Argentina|Research Site, Caba, 1414, Argentina|Research Site, Caba, C1012AAR, Argentina|Research Site, Caba, C1019ABS, Argentina|Research Site, Caba, C1426ANZ, Argentina|Research Site, Ciudad Autonomade Buenos Aires, 1426, Argentina|Research Site, La Plata, 1900, Argentina|Research Site, Mar del Plata, 7600, Argentina|Research Site, Rosario, 2000, Argentina|Research Site, Barretos, 14784-400, Brazil|Research Site, FlorianÃ³polis, 88034-000, Brazil|Research Site, Goiania, 74605-070, Brazil|Research Site, Londrina, 86015-520, Brazil|Research Site, Natal, 59075-740, Brazil|Research Site, Porto Alegre, 90110-270, Brazil|Research Site, Porto Alegre, 90619-900, Brazil|Research Site, Rio de Janeiro, 20560-120, Brazil|Research Site, Sao Paulo, 01317-000, Brazil|Research Site, Sao Paulo, 04014-002, Brazil|Research Site, SÃ£o JosÃ© do Rio Preto, 15090-000, Brazil|Research Site, SÃ£o Paulo, 01246-000, Brazil|Research Site, Victoria, British Columbia, V8R 6V5, Canada|Research Site, Kitchener, Ontario, N2G 1G3, Canada|Research Site, North York, Ontario, M2K 1E1, Canada|Research Site, Toronto, Ontario, M5G 1X5, Canada|Research Site, Beijing, 100021, China|Research Site, Beijing, China|Research Site, Changchun, 130021, China|Research Site, Changsha, 410013, China|Research Site, Changsha, 410078, China|Research Site, Chengdu, 610000, China|Research Site, Chengdu, 610072, China|Research Site, Foshan, 528000, China|Research Site, Guangzhou, 510060, China|Research Site, Guiyang, 550004, China|Research Site, Haikou, 570311, China|Research Site, Hangzhou, 310003, China|Research Site, Hangzhou, 310009, China|Research Site, Hangzhou, 310022, China|Research Site, Harbin, 150081, China|Research Site, Hefei, 230001, China|Research Site, Jinan, 250117, China|Research Site, Linyi, 276000, China|Research Site, Nanchang, 330009, China|Research Site, Nanjing, 210029, China|Research Site, Nanyang, 473009, China|Research Site, Shanghai, 200032, China|Research Site, Shenyang, 110001, China|Research Site, Shenyang, 110042, China|Research Site, Urumqi, 830000, China|Research Site, Wenzhou, 325000, China|Research Site, Wuhan, 430030, China|Research Site, Wuhan, China|Research Site, Xi'an, 710061, China|Research Site, Zhengzhou, 450000, China|Research Site, Floridablanca, 681004, Colombia|Research Site, Ibague, 730006, Colombia|Research Site, Medellin, 5001000, Colombia|Research Site, Monteria, 23001, Colombia|Research Site, Valledupar, 200001, Colombia|Research Site, Hradec Kralove, 500 05, Czechia|Research Site, Olomouc, 77900, Czechia|Research Site, Praha 10, 100 34, Czechia|Research Site, Praha 2, 128 08, Czechia|Research Site, Brest Cedex, 29609, France|Research Site, Lyon, 69008, France|Research Site, Marseille, 13009, France|Research Site, Montpellier, 34070, France|Research Site, Nice, 6189, France|Research Site, Paris, 75020, France|Research Site, Saint Herblain, 44805, France|Research Site, Villejuif, 94805, France|Research Site, Athens, 115 22, Greece|Research Site, Athens, 11528, Greece|Research Site, Athens, 12462, Greece|Research Site, Heraklion, 71110, Greece|Research Site, Thessaloniki, 54645, Greece|Research Site, Budapest, 1062, Hungary|Research Site, Budapest, 1097, Hungary|Research Site, Budapest, 1106, Hungary|Research Site, GyÅr, 9024, Hungary|Research Site, NyÃ­regyhÃ¡za, 4400, Hungary|Research Site, SzekszÃ¡rd, 7100, Hungary|Research Site, Bangalore, 560052, India|Research Site, Bangalore, 560064, India|Research Site, Gurgaon, 122001, India|Research Site, Kolkata, 700054, India|Research Site, Kolkata, 700160, India|Research Site, Mumbai, 400012, India|Research Site, Mysuru, 570017, India|Research Site, Nagpur, 440001, India|Research Site, Nagpur, 440012, India|Research Site, Nashik, 422002, India|Research Site, New Delhi, 110085, India|Research Site, New Delhi, 11029, India|Research Site, Bunkyo-ku, 113-8431, Japan|Research Site, Fukuoka-shi, 811-1395, Japan|Research Site, Hidaka-shi, 350-1298, Japan|Research Site, Hiroshima-shi, 730-8518, Japan|Research Site, Kagoshima-shi, 892-0833, Japan|Research Site, Kitaadachi-gun, 362-0806, Japan|Research Site, Koto-ku, 135-8550, Japan|Research Site, Kumamoto-shi, 860-8556, Japan|Research Site, Matsuyama-shi, 791-0280, Japan|Research Site, Nagoya-shi, 464-8681, Japan|Research Site, Niigata-shi, 951-8566, Japan|Research Site, Osaka-shi, 540-0006, Japan|Research Site, Osaka-shi, 541-8567, Japan|Research Site, Ota-shi, 373-8550, Japan|Research Site, Sapporo-shi, 003-0804, Japan|Research Site, Sendai-shi, 980-8574, Japan|Research Site, Shinagawa-ku, 142-8666, Japan|Research Site, Shinjuku-ku, 162-8655, Japan|Research Site, Sunto-gun, 411-8777, Japan|Research Site, Takasaki-shi, 370-0829, Japan|Research Site, Tsu-shi, 514-8507, Japan|Research Site, Tsukuba-shi, 305-8576, Japan|Research Site, Yokohama-shi, 241-8515, Japan|Research Site, Busan-si, 602-739, Korea, Republic of|Research Site, Cheonan-si, 31151, Korea, Republic of|Research Site, Cheongju-si, 28644, Korea, Republic of|Research Site, Daegu, 41404, Korea, Republic of|Research Site, Goyang-si, 10408, Korea, Republic of|Research Site, Incheon, 21565, Korea, Republic of|Research Site, Seongnam-si, 13620, Korea, Republic of|Research Site, Seoul, 02841, Korea, Republic of|Research Site, Seoul, 03080, Korea, Republic of|Research Site, Seoul, 03722, Korea, Republic of|Research Site, Seoul, 05505, Korea, Republic of|Research Site, Seoul, 06273, Korea, Republic of|Research Site, Seoul, 06351, Korea, Republic of|Research Site, Kuala Lumpur, 50586, Malaysia|Research Site, Kuala Lumpur, 59100, Malaysia|Research Site, Kuching, 93586, Malaysia|Research Site, Selangor, 62250, Malaysia|Research Site, Aguascalientes, 20230, Mexico|Research Site, Estado de MÃ©xico, 50080, Mexico|Research Site, Guadalajara, 44680, Mexico|Research Site, Mexico, 06725, Mexico|Research Site, Monterrey, 64710, Mexico|Research Site, Tuxtla Gutierrez, 29038, Mexico|Research Site, Tuxtla Gutierrez, 29090, Mexico|Research Site, Arequipa, AREQUIPA01, Peru|Research Site, Callao, CALLAO 02, Peru|Research Site, Lima, 0051, Peru|Research Site, Lima, 15033, Peru|Research Site, Lima, L27, Peru|Research Site, Lima, LIMA 34, Peru|Research Site, Bacolod, 6100, Philippines|Research Site, Baguio City, 2600, Philippines|Research Site, Cagayan De Oro City, 9000, Philippines|Research Site, Cebu City, 6000, Philippines|Research Site, Davao City, 8000, Philippines|Research Site, Iloilo City, Philippines|Research Site, Iloilo, 5000, Philippines|Research Site, Las Pinas, 1740, Philippines|Research Site, Legazpi City, 4500, Philippines|Research Site, Manila, 1000, Philippines|Research Site, Quezon City, 1112, Philippines|Research Site, San Juan, 1500, Philippines|Research Site, Bydgoszcz, 85-796, Poland|Research Site, Konin, 62-500, Poland|Research Site, Poznan, 61-866, Poland|Research Site, RacibÃ³rz, 47-400, Poland|Research Site, Radom, 26-600, Poland|Research Site, TomaszÃ³w Mazowiecki, 97-200, Poland|Research Site, Warszawa, 01-748, Poland|Research Site, Wroclaw, 53-413, Poland|Research Site, Lisboa, 1099-023, Portugal|Research Site, Lisboa, 1400-038, Portugal|Research Site, Lisboa, 1649-035, Portugal|Research Site, Porto, 4099-001, Portugal|Research Site, Arkhangelsk, 163045, Russian Federation|Research Site, Moscow, 115478, Russian Federation|Research Site, Moscow, 117997, Russian Federation|Research Site, Moscow, 121205, Russian Federation|Research Site, Moscow, 121467, Russian Federation|Research Site, Saint-Petersburg, 190103, Russian Federation|Research Site, Saint-Petersburg, 197758, Russian Federation|Research Site, Volgograd, 400138, Russian Federation|Research Site, Yaroslavl, 150054, Russian Federation|Research Site, Dammam, 31444, Saudi Arabia|Research Site, Jeddah, 22384, Saudi Arabia|Research Site, Makkah, 24246, Saudi Arabia|Research Site, Riyadh, 11426, Saudi Arabia|Research Site, Riyadh, 11525, Saudi Arabia|Research Site, Riyadh, 12311, Saudi Arabia|Research Site, Riyadh, 12713, Saudi Arabia|Research Site, Bratislava, 833 01, Slovakia|Research Site, Johannesburg, 2193, South Africa|Research Site, Johannesburg, 2196, South Africa|Research Site, Pretoria, 0002, South Africa|Research Site, Pretoria, 0084, South Africa|Research Site, Badalona, 08916, Spain|Research Site, Barcelona, 08025, Spain|Research Site, Barcelona, 8035, Spain|Research Site, Hospitalet deLlobregat, 08907, Spain|Research Site, JaÃ©n, 23007, Spain|Research Site, Madrid, 28046, Spain|Research Site, MÃ¡laga, 29010, Spain|Research Site, Sevilla, 41009, Spain|Research Site, Valencia, 46026, Spain|Research Site, Zaragoza, 50009, Spain|Research Site, GÃ¶teborg, 413 45, Sweden|Research Site, Lund, 221 85, Sweden|Research Site, Stockholm, 118 83, Sweden|Research Site, Hsinchu, 300, Taiwan|Research Site, Hualien City, 97002, Taiwan|Research Site, Kaohsiung, 82445, Taiwan|Research Site, Kaohsiung, 83301, Taiwan|Research Site, Tainan City, 73657, Taiwan|Research Site, Tainan, 710, Taiwan|Research Site, Taipei City, 11217, Taiwan|Research Site, Taipei City, 114, Taiwan|Research Site, Taipei, 104, Taiwan|Research Site, Taipei, 235, Taiwan|Research Site, Bangkok, 10210, Thailand|Research Site, Bangkok, 10330, Thailand|Research Site, Bangkok, 10400, Thailand|Research Site, Bangkok, 10700, Thailand|Research Site, Hat Yai, 90110, Thailand|Research Site, Mueang, 50200, Thailand|Research Site, Ankara, 06100, Turkey|Research Site, Ankara, 06520, Turkey|Research Site, Istanbul, Turkey|Research Site, Izmir, 35100, Turkey|Research Site, Malatya, 44280, Turkey|Research Site, Mersin, 33070, Turkey|Research Site, Edinburgh, EH4 2XU, United Kingdom|Research Site, London, E1 1BB, United Kingdom|Research Site, London, NW3 2QG, United Kingdom|Research Site, London, SE1 9RT, United Kingdom|Research Site, Sheffield, S10 2SJ, United Kingdom|Research Site, Surrey, GU2 7XX, United Kingdom|Research Site, York, YO31 8HE, United Kingdom|Research Site, Hanoi, 100000, Vietnam|Research Site, Ho Chi Minh city, Vietnam|Research Site, Ho Chi Minh, 700000, Vietnam</t>
  </si>
  <si>
    <t>NCT01905592</t>
  </si>
  <si>
    <t>A Phase III Trial of Niraparib Versus Physician's Choice in HER2 Negative, Germline BRCA Mutation-positive Breast Cancer Patients</t>
  </si>
  <si>
    <t>https://clinicaltrials.gov/study/NCT01905592</t>
  </si>
  <si>
    <t>BRAVO</t>
  </si>
  <si>
    <t>The purpose of this study is to compare progression-free survival (PFS) in patients with advanced/metastatic breast cancer who have a BRCA mutation when treated with niraparib as compared to those treated with physician's choice</t>
  </si>
  <si>
    <t>Neoplasms, Breast|Carcinoma of Breast|Human Epidermal Growth Factor 2 Negative Carcinoma of Breast|BRCA1 Gene Mutation|BRCA2 Gene Mutation|Ovarian Neoplasms</t>
  </si>
  <si>
    <t>DRUG: niraparib|DRUG: Physician's choice</t>
  </si>
  <si>
    <t>Progression Free Survival (PFS) - Central Review Assessment, The primary objective of this study is to compare progression-free survival (PFS), as assessed by blinded central review, of participants with advanced/metastatic human epidermal growth factor receptor 2 (HER2)-negative gBRCA mutation breast cancer when treated with niraparib as compared to those treated with physician's choice single agent chemotherapy standards (eribulin, vinorelbine, gemcitabine or capecitabine). PFS is defined as the date of randomization to the date of disease progression or death due to any cause, whichever occurs earlier as per Response evaluation criteria in solid tumors (RECIST) version (v)1.1 as determined by central review assessment. Progressive Disease is defined as at least a 20 percent (%) increase in the sum of diameters of measured lesions taking as references the smallest sum of diameters recorded on study (including Baseline) and an absolute increase of \&gt;= 5 millimeter (mm)., From the date of randomization to the date of disease progression or death due to any cause, whichever occurs earlier, up to 4 years</t>
  </si>
  <si>
    <t>Overall Survival, Overall Survival (OS) was defined as the time from randomization to the date of death of any causes., From treatment randomization to date of death of any cause, up to 4 years|Number of Participants With Central BRCA Mutation Status, Blood samples were collected to evaluate central BRCA mutation status of participants. Baseline was defined as the most recent non-missing measurement prior to or on the first administration of study drug. Number of participants with central BRCA mutation status as BRCA1 positive only, BRCA2 positive only, Rearrangement only, BRCA1 and BRCA2 positive, BRCA1 positive and rearrangement, and BRCA2 positive and rearrangement were reported., At Baseline (Cycle 1 Day1) (Cycle duration was 21 days)|Number of Participants With Serious Adverse Events (SAE) and Non-serious Adverse Events (Non-SAE), An adverse event (AE) is any untoward medical occurrence that occurs in a participant or clinical investigation participant administered a pharmaceutical product, and which does not necessarily have to have a causal relationship with this treatment. An SAE is defined as any untoward medical occurrence or effect in a participant, whether or not considered related to the protocol treatment, at any dose that results in death, is life-threatening, requires inpatient hospitalization or prolongation of existing participant hospitalization, results in persistent or significant disability or incapacity, is a congenital anomaly or birth defect, is an medically important event or reaction as per medical and scientific judgment. Adverse events which were not serious adverse events were considered as non serious adverse events., Up to 7 years|Progression Free Survival (PFS) - Investigator Assessment, PFS is defined as the date of randomization to the date of disease progression or death due to any cause, whichever occurs earlier as per RECIST version 1.1 as determined by Investigator assessment. Progressive Disease is defined as at least a 20 % increase in the sum of diameters of measured lesions taking as references the smallest sum of diameters recorded on study (including Baseline) and an absolute increase of \&gt;= 5 mm., Assessed up to 4 years|Time to Treatment Failure, Time to treatment failure was defined from the date of randomization to progression or discontinuation of treatment for any reason, including but not restricted to disease progression, treatment toxicity and death., Date of randomization to discontinuation of treatment for any reason, up to 4 years|Overall Response Rate (ORR), ORR was defined as the percentage of the participants who achieved a complete response (CR) or partial response (PR) to treatment evaluated using Response Evaluation Criteria in Solid Tumors (RECIST) v1.1. Complete Response (CR)=disappearance of all target and non-target lesions and normalization of tumor markers. Pathological lymph nodes must have short axis measures \&lt;10 mm. Partial Response (PR)= at least a 30% decrease in the sum of measures (longest diameter for tumor lesions and short axis measure for nodes) of target lesions, taking as reference the Baseline sum of diameters. Percentage values are rounded off up to 1 decimal., Up to 4 years|Duration of Response (DOR), Duration of response was defined as the time from first documentation of response (confirmed CR or PR) until the time of first documentation of disease progression by RECIST v1.1 or death by any cause., Up to 4 years|Number of Participants With Serious Adverse Events Related to New Malignancy, The number of participants with serious adverse events related to new malignancy were reported., Up to 7 years|Number of Participants With Subsequent Anticancer Therapies, The number of participants with subsequent anticancer therapies were evaluated. Data has been reported as per following categories: any new anitumoral therapy, any chemotherapy, any radiotherapy, any surgery, any hormonal therapy, any targeted agents, and any other treatment. Participants may have received more than one subsequent therapies., Up to 7 years</t>
  </si>
  <si>
    <t>Number of Participants With Minimally Clinically Important Difference (MCID) Status in European Organization for Research and Treatment of Cancer-Quality of Life Questionnaire-C30 (EORTC-QLQ-C30), The number of participants with MCID status in EORTC-QLQ-C30 was planned to be evaluated.The EORTC- QLQ-C30 includes 30-items with single and multi-item scales. These include five functional scales (physical functioning, role functioning cognitive functioning, emotional functioning and social functioning), three symptom scales (fatigue, pain and nausea/vomiting), a global health status (GHS)/ Quality-of-Life (QoL) scale, and six single items (constipation, diarrhea, insomnia, dyspnea, appetite loss and financial difficulties). Response options are 1 to 4. The average score can be transformed to 0 to 100, a high score for functional scales/ GHS/QoL represents better functioning ability or health-related quality-of-life (HRQoL), whereas a high score for symptom scales/ single items represents significant symptomatology., Up to 7 years|Number of Participants With Euroqol 5 Dimension 5 Level (EQ-5D-5L) Dimension Scores by Visit, The number of participants with EQ-5D-5L scores by visit were planned to be evaluated. EQ-5D-5L is self-assessment questionnaire, consisting of 5 items covering 5 dimensions (mobility,self care, usual activities, pain/discomfort and anxiety/depression). Each dimension is measured by 5-point Likert scale(no problems, slight problems, moderate problems, severe problems and extreme problems). Responses for 5 dimensions together formed a 5-figure description of health state (e.g.11111 indicates no problems in all 5 dimensions). Each of these 5 figure health states were to be converted to a single index score. Range for EQ-5D-5L index score is 0 (worst health) to 100 (best health), higher the score better the health status., Up to 7 years|Number of Participants With Any Subsequent Therapies Post Discontinuation of Study Treatment and Association With Potential Survival Related Outcomes, The number of participants with any subsequent therapies post-discontinuation of study treatment and association with potential survival related outcomes were planned to be evaluated., Up to 7 years|Number of Participants With Presence of Genetic and Non-genetic Biomarkers, Biomarkers include germline and tumor mutations including somatic BRCA1 and 2 mutations, reversion mutations, loss of heterozygosity as well as genome landscape and transcriptional or functional measures of homologous recombination (HR) deficiency were planned to be evaluated., Up to 7 years|Number of Participants With Germline BRCA1 and BRCA2 Mutation Status in Association With Survival Related Outcomes, Participants with germline BRCA1 and BRCA2 mutation status in association with survival related outcomes were planned to be evaluated., Up to 7 years</t>
  </si>
  <si>
    <t>European Organisation for Research and Treatment of Cancer - EORTC|Breast International Group|Myriad Genetic Laboratories, Inc.|US Oncology Research|Sarah Cannon|Facing Our Risk of Cancer Empowered</t>
  </si>
  <si>
    <t>2014-02-25</t>
  </si>
  <si>
    <t>2018-05-23</t>
  </si>
  <si>
    <t>2021-10-26</t>
  </si>
  <si>
    <t>2013-07-23</t>
  </si>
  <si>
    <t>2022-11-15</t>
  </si>
  <si>
    <t>GSK Investigational Site, Tucson, Arizona, 85710, United States|GSK Investigational Site, Los Angeles, California, 90033, United States|GSK Investigational Site, Los Angeles, California, 90048, United States|GSK Investigational Site, Fort Myers, Florida, 33901, United States|GSK Investigational Site, Miami, Florida, 33176, United States|GSK Investigational Site, Boston, Massachusetts, 02111, United States|GSK Investigational Site, Omaha, Nebraska, 68114, United States|GSK Investigational Site, Henderson, Nevada, 89074, United States|GSK Investigational Site, Clifton Park, New York, 12065, United States|GSK Investigational Site, Lake Success, New York, 11042, United States|GSK Investigational Site, Cleveland, Ohio, 44195, United States|GSK Investigational Site, Eugene, Oregon, 97401, United States|GSK Investigational Site, Portland, Oregon, 97225, United States|GSK Investigational Site, Philadelphia, Pennsylvania, 19111, United States|GSK Investigational Site, Nashville, Tennessee, 37203, United States|GSK Investigational Site, Nashville, Tennessee, 37232, United States|GSK Investigational Site, Dallas, Texas, 75237, United States|GSK Investigational Site, Fort Worth, Texas, 76104, United States|GSK Investigational Site, San Antonio, Texas, 78217, United States|GSK Investigational Site, Webster, Texas, 77598, United States|GSK Investigational Site, Weslaco, Texas, 78596, United States|GSK Investigational Site, Low Moor, Virginia, 24457, United States|GSK Investigational Site, Everett, Washington, 98201, United States|GSK Investigational Site, Seattle, Washington, 98111, United States|GSK Investigational Site, Green Bay, Wisconsin, 54311, United States|GSK Investigational Site, Aalst, 9300, Belgium|GSK Investigational Site, Brussels, 1200, Belgium|GSK Investigational Site, Bruxelles, 1000, Belgium|GSK Investigational Site, Edegem, 2650, Belgium|GSK Investigational Site, LiÃ¨ge, 4000, Belgium|GSK Investigational Site, Namur, 5000, Belgium|GSK Investigational Site, Calgary, Alberta, T2N 4N2, Canada|GSK Investigational Site, Kelowna, British Columbia, V1Y 5L3, Canada|GSK Investigational Site, Toronto, Ontario, M5G 2M9, Canada|GSK Investigational Site, Montreal, Quebec, H2L 4M1, Canada|GSK Investigational Site, Bordeaux, 33076, France|GSK Investigational Site, Dijon Cedex, 21079, France|GSK Investigational Site, Lille Cedex, 59020, France|GSK Investigational Site, Lyon Cedex 08, 69373, France|GSK Investigational Site, Montpellier, 34298, France|GSK Investigational Site, Nantes cedex, 44202, France|GSK Investigational Site, Paris Cedex 5, 75248, France|GSK Investigational Site, Saint-Cloud, 92210, France|GSK Investigational Site, Heraklion,Crete, 71110, Greece|GSK Investigational Site, Maroussi, 15123, Greece|GSK Investigational Site, Nea Kifissia, 14564, Greece|GSK Investigational Site, Neo Faliro, 18547, Greece|GSK Investigational Site, Thessaloniki, 57001, Greece|GSK Investigational Site, Budapest, 1122, Hungary|GSK Investigational Site, Debrecen, 4032, Hungary|GSK Investigational Site, Miskolc, 3501, Hungary|GSK Investigational Site, Nyiregyhaza, 4400, Hungary|GSK Investigational Site, PÃ©cs, 7624, Hungary|GSK Investigational Site, Szeged, 6720, Hungary|GSK Investigational Site, Reykjavik, IS-101, Iceland|GSK Investigational Site, Haifa, 3109601, Israel|GSK Investigational Site, Holon, 58100, Israel|GSK Investigational Site, Kfar-Saba, 44281, Israel|GSK Investigational Site, Rehovot, 76100, Israel|GSK Investigational Site, Tel Aviv, 6423906, Israel|GSK Investigational Site, Tel Hashomer, 52621, Israel|GSK Investigational Site, Meldola (FC), Emilia-Romagna, 47014, Italy|GSK Investigational Site, Parma, Emilia-Romagna, 43100, Italy|GSK Investigational Site, Rimini, Emilia-Romagna, 47900, Italy|GSK Investigational Site, Viterbo, Lazio, 01100, Italy|GSK Investigational Site, Genova, Liguria, 16132, Italy|GSK Investigational Site, Cremona, Lombardia, 26100, Italy|GSK Investigational Site, Milano, Lombardia, 20141, Italy|GSK Investigational Site, Ancona, Marche, 60020, Italy|GSK Investigational Site, Lecce, Puglia, 73100, Italy|GSK Investigational Site, Prato, Toscana, 59100, Italy|GSK Investigational Site, Legnago (VR), Veneto, 37045, Italy|GSK Investigational Site, Leiden, RC, 2333 ZA, Netherlands|GSK Investigational Site, Limburg, 6229HX, Netherlands|GSK Investigational Site, Zwolle, 8025 AB, Netherlands|GSK Investigational Site, Lodz, 93-513, Poland|GSK Investigational Site, Raciborz, 47-400, Poland|GSK Investigational Site, Coimbra, 3000-075, Portugal|GSK Investigational Site, Lisbon, 1400-038, Portugal|GSK Investigational Site, Porto, 4200-072, Portugal|GSK Investigational Site, Barcelona, 8035, Spain|GSK Investigational Site, Burgos, 09005, Spain|GSK Investigational Site, CÃ¡ceres, 10003, Spain|GSK Investigational Site, L'Hospitalet de Llobregat, 8907, Spain|GSK Investigational Site, Lerida, 25198, Spain|GSK Investigational Site, Lugo, 27003, Spain|GSK Investigational Site, Madrid, 28041, Spain|GSK Investigational Site, Pamplona, 31008, Spain|GSK Investigational Site, Valencia, 46009, Spain|GSK Investigational Site, Valencia, 46015, Spain|GSK Investigational Site, Vigo, 36312, Spain|GSK Investigational Site, Southampton, Hampshire, SO16 6YD, United Kingdom|GSK Investigational Site, Northwood, Middlesex, HA6 2RN, United Kingdom|GSK Investigational Site, Headington, Oxford, Oxfordshire, OX3 7LJ, United Kingdom|GSK Investigational Site, Sutton, Surrey, SM2 5PT, United Kingdom|GSK Investigational Site, Bebington, Wirral, CH63 4JY, United Kingdom|GSK Investigational Site, Belfast, BT9 7AB, United Kingdom|GSK Investigational Site, Edinburgh, EH4 2XU, United Kingdom|GSK Investigational Site, Glasgow, G11 6NT, United Kingdom|GSK Investigational Site, London, NW1 2PG, United Kingdom|GSK Investigational Site, London, SE1 9RT, United Kingdom|GSK Investigational Site, London, SW3 6JJ, United Kingdom|GSK Investigational Site, Nottingham, NG5 1PB, United Kingdom|GSK Investigational Site, Whitchurch, Cardiff, CF14 2TL, United Kingdom</t>
  </si>
  <si>
    <t>Study Protocol, https://cdn.clinicaltrials.gov/large-docs/92/NCT01905592/Prot_002.pdf|Statistical Analysis Plan, https://cdn.clinicaltrials.gov/large-docs/92/NCT01905592/SAP_003.pdf</t>
  </si>
  <si>
    <t>NCT02255552</t>
  </si>
  <si>
    <t>Study of Eteplirsen in DMD Patients</t>
  </si>
  <si>
    <t>https://clinicaltrials.gov/study/NCT02255552</t>
  </si>
  <si>
    <t>PROMOVI</t>
  </si>
  <si>
    <t>The main objective of this study is to provide evidence of efficacy of eteplirsen (AVI-4658) in Duchenne muscular dystrophy (DMD) patients that are amenable to skipping exon 51. Additional objectives include evaluation of safety, biomarkers and the long-term effects of eteplirsen up to 96 weeks, followed by a safety extension (not to exceed 48 weeks).</t>
  </si>
  <si>
    <t>Duchenne Muscular Dystrophy (DMD)</t>
  </si>
  <si>
    <t>DRUG: eteplirsen</t>
  </si>
  <si>
    <t>Change From Baseline in the 6 Minute Walk Test (6MWT) Distance at Week 96, 6MWT was performed by standardized procedures for all participants. Participants were asked to walk a set course of 25 meters for 6 minutes (timed), and the distance walked (in meters) was recorded. Change from baseline in 6MWT distance at Week 96 was reported., Baseline, Week 96</t>
  </si>
  <si>
    <t>Change From Baseline in Dystrophin Protein Levels Determined by Western Blot at Week 96, Change from baseline in dystrophin protein levels (in muscle biopsy samples) were determined by Western blot. For each time point, 2 blocks of tissues were analyzed by Western blot, each with 2 replicates of gels to determine the dystrophin level as compared to a healthy individual (Percent Normal). The block average value from 2 replicate gels was computed. The overall average was calculated as the mean of the block average values. The overall average values were used for all analyses. In case only 1 gel was available for a block, then that value was used as the block average value., Baseline, Week 96|Number of Participants Having Ability to Rise Independently From the Floor Determined Based on North Star Ambulatory Assessment (NSAA) at Week 96, NSAA is a clinician-administered scale that rates participant performance on 17-items and included assessments of abilities such as 10-meter walk/run, rising from a sit to stand, standing on 1 leg, climbing a box step, descending a box step, rising from lying to sitting, rising from the floor, lifting the head, standing on heels, and jumping. For all activities, participants were graded as follows: 0 = unable to achieve goal independently; 1 = modified method but achieves goal independent of physical assistance from another and 2 = normal, no obvious modification of activity. Number of participants having ability to rise independently from the floor indicated by a NSAA Rise from floor sub score greater than 0 (unable to achieve goal independently) was reported., Week 96|Number of Participants Who Lost Ambulation (LOA) by Week 96, Number of participants who lost ambulation (LOA) by Week 96 was reported. Participant were considered non-ambulatory if each of the 3 conditions below were met: NSAA walk subscore was "0" (unable to achieve goal independently) on 2 consecutive days within a visit or NSAA was not done due to reason related to non-ambulation; 6MWT was not done with any reason related to permanent non-ambulation; and no later data showing this participant was still ambulatory. This was not required if non ambulatory status occurred at the time of early withdrawal or at the end of Week 96 assessment. NSAA is a 17-item scale to assess the participant's abilities; total score range from 0 (if all the activities are failed) to 34 (if all the activities are achieved) with higher scores indicating better performance on the assessment/ fully-independent function., Up to Week 96|Change From Baseline in Forced Vital Capacity Percent (FVC%) Predicted at Weeks 96, FVC is the total amount of air exhaled during the forced expiratory volume test that is measured during spirometry; and is the most important measurement of lung function. This test requires participant to breath into a tube connected to a machine that measures the amount of air that can be moved in and out of the lungs after taking an inhaled bronchodilator medicine which is used to dilate participant's bronchial (breathing) tubes. Percent of predicted FVC = (observed value) / (predicted value) \* 100%., Baseline, Week 96|Change From Baseline in North Star Ambulatory Assessment (NSAA) Total Scores at Week 96, NSAA is a clinician-administered scale that rates participant performance on 17-items and included assessments of abilities such as 10-meter walk/run, rising from a sit to stand, standing on 1 leg, climbing a box step, descending a box step, rising from lying to sitting, rising from the floor, lifting the head, standing on heels, and jumping. Participant were graded as follows: 0 = unable to achieve goal independently; 1 = modified method but achieves goal independent of physical assistance from another and 2 = normal, no obvious modification of activity. NSAA total score was derived by summing the scores for all the individual items and range from 0 (if all the activities are failed) to 34 (if all the activities are achieved) with higher scores indicating better performance on the assessment/ fully-independent function., Baseline, Week 96|Change From Baseline in Dystrophin Intensity Levels Determined by Immunohistochemistry (IHC) at Week 96, Change from baseline in dystrophin intensity levels (in muscle biopsy samples) was determined by Immunohistochemistry., Baseline, Week 96</t>
  </si>
  <si>
    <t>Sarepta Therapeutics, Inc.</t>
  </si>
  <si>
    <t>Allocation: NON_RANDOMIZED|Intervention Model: PARALLEL|Masking: NONE|Primary Purpose: TREATMENT</t>
  </si>
  <si>
    <t>2014-10-02</t>
  </si>
  <si>
    <t>2020-07-01</t>
  </si>
  <si>
    <t>2021-01-25</t>
  </si>
  <si>
    <t>Neuromuscular Research Center, Phoenix, Arizona, 85028, United States|David Geffen School of Medicine at UCLA, Los Angeles, California, 90095, United States|University of California, Davis Medical Center, Sacramento, California, 95817, United States|Rady Children's Hospital, U.C. San Diego, San Diego, California, 92130, United States|Stanford University School of Medicine/Medical Center, Stanford, California, 94305, United States|Children's Hospital Colorado, Aurora, Colorado, 80045, United States|Connecticut Children's Medical Center, Hartford, Connecticut, 06106, United States|Children's National Health System, Washington, District of Columbia, 20010, United States|The University of Florida, Powell Gene Therapy Center, Gainesville, Florida, 32610, United States|NW FL Clinical Research Group, LLC, Gulf Breeze, Florida, 32561, United States|Nemours Children's Hospital, Orlando, Florida, 32827, United States|Rare Disease Research Center, Atlanta, Georgia, 30318, United States|Emory University, Atlanta, Georgia, 30324, United States|Ann and Robert H. Lurie Children's Hospital of Chicago, Chicago, Illinois, 60611, United States|University of Iowa Children's Hospital, Iowa City, Iowa, 52242, United States|University of Kansas Medical Center, Kansas City, Kansas, 66160, United States|Kennedy Krieger Institute, Baltimore, Maryland, 21205, United States|Massachusetts General Hospital, Boston, Massachusetts, 02114, United States|Children's Hospital Boston, Boston, Massachusetts, 02115, United States|Children's Hospital of Michigan, Detroit, Michigan, 48201, United States|University of Minnesota, Minneapolis, Minnesota, 55455, United States|St. Louis Children's Hospital, Saint Louis, Missouri, 63110, United States|Dartmouth-Hitchcock Medical Center, Lebanon, New Hampshire, 03756, United States|Columbia University Medical Center, New York, New York, 10032, United States|University of Rochester Clinical Research Center, Rochester, New York, 14642, United States|Levine Childrens Hospital, Carolinas Medical Center, Charlotte, North Carolina, 28207, United States|Cincinnati Children's Hospital Medical Center (CCHMC), Cincinnati, Ohio, 45229, United States|Nationwide Children's Hospital, Columbus, Ohio, 43205, United States|Shriners Hospital for Children, Portland, Oregon, 97239, United States|Penn State Hershey Medical Center, Hershey, Pennsylvania, 17033, United States|Children's Hospital of Philadelphia, Philadelphia, Pennsylvania, 19104, United States|Children's Hospital of Pittsburgh of UPMC, Pittsburgh, Pennsylvania, 15224, United States|Vanderbilt University Medical Center, Nashville, Tennessee, 37232, United States|The University of Texas Southwestern Medical Center, Dallas, Texas, 75390, United States|Texas Children's Hospital, Houston, Texas, 77030, United States|University of Utah, Salt Lake City, Utah, 84132, United States|Seattle Children's Hospital, Seattle, Washington, 98105, United States</t>
  </si>
  <si>
    <t>Study Protocol, https://cdn.clinicaltrials.gov/large-docs/52/NCT02255552/Prot_000.pdf|Statistical Analysis Plan, https://cdn.clinicaltrials.gov/large-docs/52/NCT02255552/SAP_001.pdf</t>
  </si>
  <si>
    <t>NCT02043678</t>
  </si>
  <si>
    <t>Radium-223 Dichloride and Abiraterone Acetate Compared to Placebo and Abiraterone Acetate for Men With Cancer of the Prostate When Medical or Surgical Castration Does Not Work and When the Cancer Has Spread to the Bone, Has Not Been Treated With Chemotherapy and is Causing no or Only Mild Symptoms</t>
  </si>
  <si>
    <t>https://clinicaltrials.gov/study/NCT02043678</t>
  </si>
  <si>
    <t>ERA 223</t>
  </si>
  <si>
    <t>To determine if the addition of radium-223 dichloride to standard treatment is able to prolong life and to delay events specific for prostate cancer which has spread to the bone, such as painful fractures or bone pain which needs to be treated with an X-ray machine.</t>
  </si>
  <si>
    <t>DRUG: Radium-223 dichloride (Xofigo, BAY88-8223)|DRUG: Matching placebo (normal saline)|DRUG: Abiraterone|DRUG: Prednisone/Prednisolone</t>
  </si>
  <si>
    <t>Symptomatic Skeletal Event Free Survival (SSE-FS), SSE-FS was defined as time (months) from randomization to the earliest of onset date of skeletal symptoms treated with external beam radiotherapy (EBRT), onset date of pathological bone fracture, onset date of spinal cord compression, procedure date of tumor-related orthopedic surgery, or death from any cause. Participants who died without prior SSE and â¥ 13 weeks after the last SSE assessment are censored at the last SSE assessment date. Participants alive at the survival cut-off date are censored at the last date known to be alive. Participants with multiple events are only counted for the category in which the first event occurred. If multiple SSE (component events) occur on the same date for 1 participant, the participant is only counted into 1 category in the order of: spinal cord compression \&gt; bone fracture \&gt; orthopedic surgery \&gt; EBRT., From randomization until first onset of on-study symptomatic skeletal event (SSE) or death, up to 47 months</t>
  </si>
  <si>
    <t>Overall Survival (OS), OS was defined as the time (months) from the date of randomization to the date of death due to any cause. Participants alive at the survival cut-off date were censored at the last date known to be alive., From randomization until death from any cause, up to 67 months|Radiological Progression Free Survival (rPFS), rPFS was defined as the time (months) from the date of randomization to the date of confirmed radiological progression or death (if death occurred before progression) based on independent assessment., From randomization until the date of confirmed radiological progression or death, up to 47 months|Time to Pain Progression, Time to pain progression was defined as the interval from randomization to the first date a participant experienced pain progression assessed by Brief Pain Inventory-Short Form and defined as: an increase of 2 or more points in the average worst pain score (WPS) from baseline observed at 2 consecutive evaluations â¥4 weeks apart or initiation of short- or long-acting opioid use for pain for participants with WPS 0 at baseline; an increase of 2 or more points in the average WPS from baseline observed at 2 consecutive evaluations â¥4 weeks apart and an average WPS of â¥4 OR initiation of short- or long-acting opioid use for pain for participants with WPS 1 to 3 at baseline. Participants without pain progression at end of study are censored at the last date known to have not progressed: last evaluation date for pain scores or last visit when recorded opiate use, whichever is last. Participants with no on-study assessment or no baseline assessment are censored at the date of randomization., From randomization until the date of pain progression based on pain score, up to 47 months|Time to Cytotoxic Chemotherapy, Time to cytotoxic chemotherapy is time (months) from randomization to the earliest date of the first cytotoxic chemotherapy. Participants who have not started cytotoxic chemotherapy during the study were censored at the last assessment date., From randomization until the date of first cytotoxic chemotherapy, up to 47 months|Time to Opiate Use for Cancer Pain, Time to opiate use for cancer pain was defined as the interval from the date of randomization to the date of opiate use., From randomization until the date of opiate use, up to 47 months|Number of Participants With Treatment-emergent Adverse Events, An adverse event (AE) was any untoward medical occurrence (i.e., any unfavorable and unintended sign \[including abnormal laboratory findings\], symptom or disease) in a participant in the study. A serious adverse event (SAE) was any untoward medical occurrence that at any dose was resulting in death, was life-threatening, requires hospitalization or prolongation of existing hospitalization, resulted in persistent or significant disability/incapacity. A treatment-emergent AEs (TEAEs) or serious TEAEs was defined as any event that started on or after the first dose of the study treatment and during the treatment period and was not a continuation of a pretreatment event or started before the first dose and worsened after the first dose or the treatment period. Drug-related TEAEs or serious TEAEs were those with "reasonable causal relationship" to the study treatment decided by the investigators., From start of study treatment until the end of the treatment period, up to 110 months|Number of Participants With Radium-223/Placebo-related Treatment-emergent Adverse Events Per Maximum Intensity, An adverse event (AE) was any untoward medical occurrence (i.e., any unfavorable and unintended sign \[including abnormal laboratory findings\], symptom or disease) in a participant in the study. A serious adverse event (SAE) was any untoward medical occurrence that at any dose was resulting in death, was lifethreatening, requires hospitalization or prolongation of existing hospitalization, resulted in persistent or significant disability/incapacity. A treatment-emergent AEs (TEAEs) or serious TEAEs was defined as any event that started on or after the first dose of the study treatment and during the treatment period and was not a continuation of a pretreatment event or started before the first dose and worsened after the first dose or the treatment period. Radium-223/placebo-related TEAEs or serious TEAEs were those with "reasonable causal relationship" to radium-223 or placebo decided by the investigators., From start of study treatment until the end of the treatment period, up to 110 months|Number of Participants With Any Treatment-emergent Additional Primary Malignancies, Treatment-emergent additional primary malignancies were adverse events identified as additional primary malignancies that occurred after start of study treatment until the end of the treatment period., From start of study treatment until the end of the treatment period, up to 110 months|Number of Participants With Treatment-emergent Bone Fractures, Treatment-emergent fractures were adverse events identified as fractures that occurred after start of study treatment until the end of the treatment period. All bone fractures and bone-associated events (e.g., osteoporosis) were reported as either AEs, or SAEs if the criteria of SAE were met, regardless of the investigator's causality assessment., From start of study treatment until the end of the treatment period, up to 110 months|Number of Participants With Post-treatment Adverse Events, An adverse event (AE) was any untoward medical occurrence (i.e., any unfavorable and unintended sign \[including abnormal laboratory findings\], symptom or disease) in a participant in the study. Any bleeding event occurring during the study was not documented as an AE because this event was planned to be captured in the assessment of efficacy. AEs that started after the treatment period were defined as post-treatment AEs. Drug-related AEs were those with "reasonable causal relationship" to the study treatment decided by the investigators., After the treatment period, up to 48.5 months in active follow-up and 74.9 months in long-term follow-up|Number of Participants With Any Study Drug-related Post-treatment Adverse Events Per Maximum Intensity, An adverse event (AE) was any untoward medical occurrence (i.e., any unfavorable and unintended sign \[including abnormal laboratory findings\], symptom or disease) in a participant in the study. Any bleeding event occurring during the study was not documented as an AE because this event was planned to be captured in the assessment of efficacy. AEs that started after the treatment period were defined as post-treatment AEs. Drug-related AEs were those with "reasonable causal relationship" to the study treatment decided by the investigators., After the treatment period, up to 48.5 months in active follow-up and 74.9 months in long-term follow-up|Number of Participants With Post-treatment Additional Primary Malignancies, Post-treatment additional primary malignancies were adverse events identified as additional primary malignancies that started after the treatment period., After the treatment period, up to 48.5 months in active follow-up and 74.9 months in long-term follow-up|Number of Participants With Post-treatment Chemotherapy-related Blood and Lymphatic System Disorders, Post-treatment blood and lymphatic system disorders were adverse events identified as blood and lymphatic system disorders that occurred after the end of the treatment period until participant died, was lost to follow-up, withdrew informed consent, actively objected to collection of further data, or was transitioned to the extended safety follow-up study., After the treatment period, up to 48.5 months in active follow-up and 74.9 months in long-term follow-up|Number of Participants With Post-treatment Bone Fractures, Post-treatment fractures were adverse events identified as fractures that occured after the end of the treatment period until participant died, was lost to follow-up, withdrew informed consent, actively objected to collection of further data, or was transitioned to the extended safety follow-up study. All bone fractures and bone-associated events (e.g., osteoporosis), were reported as either AEs, or SAEs if the criteria of SAE were met, regardless of the investigator's causality assessment., After the treatment period, up to 48.5 months in active follow-up and 74.9 months in long-term follow-up</t>
  </si>
  <si>
    <t>2014-03-30</t>
  </si>
  <si>
    <t>2024-02-08</t>
  </si>
  <si>
    <t>2014-01-23</t>
  </si>
  <si>
    <t>2019-03-05</t>
  </si>
  <si>
    <t>Anchorage, Alaska, 99503, United States|Tucson, Arizona, 85718, United States|Oceanside, California, 92056, United States|Denver, Colorado, 80211, United States|Washington, District of Columbia, 20007-2113, United States|Fort Myers, Florida, 33901, United States|Atlanta, Georgia, 30322, United States|Jeffersonville, Indiana, 47130, United States|New Orleans, Louisiana, 70112, United States|Baltimore, Maryland, 21201, United States|Rockville, Maryland, 20850, United States|Towson, Maryland, 21204, United States|Boston, Massachusetts, 02114-2696, United States|Burlington, Massachusetts, 1805, United States|Detroit, Michigan, 48202, United States|Traverse City, Michigan, 49684, United States|Saint Louis, Missouri, 63110, United States|Omaha, Nebraska, 68130, United States|Las Vegas, Nevada, 89169, United States|Hackensack, New Jersey, 7601, United States|Poughkeepsie, New York, 12601, United States|Syracuse, New York, 13210, United States|Bala-Cynwyd, Pennsylvania, 19004, United States|Pittsburgh, Pennsylvania, 15215, United States|Pittsburgh, Pennsylvania, 15240, United States|Norfolk, Virginia, 23502, United States|Seattle, Washington, 98109-1023, United States|Spokane, Washington, 99208-1129, United States|Wheeling, West Virginia, 26003, United States|St Leonards, New South Wales, 2065, Australia|Sydney, New South Wales, 2010, Australia|Adelaide, South Australia, 5000, Australia|East Bentleigh, Victoria, 3165, Australia|Fitzroy, Victoria, 3065, Australia|Heidelberg, Victoria, 3084, Australia|East Melbourne, 3002, Australia|Randwick, 2031, Australia|Bruxelles - Brussel, 1200, Belgium|Bruxelles, 1070, Belgium|Edegem, 2650, Belgium|Gent, 9000, Belgium|Belo Horizonte, Minas Gerais, 30130-090, Brazil|Porto Alegre, Rio Grande Do Sul, 90020-090, Brazil|Barretos/SP, Sao Paulo, 14784-400, Brazil|SÃ£o Paulo, Sao Paulo, 01246-000, Brazil|Sao Paulo, 01409-000, Brazil|Calgary, Alberta, T2N 4N2, Canada|Vancouver, British Columbia, V5Z 4E6, Canada|Winnipeg, Manitoba, R3A 1R9, Canada|Hamilton, Ontario, L8V 5C2, Canada|Ottawa, Ontario, K1H 8L6, Canada|Toronto, Ontario, M4N 3M5, Canada|Montreal, Quebec, H2L 4M1, Canada|QuÃ©bec, Quebec, G1R 2J6, Canada|Helsinki, FIN-00260, Finland|Kuopio, FIN- 70029, Finland|SeinÃ¤joki, 60220, Finland|Tampere, 33520, Finland|Besancon, 25030, France|Bordeaux Cedex, 33076, France|Paris, 75005, France|Paris, 75010, France|Poitiers, 86021, France|Saint-Herblain, 44800, France|Toulouse Cedex 9, 31059, France|Ulm, Baden-WÃ¼rttemberg, 89075, Germany|MÃ¼nchen, Bayern, 81675, Germany|Marburg, Hessen, 35033, Germany|MÃ¼nster, Nordrhein-Westfalen, 48149, Germany|Dresden, Sachsen, 1307, Germany|Jena, ThÃ¼ringen, 7747, Germany|Berlin, 12203, Germany|Afula, 1834111, Israel|Beer Sheva, 8410101, Israel|Haifa, 3109601, Israel|Jerusalem, 9112001, Israel|Kfar Saba, 4428164, Israel|Petach Tikva, 4941492, Israel|Ramat Gan, 5262000, Israel|Tel Aviv, 6423906, Israel|Zerifin, 7030000, Israel|Modena, Emilia-Romagna, 41100, Italy|Roma, Lazio, 152, Italy|Roma, Lazio, 189, Italy|Genova, Liguria, 16128, Italy|Milano, Lombardia, 20133, Italy|Milano, Lombardia, 20141, Italy|Cagliari, Sardegna, 9125, Italy|Cortona, Toscana, 52040, Italy|Trento, Trentino-Alto Adige, 38100, Italy|Nagoya, Aichi, 466-8560, Japan|Hirosaki, Aomori, 036-8563, Japan|Chiba-shi, Chiba, 260-8677, Japan|Kashiwa, Chiba, 277-8577, Japan|Matsuyama, Ehime, 791-0280, Japan|Sapporo, Hokkaido, 003-0804, Japan|Kobe, Hyogo, 650-0047, Japan|Tsukuba, Ibaraki, 305-8576, Japan|Kanazawa, Ishikawa, 920-8641, Japan|Kita-gun, Kagawa, 761-0793, Japan|Yokohama, Kanagawa, 236-0004, Japan|Yokohama, Kanagawa, 241-8515, Japan|Sendai, Miyagi, 980-8574, Japan|Matsumoto, Nagano, 390-8621, Japan|Kurashiki, Okayama, 701-0192, Japan|Okayama-city, Okayama, 700-8558, Japan|Sayama, Osaka, 589-8511, Japan|Hamamatsu, Shizuoka, 431-3192, Japan|Bunkyo-Ku, Tokyo, 113-0022, Japan|Bunkyo-ku, Tokyo, 113-8431, Japan|Koto-ku, Tokyo, 135-8550, Japan|Shinjuku-ku, Tokyo, 160-8582, Japan|Ube, Yamaguchi, 755-8505, Japan|Chiba, 260-8717, Japan|Fukuoka, 811-1395, Japan|Fukuoka, 812-8582, Japan|Kumamoto, 860-0008, Japan|Miyazaki, 889-1692, Japan|Nagasaki, 852-8501, Japan|Amsterdam, 1105 AZ, Netherlands|Nijmegen, 6525 GA, Netherlands|Zwolle, 8025 AB, Netherlands|BodÃ¸, 8092, Norway|LÃ¸renskog, 1478, Norway|Oslo, 450, Norway|Gdansk, 80-214, Poland|Gdynia, 81-519, Poland|Gliwice, 44-101, Poland|Poznan, 61-485, Poland|Moscow, 115478, Russian Federation|Obninsk, 249036, Russian Federation|Singapore, 119074, Singapore|Singapore, 168583, Singapore|Singapore, 258499, Singapore|Oviedo, Asturias, 33011, Spain|Badalona, Barcelona, 8916, Spain|Hospitalet de Llobregat, Barcelona, 08907, Spain|Malaga, MÃ¡laga, 29010, Spain|Barcelona, 08035, Spain|Barcelona, 8036, Spain|Madrid, 28009, Spain|Madrid, 28033, Spain|Madrid, 28034, Spain|Madrid, 28046, Spain|Madrid, 28050, Spain|Pamplona, 31008, Spain|Sevilla, 41071, Spain|LinkÃ¶ping, 581 85, Sweden|Stockholm, 171 76, Sweden|Sundsvall, 851 86, Sweden|Umea, 901 85, Sweden|VÃ¤xjÃ¶, 351 85, Sweden|Edinburgh, Lothian, EH4 2XU, United Kingdom|Bebington, Merseyside, CH63 4JY, United Kingdom|Northwood, Middlesex, HA6 2VR, United Kingdom|Guildford, Surrey, GU2 7XX, United Kingdom|Sutton, Surrey, SM2 5PT, United Kingdom|Newcastle Upon Tyne, Tyne And Wear, NE4 6BE, United Kingdom|Coventry, West Midlands, CV2 2DX, United Kingdom|Belfast, BT9 7AB, United Kingdom|Leeds, LS9 7TF, United Kingdom|London, NW3 2QG, United Kingdom|Romford, RM7 0AG, United Kingdom</t>
  </si>
  <si>
    <t>Study Protocol, https://cdn.clinicaltrials.gov/large-docs/78/NCT02043678/Prot_002.pdf|Statistical Analysis Plan, https://cdn.clinicaltrials.gov/large-docs/78/NCT02043678/SAP_001.pdf</t>
  </si>
  <si>
    <t>NCT02492711</t>
  </si>
  <si>
    <t>Margetuximab Plus Chemotherapy vs Trastuzumab Plus Chemotherapy in the Treatment of HER2+ Metastatic Breast Cancer</t>
  </si>
  <si>
    <t>https://clinicaltrials.gov/study/NCT02492711</t>
  </si>
  <si>
    <t>SOPHIA</t>
  </si>
  <si>
    <t>The purpose of this study is to determine whether patients with metastatic breast cancer treated with margetuximab plus chemotherapy have longer progression free survival (PFS) and overall survival (OS) than patients treated with trastuzumab plus chemotherapy.
A non-randomized sub-study cohort of approximately 88 patients will be enrolled to evaluate the safety of a reduced margetuximab infusion rate in patients receiving margetuximab either as monotherapy or in combination with chemotherapy.</t>
  </si>
  <si>
    <t>HER-2 Positive Breast Cancer|Metastatic Neoplasm</t>
  </si>
  <si>
    <t>BIOLOGICAL: Margetuximab|BIOLOGICAL: Trastuzumab|DRUG: Physician's choice of chemotherapy.</t>
  </si>
  <si>
    <t>Progression-free Survival (PFS) as Determined by Independent Radiological Review., PFS is measured from the time of randomization until first documented disease progression or death from any cause, whichever is first., Tumor assessments are conducted every 6 weeks for the first 24 weeks and then every 24 weeks until progression of cancer, average 5 months.|Overall Survival (OS) Defined as the Number of Days From Randomization to the Date of Death (From Any Cause)., Overall survival is the time from randomization until death from any cause, Throughout the study, average 21 months|Number of Patients With Grade 3 or Higher Infusion Related Reactions, Incidence of Grade 3 or higher infusion-related reactions for patients receiving 60-minute or 30-minute infusions of margetuximab in Cycle 2 of treatment, 22 days</t>
  </si>
  <si>
    <t>To Evaluate Progression-free Survival (PFS), as Assessed by Study Investigators., Tumor assessments are conducted every 6 weeks for the first 24 weeks and then every 24 weeks until progression of cancer, up to 6.5 years.|To Evaluate the Objective Response Rate (ORR) as Determined by Independent Radiological Review., Objective response rate includes all patients with either a complete response (CR) or a partial response (PR) to study treatment, Tumor assessments are conducted every 6 weeks for the first 24 weeks and then every 24 weeks until progression of cancer, up to 6.5 years.|Infusion Rate Sub-study All Safety, Incidence of all grades of infusion-related reactions, Throughout the study, average duration 6 months</t>
  </si>
  <si>
    <t>MacroGenics</t>
  </si>
  <si>
    <t>2015-08-24</t>
  </si>
  <si>
    <t>2021-08-11</t>
  </si>
  <si>
    <t>2015-07-09</t>
  </si>
  <si>
    <t>2022-11-23</t>
  </si>
  <si>
    <t>2025-03-17</t>
  </si>
  <si>
    <t>Ironwood Cancer &amp; Research Center, Chandler, Arizona, 85224, United States|Banner MD Anderson Cancer Center, Gilbert, Arizona, 85234, United States|Western Regional Medical Center, Inc., Goodyear, Arizona, 85338, United States|East Valley Hematology And Oncology, Burbank, California, 91505, United States|UCLA Hematology Oncology Santa Monica, Los Angeles, California, 90095, United States|UC Davis Comprehensive Cancer Center, Sacramento, California, 95817, United States|Sharp Memorial Hospital, San Diego, California, 92123, United States|University of California, San Francisco Helen Diller Family Comprehensive Cancer Center, San Francisco, California, 94115, United States|Kaiser Permenente Medical Center, Vallejo, California, 94589, United States|Poudre Valley Health Care, Inc., Fort Collins, Colorado, 80528, United States|MedStar Washington Hospital Center, Washington, District of Columbia, 20010, United States|Florida Cancer Specialists, Fort Myers, Florida, 33916, United States|Memorial Cancer Institute at Memorial Regional Hospital, Hollywood, Florida, 33021, United States|Mount Sinai Comprehensive Cancer Center, Miami Beach, Florida, 33140, United States|Florida Cancer Specialists, New Port Richey, Florida, 34655, United States|Orlndo Health Cancer Center, Orlando, Florida, 32806, United States|Hem-Onc Associates, Port Saint Lucie, Florida, 34952, United States|Palm Beach Cancer Center, West Palm Beach, Florida, 33401, United States|Piedmont Cancer Institute, P.C., Atlanta, Georgia, 30318, United States|Northwest Georgia Oncology Centers, PC, Marietta, Georgia, 30060, United States|CTCA - Southeastern Regional Medical Center, Newnan, Georgia, 30265, United States|Kaiser Permanente Hawaii Moanalua Medical Center, Honolulu, Hawaii, 96819, United States|Northwestern University Feinberg School of Medicine, Chicago, Illinois, 60611, United States|Rush University Medical Center, Chicago, Illinois, 60612, United States|Carle Cancer Center, Urbana, Illinois, 61801, United States|CTCA - Midwestern Regional Medical Center, Zion, Illinois, 60099, United States|Indiana University Health Goshen Center for Cancer Care, Goshen, Indiana, 46526, United States|ARH Cancer Clinic, Hazard, Kentucky, 41701, United States|St. Joseph's Hospital, Lexington, Kentucky, 40504, United States|Touro Infirmary Hospital, New Orleans, Louisiana, 70115, United States|New England Cancer Specialists, Scarborough, Maine, 04074, United States|Mercy Medical Center, Baltimore, Maryland, 21202, United States|Tufts-NEMC Cancer Center, Boston, Massachusetts, 02111, United States|Forrest General Hospital, Hattiesburg, Mississippi, 39401, United States|Saint Luke's Cancer Specialists, Kansas City, Missouri, 64111, United States|Mercy Hospital Saint Louis, Saint Louis, Missouri, 63141, United States|Dartmouth-Hitchcock - Norris C, Lebanon, New Hampshire, 03756, United States|New Jersey Hematology Oncology Associates, Brick, New Jersey, 08724, United States|Hackensack University Medical Center, Hackensack, New Jersey, 07601, United States|Saint Barnabas Medical Center - The Cancer Center, Livingston, New Jersey, 07039, United States|New Mexico Cancer Care Alliance (NMCCA), Albuquerque, New Mexico, 87106, United States|Queens Hospital Center, Jamaica, New York, 11432, United States|ProHEALTH CARE Associates, LLP, Lake Success, New York, 11042, United States|New York University Clinical Cancer Center, New York, New York, 10016, United States|Wake Forest University Baptist Medical Center (WFUBMC), Winston-Salem, North Carolina, 27157, United States|Mercy Physicians Of Oklahoma, Oklahoma City, Oklahoma, 73120, United States|Pinnacle Health Cancer Institute, Harrisburg, Pennsylvania, 17109, United States|Monongahela Valley Hospital, Monongahela, Pennsylvania, 15063, United States|CTCA - Eastern Regional Medical Center, Inc., Philadelphia, Pennsylvania, 19124, United States|Guthrie Medical Group, PC, Sayre, Pennsylvania, 18840, United States|Tennessee Oncology, PLLC, Chattanooga, Tennessee, 37404, United States|The Sarah Cannon Research Institute, Nashville, Tennessee, 37203, United States|Austin Cancer Center, Austin, Texas, 78758, United States|University of Texas Southwestern Medical Center, Dallas, Texas, 75390, United States|The Center for Cancer and Blood Disorders, Fort Worth, Texas, 76104, United States|Utah Cancer Specialists, Salt Lake City, Utah, 84106, United States|University of Virginia Cancer Center, Charlottesville, Virginia, 22908, United States|Inova Schar Cancer Institute, Fairfax, Virginia, 22031, United States|Fort Belvoir Community Hospital, Fort Belvoir, Virginia, 22060, United States|Swedish Cancer Institute/ Swedish Health Services, Seattle, Washington, 98104, United States|University of Washington/ Seattle Cancer Care Alliance, Seattle, Washington, 98109, United States|Cancer Care Northwest, PS, Spokane, Washington, 99202, United States|Medizinische UniversitÃ¤t Innsbruck, Innsbruck, Tirol, 6020, Austria|UZ Antwerpen, Edegem, Antwerpen, 2650, Belgium|GZA Ziekenhuizen - Campus Sint-Augustinus, Wilrijk, Antwerpen, 2610, Belgium|Clinique Saint-Pierre Ottignies, Ottignies, Brabant Wallon, 1340, Belgium|UZ Brussel - Campus Jette, Brussels, Brussels Capital Region, 1090, Belgium|Cliniques universitaires Saint-Luc, Brussels, Brussels Capital Region, 1200, Belgium|Jessa Ziekenhuis - Campus Virga Jesse, Hasselt, Limburg, 3500, Belgium|AZ Nikolaas - Campus Sint-Niklaas Moerland, Sint-Niklaas, Oost-Vlaanderen, 9100, Belgium|AZ Sint-Jan Brugge - Oostende - Campus Sint-Jan, Brugge, West-Vlaanderen, 8000, Belgium|AZ Groeninge - Campus Loofstraat, Kortrijk, West-Vlaanderen, 8500, Belgium|AZ Damiaan, Oostende, West-Vlaanderen, 8400, Belgium|Chc - Clinique Saint-Joseph, LiÃ¨ge, 4000, Belgium|Clinique Sainte Elisabeth, Namur, 5000, Belgium|Dr. Leon Richard Oncology Centre, Moncton, New Brunswick, E1C 8X3, Canada|Lakeridge Health Oshawa, Oshawa, Ontario, L1G 2B9, Canada|Masarykuv onkologicky ustav, Brno, Brno-mÄsto, 656 53, Czechia|Fakultni nemocnice Olomouc, Olomouc, 779 00, Czechia|Fakultni nemocnice v Motole, Praha 5, 150 06, Czechia|Aarhus Universitetshospital, Aarhus C, Central Jutland, 8000, Denmark|Regionshospitalet Herning (Herning Centralsygehus), Herning, Central Jutland, 7400, Denmark|Vejle Sygehus, Vejle, South Denmark, 7100, Denmark|NÃ¦stved Sygehus, Aarhus N, Zeeland, 4700, Denmark|Tampere University Hospital, Tampere, EtelÃ¤-Suomen LÃ¤Ã¤ni, 33521, Finland|Helsinki University Central Hospital (HUCH) - Meilahden Sair, Helsinki, LÃ¤nsi-Suomen LÃ¤Ã¤ni, 00029, Finland|Center de Lutte Contre le Cancer (CLCC), Nice, Alpes-Martitimes, 06189, France|Center de Lutte Contre le Cancer (CLCC), Caen cedex 05, Calvados, 14076, France|Centre Georges-FranÃ§ois Lecler, Dijon, CÃ´te-d'Or, 21079, France|Centre de Lutte Contre le Cancer (CLCC) - Institut de Cancer, St Herblain, Loire-Atlantique, 44805, France|Centre Jean Perrin, Clermont-Ferrand, Puy-de-DÃ´me, 63011, France|Centre LÃ©on BÃ©rard, Lyon Cedex 08, RhÃ´ne-Alpes, 69373, France|Institut Curie, Paris, Ãle-de-France, 75005, France|Institut Curie - HÃ´pital RenÃ© Huguenin, Saint-Cloud, Ãle-de-France, 92210, France|Universitaetsklinikum Tuebingen, Tuebingen, Baden-WÃ¼rttemberg, 72076, Germany|UniversitÃ¤tsklinikum Erlangen, Erlangen, Bayern, 91054, Germany|Praxis fÃ¼r Frauenheilkunde Anita, MÃ¼nchen, Bayern, 81925, Germany|Marien Hospital DÃ¼sseldorf, DÃ¼sseldorf, Nordhein-Westfalen, 40479, Germany|Universitaetsklinikum Essen - Klinik fuer Frauenheilkunde, Essen, Nordrhein-Westfalen, 45122, Germany|Marien Hospital, Witten, Nordrhein-Westfalen, 58452, Germany|Medizinische FakultÃ¤t Carl Gustav Carus, Dresden, Sachsen, 01307, Germany|Universtatsklinikum Heidelberg Nationales, Heidelberg, Germany|Soroka Medical Center [Oncology], Beersheba, HaDarom, 84802, Israel|Meir Medical Center, Kfar Saba, HaMerkaz, 44281, Israel|Rabin Medical Center - Beilinson Hospital, Petaáº Tiqwa, HaMerkaz, 49100, Israel|The Chaim Sheba Medical Center - Insititute of Oncology, Ramat Gan, HaMerkaz, 52621, Israel|Kaplan Medical Center, Rehovot, HaMerkaz, 761001, Israel|Hadassah Medical Organisation, Hadassah Medical Center, Ein-Karem, Jerusalem, Yerushalayim, 91120, Israel|Clalit Health Services - Lin Medical Center, Haifa, 35152, Israel|Tel Aviv Sourasky Medical Center, Tel Aviv, 64239, Israel|PO Garibaldi-Nesima, ARNAS Garibaldi, Catania, Cantania, 95122, Italy|Irccs Irst, Meldola, Forli, 47014, Italy|Istituto di Candiolo, IRCCS, Candiolo, Torino, 10060, Italy|Azienda Ospedaliero Universitaria Senese Universita degli St, Siena, Toscana, 53100, Italy|Ospedale Umberto I, AOU Ospedali Riuniti Umberto I - GM.Lanc, Ancona, 60126, Italy|AO G.Rummo, Benevento, 82100, Italy|ASST Papa Giovanni XXIII - Oncologia-Bergamo, Bergamo, 24127, Italy|PO di Cremona, ASST di Cremona - Patologia Mammaria e Breast Unit - Cremona, Cremona, 26100, Italy|Arcispedale S.Anna, AOU di Ferrara, Ferrara, 44124, Italy|E.O. Ospedali Galliera, Genova, 16128, Italy|PO A.Manzoni di Lecco, ASST Lecco - Oncologia Medica - Lecco, Lecco, 23900, Italy|Azienda Ospedaliera Fatebenefratelli e Oftalmico, Milano, 20121, Italy|Istituto Europeo di Oncologia Via Ripamonti, Milano, 20141, Italy|AOU Policlinico di Modena, Modena, 41122, Italy|Fondazione Pascale, IRCCS Istituto Nazionale dei Tumori, Napoli, 80131, Italy|AOU di Parma, Parma, 43126, Italy|IRCCS Policlinico San Matteo, Pavia, 27100, Italy|IRCSS Fodazione Salvatore Maugeri, Pavia, 27100, Italy|SO S.Chiara, AOU Pisana, Pisa, 56126, Italy|Nuovo ospedale di Prato, Prato, 59100, Italy|PU Campus Bio-medico di Roma, Roma, 00128, Italy|AO S.Andrea, UniversitÃ  degli Studi di Roma La Sapienza, Roma, 00189, Italy|Ospedale Belcolle Viterbo, Viterbo, 01100, Italy|Seoul National University Hospital, Seoul, Seoul Teugbyeolsi, 03080, Korea, Republic of|Severance Hospital, Yonsei University Health System, Seoul, Seoul Teugbyeolsi, 03722, Korea, Republic of|Asan Medical Center, Seoul, Seoul Teugbyeolsi, 05505, Korea, Republic of|Samsung Medical Center, Seoul, Seoul Teugbyeolsi, 06351, Korea, Republic of|Maastricht University Medical Centre, Maastricht, Limburg, 6229 HX, Netherlands|Haga Ziekenhuis, loc. Leyenburg, Haag, Zuid-Holland, 2545 CH, Netherlands|MAGODENT Sp. z o.o., Warszawa, Mazowieckie, 04-125, Poland|Mazowiecki Szpital Onkologiczny, Wieliszew, Mazowieckie, 05-135, Poland|Centrum Onkologii Ziemi Lubelskiej im. Sw. Jana z Dukli, Lublin, 20-090, Poland|Centro ClÃ­nico Champalimaud/FundaÃ§Ã£o Champalimaud, Lisbon, Lisboa, 1400-038, Portugal|H. Santa Maria - Centro Hospitalar Lisboa Norte, Lisboa, 1649-035, Portugal|Instituto PortuguÃªs Oncologia Francisco Gentil do Porto, Porto, 4200-072, Portugal|Fundacion de Investigacion de Diego, San Juan, 927, Puerto Rico|H.U.V. del RocÃ­o, Sevilla, AndalucÃ­a, 41013, Spain|Institut CatalÃ  d'Oncologia-Hospital Germans Trias i Pujol, Badalona, Barcelona, 08916, Spain|Hospital Universitari Parc TaulÃ­, Sabadell, Barcelona, 08208, Spain|Hospital del Mar, Barcelona, Catalunya, 08003, Spain|H.C.U. Valencia, Valencia, Comunidad, 46010, Spain|Hospital de Navarra, Pamplona, Navarra, 31008, Spain|H.U. Sant Joan de Reus, Reus, Tarragona, 43204, Spain|Hospital Universitario Vall d'Hebron, Barcelona, 08023, Spain|H. San Pedro de AlcÃ¡ntara, CÃ¡ceres, 10003, Spain|H.U. Arnau de Vilanova, Lleida, 25198, Spain|M.D. Anderson Cancer Center Madrid, Madrid, 28033, Spain|Hospital Universitario RamÃ³n y Cajal, Madrid, 28034, Spain|Hospital Universitario ClÃ­nico San Carlos, Madrid, 28040, Spain|FundaciÃ³n Instituto Valenciano de OncologÃ­a, Valencia, 46009, Spain|Hospital Universitari I Politecnic La Fe, Valencia, 46026, Spain|Hospital Ntra. Sra. de Sonsoles, Ãvila, 5004, Spain|Guys and St Thomas Hospital, London, City Of London, SE1 9RT, United Kingdom|Castle Hill Hospital (Hull), Hull, East Riding Of Yorkshire, HU16 5JQ, United Kingdom|Kent Oncology Centre, Maidstone Hospital, Maidstone, Kent, ME16 9QQ, United Kingdom|Royal Preston Hospital, Fulwood, Lancashire, PR2 9HT, United Kingdom|South Tees Hospitals NHS Foundation Trust, Middlesbrough, TS4 3BW, United Kingdom</t>
  </si>
  <si>
    <t>Study Protocol, https://cdn.clinicaltrials.gov/large-docs/11/NCT02492711/Prot_000.pdf|Statistical Analysis Plan, https://cdn.clinicaltrials.gov/large-docs/11/NCT02492711/SAP_001.pdf</t>
  </si>
  <si>
    <t>NCT03197935</t>
  </si>
  <si>
    <t>A Study to Investigate Atezolizumab and Chemotherapy Compared With Placebo and Chemotherapy in the Neoadjuvant Setting in Participants With Early Stage Triple Negative Breast Cancer</t>
  </si>
  <si>
    <t>https://clinicaltrials.gov/study/NCT03197935</t>
  </si>
  <si>
    <t>IMpassion031</t>
  </si>
  <si>
    <t>This is a global Phase III, double-blind, randomized, placebo-controlled study designed to evaluate the efficacy and safety of neoadjuvant treatment with atezolizumab (anti-programmed death-ligand 1 \[anti-PD-L1\] antibody) and nab-paclitaxel followed by doxorubicin and cyclophosphamide (nab-pac-AC), or placebo and nab-pac-AC in participants eligible for surgery with initial clinically assessed triple-negative breast cancer (TNBC).</t>
  </si>
  <si>
    <t>Triple-negative Breast Cancer</t>
  </si>
  <si>
    <t>DRUG: Atezolizumab (MPDL3280A), an engineered anti-PDL1 antibody|DRUG: Placebo|DRUG: Nab-paclitaxel|DRUG: Doxorubicin|DRUG: Cyclophosphamide|DRUG: Filgrastim|DRUG: Pegfilgrastim</t>
  </si>
  <si>
    <t>Number of Participants With Pathologic Complete Response (pCR) Using American Joint Committee on Cancer (AJCC) Staging System in ITT Population, Number of participants with Pathologic Complete Response (pCR) Using American Joint Committee on Cancer (AJCC) Staging System in ITT Population. pCR is defined as eradication of invasive tumor from both breast and lymph nodes (ypT0/is ypN0). pCR was evaluated for each participant after neoadjuvant study treatment and surgery. Participants whose pCR assessment was missing will be counted as not achieving a pCR., After neoadjuvant study treatment and surgery, up to primary analysis data cut off on 03 ApriI 2020|Number of Participants With pCR in Subpopulation With PD-L1-Positive Tumor Status (Tumor-infiltrating Immune Cell [IC] 1/2/3) Using AJCC Staging System, Number of participants with Pathologic Complete Response (pCR) Using American Joint Committee on Cancer (AJCC) Staging System in the subpopulation with programmed death-ligand1 (PD-L1)-positive tumor status(tumor-infiltrating immune cell \[IC\] IC1/2/3) . pCR is defined as eradication of invasive tumor from both breast and lymph nodes (ypT0/is ypN0). pCR was evaluated for each participant after neoadjuvant study treatment and surgery. Participants whose pCR assessment was missing will be counted as not achieving a pCR., After neoadjuvant study treatment and surgery, up to primary analysis data cut off on 03 ApriI 2020</t>
  </si>
  <si>
    <t>Event-Free Survival (EFS) in All Participants, Event-free survival (EFS) defined as the time from randomization to the first documented occurrence of disease recurrence, disease progression, or death from any cause in all participants. Recurrent disease includes local, regional, or distant recurrence and contralateral breast cancer. Ipsilateral or contralateral in situ disease and second primary non-breast cancers (including in situ carcinomas and non-melanoma skin cancers) will not be counted as progressive disease or recurrent disease., From randomization and up to study final analysis data cut off on 28 September 2022.|Event-Free Survival (EFS) in Subpopulation With PD-L1-Postive Tumor Status, Event-free survival (EFS) defined as the time from randomization to the first documented occurrence of disease recurrence, disease progression, or death from any cause in the subpopulation with PD-L1-positive tumor status. Recurrent disease includes local, regional, or distant recurrence and contralateral breast cancer. Ipsilateral or contralateral in situ disease and second primary non-breast cancers (including in situ carcinomas and non-melanoma skin cancers) will not be counted as progressive disease or recurrent disease., From randomization and up to study final analysis data cut off on 28 September 2022.|Disease-Free Survival (DFS) in All Participants Who Undergo Surgery, Disease-free survival (DFS) defined as the time from surgery to the first documented disease recurrence or death from any cause, whichever occurs first. DFS is analyzed with the use of the same methodology as specified for EFS for all participants., From surgery and up to study final analysis data cut off on 28 September 2022.|Disease-Free Survival (DFS) in Subpopulation of Participants With PD-L1-Positive Tumor Status Who Undergo Surgery, Disease-free survival (DFS) defined as the time from surgery to the first documented disease recurrence or death from any cause, whichever occurs first. DFS is analyzed with the use of the same methodology as specified for EFS for the subpopulation of participants with PD-L1-positive tumor status., From surgery and up to study final analysis data cut off on 28 September 2022.|Overall Survival (OS) in All Participants, Overall survival (OS) defined as the time from randomization to the date of death from any cause in all participants., From randomization and up to study final analysis data cut off on 28 September 2022.|Overall Survival (OS) in Subpopulation With PD-L1-Positive Tumor Status, Overall survival (OS) defined as the time from randomization to the date of death from any cause in the subpopulation with PD-L1-positive tumor status., From randomization and up to study final analysis data cut off on 28 September 2022.|Mean Scores for Function (Role/Physical) and GHS/HRQoL by Cycle and Between Treatment Arms as Assessed by the EORTC QLQ-C30, Mean score in function (role, physical) and global health status(GHS)/ health-related quality of life (HRQoL) by cycle and between treatment arms as assessed by the functional and HRQoL scales of the European Organisation for Research and Treatment of Cancer (EORTC) Quality of Life Questionnaire Core30(QLQ C30). The score range for each scale and single-item measure is 0 to 100, where higher scores indicate a higher response level (i.e., better functioning, better QoL, worse symptoms)., From randomization and up to study final analysis data cut off on 28 September 2022.|Mean Change From Baseline Scores for Function (Role, Physical) and GHS/HRQoL by Cycle and Between Treatment Arms as Assessed by the EORTC QLQ-C30, Mean change from baseline score in function (role, physical) and global health status(GHS)/ health-related quality of life (HRQoL) by cycle and between treatment arms as assessed by the functional and HRQoL scales of the European Organisation for Research and Treatment of Cancer (EORTC) Quality of Life Questionnaire Core30(QLQ C30)., From randomization and up to study final analysis data cut off on 28 September 2022.|Percentage of Participants With at Least One Adverse Events (AEs), Percentage of participants with at least one adverse event., From randomization and up to study final analysis data cut off on 28 September 2022.|Minimum Observed Serum Atezolizumab Concentration (Cmin), Minimum observed serum atezolizumab concentration., Pre-dose on Day 1 of Cycles 2, 3, 4, 6, 8, 12, and 16 (cycle length = 28 days from Cycles 1 to 5, and 21 days from Cycles 6 to 16)|Maximum Observed Serum Atezolizumab Concentration (Cmax), Maximum observed atezolizumab concentration (Cmax)., Day 1 of Cycle 1 post dose (cycle length = 28 days)|Percentage of Participants With Anti-Drug Antibodies (ADAs) to Atezolizumab, Percentage of participants with anti-drug antibodies (ADAs) to atezolizumab., Baseline up to approximately 20 months</t>
  </si>
  <si>
    <t>2017-07-24</t>
  </si>
  <si>
    <t>2020-04-03</t>
  </si>
  <si>
    <t>2017-06-23</t>
  </si>
  <si>
    <t>2021-06-02</t>
  </si>
  <si>
    <t>Stanford University Medical Center, Palo Alto, California, 94304, United States|Norwalk Hospital, Norwalk, Connecticut, 06856, United States|Northwest Georgia Oncology Centers, a Service of Wellstar Cobb Hospital, Carrollton, Georgia, 30117, United States|Mercy Medical Center, Baltimore, Maryland, 21202, United States|HCA Midwest Division, Kansas City, Missouri, 64132, United States|The Valley Hospital; Valley Medical Group, Paramus, New Jersey, 07652, United States|Memorial Sloan Kettering Cancer Center, New York, New York, 10065, United States|Tennessee Oncology - Chattanooga; Tennessee Oncology - East Third Street, Chattanooga, Tennessee, 37404, United States|Tennessee Oncology, Nashville, Tennessee, 37203, United States|Vanderbilt Breast Center at One Hundred Oaks, Nashville, Tennessee, 37204, United States|The Center for Cancer and Blood Disorders - Fort Worth, Fort Worth, Texas, 76104, United States|Cancer Care Northwest, Spokane, Washington, 99204, United States|Monash Medical Centre, Clayton, Victoria, 3168, Australia|Fiona Stanley Hospital; FSH Cancer Centre Clinical Trials Unit, Bull Creek, Western Australia, 6149, Australia|Cliniques Universitaires St-Luc, Bruxelles, 1200, Belgium|UZ Leuven Gasthuisberg, Leuven, 3000, Belgium|Clinique Ste-Elisabeth, Namur, 5000, Belgium|Sint Augustinus Wilrijk, Wilrijk, 2610, Belgium|Santa Casa de Misericordia de Salvador, Salvador, BA, 40050-410, Brazil|Hospital Araujo Jorge; Departamento de Ginecologia E Mama, Goiania, GO, 74605-070, Brazil|CETUS Hospital Dia Oncologia, Uberaba, MG, 38082-049, Brazil|Iop Instituto de Oncologia Do Parana, Curitiba, PR, 80530-010, Brazil|Clinicas Oncologicas Integradas - COI, Rio De Janeiro, RJ, 22290-160, Brazil|Hospital Sao Lucas - PUCRS, Porto Alegre, RS, 90610-000, Brazil|Hospital Nossa Senhora da Conceicao, Porto Alegre, RS, 91350-200, Brazil|Clinica de Pesquisa e Centro de Estudos em Oncologia Ginecologica e Mamaria Ltda, Sao Paulo, SP, 01317-001, Brazil|Jewish General Hospital, Montreal, Quebec, H3T 1E2, Canada|Hopital Sacre-Coeur Research Centre, Montreal, Quebec, H4J 1C5, Canada|Hopital du Saint Sacrement, Quebec City, Quebec, G1S 4L8, Canada|Hochwaldkrankenhaus, Bad Nauheim, 61231, Germany|Praxisklinik Krebsheilkunde fÃ¼r Frauen / Brustzentrum (Dres. Kittel/Klare), Berlin, 10367, Germany|Ambulantes Tumorzentrum Spandau; Dres. Benno Mohr und Uwe Peters, Berlin, 13581, Germany|Onkologische Schwerpunktpraxis Bielefeld, Bielefeld, 33604, Germany|Luisenkrankenhaus GmbH &amp; Co. KG., Brustzentrum, DÃ¼sseldorf, 40235, Germany|Evangelische Kliniken Gelsenkirchen GmbH; Brustzentrum, Gelsenkirchen, 45879, Germany|Kooperatives Mammazentrum Hamburg Krankenhaus Jerusalem, Hamburg, 20357, Germany|Diakovere Henriettenstift, Frauenklinik, Hannover, 30559, Germany|Dres. Andreas KÃ¶hler und Roswitha Fuchs, Langen, 63225, Germany|St. Elisabeth-Krankenhaus, Senologie/Brustzentrum, Leipzig, 04277, Germany|Klinik &amp; Poliklinik fÃ¼r Frauenheilkunde und Geburtshilfe, Campus Innenstadt, MÃ¼nchen, 80336, Germany|UniversitÃ¤tsklinikum MÃ¼nster; Klinik fÃ¼r Frauenheilkunde und Geburtshilfe, MÃ¼nster, 48149, Germany|Medizinisches Versorgungszentrum am Klinikum Oldenburg GmbH, Oldenburg, 26133, Germany|Irccs Ospedale San Raffaele, Milano, Lombardia, 20132, Italy|Ospedale San Gerardo, Monza, Lombardia, 20900, Italy|Azienda ULSS 8 Berica; Oncologia Medica - Ospedlae di Vicenza, Vicenza, Veneto, 36100, Italy|Aichi Cancer Center Hospital, Aichi, 464-8681, Japan|National Hospital Organization Shikoku Cancer Center, Ehime, 791-0280, Japan|Fukushima Medical University Hospital, Fukushima, 960-1295, Japan|Hiroshima City Hiroshima Citizens Hospital; Breast Surgery, Hiroshima, 730-8518, Japan|Kanagawa Cancer Center, Kanagawa, 241-8515, Japan|Tokai University Hospital, Kanagawa, 259-1193, Japan|National Hospital Organization Osaka National Hospital; Breast Surgery, Osaka, 540-0006, Japan|St. Luke's Internat. Hospital, Breast Surgical Oncology, Tokyo, 104-8560, Japan|The Cancer Inst. Hosp. of JFCR; Breast Oncology Center, Tokyo, 135-8550, Japan|National Cancer Center, Goyang-si, 10408, Korea, Republic of|Seoul National University Hospital, Seoul, 03080, Korea, Republic of|Severance Hospital, Yonsei University Health System, Seoul, 03722, Korea, Republic of|Asan Medical Center, Seoul, 05505, Korea, Republic of|Narodowy Inst.Onkologii im.Sklodowskiej-Curie Panstw.Inst.Bad; Klinika Nowtw.Piersi i Chir.Rekonstr, Warszawa, 02-781, Poland|Dolnoslaskie Centrum Onkologii, Pulmonologii i Hematologii; Oddz. Onkologii Klin. i Chemioterapii, Wroc?aw, 53-413, Poland|Hospital Universitario 12 de Octubre; Servicio de Oncologia, Madrid, 28041, Spain|Hospital Universitario Virgen del Rocio; Servicio de Oncologia, Sevilla, 41013, Spain|VETERANS GENERAL HOSPITAL; Department of General Surgery, Taipei, 00112, Taiwan|Mackay Memorial Hospital; Dept of Surgery, Taipei, 104, Taiwan|Chang Gung Medical Foundation Linkou Branch, Taoyuan City, 333, Taiwan|Leicester Royal Infirmary, Leicester, LE1 5WW, United Kingdom|Barts &amp; London School of Med; Medical Oncology, London, EC1A 7BE, United Kingdom|Freeman Hospital, Newcastle upon Tyne, NE7 7DN, United Kingdom</t>
  </si>
  <si>
    <t>Study Protocol, https://cdn.clinicaltrials.gov/large-docs/35/NCT03197935/Prot_002.pdf|Statistical Analysis Plan, https://cdn.clinicaltrials.gov/large-docs/35/NCT03197935/SAP_001.pdf</t>
  </si>
  <si>
    <t>NCT03726879</t>
  </si>
  <si>
    <t>A Study To Evaluate the Efficacy and Safety Of Atezolizumab or Placebo in Combination With Neoadjuvant Doxorubicin + Cyclophosphamide Followed By Paclitaxel + Trastuzumab + Pertuzumab In Early Her2-Positive Breast Cancer</t>
  </si>
  <si>
    <t>https://clinicaltrials.gov/study/NCT03726879</t>
  </si>
  <si>
    <t>IMpassion050</t>
  </si>
  <si>
    <t>This study (also known as IMpassion050) will evaluate the efficacy and safety of atezolizumab compared with placebo when given in combination with neoadjuvant dose-dense anthracycline (doxorubicin) + cyclophosphamide followed by paclitaxel + trastuzumab + pertuzumab (ddAC-PacHP) in patients with early HER2-positive breast cancer (T2-4, N1-3, M0).</t>
  </si>
  <si>
    <t>DRUG: Atezolizumab|DRUG: Placebo|DRUG: Doxorubicin|DRUG: Cyclophosphamide|DRUG: Paclitaxel|DRUG: Trastuzumab|DRUG: Pertuzumab|DRUG: Trastuzumab Emtansine</t>
  </si>
  <si>
    <t>Percentage of Participants With Pathological Complete Response (pCR) in the PD-L1-Positive Population (IC 1/2/3), pCR is defined as the absence of residual invasive cancer on hematoxylin and eosin evaluation of the complete resected breast specimen and all sampled regional lymph nodes following completion of neoadjuvant systemic therapy (NAST) (i.e., ypT0/is ypN0 in the current American Joint Committee on Cancer \[AJCC\] staging system, 8th edition). Treatment comparison was made using Cochran-Mantel-Haenszel test stratified by disease stage (T2 vs. T3-4) and hormone receptor status (estrogen receptor (ER) positive and/or progesterone receptor (PgR) positive vs. ER negative and PgR negative)., From randomization to approximately 6 months|pCR in the ITT Population, pCR is defined as the absence of residual invasive cancer on hematoxylin and eosin evaluation of the complete resected breast specimen and all sampled regional lymph nodes following completion of neoadjuvant systemic therapy (NAST) (i.e., ypT0/is ypN0 in the current American Joint Committee on Cancer \[AJCC\] staging system, 8th edition). Treatment comparison was made using Cochran-Mantel-Haenszel test stratified by disease stage (T2 vs. T3-4) and hormone receptor status (ER positive and/or PgR positive vs. ER negative and PgR negative)., From randomization to approximately 6 months</t>
  </si>
  <si>
    <t>Percentage of Participants With pCR Based on Hormone Receptor Status, pCR (ypT0/is ypN0) based upon hormone receptor status (estrogen receptor \[ER\]/progesterone receptor \[PgR\] positive or ER/PgR negative)., From randomization to approximately 24 months|Percentage of Participants With pCR in the PD-L1-Negative Population, pCR (ypT0/is ypN0) in the IC 0 Population, From randomization to approximately 24 months|Event-Free Survival (EFS), EFS defined as the time from randomization to the first documented disease recurrence, unequivocal tumor progression determined by the treating investigator, or death from any cause, whichever occurs first, in all patients and based upon hormone receptor status (ER/PgR positive or ER/PgR negative) and PD-L1 status (IC 0; IC 1/2/3)., From randomization to first documented disease recurrence, unequivocal tumor progression determined by the treating investigator, or death from any cause (up to approximately 54 months)|Disease-Free Survival (DFS), DFS defined as the time from surgery to the first documented disease recurrence or death from any cause, whichever occurs first, in all patients who undergo surgery and based upon PD-L1 status (IC 0; IC 1/2/3)., Time from surgery to first documented disease recurrence or death from any cause (up to approximately 54 months)|Overall Survival (OS), OS defined as the time from randomization to death from any cause in all participants and based upon PD-L1 status (IC 0; IC 1/2/3)., From randomization to date of death from any cause (up to approximately 54 months)|Mean Changes From Baseline in Function (Role, Physical), EORTC QLQ-C30 is a self-reported questionnaire that included functional scales (physical, role, cognitive, emotional, social), symptom scales (fatigue, pain, nausea/vomiting), global health scale/quality of life (GHS/QOL) and single items (dyspnea, appetite loss, insomnia, constipation, diarrhea, financial difficulties). Questions 1-28 on the QLQ-C30 were on a 4-point scale (1=Not at All to 4=Very Much). Questions 29-30 (GHS scale) were on a 7-point scale (1=Very Poor to 7=Excellent). For this instrument, GHS/QOL and functional scales were linearly transformed so each score ranged 0-100, where lower scores indicate poorer functioning (e.g., worsening) and higher scores indicate better functioning (e.g., improvement)., Baseline; Day 1 of Cycle 1-9, on Day 1 of every other cycle thereafter until Cycle 22; at the treatment discontinuation or early termination visit and follow up visit. Cycle 1-4, each cycle is 14 days. Cycle 5-22, each cycle is 21 days.|Mean Changes From Baseline in Global Health Status, EORTC QLQ-C30 is a self-reported questionnaire that included functional scales (physical, role, cognitive, emotional, social), symptom scales (fatigue, pain, nausea/vomiting), GHS/QOL and single items (dyspnea, appetite loss, insomnia, constipation, diarrhea, financial difficulties). Questions 1-28 on the QLQ-C30 were on a 4-point scale (1=Not at All to 4=Very Much). Questions 29-30 (GHS scale) were on a 7-point scale (1=Very Poor to 7=Excellent). For this instrument, GHS/QOL and functional scales were linearly transformed so each score ranged 0-100, where lower scores indicate poorer functioning (e.g., worsening) and higher scores indicate better functioning (e.g., improvement)., Baseline; Day 1 of Cycle 1-9, on Day 1 of every other cycle thereafter until Cycle 22; at the treatment discontinuation or early termination visit and follow up visit. Cycle 1-4, each cycle is 14 days. Cycle 5-22, each cycle is 21 days.|Percentage of Participants With Adverse Events, From randomization up end of study (approximately 4 years and 7 months)|Maximum Serum Concentration (Cmax) of Atezolizumab, Cmax is the maximum (or peak) concentration that a study drug achieves in the body., 30 minutes post infusion on Day 1 Cycle (C) 1.|Minimum Serum Concentration (Cmin) of Atezolizumab, Cmin is the minimum (or trough) concentration that a study drug achieves in the body., Pre-dose on Day 1 Cycle (C) 2, 3, 4, 8, 12, 16, ATDV (an average of 1 year). C 2-4, each C is 14 days. C 8-16, each C is 21 days. With protocol version 5, collection is only required ATDV/completion (an average of 1 year).|Trough Concentration (Ctrough) for Pertuzumab and Trastuzumab in Serum, Pre-dose on Day 1 Cycle (C) 8, 12, and at treatment discontinuation visit (ATDV) (an average of 1 year). C 1-4, each C is 14 days. C 8-12, each C is 21 days. With protocol version 5, collection is only required ATDV/completion (an average of 1 year).|Cmax of Trastuzumab Emtansine in Serum, Cmax is the maximum (or peak) concentration that a study drug achieves in the body., Day 1 of Cycle 9 and Cycle 12, at treatment disontinuation visit (an average of 1 year). Cycle 9 and 12 are each 21 days. With protocol version 5, collection is only required at the time of treatment discontinuation/completion (an average of 1 year).|Cmin of Trastuzumab Emtansine in Serum, Cmin is the minimum (or trough) concentration that a study drug achieves in the body., Day 1 of Cycle 9 and Cycle 12, at treatment disontinuation visit (an average of 1 year). Cycle 9 and 12 are each 21 days. With protocol version 5, collection is only required at the time of treatment discontinuation/completion (an average of 1 year).|Number of Participants With Treatment-Emergent Anti-Drug Antibodies (ADAs) to Atezolizumab,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Cycle (C) 1, 2, 3, 4, 8, 12, 16, at treatment discontinuation visit (ATDV) (an average of 1 year). C 1-4, each C is 14 days. C 8-16, each C is 21 days. With protocol version 5, collection is only required ATDV/completion (an average of 1 year).|Number of Participants With Treatment-Emergent ADAs to Trastuzumab,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Cycle (C) 1, 8, 12 and at treatment discontinuation visit (ATDV) (an average of 1 year). C 1-4, each C is 14 days. C 8-12, each C is 21 days. With protocol version 5, collection is only required ATDV/completion (an average of 1 year).|Number of Participants With Treatment-Emergent ADAs to Pertuzumab,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of Cycle (C) 1, 8, 12, and at treatment discontinuation visit (ATDV) (an average of 1 year). C 1-4, each C is 14 days. C 8-12, each C is 21 days. With protocol version 5, collection is only required ATDV/completion (an average of 1 year).|Number of Participants With Treatment-Emergent ADAs to Trastuzumab Emtansine, Participants were considered to be treatment-emergent ADA-positive if they were ADA-negative or had missing data at baseline but developed an ADA response following study drug exposure (treatment-induced ADA response), or if they were ADA-positive at baseline and the titer of one or more post-baseline samples was at least 0.60 titer units greater than the titer of the baseline sample (treatment-enhanced ADA response). Participants were considered to be treatment-emergent ADA-negative if they were ADA-negative or were missing data at baseline and all post-baseline samples were negative, or if they were ADA-positive at baseline but did not have any post-baseline samples with a titer that was at least 0.60 titer units greater than the titer of the baseline sample (treatment unaffected)., Day 1 of Cycle 9 and Cycle 12, at treatment disontinuation visit (an average of 1 year). Cycle 9 and 12 are each 21 days. With protocol version 5, collection is only required at the time of treatment discontinuation/completion (an average of 1 year).|Percentage of Participants With pCR Based on PIK3CA Mutation Status, pCR is defined as the absence of residual invasive cancer on hematoxylin and eosin evaluation of the complete resected breast specimen and all sampled regional lymph nodes following completion of neoadjuvant systemic therapy (NAST) (i.e., ypT0/is ypN0 in the current American Joint Committee on Cancer \[AJCC\] staging system, 8th edition)., From randomization to approximately 24 months|EFS Based on PIK3CA Mutation Status, From randomization to first documented disease recurrence, unequivocal tumor progression determined by the treating investigator, or death from any cause (up to approximately 54 months)|DFS Based on PIK3CA Mutation Status, Time from surgery to first documented disease recurrence or death from any cause (up to approximately 54 months)|OS Based on PIK3CA Mutation Status, From randomization to date of death from any cause (up to approximately 54 months)</t>
  </si>
  <si>
    <t>Chugai Pharmaceutical</t>
  </si>
  <si>
    <t>2019-01-11</t>
  </si>
  <si>
    <t>2021-02-05</t>
  </si>
  <si>
    <t>2018-11-01</t>
  </si>
  <si>
    <t>2024-11-05</t>
  </si>
  <si>
    <t>HCA Midwest Division, Kansas City, Missouri, 64132, United States|New York University Medical Center PRIME; NYU Langone Medical Center, New York, New York, 10016, United States|Tennessee Oncology - Nashville, Nashville, Tennessee, 37203, United States|Hospital Sao Rafael - HSR, Salvador, BA, 41253-190, Brazil|Hospital Araujo Jorge; Departamento de Ginecologia E Mama, Goiania, GO, 74605-070, Brazil|Hospital Nossa Senhora da Conceicao, Porto Alegre, RS, 90040-373, Brazil|Hospital Sao Lucas - PUCRS, Porto Alegre, RS, 90610-000, Brazil|Hospital Perola Byington, Sao Paulo, SP, 01317-000, Brazil|Tom Baker Cancer Centre-Calgary, Calgary, Alberta, T2N 4N2, Canada|BCCA-Vancouver Cancer Centre, Vancouver, British Columbia, V5Z 4E6, Canada|Jewish General Hospital, Montreal, Quebec, H3T 1E2, Canada|Hopital du Saint Sacrement, Quebec City, Quebec, G1S 4L8, Canada|Masarykuv onkologicky ustav, Brno, 656 53, Czechia|Fakultni nemocnice Olomouc; Onkologicka klinika, Olomouc, 779 00, Czechia|Klinikum Essen-Mitte Ev. Huyssens-Stiftung / Knappschafts GmbH; Klinik fÃ¼r Senologie / Brustzentrum, Essen, 45136, Germany|Praxis fÃ¼r InterdisziplinÃ¤re Onkologie und HÃ¤matologie GbR, Freiburg, 79110, Germany|Kooperatives Mammazentrum Hamburg Krankenhaus Jerusalem, Hamburg, 20357, Germany|Sankt Elisabeth Krankenhaus; Gynaekology, Leipzig, 04277, Germany|Rotkreuzklinikum MÃ¼nchen; Frauenklinik, Muenchen, 80637, Germany|UniversitÃ¤tsklinikum MÃ¼nster; Klinik fÃ¼r Frauenheilkunde und Geburtshilfe, MÃ¼nster, 48149, Germany|St. Vincenz-Krankenhaus Paderborn; Haus 3 Frauenklinik, Paderborn, 33098, Germany|UniversitÃ¤tsfrauenklinik Ulm; Abteilung GynÃ¤kologie, Ulm, 89075, Germany|Istituto Nazionale Tumori Irccs Fondazione g. PASCALE;U.O.C. Oncologia Medica Senologica, Napoli, Campania, 80131, Italy|UniversitÃ  degli Studi Federico II; Clinica di Oncologia Medica, Napoli, Campania, 80131, Italy|Irccs Centro Di Riferimento Oncologico (CRO); Dipartimento Di Oncologia Medica, Aviano, Friuli-Venezia Giulia, 33081, Italy|Policlinico Universitario Agostino Gemelli, Roma, Lazio, 00168, Italy|ASST DEGLI SPEDALI CIVILI DI BRESCIA; Oncologia Medica, Brescia, Lombardia, 25123, Italy|ASST DI MONZA; Oncologia Medica, Monza, Lombardia, 20900, Italy|Istituto Clinico Humanitas;U.O. Oncologia Medica Ed Ematologia, Rozzano, Lombardia, 20089, Italy|Fondazione Del Piemonte Per L'oncologia Ircc Di Candiolo; Dipartimento Oncologico, Candiolo, Piemonte, 10060, Italy|IOV - Istituto Oncologico Veneto - IRCCS; Oncologia Medica II, Padova, Veneto, 35128, Italy|National Hospital Organization Shikoku Cancer Center, Ehime, 791-0280, Japan|Hiroshima City Hiroshima Citizens Hospital, Hiroshima, 730-8518, Japan|Hiroshima University Hospital, Hiroshima, 734-8551, Japan|National Hospital Organization Hokkaido Cancer Center, Hokkaido, 003-0804, Japan|Hyogo Cancer Center, Hyogo, 673-0021, Japan|Kanagawa Cancer Center, Kanagawa, 241-8515, Japan|Tokai University Hospital, Kanagawa, 259-1193, Japan|Kumamoto Shinto General Hospital, Kumamoto, 862-8655, Japan|Fukushima Medical University Hospital, Miyagi, 960-1295, Japan|Niigata Cancer Center Hospital, Niigata, 951-8566, Japan|Saitama Medical University International Medical Center, Saitama, 350-1298, Japan|Toranomon Hospital, Tokyo, 105-8470, Japan|Showa University Hospital, Tokyo, 142-8666, Japan|Gachon University Gil Medical Center, Incheon, 21565, Korea, Republic of|Korea University Anam Hospital, Seoul, 02841, Korea, Republic of|Seoul National University Hospital, Seoul, 03080, Korea, Republic of|Samsung Medical Centre; Oncology, Seoul, 135-170, Korea, Republic of|Instytut "Centrum Zdrowia Matki Polki"; Klinika Onkologii, ?Ã³d?, 93-338, Poland|Narodowy Inst.Onkol.im.Sklodowskiej-Curie Panstw.Inst.Bad Gliwice; Centr.Diagn.i Lecz.Chor.Piersi, Gliwice, 44-101, Poland|Regionalny Szpital Specjalistyczny im. W. Bieganskiego; Oddzial Onkologii Klinicznej, Grudzi?dz, 86-300, Poland|Szpital Uniwersytecki w Krakowie, Oddzia? Kliniczny Kliniki Onkologii, KrakÃ³w, 30-688, Poland|Narodowy Inst.Onkologii im.Sklodowskiej-Curie Panstw.Inst.Bad; Klinika Nowtw.Piersi i Chir.Rekonstr, Warszawa, 02-781, Poland|FSBI National Medical Research Radiological Center; A. TSYB MEDICAL RADIOLOGICAL RESEARCH CENTER, Obninsk, Kaluga, 249036, Russian Federation|City Clinical Oncology Hospital, Moscow, Moskovskaja Oblast, 143423, Russian Federation|SBIH "Moscow Clinical Scientific and Practical Center named after A.S. Loginov of DHM", Moskva, Moskovskaja Oblast, 111123, Russian Federation|Blokhin Cancer Research Center; Combined Treatment, Moskva, Moskovskaja Oblast, 115478, Russian Federation|Republican Clinical Oncology Dispensary of Ministry of Healthcare of Tatarstan Republic, Kazan, Tatarstan, 420029, Russian Federation|Petrov Research Inst. of Oncology, Sankt Petersburg, 197758, Russian Federation|Hospital Universitari Germans Trias i Pujol; Servicio de Oncologia, Badalona, Barcelona, 08916, Spain|Hospital Univ Vall d'Hebron; Servicio de Oncologia, Sant Andreu de La Barca, Barcelona, 08740, Spain|Hospital Universitario Virgen de La Arrixaca; Servicio De Oncologia, El Palmar, Murcia, 30120, Spain|Clinica Universitaria de Navarra; Servicio de Oncologia, Pamplona, Navarra, 31008, Spain|Hospital ClÃ­nic i Provincial; Servicio de HematologÃ­a y OncologÃ­a, Barcelona, 08036, Spain|Complejo Asistencial Universitario De Burgos; Servicio de Oncologia, Burgos, 09006, Spain|Hospital Clinico de Granada; Servicio de Oncologia, Granada, 18016, Spain|Complejo Hospitalario de Jaen-Hospital Universitario Medico Quirurgico; Servicio de Oncologia, Jaen, 23007, Spain|Hospital Universitari Arnau de Vilanova de Lleida; Servicio de Oncologia, Lerida, 25198, Spain|Clinica Universidad de Navarra Madrid; Servicio de OncologÃ­a, Madrid, 28027, Spain|Centro Integral Oncologico Clara Campal; Servicio de OncologÃ­a, Madrid, 28050, Spain|Hospital Universitario Virgen Macarena; Servicio de Oncologia, Sevilla, 41009, Spain|Hospital Universitario Virgen del Rocio; Servicio de Oncologia, Sevilla, 41013, Spain|China Medical University Hospital; Surgery, Taichung, 404, Taiwan|Koo Foundation Sun Yat-Sen Cancer Center; Hemato-Oncology, Taipei City, 11259, Taiwan|Mackay Memorial Hospital; Dept of Surgery, Taipei, 104, Taiwan|Chang Gung Medical Foundation - Linkou; Dept of Surgery, Taoyuan, 333, Taiwan</t>
  </si>
  <si>
    <t>Study Protocol, https://cdn.clinicaltrials.gov/large-docs/79/NCT03726879/Prot_002.pdf|Statistical Analysis Plan, https://cdn.clinicaltrials.gov/large-docs/79/NCT03726879/SAP_001.pdf</t>
  </si>
  <si>
    <t>NCT03588091</t>
  </si>
  <si>
    <t>Neoadjuvant Study of Pyrotinib in Combination With Trastuzumab in Patients With HER2 Positive Breast Cancer</t>
  </si>
  <si>
    <t>https://clinicaltrials.gov/study/NCT03588091</t>
  </si>
  <si>
    <t>This is a randomised, double-blind multicenter Phase III study for evaluating the efficacy and safety of neoadjuvant pyrotinib and trastuzumab plus docetaxel versus placebo and trastuzumab plus docetaxel given as neoadjuvant treatment in HER2 positive early stage or locally advanced breast cancer.</t>
  </si>
  <si>
    <t>HER2-positive Breast Cancer</t>
  </si>
  <si>
    <t>DRUG: Pyrotinib|DRUG: Placebo Oral Tablet|DRUG: Trastuzumab|DRUG: Docetaxel</t>
  </si>
  <si>
    <t>Percentage of Participants With Pathological Complete Response (pCR) at the Time of Surgery evaluated by independent review committee(IRC), through study completion, an average of 1 year</t>
  </si>
  <si>
    <t>Percentage of Participants With Pathological Complete Response (pCR) at the Time of Surgery evaluated by sites, Approximately 4 months from randomization following surgery or early withdrawal, whichever occurred first (Surgery was performed within 2 weeks after Cycle 4,each cycle is 21 days)|Event-free survival(EFS), Following surgery until Year 3|Disease-free Survival (DFS), Following surgery until Year 3|Distance Disease-free Survival (DDFS), Following surgery until Year 3|Objective Response Rate (ORR) during neoadjuvant period, Baseline up to cycle 4 (assessed at Baseline, at the time of pre-surgery)up to approximately 12 months</t>
  </si>
  <si>
    <t>2022-06</t>
  </si>
  <si>
    <t>2021-08-04</t>
  </si>
  <si>
    <t>Peking University People's Hospital, Beijing, Beijing, 100044, China|The Fifth Medical Center of Chinese PLA General Hospital, Beijing, Beijing, 100071, China|Fujian Medical University Union Hospital, Fuzhou, Fujian, 350001, China|Sun Yet-Sen University Cancer Center, Guangzhou, Guangdong, 510010, China|Guangdong Provincial People's Hospital, Guangzhou, Guangdong, 510080, China|Sun Yat-sen Memorial Hospital, Sun Yat-sen University, Guangzhou, Guangdong, 510289, China|The Fourth Hospital of Hebei Medical University, Shijiazhuang, Hebei, 050000, China|The affiliated cancer hospital of Zhengzhou University &amp; Henan Cancer Hospital, Zhengzhou, Henan, 450000, China|Huai'an First People's Hospital, Huaian, Jiangsu, 223001, China|JiangSu Province Hospital, Nanjing, Jiangsu, 210029, China|Shandong Cancer Hospital, Jinan, Shandong, 250000, China|The Affiliated Hospital Of Qingdao University, Qingdao, Shandong, 266100, China|Fudan University Shanghai Cancer Center, Shanghai, Shanghai, 200032, China|The Second Affiliated Hospital Of Xi'an Jiaotong University, Xian, Shanxi, 710004, China|The First Affiliated Hospital Zhejiang University School of Medicine, Hangzhou, Zhejiang, 310003, China|Zhejiang Cancer Hospital, Hangzhou, Zhejiang, 310005, China|The Second Affiliated Hospital Zhejiang University School of Medicine, Hangzhou, Zhejiang, 310009, China</t>
  </si>
  <si>
    <t>NCT02482753</t>
  </si>
  <si>
    <t>Trial of Chidamide in Combination With Exemestane in Patients With Advanced Breast Cancer</t>
  </si>
  <si>
    <t>https://clinicaltrials.gov/study/NCT02482753</t>
  </si>
  <si>
    <t>This study was to evaluate the efficacy and safety of Chidamide in combination with exemestane in postmenopausal patients with hormone-receptor positive advanced breast cancer.</t>
  </si>
  <si>
    <t>DRUG: Chidamide|DRUG: exemestane|DRUG: placebo</t>
  </si>
  <si>
    <t>progression-free survival (PFS), double-blinded period, PFS is measured from the date of randomization until progression or death, whichever is first met, From date of randomization until the date of first documented progression or date of death from any cause, whichever came first, assessed up to 3 years|pharmacokinetic profiles of Chidamide, open-label period, The pharmacokinetic parameters include Area under the plasma concentration versus time curve (AUC) , Peak Plasma Concentration (Cmax), time to reach Cmax (Tmax), mean concentration at steady state (Css), 0,1,2,4,8,12,24,48,72 hours after the first dose of Chidamide on day 2 at induced stage (4 days in total); 0,1,2,4,8,12,24,48,72 hours post-dose on day 1 of cycle 1 at combination treatment stage|pharmacokinetic profiles of exemestane, open-label period, The pharmacokinetic parameters include Area under the plasma concentration versus time curve (AUC) , Peak Plasma Concentration (Cmax), time to reach Cmax (Tmax), mean concentration at steady state (Css), 0,1,2,4,8,12,24 hours after the first dose of exemestane on day 1 at induced stage (4 days in total); 0,1,2,4,8,12,24,48,72 hours post-dose on day 1 of cycle 1 at combination treatment stage|acetylation level of histone H3, open-label period, The acetylation level of histone H3 is assayed by enzyme-linked immuno sorbent assay (ELISA)., pre-dose of Chidamide on day 2 at induced stage (4 days in total); pre-dose of Chidamide on day 1 of cycle 2 at combination treatment stage</t>
  </si>
  <si>
    <t>overall survival, double-blinded period, OS is measured from the date of randomization until death, Time from randomization to death from any cause, assessed up to 6 years|duration of response (DOR), double-blinded period, DOR is measured from the first date when criteria for response is met until the first date when the criteria for progression is met, From the first date of response until the date of first documented progression, assessed up to 3years|objective response rate (ORR), open-label period and double-blinded period, ORR is defined as percentage of participants with Complete Response and Partial Response, assessed by the investigators according to the Response Evaluation Criteria in Solid Tumors (RECIST), Response is assessed once every 6 weeks, assessed up to 3 years|clinical benefit rate (CBR), open-label period and double-blinded period, ORR is defined as percentage of participants with Complete Response, Partial Response or Stable Disease â¥ 24 weeks, assessed by the investigators according to the Response Evaluation Criteria in Solid Tumors (RECIST), Response is assessed once every 6 weeks, assessed up to 3 years|PFS, open-label period, PFS is measured from the start of treatment until progression or death, whichever is first met, Time from the start of treatment to the earliest of documented disease progression, or death, assessed up to 3 years</t>
  </si>
  <si>
    <t>Chipscreen Biosciences, Ltd.</t>
  </si>
  <si>
    <t>2018-03</t>
  </si>
  <si>
    <t>2015-06-26</t>
  </si>
  <si>
    <t>2022-01-12</t>
  </si>
  <si>
    <t>Anhui Provincial Hospital, Hefei, Anhui, 230001, China|The First Affiliated Hospital of Anhui Medical University, Hefei, Anhui, 230022, China|The 307th Hospital of Chinese people's Liberation Army, Beijing, Beijing, 100021, China|Beijing Cancer Hospital, Beijing, Beijing, 100036, China|Sun Yat-sen University Cancer Center, Guangzhou, Guangdong, 510060, China|Peking University Shenzhen Hospital, Shenzhen, Guangdong, 518036, China|Cangzhou Central Hospital, Cangzhou, Hebei, 061001, China|Tumor Hospital of Hebei Province, Shijiazhuang, Hebei, 050019, China|Harbin Medical University Cancer Hospital, Ha'erbin, Heilongjiang, 150081, China|Henan Cancer Hospital, Zhengzhou, Henan, 450008, China|Hunan Cancer Hospital, Changsha, Hunan, China|Zhejiang Cancer Hospital, Hangzhou, Jiangsu, 310022, China|Jiangsu Cancer Hospital, Nanjing, Jiangsu, 210009, China|Jiangsu Province Hospital, Nanjing, Jiangsu, 210029, China|The Third Hospital of Nanchang, Nanchang, Jiangxi, 330009, China|Jilin Cancer Hospital, Changchun, Jilin, 130012, China|The First Hospital of Jilin University, Changchun, Jilin, 130021, China|Liaoning Cancer Hospital &amp; Institute, Shenyang, Liaoning, 110042, China|Jinan Central Hospital, Jinan, Shandong, 250013, China|Fudan University Shanghai Cancer Center, Shanghai, Shanghai, 200032, China|Fudan University ZhongShan Hospital, Shanghai, Shanghai, 200032, China|Tianjin Medical University Cancer Institute and Hospital, Tianjin, Tianjin, 300060, China</t>
  </si>
  <si>
    <t>NCT02574455</t>
  </si>
  <si>
    <t>Trial of Sacituzumab Govitecan in Participants With Refractory/Relapsed Metastatic Triple-Negative Breast Cancer (TNBC)</t>
  </si>
  <si>
    <t>https://clinicaltrials.gov/study/NCT02574455</t>
  </si>
  <si>
    <t>ASCENT</t>
  </si>
  <si>
    <t>The primary objective of this study is to compare the efficacy of sacituzumab govitecan to the treatment of physician's choice (TPC) as measured by independently-reviewed Independent Review Committee (IRC) progression-free survival (PFS) in participants with locally advanced or metastatic triple-negative breast cancer (TNBC) previously treated with at least two systemic chemotherapy regimens for unresectable, locally advanced or metastatic disease, and without brain metastasis at baseline.</t>
  </si>
  <si>
    <t>DRUG: Sacituzumab govitecan|DRUG: Eribulin|DRUG: Capecitabine|DRUG: Gemcitabine|DRUG: Vinorelbine</t>
  </si>
  <si>
    <t>Progression-Free Survival (PFS) by Independent Review Committee (IRC) Assessment in Brain Metastasis Negative (BM-ve) Population, PFS was defined as the time from randomization until objective tumor progression by Response Evaluation Criteria in Solid Tumors (RECIST) v1.1 or death, whichever came first. The date of progression was date of the last observation or radiological assessment of target lesions that either showed a predefined increase (greater than or equal to \[â¥\] 20%) in the sum of the target lesions or the appearance of new non-target lesions. PFS was estimated using Kaplan-Meier estimate., From randomization until objective tumor progression or death (assessed every 6 weeks for 9 months and then every 9 weeks thereafter until the occurrence of progression of disease; maximum exposure: 29.6 months)</t>
  </si>
  <si>
    <t>Progression-Free Survival (PFS) by IRC Assessment in the ITT Population, PFS was defined as the time from randomization until objective tumor progression by RECIST v1.1 or death, whichever came first. The date of progression was date of the last observation or radiological assessment of target lesions that either showed a predefined increase (â¥20%) in the sum of the target lesions or the appearance of new non-target lesions. PFS was estimated using Kaplan-Meier estimate., From randomization until objective tumor progression or death (assessed every 6 weeks for 9 months and then every 9 weeks thereafter until the occurrence of progression of disease; maximum exposure: 29.6 months)|Overall Survival (OS) in BM-ve Population, Overall survival (OS) was defined as the time from the randomization to death from any cause. OS was estimated using Kaplan-Meier estimate., From the randomization to death from any cause (maximum follow-up duration: 30.8 months)|Overall Survival (OS) in ITT Population, Overall survival (OS) was defined as the time from the randomization to death from any cause. OS was estimated using Kaplan-Meier estimate., From the randomization to death from any cause (maximum follow-up duration: 30.8 months)|Objective Response Rate (ORR) by IRC and Investigator Assessment in BM-ve Population, ORR was defined as the percentage of participants who had the overall best response as either a confirmed complete response (CR) or partial response (PR) relative to the size of population under evaluation. CR: Disappearance of all target and non-target lesions; and normalization of tumor marker levels initially above upper limits of normal; and no new lesions. PR: â¥30% decrease in the sum of the longest diameter (LD) of target lesions, taking as reference the baseline sum LD; and no new lesions., From randomization to the date of progression or death (assessed every 6 weeks for 9 months and then every 9 weeks thereafter until the occurrence of progression of disease; maximum exposure: 29.6 months)|Time to Objective Response by the Investigator Assessment in BM-ve Population, Time to response was defined as the time from randomization to the first recorded objective response (ie, CR or PR). CR: Disappearance of all target and non-target lesions; and normalization of tumor marker levels initially above upper limits of normal; and no new lesions. PR: â¥30% decrease in the sum of the LD of target lesions, taking as reference the baseline sum LD; and no new lesions., From randomization to the first recorded objective response (assessed every 6 weeks for 9 months and then every 9 weeks thereafter until the occurrence of progression of disease; maximum exposure: 29.6 months)|Time to Objective Response by the IRC Assessment in BM-ve Population, Time to response was defined as the time from randomization to the first recorded objective response (ie, CR or PR). CR: Disappearance of all target and non-target lesions; and normalization of tumor marker levels initially above upper limits of normal; and no new lesions. PR: â¥30% decrease in the sum of the LD of target lesions, taking as reference the baseline sum LD; and no new lesions., From randomization to the first recorded objective response (assessed every 6 weeks for 9 months and then every 9 weeks thereafter until the occurrence of progression of disease; maximum exposure: 29.6 months)|Duration of Response (DOR) by IRC and Investigator Assessment in BM-ve Population, DOR was defined as the number of days between the first date showing a documented response of CR or PR and the date of progression or death. CR: Disappearance of all target and non-target lesions; and normalization of tumor marker levels initially above upper limits of normal; and no new lesions. PR: â¥30% decrease in the sum of the LD of target lesions, taking as reference the baseline sum LD; and no new lesions. The date of progression was date of the last observation or radiological assessment of target lesions that either showed a predefined increase (â¥20%) in the sum of the target lesions or the appearance of new non-target lesions., From the first date of documented response of CR or PR to the date of progression or death (assessed every 6 weeks for 9 months and then every 9 weeks thereafter until the occurrence of progression of disease; maximum exposure: 29.6 months)|Time to Progression (TTP) by Investigator Assessment in BM-ve Population, Time to Progression (TTP) was defined as the time from the date of randomization to the date of the first evidence of disease progression as assessed using RECIST 1.1 criteria. The date of progression was date of the last observation or radiological assessment of target lesions that either showed a predefined increase (â¥20%) in the sum of the target lesions or the appearance of new non-target lesions. Participants without progression were censored., From randomization until disease progression (assessed every 6 weeks for 9 months and then every 9 weeks thereafter until the occurrence of progression of disease; maximum exposure: 29.6 months)|Time to Progression (TTP) by IRC Assessment in BM-ve Population, Time to Progression (TTP) was defined as the time from the date of randomization to the date of the first evidence of disease progression as assessed using RECIST 1.1 criteria. The date of progression was date of the last observation or radiological assessment of target lesions that either showed a predefined increase (â¥20%) in the sum of the target lesions or the appearance of new non-target lesions. Participants without progression were censored., From randomization until disease progression (assessed every 6 weeks for 9 months and then every 9 weeks thereafter until the occurrence of progression of disease; maximum exposure: 29.6 months)|Clinical Benefit Rate (CBR) by IRC and Investigator Assessment in BM-ve Population, CBR was defined as the percentage of participants with best response as either CR, PR, or stable disease (SD) with a duration of â¥6 months. CR: Disappearance of all target and non-target lesions; and normalization of tumor marker levels initially above upper limits of normal; and no new lesions. PR: â¥30% decrease in the sum of the LD of target lesions, taking as reference the baseline sum LD; and no new lesions. SD: Neither sufficient shrinkage to qualify for PR nor sufficient increase to qualify for progressive disease (PD), taking as reference the smallest sum LD since the treatment started; and Persistence of one or more non-target lesion(s) or/and maintenance of tumor marker level above the normal limits. PD: â¥20% increase in the sum of LD of target lesions, taking as reference the smallest sum LD recorded since treatment started or appearance of one or more new lesions and/or unequivocal progression of existing non-target lesions., From randomization to the date of progression or death (assessed every 6 weeks for 9 months and then every 9 weeks thereafter until the occurrence of progression of disease; maximum exposure: 29.6 months)|Percentage of Participants Experiencing Any Treatment Emergent Adverse Events (TEAEs), Serious Adverse Events (SAEs), and TEAEs Leading to Discontinuation of Study Drug, Treatment-emergent adverse events (TEAEs) were defined as any adverse events (AEs) that begin or worsen on or after the start of study drug through 30 days after the last dose of study drug. The severity was graded based on the National Cancer Institute's Common Terminology Criteria for Adverse Events Version 4.03. An AE that met one or more of the following outcomes was classified as serious:
* Fatal
* Life-threatening
* Disabling/incapacitating
* Results in hospitalization or prolongs a hospital stay
* A congenital abnormality
* Other important medical events may also be considered serious AEs if they may require medical or surgical intervention to prevent one of the outcomes listed above, First dose date up to last follow-up (maximum up to 30.8 months)|Change From Baseline in European Organization for Research and Treatment of Cancer Quality-of-Life Questionnaire Core 30 (EORTC QLQ-C30) Score, The EORTC QLQ-C30 is a questionnaire to assess quality of life (QoL), it is composed of 30 questions (items) resulting in 5 functional scales (physical functioning, role functioning, emotional functioning, cognitive functioning, social functioning), 1 global health status scale, 3 symptom scales (fatigue, nausea and vomiting, pain), and 6 single items (dyspnea, insomnia, loss of appetite, constipation, diarrhea, financial difficulties). All of the scales and single-item measures range in score from 0 to 100. Higher score for the functioning scales and global health status indicate a better quality of life; a positive change from baseline indicates improvement. Lower scores on the symptom and single-item scales indicate a better quality of life; a negative change from baseline indicates improvement., Baseline; End of Treatment (EOT) (up to 29.6 months)|Percentage of Participants Experiencing the Worst Laboratory Abnormalities Grade 3 or 4 Post-Baseline, Blood samples were collected for hematology, serum chemistry and the laboratory abnormalities were assessed. The most severe graded abnormality observed post-baseline for each graded test was counted for each participant. Safety as assessed by grading of laboratory values and AEs according to the National Cancer Institutes' Common Terminology Criteria for Adverse Events (NCI CTCAE) covering grades 0-5 (0=Normal, 1=Mild, 2=Moderate, 3=Severe, 4=Life-threatening, 5=Death). The percentage of participants with worst postbaseline grades 3 or 4 are reported., First dose date up to last follow-up (maximum up to 30.8 months)</t>
  </si>
  <si>
    <t>2017-11-07</t>
  </si>
  <si>
    <t>2020-12-08</t>
  </si>
  <si>
    <t>2015-10-12</t>
  </si>
  <si>
    <t>2022-06-15</t>
  </si>
  <si>
    <t>Southern Cancer Center, 29653 Anchor Cross Blvd, Daphne, Alabama, 36526, United States|Souther Cancer Center, 3719 Dauphin St., 5 Floor, Mobile, Alabama, 36608, United States|Southern Cancer Center, 3 Mobile Infirmary Circle, Mobile, Alabama, 36608, United States|Southern Cancer Center, 6701 Airport Blvd., Bldg B, Terace Level, Mobile, Alabama, 36608, United States|Mayo Clinic Hospital, Phoenix, Arizona, 85054, United States|Mayo Clinic Hospital, Scottsdale, Arizona, 85259, United States|UCLA Jonsson Comprehensive Cancer Center, 1411 S. Garfield Ave Suite 200, Alhambra, California, 91801, United States|UCLA Jonsson Comprehensive Cancer Center, 201. S. Buena Vista St Suite 200, Burbank, California, 91505, United States|UCLA Jonsson Comprehensive Cancer Center, Laguna Hills, California, 92653, United States|UCLA Jonsson Comprehensive Cancer Center, 200 UCLA Medical Plaza, Los Angeles, California, 90095, United States|UCLA Jonsson Comprehensive Cancer Center, 625 South Fair Oaks Avenue Suite 320, Pasadena, California, 91105, United States|University of California, San Francisco (UCSF) - Innovation, Technology &amp; Alliances, 1600 Divisadero Street, San Francisco, California, 94115, United States|UCLA Jonsson Comprehensive Cancer Center, 2020 Santa Monica Boulevard, Santa Monica, California, 94115, United States|Rocky Mountain Cancer Centers, 1700 South Potomac Street, Aurora, Colorado, 80012-5405, United States|University of Colorado Hospital - Anschutz Cancer Pavilion, 1665 Aurora Court, Aurora, Colorado, 80045, United States|Rocky Mountain Cancer Centers, 4715 Arapahoe Ave, Boulder, Colorado, 80303, United States|Rocky Mountain Cancer Centers, 2312 N. Nevada Avenue, Suite 400, Colorado Springs, Colorado, 80907, United States|Rocky Mountain Cancer Centers, 1800 Williams St., Denver, Colorado, 80218, United States|Rocky Mountain Cancer Centers, 4700 E. Hale Parkway, Suite 400, Denver, Colorado, 80220, United States|Rocky Mountain Cancer Centers, 499 E Hampden Ave Suite 450, Englewood, Colorado, 80113, United States|Rocky Mountain Cancer Centers, 11750 West 2nd Place, Suite 1-100, Lakewood, Colorado, 80228, United States|Rocky Mountain Cancer Centers, 22 West Dry Creek Circle, Littleton, Colorado, 80120, United States|Rocky Mountain Cancer Centers, 10103 Ridge Gate Parkway, Suite G-01, Lone Tree, Colorado, 80124, United States|Rocky Mountain Cancer Centers, 2030 W Mountain View Avenue, Ste. 210, Longmont, Colorado, 80501, United States|Rocky Mountain Cancer Centers, 9397 Crown Crest Blvd., Suite 421, Parker, Colorado, 80138, United States|Rocky Mountain Cancer Centers, 3676 Parker Blvd., Suite 350, Pueblo, Colorado, 81008, United States|Rocky Mountain Cancer Centers, 8820 Huron Street, Thornton, Colorado, 80260, United States|Yale School Of Medicine, New Haven, Connecticut, 06510-3206, United States|Norwalk Hospital, 34 Maple Street, Norwalk, Connecticut, 06856, United States|Georgetown Lombardi Comprehensive Cancer Center, Washington, District of Columbia, 20007, United States|Florida Cancer Specialists &amp; Research Institute, 601 E. Altamonte Drive, Altamonte Springs, Florida, 32701, United States|Florida Cancer Specialist, Bonita Springs, Florida, 34135, United States|Florida Cancer Specialists, Bradenton, Florida, 34209, United States|Florida Cancer Specialists &amp; Research Institute, 403 S. King Ave, Brandon, Florida, 33511, United States|Florida Cancer Specialists, Cape Coral, Florida, 33914, United States|Florida Cancer Specialists &amp; Research Institute, 3280 McMullen Booth road, Clearwater, Florida, 33761, United States|Sylvester Comprehensive Cancer Center, Coral Gables, Florida, 33146, United States|Florida Cancer Specialists &amp; Research Institute, 224 Memorial medical Parway, Daytona Beach, Florida, 32117, United States|Sylvester Comprehensive Cancer Center, Deerfield Beach, Florida, 33442, United States|Florida Cancer Specialists, Fort Myers, Florida, 33905, United States|Florida Cancer Specialists &amp; Research Institute, 6420 W Newberry Road Est Wing, Gainesville, Florida, 32605, United States|Florida Cancer Specialists &amp; Research Institute, 100 Highland Avenue, Largo, Florida, 33770, United States|Florida Cancer Specialists &amp; Research Institute, 521 N. Lecanto Highway, Lecanto, Florida, 34461, United States|Sylvester Comprehensive Cancer Center, Miami, Florida, 33136, United States|Baptist Health Medical Group Oncology, LLC, Miami, Florida, 33176, United States|Florida Cancer Specialists, Naples, Florida, 34102, United States|Florida Cancer Specialists &amp; Research Institute, 8763 River Crossing Blvd, New Port Richey, Florida, 34655, United States|Florida Cancer Specialists &amp; Research Institute, 1630 SE 18th ST, Ocala, Florida, 34471, United States|Florida Cancer Specialists &amp; Research Institute, 765 Image Way, Orange City, Florida, 32763, United States|Orlando Regional Medical Center, Orlando, Florida, 32806-2008, United States|Florida Cancer Specialists &amp; Research Institute, 70 W Gore Street, Orlando, Florida, 32806, United States|Florida Cancer Specialists &amp; Research Institute - 325 Clyde Morris, Ormond Beach, Florida, 32774, United States|Sylvester Comprehensive Cancer Center, Plantation, Florida, 33324, United States|Florida Cancer Specialists, Port Charlotte, Florida, 33980, United States|Florida Cancer Specialists &amp; Research Institute, 1201 Fifth Avenue North, Saint Petersburg, Florida, 33705-1449, United States|Florida Cancer Specialists &amp; Research Institute, 560 Jackson St, Saint Petersburg, Florida, 33705, United States|Florida Cancer Specialists, Sarasota, Florida, 34236, United States|Florida Cancer Specialists &amp; Research Institute, 7154 Medical Center Drive, Spring Hill, Florida, 34608, United States|Florida Cancer Specialists &amp; Research Institute, 3402 W Dr. Martin Luther King Jr Boulevard, Tampa, Florida, 33607, United States|Florida Cancer Specialists &amp; Research Institute, 4100 Waterman Way, Tavares, Florida, 32778, United States|Florida Cancer Specialists &amp; Research Institute, 1400 US highway 441 N, The Villages, Florida, 32159, United States|Florida Cancer Specialists, Venice, Florida, 34285, United States|Florida Cancer Specialists, Venice, Florida, 34292, United States|Florida Cancer Specialists &amp; Research Institute - 3730 7th Terrace, Vero Beach, Florida, 32960, United States|Florida Cancer Specialists &amp; Research Institute, 1037 State Road 7 Bldg B, Wellington, Florida, 98374, United States|Florida Cancer Specialists &amp; Research Institute1309 N Flagler Dr, West Palm Beach, Florida, 33401-3406, United States|Florida Cancer Specialists &amp; Research Institute, 2100 Glenwood Drive, Winter Park, Florida, 32792, United States|Atlanta Cancer Center - Alpharetta, Alpharetta, Georgia, 30005, United States|University Cancer &amp; Blood Center, 3320 Old Jefferson Rd, Athens, Georgia, 30607, United States|GCS/Annex, Atlanta, Georgia, 30341, United States|Atlanta Cancer Care - Atlanta, Atlanta, Georgia, 30342, United States|Northside Hospital, Atlanta, Georgia, 30342, United States|GCS/Canton, Canton, Georgia, 30114, United States|Atlanta Cancer Care - Conyers, Conyers, Georgia, 30094, United States|Atlanta Cancer Care - Cumming, Cumming, Georgia, 30041, United States|Atlanta Cancer Care - Decatur, Decatur, Georgia, 30033, United States|GCS/Stemmer, Decatur, Georgia, 30033, United States|Atlanta Cancer Care - Stockbridge, Jonesboro, Georgia, 30236, United States|GCS/Macon, Macon, Georgia, 31217, United States|GCS/Kennestone, Marietta, Georgia, 30060, United States|GCS/Northside, Sandy Springs, Georgia, 30342, United States|Illinois Cancer Specialists, Arlington Heights, Illinois, 60005, United States|University of Chicago Medical Center 5841 S. Maryland Ave, Chicago, Illinois, 60637, United States|University of Chicago Comprehensive Cancer Center at Silver Cross Hospital 1900 Silver Cross Blvd, New Lenox, Illinois, 60451, United States|Illinois Cancer Specialists, Niles, Illinois, 60714-5905, United States|Orland Park - UCMC Center for Advanced Care 14290 South LaGrange Rd, Orland Park, Illinois, 60462, United States|MidAmerica Division Inc. c/o Menorah Medical Center, Overland Park, Kansas, 66209, United States|University of Kansas Cancer Center - The Richard and Annette Bloch Cancer Care Pavilion, Westwood, Kansas, 66205-2005, United States|Maryland Oncology Hematology, Bethesda, Maryland, 20817, United States|Maryland Oncology Hematology, Brandywine, Maryland, 20613, United States|Maryland Oncology Hematology, Clinton, Maryland, 20735, United States|Maryland Oncology Hematology, Columbia, Maryland, 21044, United States|Maryland Oncology Hematology, Rockville, Maryland, 20850, United States|Maryland Oncology Hematology, Silver Spring, Maryland, 20902, United States|Maryland Oncology Hematology, Silver Spring, Maryland, 20904, United States|Dana-Farber Cancer Institute, Boston, Massachusetts, 02114-2621, United States|Massachusetts General Hospital, Boston, Massachusetts, 02114, United States|Beth Israel Deaconess Medical Center (BIDMC), Boston, Massachusetts, 02215-5400, United States|Mass General - North Shore Cancer Center ( NSCC ), Danvers, Massachusetts, 01923, United States|Mercy Hospital, Coon Rapids, Minnesota, 55433, United States|Minnesota Oncology Hematology P.A., Coon Rapids, Minnesota, 55433, United States|Suburban Imaging Northwest, Coon Rapids, Minnesota, 55433, United States|Suburban Imaging, Coon Rapids, Minnesota, 55433, United States|Mercy Hospital - Unity Campus AHL, Fridley, Minnesota, 55432, United States|Minnesota Oncology Hematology P.A., Fridley, Minnesota, 55432, United States|Minnesota Oncology Hematology P.A., Minneapolis, Minnesota, 55404, United States|Abbot Northwestern Hospital, Minneapolis, Minnesota, 55407, United States|Virginia G. Piper Cancer Center at HonorHealth, Minneapolis, Minnesota, 55407, United States|Mayo Clinic - 200 First Street SW, Rochester, Minnesota, 55905, United States|Washington University School of Medicine in St. Louis, Creve Coeur, Missouri, 63141, United States|MidAmerica Division Inc. c/o Menorah Medical Center, Independence, Missouri, 64057, United States|Research Medical Center, Kansas City, Missouri, 64132, United States|Washington University School of Medicine in St. Louis, Saint Louis, Missouri, 63110, United States|Washington University School of Medicine in St. Louis, Saint Louis, Missouri, 63129, United States|Washington University School of Medicine in St. Louis, Saint Louis, Missouri, 63136, United States|Nebraska Cancer Specialists - Midwest Cancer Center - Papillion, Omaha, Nebraska, 68114, United States|Nebraska Cancer Specialists - Midwest Cancer Center - Paillion, Omaha, Nebraska, 68130, United States|Nebraska Cancer Specialists- Midwest Cancer Center- Papillion, Papillion, Nebraska, 68046-5706, United States|Rutgers Cancer Institute of New Jersey, New Brunswick, New Jersey, 08903, United States|New York Oncology Hematology, P.C., Albany, New York, 12206, United States|New York Oncology Hematology, P.C., Clifton Park, New York, 12065, United States|North Shore Hematology Oncology Associates., PC, 235 North Belle Mead Road, East Setauket, New York, 11733, United States|Columbia University Medical Center, New York, New York, 10032, United States|Memorial Sloan Kettering Cancer Center, New York, New York, 10065, United States|North Shore Hematology Oncology Associates., PC, 285 Sills Road Building 16, Patchogue, New York, 11772, United States|UNC Health Care System, Chapel Hill, North Carolina, 27599, United States|The Ohio State University Wexner Medical Center, 460 W 10th Ave, Columbus, Ohio, 432100, United States|The Ohio State University Wexner Medical Center, 1145 Olentangy River Road, Columbus, Ohio, 43212, United States|Providence Medical Group, Portland, Oregon, 97213, United States|UPMC Hillman Cancer Center Mountainview Arnold Palmer Pavilion, Greensburg, Pennsylvania, 15601, United States|UPMC Hillman Cancer Center UPMC East, Monroeville, Pennsylvania, 15146, United States|UPMC Hillman Cancer Center Upper Saint Clair, Pittsburgh, Pennsylvania, 15102, United States|Allegheny-Singer Research Institute, 320 East North Avenue, Pittsburgh, Pennsylvania, 15212, United States|Magee-Womens Hospital of UPMC, Pittsburgh, Pennsylvania, 15213, United States|UPMC Hillman Cancer Center UPMC Passavant, Pittsburgh, Pennsylvania, 15237, United States|Tennessee Oncology - Chattanooga Oncology &amp; Hematology Associates, Chattanooga, Tennessee, 37404-1108, United States|Tennesee Oncology - PLLC, Chattanooga, Tennessee, 37404, United States|Tenesse Oncology - PLLC, Cleveland, Tennessee, 37311, United States|Tennessee Oncology, LLC, Dickson, Tennessee, 37055, United States|Tennessee Ocology, LLC, Franklin, Tennessee, 37067, United States|Tennessee Oncology, LLC, Gallatin, Tennessee, 37066, United States|West Cancer Center, 7945 Wolf River Blvd, Germantown, Tennessee, 28138, United States|Tennessee Oncology, LLC, Hermitage, Tennessee, 37076, United States|Tennessee Oncology, LLC, Lebanon, Tennessee, 37090, United States|Tennessee Oncology, LLC, Murfreesboro, Tennessee, 37129, United States|Sarah Cannon Cancer Institute/Tennessee Oncology, Nashville, Tennessee, 37203, United States|Tennessee Oncology, LLC, Nashville, Tennessee, 37203, United States|Vanderbilt Breast Cancer Center at One Hundred Oaks 719 Thompson Lane, Suite 25000, Nashville, Tennessee, 37204, United States|Tennessee Ocology, LLC, Nashville, Tennessee, 37205, United States|Tennessee Oncology, LLC, Nashville, Tennessee, 37207, United States|Tenessee Oncology, Nashville, Tennessee, 37211, United States|Henry-Joyce Cancer Clinic 1301 Medical Center Drive 1903 The Vanderbilt Clinic Nashville, TN 37232, Nashville, Tennessee, 37232, United States|Vanderbilt-Ingram Cancer Center, Nashville, Tennessee, 37232, United States|Tennessee Oncology, LLC, Shelbyville, Tennessee, 37160, United States|Center for Cancer and Blood Disorders, Arlington, Texas, 76014, United States|Center for Cancer and Blood Disorders, Burleson, Texas, 76028, United States|Texas Oncology- Medical City Dallas Building D, Dallas, Texas, 75230-6899, United States|Texas Oncology - Baylor Charles A. Sammons Cancer Center, Dallas, Texas, 75246-2006, United States|Texas Oncology, Denton, Texas, 76210, United States|Center for Cancer and Blood Disorders, Fort Worth, Texas, 76104-4611, United States|Houston Methodist Hospital - 6565 Fannin St, Houston, Texas, 77030, United States|Texas Oncology-Longview Cancer Center, Longview, Texas, 75601, United States|Texas Oncology, Plano, Texas, 75075-7753, United States|US Oncology, Tyler, Texas, 75702, United States|Center for Cancer and Blood Disorders, Weatherford, Texas, 76086, United States|Virginia Cancer Specialists, PC, Alexandria, Virginia, 22304, United States|Virginia Cancer Specialists, PC, Arlington, Virginia, 22205, United States|Oncology and Hematology Associates of Southwest Virginia, Inc., DBA Blue Ridge Cancer Care, Blacksburg, Virginia, 24060, United States|Virginia Oncology Associates, Chesapeake, Virginia, 23320, United States|Virginia Cancer Specialists, PC, Fairfax, Virginia, 22031-4629, United States|Virginia Cancer Specialists, PC, Gainesville, Virginia, 20155, United States|Virginia Oncology Associates, Hampton, Virginia, 23666, United States|Virginia Cancer Specialists, PC, Leesburg, Virginia, 20176, United States|Oncology and Hematology Associates of Southwest Virginia, Inc., DBA Blue Ridge Cancer Care, Low Moor, Virginia, 24457, United States|Virginia Oncology Associates, Newport News, Virginia, 23606, United States|Virginia Oncology Associates, P.C., Norfolk, Virginia, 23502-0026, United States|Oncology and Hematology Associates of Southwest Virginia, Inc., DBA Blue Ridge Cancer Care, Roanoke, Virginia, 24014, United States|Oncology &amp; Hematology Associates of Southwest Virginia, Inc., DBA Blue Ridge Cancer Care, Salem, Virginia, 24153, United States|Virginia Oncology Associates, Virginia Beach, Virginia, 23456, United States|Virginia Cancer Specialists, PC, Woodbridge, Virginia, 22191, United States|Oncology and Hematology Associates of Southwest Virginia, Inc., DBA Blue Ridge Cancer Care, Wytheville, Virginia, 24382, United States|Swedish Cancer Institute, Edmonds, Washington, 98026, United States|Swedish Cancer Institute, Issaquah, Washington, 98029, United States|Swedish Cancer Institute, Seattle, Washington, 98104, United States|Swedish Cancer Institute, Seattle, Washington, 98122, United States|Universitair Zlekenhuis Brussel, Brussels, 1090, Belgium|Institut Jules Bordet, Bruxelles, 1000, Belgium|UZ Leuven, Leuven, 3000, Belgium|Clinique et Maternite Sainte-Elisabeth, Namur, 5000, Belgium|Cross Cancer Institute, 11560 University Avenue, Edmonton, Alberta, TG6 1Z2, Canada|Queen Elizabeth II Health Sciences Centre, Halifax, Nova Scotia, B3H 1V7, Canada|Sunnybrook Health Sciences Centre, Toronto, Ontario, M4N 3M5, Canada|Jewish General Hospital, 3755 CÃ´te-Sainte-Catherine, MontrÃ©al, Quebec, H3T 1E2, Canada|Jewish General Hospital, 3755 CÃ´te-Sainte-Catherine, QuÃ©bec, Quebec, H3T 1E2, Canada|Centre de Lutte Contre le Cancer - Institut de Cancerologie de l'Ouest - Paul Papin, Angers, 49005, France|CHU BesanÃ§on - HÃ´pital Jean Minjoz, BesanÃ§on, 25000, France|Institut RÃ©gional du Cancer de Montpellier, Montpellier, France|Institut Curie, Paris, 75248, France|Centre EugÃ¨ne Marquis, Rennes Cedex, 35042, France|Florence Lerebours, Saint-Cloud, 92210, France|CHU de Nantes - HÃ´pital Nord Laennec, Saint-Herblain, 44805, France|Institut Claudius Regaud, Toulouse, 31059, France|Gustave Roussy, Villejuif, 94800, France|HÃ¤matologisch-Onkologische Gemeinschaftspraxis am Bethanien-Krankenhaus, Frankfurt, 60389, Germany|Praxis fÃ¼r interdisziplinÃ¤re Onkologie &amp; HÃ¤matologie GbR, Freiburg im Breisgau, 79110, Germany|Facharztzentrum Eppendorf, Hamburg, 20249, Germany|Institut fÃ¼r Versorgungsforschung in der Onkologie, Koblenz, 56068, Germany|Praxis fÃ¼r HÃ¤matologie und Internistische Onkologie, Velbert, 42551, Germany|Hospital Teresa Herrera, As Xubias, 84, A CoruÃ±a, 15006, Spain|Hospital QuirÃ³n Barcelona, Plaza Alfonso ComÃ­n 5, Barcelona, 08023, Spain|Hospital del Mar, Barcelona, 8003, Spain|Hospital Universitario Vall d'Hebron, Barcelona, 8035, Spain|Hospital de la Santa Creu i Sant Pau, Carrer del Mas Casanovas, 90, Barcelona, 8041, Spain|Institut Catala d'Oncologia Hospitalet, Avenida Gran Via 199-203, Hospitalet de Llobregat, 08908, Spain|Hospital Universitari Arnau de Vilanova de Lleida, Lleida, 25195, Spain|Hospital Universitario Ramon y Cajal, Madrid, 28034, Spain|Hospital Universitario 12 de Octubre, Madrid, 28041, Spain|Complexo Hospitalario Universitario de Santiago (CHUS) - Hospital Clinco Universaitario, Santiago De Compostela, 15706, Spain|Hospital Universitario Virgen del RocÃ­o, Sevilla, 41013, Spain|Colchester Hospital University NHS Foundation Trust - Colchester General Hospital, Turner Road, Colchester, ESS, C04 5JL, United Kingdom|The Arden Cancer Centre- University Hospital Coventry, Coventry, CV2 2DX, United Kingdom|County Durham and Darlington NHS Foundation Trust - University Hospital of North Durham, Durham, DH1 5TW, United Kingdom|The Royal Surrey County Hospital NHS Foundation Trust, Guildford, GU2 7XX, United Kingdom|The County Hospital, Wye Valley NHS Trust, Hereford, HR1 2BN, United Kingdom|The Royal Free London NHS Foundation Trust - The Royal Free Hospital, Pond Street Oncology &amp; Haematology Clinical Trials Unit Dept. of Academic Oncology, London, NW3 2QG, United Kingdom|The Christie NHS Foundation Trust, Manchester, M20 4BX, United Kingdom|Nottingham University Hospitals NHS Trust - City Hospital, Nottingham, NG5 1PB, United Kingdom|Plymouth Hospitals NHS Trust - Derriford Hospital, Plymouth, PL6 8DH, United Kingdom|Taunton and Somerset NHS Foundation Trust - Musgrove Park Hospital, Musgrove Park Hospital, Taunton, TA1 5DA, United Kingdom|The Mid Yorkshire Hospitals NHS Trust - Pinderfields Hospital, Wakefield, WF1 4DG, United Kingdom</t>
  </si>
  <si>
    <t>Study Protocol, https://cdn.clinicaltrials.gov/large-docs/55/NCT02574455/Prot_000.pdf|Statistical Analysis Plan, https://cdn.clinicaltrials.gov/large-docs/55/NCT02574455/SAP_002.pdf</t>
  </si>
  <si>
    <t>NCT03901339</t>
  </si>
  <si>
    <t>Study of Sacituzumab Govitecan-hziy Versus Treatment of Physician's Choice in Participants With HR+/HER2- Metastatic Breast Cancer</t>
  </si>
  <si>
    <t>https://clinicaltrials.gov/study/NCT03901339</t>
  </si>
  <si>
    <t>TROPiCS-02</t>
  </si>
  <si>
    <t>The primary objective of this study is to assess and compare the efficacy and safety of sacituzumab govitecan-hzi versus treatment of physician's choice (TPC) in participants with hormonal receptor-positive (HR+) human epidermal growth factor receptor 2 (HER2-) negative metastatic breast cancer (MBC).</t>
  </si>
  <si>
    <t>DRUG: Sacituzumab Govitecan-hziy|DRUG: Eribulin|DRUG: Capecitabine|DRUG: Gemcitabine|DRUG: Vinorelbine</t>
  </si>
  <si>
    <t>Progression-Free Survival (PFS) by Blinded Independent Central Review (BICR) Assessment, PFS was defined as the time from the date of randomization to the date of the first documentation of disease progression or death (whichever occurred first) according to BICR using Response Evaluation Criteria in Solid Tumors version 1.1 (RECIST 1.1). Disease progression was defined as an increase of greater than 20% in the sum of the longest diameter (LD) of target lesions and a 5 mm absolute increase, taking as a reference the smallest sum LD recorded since the baseline assessment or the appearance of new non-target lesions. PFS was estimated using Kaplan-Meier estimate., Up to 42.8 months</t>
  </si>
  <si>
    <t>Overall Survival (OS), OS was defined as the time from the date of randomization to the date of death from any cause. OS was estimated using Kaplan-Meier estimate. Participants without documentation of death were censored on the date they were last known to be alive., Up to 42.8 months|Objective Response Rate (ORR) by BICR and Local Investigator Review (LIR) Assessment, ORR was defined as the percentage of participants who had the best overall response of either complete response (CR) or partial response (PR) that was confirmed at 4 weeks or later after initial response by BICR and LIR using RECIST 1.1. CR: Disappearance of all target and non-target lesions; and normalization of tumor marker levels initially above upper limits of normal; PR: â¥30% decrease in the sum of the LD of target lesions, taking as reference the baseline sum LD., Up to 42.8 months|Duration of Response (DOR) by BICR and LIR Assessment, DOR was defined as the time from the date a response of CR or PR was first documented until the date of the first documentation of disease progression or date of death (whichever occurred first). DOR was analyzed based on both BICR and LIR assessments. CR: Disappearance of all target and non-target lesions; and normalization of tumor marker levels initially above upper limits of normal; PR: â¥30% decrease in the sum of the LD of target lesions, taking as reference the baseline sum LD. Disease progression was defined as an increase of greater than 20% in the sum of the LD of target lesions and a 5 mm absolute increase, taking as a reference the smallest sum LD recorded since the baseline assessment or the appearance of new non-target lesions. DOR was estimated using Kaplan-Meier estimate., Up to 42.8 months|Clinical Benefit Rate (CBR) by BICR and LIR Assessment, CBR was defined as the percentage of participants with the best overall response of CR, PR, or durable stable disease (duration of SD â¥ 6 months after randomization). CBR was analyzed based on both BICR and LIR assessments. CR: Disappearance of all target and non-target lesions; and normalization of tumor marker levels initially above upper limits of normal; PR: â¥30% decrease in the sum of the LD of target lesions, taking as reference the baseline sum LD. SD: Neither sufficient shrinkage to qualify for PR nor sufficient increase to qualify for progressive disease (PD), taking as reference the smallest sum LD since the treatment started. PD: Disease progression was defined as an increase of greater than 20% in the sum of the LD of target lesions and a 5 mm absolute increase, taking as a reference the smallest sum LD recorded since the baseline assessment or the appearance of new non-target lesions., Up to 42.8 months|PFS by LIR Assessment, PFS was defined as the time from the date of randomization to the date of the first documentation of disease progression or death (whichever occurred first) according to LIR using RECIST 1.1. Disease progression was defined as an increase of greater than 20% in the sum of the LD of target lesions and a 5 mm absolute increase, taking as a reference the smallest sum LD recorded since the baseline assessment or the appearance of new non-target lesions. PFS was estimated using Kaplan-Meier estimate., Up to 42.8 months|Time to Deterioration (TTD) of Global Health Status/Quality of Life (QoL) Scale as Measured by European Organization for Research and Treatment of Cancer Quality of Life for Cancer Patients, Core Questionnaire Version 3.0 (EORTC QLQ-C30), TTD was defined as the time from randomization to the first date a subject achieves 10-point deterioration from baseline in the global health status/QoL scale.The EORTC QLQ-C30 is a 30-item questionnaire to assess QoL of cancer patients. It has 5 functional scales(physical,role,emotional,cognitive, social)1 global health status scale,3 symptom scales (fatigue, nausea and vomiting, pain),and 6 single items(dyspnea, insomnia, loss of appetite, constipation, diarrhea, financial difficulties). Participant responses to global health status,'How would you rate your overall health during the past week?' (Item 29)and the QoL 'How would you rate your overall quality of life during the past week?'(Item 30)questions were scored on 7-point scale (1=very poor; 7=excellent). All scales and single-item measures range in score from 0 to 100. Summed raw scores were standardized by linear transformation so that scores ranged from 0 to 100. Higher scores for GHS show a better level of functioning., Up to 37.8 months|TTD of Pain Score as Measured by EORTC QLQ-C30, TTD was defined as the time from randomization to the first date a subject achieves 10-point deterioration from baseline in the pain score.The EORTC QLQ-C30 is a questionnaire to assess quality of life, it is composed of 30 questions(items) resulting in 5 functional scales(physical, role, emotional, cognitive, social),1 global health status scale,3 symptom scales (fatigue, nausea and vomiting, pain),and 6 single items(dyspnea, insomnia, loss of appetite, constipation, diarrhea, financial difficulties). All of the scales and single-item measures range in score from 0 to 100. Participant responses to 2 questions about pain, 'Have you had pain' and 'Did pain interfere with your daily activities' were scored on 4-point scale (1=not at all;4=very much). Summed raw scores were standardized by linear transformation so that scores ranges from 0 to 100. Higher scores on the symptom scales indicate a higher level of symptoms (i.e. a worse state of the participant)., Up to 37.8 months|TTD of Fatigue Score as Measured by EORTC QLQ-C30, TTD was defined as the time from randomization to the first date a subject achieves 10-point deterioration from baseline in the fatigue score.The EORTC QLQ-C30 is a questionnaire to assess quality of life, it is composed of 30 questions(items) resulting in 5 functional scales(physical, role, emotional, cognitive, social),1 global health status scale,3 symptom scales (fatigue, nausea and vomiting, pain),and 6 single items(dyspnea, insomnia, loss of appetite, constipation, diarrhea, financial difficulties).All of the scales and single-item measures range in score from 0 to 100.Participant responses to 3 questions about fatigue 'Did you need to rest', 'Have you felt weak' and 'Were you tired' were scored on a 4-point scale (1=not at all;4=very much).Summed raw scores were standardized by linear transformation so that scores ranged from 0 to 100. Higher scores on the symptom scales indicate a higher level of symptoms (i.e. a worse state of the participant)., Up to 37.8 months|Percentage of Participants Who Experienced Treatment Emergent Adverse Events (TEAEs), An AE was defined as any untoward medical occurrence in a subject administered a medicinal product that does not necessarily have a causal relationship with this treatment. TEAEs were defined as any AEs that begin or worsen on or after the start of study drug through 30 days after the last dose of the study drug. The severity was graded based on the National Cancer Institute's Common Terminology Criteria for Adverse Events Version 5.0., Up to 43.4 months|Percentage of Participants Who Experienced Treatment Emergent Serious Adverse Events (TESAEs), Treatment-emergent adverse events (TEAEs) were defined as any adverse events (AEs) that begin or worsen on or after the start of study drug through 30 days after the last dose of study drug. The severity was graded based on the National Cancer Institute's Common Terminology Criteria for Adverse Events Version 5.0. An AE that met one or more of the following outcomes was classified as serious:
* Fatal
* Life-threatening
* Disabling/incapacitating
* Results in hospitalization or prolongs a hospital stay
* A congenital abnormality
* Other important medical events may also be considered serious AEs if they may require medical or surgical intervention to prevent one of the outcomes listed above, Up to 43.4 months|Percentage of Participants Who Experienced the Worst Laboratory Abnormalities Grade 3 or 4 Post-Baseline, Blood samples were collected for hematology, serum chemistry, and the laboratory abnormalities were assessed. A treatment-emergent laboratory abnormality was defined as an increase of at least 1 toxicity grade from baseline at any time postbaseline up to and including the date of last study drug dose plus 30 days.The most severe graded abnormality observed post-baseline for each graded test was counted for each participant. Safety as assessed by grading of laboratory values and AEs according to the National Cancer Institutes' Common Terminology Criteria for Adverse Events (NCI CTCAE) covering grades 0-5 (0=Normal, 1=Mild, 2=Moderate, 3=Severe, 4=Life-threatening, 5=Death). The percentage of participants with worst postbaseline grades 3 or 4 are reported., Up to 43.4 months|Percentage of Participants With Eastern Cooperative Oncology Group (ECOG) Performance Status (PS) - Shift From Baseline Value to Best Value During Treatment, ECOG performance status (PS) measured on-therapy assessed participant's performance status on 5 point scale: 0=Fully active/able to carry on all pre-disease performance without restriction;1=Restricted in physically strenuous activity but ambulatory and able to carry out work of a light or sedentary nature;2=Ambulatory and capable of all self-care but unable to carry out any work activities; up and about more than 50% of waking hours;3=Capable of only limited self-care;confined to bed or chair more than 50% of waking hours;4=Completely disabled; cannot carry on any self-care; totally confined to bed or chair;5=Dead. Lower score indicated good performance status. Percentage of participants with Baseline ECOG PS score and corresponding changes to the best values post-baseline have been reported., Up to 43.4 months</t>
  </si>
  <si>
    <t>2019-05-08</t>
  </si>
  <si>
    <t>2023-10-20</t>
  </si>
  <si>
    <t>2024-10-21</t>
  </si>
  <si>
    <t>HonorHealth Research Institute, Avondale, Arizona, 85392, United States|Arizona Oncology Associates, PC, Tucson, Arizona, 85704, United States|Highlands Oncology Group, Fayetteville, Arkansas, 72703, United States|University of California, San Diego Moores Cancer Center, La Jolla, California, 92093, United States|Los Angeles Hematology Oncology Medical Group, Los Angeles, California, 90017, United States|UCLA Department of Medicine - Hematology/Oncology, Los Angeles, California, 90095, United States|University of California, Irvine Medical Center-Chao Family Comprehensive Cancer Center, Orange, California, 92868, United States|Southern California Permanente Medical Group, San Diego, California, 92120, United States|UCSF Helen Diller Family Comprehensive Cancer Center, San Francisco, California, 94115, United States|Rocky Mountain Cancer Centers, Aurora, Colorado, 80012, United States|University of Colorado, Aurora, Colorado, 80045, United States|Yale University Cancer Center, New Haven, Connecticut, 06520, United States|Georgetown University Medical Center, Washington, District of Columbia, 20007, United States|University of Miami - Sylvester Comprehensive Cancer Center, Miami, Florida, 33136, United States|Miami Cancer Institute, Miami, Florida, 33176, United States|Orlando Health, Inc., Orlando, Florida, 32806, United States|Moffitt Cancer Center, Tampa, Florida, 33612, United States|Emory University - Winship Cancer Institute, Atlanta, Georgia, 30322, United States|Northside Hospital, Inc., Atlanta, Georgia, 30342, United States|University of Chicago Medical Center, Chicago, Illinois, 60637, United States|The University of Kansas Cancer Center, Westwood, Kansas, 66205, United States|James Graham Brown Cancer Center, Louisville, Kentucky, 40202, United States|Mercy Medical Center, Medical Oncology &amp; Hematology, Baltimore, Maryland, 21202, United States|Maryland Oncology Hematology, P.A., Rockville, Maryland, 20850, United States|Massachusetts General Hospital, Boston, Massachusetts, 02114, United States|Beth Israel Deaconess Medical Center, Boston, Massachusetts, 02215, United States|Dana Farber Cancer Institute, Boston, Massachusetts, 02215, United States|Allina Health, Virginia Piper Cancer Institute, Minneapolis, Minnesota, 55407, United States|Masonic Cancer Center, University of Minnesota, Minneapolis, Minnesota, 55455, United States|Saint Luke's Cancer Institute, Kansas City, Missouri, 64111, United States|Washington University School of Medicine - Siteman Cancer Center, Saint Louis, Missouri, 63110, United States|St. Vincent Frontier Cancer Center, Billings, Montana, 59102, United States|Summit Medical Group, Florham Park, New Jersey, 07932, United States|Rutgers Cancer Institute of New Jersey, New Brunswick, New Jersey, 08903, United States|New York Oncology Hematology, P.C., Albany, New York, 12206, United States|Laura and Isaac Perlmutter Cancer Center/NYU Langone Health, New York, New York, 10016, United States|Icahn School of Medicine at Mount Sinai, New York, New York, 10029, United States|Columbia University Medical Center, New York, New York, 10032, United States|Memorial Sloan Kettering Cancer Center, New York, New York, 10065, United States|The Ohio State University, Columbus, Ohio, 43210, United States|Thomas Jefferson University, Philadelphia, Pennsylvania, 19107, United States|Magee-Womens Hospital of UPMC, Pittsburgh, Pennsylvania, 15213, United States|The West Clinic, PC dba West Cancer Center, Germantown, Tennessee, 38138, United States|Tennessee Oncology, PLLC, Nashville, Tennessee, 37203, United States|Vanderbilt University Medical Center, Nashville, Tennessee, 37232, United States|Texas Oncology-Baylor Charles A. Sammons Cancer Center, Dallas, Texas, 75246, United States|University of Texas Southwestern Harold C. Simmons Comprehensive Cancer Center, Dallas, Texas, 75390, United States|Texas Oncology-Denton South, Denton, Texas, 76210, United States|Houston Methodist Hospital/Houston Methodist Cancer Center, Houston, Texas, 77030, United States|Texas Oncology-Longview Cancer Center, Longview, Texas, 75601, United States|UT Health San Antonio - Mays Cancer Center, San Antonio, Texas, 78229, United States|Virginia Cancer Specialists, Arlington, Virginia, 22205, United States|Virginia Oncology Associates, Norfolk, Virginia, 23502, United States|Oncology &amp; Hematology Associates of Southwest Virginia, Inc. DBA Blue Ridge Cancer Care, Salem, Virginia, 24153, United States|Northwest Medical Specialties, PLLC, Tacoma, Washington, 98405, United States|Chirec Cancer Institute, Brussels, Belgium|Institut Jules Bordet, Brussels, Belgium|Universitair Ziekenhuis Leuven, Leuven, Belgium|CHU UCL Namur/Site Sainte Elisabeth, Namur, Belgium|Nova Scotia Cancer Centre, Halifax, Nova Scotia, B3H 1V7, Canada|Centre Hospitalier de L'Universite de Montreal - HÃ´pital Notre-Dame, MontrÃ©al, Canada|Centre Hospitalier Universitaire de Sherbrooke - Fleurimont, Sherbrooke, Canada|Hopital de Mercy, Ars-Laquenexy, 57245, France|Institut Sainte Catherine, Avignon, 84918, France|HÃ´pital Jean-Minjoz, BesanÃ§on, 25030, France|Centre Georges-Francois Leclerc, Dijon, 21000, France|Centre Leon Berard, Lyon, 69008, France|Institut RÃ©gional du Cancer de Montpellier, Montpellier, 34298, France|Institut Curie, Paris, 75005, France|Hospices Civils de Lyon, Pierre-BÃ©nite, 69310, France|Institut de CancÃ©rologie Lucien Neuwirth, Saint-Priest-en-Jarez, 42271, France|Institut Claudius Regaud, Toulouse, 31300, France|HELIOS Klinikum Berlin-Buch, Berlin, 13125, Germany|Gynakologisches Zentrum Bonn, Bonn, 53111, Germany|Marienhospital Bottrop, Bottrop, 46236, Germany|StÃ¤dtisches Klinikum Dessau, Dessau, 06847, Germany|UniversitÃ¤tsklinikum Erlangen, Erlangen, 91054, Germany|Kliniken Essen-Mitte, Essen, 45136, Germany|Centrum fÃ¼r HÃ¤matologie und Onkologie Bethanien, Frankfurt, 60389, Germany|Onkologische Schwerpunktpraxis Eppendorf, Hamburg, 20249, Germany|Gynakologisch-Onkologische Praxis Hannover, Hannover, 30177, Germany|DIAKOVERE Krankenhaus gGmbH Henriettenstift - Standort Kirchrode, Hannover, Germany|Nationales Centrum fÃ¼r Tumorerkrankungen - Heidelberg, Heidelberg, 69120, Germany|Praxisklinik fÃ¼r HÃ¤matologie und Onkologie Koblenz, Koblenz, 56068, Germany|UniversitÃ¤tsmedizin Mannheim, Mannheim, 68167, Germany|Klinikum Mutterhaus der BorromÃ¤erinnen, Trier, Germany|Azienda Ospedaliera Spedali Civili di Brescia, Brescia, Italy|Ospedale di Desio, Desio, 20832, Italy|Ospedale Vito Fazzi di Lecce, Lecce, Italy|Ospedale San Raffaele, Milano, 20132, Italy|Azienda Ospedaliera San Gerardo di Monza, Monza, Italy|Azienda UnitÃ  Sanitaria Locale di Piacenza-Ospedale Guglielmo da Saliceto, Piacenza, 29121, Italy|IFO Istituto Nazionale dei Tumori Regina Elena, Rome, 00144, Italy|Antoni van Leeuwenhoekziekenhuis, Amsterdam, 1066, Netherlands|Medisch Centrum Haaglanden Antoniushove, Leidschendam, Netherlands|Maastricht UMC+, Maastricht, 6229, Netherlands|Complejo Hospitalario Universitario A Coruna, A CoruÃ±a, 15006, Spain|Hospital QuirÃ³nsalud Barcelona Instituto Oncologico Baselga, Barcelona, 08023, Spain|Hospital Universitari Vall d'Hebron, Barcelona, 08035, Spain|Hospital de la Santa Creu I Sant Pau, Barcelona, 08041, Spain|Hospital Provincial de CastellÃ³n, CastillÃ³n, 12002, Spain|Hospital Universitari Arnau de Vilanova, Lleida, 25198, Spain|Hospital General Universitario Gregorio Maranon, Madrid, 28007, Spain|Instituto Oncologico Bureau (IOB), Madrid, 28034, Spain|Hospital Universitario 12 de Octubre, Madrid, 28041, Spain|Hospital Clinico Universitario de Santiago de Compostela, Santiago De Compostela, 15706, Spain|Hospital Universitario Virgen del Rocio, Sevilla, 41013, Spain|Royal Cornwall Hospital NHS Trust, Cornwell, United Kingdom|Royal Surrey County Hospital, Guildford, GU2 7XX, United Kingdom|Leicester Royal Infirmary, Leicester, LE1 5WW, United Kingdom|Barts Health NHS Trust, London, EC1A 7BE, United Kingdom|The Royal Marsden NHS Foundation Trust, London, SW3 6JJ, United Kingdom|The Christie NHS Foundation Trust, Manchester, United Kingdom</t>
  </si>
  <si>
    <t>Study Protocol, https://cdn.clinicaltrials.gov/large-docs/39/NCT03901339/Prot_000.pdf|Statistical Analysis Plan, https://cdn.clinicaltrials.gov/large-docs/39/NCT03901339/SAP_001.pdf</t>
  </si>
  <si>
    <t>NCT01808573</t>
  </si>
  <si>
    <t>A Study of Neratinib Plus Capecitabine Versus Lapatinib Plus Capecitabine in Patients With HER2+ Metastatic Breast Cancer Who Have Received Two or More Prior HER2 Directed Regimens in the Metastatic Setting</t>
  </si>
  <si>
    <t>https://clinicaltrials.gov/study/NCT01808573</t>
  </si>
  <si>
    <t>NALA</t>
  </si>
  <si>
    <t>This is a randomized, multi-center, multinational, open-label, active-controlled, parallel design study of the combination of neratinib plus capecitabine versus the combination of lapatinib plus capecitabine in HER2+ MBC patients who have received two or more prior HER2 directed regimens in the metastatic setting.</t>
  </si>
  <si>
    <t>HER2+ Metastatic Breast Cancer (MBC)</t>
  </si>
  <si>
    <t>DRUG: neratinib|DRUG: capecitabine|DRUG: lapatinib</t>
  </si>
  <si>
    <t>Centrally Assessed Progression Free Survival, Progression Free Survival (PFS), Measured in Months, for Randomized Subjects of the Central Assessment. The time interval from the date of randomization until the first date on which recurrence, progression (per Response Evaluation Criteria in Solid Tumors Criteria (RECIST) v1.1), or death due to any cause, is documented. For subjects without recurrence, progression or death, it is censored at the last valid tumor assessment. Progression is defined using Response Evaluation Criteria in Solid Tumors Criteria (RECIST v1.1), as a 20% increase in the sum of the longest diameter of target lesions, or a measurable increase in a non-target lesion, or the appearance of new lesions. Here, the time to event was reported as the restricted mean survival time. The restricted mean survival time was defined as the area under the curve of the survival function up to 24 months., From randomization date to recurrence, progression or death, assessed up to 38 months. The result is based on primary analysis data cut.|Overall Survival, Overall survival (OS) is defined as the time from randomization to death due to any cause, censored at the last date known alive on or prior to the data cutoff employed for the analysis, whichever was earlier. Here, the time to event was reported as the restricted mean survival time. The restricted mean survival time was defined as the area under the curve of the survival function up to 48 months., From randomization date to death, assessed up to 59 months.The result is based on primary analysis data cut.</t>
  </si>
  <si>
    <t>Intervention for Symptomatic Metastatic Central Nervous System Disease, Intervention for symptomatic metastatic central nervous system disease is defined as the time from randomization to the first start date of an intervention for symptomatic metastatic CNS disease. Subjects that do not have an intervention for symptomatic metastatic CNS and do not die will be censored at the last date known alive on or prior to the data cutoff. Deaths are treated as competing events. Percentage of participants with intervention for CNS, estimated by cumulative incidence methods. Cumulative incidence methods are the standard way to estimate incidence of an endpoint in the presence of competing risks and censoring., From randomization date to first intervention for symptomatic metastatic CNS disease, assessed up to 59 months.The result is based on primary analysis data cut.|Objective Response Rate (ORR) - Central Assessment (ITT Population With Measurable Disease at Screening), Objective response rate is defined as the percentage of participants demonstrating an objective response during the study. Objective response includes confirmed complete responses (CR) and partial responses (PR) as defined in the RECIST criteria included in the study protocol. The ORR is for Central Assessment for subjects that had measurable disease at screening. Per Response Evaluation Criteria in Solid Tumors Criteria (RECIST v1.0) for target lesions and assessed by MRI: Complete Response (CR), Disappearance of all target lesions; Partial Response (PR), \&gt;=30% decrease in the sum of the longest diameter of target lesions; Overall Response (OR) = CR + PR., From randomization date to first confirmed Complete or Partial Response, whichever came earlier, up to 42 months.The result is based on primary analysis data cut.|Clinical Benefit Rate (CBR) - Central Assessment (ITT Population With Measurable Disease at Screening), Clinical benefit rate is the percentage of participants who achieve overall tumor response (confirmed CR or PR) or stable disease (SD) lasting for at least 24 weeks from randomization. The CBR was for Central Assessment for subjects who had Measurable Disease at Screening., From randomization date to either first confirmed CR or PR or Stable Disease, whichever came earlier, up to 42 months.The result is based on primary analysis data cut.|Duration of Response (DOR) - Central Assessment (Population That Had a Response With Measurable Disease at Screening), The Duration of Response (DOR) is for Central Assessment for the Population that Had a Response with Measurable Disease at Screening.
Duration of response is measured from the time at which measurement criteria are first met for CR or PR (whichever status is recorded first) until the first date of recurrence or progressive disease (PD) or death is objectively documented, taking as a reference for PD the smallest measurements recorded since enrollment, per RECIST v1.1. This value is censored at the last valid tumor assessment if PD or death has not been documented., From start date of response after randomization to first PD, up to 33 months.The result is based on primary analysis data cut.|Percentage of Participants With Treatment-Emergent Adverse Events (Adverse Events and Serious Adverse Events), Adverse Events to be measured are Treatment-Emergent and Serious AEs that occurred on or after first dose of investigational product and up to 28 days after the last dose, From first dose through last dose + 28 days, up to 41 months. The result is based on final data cut.</t>
  </si>
  <si>
    <t>2018-09-28</t>
  </si>
  <si>
    <t>2019-12-09</t>
  </si>
  <si>
    <t>2013-03-11</t>
  </si>
  <si>
    <t>Ironwood Cancer and Research Centers, Chandler, Arizona, 85224, United States|Ironwood Cancer and Research Centers, Gilbert, Arizona, 95297, United States|Ironwood Cancer and Research Centers, Mesa, Arizona, 85206, United States|Ironwood Cancer and Research Centers, Scottsdale, Arizona, 85202, United States|UCLA Hematology Oncology, Alhambra, California, 91801, United States|CBCC Global Research, Inc. at Comprehensive Blood and Caner Center, Bakersfield, California, 93309, United States|Compassionate Cancer Care Medical Group Inc., Fountain Valley, California, 92708, United States|St. Jude Heritage Medical Group, Fullerton, California, 92834, United States|St. Jude Heritage Medical Group, Fullerton, California, 92835, United States|Marin Cancer Care, Inc., Greenbrae, California, 94904, United States|UCLA Hematology Oncology, Irvine, California, 92604, United States|University of California San Diego Medical Center, La Jolla, California, 92037, United States|University of California San Diego Moores Cancer Center, La Jolla, California, 92093-0698, United States|Breastlink Medical Group, Inc., Orange, California, 92868, United States|UCLA Hematology Oncology, Pasadena, California, 91005, United States|UCLA Hematology Oncology, Porter Ranch, California, 91326, United States|Emad Ibrahim, MD, Redlands, California, 92373, United States|Cancer Care Associates Medical Group, Inc, Redondo Beach, California, 90277, United States|Compassionate Cancer Care Medical Group, Riverside, California, 92501, United States|University of California San Diego Medical Center - Hillcrest, San Diego, California, 92103, United States|Sharp Memorial Hospital, San Diego, California, 92123, United States|Breastlink Medical Group, Inc., Santa Ana, California, 92705, United States|Cancer Center of Santa Barbara Sansum Clinic, Santa Barbara, California, 93105, United States|Central Coast Medical Oncology, Santa Maria, California, 93454, United States|UCLA Hematology Oncology, Santa Monica, California, 90404, United States|Cancer Center of Santa Barbara, Solvang, California, 93463, United States|UCLA Healthcare Santa Clarita Oncology, Valencia, California, 91355, United States|UCLA Hematology/Oncology, Westlake Village, California, 91361, United States|Sibley Memorial Hospital, Washington, District of Columbia, 20016, United States|Broward Medical Oncology Office, Plantation, Florida, 33313, United States|Florida Cancer Research Institute, Plantation, Florida, 33324, United States|Emory University Hospital Midtown, Atlanta, Georgia, 30308, United States|Emory Clinic, Atlanta, Georgia, 30322, United States|Emory University Winship Cancer Institute, Atlanta, Georgia, 30322, United States|OnCare Hawaii, Honolulu, Hawaii, 96813, United States|Queen's Medical Center, Honolulu, Hawaii, 96813, United States|Straub Clinic and Hospital, Honolulu, Hawaii, 96813, United States|University of Hawaii Cancer Center, Honolulu, Hawaii, 96813, United States|Resurrection Medical Group, Chicago, Illinois, 60057, United States|North Shore Oncology-Hematology Associates, Ltd., Crystal Lake, Illinois, 60014, United States|Primary Healthcare Associates, SC, Harvey, Illinois, 60426, United States|North Shore Hematology Oncology, Highland Park, Illinois, 60035, United States|North Shore Oncology-Hematology Associates, Ltd., Libertyville, Illinois, 60048, United States|Orchard Healthcare Research Inc, Skokie, Illinois, 60077, United States|Primary Health Oncology, Hobart, Indiana, 46342, United States|St. Mary Medical Center, Hobart, Indiana, 46342, United States|Community Hospital, Munster, Indiana, 46321, United States|Sidney Kimmel Comprehensive Cancer Center at Johns Hopkins Hospital, Baltimore, Maryland, 21231, United States|Sidney Kimmel Comprehensive Cancer Center at John Hopkins at Greenspring Station, Lutherville, Maryland, 21093, United States|The Cancer Institute at University of Maryland St. Joseph Medical Center, Towson, Maryland, 21204, United States|Massachusetts General Hospital, Boston, Massachusetts, 02114, United States|Dana Farber Cancer Institute, Boston, Massachusetts, 02215, United States|Karmanos Cancer Institute, Detroit, Michigan, 48201, United States|Washington University in St. Louis, Saint Louis, Missouri, 63110, United States|Siteman Cancer Center - South County, Saint Louis, Missouri, 63129, United States|Siteman Cancer Center - West County, Saint Louis, Missouri, 63141, United States|Siteman Cancer Center - St. Peters, Saint Peters, Missouri, 63376, United States|Cancer Institute of New Jersey, New Brunswick, New Jersey, 08901, United States|North Shore Hematology Oncology Association PC, East Setauket, New York, 11733, United States|Clinical Research Alliance, Lake Success, New York, 11042, United States|NYU Langone Medical Center, Lake Success, New York, 11042, United States|Clinical Research Alliance, Inc., New York, New York, 10021, United States|Weill Cornell Medical College, New York, New York, 10065, United States|University Hospitals Cleveland Medical Center, Cleveland, Ohio, 44106, United States|Cleveland Clinic Taussig Cancer Center, Cleveland, Ohio, 44195, United States|University Hospitals Case Medical Center, Orange Village, Ohio, 44122, United States|UPMC Cancer Pavillion, Greensburg, Pennsylvania, 15601, United States|Hershey Medical Center, Hershey, Pennsylvania, 17033, United States|UPMC Cancer Pavillion, Monroeville, Pennsylvania, 15146, United States|Magee Women's Hospital, Pittsburgh, Pennsylvania, 15213, United States|UPMC Cancer Pavillion, Pittsburgh, Pennsylvania, 15215, United States|Hillman Cancer Center, Pittsburgh, Pennsylvania, 15232, United States|UPMC Cancer Pavillion, Pittsburgh, Pennsylvania, 15237, United States|UPMC Cancer Pavillion, Uniontown, Pennsylvania, 15401, United States|UPMC Cancer Pavillion, West Mifflin, Pennsylvania, 15122, United States|West Clinic PC, Germantown, Tennessee, 38138, United States|West Clinic PC, Memphis, Tennessee, 38120, United States|University of Texas Southwestern Medical Center at Dallas, Dallas, Texas, 75235, United States|University of Texas Southwestern Medical Center, Dallas, Texas, 75390, United States|COIBA Centro de OncologÃ­a e InvestigaciÃ³n Buenos Aires, Berazategui, Buenos Aires, B1880BBF, Argentina|FundaciÃ³n Investigar, Buenos Aires, Ciudad AutÃ³noma De BuenosAires, C1025ABI, Argentina|The Tweed Hospital, Tweed Heads, New South Wales, 2485, Australia|Sunshine Coast University Hospital, Birtinya, Queensland, 4575, Australia|Bankstown-Lidcombe Hospital, Bankstown, NSW 2200, Australia|St. George Hospital, Kogarah, NSW 2217, Australia|Box Hill Hospital, Oncology Department, Melbourne, 3128, Australia|Maroondah Hospital, Maroondah Breast Clinic, Melbourne, 3135, Australia|Sydney Adventist Hospital, Wahroonga, 8833, Australia|University Hospital Innsbruck - Tyrolean Hospital, Department of Gynecology, Innsbruck, 6020, Austria|Our Dear Lady Hospital, Aalst Campus, Aalst, Belgium|Institut Jules Bordet - Medical Oncology, Brussels, 1000, Belgium|University Hospital Saint-Luc, Brussels, 1200, Belgium|Antwerp University Hospital, Edegem, B-2650, Belgium|Leuven University Hospitals, Leuven, 3000, Belgium|Clinic Saint-Joseph, Liege, 4000, Belgium|St. Elizabeth Maternity Clinic, Namur, B-5000, Belgium|AZ Damiaan General Hospital, Sint-Jozef Oncology Center, Ostend, Belgium|Saint-Augustinus Hospital, Wilrijk, 2610, Belgium|NÃºcleo de Oncologia da Bahia - NOB, Salvador, Bahia, 40170-110, Brazil|Ensino E Terapia de InovaÃ§Ã£o ClÃ­nica AssistÃªncia Multidiciplinar Em Oncologia Ãtica, Salvador, Bahia, 41950-610, Brazil|Centro Regional Integrado de Oncologia, Fortaleza, Ceara, 60336-045, Brazil|Hospital AraÃºjo Jorge, AssociaÃ§Ã£o de Combate ao CÃ¢ncer em GoiÃ¡s, GoiÃ¢nia, GoiÃ¡s, 74605-070, Brazil|Liga Paranaense de Combate ao Cancer, Hospital Erasto Gaertner, Curitiba, Parana, 81520-060, Brazil|Instituto de Pesquisas Clinicas para Estudos Multicentricos Hospital Geral de Caxias do Sul, Universidade de Caxias do Sul (IPCEM), Caxias do Sul, Rio Grande Do Sul, 95070-560, Brazil|Hospital Sao Lucas da PUCRS, Porto Alegre, Rio Grande Do Sul, 90610-000, Brazil|Instituto Joinvillense de Hematologia e Oncologia, Joinville, Santa Catarina, 89201-260, Brazil|Hospital de Cancer de Barretos - Hospital, Barretos, Sao Paulo, 14784-400, Brazil|Instituto Ribeiraopretano de Combate Ao Cancer - Clinic/Outpatient Facility, Ribeirao Preto, Sao Paulo, 14015-130, Brazil|FundaÃ§Ã£o Faculdade Regional de Medicina de SÃ£o JosÃ© do Rio Preto, Hospital de Base, SÃ£o JosÃ© Do Rio Preto, SÃ£o Paulo, 15090-000, Brazil|Hospital Do Cancer A C Camargo - Hospital, SÃ£o Paulo, 01509-900, Brazil|Instituto Brasileiro de Controle Do CÃ¢ncer IBCC, SÃ£o Paulo, 03102-002, Brazil|Tom Baker Cancer Centre, Calgary, Alberta, T2N 4N2, Canada|Abbotsford Regional Hospital and Cancer Care Centre, Abbotsford, British Columbia, V2S 0C2, Canada|British Columbia Cancer Agency, Kelowna, British Columbia, V1Y 5L3, Canada|Fraser Health Authority, Surrey, British Columbia, V3V 1Z2, Canada|Royal Victoria Regional Health Centre, Barrie, Ontario, L4M 6M2, Canada|Grand River Hospital, Kitchener, Ontario, N2G1G3, Canada|Ottawa Hospital, Cancer Center, Ottawa, Ontario, K1H 8L6, Canada|Toronto East General Hospital, Toronto, Ontario, M4C 3E7, Canada|Sunnybrook Health Sciences Center, Odette Cancer Center, Toronto, Ontario, M4N 3M5, Canada|St. Michael's Hospital, Toronto, Ontario, M5B1W8, Canada|CHUM Notre Dame Hospital, Montreal, Quebec, H2L 4M1, Canada|Montreal General Hospital, Montreal, Quebec, H3G 1A4, Canada|Centre hospitalier affiliÃ© universitaire de QuÃ©bec - HÃ´pital du Saint-Sacrement, QuÃ©bec City, Quebec, G1S 4L8, Canada|Masaryk Memorial Cancer Institute, Brno, Czechia|Hospital Novy Jicin, Novy Jicin, 74101, Czechia|University Hospital Motol, Comprehensive Oncology Center, Prague, 150 06, Czechia|Sjaelland University Hospital, Naestved, 4700, Denmark|Helsinki University Central Hospital, Department of Oncology, Helsinki, 00029, Finland|South Lyon Hospital Center, Department of Clinical Hematology and Medical Oncology, Pierre-Benite, Lyon, 69495, France|Center Jean Perrin, Clermont-Ferrand, 63011, France|Saint-Louis Hospital, Paris, 75010, France|Clinic Sainte Anne, Center for Radiotherapy, Strasbourg, 67000, France|Gustave Roussy Oncology Institute, Department of Medicine, Villejuif, 94805, France|Hematology-Oncology Practice, Augsburg, 86150, Germany|Practice for Oncology Bielefeld, Bielefeld, 33604, Germany|University Hospital Cologne, Breast Center, Clinic of Obstetrics and Gynecology, Cologne, 50931, Germany|University Hospital Schleswig-Holstein, Kiel, 24105, Germany|Otto von Guericke University of Magdeburg, Magdeburg, D-39106, Germany|Onkologie Ravensburg, Ravensburg, 88212, Germany|University Hospital Ulm, Ulm, 89075, Germany|Prince of Wales Hospital, Shatin, New Territories, Hong Kong|Queen Elizabeth Hospital, Department of Clinical Oncology, Hong Kong, Hong Kong|Queen Mary Hospital, Department of Clinical Oncology, Hong Kong, Hong Kong|Queen Mary Hospital, Department of Oncology, Hong Kong, Hong Kong|Queen Mary Hospital, Department of Surgery, Hong Kong, Hong Kong|Tuen Mun Hospital, Hong Kong, Hong Kong|St. Jame's Hospital, Dublin, Ireland|St. Vincent's University Hospital, Dublin, Ireland|Soroka Medical Center, Beersheba, Israel|Rambam Medical Center, Haifa, Israel|Shaare Zedek Medical Center, Jerusalem, 91031, Israel|Hadassah Medical Center, Jerusalem, 91120, Israel|Meir Medical Center, Kfar-Saba, 44281, Israel|Rabin Medical Center, Belinson Hospital, Petah Tikva, 49100, Israel|Kaplan Medical Center, Department of Oncology, Rehovot, Israel|Chaim Sheba Medical Center, Tel Hashomer, 52621, Israel|Sourasky Medical Center, Department of Oncology, Tel-Aviv, 64239, Israel|Ziv Medical Center, Zefat, 13100, Israel|Hospital Papa Giovanni XXIII, Department of Medical Oncology, Bergamo, 24127, Italy|Hospital Cervesi di Cattolica, Department of Oncology, Cattolica, 47841, Italy|University G. D'Annunzio Chieti Pescara, Chieti, 24127, Italy|Scientific Institute of Romagna of the Study and Treatment of Cancer, Meldola, 47014, Italy|IRCCS - Hospital San Raffaele, Department of Medical Oncology, Milan, 20132, Italy|European Institute of Oncology, Milan, 20141, Italy|Azienda Ospedaliero San Gerardo, Monza, 20900, Italy|National Cancer Institute - IRCCS "Fondazione G. Pascale", Naples, 80131, Italy|Hospital Sacro Cuore Don Calabria, Department of Medical Oncology, Negrar, 37024, Italy|Azienda Ospedaliera Regionale San Carlo, Potenza, 85100, Italy|Hospital Bianchi Melacrino Morelli, Reggio Calabria, 89100, Italy|Hospital Infermi Rimini, Unit of Oncology, Rimini, 47900, Italy|University Hospital Campus Bio-Medico, Rome, 00128, Italy|National Cancer Institute Regina Elena, Rome, 00144, Italy|Institute of Cancer Research and Treatment, Torino, 10060, Italy|Hospital Desio and Vimercate, Department of Medical Oncology, Vimercate, 20871, Italy|Chiba University Hospital, Chiba-shi, Chiba, 260-8677, Japan|Kobe City Medical Center General Hospital, Kobe-City, HyÃ´go, 650-0047, Japan|University of Tsukuba Hospital, Tsukuba, Ibaraki, 305-8576, Japan|Iwate Medical University Hospital, Morioka, Iwate, 0208505, Japan|Tokai University Hospital, Isehara, Kanagawa, 2591193, Japan|Kumamoto University Hospital, Kumamoto-shi, Kumamoto, 860-8556, Japan|Saitama Cancer Centre, Kitaadachi-gun, Saitama, 362-0806, Japan|JCHO Kurume General Hospital, Fukuoka, 830-0013, Japan|Gunma University Hospital, Gunma, 371-8511, Japan|Hiroshima City Hospital, Hiroshima, 730-8518, Japan|National Hospital Organization Hokkaido Cancer Center, Hokkaido, 003-0804, Japan|Hakuaikai Medical Corporation Sagara Hospital, Kagoshima-city, 892-0833, Japan|Osaka International Cancer Institute, Osaka, 5418567, Japan|Toramonon Hospital, Tokyo, 105-8470, Japan|National Hospital Organization Osaka National Hospital, Ãsaka, 540-0006, Japan|National Cancer Center, Gyeonggi-do, Korea, Republic of|Severance Hospital, Seoul, 120-752, Korea, Republic of|Asan Medical Center, Seoul, Korea, Republic of|Maastricht University Medical Centre (MUMC), Maastricht, 6229 HX, Netherlands|Centro de InvestigaÃ§Ã£o Clinica, Hospital da Luz, Lisboa, 1500-650, Portugal|Instituto Portugues de Oncologia de Lisboa Francisco Gentil, EPE, Lisbon, 1099-023, Portugal|Instituto PortuguÃªs de Oncologia do Porto Francisco Gentil, E.P.E., Porto, 4200-072, Portugal|Federal State Government-Financed Institution: City Clinical Hospital #40, Moscow, Moskva, 129301, Russian Federation|Russian Oncological Research Center n.a. N.N. Blokhin Russian Academy of Medical Sciences, Moscow, 115478, Russian Federation|Tambov Regional Oncological Center, Tambov, 392013, Russian Federation|National University Hospital, Singapore, 119228, Singapore|National Cancer Centre Singapore, Department of Medical Oncology, Singapore, 169610, Singapore|Raffles Hospital, Singapore, 188770, Singapore|Icon Singapore Oncology Consultants Farrer Park Medical Clinic, Singapore, 217562, Singapore|Gleneagles Medical Centre, Center for Medical Oncology, Singapore, 258500, Singapore|Parkway Cancer Centre, Singapore, 258500, Singapore|Johns Hopkins Singapore International Medical Center, Singapore, 308433, Singapore|Hospital Universitario Vall d'Hebron, Barcelona, 08035, Spain|Consorcio Hospitalario Provincial de Castellon, Castellon de la Plana, 12002, Spain|Hospital Universitari de Girona Dr. Josep Trueta (ICO Girona), Servicio de Oncologia, Girona, 17007, Spain|Complejo Hospitalario Universitario Insular-Materno Infantil, Las Palmas de Gran Canaria, 35016, Spain|Centro Oncologico MD Anderson, Madrid, 28033, Spain|University Hospital Clinic San Carlos, Servicio de Oncologia Medica, Madrid, 28040, Spain|University Hospital 12 de Octubre, Servicio de Oncologia - Edificio Maternidad, 2Âª planta, Madrid, 28041, Spain|Centro Integral Oncologico Clara Campal, Madrid, 28050, Spain|University Hospital Quiron Madrid, Department of Oncology, Madrid, 28223, Spain|Hospital Universitario Virgen de la Arrixaca, Servicio de Oncologia, Murcia, 30120, Spain|Hospital Universitario Son Espases, Palma de Mallorca, 07010, Spain|Hospital Son Llatzer, Servicio de Oncologia, Palma de Mallorca, 07198, Spain|Hospital Universitario Virgen Macarena, Sevilla, 41009, Spain|University Hospital Virgen del Rocio, Servicio de Oncologia, Sevilla, 41013, Spain|Hospital Clinico Universitario de Valencia, Servicio de Oncologia, Valencia, 46010, Spain|Hospital Clinico Universitario Lozano Blesa, Servicio de Oncologia, Zaragoza, 50009, Spain|Orebro University Hospital, Department of Oncology, Orebro, Sweden|Uppsala University Hospital, Department of Oncology, Uppsala, Sweden|Hospital Engeried, Bern, CH-3012, Switzerland|University Hospital of Geneva, Geneva, CH-1211, Switzerland|Canton Hospital Winterthur, Winterthur, 8401, Switzerland|Onkozentrum Zurich - Kinik im Park, Zurich, 8038, Switzerland|Kaohsiung Chang Gung Memorial Hospital, Kaohsiung, Province Of China, 83301, Taiwan|Taichung Veterans General Hospital, Breast Center, Taichung, Province Of China, 40705, Taiwan|National Cheng Kung University Hospital, Tainan, Province Of China, 70403, Taiwan|Chi Mei Medical Center - YK Branch, Tainan, Province Of China, 71004, Taiwan|Chi Mei Medical Center - LiouYing Branch, Tainan, Province Of China, Taiwan|Mackay Memorial Hospital, Taipei, Province Of China, 10449, Taiwan|Tri-Service General Hospital, Taipei, Province Of China, Taiwan|Changhua Christian Hospital, Changhua, Taiwan, Province Of China, Taiwan|Buddhist Tzu-Chi General Hospital, Hualien, Taiwan, Province Of China, 97002, Taiwan|Chung-Ho Memorial Hospital, Kaohsiung, Taiwan, Province Of China, Taiwan|Kaohsiung Veterans General Hospital, Kaohsiung, Taiwan, Province Of China, Taiwan|Taipei Tzu Chi General Hospital, New Taipei City, 23142, Taiwan|Kuang Tien General Hospital, Taichung, 43303, Taiwan|National Taiwan University Hospital, Taipei, 10002, Taiwan|Taipei Veterans General Hospital, Taipei, 112, Taiwan|Ege University, Bornova, Izmir, 35100, Turkey|Marmara University Faculty of Medicine, Istanbul, 34890, Turkey|Colchester General Hospital, Colchester, Essex, CO4 5JL, United Kingdom|Queen Elizabeth Hospital Birmingham, Birmingham, West Midlands, B15 2TH, United Kingdom|Velindre Cancer Centre, Cardiff, CF14 2TL, United Kingdom|Calderdale Royal Hospital, Macmillan Unit, Halifax, HX3 0PW, United Kingdom|Huddersfield Royal Infirmary, Huddersfield, HD3 3EA, United Kingdom|Nottingham City Hospital Campus, Department of Oncology, Nottingham, NG5 1PB, United Kingdom</t>
  </si>
  <si>
    <t>Study Protocol, https://cdn.clinicaltrials.gov/large-docs/73/NCT01808573/Prot_000.pdf|Statistical Analysis Plan, https://cdn.clinicaltrials.gov/large-docs/73/NCT01808573/SAP_001.pdf</t>
  </si>
  <si>
    <t>NCT01343277</t>
  </si>
  <si>
    <t>A Study of Trabectedin or Dacarbazine for the Treatment of Patients With Advanced Liposarcoma or Leiomyosarcoma</t>
  </si>
  <si>
    <t>https://clinicaltrials.gov/study/NCT01343277</t>
  </si>
  <si>
    <t>The purpose of this study is to evaluate whether overall survival for the trabectedin group is superior to the dacarbazine group for patients with advanced L-sarcoma (liposarcoma or leiomyosarcoma).</t>
  </si>
  <si>
    <t>Advanced Liposarcoma or Leiomyosarcoma</t>
  </si>
  <si>
    <t>DRUG: Trabectedin|DRUG: Dacarbazine</t>
  </si>
  <si>
    <t>Overall Survival (OS), The OS is defined as the time from the date of first dose of study drug to date of death from any cause. If the participant is alive or the vital status is unknown, the participant will be censored at the date the participant will be last known to be alive., approximately 3 years 8 months (From Study start date [27 May 2011] up to final analysis data cut-off [05 January 2015]</t>
  </si>
  <si>
    <t>Progression-Free Survival (PFS), The Progression-Free Survival (PFS) was assessed as median number of months from baseline until the first documented sign of disease progression (increase in disease; radiographic, clinical, or both) or death due to any cause, whichever occurred earlier.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2013])|Time to Progression, Time interval in months between the date of randomization and the date of disease progression or death due to progression, whichever occurred first.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2013])|Objective Response Rate, The objective response rate (ORR) is defined as the percentage of participants who achieved a Complete response (CR) or partial response (PR) as best responses. according to Response Evaluation Criteria in Solid Tumors, Version 1.1 (RECIST). CR defined as disappearance of all target lesions. Any pathological lymph nodes must have reduction in short axis to less than 10 millimeter (mm). PR defined as at least 30 percent (%) decrease in sum of the diameters of the target lesions taking as reference the Baseline sum diameters. Confirmed responses are those that persist on repeat imaging study for at least 4 weeks after initial documentation of response.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2013])|Duration of Response, Duration of response is defined as the time from the date of initial documentation of a response (CR or PR) to the date of first documented evidence of progressive disease (or relapse for participants who experience CR during the study) or death.
Independent Data Monitoring Committee performed ongoing safety monitoring and conducted the interim analysis after 189 death events and 329 PFS events were observed., approximately 2 years 4 months (From Study start date [27 May 2011] up to interim analysis data cut-off [16 September 2013])|Number of Participants With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approximately 3 years 8 months (From Study start date [27 May 2011] up to final analysis data cut-off [05 January 2015])</t>
  </si>
  <si>
    <t>2011-04-28</t>
  </si>
  <si>
    <t>2016-01-28</t>
  </si>
  <si>
    <t>2016-08-26</t>
  </si>
  <si>
    <t>Phoenix, Arizona, United States|Tucson, Arizona, United States|Little Rock, Arkansas, United States|La Jolla, California, United States|Los Angeles, California, United States|San Diego, California, United States|San Francisco, California, United States|Santa Monica, California, United States|Aurora, Colorado, United States|Denver, Colorado, United States|Hartford, Connecticut, United States|New Haven, Connecticut, United States|Boynton Beach, Florida, United States|Hollywood, Florida, United States|Miami, Florida, United States|Orlando, Florida, United States|Tampa, Florida, United States|Atlanta, Georgia, United States|Augusta, Georgia, United States|Savannah, Georgia, United States|Post Falls, Idaho, United States|Chicago, Illinois, United States|Naperville, Illinois, United States|Park Ridge, Illinois, United States|Peoria, Illinois, United States|Springfield, Illinois, United States|Indianapolis, Indiana, United States|Iowa City, Iowa, United States|Sioux City, Iowa, United States|Overland Park, Kansas, United States|Wichita, Kansas, United States|Louisville, Kentucky, United States|Covington, Louisiana, United States|Baltimore, Maryland, United States|Boston, Massachusetts, United States|Ann Arbor, Michigan, United States|Detroit, Michigan, United States|Lansing, Michigan, United States|Jackson, Mississippi, United States|Saint Joseph, Missouri, United States|Saint Louis, Missouri, United States|Omaha, Nebraska, United States|Henderson, Nevada, United States|Las Vegas, Nevada, United States|Lebanon, New Hampshire, United States|Hackensack, New Jersey, United States|Morristown, New Jersey, United States|Newark, New Jersey, United States|Albuquerque, New Mexico, United States|Bronx, New York, United States|Johnson City, New York, United States|New York, New York, United States|Syracuse, New York, United States|Chapel Hill, North Carolina, United States|Charlotte, North Carolina, United States|Akron, Ohio, United States|Cleveland, Ohio, United States|Columbus, Ohio, United States|Oklahoma City, Oklahoma, United States|Tulsa, Oklahoma, United States|Portland, Oregon, United States|Philadelphia, Pennsylvania, United States|Pittsburgh, Pennsylvania, United States|State College, Pennsylvania, United States|Charleston, South Carolina, United States|Knoxville, Tennessee, United States|Nashville, Tennessee, United States|Austin, Texas, United States|Dallas, Texas, United States|Houston, Texas, United States|San Antonio, Texas, United States|Salt Lake City, Utah, United States|Fairfax, Virginia, United States|Seattle, Washington, United States|Morgantown, West Virginia, United States|Green Bay, Wisconsin, United States|Milwaukee, Wisconsin, United States|Malvern, Australia|Randwick, Australia|Subiaco, Australia|Woolloongabba, Australia|Bahia, Brazil|Barretos, Brazil|IjuÃ­, Brazil|Porto Alegre, Brazil|Sao Paulo, Brazil|SÃ£o Paulo, Brazil|Auckland, New Zealand|Wellington, New Zealand</t>
  </si>
  <si>
    <t>NCT03520959</t>
  </si>
  <si>
    <t>A Phase 3, Randomized, Double-blind, Placebo-controlled Study For Subjects With Locally-advanced Unresectable or Metastatic Synovial Sarcoma (V943-003, IMDZ-04-1702)</t>
  </si>
  <si>
    <t>https://clinicaltrials.gov/study/NCT03520959</t>
  </si>
  <si>
    <t>To assess if the CMB305 vaccine regimen may help the body's immune system to slow or stop the growth of synovial sarcoma tumor and improve survival.</t>
  </si>
  <si>
    <t>Synovial Sarcoma|Cancer|Soft Tissue Sarcoma|Sarcoma|Metastatic Sarcoma</t>
  </si>
  <si>
    <t>BIOLOGICAL: LV305|BIOLOGICAL: G305|OTHER: LV305-matching placebo|OTHER: G305-matching placebo</t>
  </si>
  <si>
    <t>Progression-Free Survival (PFS), PFS is defined as the time from randomization to the investigator-determined date of disease progression or death, whichever comes first, using Response Evaluation Criteria in Solid Tumors (RECIST v1.1)., From randomization to investigator-determined date of disease progression or death, assessed up to 24 months.|Overall Survival (OS), OS is defined as the time from randomization to the date of death., From randomization to date of death, assessed up to 66 months.</t>
  </si>
  <si>
    <t>Time to Next Treatment (TTNT), TTNT is defined as the time from randomization to the start of post-study treatment subsequent intervention: \[TTNT = start date of subsequent intervention - randomization date + 1\]. Subsequent intervention includes anticancer therapy, cancer-related surgery and local regional therapy. Participants who do not start any post-study treatment intervention will be censored at their last known date of being alive., From last dose of CMB305 to initiation of new therapy, assessed up to 24 months.|Distant Metastasis Free Survival (DMFS), DMFS is defined as the time from randomization to evidence of a new distant metastasis not documented at time of randomization: \[DMFS = a new distant metastasis documented date - randomization date + 1\]. Participants who do not have any new distant metastasis will be censored at their last tumor assessment., From randomization to investigator-determined date of disease progression or death, assessed up to 24 months.|Overall Response Rate (ORR), ORR defined by RECIST v1.1 will be summarized by the number and percent of subjects who achieve a complete response (CR) or partial response (PR) based on the investigator's assessment. ORR will be compared between treatment arms using a logistic regression., From randomization to investigator-determined date of disease progression, assessed up to 24 months.|Number of Participants Who Experienced a Treatment-Emergent Adverse Event (TEAE), Safety will be assessed primarily based on reported adverse events (AEs), Medical Events of Interest (MEOIs), laboratory values, and concomitant medications reported from initiation of treatment with CMB305 or placebo., From randomization to investigator-determined date of disease progression or death, assessed up to approximately 2 months.|Quality of Life (QoL): EuroQol 5-Dimension 5 Level (EQ-5D-5L) and EuroQol 5-Dimension Youth (EQ-5D-Y) Questionnaires, QoL evaluated using the EQ-5D-5L for participants â¥18 years of age or using the EQ-5D-Y for participants 12 to \&lt;18 years of age. EQ-5D-5L descriptive system is comprised of 5 dimensions-mobility, self-care, usual activities, pain/discomfort \&amp; anxiety/depression. Each dimension has 5 levels: not at all (level 1), mild (level 2), moderate (level 3), severe (level 4), extreme/leading to incapacity (level 5), with highest level corresponding to worst outcome. Participants indicated their health state by choosing the appropriate level from each dimension. The 5 digit health states thus obtained for each dimension were then converted into a single median index value using the EQ-5D-5L crosswalk index value calculator as recommended by EuroQol group. In the EQ-VAS, participants recorded their health state on a scale ranging from 0 (worst imaginable health state) to 100 (best imaginable health state)., From Day 1 up to 12 months|Number of Participants Who Discontinued Study Treatment Due to an AE, The number of all participants who discontinued study treatment due to an AE is presented., Up to approximately 2 months</t>
  </si>
  <si>
    <t>Immune Design, a subsidiary of Merck &amp; Co., Inc. (Rahway, New Jersey USA)</t>
  </si>
  <si>
    <t>2018-11-20</t>
  </si>
  <si>
    <t>2018-05-11</t>
  </si>
  <si>
    <t>2020-04-16</t>
  </si>
  <si>
    <t>Mayo Clinic- Scottsdale, Scottsdale, Arizona, 85259, United States|University of Arizona Cancer Center, Tucson, Arizona, 85724, United States|USC Norris Comprehensive Cancer Center, Los Angeles, California, 90033, United States|Stanford University, Palo Alto, California, 94305, United States|Sarcoma Oncology Center, Santa Monica, California, 90403, United States|University of Colorado Cancer Center, Boulder, Colorado, 80309, United States|Yale University School of Medicine- Cancer Center, New Haven, Connecticut, 06520, United States|University of Miami, Coral Gables, Florida, 33146, United States|Mayo Clinic- Jacksonville, Jacksonville, Florida, 32224, United States|Moffitt Cancer Center at USF, Tampa, Florida, 33612, United States|Northwestern, Chicago, Illinois, 60611, United States|Dana Farber Cancer Institute/Mass General Hospital, Boston, Massachusetts, 02215, United States|University of Michigan, Ann Arbor, Michigan, 48109, United States|Washington University in St. Louis, Saint Louis, Missouri, 63110, United States|Nebraska Methodist Hospital, Omaha, Nebraska, 68114, United States|Hackensack University Medical Center, Edison, New Jersey, 08837, United States|Cohen Children's Medical Center (Northwell), Astoria, New York, 11105, United States|Memorial Sloan Kettering Cancer Center, New York, New York, 10065, United States|Duke University, Durham, North Carolina, 27708, United States|Cincinnati Children's Hospital, Cincinnati, Ohio, 45229, United States|Ohio State University, Columbus, Ohio, 43210, United States|Oregon Health and Science University, Portland, Oregon, 97239, United States|Fox Chase Cancer Center, Philadelphia, Pennsylvania, 19111, United States|University of Pittsburgh Medical Center, Pittsburgh, Pennsylvania, 15224, United States|Vanderbilt University Medical Center, Nashville, Tennessee, 37232, United States|MD Anderson Cancer Center, Houston, Texas, 77030, United States|Fred Hutchinson Cancer Research Center/Seattle Cancer Care Alliance, Seattle, Washington, 98109, United States|University of Alberta Hospital- Cross Cancer Institute, Edmonton, Canada|McGill University, MontrÃ©al-Est, Canada</t>
  </si>
  <si>
    <t>Study Protocol, https://cdn.clinicaltrials.gov/large-docs/59/NCT03520959/Prot_000.pdf|Statistical Analysis Plan, https://cdn.clinicaltrials.gov/large-docs/59/NCT03520959/SAP_001.pdf</t>
  </si>
  <si>
    <t>NCT01410565</t>
  </si>
  <si>
    <t>Efficacy and Safety of Multi-Instillations of Apaziquone in Patients With Non-Muscle Invasive Bladder Cancer</t>
  </si>
  <si>
    <t>https://clinicaltrials.gov/study/NCT01410565</t>
  </si>
  <si>
    <t>This is an international, multicenter, double-blind, placebo-controlled, randomized study. All eligible patients entering the open label phase of the study will receive a single immediate instillation of apaziquone (4 mg in 40 mL diluent), post transurethral resection-bladder tumor (TURBT). Following Central Pathology review of histology and Double Blind Phase qualification, patients with confirmed eligibility will be randomized to receive either 6 weekly intravesical instillations of apaziquone or matching placebo and undergo cystoscopic and safety assessments every 3 months for 24 months from randomization. Patients with histologic evidence of recurrent disease during the study will be treated according to current treatment guidelines or local standard of care. Safety and efficacy assessments will be performed at 3 month intervals for all randomized patients throughout the study. Patients who receive single dose of apaziquone immediately following TURBT and are not eligible for randomization will be followed for 3 months by cystoscopic exam and safety assessments.</t>
  </si>
  <si>
    <t>DRUG: Apaziquone|DRUG: Placebo</t>
  </si>
  <si>
    <t>Time to Recurrence, Time to recurrence is the time from randomization to the date of first histologically confirmed recurrence of bladder cancer (for eligible patients with Low- intermediate risk NMIBC, who had undergone TURBT followed by, a single instillation of apaziquone immediately post TURBT and multiple instillations of apaziquone or placebo)., Recurrence of cancer in the bladder during 24 months of follow-up</t>
  </si>
  <si>
    <t>Recurrence Rate at 24 Months, Measurement the number of participants with the recurrence at 24 months., 24 months|Participants With Treatment Emergent Adverse Events (TEAEs), TEAEs will be mainly characterized by the number of treatment emergent adverse events and treatment related AEs that occur or worsen after the first dose of study treatment., 24 Months from Randomization</t>
  </si>
  <si>
    <t>Spectrum Pharmaceuticals, Inc</t>
  </si>
  <si>
    <t>Allergan</t>
  </si>
  <si>
    <t>2011-08-05</t>
  </si>
  <si>
    <t>Valley Urologic Associates, Glendale, Arizona, 85308, United States|Precision Trials, LLC, Phoenix, Arizona, 85032, United States|South Orange County Medical Research Center, Laguna Woods, California, 92653, United States|The Urology Center of Colorado, Denver, Colorado, 80211, United States|Connecticut Clinical Research Center, Middlebury, Connecticut, 06762, United States|Urology Enterprises, Marietta, Georgia, 30060, United States|North Idaho Urology, Coeur d'Alene, Idaho, 83814, United States|Idaho Urologic Institute, P.A., Meridian, Idaho, 83642, United States|Northeast Indiana Research, LLC, Ft. Wayne, Indiana, 46825, United States|First Urology, PSC, Jeffersonville, Indiana, 47130, United States|Regional Urology, LLC, Shreveport, Louisiana, 71106, United States|Anne Arundel Urology, Annapolis, Maryland, 21401, United States|Spectrum Health Medical Group, Grand Rapids, Michigan, 49546, United States|University of Minnesota, Minneapolis, Minnesota, 55418, United States|Five Valleys Urology, Missoula, Montana, 59802, United States|Delaware Valley Urology, LLC - Voorhees, Voorhees, New Jersey, 08043, United States|Delaware Valley Urology, LLC-Westampton, Westampton, New Jersey, 08060, United States|University Urology Associates, New York, New York, 10016, United States|Urology Associates of Rochester, LLC, Rochester, New York, 14618, United States|TriState Urologic Services PSC, Inc., Cincinnati, Ohio, 45212, United States|Urologic Consultants of Southeastern Pennsylvania, LLP, Bala Cynwyd, Pennsylvania, 19004, United States|Urology Health Specialists, Bryn Mawr, Pennsylvania, 19010, United States|Urological Associates of Lancaster, Lancaster, Pennsylvania, 17604, United States|Carolina Urologic Research Center, Myrtle Beach, South Carolina, 29572, United States|Urology Associates of South Texas, McAllen, Texas, 78503, United States|Urology of Virginia, PC, Virginia Beach, Virginia, 23454, United States|Urology of Virginia, PLLC, Virginia Beach, Virginia, 23462, United States|Integrity Medical Research, LLC, Mountlake Terrace, Washington, 98043, United States|G. Steinhoff Clinical Research Pacific Urologic Research, Victoria, British Columbia, V8V3N1, Canada|Queen Elizabeth II Health Science Center, Halifax, Nova Scotia, B3H 1V7, Canada|The Male/Female Health and Research Centre - Royal Court Medical Centre, Barrie, Ontario, L4M7G1, Canada|Brantford Urology Research, Brantford, Ontario, N3R4N3, Canada|G. Kenneth Jansz Medicine Professional Corporation, Burlington, Ontario, L7N3V2, Canada|Urology Resource Centre, Burlington, Ontario, L7S1V2, Canada|Kingston General Hospital / Queen's University, Kingston, Ontario, K7L3J7, Canada|Urology Associates, Urologic Medical Research, Kitchener, Ontario, N2N2B9, Canada|Mor Urology, Inc., Newmarket, Ontario, L3X1W1, Canada|Office of Bernard Goldfarb, North Bay, Ontario, P1B7K8, Canada|Stanley Flax Medical Professional Corporation, North York, Ontario, M2J1V1, Canada|The Fe/Male Health Centre, Oakville, Ontario, L6H3P1, Canada|Urotec, Oshawa, Ontario, L1H7K4, Canada|Urology/Male Infertility, Scarborough, Ontario, M1S4V5, Canada|Sunnybrook Health Sciences Centre, Toronto, Ontario, M4N3M5, Canada|University Health Network Princess Margaret Hospital, Toronto, Ontario, M5G2M9, Canada|Centre universitaire de sante McGill, Montreal, Quebec, H3G1A4, Canada|Centre Hospitalier Universitaire de Sherbrooke, Sherbrooke, Quebec, J1H5N4, Canada|Centre Hospitalier Universitaire de Quebec, Quebec, G1R3S3, Canada</t>
  </si>
  <si>
    <t>NCT00098475</t>
  </si>
  <si>
    <t>Lenalidomide and Dexamethasone With or Without Thalidomide in Treating Patients With Multiple Myeloma</t>
  </si>
  <si>
    <t>https://clinicaltrials.gov/study/NCT00098475</t>
  </si>
  <si>
    <t>This randomized phase III trial studies lenalidomide and low-dose dexamethasone to see how well it works compared to lenalidomide and standard-dose dexamethasone, given with or without thalidomide, in treating patients with multiple myeloma. Biological therapies, such as lenalidomide, may stimulate the immune system in different ways and stop cancer cells from growing. Lenalidomide and thalidomide may also stop the growth of multiple myeloma by blocking blood flow to the cancer. Drugs used in chemotherapy, such as dexamethasone, work in different ways to stop the growth of cancer cells, either by killing the cells or by stopping them from dividing. Giving lenalidomide, thalidomide, and dexamethasone together may kill more cancer cells.</t>
  </si>
  <si>
    <t>DS Stage I Multiple Myeloma|DS Stage II Multiple Myeloma|DS Stage III Multiple Myeloma</t>
  </si>
  <si>
    <t>DRUG: Dexamethasone|OTHER: Laboratory Biomarker Analysis|DRUG: Lenalidomide|DRUG: Thalidomide</t>
  </si>
  <si>
    <t>Proportion of Patients With Objective Response (First Phase, Step 1), Objective response is defined as either complete response (CR) or partial response (PR). Patients who have complete disappearance of an M-protein and no evidence of myeloma in the bone marrow are considered to have CR. PR requires all the following: (1) â¥50% reduction in the level of the serum monoclonal paraprotein. (2) Reduction in 24-hour urinary light chain excretion either by â¥90% or to \&lt;200 mg. (3)For patients with non-secretory (or oligosecretory) myeloma only, a â¥50% reduction in plasma cells in a bone marrow aspirate and on trephine biopsy must be documented. (4)50% reduction in size of soft tissue plasmacytoma (by radiography or clinical examination). (5) No increase in the number or size of lytic bone lesions (development of a compression fracture does not exclude response).
As the expansion phase was a substudy terminated early with only 7 patients enrolled, the clinical results presented are mainly for the first phase only., Assessed every 4 weeks for 16 weeks during Step 1</t>
  </si>
  <si>
    <t>Proportion of Patients With Objective Response (First Phase, Step 2), Objective response is defined as either complete response (CR) or partial response (PR). Patients who have complete disappearance of an M-protein and no evidence of myeloma in the bone marrow are considered to have CR. PR requires all the following: (1) â¥50% reduction in the level of the serum monoclonal paraprotein. (2) Reduction in 24-hour urinary light chain excretion either by â¥90% or to \&lt;200 mg. (3)For patients with non-secretory (or oligosecretory) myeloma only, a â¥50% reduction in plasma cells in a bone marrow aspirate and on trephine biopsy must be documented. (4)50% reduction in size of soft tissue plasmacytoma (by radiography or clinical examination). (5) No increase in the number or size of lytic bone lesions (development of a compression fracture does not exclude response).
As the expansion phase was a substudy terminated early with only 7 patients enrolled, the clinical results presented are mainly for the first phase only., Assessed every 4 weeks for 16 weeks during Step 2</t>
  </si>
  <si>
    <t>2004-11-03</t>
  </si>
  <si>
    <t>2008-11-30</t>
  </si>
  <si>
    <t>2025-10-22</t>
  </si>
  <si>
    <t>2004-12-08</t>
  </si>
  <si>
    <t>2025-05-18</t>
  </si>
  <si>
    <t>University of Alabama at Birmingham Cancer Center, Birmingham, Alabama, 35233, United States|Huntsville Hospital, Huntsville, Alabama, 35801, United States|Providence Alaska Medical Center, Anchorage, Alaska, 99508, United States|Mayo Clinic in Arizona, Scottsdale, Arizona, 85259, United States|Providence Saint Joseph Medical Center/Disney Family Cancer Center, Burbank, California, 91505, United States|Saint Jude Medical Center, Fullerton, California, 92835, United States|El Camino Hospital, Mountain View, California, 94040, United States|Kaiser Permanente-San Diego Mission, San Diego, California, 92108, United States|The Medical Center of Aurora, Aurora, Colorado, 80012, United States|Penrose-Saint Francis Healthcare, Colorado Springs, Colorado, 80907, United States|Saint Joseph Hospital - Cancer Centers of Colorado, Denver, Colorado, 80218, United States|Swedish Medical Center, Englewood, Colorado, 80113, United States|Poudre Valley Hospital, Fort Collins, Colorado, 80524, United States|Banner McKee Medical Center, Loveland, Colorado, 80539, United States|Danbury Hospital, Danbury, Connecticut, 06810, United States|Eastern Connecticut Hematology and Oncology Associates, Norwich, Connecticut, 06360, United States|Holy Cross Hospital, Fort Lauderdale, Florida, 33308, United States|University of Florida Health Science Center - Gainesville, Gainesville, Florida, 32610, United States|Baptist MD Anderson Cancer Center, Jacksonville, Florida, 32207, United States|Mayo Clinic in Florida, Jacksonville, Florida, 32224-9980, United States|Martin Hospital South, Stuart, Florida, 34997, United States|Phoebe Putney Memorial Hospital, Albany, Georgia, 31701, United States|Emory University Hospital/Winship Cancer Institute, Atlanta, Georgia, 30322, United States|Atlanta Regional CCOP, Atlanta, Georgia, 30342, United States|Augusta Oncology Associates PC-D'Antignac, Augusta, Georgia, 30901, United States|Emory Decatur Hospital, Decatur, Georgia, 30033, United States|Atrium Health Navicent, Macon, Georgia, 31201, United States|Lewis Cancer and Research Pavilion at Saint Joseph's/Candler, Savannah, Georgia, 31405, United States|University of Hawaii Cancer Center, Honolulu, Hawaii, 96813, United States|Saint Luke's Cancer Institute - Boise, Boise, Idaho, 83712, United States|OSF Saint Anthony's Health Center, Alton, Illinois, 62002, United States|Northwestern University, Chicago, Illinois, 60611, United States|John H Stroger Jr Hospital of Cook County, Chicago, Illinois, 60612, United States|Decatur Memorial Hospital, Decatur, Illinois, 62526, United States|Ascension Alexian Brothers - Elk Grove Village, Elk Grove Village, Illinois, 60007, United States|Edward Hines Jr VA Hospital, Hines, Illinois, 60141, United States|Midwest Center for Hematology Oncology, Joliet, Illinois, 60432, United States|Duly Health and Care Joliet, Joliet, Illinois, 60435, United States|Swedish American Hospital, Rockford, Illinois, 61104, United States|UW Health Carbone Cancer Center Rockford, Rockford, Illinois, 61114, United States|Edward H Kaplan MD and Associates, Skokie, Illinois, 60076, United States|Elkhart General Hospital, Elkhart, Indiana, 46515, United States|Fort Wayne Medical Oncology and Hematology Inc-Parkview, Fort Wayne, Indiana, 46845, United States|Indiana University/Melvin and Bren Simon Cancer Center, Indianapolis, Indiana, 46202, United States|Franciscan Health Indianapolis, Indianapolis, Indiana, 46237, United States|IU Health Arnett Cancer Care, Lafayette, Indiana, 47904, United States|Saint Joseph Regional Medical Center-Mishawaka, Mishawaka, Indiana, 46545, United States|Memorial Hospital of South Bend, South Bend, Indiana, 46601, United States|McFarland Clinic - Ames, Ames, Iowa, 50010, United States|University of Iowa Healthcare Cancer Services Quad Cities, Bettendorf, Iowa, 52722, United States|Iowa Methodist Medical Center, Des Moines, Iowa, 50309, United States|Siouxland Regional Cancer Center, Sioux City, Iowa, 51101, United States|MercyOne Waterloo Cancer Center, Waterloo, Iowa, 50702, United States|Kansas City NCI Community Oncology Research Program, Prairie Village, Kansas, 66208, United States|Harold Alfond Center for Cancer Care, Augusta, Maine, 04330, United States|Greater Baltimore Medical Center, Baltimore, Maryland, 21204, United States|HealthAlliance Hospital - Leominster, Leominster, Massachusetts, 01453, United States|Henry Ford Health Saint John Hospital, Detroit, Michigan, 48236, United States|West Michigan Cancer Center, Kalamazoo, Michigan, 49007, United States|Mercy Hospital, Coon Rapids, Minnesota, 55433, United States|Fairview Southdale Hospital, Edina, Minnesota, 55435, United States|Unity Hospital, Fridley, Minnesota, 55432, United States|Saint John's Hospital - Healtheast, Maplewood, Minnesota, 55109, United States|Mayo Clinic in Rochester, Rochester, Minnesota, 55905, United States|Regions Hospital, Saint Paul, Minnesota, 55101, United States|United Hospital, Saint Paul, Minnesota, 55102, United States|Mercy Hospital Saint Louis, Saint Louis, Missouri, 63141, United States|Saint Louis-Cape Girardeau CCOP, Saint Louis, Missouri, 63141, United States|Montana Cancer Consortium NCORP, Billings, Montana, 59102, United States|Great Falls Clinic, Great Falls, Montana, 59405, United States|Nebraska Cancer Research Center, Lincoln, Nebraska, 68510, United States|Nebraska Methodist Hospital, Omaha, Nebraska, 68114, United States|Alegent Health Immanuel Medical Center, Omaha, Nebraska, 68122, United States|Alegent Health Bergan Mercy Medical Center, Omaha, Nebraska, 68124, United States|Midlands Community Hospital, Papillion, Nebraska, 68046, United States|Hackensack University Medical Center, Hackensack, New Jersey, 07601, United States|The Cancer Institute of New Jersey Hamilton, Hamilton, New Jersey, 08690, United States|Morristown Medical Center, Morristown, New Jersey, 07960, United States|Virtua Memorial, Mount Holly, New Jersey, 08060, United States|Jersey Shore Medical Center, Neptune, New Jersey, 07753, United States|Rutgers Cancer Institute of New Jersey, New Brunswick, New Jersey, 08903, United States|Robert Wood Johnson University Hospital Somerset, Somerville, New Jersey, 08876, United States|Garnet Health Medical Center, Middletown, New York, 10940, United States|NYU Langone Hospital - Long Island, Mineola, New York, 11501, United States|Mount Sinai Union Square, New York, New York, 10003, United States|Stony Brook University Medical Center, Stony Brook, New York, 11794, United States|Mission Hospital, Asheville, North Carolina, 28801, United States|Wayne Memorial Hospital, Goldsboro, North Carolina, 27534, United States|Southeast Clinical Oncology Research Consortium NCORP, Winston-Salem, North Carolina, 27104, United States|Sanford Bismarck Medical Center, Bismarck, North Dakota, 58501, United States|Essentia Health Cancer Center-South University Clinic, Fargo, North Dakota, 58103, United States|Sanford Broadway Medical Center, Fargo, North Dakota, 58122, United States|Summa Health System - Akron Campus, Akron, Ohio, 44304, United States|MetroHealth Medical Center, Cleveland, Ohio, 44109, United States|Miami Valley Hospital, Dayton, Ohio, 45409, United States|Miami Valley Hospital North, Dayton, Ohio, 45415, United States|Atrium Medical Center-Middletown Regional Hospital, Franklin, Ohio, 45005-1066, United States|Kettering Medical Center, Kettering, Ohio, 45429, United States|Saint Charles Hospital, Oregon, Ohio, 43616, United States|Firelands Regional Medical Center, Sandusky, Ohio, 44870, United States|ProMedica Flower Hospital, Sylvania, Ohio, 43560, United States|Mercy Hospital of Tiffin, Tiffin, Ohio, 44883, United States|Toledo Community Hospital Oncology Program CCOP, Toledo, Ohio, 43617, United States|Toledo Clinic Cancer Centers-Toledo, Toledo, Ohio, 43623, United States|Kaiser Permanente Northwest, Portland, Oregon, 97227, United States|Jefferson Abington Hospital, Abington, Pennsylvania, 19001, United States|Penn State Milton S Hershey Medical Center, Hershey, Pennsylvania, 17033-0850, United States|Lancaster General Hospital, Lancaster, Pennsylvania, 17602, United States|Saint Mary Medical and Regional Cancer Center, Langhorne, Pennsylvania, 19047, United States|University of Pennsylvania/Abramson Cancer Center, Philadelphia, Pennsylvania, 19104, United States|Pennsylvania Hospital, Philadelphia, Pennsylvania, 19107, United States|Thomas Jefferson University Hospital, Philadelphia, Pennsylvania, 19107, United States|Fox Chase Cancer Center, Philadelphia, Pennsylvania, 19111, United States|Temple Health - Chestnut Hill Hospital, Philadelphia, Pennsylvania, 19118, United States|Einstein Medical Center Philadelphia, Philadelphia, Pennsylvania, 19141, United States|Guthrie Medical Group PC-Robert Packer Hospital, Sayre, Pennsylvania, 18840, United States|Grand View Hospital, Sellersville, Pennsylvania, 18960, United States|Mount Nittany Medical Center, State College, Pennsylvania, 16803, United States|Reading Hospital, West Reading, Pennsylvania, 19611, United States|Lankenau Medical Center, Wynnewood, Pennsylvania, 19096, United States|WellSpan Health-York Hospital, York, Pennsylvania, 17403, United States|McLeod Regional Medical Center, Florence, South Carolina, 29506, United States|Rapid City Regional Hospital, Rapid City, South Dakota, 57701, United States|Sanford Cancer Center Oncology Clinic, Sioux Falls, South Dakota, 57104, United States|Sentara Martha Jefferson Hospital, Charlottesville, Virginia, 22901, United States|University of Virginia Cancer Center, Charlottesville, Virginia, 22908, United States|Centra Alan B Pearson Regional Cancer Center, Lynchburg, Virginia, 24501, United States|Virginia Commonwealth University/Massey Cancer Center, Richmond, Virginia, 23298, United States|Swedish Medical Center-First Hill, Seattle, Washington, 98122, United States|West Virginia University Healthcare, Morgantown, West Virginia, 26506, United States|ThedaCare Regional Cancer Center, Appleton, Wisconsin, 54911, United States|Gundersen Lutheran Medical Center, La Crosse, Wisconsin, 54601, United States|SSM Health Dean Medical Group - South Madison Campus, Madison, Wisconsin, 53715, United States|University of Wisconsin Carbone Cancer Center - University Hospital, Madison, Wisconsin, 53792, United States|Marshfield Medical Center-Marshfield, Marshfield, Wisconsin, 54449, United States|Medical College of Wisconsin, Milwaukee, Wisconsin, 53226, United States|ProHealth Oconomowoc Memorial Hospital, Oconomowoc, Wisconsin, 53066, United States|ProHealth Waukesha Memorial Hospital, Waukesha, Wisconsin, 53188, United States</t>
  </si>
  <si>
    <t>NCT03495921</t>
  </si>
  <si>
    <t>A Trial For Participants With Ewing's Sarcoma Treated With Vigil in Combination With Irinotecan and Temozolomide</t>
  </si>
  <si>
    <t>https://clinicaltrials.gov/study/NCT03495921</t>
  </si>
  <si>
    <t>VITA</t>
  </si>
  <si>
    <t>The goal of this clinical trial was to compare participants with first relapse or refractory Ewing's sarcoma when treated with investigational product (Vigil) in addition to the standard treatment of irinotecan and temozolomide compared to the standard treatment of irinotecan and temozolomide alone. The main question it aimed to answer is "Will participants who receive Vigil in addition to irinotecan and temozolomide have a prolonged time to progression and improved quality of life compared to the participants who receive irinotecan and temozolomide alone?".</t>
  </si>
  <si>
    <t>Ewing Sarcoma|Ewing Family of Tumors|Ewing's Tumor Metastatic|Ewing's Sarcoma Metastatic|Ewing's Tumor Recurrent|Rare Diseases|Sarcoma|Neoplasms, Connective and Soft Tissue|Neoplasms by Histologic Type|Neoplasms, Bone Tissue|Neoplasms, Connective Tissue|Sarcoma, Ewing|Neoplasms</t>
  </si>
  <si>
    <t>BIOLOGICAL: Vigil|DRUG: Irinotecan|DRUG: Temozolomide</t>
  </si>
  <si>
    <t>Progression Free Survival (PFS), Progression Free Survival (PFS) is defined as the time from randomization to the event of disease recurrence/progression according to Response Evaluation Criteria In Solid Tumors (RECIST) criteria (version 1.1) for target lesions and assessed CT/MRI by local investigator., From date of randomization until the date of first documented progression (assessed up to 3 years).</t>
  </si>
  <si>
    <t>Overall Survival (OS), OS is defined as time from randomization to death or to the date of last follow-up. The date of last follow-up confirming survival will be used as the censoring date for subjects who are alive and/or do not have a known date of death., From date of randomization until date of death from any cause, whichever came first (assessed up to 3 years).|Overall Response Rate (ORR), ORR is defined as the proportion of participants who have prolonged stable disease or a partial or complete response or complete response to therapy according to RECIST 1.1., 6 months after treatment with Vigil.|Vigil Manufacture Success Rate: Number of Participants Eligible for Treatment on the Main Study., Participants were considered eligible for treatment, if the tissue submitted to Gradalis met all criteria, including manufacturing product release criteria., From manufacturing start date until 4 weeks post manufacturing for each tissue procurement (assessed up to 17 months).</t>
  </si>
  <si>
    <t>Gradalis, Inc.</t>
  </si>
  <si>
    <t>2018-04-12</t>
  </si>
  <si>
    <t>2023-04-26</t>
  </si>
  <si>
    <t>Arkansas Children's Hospital, Little Rock, Arkansas, 72202, United States|Southern California Permanente Medical Group, Los Angeles, California, 90027, United States|Mayo Clinic Florida, Jacksonville, Florida, 32224, United States|Nicklaus Children's Hospital, Miami, Florida, 33155, United States|Dana-Farber/Boston Children's Cancer and Blood Disorders, Boston, Massachusetts, 02215, United States|Washington University Siteman Cancer Center, Saint Louis, Missouri, 63110, United States|Nebraska Methodist Hospital, Omaha, Nebraska, 68114, United States|Memorial Sloan Kettering Cancer Center, New York, New York, 10065, United States|Duke Children's Hospital and Health Center; Duke Cancer Institute, Durham, North Carolina, 27710, United States|Cincinnati Children's Hospital Medical Center, Cincinnati, Ohio, 45229, United States|Cleveland Clinic, Cleveland, Ohio, 44195, United States|Fox Chase Cancer Center, Philadelphia, Pennsylvania, 19111, United States|Texas Oncology - Pediatrics, Dallas, Texas, 75230, United States|Cook Children's Medical Center, Fort Worth, Texas, 76104, United States|Seattle Cancer Care Alliance, Seattle, Washington, 98109, United States</t>
  </si>
  <si>
    <t>Study Protocol, https://cdn.clinicaltrials.gov/large-docs/21/NCT03495921/Prot_000.pdf|Statistical Analysis Plan, https://cdn.clinicaltrials.gov/large-docs/21/NCT03495921/SAP_001.pdf</t>
  </si>
  <si>
    <t>NCT04208178</t>
  </si>
  <si>
    <t>Study of Alpelisib (BYL719) in Combination With Trastuzumab and Pertuzumab as Maintenance Therapy in Patients With HER2-positive Advanced Breast Cancer With a PIK3CA Mutation</t>
  </si>
  <si>
    <t>https://clinicaltrials.gov/study/NCT04208178</t>
  </si>
  <si>
    <t>EPIK-B2</t>
  </si>
  <si>
    <t>The purpose of this two part multicenter, randomized, double-blind, placebo-controlled, Phase III study is to evaluate the efficacy and safety of alpelisib compared to alpelisib matching-placebo in combination with trastuzumab and pertuzumab as maintenance treatment of patients with HER2-positive advanced breast cancer whose tumor harbors a PIK3CA mutation following induction therapy with a taxane in combination with trastuzumab and pertuzumab. Part 1 is the open-label, safety run-in part of the study, designed to confirm the recommended phase 3 dose (RP3D) dose of alpelisib in combination with trastuzumab and pertuzumab. Following Part 1, Part 2 will be initiated, which is the randomized, Phase III part of the study.</t>
  </si>
  <si>
    <t>Advanced HER2+Breast Cancer</t>
  </si>
  <si>
    <t>DRUG: Alpelisib|DRUG: Alpelisib matching Placebo|DRUG: Trastuzumab|DRUG: Pertuzumab</t>
  </si>
  <si>
    <t>Part 1: Incidence of dose limiting toxicities (DLTs) for each dose level, Incidence of DLTs during the first 6 weeks of treatment for each dose level associated with administration of alpelisib in combination with trastuzumab and pertuzumab, 6 weeks|Part 2: Progression Free Survival (PFS), PFS is the time from date of randomization/start of treatment to the date of event defined as the first documented progression or death due to any cause. PFS is based on local investigator assessment and using RECIST 1.1 criteria, Up to approximately 38 months</t>
  </si>
  <si>
    <t>Part 1: Alpelisib concentrations by timepoint and dose level, Characterize exposure of alpelisib when administered in combination with trastuzumab and pertuzumab, Day 8 of Cycle 1 and then Day 1 of Cycle 2, Cycle 4, Cycle 6 and Cycle 10 (Cycle = 21 days)|Part 2: Overall survival (OS) (Key Secondary), OS is defined as the time from date of randomization to date of death due to any cause, Up to approximately 70 months|Part 2: Summary statistics of alpelisib concentrations by timepoint and dose level, Characterize exposure of alpelisib when administered in combination with trastuzumab and pertuzumab, Day 8 of Cycle 1 and then Day 1 of Cycle 2, Cycle 4, Cycle 6 and Cycle 10 (Cycle = 21 days)|Part 2: Overall response rate (ORR) with confirmed response, ORR is defined as the percentage of patients with best overall response of complete response (CR) or partial response (PR) based on local investigator's assessment according to RECIST 1.1., Up to approximately 38 months|Part 2: Clinical Benefit Rate (CBR) with confirmed response, Clinical benefit rate is defined as the percentage of patients with a best overall response of complete response (CR) or partial response (PR) or Stable disease (SD) or Non-CR/Non-progressive disease (PD) lasting more than 24 weeks based on local investigator assessment., Up to approximately 38 months|Part 2: Time to response (TTR) based on local radiology assessments, Time to response (TTR) is defined as the time from the date of randomization to the first documented response of either complete response (CR) or partial response (PR), which must be subsequently confirmed (although date of initial response is used, not date of confirmation). TTR will be assessed using RESIST 1.1 criteria., Up to approximately 38 months|Part 2: Duration of response (DOR) with confirmed response, DOR is calculated as the time from the date of first documented response (complete response (CR) or partial response (PR)) to the first documented date of progression or death due to underlying cancer., Up to approximately 38 months|Part 2: Change in Functional Assessment of Cancer Therapy - Breast (FACT-B) treatment outcomes index (TOI) from baseline, The FACT-B is a 37-item instrument designed to measure five domains of Health-Related Quality of Life (HRQOL) in breast cancer patients: Physical Well-being (PWB), Social/family Well-being (SWB), Emotional Well-being (EWB), Functional Well-being (FWB) as well as a Breast Cancer Subscale (BCS).
The FACT-B TOI is a composite of PWB, FWB and BCS scores. Total score ranges from 0 to 96. Higher FACT-B TOI scores represent better QoL.
Change from baseline in FACT-B TOI scores will be calculated, Baseline, up to approximately 38 months|Part 2: Time to deterioration in FACT-B TOI (defined as a â¥ 5 point decrease from baseline), The FACT-B is a 37-item instrument designed to measure five domains of Health-Related Quality of Life (HRQOL) in breast cancer patients: Physical Well-being (PWB), Social/family Well-being (SWB), Emotional Well-being (EWB), Functional Well-being (FWB) as well as a Breast Cancer Subscale (BCS).
The FACT-B TOI is a composite of PWB, FWB and BCS scores. Total score ranges from 0 to 96. Higher FACT-B TOI scores represent better QoL. Definitive deterioration is defined as the time from the date of randomization to the date of event defined as at least 5-point worsening from baseline with no later improvement above this threshold observed during the course of the treatment or until death due to any cause in FACT-B TOI score, Baseline, up to approximately 38 months|Part 2: PFS based on local radiology assessments by PIK3CA mutation status, Evaluate the association between PIK3CA mutation status as measured in ctDNA at baseline with PFS upon treatment with alpelisib. PFS will be assessed using RECIST 1.1 criteria for patients by PIK3CA mutation status assessed in ctDNA at baseline., Up to approximately 38 months|Part 2: Time to definitive deterioration of Eastern Cooperative Group of Oncology Group (ECOG) performance status, ECOG: participant's performance status was measured on a 6-point scale: 0= fully active/able to carry on all pre-disease activities without restriction; 1= restricted in physically strenuous activity but ambulatory and able to carry out work of a light and sedentary nature; 2= ambulatory and capable of all self-care, but unable to carry out any work activities, up and about more than 50 percent (%) of waking hours; 3= capable of only limited self-care, confined to bed/chair \&gt;50% of waking hours; 4= completely disabled, cannot carry on any self-care, totally confined to bed/chair: 5= dead. Time to definitive deterioration in ECOG PS is defined as the time from the date of randomization to the date when the ECOG PS has definitely deteriorated by at least one category compared with baseline. Deterioration is considered definitive if there is no subsequent improvement in ECOG PS back to baseline category or above., Baseline, up to approximately 38 months</t>
  </si>
  <si>
    <t>Allocation: RANDOMIZED|Intervention Model: SEQUENTIAL|Masking: QUADRUPLE (PARTICIPANT, CARE_PROVIDER, INVESTIGATOR, OUTCOMES_ASSESSOR)|Primary Purpose: TREATMENT</t>
  </si>
  <si>
    <t>2025-12-15</t>
  </si>
  <si>
    <t>Highlands Oncology Group, Fayetteville, Arkansas, 72703, United States|University of California LA, Los Angeles, California, 90095, United States|Novartis Investigative Site, Leuven, 3000, Belgium|Novartis Investigative Site, Liege, 4000, Belgium|Novartis Investigative Site, Chang Chun, Jilin, 130021, China|Novartis Investigative Site, Shanghai, 200032, China|Novartis Investigative Site, Saint-Cloud, Hauts De Seine, 92210, France|Novartis Investigative Site, Lyon, 69373, France|Novartis Investigative Site, Saint Herblain, 44805, France|Novartis Investigative Site, Firenze, FI, 50134, Italy|Novartis Investigative Site, Kuala Lumpur, 59100, Malaysia|Novartis Investigative Site, Hospitalet de LLobregat, Catalunya, 08907, Spain</t>
  </si>
  <si>
    <t>NCT03673501</t>
  </si>
  <si>
    <t>A Study of Ripretinib vs Sunitinib in Advanced GIST Patients After Treatment With Imatinib</t>
  </si>
  <si>
    <t>https://clinicaltrials.gov/study/NCT03673501</t>
  </si>
  <si>
    <t>INTRIGUE</t>
  </si>
  <si>
    <t>This is a 2-arm, randomized, open-label, international, multicenter study comparing the efficacy of ripretinib to sunitinib in GIST patients who progressed on or were intolerant to first-line anticancer treatment with imatinib. Approximately 426 patients will be randomized in a 1:1 ratio to ripretinib 150 mg once daily (continuous dosing for 6 week cycles) or sunitinib 50 mg once daily (6 week cycles, 4 weeks on, 2 weeks off).</t>
  </si>
  <si>
    <t>DRUG: Ripretinib|DRUG: Sunitinib</t>
  </si>
  <si>
    <t>Progression Free Survival (PFS) in the KIT Exon 11 Intent to Treat (ITT) Population, PFS is defined as the interval between the date of randomization and the earliest documented evidence of disease progression based on the independent radiologic review using modified RECIST Version 1.1-(mRECIST 1.1) GIST specific, or death due to any cause. Per mRECIST 1.1, progression was defined using mRECIST 1.1 as a 20% increase in the sum of the longest diameter of target lesions, or a measurable increase in a non-target lesion, or the appearance of new lesions., From date of randomization to earliest documented evidence of disease progression, or death due to any cause (up to 2.1 years)|Progression Free Survival (PFS) in the All Patient (AP) Intent to Treat (ITT) Population, PFS is defined as the interval between the date of randomization and the earliest documented evidence of disease progression based on the independent radiologic review using modified RECIST Version 1.1-(mRECIST 1.1) Gastrointestinal stromal tumor (GIST) specific, or death due to any cause. Per mRECIST 1.1, progression was defined using mRECIST 1.1 as a 20% increase in the sum of the longest diameter of target lesions, or a measurable increase in a non-target lesion, or the appearance of new lesions., From date of randomization to earliest documented evidence of disease progression, or death due to any cause (up to 2.1 years)</t>
  </si>
  <si>
    <t>Objective Response Rate (ORR) in the KIT Exon 11 Intent to Treat (ITT) Population Population, ORR was defined as the proportion of patients with confirmed complete response (CR) + confirmed partial response (PR) based on independent radiologic review using modified RECIST (mRECIST) criteria as best overall response. Per mRECIST 1.1 criteria, complete response is defined as disappearance of all target lesions; partial response is defined as \&gt;=30% decrease in the sum of the longest diameter of target lesions., From confirmed CR or PR to disease progression (up to 1.74 years)|Objective Response Rate (ORR) in the All Patient (AP) Intent to Treat (ITT) Population, ORR was defined as the proportion of patients with confirmed complete response (CR) + confirmed partial response (PR) based on independent radiologic review using modified RECIST (mRECIST) criteria as best overall response. Per mRECIST 1.1 criteria, complete response is defined as disappearance of all target lesions; partial response is defined as \&gt;=30% decrease in the sum of the longest diameter of target lesions., From confirmed CR or PR to disease progression (up to 1.74 years)|Overall Survival (OS) in the KIT Exon 11 Intent to Treat (ITT) Population, OS was defined as the time from the date of randomization until death due to any cause., From date of randomization until death due to any cause (up to 3.33 years)|Overall Survival (OS) in the All Patient (AP) Intent to Treat (ITT) Population, OS was defined as the time from the date of randomization until death due to any cause., From date of randomization until death due to any cause (up to 3.33 years)</t>
  </si>
  <si>
    <t>2021-09-01</t>
  </si>
  <si>
    <t>2024-01-02</t>
  </si>
  <si>
    <t>Mayo Clinic Scottsdale, Scottsdale, Arizona, 85259, United States|University of California San Diego Medical Center, La Jolla, California, 92103, United States|UCLA Hematology Oncology Center - Main Site, Los Angeles, California, 90024, United States|Stanford Medicine, Stanford, California, 94305, United States|University of Colorado Hospital - Anschutz Cancer Pavillion, Aurora, Colorado, 80045, United States|Rocky Mountain Cancer Centers, Denver, Colorado, 80220, United States|Smilow Cancer Hospital at Yale, New Haven, Connecticut, 06511, United States|Washington Cancer Institute at MedStar Washington Hospital Center, Washington, District of Columbia, 20010, United States|Mayo Clinic Florida, Jacksonville, Florida, 32224, United States|Sylvester Comprehensive Cancer Center, Miami, Florida, 33136, United States|Miami Cancer Institute at Baptist Health, Inc., Miami, Florida, 33176, United States|Orlando Health UF Health Cancer Center, Orlando, Florida, 32806, United States|Moffitt Cancer Center, Tampa, Florida, 33612, United States|Winship Cancer Institute, Atlanta, Georgia, 30332, United States|Georgia Cancer Specialists, Sandy Springs, Georgia, 30342, United States|Northwestern Memorial Hospital, Chicago, Illinois, 60611, United States|University of Chicago Medical Center, Chicago, Illinois, 60637, United States|IU Simon Cancer Center, Indianapolis, Indiana, 46202, United States|University of Iowa Hospital and Clinics, Iowa City, Iowa, 52242, United States|Norton Cancer Institute, Audubon Hospital Campus, Louisville, Kentucky, 40241, United States|Johns Hopkins Hospital, Baltimore, Maryland, 21287, United States|Dana Farber Cancer Institute, Boston, Massachusetts, 02215, United States|Henry Ford Health System, Detroit, Michigan, 48202, United States|University of Minnesota Medical Center-Fairview, Minneapolis, Minnesota, 55455, United States|Mayo Clinic, Rochester, Minnesota, 55905, United States|Washington University School of Medicine - Siteman Cancer Center, Saint Louis, Missouri, 63110, United States|Rutgers Cancer Institute, New Brunswick, New Jersey, 08901, United States|Montefiore Medical Center-Montefiore Medical Park, Bronx, New York, 10467, United States|Roswell Park Cancer Institute, Buffalo, New York, 43606, United States|The Monter Cancer Center, Lake Success, New York, 11042, United States|Memorial Sloan Kettering Cancer Center, New York, New York, 10065, United States|Duke University Medical Center, Durham, North Carolina, 27710, United States|The Ohio State University Comprehensive Cancer Center - Arthur G. James Cancer Hospital and Solove Research Institute, Columbus, Ohio, 43210, United States|University of Toledo, Toledo, Ohio, 43606, United States|Stephenson Cancer Center, Oklahoma City, Oklahoma, 73104, United States|Oregon Health &amp; Science University Center for Health and Healing, Portland, Oregon, 97239, United States|Fox Chase Cancer Center, Philadelphia, Pennsylvania, 19111, United States|Henry-Joyce Cancer Clinic, Nashville, Tennessee, 37232, United States|Texas Oncology-Baylor Charles A. Sammons Cancer Center, Dallas, Texas, 75246, United States|University of Texas MD Anderson Cancer Center, Houston, Texas, 77030, United States|Virginia Commonwealth University Massey Cancer Center, Richmond, Virginia, 23298, United States|University of Washington Medical Center, Seattle, Washington, 98195, United States|Froedtert Hospital-Medical College of Wisconsin, Milwaukee, Wisconsin, 53226, United States|Sanatorio Allende, CÃ³rdoba, Cordoba, X5000JHQ, Argentina|Instituto Medicao Especializado Alexander Fleming, Buenos Aires, Argentina|Border Medical Oncology Research Unit, Albury, New South Wales, Australia|Prince of Wales Hospital, Randwick, New South Wales, 2031, Australia|Princess Alexandra Hospital, Woolloongabba, Queensland, Australia|Ashford Cancer Centre Research, Kurralta Park, South Australia, 5037, Australia|Ashford Cancer Centre Research, Kurralta Park, South Australia, Australia|The Alfred Hospital, Melbourne, Victoria, 3004, Australia|Princess Alexandara Hospital, Woolloongabba, Australia|Institut Jules Bordet, Bruxelles, Belgium|UZ Leuven, Leuven, Belgium|Cross Cancer Institute, Edmonton, Alberta, Canada|CancerCare Manitoba, Winnipeg, Manitoba, Canada|Juravinski Cancer Centre, Hamilton, Ontario, Canada|The Ottawa Hospital Cancer Centre, Ottawa, Ontario, Canada|Princess Margaret Cancer Centre, Toronto, Ontario, M5G 2C1, Canada|Hopital Maisonneuve-Rosemont, QuÃ©bec, Canada|Clinica San Carlos de Apoquindo Red Salud UC Christs, Santiago, Chile|Fakultni nemocnice v Motole, Prague, Czechia|Institut BergonniÃ©, Bordeaux, France|Centre Georges FranÃ§ois Leclerc, Dijon, France|Centre Oscar Lambret, Lille Cedex, France|Centre LÃ©on BÃ©rard, Lyon, France|Hopital La Timone, Marseille, France|IPC, Marseille, France|IGR, Paris, France|CHU Poitiers-Hopital la Miletrie, Poitiers, France|ICO - Site RenÃ© Gauducheau, Saint Herblain, France|HELIOS Klinikum Berlin-Buch, Berlin, Germany|Technische Universitat Dresden, Dresden, Germany|West German Cancer Center, Essen, Germany|Magyar Honvedseg Egeszsegugyi Kozpont, Budapest, Hungary|Debreceni Egyetem, Debrecen, Hungary|Shamir Medical Center (Assaf Harofeh), Be'er Ya'akov, Israel|Rabin Medical Cente, Petah Tikva, Israel|Tel-Aviv Sourasky Medical Center, Tel Aviv, Israel|Azienda Ospedaliera Universitaria Policlinico Sant'Orsola Malpighi, Bologna, Italy|stituto Scientifico Romagnolo Per Lo Studio e La Cura Dei Tumori, Meldola, Italy|Fondazione IRCCS Istituto Nazionale dei Tumori, Milan, Italy|IOV - Istituto Oncologico Veneto IRCCS, Padova, Italy|Universita degli Studi di Palermo, Palermo, Italy|UniversitÃ  Campus Bio-Medico di Roma, Rome, Italy|Asan Medical Center, Seoul, Korea, Republic of|Samsung Medical Center, Seoul, Korea, Republic of|Seoul National University Hospital, Seoul, Korea, Republic of|Ajou University Hospital, Suwon, Korea, Republic of|Antoni van Leeuwenhoek, Amsterdam, Netherlands|The Netherlands Cancer Institute, Amsterdam, Netherlands|University Medical Center Groningen, Groningen, Netherlands|Leiden University Medical Centre, Leiden, Netherlands|Oslo University Hospital, Oslo, Norway|Centrum Onkologii-Instytut im. M. Sklodowskiej Curie, Warsaw, Poland|National Cancer Centre, Singapore, 169610, Singapore|Hospital de la Santa Creu i Sant Pau, Barcelona, Spain|Hospital Universitari Vall d'Hebron, Barcelona, Spain|Hospital de Basurto, Bilbao, Spain|Hospital Universitario 12 de Octubre, Madrid, Spain|Hospital Universitario Clinico San Carlos, Madrid, Spain|Hospital Universitario HM Madrid Sanchinarro, Madrid, Spain|Hospital Universitario La Paz, Madrid, Spain|Hospital Universitario Ramon y Cajal, Madrid, Spain|Hospital Clinico Universitario Virgen de la Victoria, Malaga, Spain|Hospital Universitario Virgen del Rocio, Sevilla, Spain|Instituto Valenciano de OncologÃ­a,, Valencia, Spain|Complejo Hospitalario Universitario de Vigo, Vigo, Spain|Karolinska universitetssjukhuset, Solna, Sweden|Centre Hospitalier Universitaire Vaudois, Fondation du Centre Pluridisciplinaire d'Oncologi, Lausanne, Switzerland|Universitaetsspital Zuerich, Klinik fuer Onkologie, Zurich, Switzerland|Chang Gung Memorial Hospital, Linkou, Taoyuan County, Taiwan|Kaohsiung Chang Gung Memorial Hospital,, Kaohsiung, Taiwan|China Medical University Hospital, Taichung, Taiwan|National Chen Kung University Hospital, Tainan, Taiwan|Taipei Veterans General Hospital, Taipei, Taiwan|Beatson West of Scotland Cancer Centre, Glasgow, United Kingdom|St James's University Hospital, Leeds, United Kingdom|Royal Marsden Hospital - Fulham, London, United Kingdom|University College London Hospitals, London, United Kingdom|Weston Park Hospital, Sheffield, United Kingdom</t>
  </si>
  <si>
    <t>Study Protocol, https://cdn.clinicaltrials.gov/large-docs/01/NCT03673501/Prot_000.pdf|Statistical Analysis Plan, https://cdn.clinicaltrials.gov/large-docs/01/NCT03673501/SAP_001.pdf</t>
  </si>
  <si>
    <t>NCT03371017</t>
  </si>
  <si>
    <t>A Study of the Efficacy and Safety of Atezolizumab Plus Chemotherapy for Patients With Early Relapsing Recurrent Triple-Negative Breast Cancer</t>
  </si>
  <si>
    <t>https://clinicaltrials.gov/study/NCT03371017</t>
  </si>
  <si>
    <t>IMpassion132</t>
  </si>
  <si>
    <t>This study will evaluate the efficacy and safety of atezolizumab plus chemotherapy compared with placebo plus chemotherapy in patients with inoperable recurrent triple-negative breast cancer (TNBC).</t>
  </si>
  <si>
    <t>DRUG: Atezolizumab|DRUG: Placebo|DRUG: Gemcitabine|DRUG: Capecitabine|DRUG: Carboplatin</t>
  </si>
  <si>
    <t>Overall Survival (OS) in Population With Programmed Death-Ligand 1 (PD-L1)-Positive Tumour Status, OS will be tested hierarchically in the following fixed order:
* In the population with programmed deathligand 1 (PD-L1)-positive tumour status
* In the modified intent-to-treat (mITT) population, Baseline to end of study (approximately 58 months)|Overall Survival (OS) in Modified Intent-To-Treat (mITT) Popluation, OS will be tested hierarchically in the following fixed order:
* In the population with programmed deathligand 1 (PD-L1)-positive tumour status
* In the modified intent-to-treat (mITT) population, Baseline to end of study (approximately 58 months)</t>
  </si>
  <si>
    <t>Proportion of Participants Alive 12 Months, Randomization to 12 months post randomization|Proportion of Participants Alive 18 Months, Randomization to 18 months post randomization|Progression-Free Survival (PFS) in Population With Programmed Death-Ligand 1 (PD-L1)-Positive Tumour Status,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months)|Progression-Free Survival (PFS) in mITT population,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months)|Objective Response Rate (ORR) in Population With Programmed Death-Ligand 1 (PD-L1)-Positive Tumour Status,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months)|Objective Response Rate (ORR) in Modified Intent-To-Treat (mITT) Popluation,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months)|Duration of Objective Response (DoR), DoR as determined by the investigator according to RECIST 1.1., Time from the first occurrence of a documented objective response to disease progression or death (through the end of study, approximately 58 months)|Clinical Benefit Rate (CBR), CBR is defined as the proportion of participants with a CR or a PR or stable disease as determined by the investigator according to RECIST 1.1., 8 weeks for the first 12 months after treatment initiation and every 12 weeks thereafter until disease progression (through the end of study, approximately 58 months)|Confirmed Objective Response Rate (C-ORR), Baseline; every 8 weeks for the first 12 months after randomisation, and every 12 weeks thereafter until disease progression, withdrawal of consent, death, or study termination (approximately 58 months)|Duration of Response for Confirmed Responders (C-DoR), Time from the first occurrence of a documented objective response to disease progression or death (through the end of study, approximately 58 months)|Time to Confirmed Deterioration (TTD) of GHS/QoL, TTD of GHS/QoL, defined by a minimally important decrease of â¥10 points at two consecutive assessment time-points on the GHS/QoL scale (Items 29, 30) of the EORTC QLQ-C30., Baseline to end of study (approximately 58 months)|Percentage of Participants With Adverse Events, Baseline to end of study (approximately 58 months)|Maximum Serum Concentration (Cmax) of Atezolizumab, At pre-defined intervals from Day 1, Cycle 1 through Cycle 4 (cycle = 21 days)|Minimum Serum Concentration (Cmin) of Atezolizumab, At pre-defined intervals from Day 1, Cycle 1 through Cycle 4 (cycle = 21 days)|Incidence of Anti-Drug Antibodies (ADAs) to Atezolizumab, Baseline to end of study (approximately 58 months)|Relationship Between PD-L1 Protein Expression in Screening Tumour Tissue and Clinical Outcomes, Baseline to end of study (approximately 58 months)|Overall Survival (OS) in China Population With Programmed Death-Ligand 1 (PD-L1)-Positive Tumour Status, OS will be tested hierarchically in the following fixed order:
* In the population with programmed deathligand 1 (PD-L1)-positive tumour status
* In the modified intent-to-treat (mITT) population, Baseline to end of study (approximately 58 months)|Overall Survival (OS) in mITT China Popluation, OS will be tested hierarchically in the following fixed order:
* In the population with programmed deathligand 1 (PD-L1)-positive tumour status
* In the modified intent-to-treat (mITT) population, Baseline to end of study (approximately 58 months)|Proportion of Participants Alive 12 Months in China Population, Randomization to 12 months post randomization|Proportion of Participants Alive 18 Months in China Population, Randomization to 18 months post randomization|Progression Free Survival (PFS) in China Population With Programmed Death-Ligand 1 (PD-L1)-Positive Tumour Status,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months)|Progression Free Survival (PFS) in mITT China Population, PFS defined as the time from randomisation to the first occurrence of disease progression, as determined by the investigator according to Response Evaluation Criteria in Solid Tumors version 1.1 (RECIST 1.1), or death from any cause, whichever occurs first.
PFS will be tested hierarchically in the following fixed order:
* In the PD-L1-positive population
* In the mITT population, Randomisation to the first occurrence of disease progression or death (through the end of study, approximately 58 months)|Objective Response Rate (ORR) in China Population With Programmed Death-Ligand 1 (PD-L1)-Positive Tumour Status,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months)|ORR in Modified Intent-To-Treat (mITT) China Popluation, ORR defined as the proportion of patients with an objective response, defined as a complete response (CR) or a partial response (PR), as determined by the investigator according to RECIST 1.1. ORR will be tested hierarchically in the following fixed order:
* In the PD-L1-positive population
* In the mITT population, Baseline; every 8 weeks for the first 12 months after randomisation, and every 12 weeks thereafter until disease progression, withdrawal of consent, death, or study termination (approximately 58 months)|Duration of Objective Response (DoR) in China Population, DoR as determined by the investigator according to RECIST 1.1., Time from the first occurrence of a documented objective response to disease progression or death (through the end of study, approximately 58 months)|Clinical Benefit Rate (CBR) in China Population, CBR is defined as the proportion of participants with a CR or a PR or stable disease as determined by the investigator according to RECIST 1.1., 8 weeks for the first 12 months after treatment initiation and every 12 weeks thereafter until disease progression (through the end of study, approximately 58 months)|Confirmed Objective Response Rate (C-ORR) in China Population, Baseline; every 8 weeks for the first 12 months after randomisation, and every 12 weeks thereafter until disease progression, withdrawal of consent, death, or study termination (approximately 58 months)|Duration of Response for Confirmed Responders (C-DoR) in China Population, Time from the first occurrence of a documented objective response to disease progression or death (through the end of study, approximately 58 months)|Time to Confirmed Deterioration (TTD) of GHS/QoL in China Population, TTD of GHS/QoL, defined by a minimally important decrease of â¥10 points at two consecutive assessment time-points on the GHS/QoL scale (Items 29, 30) of the EORTC QLQ-C30., Baseline to end of study (approximately 58 months)</t>
  </si>
  <si>
    <t>2018-01-11</t>
  </si>
  <si>
    <t>2024-10-23</t>
  </si>
  <si>
    <t>2017-12-13</t>
  </si>
  <si>
    <t>2024-11-08</t>
  </si>
  <si>
    <t>Florida Cancer Specialists - Fort Myers (Broadway), Fort Myers, Florida, 33901, United States|Florida Cancer Specialists &amp; Research Institute, Saint Petersburg, Florida, 33705, United States|The Valley Hospital, Paramus, New Jersey, 07652, United States|Magee-Woman's Hospital; UPMC Pinnacle Cancer Center, Harrisburg, Pennsylvania, 17109, United States|Magee-Woman's Hospital, Pittsburgh, Pennsylvania, 15213, United States|SCRI Oncology Partners, Nashville, Tennessee, 37203, United States|Inova Schar Cancer Institute, Falls Church, Virginia, 22042, United States|FundaciÃ³n CENIT para la InvestigaciÃ³n en Neurociencias, Buenos Aires, C1125ABD, Argentina|Instituto de OncologÃ­a de Rosario, Rosario, S2000KZE, Argentina|Hospital Provincial del Centenario, Rosario, S2002KDS, Argentina|University Clinical Center of the Republic of Srpska, Banja Luka, 78000, Bosnia and Herzegovina|Clinical center University of Sarajevo, Sarajevo, 71000, Bosnia and Herzegovina|Oncocentro ServiÃ§os Medicos E Hospitalares Ltda, Fortaleza, CE, 60135-237, Brazil|Hospital Araujo Jorge; Departamento de Ginecologia E Mama, Goiania, GO, 74605-070, Brazil|Hospital do Cancer de Pernambuco - HCP, Recife, PE, 50040-000, Brazil|Hospital Sao Vicente de Paulo, Passo Fundo, RS, 99010-090, Brazil|Hospital Nossa Senhora da Conceicao, Porto Alegre, RS, 90040-373, Brazil|Centro de Oncologia de Santa Catarina LTDA, Chapeco, SC, 89812-211, Brazil|Instituto de Pesquisa Grupo NotreDame Intermedica, Sao Paulo, SP, 01229-010, Brazil|Hospital Perola Byington, Sao Paulo, SP, 01317-000, Brazil|NÃºcleo de Pesquisa SÃ£o Camilo; ONCOLOGIA CLINICA / QUIMIOTERAPIA, Sao Paulo, SP, 04014-002, Brazil|Patagonia Research, Puerto Montt, 5480000, Chile|Bradford Hill Centro de Investigaciones Clinicas, Recoleta, 8420383, Chile|Fundacion Arturo Lopez Perez, Santiago, 7500921, Chile|Clinica Vespucio, Santiago, 8241479, Chile|James Lind Centro de InvestigaciÃ³n Del CÃ¡ncer, Temuco, 4800827, Chile|ONCOCENTRO APYS; OncologÃ­a, Vina Del Mar, 2520598, Chile|Cancer Hospital , Chinese Academy of Medical, Beijing City, 100021, China|Peking University People's Hospital, Beijing, 100044, China|Beijing Cancer Hospital, Beijing, 100142, China|the First Affiliated Hospital of Bengbu Medical College, Bengbu City, 233000, China|Jilin Cancer Hospital, Changchun, 132013, China|The First Affiliated Hospital, Chongqing Medical University, Chongqing, 400016, China|Fujian Medical University Union Hospital, Fuzhou City, 350001, China|Sun Yat-sen Memorial Hospital, Guangzhou, 510000, China|Sir Run Run Shaw Hospital Zhejiang University, Hangzhou City, 310016, China|Harbin Medical University Cancer Hospital, Harbin, 150081, China|Shandong Cancer Hospital, Jinan, 250117, China|The First Affiliated Hospital Of Jinzhou Medical University, Jinzhou City, 121001, China|Jiangsu Province Hospital, Nanjing, 210008, China|The Affiliated Hospital of Medical College Qingdao University, Qingdao, 266003, China|Fudan University Shanghai Cancer Center; Medical Oncology, Shanghai City, 201315, China|Hebei Medical University Fourth Hospital;(Tumor Hospital of Hebei Province), Shijiazhuang, 050035, China|Shanxi Province Cancer Hospital, Taiyuan City, 030013, China|Tianjin Cancer Hospital, Tianjin, 300060, China|The First Affiliated Hospital of The Fourth Military Medical University (Xijing Hospital), Xi'an, 710032, China|Zhejiang Cancer Hospital, Zhejiang, 310022, China|Hospital Hermanos Ameijeiras, La Habana, 10300, Cuba|Instituto Nacional de OncologÃ­a y RadiologÃ­a (INOR), La Habana, 10400, Cuba|Helsinki University Central Hospital; Dept of Oncology, Helsinki, 00029, Finland|Tampere University Hospital; Dept of Oncology, Tampere, 33520, Finland|Centre Georges-FranÃ§ois Lecler; Ctr de Lutte Contre le Canc, Dijon, 21034, France|Centre Leon Berard; Oncologie Genetique, Lyon, 69373, France|Institut Paoli-Calmettes; Oncologie Medicale 1, Marseille Cedex 09, 13273, France|Centre RÃ©gional de Lutte Contre Le Cancer Val D'aurelle Paul Lamarque, Montpellier, 34298, France|Centre Eugene Marquis; Service d'oncologie, Rennes, 35042, France|INSTITUT CURIE_SITE PARIS - Service d'Oncologie MÃ©dicale., St Cloud, 92210, France|Centre Alexis Vautrin; Oncologie Medicale, Vandoeuvre-les-nancy, 54519, France|IGR, Villejuif, 94800, France|UniversitÃ¤tsklinikum "Carl Gustav Carus"; Frauenheilkunde und Geburtshilfe, Dresden, 01307, Germany|Klinikum Essen-Mitte Ev. Huyssens-Stiftung / Knappschafts GmbH; Klinik fÃ¼r Senologie / Brustzentrum, Essen, 45136, Germany|Varisano Klinikum Frankfurt HÃ¶chst GmbH, Frankfurt, 65929, Germany|UniversitÃ¤tsklinikum Halle (Saale); UniversitÃ¤tsklinik Und Poliklinik FÃ¼r GynÃ¤kologie, Halle, 06120, Germany|Medizinische Hochschule Hannover, Klinik fÃ¼r Frauenheilkunde und Geburtshilfe, Hannover, 30625, Germany|Nationales Centrum fÃ¼r Tumorerkrankungen (NCT) ; Gyn. Onk. Frauenklinik; Uniklinikum Heidelberg, Heidelberg, 69120, Germany|Medizinisches Zentrum fÃ¼r HÃ¤matologie und Onkologie, MÃ¼nchen, 80639, Germany|Szent Margit Hospital, Budapest, 1032, Hungary|Orszagos Onkologiai Intezet; B Belgyogyaszati Osztaly, Budapest, 1122, Hungary|Budapesti Uzsoki Utcai KÃ³rhÃ¡z, Budapest, 1145, Hungary|Borsod-Abauj-Zemplen Megyei Korhaz es Egyetemi Oktato Korhaz;Sugarterapias Klinikai Onkologiai Intez, Miskolc, 3526, Hungary|PÃ©csi TudomÃ¡nyegyetem; Klinikai KÃ¶zpont OnkoterÃ¡piÃ¡s IntÃ©zet, PÃ©cs, 7623, Hungary|Istituto Nazionale per lo Studio e la Cura dei Tumori Fondazione G. Pascale, Napoli, Campania, 80131, Italy|Azienda Ospedaliero Universitaria San Martino, Genova, Liguria, 16132, Italy|Ospedale San Raffaele S.r.l., Milano, Lombardia, 20132, Italy|Irccs Istituto Europeo Di Oncologia (IEO); Ricerca Di Senologia Medica, Milano, Lombardia, 20141, Italy|Ospedale San Gerardo, Monza, Lombardia, 20900, Italy|Fondazione Del Piemonte Per L'oncologia Ircc Di Candiolo; Dipartimento Oncologico, Candiolo, Piemonte, 10060, Italy|Ospedale Antonio Perrino; Oncologia Medica, Brindisi, Puglia, 72100, Italy|Azienda Ospedaliero-Universitaria Careggi; SOD Radioterapia, Firenze, Toscana, 50134, Italy|IRCCS Istituto Oncologico Veneto (IOV); Oncologia Medica Seconda, Padova, Veneto, 35128, Italy|Kazakh Scientific Research Institution Of Oncology and Radiology, Almaty, 050022, Kazakhstan|Seoul National University Bundang Hospital, Seongnam-si, 463-707, Korea, Republic of|Seoul National University Hospital, Seoul, 03080, Korea, Republic of|Severance Hospital, Yonsei University Health System, Seoul, 03722, Korea, Republic of|Asan Medical Center, Seoul, 05505, Korea, Republic of|Samsung Medical Center, Seoul, 06351, Korea, Republic of|Centro Medico Dalinde, Cdmx, Mexico CITY (federal District), 06760, Mexico|CENEIT Oncologicos; DENTRO DE CONDOMINIO SAN FRANCISCO, Mexico City, 03100, Mexico|Instituto Nacional de Cancerologia; Oncology, Mexico City, 14080, Mexico|Clinical Center of Montenegro; Clinic for Oncology and Radiotherapy, Podgorica, 81000, Montenegro|Centre Hospitalier Universitaire Hassan II, FES, 30000, Morocco|Centre Hospitalier Universitaire Mohamed VI; Oncologie-HÃ©matologie, Marrakech, 40000, Morocco|Clinique specialise Menara; Oncology Medical, Marrakech, 40000, Morocco|Institut National D'oncologie Sidi Med Benabdellah, Rabat, 6213, Morocco|The Panama Clinic, Panama, 0832, Panama|Instituto Nacional de Enfermedades Neoplasicas, Lima, 15038, Peru|?wi?tokrzyskie Centrum Onkologii; Dzia? Chemioterapii, Kielce, 25-734, Poland|Narodowy Inst.Onkologii im.Sklodowskiej-Curie Panstw.Inst.Bad; Klinika Nowtw.Piersi i Chir.Rekonstr, Warszawa, 02-781, Poland|Hospital de Santa Maria; Servico de Oncologia Medica, Lisboa, 1649-035, Portugal|Centro Hospitalar do Porto ? Hospital de Santo AntÃ³nio; Oncologia, Porto, 4099-001, Portugal|Moscow City Oncology Hospital #62, Moscovskaya Oblast, Moskovskaja Oblast, 143423, Russian Federation|Moscow Clinical Scientific Center, Moscow, Moskovskaja Oblast, 111123, Russian Federation|FSBI "National Medical Research Center of Oncology N.N. Blokhin?, Moscow, Moskovskaja Oblast, 115478, Russian Federation|City Clinical Oncology Dispensary, SPb SBIH CCOD, Saint-Petersburg, Sankt Petersburg, 198255, Russian Federation|FBI "Scientific Research Institute of Oncology n. a. N. N. Petrov", Saint-Petersburg, Sankt Petersburg, Russian Federation|Private Healthcare Institution Clinical Hospital RZhD Medicine, St. Petersburg, Sankt Petersburg, 195271, Russian Federation|Institute of Oncology and Radiology of Serbia, Belgrade, 11000, Serbia|University Hospital Medical Center Bezanijska kosa, Belgrade, 11080, Serbia|Clinical Centre Nis, Clinic for Oncology, Nis, 18000, Serbia|Oncology Institute of Vojvodina, Sremska Kamenica, 21204, Serbia|National Cancer Centre; Medical Oncology, Singapore, 168583, Singapore|Wits Clinical Research; Charlotte Maxeke Johannesburg Academic Hospital, Johannesburg, 2193, South Africa|Medical Oncology Centre of Rosebank; Oncology, Johannesburg, 2196, South Africa|Private Oncology Centre, Pretoria, 0081, South Africa|Hospital de Cruces; Servicio de Oncologia, Bilbao, Vizcaya, 48903, Spain|Hospital Universitari Vall d'Hebron; Oncology, Barcelona, 08035, Spain|Hospital General Universitario Gregorio MaraÃ±on; Servicio de Oncologia, Madrid, 28009, Spain|Hospital Ramon y Cajal; Servicio de Oncologia, Madrid, 28034, Spain|Hospital Clinico Universitario Virgen de la Victoria; Servicio de Oncologia, Malaga, 29010, Spain|Hospital ClÃ­nico Universitario de Valencia; Servicio de OncologÃ­a, Valencia, 46010, Spain|Hacettepe University Medical Faculty; Department of Internal Medicine, Ankara, 06100, Turkey|Ankara Oncology Hospital; Medical Oncology Department, Ankara, 06200, Turkey|Ege University Medical Faculty; Medical Oncology Department, Bornova, ?zm?r, 35100, Turkey|Trakya Universitesi Tip Fakultesi, Medikal Onkoloji Bilim Dali, Balkan Yerleskesi, Edirne, 22030, Turkey|Medipol University Medical Faculty; Oncology Department, Istanbul, 34214, Turkey|Marmara University Pendik Training and Research Hospital; Medikal Onkoloji, Istanbul, 34890, Turkey|Necmettin Erbakan University Meram Medical Faculty ; Internal Diseases, Konya, 42080, Turkey|Velindre Cancer Centre; Oncology Dept, Cardiff, CF14 2TL, United Kingdom|University Hospital Coventry, Coventry, CV2 2DX, United Kingdom|Western General Hospital; Edinburgh Cancer Center, Edinburgh, EH4 2XU, United Kingdom|Royal Lancaster Infirmary, Morecambe Bay Hospitals Nhs Trust, Lancaster, LA1 4RP, United Kingdom|Barts, London, EC1M6BQ, United Kingdom|Guys and St Thomas NHS Foundation Trust, Guys Hospital, London, SE1 9RT, United Kingdom|Christie Hospital NHS Trust, Manchester, M20 4BX, United Kingdom|Mount Vernon Cancer Centre, Northwood, HA6 2RN, United Kingdom|Royal Stoke University Hospital, Stoke-on-Trent, ST4 6QG, United Kingdom</t>
  </si>
  <si>
    <t>NCT05043402</t>
  </si>
  <si>
    <t>A Study of Navicixizumab in Patients With Platinum Resistant Ovarian Cancer</t>
  </si>
  <si>
    <t>https://clinicaltrials.gov/study/NCT05043402</t>
  </si>
  <si>
    <t>This is a Phase 3, randomized, open-label, 2-stage, multicenter study of navicixizumab with or without paclitaxel compared with paclitaxel monotherapy in patients with platinum-resistant advanced epithelial ovarian cancer and specific biomarkers, as measured by the proprietary and validated Xernaâ¢ TME Panel biomarker assay. Eligible patients must have received at least 2 prior regimens but not more than 5 prior regimens, including treatment with a monoclonal antibody angiogenesis inhibitor (e.g., bevacizumab), must be considered platinum-resistant, and must be considered appropriate to receive single-agent paclitaxel chemotherapy as a next line of therapy. All patients must be willing and able to provide a formalin-fixed paraffin embedded (FFPE) archive or core tumor sample collected during screening for classification as B+ or B- biomarker status based on RNA expression data from the Xernaâ¢ TME Panel biomarker assay. The co-primary efficacy endpoints are ORR by RECIST v1.1 and PFS (as assessed by blinded independent radiological review \[BIRR\]) analyzed at different timepoints. Analysis of the ORR primary efficacy endpoints will occur at the end of Stage 1 and at the end of Stage 2; the PFS primary efficacy endpoint will be analyzed at the end of Stage 2.</t>
  </si>
  <si>
    <t>Ovarian Cancer|Fallopian Tube Cancer|Primary Peritoneal Carcinoma</t>
  </si>
  <si>
    <t>DRUG: navicixizumab|DEVICE: Xernaâ¢ TME Panel</t>
  </si>
  <si>
    <t>ORR, Overall Response Rate defined as the proportion of patients with a confirmed best overall response (BOR) of complete response (CR) or partial response (PR), by Response Evaluation Criteria in Solid Tumors Version 1.1 (RECIST v1.1), Up to 2 years|PFS, Progression Free Survival, Up to 2 years</t>
  </si>
  <si>
    <t>OS, Overall Survival, Up to 2 years|TTR, Time to response, Up to 2 years|DCR, Disease control rate defined as the proportion of patients with stable disease (SD) or a confirmed BOR of CR or PR, Up to 2 years|DOR, Duration of Response, Up to 2 years</t>
  </si>
  <si>
    <t>OncXerna Theraputics, Inc.</t>
  </si>
  <si>
    <t>2022-11-30</t>
  </si>
  <si>
    <t>2022-08-15</t>
  </si>
  <si>
    <t>NCT02032823</t>
  </si>
  <si>
    <t>Olaparib as Adjuvant Treatment in Patients With Germline BRCA Mutated High Risk HER2 Negative Primary Breast Cancer</t>
  </si>
  <si>
    <t>https://clinicaltrials.gov/study/NCT02032823</t>
  </si>
  <si>
    <t>OlympiA</t>
  </si>
  <si>
    <t>Olaparib treatment in patients with germline BRCA1/2 mutations and high risk HER2 negative primary breast cancer who have completed definitive local treatment and neoadjuvant or adjuvant chemotherapy</t>
  </si>
  <si>
    <t>DRUG: Olaparib|DRUG: Placebo</t>
  </si>
  <si>
    <t>Invasive Disease Free Survival (IDFS), An IDFS event is defined as the first occurrence of loco-regional or distant recurrence or new cancer or death from any cause., From date of randomisation to data cut off: 27 March 2020 (approximately 5 years 11 months)</t>
  </si>
  <si>
    <t>Distant Disease Free Survival (DDFS), A DDFS event is defined as documented evidence of first distant recurrence of breast cancer or death from any cause, From date of randomisation to data cut off: 27 March 2020 (approximately 5 years 11 months)|Overall Survival (OS), An OS event is defined as death by any cause., From date of randomisation to data cut off: 12 July 2021 (approximately 7 years 3 months)|Number of Participants With Contralateral Invasive and Non-invasive Breast Cancer, New Primary Ovarian Cancer, New Primary Fallopian Tube Cancer and New Primary Peritoneal Cancer, Number of patients with contralateral invasive breast cancer, contralateral non-invasive breast cancer, new primary ovarian cancer, new primary fallopian tube cancer and new primary peritoneal cancer. Analysis of contralateral breast cancers exclude patients with a bilateral mastectomy prior to randomisation. Analysis of new primary ovarian cancers excludes male patients and patients with a bilateral oophorectomy prior to randomisation. Analysis of new primary fallopian tube cancer excludes male patients and patients with a bilateral salpingectomy prior to randomisation. Analysis of new primary peritoneal cancers excludes male patients., From date of randomisation to data cut off: 12 July 2021 (approximately 7 years 3 months)|Change From Baseline for FACIT-Fatigue (Functional Assessment of Chronic Illness Therapy-Fatigue) Score for Participants Who Completed Neoadjuvant Chemotherapy, Change from baseline for FACIT-Fatigue Score at 6, 12, 18 and 24 months for patients who completed neoadjuvant chemotherapy. Adjusted least-square mean changes and 95% Confidence Interval (CI) are obtained from mixed model for repeated measures (MMRM) analysis of the change from baseline. Only patients with evaluable baseline forms are included. FACIT-Fatigue score ranges from 0 to 52 with higher score indicating less fatigue., 6, 12, 18 and 24 months after randomisation (data cut off: 12 July 2021)|Change From Baseline for FACIT-Fatigue (Functional Assessment of Chronic Illness Therapy-Fatigue) Score for Participants Who Completed Adjuvant Chemotherapy, Change from baseline for FACIT-Fatigue Score at 6, 12, 18 and 24 months for patients who completed adjuvant chemotherapy. Adjusted least-square mean changes and 95% CI are obtained from mixed model for repeated measures (MMRM) analysis of the change from baseline. Only patients with evaluable baseline forms are included. FACIT-Fatigue score ranges from 0 to 52 with higher score indicating less fatigue., 6, 12, 18 and 24 months after randomisation (data cut off: 12 July 2021)|Change From Baseline for EORTC QLQ-C30 (European Organisation for Research and Treatment of Cancer Quality of Life Questionnaire-Core Questions 30) Scores for Participants Who Completed Neoadjuvant Chemotherapy, Change from baseline for EORTC QLQ-C30 Global health status QOL (Quality of Life) Score at 6, 12, 18 and 24 months for patients who completed neoadjuvant chemotherapy. Adjusted least-square mean changes and 95% CI are obtained from mixed model for repeated measures (MMRM) analysis of the change from baseline. Only patients with evaluable baseline forms are included. EORTC QLQ-C30 scores range from 0 to 100 with higher score indicating better quality of life., 6, 12, 18 and 24 months after randomisation (data cut off: 12 July 2021)|Change From Baseline for EORTC QLQ-C30 (European Organisation for Research and Treatment of Cancer Quality of Life Questionnaire-Core Questions 30) Scores for Participants Who Completed Adjuvant Chemotherapy, Change from baseline for EORTC QLQ-C30 Global health status QOL (Quality of Life) Score at 6, 12, 18 and 24 months for patients who completed adjuvant chemotherapy. Adjusted least-square mean changes and 95% CI are obtained from mixed model for repeated measures (MMRM) analysis of the change from baseline. Only patients with evaluable baseline forms are included. EORTC QLQ-C30 scores range from 0 to 100 with higher score indicating better quality of life., 6, 12, 18 and 24 months after randomisation (data cut off: 12 July 2021)</t>
  </si>
  <si>
    <t>Breast International Group|Frontier Science &amp; Technology Research Foundation, Inc.|NRG Oncology|Myriad Genetic Laboratories, Inc.|The Breast Adjuvant Study Team|Merck Sharp &amp; Dohme LLC</t>
  </si>
  <si>
    <t>2014-04-22</t>
  </si>
  <si>
    <t>2020-03-27</t>
  </si>
  <si>
    <t>2029-05-28</t>
  </si>
  <si>
    <t>2014-01-10</t>
  </si>
  <si>
    <t>2021-12-08</t>
  </si>
  <si>
    <t>2024-08-23</t>
  </si>
  <si>
    <t>Research Site, Anchorage, Alabama, 99508, United States|Research Site, Anchorage, Alaska, 99508, United States|Research Site, Gilbert, Arizona, 85234, United States|Research Site, Fort Smith, Arkansas, United States|Research Site, Baldwin Park, California, United States|Research Site, Berkeley, California, 94704, United States|Research Site, Duarte, California, 91010, United States|Research Site, Fontana, California, 92335, United States|Research Site, Fresno, California, United States|Research Site, Greenbrae, California, 94904, United States|Research Site, Los Angeles, California, 70360, United States|Research Site, Los Angeles, California, 90027, United States|Research Site, Los Angeles, California, 90033, United States|Research Site, Los Angeles, California, United States|Research Site, Martinez, California, United States|Research Site, Newport Beach, California, 92663, United States|Research Site, Oakland, California, 94611, United States|Research Site, Palo Alto, California, United States|Research Site, Paradise, California, United States|Research Site, Roseville, California, 95661, United States|Research Site, Roseville, California, United States|Research Site, Sacramento, California, 95816-5680, United States|Research Site, San Francisco, California, 94115, United States|Research Site, San Jose, California, United States|Research Site, San Leandro, California, 94577, United States|Research Site, San Marcos, California, 92078, United States|Research Site, Santa Cruz, California, United States|Research Site, Santa Rosa, California, 95403, United States|Research Site, South San Francisco, California, United States|Research Site, Stockton, California, United States|Research Site, Sunnyvale, California, 94086, United States|Research Site, Sunnyvale, California, United States|Research Site, Vacaville, California, 95688, United States|Research Site, Vallejo, California, 94589, United States|Research Site, Woodland Hills, California, United States|Research Site, Aurora, Colorado, 80045, United States|Research Site, Colorado Springs, Colorado, 80907, United States|Research Site, Denver, Colorado, 80205, United States|Research Site, Edwards, Colorado, United States|Research Site, Fort Collins, Colorado, United States|Research Site, Lafayette, Colorado, 80026, United States|Research Site, Lone Tree, Colorado, 80124, United States|Research Site, Derby, Connecticut, United States|Research Site, Fairfield, Connecticut, United States|Research Site, Guilford, Connecticut, United States|Research Site, New Haven, Connecticut, United States|Research Site, North Haven, Connecticut, United States|Research Site, Orange, Connecticut, United States|Research Site, Torrington, Connecticut, United States|Research Site, Trumbull, Connecticut, United States|Research Site, Waterbury, Connecticut, United States|Research Site, Newark, Delaware, 19713, United States|Research Site, Newark, Delaware, United States|Research Site, Washington, District of Columbia, United States|Research Site, Daytona Beach, Florida, 32114, United States|Research Site, Deerfield Beach, Florida, United States|Research Site, Gainesville, Florida, United States|Research Site, Miami, Florida, 33136, United States|Research Site, Orlando, Florida, 32806, United States|Research Site, Plantation, Florida, 33324, United States|Research Site, Atlanta, Georgia, 30322, United States|Research Site, Columbus, Georgia, 31904, United States|Research Site, Decatur, Georgia, United States|Research Site, Macon, Georgia, United States|Research Site, Savannah, Georgia, 31405, United States|Research Site, Valdosta, Georgia, 31602, United States|Research Site, 'Aiea, Hawaii, United States|Research Site, Honolulu, Hawaii, United States|Research Site, Kuakini, Hawaii, United States|Research Site, Boise, Idaho, United States|Research Site, Coeur d'Alene, Idaho, 83814, United States|Research Site, Fruitland, Idaho, United States|Research Site, Meridian, Idaho, United States|Research Site, Nampa, Idaho, United States|Research Site, Post Falls, Idaho, 83854, United States|Research Site, Twin Falls, Idaho, United States|Research Site, Centralia, Illinois, United States|Research Site, Chicago, Illinois, 60608, United States|Research Site, Chicago, Illinois, 60611, United States|Research Site, Chicago, Illinois, 60625, United States|Research Site, Chicago, Illinois, United States|Research Site, Decatur, Illinois, United States|Research Site, Effingham, Illinois, United States|Research Site, Evanston, Illinois, United States|Research Site, Glenview, Illinois, United States|Research Site, Highland Park, Illinois, United States|Research Site, Joliet, Illinois, 60435, United States|Research Site, Maywood, Illinois, United States|Research Site, Mount Vernon, Illinois, United States|Research Site, Peoria, Illinois, United States|Research Site, Rockford, Illinois, 61114, United States|Research Site, Warrenville, Illinois, United States|Research Site, Elkhart, Indiana, United States|Research Site, Fort Wayne, Indiana, 46845, United States|Research Site, Fort Wayne, Indiana, United States|Research Site, Indianapolis, Indiana, 46202, United States|Research Site, Indianapolis, Indiana, United States|Research Site, Mishawaka, Indiana, United States|Research Site, Muncie, Indiana, United States|Research Site, Munster, Indiana, 46321, United States|Research Site, Munster, Indiana, United States|Research Site, Plymouth, Indiana, United States|Research Site, South Bend, Indiana, United States|Research Site, Westville, Indiana, United States|Research Site, Ames, Iowa, 50010, United States|Research Site, Ames, Iowa, United States|Research Site, Bettendorf, Iowa, 52722, United States|Research Site, Cedar Rapids, Iowa, 52403, United States|Research Site, Davenport, Iowa, 52803, United States|Research Site, Davenport, Iowa, 52807, United States|Research Site, Iowa City, Iowa, 52242, United States|Research Site, Iowa City, Iowa, United States|Research Site, Mason City, Iowa, 50401, United States|Research Site, Mason City, Iowa, United States|Research Site, Chanute, Kansas, United States|Research Site, El Dorado, Kansas, United States|Research Site, Fairway, Kansas, 66205, United States|Research Site, Garden City, Kansas, United States|Research Site, Hays, Kansas, United States|Research Site, Kansas City, Kansas, 66112, United States|Research Site, Kansas City, Kansas, United States|Research Site, Lawrence, Kansas, United States|Research Site, Newton, Kansas, United States|Research Site, Olathe, Kansas, United States|Research Site, Salina, Kansas, United States|Research Site, Topeka, Kansas, United States|Research Site, Wichita, Kansas, United States|Research Site, Winfield, Kansas, United States|Research Site, Lexington, Kentucky, 40509, United States|Research Site, Louisville, Kentucky, United States|Research Site, Baton Rouge, Louisiana, 70809, United States|Research Site, Baton Rouge, Louisiana, United States|Research Site, Covington, Louisiana, United States|Research Site, Houma, Louisiana, United States|Research Site, Kenner, Louisiana, 70065, United States|Research Site, Monroe, Louisiana, 71202, United States|Research Site, New Orleans, Louisiana, United States|Research Site, Shreveport, Louisiana, 71103, United States|Research Site, Shreveport, Louisiana, 71105, United States|Research Site, Slidell, Louisiana, 70458, United States|Research Site, Augusta, Maine, 04330, United States|Research Site, Bangor, Maine, United States|Research Site, Belfast, Maine, 4915, United States|Research Site, Biddeford, Maine, 04005, United States|Research Site, Portland, Maine, United States|Research Site, Rockport, Maine, United States|Research Site, Sanford, Maine, 04073, United States|Research Site, Scarborough, Maine, 04074, United States|Research Site, Baltimore, Maryland, 21202, United States|Research Site, Baltimore, Maryland, 21287, United States|Research Site, Baltimore, Maryland, United States|Research Site, Bethesda, Maryland, 20814, United States|Research Site, Easton, Maryland, United States|Research Site, Frederick, Maryland, 21701, United States|Research Site, Frederick, Maryland, 21702, United States|Research Site, Frederick, Maryland, United States|Research Site, Boston, Massachusetts, United States|Research Site, Pittsfield, Massachusetts, United States|Research Site, Springfield, Massachusetts, United States|Research Site, Ann Arbor, Michigan, United States|Research Site, Detroit, Michigan, United States|Research Site, Flint, Michigan, United States|Research Site, Grand Rapids, Michigan, United States|Research Site, Jackson, Michigan, United States|Research Site, Kalamazoo, Michigan, United States|Research Site, Muskegon, Michigan, United States|Research Site, Pontiac, Michigan, 48341, United States|Research Site, Port Huron, Michigan, 48060, United States|Research Site, Royal Oak, Michigan, 48073, United States|Research Site, Royal Oak, Michigan, United States|Research Site, Saint Joseph, Michigan, United States|Research Site, Southfield, Michigan, United States|Research Site, Traverse City, Michigan, United States|Research Site, Troy, Michigan, United States|Research Site, Warren, Michigan, United States|Research Site, Bemidji, Minnesota, 56601, United States|Research Site, Burnsville, Minnesota, United States|Research Site, Duluth, Minnesota, United States|Research Site, Edina, Minnesota, United States|Research Site, Fridley, Minnesota, United States|Research Site, Mankato, Minnesota, 56001, United States|Research Site, Maple Grove, Minnesota, 55369, United States|Research Site, Maplewood, Minnesota, United States|Research Site, Minneapolis, Minnesota, United States|Research Site, Rochester, Minnesota, United States|Research Site, Saint Cloud, Minnesota, 56303, United States|Research Site, Saint Louis Park, Minnesota, United States|Research Site, Saint Paul, Minnesota, United States|Research Site, Shakopee, Minnesota, 55379, United States|Research Site, Waconia, Minnesota, United States|Research Site, Woodbury, Minnesota, United States|Research Site, Jackson, Mississippi, United States|Research Site, Cape Girardeau, Missouri, United States|Research Site, Joplin, Missouri, United States|Research Site, Kansas City, Missouri, United States|Research Site, Lee's Summit, Missouri, United States|Research Site, Saint Louis, Missouri, 63109, United States|Research Site, Saint Louis, Missouri, 63141, United States|Research Site, Saint Louis, Missouri, United States|Research Site, Springfield, Missouri, 65807, United States|Research Site, Springfield, Missouri, United States|Research Site, Bozeman, Montana, 59715, United States|Research Site, Kalispell, Montana, 59901, United States|Research Site, Grand Island, Nebraska, 68803, United States|Research Site, Lincoln, Nebraska, 68506, United States|Research Site, Lincoln, Nebraska, 68510, United States|Research Site, Norfolk, Nebraska, 68701, United States|Research Site, Omaha, Nebraska, 68114, United States|Research Site, Omaha, Nebraska, 68124, United States|Research Site, Omaha, Nebraska, United States|Research Site, Lebanon, New Hampshire, 03756, United States|Research Site, Manchester, New Hampshire, 03102, United States|Research Site, Nashua, New Hampshire, 03063, United States|Research Site, Flemington, New Jersey, 08822, United States|Research Site, Hamilton, New Jersey, United States|Research Site, Morristown, New Jersey, 07960, United States|Research Site, Mount Holly, New Jersey, United States|Research Site, New Brunswick, New Jersey, United States|Research Site, Voorhees, New Jersey, United States|Research Site, Albuquerque, New Mexico, 87102, United States|Research Site, Albuquerque, New Mexico, United States|Research Site, Bronx, New York, United States|Research Site, Brooklyn, New York, 11215, United States|Research Site, Charlotte, New York, United States|Research Site, East Syracuse, New York, United States|Research Site, Elmhurst, New York, 60126, United States|Research Site, New Hyde Park, New York, 11042, United States|Research Site, New York, New York, United States|Research Site, Rochester, New York, 14642, United States|Research Site, White Plains, New York, 10601, United States|Research Site, Albemarle, North Carolina, 28002, United States|Research Site, Asheville, North Carolina, United States|Research Site, Charlotte, North Carolina, United States|Research Site, Clinton, North Carolina, United States|Research Site, Concord, North Carolina, United States|Research Site, Durham, North Carolina, United States|Research Site, Gastonia, North Carolina, United States|Research Site, Goldsboro, North Carolina, United States|Research Site, Greensboro, North Carolina, United States|Research Site, Hendersonville, North Carolina, 28791, United States|Research Site, Hendersonville, North Carolina, United States|Research Site, Jacksonville, North Carolina, United States|Research Site, Kinston, North Carolina, United States|Research Site, Pinehurst, North Carolina, United States|Research Site, Wilson, North Carolina, United States|Research Site, Winston-Salem, North Carolina, United States|Research Site, Fargo, North Dakota, 58102, United States|Research Site, Grand Forks, North Dakota, 58201, United States|Research Site, Minot, North Dakota, United States|Research Site, Akron, Ohio, United States|Research Site, Beachwood, Ohio, 44122, United States|Research Site, Canton, Ohio, 44710, United States|Research Site, Cleveland, Ohio, 44106, United States|Research Site, Cleveland, Ohio, 44130, United States|Research Site, Cleveland, Ohio, 44195, United States|Research Site, Columbus, Ohio, 43215, United States|Research Site, Columbus, Ohio, United States|Research Site, Dayton, Ohio, 45429, United States|Research Site, Dayton, Ohio, United States|Research Site, Elyria, Ohio, 44035, United States|Research Site, Englewood, Ohio, 45415, United States|Research Site, Findlay, Ohio, 45840, United States|Research Site, Maumee, Ohio, United States|Research Site, Oregon, Ohio, United States|Research Site, Parma, Ohio, 44129, United States|Research Site, Perrysburg, Ohio, 43551, United States|Research Site, Springfield, Ohio, 45504, United States|Research Site, Sylvania, Ohio, United States|Research Site, Toledo, Ohio, United States|Research Site, Zanesville, Ohio, 43701, United States|Research Site, Oklahoma City, Oklahoma, United States|Research Site, Tulsa, Oklahoma, United States|Research Site, Portland, Oregon, United States|Research Site, Abington, Pennsylvania, United States|Research Site, Broomall, Pennsylvania, 19008, United States|Research Site, Bryn Mawr, Pennsylvania, United States|Research Site, Clairton, Pennsylvania, 15025, United States|Research Site, Danville, Pennsylvania, United States|Research Site, Drexel Hill, Pennsylvania, United States|Research Site, Ephrata, Pennsylvania, 17522, United States|Research Site, Gettysburg, Pennsylvania, 17325, United States|Research Site, Harrisburg, Pennsylvania, United States|Research Site, Hazleton, Pennsylvania, United States|Research Site, Hershey, Pennsylvania, United States|Research Site, Lebanon, Pennsylvania, 17042, United States|Research Site, Lewisburg, Pennsylvania, 17837, United States|Research Site, Media, Pennsylvania, United States|Research Site, Paoli, Pennsylvania, 19301, United States|Research Site, Paoli, Pennsylvania, United States|Research Site, Philadelphia, Pennsylvania, United States|Research Site, Phoenixville, Pennsylvania, United States|Research Site, Pittsburgh, Pennsylvania, United States|Research Site, Reading, Pennsylvania, 19605, United States|Research Site, State College, Pennsylvania, United States|Research Site, West Reading, Pennsylvania, 19611, United States|Research Site, West Reading, Pennsylvania, United States|Research Site, Wilkes-Barre, Pennsylvania, United States|Research Site, Williamsport, Pennsylvania, 17701, United States|Research Site, Williamsport, Pennsylvania, United States|Research Site, Wynnewood, Pennsylvania, 19096, United States|Research Site, York, Pennsylvania, United States|Research Site, Anderson, South Carolina, United States|Research Site, Charleston, South Carolina, United States|Research Site, Greenville, South Carolina, United States|Research Site, Greenwood, South Carolina, United States|Research Site, Greer, South Carolina, United States|Research Site, Seneca, South Carolina, United States|Research Site, Spartanburg, South Carolina, United States|Research Site, Sioux Falls, South Dakota, 57105, United States|Research Site, Houston, Texas, 77030, United States|Research Site, Lubbock, Texas, 79415, United States|Research Site, Lubbock, Texas, 79430, United States|Research Site, Lubbock, Texas, United States|Research Site, Round Rock, Texas, 78665, United States|Research Site, Temple, Texas, United States|Research Site, American Fork, Utah, United States|Research Site, Murray, Utah, United States|Research Site, Ogden, Utah, 84403, United States|Research Site, Provo, Utah, United States|Research Site, Saint George, Utah, United States|Research Site, Berlin, Vermont, United States|Research Site, Burlington, Vermont, United States|Research Site, Annandale, Virginia, 22003, United States|Research Site, Fairfax, Virginia, United States|Research Site, Fredericksburg, Virginia, United States|Research Site, Lynchburg, Virginia, United States|Research Site, Mechanicsville, Virginia, 23116, United States|Research Site, Midlothian, Virginia, United States|Research Site, Richmond, Virginia, United States|Research Site, South Hill, Virginia, United States|Research Site, Centralia, Washington, 98531, United States|Research Site, Kennewick, Washington, 99336, United States|Research Site, Kirkland, Washington, 98034, United States|Research Site, Poulsbo, Washington, 98370, United States|Research Site, Seattle, Washington, 98109, United States|Research Site, Seattle, Washington, United States|Research Site, Charleston, West Virginia, United States|Research Site, Huntington, West Virginia, 25701, United States|Research Site, Morgantown, West Virginia, 26506, United States|Research Site, Parkersburg, West Virginia, 26101, United States|Research Site, Burlington, Wisconsin, United States|Research Site, Chippewa Falls, Wisconsin, 54729, United States|Research Site, Eau Claire, Wisconsin, 54701, United States|Research Site, Elkhorn, Wisconsin, United States|Research Site, Fond Du Lac, Wisconsin, 54937, United States|Research Site, Grafton, Wisconsin, United States|Research Site, Green Bay, Wisconsin, 54303, United States|Research Site, Green Bay, Wisconsin, 54311-6519, United States|Research Site, Green Bay, Wisconsin, United States|Research Site, Kenosha, Wisconsin, United States|Research Site, La Crosse, Wisconsin, 54601, United States|Research Site, Ladysmith, Wisconsin, 54848, United States|Research Site, Marinette, Wisconsin, 54143, United States|Research Site, Marshfield, Wisconsin, 54449, United States|Research Site, Menomonee Falls, Wisconsin, United States|Research Site, Milwaukee, Wisconsin, United States|Research Site, Minocqua, Wisconsin, 54548, United States|Research Site, Mukwonago, Wisconsin, United States|Research Site, Oconomowoc, Wisconsin, United States|Research Site, Rice Lake, Wisconsin, 54868, United States|Research Site, Stevens Point, Wisconsin, 54482, United States|Research Site, Summit, Wisconsin, United States|Research Site, Waukesha, Wisconsin, United States|Research Site, Wausau, Wisconsin, 54401, United States|Research Site, Wauwatosa, Wisconsin, United States|Research Site, West Allis, Wisconsin, United States|Research Site, Weston, Wisconsin, 54476, United States|Research Site, Wisconsin Rapids, Wisconsin, 54494, United States|Research Site, Berazategui, B1884BBF, Argentina|Research Site, Buenos Aires, C1125ABD, Argentina|Research Site, Caba, C1426ANZ, Argentina|Research Site, Cordoba, 5000, Argentina|Research Site, Cordoba, X5002AOQ, Argentina|Research Site, La Rioja, 5300, Argentina|Research Site, Mendoza, 5500, Argentina|Research Site, Rosario, S2000KZE, Argentina|Research Site, San Miguel de Tucuman, T4000IAK, Argentina|Research Site, Santa Fe, S3000FFU, Argentina|Research Site, Adelaide, 5000, Australia|Research Site, Auchenflower, 4066, Australia|Research Site, Concord, 2139, Australia|Research Site, Douglas, 4814, Australia|Research Site, Gosford, 2250, Australia|Research Site, Hobart, 7000, Australia|Research Site, Malvern, 3144, Australia|Research Site, Melbourne, 3000, Australia|Research Site, Nedlands, 6009, Australia|Research Site, Randwick, 2031, Australia|Research Site, South Brisbane, 4101, Australia|Research Site, Tamworth, 2340, Australia|Research Site, Tweed Heads, 2485, Australia|Research Site, Waratah, 2298, Australia|Research Site, Wendouree, 3355, Australia|Research Site, Graz, 8036, Austria|Research Site, Innsbruck, 6020, Austria|Research Site, Leoben, 8700, Austria|Research Site, Linz, 4010, Austria|Research Site, Linz, 4020, Austria|Research Site, Rankweil, 6830, Austria|Research Site, Ried, 4910, Austria|Research Site, Salzburg, 5020, Austria|Research Site, St. Veit an der Glan, 9300, Austria|Research Site, Vienna, 1130, Austria|Research Site, Vienna, 1160, Austria|Research Site, Villach, 9500, Austria|Research Site, Voecklabruck, 4840, Austria|Research Site, Weiz, 8160, Austria|Research Site, Wels, 4600, Austria|Research Site, Wien, 1090, Austria|Research Site, Wien, 1130, Austria|Research Site, Anderlecht, 1070, Belgium|Research Site, Brussels, 1070, Belgium|Research Site, Brussels, 1090, Belgium|Research Site, Bruxelles, 1200, Belgium|Research Site, Charleroi, 6000, Belgium|Research Site, Edegem, 2650, Belgium|Research Site, Kortrijk, 8500, Belgium|Research Site, Leuven, 3000, Belgium|Research Site, Liege, 4000, Belgium|Research Site, Namur, 5000, Belgium|Research Site, Oostende, 8400, Belgium|Research Site, Edmonton, Alberta, T6G 1Z2, Canada|Research Site, Vancouver, British Columbia, V5Z 4E6, Canada|Research Site, Winnipeg, Manitoba, R3E 0V9, Canada|Research Site, Hamilton, Ontario, L8V 5C2, Canada|Research Site, Toronto, Ontario, M4N 3M5, Canada|Research Site, Greenfield Park, Quebec, J4V 2H1, Canada|Research Site, Montreal, Quebec, H2W 1T8, Canada|Research Site, Montreal, Quebec, H3T 1E2, Canada|Research Site, Regina, Saskatchewan, S4T 7T1, Canada|Research Site, Saskatoon, Saskatchewan, S7N 4H4, Canada|Research Site, Quebec, G1S 4L8, Canada|Research Site, Beijing, 100006, China|Research Site, Beijing, 100021, China|Research Site, Beijing, 100730, China|Research Site, Changchun, 130061, China|Research Site, Chengdu, 610041, China|Research Site, Fuzhou, 350001, China|Research Site, Guangzhou, 510100, China|Research Site, Hangzhou, 310003, China|Research Site, Hangzhou, 310022, China|Research Site, Harbin, 150081, China|Research Site, Jinan, 250117, China|Research Site, Nanjing, 210029, China|Research Site, Shanghai, 200025, China|Research Site, Shanghai, 200032, China|Research Site, Shijiazhuang, 050020, China|Research Site, Tianjin, 300060, China|Research Site, Avignon, 84918, France|Research Site, Besancon, 25030, France|Research Site, Bordeaux Cedex, 33000, France|Research Site, Brest Cedex, 29609, France|Research Site, Caen Cedex 05, 14076, France|Research Site, Clermont Ferrand cedex 01, 63011, France|Research Site, Dechy, 59187, France|Research Site, La Roche sur Yon, 85025, France|Research Site, Lille Cedex, 59020, France|Research Site, Limoges Cedex, 87042, France|Research Site, Lyon Cedex 08, 69373, France|Research Site, Marseille cedex 09, 13273, France|Research Site, Marseille, France|Research Site, Montpellier, 34298, France|Research Site, Nantes, 44202, France|Research Site, Nice, 06100, France|Research Site, Paris Cedex 10, 75010, France|Research Site, Plerin SUR MER, 22190, France|Research Site, Rennes, 35042, France|Research Site, Rouen, 76038, France|Research Site, Saint Cloud, 92211, France|Research Site, STRASBOURG Cedex, 67065, France|Research Site, Toulouse Cedex 3, 31076, France|Research Site, Villejuif Cedex, 94805, France|Research Site, Aachen, 52074, Germany|Research Site, Augsburg, 86150, Germany|Research Site, Baden-Baden, 76532, Germany|Research Site, Berlin, 10117, Germany|Research Site, Berlin, 10367, Germany|Research Site, Berlin, 13125, Germany|Research Site, Berlin, 13589, Germany|Research Site, Berlin, 14169, Germany|Research Site, Bonn, 53113, Germany|Research Site, Bottrop, 46236, Germany|Research Site, Brandenburg, 14770, Germany|Research Site, Bremen, 28177, Germany|Research Site, Chemnitz, 09116, Germany|Research Site, Deggendorf, 94469, Germany|Research Site, Dresden, 01307, Germany|Research Site, DÃ¼sseldorf, 40225, Germany|Research Site, DÃ¼sseldorf, 40235, Germany|Research Site, Ebersberg, 85560, Germany|Research Site, Eggenfelden, 84307, Germany|Research Site, Erfurt, 99085, Germany|Research Site, Erlangen, 91054, Germany|Research Site, Essen, 45136, Germany|Research Site, Essen, 45147, Germany|Research Site, Esslingen am Neckar, 73730, Germany|Research Site, Frankfurt am Main, 65929, Germany|Research Site, Freiburg im Breisgau, 79106, Germany|Research Site, Fulda, 36043, Germany|Research Site, FÃ¼rth, 90766, Germany|Research Site, Gera, 07548, Germany|Research Site, Gifhorn, 38518, Germany|Research Site, Halle, 06120, Germany|Research Site, Hamburg, 20246, Germany|Research Site, Hameln, 31785, Germany|Research Site, Hannover, 30177, Germany|Research Site, Hannover, 30559, Germany|Research Site, Hannover, 30625, Germany|Research Site, Hildesheim, 31134, Germany|Research Site, Karlsruhe, 76135, Germany|Research Site, Kassel, 34117, Germany|Research Site, Koblenz Am Rhein, 56068, Germany|Research Site, KÃ¶ln, 50924, Germany|Research Site, Leipzig, 04103, Germany|Research Site, Mainz Am Rhein, 55131, Germany|Research Site, Mannheim, 68167, Germany|Research Site, Memmingen, 87700, Germany|Research Site, MÃ¼hlhausen, 99974, Germany|Research Site, MÃ¼hlheim An Der Ruhr, 45468, Germany|Research Site, MÃ¼nchen, 80337, Germany|Research Site, MÃ¼nchen, 80634, Germany|Research Site, MÃ¼nchen, 81675, Germany|Research Site, MÃ¼nster, 48149, Germany|Research Site, Nordhausen, 99734, Germany|Research Site, Offenbach am Main, 63069, Germany|Research Site, Onkologisch HÃ¤matologische Sch, 28209, Germany|Research Site, Paderborn, 33098, Germany|Research Site, Ravensburg, 88212, Germany|Research Site, Recklinghausen, 45659, Germany|Research Site, Rostock, 18059, Germany|Research Site, Rotenburg, 27356, Germany|Research Site, SaarbrÃ¼cken, 66113, Germany|Research Site, Schweinfurt, 97421, Germany|Research Site, Stendal, 39576, Germany|Research Site, TÃ¼bingen, 72076, Germany|Research Site, Ulm, 89075, Germany|Research Site, Witten, 58452, Germany|Research Site, Budapest, 1122, Hungary|Research Site, Budapest, 1145, Hungary|Research Site, ReykjavÃ­k, 101, Iceland|Research Site, Jerusalem, 91120, Israel|Research Site, Petah Tikva, 49100, Israel|Research Site, Ramat Gan, 5265601, Israel|Research Site, Tel-Aviv, 6423906, Israel|Research Site, Bergamo, 24127, Italy|Research Site, Bologna, 40138, Italy|Research Site, Bolzano, 39100, Italy|Research Site, Castellanza Varese, 21053, Italy|Research Site, Lecce, 73100, Italy|Research Site, Legnago, 37045, Italy|Research Site, Milano, 20132, Italy|Research Site, Milano, 20141, Italy|Research Site, Modena, 41124, Italy|Research Site, Napoli, 80131, Italy|Research Site, Nehrar, 37024, Italy|Research Site, Padova, 35128, Italy|Research Site, Palermo, 90146, Italy|Research Site, Pavia, 27100, Italy|Research Site, Perugia, 6156, Italy|Research Site, Prato, 59100, Italy|Research Site, Rimini, 47923, Italy|Research Site, Saronno, 21047, Italy|Research Site, Varese, 21100, Italy|Research Site, Viterbo, 01100, Italy|Research Site, Chiba-shi, 260-8717, Japan|Research Site, Chuo-ku, 104-0045, Japan|Research Site, Chuo-ku, 104-8560, Japan|Research Site, Fukuoka-shi, 811-1395, Japan|Research Site, Hidaka-shi, 350-1298, Japan|Research Site, Hiroshima-shi, 730-8518, Japan|Research Site, Isehara-shi, 259-1193, Japan|Research Site, Kagoshima-shi, 892-0833, Japan|Research Site, Kashiwa, 277-8577, Japan|Research Site, Kawasaki-shi, 216-8511, Japan|Research Site, Koto-ku, 135-8550, Japan|Research Site, Kyoto-shi, 606-8507, Japan|Research Site, Matsuyama-shi, 791-0280, Japan|Research Site, Morioka-shi, 028-3695, Japan|Research Site, Nagoya-shi, 464-8681, Japan|Research Site, Nagoya-shi, 467-8602, Japan|Research Site, Nankoku-shi, 783-8505, Japan|Research Site, Niigata-shi, 951-8566, Japan|Research Site, Osaka-city, 540-0006, Japan|Research Site, Osaka-shi, 541-8567, Japan|Research Site, Ota-shi, 373-8550, Japan|Research Site, Sapporo-shi, 003-0804, Japan|Research Site, Shinagawa-ku, 142-8666, Japan|Research Site, Shizuoka, 411-8777, Japan|Research Site, Suita-city, 565-0871, Japan|Research Site, Daegu, 41404, Korea, Republic of|Research Site, Goyang-si, 10408, Korea, Republic of|Research Site, Incheon, 21565, Korea, Republic of|Research Site, Seongnam-si, 13620, Korea, Republic of|Research Site, Seoul, 03080, Korea, Republic of|Research Site, Seoul, 03722, Korea, Republic of|Research Site, Seoul, 05505, Korea, Republic of|Research Site, Seoul, 06351, Korea, Republic of|Research Site, Seoul, 07985, Korea, Republic of|Research Site, Amsterdam, 1066 CX, Netherlands|Research Site, Breda, 4819 EV, Netherlands|Research Site, Geleen, 6162 BG, Netherlands|Research Site, Leiden, 2333 ZA, Netherlands|Research Site, Maastricht, 6202 AZ, Netherlands|Research Site, Rotterdam, 3015 GD, Netherlands|Research Site, Zaandam, 1502 DV, Netherlands|Research Site, GdaÅsk, 80-214, Poland|Research Site, Grzepnica, 72-003, Poland|Research Site, Olsztyn, 10-228, Poland|Research Site, Poznan, 60-693, Poland|Research Site, Warszawa, 01-748, Poland|Research Site, Warszawa, 02-781, Poland|Research Site, ÅÃ³dÅº, 93-338, Poland|Research Site, Lisboa, 1099-023, Portugal|Research Site, Lisboa, 1400-038, Portugal|Research Site, Lisboa, 1500-650, Portugal|Research Site, Lisboa, 1998-018, Portugal|Research Site, Loures, 2674-514, Portugal|Research Site, Porto, 4200-072, Portugal|Research Site, San Juan, 00936, Puerto Rico|Research Site, A CoruÃ±a, 15006, Spain|Research Site, Avila, 5004, Spain|Research Site, Badajoz, 06008, Spain|Research Site, Badalona, 08916, Spain|Research Site, Barcelona, 08025, Spain|Research Site, Barcelona, 08028, Spain|Research Site, Barcelona, 08035, Spain|Research Site, CastellÃ³ de la Plana, 12002, Spain|Research Site, CÃ¡ceres, 10003, Spain|Research Site, CÃ³rdoba, 14004, Spain|Research Site, Elche(Alicante), 03202, Spain|Research Site, Girona, 17007, Spain|Research Site, Hosp de Llobregat(Barcelona), 08907, Spain|Research Site, JaÃ©n, 23007, Spain|Research Site, La Laguna (Tenerife), 38320, Spain|Research Site, Lugo, 27003, Spain|Research Site, LÃ©rida, 25198, Spain|Research Site, Madrid, 28007, Spain|Research Site, Madrid, 28033, Spain|Research Site, Madrid, 28034, Spain|Research Site, Madrid, 28040, Spain|Research Site, Madrid, 28041, Spain|Research Site, Malaga, 29010, Spain|Research Site, Palma de Mallorca, 07010, Spain|Research Site, Pamplona, 31008, Spain|Research Site, Pozuelo de Alarcon, 28223, Spain|Research Site, Reus,Tarragona, 43204, Spain|Research Site, Sabadell(Barcelona), 08208, Spain|Research Site, Salamanca, 37007, Spain|Research Site, San SebastiÃ¡n, 20014, Spain|Research Site, Santiago de Compostela, 15706, Spain|Research Site, Sevilla, 41009, Spain|Research Site, Sevilla, 41013, Spain|Research Site, Terrassa(Barcelona), 08227, Spain|Research Site, Toledo, 45004, Spain|Research Site, Valencia, 46009, Spain|Research Site, Valencia, 46010, Spain|Research Site, Zaragoza, 50009, Spain|Research Site, GÃ¶teborg, 413 45, Sweden|Research Site, LinkÃ¶ping, 581 85, Sweden|Research Site, Lund, 221 85, Sweden|Research Site, Solna, 171 64, Sweden|Research Site, Stockholm, 118 83, Sweden|Research Site, UmeÃ¥, 90185, Sweden|Research Site, Bern, 3010, Switzerland|Research Site, Lausanne, 1011, Switzerland|Research Site, ZÃ¼rich, 8091, Switzerland|Research Site, Changhua, 50006, Taiwan|Research Site, Kaohsiung, 80756, Taiwan|Research Site, Taichung, 40447, Taiwan|Research Site, Taichung, 407, Taiwan|Research Site, Tainan City, 70403, Taiwan|Research Site, Tainan City, 73657, Taiwan|Research Site, Taipei, 10048, Taiwan|Research Site, Taipei, 10449, Taiwan|Research Site, Taipei, 11217, Taiwan|Research Site, Taipei, 11490, Taiwan|Research Site, Taoyuan, 333, Taiwan|Research Site, Belfast, BT9 7AB, United Kingdom|Research Site, Birmingham, B15 2TH, United Kingdom|Research Site, Bournemouth, BH7 7DW, United Kingdom|Research Site, Bristol, BS2 8ED, United Kingdom|Research Site, Cambridge, CB2 0QQ, United Kingdom|Research Site, Cardiff., CF14 2TL, United Kingdom|Research Site, Dudley, DY1 2HQ, Unit</t>
  </si>
  <si>
    <t>Study Protocol and Statistical Analysis Plan, https://cdn.clinicaltrials.gov/large-docs/23/NCT02032823/Prot_SAP_000.pdf</t>
  </si>
  <si>
    <t>NCT02402712</t>
  </si>
  <si>
    <t>Phase IIIb Study to Evaluate the Safety and Tolerability of Herceptin SC With Perjeta and Docetaxel in Patients With HER2-positive Advanced Breast Cancer</t>
  </si>
  <si>
    <t>https://clinicaltrials.gov/study/NCT02402712</t>
  </si>
  <si>
    <t>This is an open-label, single-arm, multicenter, Phase IIIb study to evaluate the safety and tolerability of Herceptin SC in combination with Perjeta IV plus docetaxel in female patients with HER2-positive metastatic or locally recurrent breast cancer. Enrolled patients are to receive study medication until disease progression, unacceptable toxicity, withdrawal of consent, death, or predefined study end, whichever occurs first. The anticipated time on study treatment is approximately 24 months. The target sample size is 400.</t>
  </si>
  <si>
    <t>DRUG: Docetaxel|DRUG: pertuzumab [Perjeta]|DRUG: trastuzumab [Herceptin]</t>
  </si>
  <si>
    <t>Incidence of adverse events (AEs), Up to 24 months after the last patient has been enrolled, approximately 3.5 years|Incidence and severity of adverse events Grade &gt;/= 3, according to National Cancer Institute Common Terminology Criteria for Adverse Events (NCI CTCAE), Version 4.0, Up to 24 months after the last patient has been enrolled, approximately 3.5 years|Incidence of cardiac events (composite outcome measure): congestive heart failure (CHF) and cardiac death, Up to 24 months after the last patient has been enrolled, approximately 3.5 years</t>
  </si>
  <si>
    <t>Progression-free survival, tumor assessments according to RECIST v1.1, Up to 3.5 years|Overall survival, Up to 3.5 years|Objective response rate, defined as a complete response (CR) or a partial response (PR), Up to 3.5 years|Incidence of anti-Herceptin, anti-rHuPH20 antibodies, Up to 3.5 years</t>
  </si>
  <si>
    <t>2015-03-30</t>
  </si>
  <si>
    <t>AZ Sint Jan, Brugge, 8000, Belgium|UZ Brussel, Brussel, 1090, Belgium|Cliniques Universitaires St-Luc, Bruxelles, 1200, Belgium|CHU Sart-Tilman, LiÃ¨ge, 4000, Belgium|Clinique Saint-Joseph, LiÃ¨ge, 4000, Belgium|Sint Augustinus Wilrijk, Wilrijk, 2610, Belgium|Multiprofile Hospital For Active Treatment Dr. Tota Venkova JSC, Gabrovo, 5300, Bulgaria|Multiprofile Hospital for Active Treatment Central Onco Hospital OOD, Plovdiv, 4000, Bulgaria|University Multiprofile Hospital for Active Treatment Sveti Georgi EAD, Plovdiv, 4002, Bulgaria|Comprehensive Cancer Center-Plovdiv, Plovdiv, 4004, Bulgaria|Specialized Hospital for Active Treatment of Oncological Diseases - Sofia District EOOD, Sofia, 1233, Bulgaria|Specialized Hospital for Active Cancer Treatment, Dr. Mark Antonov Markov - Varna Ltd, Varna, 9010, Bulgaria|MDOZS Vrasta Ltd., Vratsa, 3000, Bulgaria|Moncton Hospital, Moncton, New Brunswick, E1C 6Z8, Canada|Royal Victoria Regional Health Centre, Barrie, Ontario, L4M 6M2, Canada|Centre Hospitalier Regional Metz-Thionville - Hopital de Mercy, Ars-Laquenexy, 57530, France|Medipole De Savoie; Departement Oncologie, Challes Les Eaux, 73190, France|Hopital Prive Sainte Marie, Chalon sur Saone, 71100, France|Centre Hospitalier Louis Pasteur, Chartes Le Coudray, 28630, France|Pole Sante Republique; Pharmacie Oncologique, Clermont Ferrand, 63050, France|Centre Georges Francois Leclerc, Dijon, 21000, France|Groupe Hospitalier Mutualiste de Grenoble, Grenoble Cedex, 38028, France|CHU de Grenoble, Grenoble, 38043, France|Hopital Europeen, Marseille, 13003, France|Centre Hospitalier de Mont de Marsan - Hopital Layne, Mont De Marsan, 40024, France|Hopital Saint Joseph; Service de Rhumatologie, Paris, 75674, France|Centre Hospitalier Lyon Sud, Pierre Benite, 69495, France|Strasbourg Oncologie LibÃ©rale, Strasbourg, 67000, France|Gustave Roussy, Villejuif CEDEX, 94800, France|Studienzentrum Aschaffenburg, Aschaffenburg, 63739, Germany|Onkologische Schwerpunktpraxis Dr. Joerg Schilling, Berlin, 10317, Germany|Universitaetsklinikum Erlangen, Erlangen, 91054, Germany|Kliniken Essen-Mitte, Essen, 45136, Germany|UniversitÃ¤tsklinikum Essen, Essen, 45147, Germany|Praxis fÃ¼r InterdisziplinÃ¤re Onkologie und HÃ¤matologie GbR, Freiburg, 79110, Germany|Universitatsklinikum Schleswig-Holstein; Klinik fuer Innere Medizin I, Lubeck, 23538, Germany|Onkologische Schwerpunktpraxis LÃ¼beck, LÃ¼beck, 23562, Germany|Universitaetsmedizin der Johannes Gutenberg-Universitaet Mainz, Mainz, 55101, Germany|Suedharz Klinikum Nordhausen gGmbH, Nordhausen, 99734, Germany|Sana Klinikum Offenbach GmbH; Klinik fÃ¼r GynÃ¤kologie &amp; Geburtshilfe, Offenbach, 63069, Germany|Johanniter-Krankenhaus Genthin - Stendal GmbH; GynÃ¤kologie und gynÃ¤kologische Onkologie, Stendal, 39576, Germany|Klinikum Mutterhaus der Borromaeerinnen, Trier, 54290, Germany|UniversitÃ¤tsklinikum WÃ¼rzburg, Wuerzburg, 97080, Germany|Szent Margit Hospital; Dept. of Oncology, Budapest, 1032, Hungary|Ogyi, Orszagos Gyogyszereszeti Intezet, Budapest, 1051, Hungary|Semmelweis Egyetem, Budapest, 1083, Hungary|Szent Imre Egyetemi Oktatokorhaz, Budapest, 1115, Hungary|Orszagos Onkologiai Intezet, Budapest, 1122, Hungary|Magyar Honvedseg Egeszsegugyi Kozpont; FÃ¡zis I-es Klinikai FarmakolÃ³giai VizsgÃ¡lÃ³hely, Budapest, H-1077, Hungary|Borsod-AbaÃºj-ZemplÃ©n Megyei KÃ¶zponti KÃ³rhÃ¡z Ã©s Egyetemi OktatÃ³kÃ³rhÃ¡z, Miskolc, 3526, Hungary|Azienda Ospedaliera Regionale San Carlo, Potenza, Basilicata, 85100, Italy|Istituto Scientifico Romagnolo Per Lo Studio e La Cura Dei Tumori, Meldola, Emilia-Romagna, 47014, Italy|Azienda Ospedaliero - Universitaria di Modena Policlinico, Modena, Emilia-Romagna, 41110, Italy|Azienda Ospedaliera di Reggio Emilia - Arcispedale Santa Maria Nuova, Reggio Emilia, Emilia-Romagna, 42123, Italy|Ospedale Infermi di Rimini, Rimini, Emilia-Romagna, 47900, Italy|Istituti Fisioterapici Ospitalieri, Roma, Lazio, 00144, Italy|Ospedale Policlinico San Martino, Genova, Liguria, 16132, Italy|Asst Papa Giovanni XXIII, Bergamo, Lombardia, 24100, Italy|Istituto Europeo Di Oncologia, Milano, Lombardia, 20141, Italy|Istituto Clinico Humanitas, Rozzano (MI), Lombardia, 20089, Italy|Asst Della Valtellina E Dell'Alto Lario, Sondrio, Lombardia, 23100, Italy|Azienda Ospedaliero - Universitaria Policlinico - Vittorio Emanuele, Catania, Sicilia, 95123, Italy|Ospedale Santa Maria Annunziata, Bagno A Ripoli, Toscana, 50012, Italy|Azienda Ospedaliera Universitaria Careggi, Firenze, Toscana, 50141, Italy|Azienda USL 5 di Pisa, Pisa, Toscana, 56100, Italy|Ospedale Santo Stefano, Azienda USL Centro Prato, Prato, Toscana, 59100, Italy|Azienda Ospedaliera Santa Maria di Terni, Terni, Umbria, 20089, Italy|Azienda Ospedaliero-Universitaria di Ferrara, Arcispedale Sant'Anna, Cona (Ferrara), Veneto, 44124, Italy|Ospedale Sacro Cuore Don Calabria, Negrar, Veneto, 37024, Italy|IOV - Istituto Oncologico Veneto IRCCS, Padova, Veneto, 35128, Italy|"Azienda Ospedaliera Universitaria Integrata Verona Ospedale Borgo Trento", Verona, Veneto, 37124, Italy|Consultorio de Medicina Especializada, Mexico, Mexico CITY (federal District), 03100, Mexico|Grupo Medico Camino, DF, 03310, Mexico|Superare Centro de Infusion S.A. de C.V., Mexico, 06760, Mexico|Fundacion de Cancer de Mama.A.C., Mexico, Mexico|Centro Medico San Jose, Monterrey, Nuevo Leon, 64710, Mexico|CancerologÃ­a, Queretaro, 76090, Mexico|Bialostockie Centrum Onkologii im. Marii Sklodowskiej - Curie, Bialystok, 15-027, Poland|Uniwersyteckie Centrum Kliniczne, Gdansk, 80-214, Poland|Copernicus Podmiot Medyczny Sp. z o.o. Wojewodzkie Centrum Onkologii, Gdansk, 80-219, Poland|Szpitale Pomorskie Sp. z o. o., Gdynia, 81-519, Poland|Przychodnia Lekarska KOMED, Konin, 625000, Poland|Szpital Uniwersytecki w Krakowie, Krakow, 31-501, Poland|Centrum Onkologii Ziemi Lubelskiej im. Åw. Jana z Dukli, Lublin, 20-090, Poland|Samodzielny Publiczny ZakÅad Opieki Zdrowotnej MSW z W-MCO w Olsztynie, Olsztyn, 10-228, Poland|Samodzielny Publiczny ZakÅad Opieki Zdrowotnej Opolskie Centrum Onkologii, Opole, 45-061, Poland|Szpital Kliniczny; Przemienienia Panskiego;Uniwersytetu Medyczny im.; Karola Marcinkowskiego w Pozna, Poznan, 60-569, Poland|Wielkopolskie Centrum Onkologii, Poznan, 61-866, Poland|Centrum Onkologii - Instytut im. Marii Sklodowskiej-Curie; Klinika Onkologiczna, Warsaw, 00-973, Poland|MAGODENT Sp. z o.o., Warsaw, 04-125, Poland|Hospital de Braga, Braga, 4710-243, Portugal|Instituto Portugues Oncologia de Coimbra Francisco Gentil, EPE, Coimbra, 3000-075, Portugal|Hospital da Luz, Lisboa, 1500-650, Portugal|Centro Hospitalar de Lisboa Norte, EPE - Hospital Santa Maria, Lisboa, 1649-035, Portugal|IPO do Porto; Servico de Oncologia Medica, Porto, 4200-072, Portugal|Complexo Hospitalario Universitario de Santiago (CHUS) - Hospital Clinico Universitario, Santiago de Compostela, LA CoruÃ±a, 15706, Spain|Hospital Universitari Vall d'Hebron, Barcelona, 08035, Spain|Hospital Universitario Reina Sofia, Cordoba, 14004, Spain|Hospital Universitario Ramon y Cajal, Madrid, 28034, Spain|Hospital General Universitario Gregorio Maranon, Madrid, 28040, Spain|Hospital Universitario Puerta de Hierro - Majadahonda, Madrid, 28222, Spain|Fundacion Instituto Valenciano de Oncologia (IVO), Valencia, 46009, Spain|Betsi Cadwaladr University Health Board, Bangor Gwynedd, LL57 2PW, United Kingdom|Velindre Cancer Centre, Cardiff, CF14 2TL, United Kingdom|Dorset County Hospital, Dorchester, DT1 2JY, United Kingdom|University Hospitals of Leicester NHS Trust - Leicester Royal Infirmary, Leicester, LE1 5WW, United Kingdom|Guys and St Thomas NHS Foundation Trust, Guys Hospital, London, SE1 9RT, United Kingdom|The Christie NHS Foundation Trust, Manchester, M20 4BX, United Kingdom|Mount Vernon Cancer Centre, Northwood, HA6 2RN, United Kingdom|Peterborough City Hospital, Peterborough, PE3 9GZ, United Kingdom|Portsmouth Hospitals NHS Trust - Queen Alexandra Hospital, Portsmouth, PO6 3LY, United Kingdom|Royal Cornwall Hospitals NHS Trust, Truro, TR1 3LJ, United Kingdom</t>
  </si>
  <si>
    <t>NCT02634801</t>
  </si>
  <si>
    <t>A Study of Ixekizumab (LY2439821) in Participants With Moderate-to-Severe Plaque Psoriasis Naive to Systemic Treatment</t>
  </si>
  <si>
    <t>https://clinicaltrials.gov/study/NCT02634801</t>
  </si>
  <si>
    <t>The main purpose of this study is to evaluate the efficacy of ixekizumab compared to fumaric acid esters (FAE) and methotrexate (MTX) in participants with moderate-to-severe plaque psoriasis who are naive to systemic treatment.</t>
  </si>
  <si>
    <t>DRUG: Fumaric Acid Esters|DRUG: Methotrexate|DRUG: Ixekizumab</t>
  </si>
  <si>
    <t>Percentage of Participants With a â¥75% Improvement in Psoriasis Area and Severity Index (PASI 75) at Week 24,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Week 24</t>
  </si>
  <si>
    <t>Percentage of Participants With a â¥90% Improvement in Psoriasis Area and Severity Index (PASI 90) From Baseline,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Week 24|Percentage of Participants With a 100% Improvement in Psoriasis Area and Severity Index (PASI 100) From Baseline,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Week 24|Change From Baseline in PASI Total Score, The PASI combines the extent of body surface involvement in 4 anatomical regions (head, trunk, arms, and legs).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 to 72 (the most severe disease). LS mean change from baseline in PASI was calculated using Analysis of Covariance (ANCOVA) with modified Baseline- Observation- Carried Forward (mBOCF) and with terms for baseline and treatment., Baseline, Week 24|Percentage of Participants With a Static Physician Global Assessment (sPGA) (0,1) and â¥2 Point Improvement From Baseline Among Those With sPGA Score â¥3 at Baseline, The sPGA is the physician's determination of the participant's Psoriasis (Ps) lesions overall at a given time point. Lesions were categorized by descriptions for induration, erythema, and scaling. Participants Ps were assessed as 0 (clear), 1 (minimal), 2 (mild), 3 (moderate), 4 (severe), or 5 (very severe). An sPGA responder was defined as having a post-baseline sPGA score of "0" or "1" with at least a 2-point improvement from baseline., Week 24|Percentage of Participants Achieving DLQI (0,1), The DLQI is a simple, participant-administered, 10 question, validated, quality-of-life questionnaire that covers 6 domains: symptoms and feelings, daily activities, leisure, work and school, personal relationships, and treatment. Response categories include "not at all," "a lot," and "very much," with corresponding scores of 1, 2, and 3, respectively, and unanswered ("not relevant") responses scored as "0." Totals range from 0 to 30 (less to more impairment), and a 5-point change from baseline is considered clinically relevant., Week 24|Change From Baseline on Dermatology Life Quality Index (DLQI) Total Score, The DLQI is a simple, participant-administered, 10 question, validated, quality-of-life questionnaire that covers 6 domains: symptoms and feelings, daily activities, leisure, work and school, personal relationships, and treatment. Response categories include "not at all," "a lot," and "very much," with corresponding scores of 1, 2, and 3, respectively, and unanswered ("not relevant") responses scored as "0." Totals range from 0 to 30 (less to more impairment), and a 5-point change from baseline is considered clinically relevant. LS mean change from baseline in DLQI was calculated using ANCOVA with mBOCF and with terms for baseline and treatment., Baseline, Week 24|Change From Baseline in Body Surface Area (BSA) Affected by Psoriasis, The percentage involvement of psoriasis on each participant's body surface area was assessed by the investigator on a continuous scale from 0% (no involvement) to 100% (full involvement), in which 1% corresponds to the size of the participant's hand including palm, fingers and thumb.
LS mean change from baseline in BSA was calculated using ANCOVA with mBOCF and with terms for baseline and treatment., Baseline, Week 24|Change From Baseline in Palmoplantar Psoriasis Severity Index (PPASI) Total Score, The Palmoplantar PASI is a composite score derived from the sum scores for erythema, induration, and desquamation multiplied by a score for the extent of palm and sole area involvement, ranging from 0 (no PPASI) to 72 (most severe PPASI). The PPASI was only assessed if participants have palmoplantar psoriasis at baseline.
LS mean change from baseline in PPASI was calculated using ANCOVA with mBOCF and with terms for baseline and treatment., Baseline, Week 24|Change From Baseline in Psoriasis Scalp Severity Index (PSSI) Total Score, The PSSI is a physician assessment of erythema, induration and desquamation and percent of scalp that is covered with a scores range from 0 (none) to 4 (very severe). The composite score is derived from the sum of scores for erythema, induration, and desquamation multiplied by the score recorded for the extent of the scalp area involved, 1 (\&lt;10%) to 6 (90%-100%) with a total score ranging from 0 (less severity) to 72 (more severity).
LS mean change from baseline in PSSI was calculated using ANCOVA with mBOCF and with terms for baseline and treatment., Baseline, Week 24|Patient Benefit Index (PBI) Overall Benefit Score, The PBI assessment consists of 2 steps: before treatment, every patient defines his/her treatment needs according to a standardized list (Patient Needs Questionnaire \[PNQ\]). After treatment, the patient rates the degree of benefits achieved (Patient Benefits Questionnaire \[PBQ\]). 25 items are rated on a 5-point scale with values from 0 (not at all) to 4 (very), allowing for "did not apply to me" (5) and missing.
For each treatment goal the PNQ importance is derived by dividing the respective PNQ item by the sum of all PNQ items. The weighted sum of each PBQ item with its respective PNQ importance yields the PBI score.
LS mean was calculated using ANCOVA with LOCF and with a term for treatment., Week 24|Change From Baseline on Itch Numeric Rating Scale (NRS) Score, The Itch NRS is a participant-administered single-item 11-point horizontal scale anchored at 0 and 10, with 0 representing "no itch" and 10 representing "worst itch imaginable." Overall severity of a participant's itching from psoriasis (Ps) is indicated by circling the number that best describes the worst level of itching in the past 24 hours.
LS mean change from baseline was calculated using ANCOVA with mBOCF and with terms for baseline and treatment., Baseline, Week 24|Change From Baseline on the Skin Pain Visual Analog Scale (VAS), The pain VAS is a participant-administered single-item scale designed to measure Skin pain from Psoriasis using a 100 millimeter (mm) horizontal VAS. Overall severity of participant's skin pain from Psoriasis is indicated by placing a single mark on the horizontal 100 mm scale from 0 mm (no pain) to 100 mm (pain as severe as you can imagine).
LS mean change from baseline was calculated using ANCOVA with mBOCF and with terms for baseline and treatment., Baseline, Week 24|Change From Baseline on Quick Inventory of Depressive Symptomatology-Self Report (16 Items) (QIDS-SR16), QIDS-SR16 is a participant-administered, 16-item instrument intended to assess the existence and severity of symptoms of depression. A participant is asked to consider each statement as it relates to the way they have felt for the past 7 days and rate each on a 4-point scale: 0 (best) to 3 (worst). The sum of the 16 items corresponding to 9 depression domains \[sad mood, concentration, self-criticism, suicidal ideation, interest, energy/fatigue, sleep disturbance (initial, middle and late insomnia or hypersomnia), decrease/increase in appetite/weight, and psychomotor agitation/retardation\] to give a single total scores range from 0 to 27, with higher scores indicating greater symptom severity. Whereas 0-5 indicates no symptoms.
LS mean change from baseline was calculated using ANCOVA with mBOCF and with terms for baseline and treatment., Baseline, Week 24|Change From Baseline in 36-Item Short Form Health Survey (SF-36) Physical Component Summary (PCS),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lower scores = more disability, higher scores = less disability and better health. In this study, the SF-36 acute version was used, which has a 1-week recall period.
LS mean change from baseline was calculated using ANCOVA with mBOCF and with terms for baseline and treatment., Baseline, Week 24|Change From Baseline in 36-Item Short Form Health Survey (SF-36) Mental Component Summary (MCS) Scores,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lower scores = more disability, higher scores = less disability and better health. In this study, the SF-36 acute version was used, which has a 1-week recall period.
LS mean change from baseline was calculated using ANCOVA with mBOCF and with terms for baseline and treatment., Baseline, Week 24|Change From Baseline on Patient's Global Assessment (PatGA) of Disease Severity, The PatGA is a single-item self-reported instrument asking the participant to rate the severity of their psoriasis "today" by circling a number on the numeric rating scale from 0 (Clear = no psoriasis) to 5 (Severe = the worst their psoriasis has ever been).
LS mean change from baseline was calculated using ANCOVA with mBOCF and with terms for baseline and treatment., Baseline, Week 24|Change From Baseline on the Psoriasis Skin Appearance Bothersomeness (PSAB) Total Score, PSAB measure is a 3-item scale designed to measure the degree of bothersomeness of skin appearance due to Ps in participants with Ps. Participants are asked to indicate on 3 numeric rating scales (NRS) from 0 (not at all bothered) to 10 (extremely bothered) how bothered they are by any redness or discoloration, thickness, and scaling or flaking on their skin due to Ps.
The scores from the 3 NRS items are summed for a total score ranging from 0 to 30, where 0 indicating no bothersomeness and 30 indicating greater bothersomeness.
LS mean change from baseline was calculated using ANCOVA with mBOCF and with terms for baseline and treatment., Baseline, Week 24|Change From Baseline on the Nail Assessment in Psoriasis and Psoriatic Arthritis (NAPPA-CLIN) Total Score, NAPPA is a clinical and participant-reported outcomes tool, and consists of 3 components: a questionnaire assessing nail-specific quality of life NAPPA-QoL (Nail Assessment in Psoriasis and Psoriatic Arthritis Quality of Life), a 2-part questionnaire assessing participant relevant needs and treatment benefits NAPPA-PBI (Nail Assessment in Psoriasis and Psoriatic Arthritis - Patient Benefit Index), and a clinical assessment of objective finger nail psoriasis severity NAPPA-CLIN.
Sum of all assessed finger and toes ranging between 0 (no involvement) to 16 (worst involvement).
LS mean change from baseline was calculated using ANCOVA with mBOCF and with terms for baseline and treatment., Baseline, Week 24|Change From Baseline in European Quality of Life - 5 Dimensions 5 Level (EQ-5D) + Bolt On UK Population-based Index Score, The European Quality of Life - 5 Dimensions 5 Level (EQ-5D-5L) is a standardized measure of health status used to provide a simple, generic measure of health for clinical and economic appraisal. The EQ-5D-5L consists of a descriptive system of the respondent's health which comprises the following 5 dimensions: 1) mobility 2) self-care 3) usual activities 4) pain/discomfort 5) anxiety/depression. The EQ-5D-5L health states were converted into a single summary index by applying a crosswalk using a United Kingdom (UK) Population value set to each of the levels in each dimension. This produced participant-level index scores between -0.594 and 1.0 (worse to better health).
LS mean change from baseline was calculated using ANCOVA with mBOCF and with terms for baseline and treatment., Baseline, Week 24|Change From Baseline in European Quality of Life - 5 Dimensions 5 Level (EQ-5D 5L) "Bolt On" - Psoriasis (PSO) Index Score, The European Quality of Life - 5 Dimensions 5 Level (EQ-5D-5L) is a standardized measure of health status used to provide a simple, generic measure of health for clinical and economic appraisal. The EQ-5D-5L consists of a descriptive system of the respondent's health which comprises the following 5 dimensions: 1) mobility 2) self-care 3) usual activities 4) pain/discomfort 5) anxiety/depression. The Bolt On PSO is an addition to the EQ-5D-5L that consists of 2 dimensions specific to psoriatic disease: 6) skin irritation (itching) and 7) self-confidence. Index scores for the Bolt On PSO range from 0.0042 to 1.0 (worse to better health).
LS mean change from baseline was calculated using ANCOVA with mBOCF and with terms for baseline and treatment., Baseline, Week 24|Change From Baseline in European Quality of Life - 5 Dimensions 5 Level (EQ-5D 5L) "Bolt On" - Visual Analog Scale Score, The EQ-5D 5L is a standardized measure of health status that includes a descriptive system of the respondent's health and a rating of his/her current health state using a 0 (worst health imaginable)- to 100 (best health imaginable)-millimeter (mm) Visual Analog Scale (VAS).
LS mean change from baseline was calculated using ANCOVA with mBOCF and with terms for baseline and treatment., Baseline, Week 24|Change From Baseline on the Work Productivity Activity Impairment Questionnaire-Psoriasis (WPAI-PSO), Absenteeism Score,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24|Change From Baseline on the Work Productivity Activity Impairment Questionnaire-Psoriasis (WPAI-PSO), Presenteeism Score,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24|Change From Baseline on the Work Productivity Activity Impairment Questionnaire-Psoriasis (WPAI-PSO), Impairment in Activities Performed Outside of Work,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24|Change From Baseline on the Work Productivity Activity Impairment Questionnaire-Psoriasis (WPAI-PSO), Overall Work Impairment Score, The WPAI-PSO consists of 6 questions to determine employment status, hours missed from work because of psoriasis, hours missed from work for other reasons, hours actually worked, the degree to which psoriasis affected work productivity while at work, and the degree to which psoriasis affected activities outside of work. Four scores are derived: percentage of absenteeism, percentage of presenteeism (reduced productivity while at work), an overall work impairment score that combines absenteeism and presenteeism, and percentage of impairment in activities performed outside of work. Each WPAI score is expressed as impairment percentages (0-100), where 0 (no impairement) and 100 (greater impairment).
LS mean change from baseline was calculated using ANCOVA with mBOCF and with terms for baseline and treatment., Baseline, Week 24|Percentage of Participants With Positive Responses to Neck/Face Psoriasis Question, Studying psoriasis involvement in the face, neck, and the genitals is of considerable interest for participants. These are locations that bear high potential for stigmatization and/or psychological distress, and, hence, effects in those regions are assumed to heavily influence participant's quality of life.
Following set of binary questions were asked to check the satisfaction of participants.
1. Does the participant currently have visible psoriasis on face/neck? (Yes/No)
2. Does the participant currently have psoriasis on the genital area? (Yes/No), Week 24|Percentage of Participants Positive Responses to Genital Psoriasis Question, Studying psoriasis involvement in the face, neck, and the genitals is of considerable interest for participants. These are locations that bear high potential for stigmatization and/or psychological distress, and, hence, effects in those regions are assumed to heavily influence participant's quality of life.
Following set of binary questions were asked to check the satisfaction of participants.
1. Does the patient currently have visible psoriasis on face/neck? (Yes/No)
2. Does the patient currently have psoriasis on the genital area? (Yes/No) The genital area includes the labia majora (hair-bearing), labia minora modified mucus membrane, and perineum in female patients; and the penis glans, penis - shaft, and scrotum in male patients., Week 24|Mean Adherence on Medication and Satisfaction With Therapy (STAQ), Systemic Therapy Adherence Questionnaire (STAQ) is a 38 item questionnaire that was developed by shortening and adapting the Topical Treatment Adherence Questionnaire (TTAQ) for administration to participants under systemic therapy. The following STAQ items are of special interest for this study.
1. STAQ item 13 (The treatment does not affect my sex life)
2. STAQ item 16 (I am enjoying life again as a result of the treatment)
3. STAQ item 20 (The side effects of the treatment were acceptable)
4. STAQ item 31 (I am satisfied with the efficacy of the treatment)
5. STAQ item 32 (I am satisfied with the tolerability of the treatment)
6. STAQ item 35 (The positive aspects of the treatment outweigh the negative ones).
The STAQ items are on a 4-point Likert scale with scores between 0 (strong disagreement) and 3 (strong agreement). LS mean was calculated using ANCOVA with term for treatment., Week 24</t>
  </si>
  <si>
    <t>2016-11-29</t>
  </si>
  <si>
    <t>2017-11-14</t>
  </si>
  <si>
    <t>For additional information regarding investigative sites for this trial, contact 1-877-CTLILLY (1-877-285-4559, 1-317-615-4559) Mon - Fri from 9 AM to 5 PM Eastern Time (UTC/GMT - 5 hours, EST), or speak with your personal physician., Augsburg, 86179, Germany|For additional information regarding investigative sites for this trial, contact 1-877-CTLILLY (1-877-285-4559, 1-317-615-4559) Mon - Fri from 9 AM to 5 PM Eastern Time (UTC/GMT - 5 hours, EST), or speak with your personal physician., Berlin, 10783, Germany|For additional information regarding investigative sites for this trial, contact 1-877-CTLILLY (1-877-285-4559, 1-317-615-4559) Mon - Fri from 9 AM to 5 PM Eastern Time (UTC/GMT - 5 hours, EST), or speak with your personal physician., Bochum, 44803, Germany|For additional information regarding investigative sites for this trial, contact 1-877-CTLILLY (1-877-285-4559, 1-317-615-4559) Mon - Fri from 9 AM to 5 PM Eastern Time (UTC/GMT - 5 hours, EST), or speak with your personal physician., Bonn, 53105, Germany|For additional information regarding investigative sites for this trial, contact 1-877-CTLILLY (1-877-285-4559, 1-317-615-4559) Mon - Fri from 9 AM to 5 PM Eastern Time (UTC/GMT - 5 hours, EST), or speak with your personal physician., Buxtehude, 21614, Germany|For additional information regarding investigative sites for this trial, contact 1-877-CTLILLY (1-877-285-4559, 1-317-615-4559) Mon - Fri from 9 AM to 5 PM Eastern Time (UTC/GMT - 5 hours, EST), or speak with your personal physician., Dresden, 01307, Germany|For additional information regarding investigative sites for this trial, contact 1-877-CTLILLY (1-877-285-4559, 1-317-615-4559) Mon - Fri from 9 AM to 5 PM Eastern Time (UTC/GMT - 5 hours, EST), or speak with your personal physician., Erlangen, 91054, Germany|For additional information regarding investigative sites for this trial, contact 1-877-CTLILLY (1-877-285-4559, 1-317-615-4559) Mon - Fri from 9 AM to 5 PM Eastern Time (UTC/GMT - 5 hours, EST), or speak with your personal physician., Essen, 45122, Germany|For additional information regarding investigative sites for this trial, contact 1-877-CTLILLY (1-877-285-4559, 1-317-615-4559) Mon - Fri from 9 AM to 5 PM Eastern Time (UTC/GMT - 5 hours, EST), or speak with your personal physician., Frankfurt, 60590, Germany|For additional information regarding investigative sites for this trial, contact 1-877-CTLILLY (1-877-285-4559, 1-317-615-4559) Mon - Fri from 9 AM to 5 PM Eastern Time (UTC/GMT - 5 hours, EST), or speak with your personal physician., Friedrichshafen, 88045, Germany|For additional information regarding investigative sites for this trial, contact 1-877-CTLILLY (1-877-285-4559, 1-317-615-4559) Mon - Fri from 9 AM to 5 PM Eastern Time (UTC/GMT - 5 hours, EST), or speak with your personal physician., Gelsenkirchen, 45883, Germany|For additional information regarding investigative sites for this trial, contact 1-877-CTLILLY (1-877-285-4559, 1-317-615-4559) Mon - Fri from 9 AM to 5 PM Eastern Time (UTC/GMT - 5 hours, EST), or speak with your personal physician., Hamburg, 20354, Germany|For additional information regarding investigative sites for this trial, contact 1-877-CTLILLY (1-877-285-4559, 1-317-615-4559) Mon - Fri from 9 AM to 5 PM Eastern Time (UTC/GMT - 5 hours, EST), or speak with your personal physician., Hanau, 63450, Germany|For additional information regarding investigative sites for this trial, contact 1-888-545-5972 Mon - Fri, 9 AM to 4 PM or 1-877-CTLILLY (1-877-285-4559, 1-317-615-4559) Mon - Fri, 9 AM to 5 PM Eastern Time or speak with your personal physician., Kiel, 24105, Germany|For additional information regarding investigative sites for this trial, contact 1-877-CTLILLY (1-877-285-4559, 1-317-615-4559) Mon - Fri from 9 AM to 5 PM Eastern Time (UTC/GMT - 5 hours, EST), or speak with your personal physician., LÃ¼beck, 23538, Germany|For additional information regarding investigative sites for this trial, contact 1-877-CTLILLY (1-877-285-4559, 1-317-615-4559) Mon - Fri from 9 AM to 5 PM Eastern Time (UTC/GMT - 5 hours, EST), or speak with your personal physician., Mannheim, 68167, Germany|For additional information regarding investigative sites for this trial, contact 1-877-CTLILLY (1-877-285-4559, 1-317-615-4559) Mon - Fri from 9 AM to 5 PM Eastern Time (UTC/GMT - 5 hours, EST), or speak with your personal physician., MÃ¼nster, 48149, Germany|For additional information regarding investigative sites for this trial, contact 1-877-CTLILLY (1-877-285-4559, 1-317-615-4559) Mon - Fri from 9 AM to 5 PM Eastern Time (UTC/GMT - 5 hours, EST), or speak with your personal physician., Selters, 56242, Germany|For additional information regarding investigative sites for this trial, contact 1-877-CTLILLY (1-877-285-4559, 1-317-615-4559) Mon - Fri from 9 AM to 5 PM Eastern Time (UTC/GMT - 5 hours, EST), or speak with your personal physician., Stuttgart, 70178, Germany|For additional information regarding investigative sites for this trial, contact 1-877-CTLILLY (1-877-285-4559, 1-317-615-4559) Mon - Fri from 9 AM to 5 PM Eastern Time (UTC/GMT - 5 hours, EST), or speak with your personal physician., TÃ¼bingen, 72076, Germany|For additional information regarding investigative sites for this trial, contact 1-877-CTLILLY (1-877-285-4559, 1-317-615-4559) Mon - Fri from 9 AM to 5 PM Eastern Time (UTC/GMT - 5 hours, EST), or speak with your personal physician., Ulm, 89081, Germany</t>
  </si>
  <si>
    <t>NCT01308580</t>
  </si>
  <si>
    <t>Cabazitaxel at 20 mg/mÂ² Compared to 25 mg/mÂ² With Prednisone for the Treatment of Metastatic Castration Resistant Prostate Cancer</t>
  </si>
  <si>
    <t>https://clinicaltrials.gov/study/NCT01308580</t>
  </si>
  <si>
    <t>PROSELICA</t>
  </si>
  <si>
    <t>Primary Objective:
- To demonstrate the non inferiority in term of overall survival (OS) of Cabazitaxel 20 mg/mÂ² (Arm A) versus Cabazitaxel 25 mg/mÂ² (Arm B) in combination with prednisone in participants with metastatic castration resistant prostate cancer (mCRPC) previously treated with a docetaxel-containing regimen.
Secondary Objectives:
* To evaluate safety in the 2 treatment arms and to assess if Cabazitaxel 20 mg/mÂ² was better tolerated than Cabazitaxel 25 mg/mÂ².
* To compare efficacy of Cabazitaxel at 20 mg/mÂ² and 25 mg/mÂ² for:
  * Progression Free Survival (PFS) defined as the first occurrence of any of the following events: tumor progression per Response Evaluation Criteria In Solid Tumors (RECIST), prostate-specific antigen (PSA) progression, pain progression or death due to any cause;
  * PSA Progression;
  * Pain progression;
  * Tumor response in participants with measurable disease (RECIST 1.1);
  * PSA response;
  * Pain response in participants with stable pain at baseline.
* To compare Health-related Quality of Life (HRQoL).
* To assess the pharmacokinetics and pharmacogenomics of Cabazitaxel.</t>
  </si>
  <si>
    <t>DRUG: Cabazitaxel (XRP6258)|DRUG: Prednisone (or Prednisolone)</t>
  </si>
  <si>
    <t>Overall Survival (OS), OS was defined as the time interval from the date of randomization to the date of death due to any cause. In absence of confirmation of death, survival time was censored at the earlier of the last date the participant was known to be alive or the study cut-off date. The cut-off date for the final analysis of OS was the date when the 988th death had been observed. Analysis was performed by Kaplan-Meier method., From baseline up to death due to any cause or study cut-off date, whichever was earlier (maximum duration: 48 months)</t>
  </si>
  <si>
    <t>Progression Free Survival (PFS), PFS was evaluated from date of randomization to date of first documentation of any of the events: 1) Radiological tumor progression: as per Response Evaluation Criteria in Solid Tumors (RECIST) version 1.1: at least a 20% increase in sum of diameters of target lesions (sum must also demonstrate an absolute increase of â¥5 mm) taking as reference the smallest sum while on study, appearance of one or more new lesions, or unequivocal progression of existing non target lesions, 2) Prostate Specific Antigen (PSA) progression: â¥25% increase over baseline/nadir value if baseline PSA â¥10 ng/mL; or 25% increase above the baseline level if baseline PSA \&gt;0 ng/mL \&amp; \&lt;10 ng/mL; or post-baseline value of \&gt;=2 ng/mL, if baseline PSA=0 ng/mL, 3) Pain progression: increase of â¥1 point in median Present Pain Intensity (PPI) from nadir or â¥25% increase in mean analgesic score (AS) from baseline score or requirement of local palliative radiotherapy, 4) Death. Analysis was performed by Kaplan-Meier method., From baseline up to tumor progression, PSA progression, pain progression, death due to any cause or study cut-off date, whichever was earlier (maximum duration: 48 months)|Time to Tumor Progression, Time to Tumor progression was defined as the first occurrence of radiological tumor progression according to RECIST 1.1. Radiological tumor progression was defined at least a 20% increase in sum of diameters of target lesions (sum must also demonstrate an absolute increase of â¥5 mm) taking as reference the smallest sum while on study, appearance of one or more new lesions, or unequivocal progression of existing non target-lesions. Analysis was performed by Kaplan-Meier method., From baseline up to tumor progression or death due to any cause or study cut-off date, whichever was earlier (maximum duration: 48 months)|Percentage of Participants With Overall Objective Tumor Response, Overall objective tumor response was defined as either a partial response (PR) or complete response (CR) according to the RECIST 1.1 criteria, as assessed by the investigator. CR was defined as disappearance of all target and non-target lesions and normalization of tumor marker level. Any pathological lymph nodes (whether target or non-target) must had reduction in short axis to \&lt;10 mm. PR was defined as at least a 30% decrease in the sum of diameters of target lesions, taking as reference the baseline sum diameters., From baseline up to DP or death due to any cause or study cut-off date, whichever was earlier (maximum duration: 48 months)|Time to PSA Progression, Time to PSA progression was time interval between randomization \&amp; first occurrence of PSA progression. PSA progression defined as: 1) PSA responders (\&gt;50% decline from baseline PSA â¥10 ng/mL): increase of â¥25% (â¥2 ng/mL) over nadir value, confirmed by second PSA â¥3 weeks later; 2) PSA non-responders (did not achieve \&gt;50% decline from baseline PSA â¥10 ng/mL): increase of â¥25% (â¥2 ng/mL) over baseline value, confirmed by second PSA â¥3 weeks later; 3) In participants not eligible for PSA response (baseline PSA \&lt;10 ng/mL): (a) participants with baseline PSA \&gt;0 ng/mL \&amp; \&lt;10 ng/mL: increase in PSA by 25% (â¥2 ng/mL) above baseline level, confirmed by second PSA value â¥3 weeks apart; (b) participants with baseline value=0 ng/mL: post-baseline PSA value â¥2 ng/mL. Note (for 1-3): Rise in PSA in first 12 weeks was progression only if met definition above and was associated with other sign of DP or if it continued beyond 12 weeks. Analysis was performed by Kaplan-Meier method., From baseline up to PSA progression or death due to any cause or study cut-off date, whichever was earlier (maximum duration: 48 months)|Percentage of Participants With PSA Response, PSA response was defined as â¥50% decrease from baseline in serum PSA levels, confirmed by a second PSA value at least 3 weeks later in participants with baseline PSA value â¥10 ng/mL., From baseline up to PSA progression or death due to any cause or study cut-off date, whichever was earlier (maximum duration: 48 months)|Time to Pain Progression, Pain Progression was defined as an increase of â¥1 point in the median PPI from its nadir confirmed by a second assessment at least 3 weeks later or â¥25 % increase in the mean AS compared with the baseline score confirmed by a second assessment at least 3 weeks later or requirement for local palliative radiotherapy. PPI was rated by participant in a diary using a scale of 0=no pain, 1=mild, 2=discomforting, 3=distressing, 4=horrible 5=excruciating. Analgesic use was recorded by the participant in a diary. AS was calculated from the analgesic use data based on a table of analgesic medications, with non-narcotic medications assigned a value of 1 point and narcotic medications assigned a value of 4 points. Analysis was performed by Kaplan-Meier method., From baseline until DP, start of another anti-cancer therapy, death or study cut-off date (maximum duration: 48 months)|Percentage of Participants With Pain Response, Pain response was defined as either a â¥2-point decrease from baseline median PPI score without increase in AS, or a â¥50% decrease from baseline mean AS without increase in the PPI score, maintained for 2 consecutive evaluations at least 3 weeks apart. Increases in pain during the first 12 weeks were ignored in determining pain response., From baseline until DP, start of another anti-cancer therapy, death or study cut-off date (maximum duration: 48 months)|Change From Baseline in Functional Assessment of Cancer Therapy-Prostate (FACT-P):Trial Outcome Index (TOI) as a Measure of Health Related Quality of Life (HRQoL), FACT-P is a 39-item participant questionnaire that measures the concerns of participants with prostate cancer. It consists of 5 sub-scales assessing physical well-being (7 items), social/family well-being (7 items), emotional well-being (6 items), functional well-being (7 items), and prostate-specific concerns (12 items). FACT-P TOI combines physical well-being, functional well-being, and prostate-specific concerns sub-scales for a total possible score range of 0 to 104, where higher values represent better HRQoL., Baseline, Day 1 of each Cycle 1, 2, 3, 4, 5, 6, 7, 8, 9 and 10 (each cycle 21-day); post-treatment follow up 1 (up to 12 weeks)|Change From Baseline in FACT-P:Total Score as a Measure of HRQoL, FACT-P is a 39-item participant questionnaire that measures the concerns of participants with prostate cancer. It consists of 5 sub-scales assessing physical well-being (7 items), social/family well-being (7 items), emotional well-being (6 items), functional well-being (7 items), and prostate-specific concerns (12 items). FACT-P Total Score sums all 5 sub-scales to give a score in the range of 0 to 156, where higher values represent better HRQoL., Baseline, Day 1 of each Cycle 1, 2, 3, 4, 5, 6, 7, 8, 9 and 10 (each cycle 21-day); post-treatment follow up 1 (up to 12 weeks)|Percentage of Participants With FACT-P Total Score Response, FACT-P is a 39-item participant questionnaire that measures the concerns of participants with prostate cancer. It consists of 5 sub-scales assessing physical well-being (7 items), social/family well-being (7 items), emotional well-being (6 items), functional well-being (7 items), and prostate-specific concerns (12 items). FACT-P Total Score sums all 5 sub-scales to give a score in the range of 0 to 156, where higher values represent better HRQoL. Responder of FACT-P was defined as at least one occurrence of 7-point improvement from baseline in FACT-P total score during treatment period., From baseline until DP, start of another anti-cancer therapy, death or study cut-off date (maximum duration: 48 months)|Time to Definitive Deterioration of Score by 10% From Baseline on FACT-P Sub-Scales, The time to definitive deterioration (10% decrease in score from baseline) was assessed for the individual sub-scales (Physical Well-BeingÍ¾ Social/Family Well-BeingÍ¾ Emotional Well-BeingÍ¾ Functional Well-BeingÍ¾ Prostate-Specific Concerns). Analysis was performed by Kaplan-Meier method., From baseline until DP, start of another anti-cancer therapy, death or study cut-off date (maximum duration: 48 months)|Time to Definitive Deterioration of ECOG PS Score From Baseline, The ECOG PS was used to evaluate participant's DP and the effect of the disease on the participant's activities of daily living. It ranges on the scale from 0-5 (0= normal activity; 1= symptoms but ambulatory; 2= in bed for \&lt; 50 % of the time; 3= in bed for \&gt; 50% of the time; 4= 100% bedridden; 5= dead). Time to definitive deterioration in ECOG PS score from baseline was defined as a change from 0, 1 to â¥2, or from 2 to â¥3. Analysis was performed by Kaplan-Meier method., From baseline until death or study cut-off date (maximum duration: 48 months)|Time to Definitive Weight Loss by 5% and 10% From Baseline, Time to definitive weight loss was defined as the time to first occurrence of â¥5% or â¥10% decrease in body weight from baseline. Analysis was performed by Kaplan-Meier method., From baseline until death or study cut-off date (maximum duration: 48 months)|Time to First Definitive Consumption of Narcotic Medication, Concomitant medications used were recorded for all participants, and time of first definitive consumption of narcotic medication (if it occurred) was determined. This measure summarizes the time from baseline to first definitive consumption of narcotic medication. Analysis was performed by Kaplan-Meier method., From baseline until DP, start of another anti-cancer therapy, death or study cut-off date (maximum duration: 48 months)|Percentage of Participants With Treatment-emergent Adverse Events (TEAEs), Any untoward medical occurrence in a participant who received investigational medicinal product (IMP) was considered an adverse event (AE) without regard to possibility of causal relationship with this treatment. TEAEs: AEs that developed or worsened or became serious during on-treatment period. On-treatment period: The time from the first dose of treatment to 30 days after the last dose of treatment (either Cabazitaxel or Prednisone). A serious adverse event: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National Cancer Institute Common Terminology Criteria (NCI-CTCAE) version 4.03 (Grade 3 \[severe\] and Grade 4 \[life-threatening\]) was used in this study to grade clinical AEs., From first administration of study treatment until 30 days after the last administration of study treatment (Maximum duration: 48 months)|Plasma Clearance (CL) for Cabazitaxel, Blood samples for pharmacokinetic (PK) analysis were obtained from a subset of the study participants (approximately 150 participants/group, by protocol) according to a sparse sampling strategy., Day 1 of Cycle 1: 5 minutes before the end of infusion (EOI), 15 minutes, 1 to 4 hour, 6 to 24 hours, 48 to 168 hour after EOI|Plasma Steady State Volume of Distribution (Vss) for Cabazitaxel, Blood samples for PK analysis were obtained from a subset of the study participants (approximately 150 participants/group, by protocol) according to a sparse sampling strategy., Day 1 of Cycle 1: 5 minutes before the EOI, 15 minutes, 1 to 4 hour, 6 to 24 hours, 48 to 168 hour after EOI</t>
  </si>
  <si>
    <t>2017-04-17</t>
  </si>
  <si>
    <t>Investigational Site Number 840002, Muscle Shoals, Alabama, 35661, United States|Investigational Site Number 840004, Hot Springs, Arkansas, 71913, United States|Investigational Site Number 840008, Anaheim, California, 92801, United States|Investigational Site Number 840010, La Jolla, California, 92093, United States|Investigational Site Number 840001, San Bernardino, California, 92404, United States|Investigational Site Number 840021, Stamford, Connecticut, 06902, United States|Investigational Site Number 840023, Jacksonville, Florida, 32256, United States|Investigational Site Number 840013, Lakeland, Florida, 33805, United States|Investigational Site Number 840003, Port St. Lucie, Florida, 34952, United States|Investigational Site Number 840007, New Orleans, Louisiana, 70112, United States|Investigational Site Number 840014, Baltimore, Maryland, 21231, United States|Investigational Site Number 840005, Rockville, Maryland, 20850, United States|Investigational Site Number 840017, St Louis Park, Minnesota, 55416, United States|Investigational Site Number 840011, Jackson, Mississippi, 39202, United States|Investigational Site Number 840016, Lincoln, Nebraska, 68506, United States|Investigational Site Number 840015, East Orange, New Jersey, 07018, United States|Investigational Site Number 840024, Raleigh, North Carolina, 27607, United States|Investigational Site Number 840020, Akron, Ohio, 44302, United States|Investigational Site Number 840006, Pawtucket, Rhode Island, 02860, United States|Investigational Site Number 840025, Chattanooga, Tennessee, 37421, United States|Investigational Site Number 840012, Corpus Christi, Texas, 78405, United States|Investigational Site Number 032002, Buenos Aires, C1120AAT, Argentina|Investigational Site Number 032001, Rosario, 2000, Argentina|Investigational Site Number 032003, Salta, A4406CLA, Argentina|Investigational Site Number 032004, Santa Fe, 3000, Argentina|Investigational Site Number 036014, Adelaide, 5000, Australia|Investigational Site Number 036013, Bankstown, 2200, Australia|Investigational Site Number 036010, Box Hill, 3128, Australia|Investigational Site Number 036012, Camperdown, 2050, Australia|Investigational Site Number 036008, Coffs Harbour, 2450, Australia|Investigational Site Number 036001, Concord, 2137, Australia|Investigational Site Number 036015, Elizabeth Vale, 5112, Australia|Investigational Site Number 036009, Fitzroy, 3065, Australia|Investigational Site Number 036007, Garran, 2605, Australia|Investigational Site Number 036005, Heidelberg West, 3081, Australia|Investigational Site Number 036002, Malvern, 3144, Australia|Investigational Site Number 036006, South Brisbane, 4101, Australia|Investigational Site Number 036016, Subiaco, 6008, Australia|Investigational Site Number 036003, Wahroonga, 2076, Australia|Investigational Site Number 036004, Wodonga, 3690, Australia|Investigational Site Number 056007, Antwerpen, B-2020, Belgium|Investigational Site Number 056008, Brussel, 1090, Belgium|Investigational Site Number 056001, Bruxelles, 1000, Belgium|Investigational Site Number 056002, Bruxelles, 1200, Belgium|Investigational Site Number 056009, Charleroi, B-6000, Belgium|Investigational Site Number 056003, Gent, 9000, Belgium|Investigational Site Number 056012, Godinne, B-5530, Belgium|Investigational Site Number 056016, Haine-Saint-Paul, 7100, Belgium|Investigational Site Number 056005, Hasselt, B-3500, Belgium|Investigational Site Number 056010, Libramont, 6800, Belgium|Investigational Site Number 056013, LiÃ¨ge, 4000, Belgium|Investigational Site Number 056011, Ottignies, 1340, Belgium|Investigational Site Number 056004, Roeselare, 8800, Belgium|Investigational Site Number 056006, Turnhout, B-2300, Belgium|Investigational Site Number 076016, Fortaleza, Brazil|Investigational Site Number 076012, Ijui, 98700 000, Brazil|Investigational Site Number 076015, Mogi Das Cruzes, 08730-500, Brazil|Investigational Site Number 076014, Porto Alegre, 90110-270, Brazil|Investigational Site Number 076010, Rio De Janeiro, 22793-080, Brazil|Investigational Site Number 076007, Salvador, 41256-900, Brazil|Investigational Site Number 076003, Sao Jose Do Rio Preto, 15090-000, Brazil|Investigational Site Number 076009, Sao Paulo, 01221-020, Brazil|Investigational Site Number 076001, Sao Paulo, 01308050, Brazil|Investigational Site Number 076013, Sao Paulo, 01321-001, Brazil|Investigational Site Number 076008, Sao Paulo, 01509-900, Brazil|Investigational Site Number 076002, Sao Paulo, 03102-002, Brazil|Investigational Site Number 124002, Greenfield Park, J4V 2H1, Canada|Investigational Site Number 124001, Oshawa, L1G 2B9, Canada|Investigational Site Number 124003, Ottawa, K1H 8L6, Canada|Investigational Site Number 124005, Owen Sound, N4K 2J1, Canada|Investigational Site Number 152005, Santiago, 751-0009, Chile|Investigational Site Number 152004, Santiago, 7510032, Chile|Investigational Site Number 152002, Santiago, 8380456, Chile|Investigational Site Number 152001, ViÃ±a Del Mar, 2540364, Chile|Investigational Site Number 250005, Avignon Cedex 9, 84918, France|Investigational Site Number 250008, Hyeres, 83400, France|Investigational Site Number 250001, La Roche Sur Yon, 85925, France|Investigational Site Number 250002, Nantes Cedex 2, 44202, France|Investigational Site Number 250004, Nimes, 30029, France|Investigational Site Number 250010, Paris, 75014, France|Investigational Site Number 250009, Reims Cedex, 51056, France|Investigational Site Number 250007, Reims, 51100, France|Investigational Site Number 250006, Saint Brieuc Cedex, 22015, France|Investigational Site Number 250011, Toulouse Cedex 03, 31076, France|Investigational Site Number 250003, Toulouse Cedex 09, 31052, France|Investigational Site Number 276003, Aachen, 52074, Germany|Investigational Site Number 276007, Dresden, 01307, Germany|Investigational Site Number 276004, DÃ¼sseldorf, 40225, Germany|Investigational Site Number 276001, Erlangen, 91054, Germany|Investigational Site Number 276011, Hamburg, 20246, Germany|Investigational Site Number 276005, Hamburg, 22399, Germany|Investigational Site Number 276010, Homburg, 66421, Germany|Investigational Site Number 276006, MÃ¼nchen, 81675, Germany|Investigational Site Number 276012, NÃ¼rtingen, 72622, Germany|Investigational Site Number 276008, TÃ¼bingen, 72076, Germany|Investigational Site Number 276002, Wuppertal, 42103, Germany|Investigational Site Number 348001, Budapest, 1122, Hungary|Investigational Site Number 348005, Budapest, 1134, Hungary|Investigational Site Number 348004, Budapest, 1145, Hungary|Investigational Site Number 348006, Miskolc, 3526, Hungary|Investigational Site Number 348003, PÃ©cs, 7624, Hungary|Investigational Site Number 410003, Seongnam, 463-707, Korea, Republic of|Investigational Site Number 410002, Seoul, 110-744, Korea, Republic of|Investigational Site Number 410004, Seoul, 120-752, Korea, Republic of|Investigational Site Number 410005, Seoul, 135-710, Korea, Republic of|Investigational Site Number 410001, Seoul, 138-736, Korea, Republic of|Investigational Site Number 528005, Arnhem, 6815 AD, Netherlands|Investigational Site Number 528003, Blaricum, 1261 AN, Netherlands|Investigational Site Number 528004, Hoofddorp, 2134 TM, Netherlands|Investigational Site Number 528002, Nijmegen, 6525 GA, Netherlands|Investigational Site Number 528001, Zwolle, 8025 AB, Netherlands|Investigational Site Number 604003, Arequipa, 5154, Peru|Investigational Site Number 604006, Lima, 027, Peru|Investigational Site Number 604001, Lima, 041, Peru|Investigational Site Number 604007, Lima, LIM27, Peru|Investigational Site Number 604002, Lima, Lima -41, Peru|Investigational Site Number 604004, Lima, LIMA 01, Peru|Investigational Site Number 604005, Lima, Lima 41, Peru|Investigational Site Number 616006, Lubin, 59-300, Poland|Investigational Site Number 616002, Olsztyn, 10-228, Poland|Investigational Site Number 616001, Rybnik, 44-200, Poland|Investigational Site Number 616005, Siedlce, 08-110, Poland|Investigational Site Number 616004, Torun, 87-100, Poland|Investigational Site Number 642005, Alba Iulia, 510077, Romania|Investigational Site Number 642006, Baia Mare, 430031, Romania|Investigational Site Number 642009, Bucuresti, 010976, Romania|Investigational Site Number 642008, Bucuresti, 022328, Romania|Investigational Site Number 642001, Cluj Napoca, 400015, Romania|Investigational Site Number 642003, Cluj Napoca, 400015, Romania|Investigational Site Number 642004, Cluj Napoca, 400015, Romania|Investigational Site Number 642002, Cluj Napoca, 400058, Romania|Investigational Site Number 642012, Focsani, 620034, Romania|Investigational Site Number 642007, Hunedoara, 331057, Romania|Investigational Site Number 642013, Onesti, 601048, Romania|Investigational Site Number 643009, Ekaterinburg, 620036, Russian Federation|Investigational Site Number 643007, Moscow, 105425, Russian Federation|Investigational Site Number 643005, Moscow, 115478, Russian Federation|Investigational Site Number 643004, Moscow, 117997, Russian Federation|Investigational Site Number 643006, Moscow, 125284, Russian Federation|Investigational Site Number 643008, Obninsk, 249036, Russian Federation|Investigational Site Number 643001, St.Petersburg, 197022, Russian Federation|Investigational Site Number 643010, St.Petersburg, 197758, Russian Federation|Investigational Site Number 643003, Tula, 300053, Russian Federation|Investigational Site Number 710003, Cape Town, 7570, South Africa|Investigational Site Number 710002, Durban, 4001, South Africa|Investigational Site Number 710005, Johannesburg, 2193, South Africa|Investigational Site Number 710004, Johannesburg, 2196, South Africa|Investigational Site Number 710001, Pretoria, 0001, South Africa|Investigational Site Number 724003, Badalona, 08916, Spain|Investigational Site Number 724001, Barcelona, 08035, Spain|Investigational Site Number 724002, Madrid, 28033, Spain|Investigational Site Number 724008, Madrid, 28050, Spain|Investigational Site Number 724006, MÃ¡laga, 29010, Spain|Investigational Site Number 724005, Palma De Mallorca, 07010, Spain|Investigational Site Number 724004, Sabadell, 08208, Spain|Investigational Site Number 724007, Sevilla, 41071, Spain|Investigational Site Number 158002, Taiching, 40447, Taiwan|Investigational Site Number 158003, Tainan, 704, Taiwan|Investigational Site Number 158001, Taipei, 100, Taiwan|Investigational Site Number 788004, Sfax, 3029, Tunisia|Investigational Site Number 788003, Sousse, 4000, Tunisia|Investigational Site Number 788002, Tunis, 1006, Tunisia|Investigational Site Number 792003, Antalya, 07059, Turkey|Investigational Site Number 792001, Bornova, 35100, Turkey|Investigational Site Number 792002, Istanbul, 34093, Turkey|Investigational Site Number 826002, Birmingham, B18 7QH, United Kingdom|Investigational Site Number 826004, Colchester, CO3 3NB, United Kingdom|Investigational Site Number 826005, Glasgow, G11 6NT, United Kingdom|Investigational Site Number 826006, Guildford, GU2 7XX, United Kingdom|Investigational Site Number 826007, Manchester, M20 4BX, United Kingdom|Investigational Site Number 826003, Newcastle Upon Tyne, NE7 7DN, United Kingdom|Investigational Site Number 826001, Sutton, SM2 5PT, United Kingdom</t>
  </si>
  <si>
    <t>NCT00272987</t>
  </si>
  <si>
    <t>ErbB2 Over-expressing Metastatic Breast Cancer Study Using Paclitaxel, Trastuzumab, and Lapatinib</t>
  </si>
  <si>
    <t>https://clinicaltrials.gov/study/NCT00272987</t>
  </si>
  <si>
    <t>This study was originally designed as a Phase III randomized, double blind, placebo controlled study to assess the safety and tolerability, and efficacy of paclitaxel plus trastuzumab plus lapatinib compared with paclitaxel plus trastuzumab plus placebo in women with ErbB2 overexpressing metastatic breast cancer. The planned study was a two stage design with an initial open-label safety stage to be conducted in approximately 65 subjects followed by a randomized phase conducted in a further 700 subjects. The open-label part of the study sequentially enrolled three cohorts with patients receiving a different dose combination of paclitaxel, trastuzumab and lapatinib. Following poor recruitment rate in the open label stage, the randomized stage of the study was terminated, thus no subjects were enrolled into the randomization stage.</t>
  </si>
  <si>
    <t>DRUG: lapatinib|DRUG: paclitaxel|DRUG: trastuzumab</t>
  </si>
  <si>
    <t>Extent of Exposure to Lapatinib, Trastuzumab and Paclitaxel by Mean/Standard Deviation, Extent of exposure is defined as the duration of the treatment administered during the study. The mean duration of exposure to lapatinib, trastuzumab and paclitaxel is calculated as the number of weeks between the start and end of treatment., From the date of the first dose of the investigational product to end of study, up to approx. 14 years|Extent of Exposure to Lapatinib, Trastuzumab and Paclitaxel by Median/Min-Max, Extent of exposure is defined as the duration of the treatment administered during the study. The mean duration of exposure to lapatinib, trastuzumab and paclitaxel is calculated as the number of weeks between the start and end of treatment., From the date of the first dose of the investigational product to end of study, up to approx. 14 years|Number of Participants With Any Adverse Event (AE) or Serious Adverse Event (SAE), An AE is defined as any untoward medical occurrence in a participant, temporally associated with the use of a medicinal product, whether or not considered related to the medicinal product. An SAE is defined as any untoward medical occurrence that, at any dose, results in death, is life-threatening, requires hospitalization or prolongation of existing hospitalization, results in disability/incapacity, or is a congenital anomaly/birth defect. Medical or scientific judgment was exercised in deciding whether reporting was appropriate in other situations. Refer to the general AE/SAE module for a list of non-serious AEs and SAEs., From the date of the first dose of investigational product until 30 days after the last dose of investigational product, up to approx. 14 years|Number of Participants Who Died Due to Any Cause, Number of participants who died due to any cause throughout the study including off-treatment deaths (on-treatment deaths are reported for the All-Cause Mortality in the AE section)., From the date of the first dose of investigational product until last patient last visit, up to approximately 14 years|Number of Events of Diarrhea With the Indicated Characteristics, Events of diarrhea are characterized as serious, related to investigational product, leading to withdrawal from the study and fatal. Participants could have been counted in more than one category., From the date of the first dose of investigational product until 30 days after the last dose of investigational product, up to approx. 3.5 years|Number of Events of Rash With the Indicated Characteristics, Events of rash are characterized as serious, related to investigational product, leading to withdrawal from the study and fatal. Participants could have been counted in more than one category., From the date of the first dose of investigational product until 30 days after the last dose of investigational product, up to approx. 3.5 years|Number of Participants With the Maximum Toxicity Grade for the Indicated Clinical Hematology Parameters, Blood samples for clinical laboratory evaluation were taken at Baseline prior to the administration of investigational product and thereafter at each scheduled visit. Haematology parameters included haemoglobin, total white blood cell count (WBC), neutrophils, lymphocytes and platelets. Hematology data was summarized by the National Cancer Institute's Common toxicity criteria for adverse events (NCI CTCAE) toxicity grade (Version 3.0). Grade 1, mild; Grade 2, moderate; Grade 3, severe; Grade 4, life-threatening or disabling; Grade 5, death., Baseline and every 4 weeks thereafter up to withdrawal/study completion and 30 day follow-up, up to approx. 3.5 years|Number of Participants With the Maximum Toxicity Grade for the Indicated Clinical Chemistry Parameters, Blood samples for clinical laboratory evaluation were taken at Baseline prior to the administration of investigational product and thereafter at each scheduled visit. Clinical chemistry parameters included values \&gt; upper limit of normal (ULN)=Hyper; values \&lt; lower limit of normal (LLN)=Hypo of sodium (Hypernatraemia and Hyponatraemia), potassium (Hyperkalaemia and Hypokalaemia), calcium (Hypercalcaemia and Hypocalcaemia), glucose (Hyperglycaemia and Hyperglycaemia), creatinine (if \&gt;2 milligram per deciliter \[mg/dL\]), aspartate aminotransferase (AST), alanine transaminase (ALT), alkaline phophatase, total bilirubin (if available bilirubin fractionation is recommended if the total bilirubin is \&gt; twice of ULN), and albumin. Clinical chemistry data was summarized by National Cancer Institute's Common toxicity criteria for adverse events (NCI CTCAE) toxicity grade (Version 3.0). Grade 1, mild; Grade 2, moderate; Grade 3, severe; Grade 4, life-threatening or disabling; Grade 5, death., Baseline and every 4 weeks thereafter up to withdrawal/study completion and 30 day follow-up, up to approx. 3.5 years|Number of Events of Hepatotoxicity With the Indicated Characteristics, Events of hepatotoxicity are characterized as serious, related to investigational product, leading to withdrawal from the study and fatal. Participants could have been counted in more than one category., From the date of the first dose of investigational product until 30 days after the last dose of investigational product, up to approx. 3.5 years|Change From Baseline in Systolic Blood Pressure and Diastolic Blood Pressure at the Indicated Time Points, Blood pressure measurement included systolic blood pressure (SBP) and diastolic blood pressure (DBP) at Baseline and every 4 weeks thereafter up to withdrawal/study completion and at the 30 day follow-up visit. Change from Baseline was calculated as the post-Baseline value minus the Baseline value., Baseline and every 4 weeks thereafter up to withdrawal/study completion and 30 day follow-up, up to approx. 3.5 years|Change From Baseline in Heart Rate at the Indicated Time Points, Heart rate was measured at Baseline and every 4 weeks thereafter up to withdrawal/study completion and at the 30 day follow-up visit. Change from Baseline was calculated as the post-Baseline value minus the Baseline value., Baseline and every 4 weeks thereafter up to withdrawal/study completion and 30 day follow-up, up to approx. 3.5 years|Change From Baseline in Body Temperature at the Indicated Time Points, Body temperature was measured at Baseline and every 4 weeks thereafter up to withdrawal/study completion and at the 30 day follow-up visit. Change from Baseline was calculated as the post-Baseline value minus the Baseline value., Baseline and every 4 weeks thereafter up to withdrawal/study completion and 30 day follow-up, up to approx. 3.5 years|Number of Participants With at Least 1 Event of Left Ventricular Ejection Fraction Decrease With the Indicated Characteristics, Events of left ventricular ejection fraction (LVEF) decrease were based on the number of participants who had an actual event and was characterized as serious, related to investigational product, leading to withdrawal from the study and/or fatal., Baseline and every 8 weeks thereafter up to withdrawal/study completion and 30 day follow-up, up to approx. 3.5 years|Number of Participants With the Indicated Eastern Cooperative Oncology Group (ECOG) Performance Status Value, The Eastern Cooperative Oncology Group (ECOG) performance status scales and grades/criteria are used to assess how a participant's disease is progressing, to assess how the disease affects the daily living abilities of the participant, and to determine appropriate treatment and prognosis. Grade 0, fully active, able to carry on all pre-disease performance without restriction. Grade 1, restricted in physically strenuous activity but ambulatory and able to carry out work of a light or sedentary nature, e.g., light house work, office work. Grade 2, ambulatory and capable of all selfcare, but unable to carry out any work activities; up and about more than 50% of waking hours. Grade 3, capable of only limited selfcare; confined to bed or chair more than 50% of waking hours. Grade 4, completely disabled; cannot carry on any selfcare; totally confined to bed or chair. Grade 5, dead., Baseline and every 4 weeks thereafter up to withdrawal/study completion and 30 day follow-up, up to approx. 3.5 years|Number of Participants Who Received Any Concomitant Medications During the Study Period, Number of participants who received any concomitant medication along with study drugs (lapatinib, trastuzumab and paclitaxel) were counted during the treatment period., withdrawal/study completion, up to approx. 3.5 years|Overall Response (OR): Percentage of Participants With a Best Overall Response (OR) of Confirmed Complete Response (CR) or Confirmed Partial Response (PR) as Assessed by the Investigator, OR is defined as the number of participants achieving either a CR or PR, per Response Evaluation Criteria in Solid Tumors (RECIST). The best OR is defined as the best response recorded from the start of treatment until progressive disease (PD)/recurrence. CR is defined as the disappearance of all target lesions (TLs) and non-TLs. PR is defined as at least a 30% decrease in the sum of the longest diameters (LD) of TLs, taking as a reference the Baseline sum LD and no PD, or complete resolution of TLs and the persistence of one or more non-TL(s), as assessed by the IRC. PD is defined as at least a 20% increase in the sum of the LD of TLs, taking as a reference the smallest sum LD recorded since the treatment started or the appearance of one or more new lesions or unequivocal progression of existing non-TLs. Responses were confirmed at subsequent assessments made \&gt;=28 days after the original response. Participants with an unknown or missing response are treated as non-responders., From the date of the first dose of investigational product to end of study, up to approx. 7 years</t>
  </si>
  <si>
    <t>Time to Response as Assessed by the Investigator, Time to Response was defined for subjects who had a confirmed CR or PR as the time from first dose until first documented evidence of partial or complete tumour response (whichever status was recorded first). CR is defined as the disappearance of all TLs \&amp; non-TLs. PR is defined as at least a 30% decrease in the sum of the LD of TLs, taking as a reference the Baseline sum LD and no PD, or complete resolution of TLs and the persistence of one or more non-TL(s). PD is defined as at least a 20% increase in the sum of the LD of TLs, taking as a reference the smallest sum LD recorded since the treatment started or the appearance of one or more new lesions or unequivocal progression of existing non-TLs., From the date of the first dose of investigational product until the first documented evidence of a PR or CR, up to approx. 7 years|Duration of Response (DoR), as Assessed by the Investigator, DoR is defined for the subset of participants who had a confirmed CR (disappearance of all TLs and non-TLs) or PR (\&gt;=30% decrease in the sum of the LD of TLs, taking as a reference the Baseline sum LD and no PD, or complete resolution of TLs and the persistence of one or more non-TL\[s\]) as the time from the first documented evidence of a CR or PR until the first documentation of radiological PD or death due to breast cancer, if sooner. PD is defined as \&gt;=20% increase in the sum of the LD of TLs, taking as a reference the smallest sum LD recorded since the treatment started or the appearance of one or more new lesions or unequivocal progression of existing non-TLs. For participants who did not progress or die, DoR was censored on the date of the last radiological scan. If a participant had only a Baseline visit or did not have a date of a radiological scan that was later than the date of initiation of anti-cancer therapy, DoR was censored at the start date of treatment., From the first documented evidence of a PR or CR until the earlier of the date of disease progression or the date of death due to breast cancer, up to approx. 7 years|Percentage of Participants With Clinical Benefit (Complete Response (CR), Partial Response (PR), and Stable Disease [SD] for at Least 24 Weeks) as Assessed by Investigator, Clinical benefit is defined as the percentage of participants achieving either a CR or PR or SD (neither sufficient shrinkage to qualify for PR nor sufficient increase to qualify for progressive disease (at least a 20% increase in the sum of the LD of target lesions, taking as a reference, the smallest sum LD recorded since the treatment started or the appearance of 1 or more new lesions), taking as reference, the smallest sum LD since the treatment started) for at least 24 weeks. This was based on confirmed responses from the investigator assessment of clinical benefit., From the date of the first dose of investigational product until the first documented evidence of a PR or CR or SD until the earlier of the date of disease progression or the date of death due to breast cancer, up to approx. 7 years|Progression-free Survival as Assessed by the Investigator, Progression-free survival is defined as the time from randomization until the earliest date of disease progression or death due to any cause, if sooner. Disease progression was based on the investigator's assessments of the objective evidence (e.g., radiological scans and medical photographs). For participants who do not progress, or die, progression-free survival was censored at the time of the last investigator assessed radiological scan preceding the initiation of any alternative anti-cancer therapy. Progression-free survival was summarized using Kaplan-Meier curves., From the date of the first dose of investigational product until the earlier of the date of disease progression or death due to any cause, up to approx. 7 years</t>
  </si>
  <si>
    <t>Allocation: NON_RANDOMIZED|Intervention Model: SEQUENTIAL|Masking: NONE|Primary Purpose: TREATMENT</t>
  </si>
  <si>
    <t>2005-12-13</t>
  </si>
  <si>
    <t>2009-07-31</t>
  </si>
  <si>
    <t>2019-10-21</t>
  </si>
  <si>
    <t>2006-01-09</t>
  </si>
  <si>
    <t>Novartis Investigative Site, Roswell, Georgia, 30076, United States|Novartis Investigative Site, Joliet, Illinois, 60435, United States|Novartis Investigative Site, Detroit, Michigan, 48202, United States|Novartis Investigative Site, Jackson, Mississippi, 39202, United States|Novartis Investigative Site, Voorhees, New Jersey, 08043, United States|Novartis Investigative Site, Winston-Salem, North Carolina, 27103, United States|Novartis Investigative Site, Canton, Ohio, 44718, United States|Novartis Investigative Site, Columbus, Ohio, 43219, United States|Novartis Investigative Site, Middletown, Ohio, 45042, United States|Novartis Investigative Site, Charleston, South Carolina, 29406, United States|Novartis Investigative Site, Amarillo, Texas, 79106, United States|Novartis Investigative Site, Houston, Texas, 77030-4009, United States|Novartis Investigative Site, Houston, Texas, 77030, United States|Novartis Investigative Site, Richmond, Virginia, 23230, United States|Novartis Investigative Site, Arlon, 6700, Belgium|Novartis Investigative Site, Liege, 4000, Belgium</t>
  </si>
  <si>
    <t>NCT03016312</t>
  </si>
  <si>
    <t>A Study of Atezolizumab (Anti-PD-L1 Antibody) in Combination With Enzalutamide in Participants With Metastatic Castration-Resistant Prostrate Cancer (mCRPC) After Failure of an Androgen Synthesis Inhibitor And Failure of, Ineligibility For, or Refusal of a Taxane Regimen</t>
  </si>
  <si>
    <t>https://clinicaltrials.gov/study/NCT03016312</t>
  </si>
  <si>
    <t>IMbassador250</t>
  </si>
  <si>
    <t>This Phase III, multicenter, randomized, open-label study will evaluate the safety and efficacy of atezolizumab (anti-programmed death-ligand 1 \[anti-PD-L1\] antibody) in combination with enzalutamide compared with enzalutamide alone in participants with mCRPC after failure of an androgen synthesis inhibitor (e.g., abiraterone) and failure of, ineligibility for, or refusal of a taxane regimen. Participants will be randomized to one of the two treatment arms (atezolizumab in combination with enzalutamide, and enzalutamide alone) in a 1:1 ratio (experimental to control arm) in global randomized phase. Participants will receive treatment until investigator-assessed confirmed radiographic disease progression per Prostate Cancer Working Group 3 (PCWG3) criteria or unacceptable toxicity.</t>
  </si>
  <si>
    <t>Prostatic Neoplasms, Castration-Resistant</t>
  </si>
  <si>
    <t>DRUG: Atezolizumab|DRUG: Enzalutamide</t>
  </si>
  <si>
    <t>Overall Survival (OS), Overall Survival is defined as the time from randomization to death from any cause., Baseline until death from any cause (up to approximately 42 months)</t>
  </si>
  <si>
    <t>Percentage of Participants Who Survived at Month 6 and 12, OS (Overall Survival is defined as the time from randomization to death from any cause) probability at 6 and 12 months, Months 6, 12|Time to First Symptomatic Skeletal Event (SSE), An SSE is defined as external beam radiation therapy to relieve skeletal symptoms (including initiation of radium-223 dichloride or other types of radionuclide therapy to treat symptoms of bone metastases), new symptomatic pathologic bone fracture, clinically apparent occurrence of spinal cord compression, or tumor related orthopedic surgical intervention., Baseline up to end of study (up to approximately 42 months)|Radiographic Progression-Free Survival (rPFS), as Assessed by the Investigator and Adapted From the PCWG3 Criteria, rPFS is defined as the time from randomization to the earliest occurrence of one of the following:
* A participant is considered to have progressed by bone scan if: The first bone scan with â¥2 new lesions compared to baseline is observed \&lt; 12 weeks from randomization and is confirmed by a second bone scan taken â¥6 weeks later showing â¥2 additional new lesions (a total of â¥4 new lesions compared to baseline); the date of progression is the date of the first post-treatment scan, OR After the first post-treatment scan, â¥2 new lesions are observed relative to the first post-treatment scan, which is confirmed on a subsequent scan â¥6 weeks later; the date of progression is the date of the post-treatment scan when â¥2 new lesions were first documented.
* Progression of soft tissue lesions, as defined per PCWG3 modified RECIST v1.1
* Death from any cause, Baseline until disease progression or death from any cause (up to approximately 42 months)|Percentage of Participants Who Are Radiographic Progression-Free, as Assessed by the Investigator and Adapted From the PCWG3 Criteria, rPFS is defined as the time from randomization to the earliest occurrence of one of the following:
* A participant is considered to have progressed by bone scan if: The first bone scan with â¥2 new lesions compared to baseline is observed \&lt; 12 weeks from randomization and is confirmed by a second bone scan taken â¥6 weeks later showing â¥2 additional new lesions (a total of â¥4 new lesions compared to baseline); the date of progression is the date of the first post-treatment scan, OR After the first post-treatment scan, â¥2 new lesions are observed relative to the first post-treatment scan, which is confirmed on a subsequent scan â¥6 weeks later; the date of progression is the date of the post-treatment scan when â¥2 new lesions were first documented.
* Progression of soft tissue lesions, as defined per PCWG3 modified RECIST v1.1
* Death from any cause, Months 6, 12|Percentage of Participants With Greater Than (&gt;) 50 Percent (%) Decrease in Prostate-Specific Antigen (PSA) From Baseline, PSA response rate, defined as a \&gt; 50% decrease in PSA from baseline that is confirmed after â¥ 3 weeks by a consecutive confirmatory PSA measurement, Baseline until disease progression (up to approximately 42 months)|Time to PSA Progression, Assessed as Per PCWG3 Criteria, In participants with no PSA decline from baseline, PSA progression is defined as a â¥25% increase and an absolute increase of â¥2 ng/mL above the baseline value, â¥12 weeks after baseline. In participants with an initial PSA decline from baseline, PSA progression is defined as a â¥25% increase and an absolute increase of â¥2 ng/mL above the nadir value, which is confirmed by a consecutive second value obtained â¥3 weeks later., Baseline until disease progression (up to approximately 42 months)|Percentage of Participant With Objective Response, as Determined by the Investigator Through Use of PCWG3 Criteria, Objective response rate in soft tissue lesions, defined as the percentage of participants with either a CR or PR on two consecutive occasions â¥ 6 weeks apart, as determined by the investigator through use of PCWG3 criteria, Baseline until disease progression or death from any cause (up to approximately 42 months)|Percentage of Participants With Adverse Events, Verbatim description of adverse events will be coded to MedDRA preferred terms and graded according to NCI CTCAE v4.0., Baseline up to end of study (up to approximately 42 month)|Minimum Observed Serum Concentration (Cmin) of Atezolizumab,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Pre-infusion (0 hour[hr]) on Day 1 Cycles 1, 2, 3, 4, 8, 12, 16 (Cycle length: 21 days); treatment discontinuation visit, 120 days after last dose (up to approximately 42 months)|Maximum Observed Serum Concentration (Cmax) of Atezolizumab,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Day Cycle 1 Day 1 0.5 hr post-infusion (infusion duration: 60 minutes [min])|Plasma Concentration of Enzalutamide,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Predose (0 hr) and 1 hr postdose on Day 1 Cycle 1 and 3 (Cycle length: 21 days); pre-dose (within 1 hr) on Day 1 Cycle 8|Plasma Concentration of N-Desmethyl Enzalutamide, Safety visit-Discontinued participants had these visits within approximately 120 days after the last dosing; Study Completion Pre-dose visit-Participants had these visits at the last treatment dosing, samples were taken before the last dosing; Early Discontinuation Pre-dose visit-Participants who discontinued the study had these visits within the 30 days after their last dosing but samples were takes before their last dosing; Study Completion visit-Participants had these visits at their last treatment dosing but samples were taken after their last dosing; Early Discontinuation visit-Participants who discontinued the study had the visits within the 30 days after their last dosing but samples were taken after their last dosing; Unscheduled and Unscheduled Pre-dose Visits- At these visits, participants' samples were collected without dosing event and before dosing dosing at a visit unscheduled per protocol respectively. Enzalutamide Arm had no Atezolizumab dosing., Predose (0 hr) and 1 hr postdose on Day 1 Cycle 1 and 3 (Cycle length: 21 days); pre-dose (within 1 hr) on Day 1 Cycle 8|Number of Participants With Anti-Drug Antibodies (ADAs) to Atezolizumab, The numbers and proportions of ADA-positive participants and ADA-negative participants at baseline (baseline prevalence) and after baseline (post-baseline incidence) will be summarized by treatment group.
Enzalutamide Arm has no Atezolizumab dosing therefore no participants to include here for Atezolizumab ADA., Predose (0 hr) on Day 1 Cycles 1, 2, 3, 4, 8, 12, 16 (Cycle length: 21 days); at atezolizumab discontinuation visit (30 days after last dose); 120 days after last dose of atezolizumab; up to 42 months</t>
  </si>
  <si>
    <t>2017-01-10</t>
  </si>
  <si>
    <t>2019-06-24</t>
  </si>
  <si>
    <t>2022-12-20</t>
  </si>
  <si>
    <t>City of Hope Medical Grp Inc., Duarte, California, 91010, United States|University of California San Diego, La Jolla, California, 92037-1337, United States|Kaiser Permanente San Diego - Los Angeles, Los Angeles, California, 90027, United States|UC Irvine Medical Center, Orange, California, 92868, United States|Pacific Hematology Oncology Associates, San Francisco, California, 94115, United States|University of Colorado; Division of Medical Oncology, Aurora, Colorado, 80021, United States|Yale School of Medicine, New Haven, Connecticut, 06510-3206, United States|Stamford Hospital; BCC, MOHR, Stamford, Connecticut, 06904, United States|Lynn Cancer Institute/Boca Raton Regional Hospital, Boca Raton, Florida, 33486, United States|SCRI Florida Cancer Specialists South, Fort Myers, Florida, 33916, United States|Miami Cancer Institute of Baptist Health, Inc., Miami, Florida, 33176, United States|Florida Cancer Specialist, North Region, Saint Petersburg, Florida, 33705, United States|Investigative Clin Rsch of IN, Indianapolis, Indiana, 46260, United States|Associates in Oncology/Hematology P.C., Rockville, Maryland, 20850, United States|Dana-Farber Cancer Institute, Boston, Massachusetts, 02215, United States|Karmanos Cancer Institute.., Detroit, Michigan, 48201, United States|Nebraska Cancer Specialists; Oncology Hematology West, PC, Omaha, Nebraska, 68130, United States|Urology Cancer Center &amp; GU Research Network, Omaha, Nebraska, 68130, United States|Comprehensive Cancer Centers of Nevada, Las Vegas, Nevada, 89128, United States|MSKCC at Basking Ridge, Basking Ridge, New Jersey, 07920, United States|New York Oncology Hematology, P.C., Albany, New York, 12208, United States|Columbia University Medical Center, New York, New York, 10032, United States|Memorial Sloan-Kettering Cancer Center, New York, New York, 10065, United States|Oncology Hematology Care, Inc., Cincinnati, Ohio, 45230, United States|James Cancer Hospital;Solove Research Institute, Columbus, Ohio, 43210, United States|Penn State Milton S. Hershey Medical Center, Hershey, Pennsylvania, 17033, United States|Allegheny Cancer Center, Pittsburgh, Pennsylvania, 15212, United States|University of Pittsburgh Cancer Institute; Division of Medical Oncology, Pittsburgh, Pennsylvania, 15232, United States|Miriam Hospital, Providence, Rhode Island, 02906, United States|Charleston Oncology, P .A, Charleston, South Carolina, 29414, United States|Carolina Urologic Research Center, Myrtle Beach, South Carolina, 29572, United States|Sarah Cannon Research Institute / Tennessee Oncology, Chattanooga, Tennessee, 37404, United States|Texas Oncology Cancer Center, Austin, Texas, 78731, United States|Texas Oncology - Methodist Dallas Cancer Center, Dallas, Texas, 75203, United States|Texas Oncology, P.A. - Fort Worth, Fort Worth, Texas, 76104, United States|Texas Oncology - Memorial City, Houston, Texas, 77024, United States|Texas Oncology-Tyler, Irving, Texas, 75063, United States|Virginia Cancer Specialists - Alexandria, Alexandria, Virginia, 22304, United States|Virginia Oncology Associates, Norfolk, Virginia, 23502, United States|Eastern Health; Cancer Services, Box Hill, New South Wales, 3128, Australia|Concord Repatriation General Hospital; Concord Cancer Centre, Concord, New South Wales, 2139, Australia|Macquarie University Hospital, Macquarie Park, New South Wales, 2113, Australia|Royal Brisbane &amp; Women's Hosp; Cancer Care Serv, Herston, Queensland, 4029, Australia|Adelaide Cancer Centre, Kurralta Park, South Australia, 5037, Australia|Monash Medical Centre; Oncology, Clayton, Victoria, 3168, Australia|LKH-UNIV. KLINIKUM GRAZ; Klinische Abteilung fÃ¼r Onkologie, Graz, 8036, Austria|Ordensklinikum Linz Elisabethinen; Abteilung fÃ¼r Urologie und Andrologie, Linz, 4020, Austria|Medizinische UniversitÃ¤t Wien; UniversitÃ¤tsklinik fÃ¼r Urologie, Wien, 1090, Austria|Onze Lieve Vrouwziekenhuis Aalst, Aalst, 9300, Belgium|UZ Gent, Gent, 9000, Belgium|CHU Sart-Tilman, LiÃ¨ge, 4000, Belgium|Tom Baker Cancer Centre-Calgary, Calgary, Alberta, T2N 4N2, Canada|Kingston General Hospital, Kingston, Ontario, K7L 2V7, Canada|Lakeridge Health Oshawa; Oncology, Oshawa, Ontario, L1G 2B9, Canada|Princess Margaret Cancer Center, Toronto, Ontario, M5G 1Z5, Canada|Hopital Charles Lemoyne; Centre Integre de Lutte Contre Le Cancer de La Monteregie, Greenfield Park, Quebec, J4V 2H1, Canada|Jewish General Hospital, Montreal, Quebec, H3T 1E2, Canada|Centre Hospitalier Universitaire de Sherbrooke - Hopital Fleurimont, Sherbrooke, Quebec, J1H 5N4, Canada|CHU de QuÃ©bec - UniversitÃ© Laval - HÃ´tel-Dieu de QuÃ©bec, Quebec, G1J 1Z4, Canada|Friendship Hospital, Capital Medical University, Beijing, 100050, China|Jiangsu Cancer Hospital, Nanjing City, 211100, China|Fudan University Shanghai Cancer Center, Shanghai City, 200120, China|Zhongshan Hospital Fudan University, Shanghai, 200032, China|Masarykuv onkologicky ustav, Brno, 656 53, Czechia|Fakultni nemocnice u sv. Anny v Brne, Brno, 656 91, Czechia|Thomayerova nemocnice, Praha 4 - Krc, 140 59, Czechia|Aalborg Universitetshospital; Onkologisk Afdeling, Aalborg, 9000, Denmark|Herlev Hospital; Afdeling for KrÃ¦ftbehandling, Herlev, 2730, Denmark|Odense Universitetshospital, Onkologisk Afdeling R, Odense C, 5000, Denmark|Institut Sainte-Catherine; Oncologie, Avignon, 84082, France|Centre Francois Baclesse; Oncologie, Caen, 14076, France|Hopital Louis Pasteur; Medecine B, Colmar, 68024, France|Centre Oscar Lambret; Chir Cancerologie General, Lille, 59000, France|Clinique Chenieux; Oncology, Limoges, 87039, France|Hopital Saint Louis, Service D Oncologie Medicale, Paris, 75475, France|Hopital d'Instruction des Armees de Begin, Saint-Mande, 94160, France|Institut Claudius Regaud; Departement Oncologie Medicale, Toulouse, 31059, France|Institut Gustave Roussy, Villejuif, 94805, France|UniversitÃ¤tsklinikum Freiburg; Chirurgische Klinik; Abteilung Urologie, Freiburg, 79106, Germany|Medizinische Hochschule Hannover; Klinik fÃ¼r Urologie und Onkologische Urologie, Hannover, 30625, Germany|UniversitÃ¤tsklinikum MÃ¼nster, Klinik fÃ¼r Urologie und Kinderurologie, MÃ¼nster, 48149, Germany|UniversitÃ¤tsklinikum TÃ¼bingen; Klinik fÃ¼r Urologie, TÃ¼bingen, 72076, Germany|Urologisches Zentrum Euregio; WÃ¼rselen, Urologische Praxis am Wasserturm, WÃ¼rselen, 52146, Germany|Anticancer Hospital Ag Savas; 1St Dept of Internal Medicine, Athens, 115 22, Greece|Alexandras Hospital; Dept. of Clin. Therapeutics, Athens Uni School of Medicine, Athens, 115 28, Greece|Athens Medical Center; Dept. of Oncology, Athens, 151 25, Greece|IASO General Hospital of Athens, Athens, 155 62, Greece|Agioi Anargyroi Cancer Hospital; 2Nd Oncology Dept., Kifisia, 145 64, Greece|University Hospital of Patras Medical Oncology, Patras, 265 04, Greece|Papageorgiou General Hospital; Medical Oncology, Thessaloniki, 564 29, Greece|Semmelwies University of Medicine; Urology Dept., Budapest, 1082, Hungary|Orszagos Onkologiai Intezet; "C" BelgyÃ³gyÃ¡szati-OnkolÃ³giai Ã©s Klinikai FarmakolÃ³giai OsztÃ¡ly, Budapest, 1122, Hungary|Debreceni Egyetem Klinikai Kozpont ; Department of Oncology, Debrecen, 4032, Hungary|ISTITUTO NAZIONALE TUMORI IRCCS FONDAZIONE G. PASCALE; Dipartimento Uro-Ginecologico, Napoli, Campania, 80131, Italy|A.O. Universitaria Policlinico Di Modena; Oncologia, Modena, Emilia-Romagna, 41124, Italy|Azienda Ospedaliera San Camillo Forlanini; Oncologia Medica, Roma, Lazio, 00152, Italy|IRCCS AOU San Martino - IST; Oncologia Medica 1, Genova, Liguria, 16132, Italy|A.O. Istituti Ospitalieri - Cremona; S.C. Oncologia, Cremona, Lombardia, 26100, Italy|Irccs Istituto Nazionale Dei Tumori (Int);S.C. Medicina Oncologica 2, Milano, Lombardia, 20133, Italy|Irccs Istituto Europeo Di Oncologia (IEO); Cure Mediche, Milano, Lombardia, 20141, Italy|Irccs Ist. Tumori Giovanni Paolo Ii; Dipartimento Oncologia Medica, Bari, Puglia, 70124, Italy|IRCCS Ospedale Casa Sollievo Della Sofferenza; Oncologia, San Giovanni Rotondo, Puglia, 71013, Italy|Ospedale Area Aretina Nord; U.O.C. Oncologia, Arezzo, Toscana, 52100, Italy|IRCCS Istituto Oncologico Veneto (IOV); Oncologia Medica Prima, Padova, Veneto, 35128, Italy|Nagoya City University Hospital, Aichi, 467-8602, Japan|National Cancer Center East, Chiba, 277-8577, Japan|Toho University Sakura Medical Center, Chiba, 285-8741, Japan|Kyushu University Hospital, Fukuoka, 812-8582, Japan|National Hospital Organization Hokkaido Cancer Center, Hokkaido, 003-0804, Japan|Yokohama City University Medical Center, Kanagawa, 232-0024, Japan|Kitasato University Hospital, Kanagawa, 252-0375, Japan|University Hospital Kyoto Prefectural University of Medicine, Kyoto, 602-8566, Japan|Nara Medical University Hospital, Nara, 634-8522, Japan|Niigata University Medical &amp; Dental Hospital, Niigata, 951-8520, Japan|Kansai Medical University Hospital, Osaka, 573-1191, Japan|Toranomon Hospital, Tokyo, 105-8470, Japan|The Jikei University Hospital, Tokyo, 105-8471, Japan|Nippon Medical School Hospital, Tokyo, 113-8603, Japan|National Cancer Center, Goyang-si, 10408, Korea, Republic of|Seoul National University Hospital, Seoul, 03080, Korea, Republic of|Asan Medical Center, Seoul, 05505, Korea, Republic of|Samsung Medical Center, Seoul, 06351, Korea, Republic of|Woj. Wielospec. Centrum Onkologii i Traumatologii, ?Ã³d?, 93-513, Poland|Medical University of Bialystok; Oncology clinic, Bialystok, 15-027, Poland|Przychodnia Lekarska KOMED, Roman Karaszewski, Konin, 62-500, Poland|Szpital Uniwersytecki w Krakowie, Oddzia? Kliniczny Kliniki Onkologii, KrakÃ³w, 30-688, Poland|SPZOZ Opolskie Centrum Onkologii im. Prof. Tadeusza Koszarawskiego, Opole, 45-061, Poland|Europejskie Centrum Zdrowia Otwock Szpital im. Fryderyka Chopina, Klinika Onkologii, Otwock, 05-400, Poland|Szpital Sw. Elzbiety - Mokotowskie Centrum Medyczne Sp. z o.o., Warszawa, 02-616, Poland|Wojewodzki Szpital; Specjalistyczny ul., Wroclaw, 51-124, Poland|Russian Scientific Center of Roentgenoradiology, Moscow, Moskovskaja Oblast, 117997, Russian Federation|P.A. Herzen Oncological Inst. ; Oncology, Moscow, Moskovskaja Oblast, 125248, Russian Federation|SBEI HPE "The First St.Petersburg State Medical University n.a. acad. I.P.Pavlova"of MoH of RF, Sankt-peterburg, Sankt Petersburg, 197022, Russian Federation|Institut Catala d?Oncologia Hospital Germans Trias i Pujol, Badalona, Barcelona, 08916, Spain|Insititut Catala D'Oncologia, Hospitalet de Llobregat, Barcelona, 08908, Spain|Corporacio Sanitaria Parc Tauli; Servicio de Oncologia, Sabadell, Barcelona, 8208, Spain|Hospital Universitario Reina Sofia; Servicio de Oncologia, CÃ³rdoba, Cordoba, 14004, Spain|Clinica Universitaria de Navarra; Servicio de Oncologia, Pamplona, Navarra, 31008, Spain|Hospital Universitari Vall d'Hebron; Oncology, Barcelona, 08035, Spain|Hospital ClÃ­nic i Provincial; Servicio de OncologÃ­a, Barcelona, 08036, Spain|Hospital de la Santa Creu i Sant Pau; Servicio de Oncologia, Barcelona, 08041, Spain|Hospital Ramon y Cajal; Servicio de Oncologia, Madrid, 28034, Spain|Hospital Clinico San Carlos; Servicio de Oncologia, Madrid, 28040, Spain|Hospital Universitario 12 de Octubre; Servicio de Oncologia, Madrid, 28041, Spain|Hospital Clinico Universitario Virgen de la Victoria; Servicio de Oncologia, Malaga, 29010, Spain|Hospital Universitario Virgen del Rocio; Servicio de Oncologia, Sevilla, 41013, Spain|Inselspital Bern; UniversitÃ¤tsklinik fÃ¼r Medizinische Onkologie, Klinische Forschungseinheit, Bern, 3010, Switzerland|Kantonsspital St. Gallen; Onkologie/HÃ¤matologie, St. Gallen, 9007, Switzerland|Taichung Veterans General Hospital; Division of Urology, Taichung, 407, Taiwan|National Taiwan University Hospital, Department of Urology, Taipei, 10048, Taiwan|TAIPEI VETERANS GENERAL HOSPITAL, Urology, Taipei, 11217, Taiwan|Chang Gung Memorial Hospital-LinKou; Urology, Taoyuan, 333, Taiwan|Royal Blackburn Hospital, Blackburn, BB2 3HH, United Kingdom|Leicester Royal Infirmary, Leicester, LE1 5WW, United Kingdom|Barts and the London NHS Trust., London, EC1A 7BE, United Kingdom|Sarah Cannon Research Institute, London, W1G 6AD, United Kingdom|The Christie NHS Foundation Trust, Manchester, M20 4BX, United Kingdom|Royal Marsden Hospital; Institute of Cancer Research, Sutton, SM2 5PT, United Kingdom</t>
  </si>
  <si>
    <t>Study Protocol and Statistical Analysis Plan, https://cdn.clinicaltrials.gov/large-docs/12/NCT03016312/Prot_SAP_000.pdf</t>
  </si>
  <si>
    <t>NCT02799602</t>
  </si>
  <si>
    <t>Darolutamide in Addition to Standard Androgen Deprivation Therapy and Docetaxel in Metastatic Hormone-Sensitive Prostate Cancer</t>
  </si>
  <si>
    <t>https://clinicaltrials.gov/study/NCT02799602</t>
  </si>
  <si>
    <t>ARASENS</t>
  </si>
  <si>
    <t>The purpose of the study is to assess the efficacy and safety of BAY1841788 (darolutamide (ODM-201)) in combination with standard androgen deprivation therapy (ADT) and docetaxel in patients with metastatic hormone sensitive prostate cancer.</t>
  </si>
  <si>
    <t>Metastatic Hormone-sensitive Prostate Cancer</t>
  </si>
  <si>
    <t>DRUG: BAY1841788 / darolutamide (ODM-201)|DRUG: Standard ADT (androgen deprivation therapy)|DRUG: Docetaxel|DRUG: Placebo</t>
  </si>
  <si>
    <t>OS From Date of Randomization Until Death From Any Cause - Number of Events, Overall survival (OS) was defined as the time from the date of randomization until death from any cause.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Long-term (Survival) follow-up period: After Active follow-up, patients continued to be contacted approximately every 12 weeks by phone. The end of the Survival follow-up period was defined as when the patient died, was lost to follow-up, withdrew consent, or at the end-of-study., From randomization of the first participant until death from any cause up to 25 OCT 2021 cut-off date 533 OS events were reached (approximate 59 months)|OS From Date of Randomization Until Death From Any Cause - Month,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Long-term (Survival) follow-up period: After Active follow-up, patients continued to be contacted approximately every 12 weeks by phone. The end of the Survival follow-up period was defined as when the patient died, was lost to follow-up, withdrew consent, or at the end-of-study.
Median, percentile and other 95% CIs were computed using Kaplan-Meier estimates.
NA = Value cannot be estimated due to censored data, From randomization of the first participant until death from any cause up to 25 OCT 2021 cut-off date 533 OS events were reached (approximate 59 months)</t>
  </si>
  <si>
    <t>Number of Participants With TEAEs, TEAEs = Treatment-emergent adverse events, were defined as any event(s) arising or worsening after the first dose of darolutamide or placebo, until 30 days after the last dose of darolutamide or placebo administration., From the first dose of darolutamide or placebo until 30 days after the last dose of darolutamide or placebo administration up to cut-off date for the final completion analysis 11 APR 2023 (approximately 77 months)|Time to Castration-Resistant Prostate Cancer (CRPC) - Number of Events, Time to castration-resistant prostate cancer was defined as the time from randomization to the first occurrence of one of the following events: PSA progression, Radiological progression by bone lesions, or Radiological progression by soft tissue and visceral lesions.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an CRPC event up to 25 OCT 2021 cut-off date approximately 59 months|Time to Castration-Resistant Prostate Cancer (CRPC) - Month, Time to castration-resistant prostate cancer was defined as the time from randomization to the first occurrence of one of the following events: PSA progression, Radiological progression by bone lesions, or Radiological progression by soft tissue and visceral lesions.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an CRPC event up to 25 OCT 2021 cut-off date approximately 59 months|Time to Pain Progression - Number of Events, Time to pain progression was defined as the time from randomization to the first date a patient experienced pain progression.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 pain progression event up to 25 OCT 2021 cut-off date approximately 59 months|Time to Pain Progression - Month, Time to pain progression was defined as the time from randomization to the first date a patient experienced pain progression.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 pain progression event up to 25 OCT 2021 cut-off date approximately 59 months|Symptomatic Skeletal Event Free Survival (SSE-FS) - Number of Events, Symptomatic skeletal event-free survival (SSE-FS) was defined as the time from randomization to the first occurrence of an SSE or death from any cause, whichever occurred first.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an SSE event or death from any cause, whichever occurred first up to 25 OCT 2021 cut-off date approximately 59 months|Symptomatic Skeletal Event Free Survival (SSE-FS) - Month, Symptomatic skeletal event-free survival (SSE-FS) was defined as the time from randomization to the first occurrence of an SSE or death from any cause, whichever occurred first.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an SSE event or death from any cause, whichever occurred first up to 25 OCT 2021 cut-off date approximately 59 months|Time to First Symptomatic Skeletal Event (SSE) - Number of Events, Time to the first SSE was defined as the time from randomization to the first occurrence of an SSE. Identical to the definition used for SSE-FS. Death was not considered as an event in this endpoint.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occurrence of an SSE event up to 25 OCT 2021 cut-off date approximately 59 months|Time to First Symptomatic Skeletal Event (SSE) - Month, Time to the first SSE was defined as the time from randomization to the first occurrence of an SSE. Identical to the definition used for SSE-FS. Death was not considered as an event in this endpoint.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occurrence of an SSE event up to 25 OCT 2021 cut-off date approximately 59 months|Time to Initiation of Subsequent Antineoplastic Therapy - Number of Events, Time to initiation of subsequent systemic antineoplastic therapy was defined as the time from randomization to the initiation of first subsequent systemic antineoplastic therapy.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initiation of first subsequent systemic antineoplastic therapy up to 25 OCT 2021 cut-off date approximately 59 months|Time to Initiation of Subsequent Antineoplastic Therapy - Month, Time to initiation of subsequent systemic antineoplastic therapy was defined as the time from randomization to the initiation of first subsequent systemic antineoplastic therapy.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initiation of first subsequent systemic antineoplastic therapy up to 25 OCT 2021 cut-off date approximately 59 months|Time to Worsening of Disease-Related Physical Symptoms - Number of Events, Time to worsening of disease-related physical symptoms was defined as the time from randomization to the first date a patient experienced an increase in disease-related physical symptoms based on the NCCN-FACT-FPSI-17 questionnaire.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increase in disease-related physical symptoms based on the NCCN-FACT-FPSI-17 questionnaire up to 25 OCT 2021 cut-off date approximately 59 months|Time to Worsening of Disease-Related Physical Symptoms - Month, Time to worsening of disease-related physical symptoms was defined as the time from randomization to the first date a patient experienced an increase in disease-related physical symptoms based on the NCCN-FACT-FPSI-17 questionnaire.
Treatment period: treatment was provided for all patients, twice daily,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increase in disease-related physical symptoms based on the NCCN-FACT-FPSI-17 questionnaire up to 25 OCT 2021 cut-off date approximately 59 months|Time to Initiation of Opioid Use for â¥7 Consecutive Days - Number of Events, Time to the initiation of opioid use for â¥7 consecutive days was defined as the time from randomization to the date of the first opioid use for â¥7 consecutive days. Data of opioid use related to cancer pain was included in the analysis, and opioid use for non-malignant causes was excluded.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From randomization of the first participant to the first opioid use for â¥7 consecutive days up to 25 OCT 2021 cut-off date approximately 59 months|Time to Initiation of Opioid Use for â¥7 Consecutive Days - Month, Time to the initiation of opioid use for â¥7 consecutive days was defined as the time from randomization to the date of the first opioid use for â¥7 consecutive days. Data of opioid use related to cancer pain was included in the analysis, and opioid use for non-malignant causes was excluded.
Treatment period: until disease progression (symptomatic progressive disease, change of systemic antineoplastic therapy), unacceptable toxicity, consent withdrawal, withdrawal at the discretion of the investigator, death, or non-compliance.
Active follow-up visits from the discontinuation of the darolutamide or placebo treatment period for up to 1 year or until the patient could no longer travel to the clinic, died, was lost to follow-up, or withdrew informed consent and actively objected to collection of further data.
NA = Value cannot be estimated due to censored data, From randomization of the first participant to the first opioid use for â¥7 consecutive days up to 25 OCT 2021 cut-off date approximately 59 months</t>
  </si>
  <si>
    <t>2023-04-11</t>
  </si>
  <si>
    <t>2023-02-24</t>
  </si>
  <si>
    <t>2024-04-16</t>
  </si>
  <si>
    <t>Chandler, Arizona, 85224, United States|Tucson, Arizona, 85724, United States|Beverly Hills, California, 90211-1850, United States|Duarte, California, 91010, United States|Los Angeles, California, 90073-1003, United States|Stanford, California, 94305-5820, United States|Washington, District of Columbia, 20007-2113, United States|Boca Raton, Florida, 33486, United States|Gainesville, Florida, 32610-0316, United States|Tampa, Florida, 33612-9416, United States|Atlanta, Georgia, 30322, United States|Chicago, Illinois, 60611, United States|Peoria, Illinois, 61615-7828, United States|Louisville, Kentucky, 40202, United States|New Orleans, Louisiana, 70112, United States|Baltimore, Maryland, 21231, United States|Towson, Maryland, 21204, United States|Boston, Massachusetts, 02111, United States|Boston, Massachusetts, 02114-2696, United States|Boston, Massachusetts, 02215, United States|Detroit, Michigan, 48202, United States|Billings, Montana, 59102, United States|Omaha, Nebraska, 68130-5606, United States|Lebanon, New Hampshire, 03756, United States|Camden, New Jersey, 08143, United States|Englewood, New Jersey, 07361, United States|Hackensack, New Jersey, 07601, United States|Albuquerque, New Mexico, 87109, United States|Bronx, New York, 10467-2490, United States|Buffalo, New York, 14203, United States|New York, New York, 10032, United States|Poughkeepsie, New York, 12601, United States|Rochester, New York, 14642, United States|Winston-Salem, North Carolina, 27157, United States|Cleveland, Ohio, 44106, United States|Columbus, Ohio, 43210, United States|Columbus, Ohio, 43214-2416, United States|Kettering, Ohio, 45409-1328, United States|Oklahoma City, Oklahoma, 73104, United States|Bala-Cynwyd, Pennsylvania, 19004, United States|Camp Hill, Pennsylvania, 17011, United States|Pittsburgh, Pennsylvania, 15212, United States|Charleston, South Carolina, 29401-5799, United States|Charleston, South Carolina, 29414, United States|Greenville, South Carolina, 29607, United States|Myrtle Beach, South Carolina, 29572, United States|North Charleston, South Carolina, 29406, United States|Dallas, Texas, 75231, United States|Temple, Texas, 76508, United States|Salt Lake City, Utah, 84112, United States|Charlottesville, Virginia, 22908, United States|Fairfax, Virginia, 22031, United States|Richmond, Virginia, 23298-5054, United States|Everett, Washington, 98201, United States|Milwaukee, Wisconsin, 53226, United States|Randwick, New South Wales, 2031, Australia|Sydney, New South Wales, 2010, Australia|Adelaide, South Australia, 5000, Australia|Kurralta Park, South Australia, 5037, Australia|Fitzroy, Victoria, 3065, Australia|Wilrijk, Antwerpen, 2610, Belgium|Brussels, 1070, Belgium|Bruxelles - Brussel, 1000, Belgium|Bruxelles - Brussel, 1200, Belgium|Charleroi, 6000, Belgium|Gent, 9000, Belgium|Namur, 5000, Belgium|Salvador, Bahia, 41253-190, Brazil|Cachoeiro de Itapemirim, EspÃ­rito Santo, 29308-020, Brazil|Curitiba, Parana, 81520-060, Brazil|Natal, Rio Grande Do Norte, 59062-000, Brazil|Porto Alegre, Rio Grande Do Sul, 90050 170, Brazil|Santo AndrÃ©, Sao Paulo, 09060-650, Brazil|SÃ£o Paulo, Sao Paulo, 04014-002, Brazil|Rio de Janeiro, 20231-050, Brazil|Rio de Janeiro, 22793-080, Brazil|Gabrovo, 5300, Bulgaria|Pleven, 5809, Bulgaria|Sofia, 1303, Bulgaria|Sofia, 1431, Bulgaria|Sofia, 1784, Bulgaria|Varna, 9010, Bulgaria|Vratsa, 3000, Bulgaria|Calgary, Alberta, T2N 4N2, Canada|Edmonton, Alberta, T6G 1Z2, Canada|Toronto, Ontario, M4N 3M5, Canada|Toronto, Ontario, M5G 2M9, Canada|Montreal, Quebec, H2L 4M1, Canada|Hefei City, Anhui Province, Anhui, 230031, China|Xiamen, Fujian, 361003, China|Guangzhou, Guangdong, 510120, China|Shijiazhuang, Hebei, 050000, China|Zhengzhou, Henan, 450000, China|Wuhan, Hubei, 430030, China|Wuhan, Hubei, 430079, China|Changsha, Hunan, 410013, China|Nanjing, Jiangsu, 210000, China|Nanjing, Jiangsu, 210008, China|Nanchang, Jiangxi, 330006, China|Changchun City, Jilin, 130061, China|Shengyang, Liaoning, 110042, China|Shenyang, Liaoning, 110001, China|Xi'an, Shaanxi, 710061, China|Jinan, Shandong, 250012, China|Jinan, Shandong, 250021, China|Yantai, Shandong, 264000, China|Hangzhou, Zhejiang, 310009, China|Hangzhou, Zhejiang, 310014, China|Wenzhou, Zhejiang, 325000, China|Beijing, 100034, China|Beijing, 100050, China|Beijing, 100083, China|Beijing, 100142, China|Beijing, 100730, China|Chongqing, 400030, China|Shanghai, 200000, China|Shanghai, 200032, China|Shanghai, 200040, China|Shanghai, 200072, China|Shanghai, 200080, China|Shanghai, 200092, China|Tianjin, 300000, China|Tianjin, 300052, China|Brno, 602 00, Czechia|Brno, 656 91, Czechia|Praha 10, 10034, Czechia|Praha 2, 120 00, Czechia|Praha 2, 128 08, Czechia|Praha 5, 150 06, Czechia|Praha 8, 180 81, Czechia|Helsinki, 00290, Finland|JyvÃ¤skylÃ¤, 40620, Finland|Kuopio, 70210, Finland|Mikkeli, FIN-50100, Finland|Oulu, 90220, Finland|Tampere, 33521, Finland|Turku, 20520, Finland|Angers Cedex, 49055, France|Besancon, 25030, France|Bordeaux Cedex, 33076, France|Brest, 29200, France|Cergy Pontoise, 95303, France|Clermont-ferrand, 63011, France|Creteil, 94010, France|Marseille, 13273, France|Montpellier Cedex, 34298, France|Nancy, 54100, France|Pierre Benite, 69495, France|Poitiers, 86021, France|Reims, 51726, France|Saint Herblain Cedex, 44805, France|Saint-gregoire, 35760, France|Strasbourg, 67033, France|Villejuif Cedex, 94805, France|Freiburg, Baden-WÃ¼rttemberg, 79106, Germany|NÃ¼rtingen, Baden-WÃ¼rttemberg, 72622, Germany|TÃ¼bingen, Baden-WÃ¼rttemberg, 72076, Germany|Ulm, Baden-WÃ¼rttemberg, 89075, Germany|Erlangen, Bayern, 91054, Germany|Rostock, Mecklenburg-Vorpommern, 18107, Germany|Braunschweig, Niedersachsen, 38126, Germany|MÃ¼nster, Nordrhein-Westfalen, 48149, Germany|Magdeburg, Sachsen-Anhalt, 39120, Germany|Jena, ThÃ¼ringen, 07747, Germany|Berlin, 12203, Germany|Beer Sheva, 8410101, Israel|Haifa, 3109601, Israel|Holon, 5822012, Israel|Jerusalem, 9112001, Israel|Petach Tikva, 4941492, Israel|Tel Aviv, 6423906, Israel|Zefat, 1311001, Israel|Zrifin, 7030000, Israel|Bologna, Emilia-Romagna, 40138, Italy|Parma, Emilia-Romagna, 43126, Italy|Roma, Lazio, 00152, Italy|Milano, Lombardia, 20141, Italy|Novara, Piemonte, 28100, Italy|Torino, Piemonte, 10043, Italy|Trento, Trentino-Alto Adige, 38100, Italy|Padova, Veneto, 35128, Italy|Verona, Veneto, 37134, Italy|Nagoya, Aichi, 466-8560, Japan|Hirosaki, Aomori, 036-8563, Japan|Asahi, Chiba, 289-2511, Japan|Kashiwa, Chiba, 277-8577, Japan|Sakura, Chiba, 285-8741, Japan|Matsuyama, Ehime, 791-0280, Japan|Sapporo, Hokkaido, 003-0804, Japan|Kobe, Hyogo, 650-0017, Japan|Kanazawa, Ishikawa, 920-8530, Japan|Kanazawa, Ishikawa, 920-8641, Japan|Kita, Kagawa, 761-0793, Japan|Yokohama, Kanagawa, 232-0024, Japan|Yokohama, Kanagawa, 241-8515, Japan|Tsu, Mie, 514-8507, Japan|Sendai, Miyagi, 980-8574, Japan|Kashihara, Nara, 634-8522, Japan|Osakasayama, Osaka, 589-8511, Japan|Suita, Osaka, 565-0871, Japan|Hamamatsu, Shizuoka, 431-3192, Japan|Shimotsuke, Tochigi, 329-0498, Japan|Utsunomiya, Tochigi, 321-0974, Japan|Bunkyo-ku, Tokyo, 113-8431, Japan|Bunkyo-ku, Tokyo, 113-8603, Japan|Bunkyo-ku, Tokyo, 113-8655, Japan|Koto-ku, Tokyo, 135-8550, Japan|Meguro-ku, Tokyo, 152-8902, Japan|Minato-ku, Tokyo, 105-8471, Japan|Mitaka, Tokyo, 181-8611, Japan|Nakano-ku, Tokyo, 164-8541, Japan|Shinjuku-ku, Tokyo, 160-8582, Japan|Shinjuku-ku, Tokyo, 162-8543, Japan|Yonago, Tottori, 683-8504, Japan|Ube, Yamaguchi, 755-8505, Japan|Chiba, 260-8677, Japan|Chiba, 260-8717, Japan|Fukuoka, 811-1395, Japan|Gifu, 500-8717, Japan|Kumamoto, 860-0008, Japan|Miyazaki, 889-1692, Japan|Nagasaki, 852-8501, Japan|Okayama, 700-8558, Japan|Osaka, 541-8567, Japan|Osaka, 545-8586, Japan|Tokushima, 770-8503, Japan|Wakayama, 641-8510, Japan|Gwangju, Gwangju Gwang''yeogsi, 61469, Korea, Republic of|Seongnam-si, Gyeonggido, 13620, Korea, Republic of|Seoul, Seoul Teugbyeolsi, 3080, Korea, Republic of|Seoul, Seoul Teugbyeolsi, 6273, Korea, Republic of|Busan, 47392, Korea, Republic of|Daegu, 700721, Korea, Republic of|Gyeonggi-do, 11923, Korea, Republic of|Seoul, 02841, Korea, Republic of|Seoul, 03722, Korea, Republic of|Seoul, 06591, Korea, Republic of|Seoul, 138-736, Korea, Republic of|Seoul, 6351, Korea, Republic of|Ciudad de Mexico, Distrito Federal, 06760, Mexico|MÃ©xico, D. F., Distrito Federal, 06760, Mexico|Cuernavaca, Morelos, 62290, Mexico|Monterrey, Nuevo Leon, 64460, Mexico|Santiago de QuerÃ©taro, QuerÃ©taro, 76000, Mexico|MazatlÃ¡n, Sinaloa, 82110, Mexico|Amsterdam, 1066 CX, Netherlands|Amsterdam, 1081 HV, Netherlands|Den Haag, 2545 AA, Netherlands|Dordrecht, 3318 AT, Netherlands|Geleen, 6162 BG, Netherlands|Hilversum, 1213 XZ, Netherlands|Hoofddorp, 2134 TM, Netherlands|Tilburg, 5042 AD, Netherlands|Lodz, 90-302, Poland|Lublin, 20-362, Poland|Rybnik, 44-200, Poland|Siedlce, 08-110, Poland|Waliszew, 05-135, Poland|Warszawa, 02-781, Poland|Barnaul, 656045, Russian Federation|Chelyabinsk, 454048, Russian Federation|Chelyabinsk, 454087, Russian Federation|Moscow, 115478, Russian Federation|Moscow, 125284, Russian Federation|Novosibirsk, 630099, Russian Federation|Omsk, 644013, Russian Federation|St. Petersburg, 188663, Russian Federation|St. Petersburg, 194017, Russian Federation|St. Petersburg, 197136, Russian Federation|Sabadell, Barcelona, 08208, Spain|Palma De Mallorca, Illes Baleares, 7120, Spain|Malaga, MÃ¡laga, 29010, Spain|Barcelona, 08003, Spain|Barcelona, 08023, Spain|Barcelona, 08041, Spain|Barcelona, 8036, Spain|CÃ¡ceres, 10003, Spain|CÃ³rdoba, 14004, Spain|Lugo, 27003, Spain|Madrid, 28034, Spain|Madrid, 28041, Spain|Valencia, 46009, Spain|GÃ¶teborg, 413 45, Sweden|Lund, 221 85, Sweden|Stockholm, 17176, Sweden|Umea, 901 85, Sweden|Uppsala, 751 85, Sweden|Kaohsiung City, Kaohsiung, 807377, Taiwan|Taichung, 40447, Taiwan|Taipei, 100, Taiwan|Taipei, 11217, Taiwan|Taoyuan, 33305, Taiwan|Colchester, Essex, CO45JR, United Kingdom|Romford, Essex, RM7 0AG, United Kingdom|Middlesborough, North Yorkshire, TS43BW, United Kingdom|Belfast, BT9 7AB, United Kingdom|Glasgow, G12 0YN, United Kingdom|London, NW1 2BU, United Kingdom|London, SW3 6JJ, United Kingdom|London, W6 8RF, United Kingdom</t>
  </si>
  <si>
    <t>Study Protocol, https://cdn.clinicaltrials.gov/large-docs/02/NCT02799602/Prot_002.pdf|Statistical Analysis Plan, https://cdn.clinicaltrials.gov/large-docs/02/NCT02799602/SAP_003.pdf</t>
  </si>
  <si>
    <t>NCT03072238</t>
  </si>
  <si>
    <t>Ipatasertib Plus Abiraterone Plus Prednisone/Prednisolone, Relative to Placebo Plus Abiraterone Plus Prednisone/Prednisolone in Adult Male Patients With Metastatic Castrate-Resistant Prostate Cancer</t>
  </si>
  <si>
    <t>https://clinicaltrials.gov/study/NCT03072238</t>
  </si>
  <si>
    <t>IPATential150</t>
  </si>
  <si>
    <t>The purpose of this study is to evaluate the efficacy, safety, and pharmacokinetics of ipatasertib plus abiraterone and prednisone/prednisolone compared with placebo plus abiraterone and prednisone/prednisolone in participants with metastatic castrate-resistant prostate cancer (mCRPC).</t>
  </si>
  <si>
    <t>Metastatic Prostate Cancer</t>
  </si>
  <si>
    <t>DRUG: Ipatasertib|DRUG: Abiraterone|DRUG: Placebo|DRUG: Prednisone/Prednisolone</t>
  </si>
  <si>
    <t>Investigator-assessed Radiographic Progression-free Survival (rPFS), Per Prostate Cancer Working Group 3 (PCWG3) Criteria in Phosphatase and Tensin Homolog (PTEN) Loss Population, rPFS was defined as time from date of randomization to the first occurrence of documented disease progression (PD), as assessed by the investigator with use of the PCWG3 criteria or death from any cause, whichever occurs first. PD for soft tissue was defined as at least a 20% increase in the sum of diameters (SOD) of target lesions, taking as reference the smallest sum on study, including baseline, and an absolute increase of at least 5 millimeters (mm) in the SOD of target lesions; progression of non-target lesions; the appearance of one or more new lesions according to Response Evaluation Criteria in Solid Tumors, Version 1.1 (RECIST v1.1) criteria. PD for bone lesions was defined as 2 or more new lesions compared to baseline followed by a confirmatory bone scan at least 6 weeks later according to the PCWG3 criteria. The Kaplan-Meier (KM) estimate was used to determine the median rPFS., Up to approximately 32 months|Investigator-assessed rPFS, Per PCWG3 Criteria in ITT Population, rPFS was defined as time from date of randomization to the first occurrence of documented PD, as assessed by the investigator with use of the PCWG3 criteria or death from any cause, whichever occurs first. PD for soft tissue was defined as at least a 20% increase in the SOD of target lesions, taking as reference the smallest sum on study, including baseline, and an absolute increase of at least 5 mm in the SOD of target lesions; progression of non-target lesions; the appearance of one or more new lesions according to RECIST v1.1 criteria. PD for bone lesions was defined as 2 or more new lesions compared to baseline followed by a confirmatory bone scan at least 6 weeks later according to the PCWG3 criteria. The KM estimate was used to determine the median rPFS., Up to approximately 32 months</t>
  </si>
  <si>
    <t>Overall Survival (OS) in PTEN-loss Population, OS was defined as the time from randomization to death due to any cause. KM estimates were used to determine the median OS., Up to approximately 6.5 years|OS in ITT Population, OS was defined as the time from randomization to death due to any cause. KM estimates were used to determine the median OS., Up to approximately 6.5 years|Time to Pain Progression in PTEN-loss Population, Time to pain progression was defined as the time from randomization to the first occurrence of confirmed clinically meaningful cancer-related pain progression event. Cancer-related pain progression refers to pain onset for participants who were asymptomatic at baseline or pain worsening for those who were mildly symptomatic at baseline. Pain severity was graded on a 10-point numeric rating scale \[NRS\], with 0=no pain and 10=severe pain. Pain severity progression was defined as a â¥ 2-point absolute increase from baseline. KM estimates were used to determine the median time to pain progression., Up to approximately 5.5 years|Time to Pain Progression in ITT Population, Time to pain progression was defined as the time from randomization to the first occurrence of confirmed clinically meaningful cancer-related pain progression event. Cancer-related pain progression refers to pain onset for participants who were asymptomatic at baseline or pain worsening for those who were mildly symptomatic at baseline. Pain severity was graded on a 10-point NRS, with 0=no pain and 10=severe pain. Pain severity progression was defined as a â¥ 2-point absolute increase from baseline. KM estimates were used to determine the median time to pain progression., Up to approximately 5.5 years|Time to Initiation of Cytotoxic Chemotherapy for Prostate Cancer (PC) in PTEN-loss Population, Time to initiation of cytotoxic chemotherapy was defined as the time interval from the date of randomization to the date of initiation of cytotoxic chemotherapy (use of antineoplastic agents: docetaxel, cabazitaxel, mitoxantrone, estramustine, cisplatin, carboplatin, cyclophosphamide, doxorubicin, mitomycin, irinotecan, 5-fluorouracil, gemcitabine, or etoposide) for PC. KM estimates were used to determine the median time to initiation of cytotoxic chemotherapy., Up to approximately 5.5 years|Time to Initiation of Cytotoxic Chemotherapy for PC in ITT Population, Time to initiation of cytotoxic chemotherapy was defined as the time interval from the date of randomization to the date of initiation of cytotoxic chemotherapy (use of antineoplastic agents: docetaxel, cabazitaxel, mitoxantrone, estramustine, cisplatin, carboplatin, cyclophosphamide, doxorubicin, mitomycin, irinotecan, 5-fluorouracil, gemcitabine, or etoposide) for PC. KM estimates were used to determine the median time to initiation of cytotoxic chemotherapy., Up to approximately 5.5 years|Time to Function Deterioration Per European Organisation for Research and Treatment of Cancer Core Quality of Life Questionnaire (EORTC QLQ-C30) Physical Function (PF) Scale and Role Function (RF) Scale in PTEN-loss Population, Time to function deterioration=time from date of randomization to date of 10-point or more score decrease on either EORTC QLQ-C30 5-item PF/2-item RF scale scores, held for two consecutive assessments or death within 28 days, whichever occurs first. EORTC QLQ-C30 consists of 30 questions that assess 5 aspects of participant functioning (physical,emotional,role,cognitive\&amp;social), 3 symptom scales (fatigue,nausea\&amp;vomiting,pain), global health/quality of life (GHS/QoL)\&amp;6 single items (dyspnea,insomnia,appetite loss,constipation,diarrhea\&amp;financial difficulties). PF scale has 5 questions about participants physical functioning\&amp;daily activities. RF scale has 2 questions about work/daily activities\&amp;hobbies/leisurely activities. PF\&amp;RF are scored on a 4-point scale (1=Not at All to 4=Very Much). Obtained scores are linearly transformed to score range of 0-100, where higher scores indicate a higher response level (better PF)\&amp;better functioning/support., Up to approximately 5.5 years|Time to Function Deterioration Per EORTC QLQ-C30 PF Scale and RF Scale in ITT Population, Time to function deterioration=time from date of randomization to date of 10-point or more score decrease on either EORTC QLQ-C30 5-item PF/2-item RF scale scores, held for two consecutive assessments or death within 28 days, whichever occurs first. EORTC QLQ-C30 consists of 30 questions that assess 5 aspects of participant functioning (physical,emotional,role,cognitive \&amp; social), 3 symptom scales (fatigue,nausea\&amp;vomiting,pain), GHS/QoL \&amp; 6 single items (dyspnea,insomnia,appetite loss,constipation,diarrhea \&amp; financial difficulties). PF scale has 5 questions about participants physical functioning \&amp; daily activities. RF scale has 2 questions about work/daily activities \&amp; hobbies/leisurely activities. PF\&amp;RF are scored on a 4-point scale (1=Not at All to 4=Very Much). Obtained scores are linearly transformed to score range of 0-100, where higher scores indicate a higher response level (better PF) \&amp; better functioning/support., Up to approximately 5.5 years|Time to Prostate-specific Antigen (PSA) Progression, Per the PCWG3 Criteria in PTEN-loss Population, Time to PSA progression was defined as the time from the date of randomization to the first occurrence of PSA progression, per the PCWG3 criteria. PSA progression was defined as a PSA increase that was â¥ 25% and â¥ 2 nanograms per milliliters (ng/mL) above the baseline or the nadir, which was confirmed by a second value â¥ 3 weeks later. KM estimate was used to determine the median time to PSA., Up to approximately 5.5 years|Time to PSA Progression, Per the PCWG3 Criteria in ITT Population, Time to PSA progression was defined as the time from the date of randomization to the first occurrence of PSA progression, per the PCWG3 criteria. PSA progression was defined as a PSA increase that was â¥ 25% and â¥ 2 ng/mL above the baseline or the nadir, which was confirmed by a second value â¥ 3 weeks later. KM estimate was used to determine the median time to PSA., Up to approximately 5.5 years|Time to First Opioid Use in PTEN-loss Population, Time to first opioid use was defined as the time interval from the date of randomization to the date of an initiation of opioid analgesic use for cancer-related pain, and consumption reported on at least 7 consecutive days. KM estimate was used to determine the median time to first opioid use., Up to approximately 5.5 years|Time to First Opioid Use in ITT Population, Time to first opioid use was defined as the time interval from the date of randomization to the date of an initiation of opioid analgesic use for cancer-related pain, and consumption reported on at least 7 consecutive days. KM estimate was used to determine the median time to first opioid use., Up to approximately 5.5 years|Time to Symptomatic Skeletal Event (SSE) in PTEN-loss Population, Time to SSE was defined as the time from randomization to the first occurrence of an SSE. A SSE was defined using one of the following: use of external-beam radiotherapy to relieve skeletal symptoms (including initiation of radium-223 to treat symptoms of bone metastases); occurrence of a new symptomatic pathological bone fracture (vertebral or non-vertebral); clinically apparent occurrence of spinal cord compression, or a tumor-related orthopedic surgical intervention. KM estimates were used to determine the median time to SSE., Up to approximately 5.5 years|Time to SSE in ITT Population, Time to SSE was defined as the time from randomization to the first occurrence of an SSE. A SSE was defined using one of the following: use of external-beam radiotherapy to relieve skeletal symptoms (including initiation of radium-223 to treat symptoms of bone metastases); occurrence of a new symptomatic pathological bone fracture (vertebral or non-vertebral); clinically apparent occurrence of spinal cord compression, or a tumor-related orthopedic surgical intervention. KM estimates were used to determine the median time to SSE., Up to approximately 5.5 years|Objective Response Rate (ORR) Per RECIST V1.1 and PCWG3 Criteria in Participants With Measurable Disease in PTEN-loss Population, ORR was defined as the percentage of participants who had an objective response (OR) with measurable disease at baseline. An OR was defined as a complete response (CR) or partial response (PR) on two consecutive occasions â¥ 4 weeks apart, as determined by the investigator using RECIST v1.1 and PCWG3 criteria in participants with measurable disease at baseline. CR was defined as disappearance of all target lesions and any pathological lymph nodes (whether target or non-target) must have a reduction in short axis to \&lt; 10 mm. PR was defined as at least a 30% decrease in the SOD of target lesions, taking as reference the baseline SOD. An estimate of ORR was calculated for each treatment arm, and its 95% CI was calculated using the Clopper-Pearson method. Percentages have been rounded off., Up to approximately 5.5 years|ORR Per RECIST V1.1 and PCWG3 Criteria in Participants With Measurable Disease in ITT Population, ORR was defined as the percentage of participants who had an OR with measurable disease at baseline. An OR was defined as a CR or PR on two consecutive occasions â¥ 4 weeks apart, as determined by the investigator using RECIST v1.1 and PCWG3 criteria in participants with measurable disease at baseline. CR was defined as disappearance of all target lesions and any pathological lymph nodes (whether target or non-target) must have a reduction in short axis to \&lt; 10 mm. PR was defined as at least a 30% decrease in the SOD of target lesions, taking as reference the baseline SOD. An estimate of ORR was calculated for each treatment arm, and its 95% CI was calculated using the Clopper-Pearson method. Percentage have been rounded off., Up to approximately 5.5 years|Duration of Confirmed Response (DOCR) in PTEN-loss Population, DOCR was defined as the time from the first documented OR (CR or PR) to documented PD as determined by the investigator using RECIST v1.1 and PCWG3 criteria, or death from any cause, whichever occurred first. CR was defined as disappearance of all target lesions and any pathological lymph nodes (whether target or non-target) must have reduction in short axis to \&lt; 10 mm. PR was defined as at least a 30% decrease in the SOD of target lesions, taking as reference the baseline SOD. PD was defined as at least a 20% increase in the SOD of target lesions, taking as reference the smallest sum on study, including baseline, and an absolute increase of at least 5 mm in the SOD of target lesions; progression of non-target lesions; the appearance of one or more new lesions. DOR was estimated using the KM methodology., Up to approximately 5.5 years|DOCR in ITT Population, DOCR was defined as the time from the first documented OR (CR or PR) to documented PD as determined by the investigator using RECIST v1.1 and PCWG3 criteria, or death from any cause, whichever occured first. CR was defined as disappearance of all target lesions and any pathological lymph nodes (whether target or non-target) must have reduction in short axis to \&lt; 10 mm. PR was defined as at least a 30% decrease in the SOD of target lesions, taking as reference the baseline SOD. PD was defined as at least a 20% increase in the SOD of target lesions, taking as reference the smallest sum on study, including baseline, and an absolute increase of at least 5 mm in the SOD of target lesions; progression of non-target lesions; the appearance of one or more new lesions. DOR was estimated using the KM methodology., Up to approximately 5.5 years|PSA Response Rate in PTEN-loss Population, PSA response rate was defined as the percentage of participants achieving a PSA decline â¥ 50% from baseline. Participants without a post-baseline PSA assessment were considered to be non-responders. Percentages have been rounded off., Up to approximately 5.5 years|PSA Response Rate in ITT Population, PSA response rate was defined as the percentage of participants achieving a PSA decline â¥ 50% from baseline. Participants without a post-baseline PSA assessment were considered to be non-responders. Percentages have been rounded off., Up to approximately 5.5 years|Investigator-assessed rPFS Per PCWG3 Criteria in PTEN-loss Population by Next-generation Sequencing (NGS), rPFS was defined as time from date of randomization to the first occurrence of documented PD, as assessed by the investigator using the PCWG3 criteria or death from any cause, whichever occurs first. PD for soft tissue was defined as at least a 20% increase in the SOD of target lesions, taking as reference the smallest sum on study, including baseline, and an absolute increase of at least 5 mm in the SOD of target lesions; progression of non-target lesions; the appearance of one or more new lesions. PD for bone lesions was defined as 2 or more new lesions compared to baseline followed by a confirmatory bone scan at least 6 weeks later., Up to approximately 32 months|Percentage of Participants With Adverse Events (AEs), An AE was any untoward medical occurrence in a participant administered a pharmaceutical product and which does not necessarily have to have a causal relationship with the treatment. An AE can therefore be any unfavorable and unintended sign (including abnormal laboratory values or abnormal clinical test results), symptom, or disease temporally associated with the use of a pharmaceutical product, whether or not considered related to the pharmaceutical product. Preexisting conditions which worsen during a study were also considered as AEs. Percentages have been rounded off., Up to 28 days after last study drug administration (approximately 6.5 years)|Plasma Concentrations of Ipatasertib at Specified Timepoints, Plasma samples for pharmacokinetic characterization was collected at various timepoints in all participants., 1-3 hours post-dose (Cycle 1, Day 1; Cycle 1 Day 15 and Cycle 3 Day 1) and pre-dose at steady state (Cycle 1 Day 15, Cycle 3 Day 1, Cycle 6 Day 1) (each cycle length= 28 days)|Plasma Concentrations of Abiraterone at Specified Timepoints, Plasma samples for pharmacokinetic characterization was collected at various timepoints in all participants., Pre-dose at steady state in Cycle 1, Day 15 and Cycle 3 Day 1 (each cycle length= 28 days)</t>
  </si>
  <si>
    <t>2023-04-10</t>
  </si>
  <si>
    <t>Ironwood Cancer &amp; Research Centers, Chandler, Arizona, 85224, United States|Mayo Clinic Arizona, Scottsdale, Arizona, 85025, United States|City of Hope, Duarte, California, 91010, United States|USC Norris Cancer Center, Los Angeles, California, 90033, United States|UC Irvine Medical Center, Orange, California, 92868, United States|Stanford University, Palo Alto, California, 94305, United States|Pacific Hematology Oncology Associates, San Francisco, California, 94115, United States|University of Colorado Hospital - Anschutz Cancer Pavilion, Aurora, Colorado, 80045, United States|Yale Cancer Center, New Haven, Connecticut, 06520, United States|Georgetown University Medical Center, Washington, District of Columbia, 20007, United States|Lynn Cancer Institute/Boca Raton Regional Hospital, Boca Raton, Florida, 33486, United States|Miami Cancer Institute of Baptist Health, Inc., Miami, Florida, 33176, United States|Northside Hospital, Atlanta, Georgia, 30342, United States|Illinois Cancer Care, Peoria, Illinois, 61615, United States|Associates in Oncology/Hematology P.C., Rockville, Maryland, 20850, United States|Tufts Medical Center, Boston, Massachusetts, 02111, United States|Dana-Farber Cancer Institute, Boston, Massachusetts, 02215, United States|University of Michigan Comprehensive Cancer Center, Ann Arbor, Michigan, 48109, United States|Karmanos Cancer Institute.., Detroit, Michigan, 48201, United States|HCA Midwest Division, Kansas City, Missouri, 64132, United States|Urology Cancer Center &amp; GU Research Network, Omaha, Nebraska, 68130, United States|Comprehensive Cancer Centers of Nevada (CCCN) - Central Valley, Las Vegas, Nevada, 89169, United States|Hackensack Univ Medical Center, Hackensack, New Jersey, 07601, United States|Cleveland Clinic, Cleveland, Ohio, 44195, United States|Northwest Cancer Specialists, P.C., Tualatin, Oregon, 97062, United States|Fox Chase Cancer Center, Philadelphia, Pennsylvania, 19111, United States|Allegheny Cancer Center, Pittsburgh, Pennsylvania, 15212, United States|Rhode Island Hospital, Providence, Rhode Island, 02903, United States|Charleston Oncology, P .A, Charleston, South Carolina, 29414, United States|Carolina Urologic Research Center, Myrtle Beach, South Carolina, 29572, United States|Texas Oncology - Gulf Coast, The Woodlands, Texas, 77380, United States|Huntsman Cancer Institute, Salt Lake City, Utah, 84132-0001, United States|Macquarie University Hospital, Macquarie University, New South Wales, 2109, Australia|Adelaide Cancer Centre, Kurralta Park, South Australia, 5037, Australia|Monash Medical Centre, EAST Bentleigh, Victoria, VIC 3165, Australia|Peter Maccallum Cancer Centre, Melbourne, Victoria, 3000, Australia|Eastern Health, Melbourne, Victoria, 3128, Australia|Lkh-Univ. Klinikum Graz, Graz, 8036, Austria|Ordensklinikum Linz Elisabethinen, Linz, 4020, Austria|Landeskrankenhaus Salzburg, Salzburg, 5020, Austria|UZ Gent, Gent, 9000, Belgium|AZ Groeninge, Kortrijk, 8500, Belgium|CHU Sart-Tilman, LiÃ¨ge, 4000, Belgium|Hospital Luxemburgo, Belo Horizonte, Minas Gerais, 31190-131, Brazil|Liga Norte Riograndense Contra O CÃ¢ncer, Natal, Rio Grande Do Norte, 59040150, Brazil|Hospital Nossa Senhora da Conceicao, Porto Alegre, Rio Grande Do Sul, 91350-200, Brazil|Instituto do Cancer do Estado de Sao Paulo - ICESP, Sao Paulo, SÃ£o Paulo, 01246-000, Brazil|BCCA-Vancouver Cancer Centre, Vancouver, British Columbia, V5Z 4E6, Canada|Hamilton Health Sciences - Juravinski Cancer Centre, Hamilton, Ontario, L8V 5C2, Canada|Lakeridge Health Oshawa, Oshawa, Ontario, L1G 2B9, Canada|Sunnybrook Research Institute, Toronto, Ontario, M4N 3M5, Canada|Princess Margaret Cancer Center, Toronto, Ontario, M5G 2M9, Canada|Jewish General Hospital, Montreal, Quebec, H3T 1E2, Canada|Hopital Sacre-Coeur Research Centre, Montreal, Quebec, H4J 1C5, Canada|CHU de QuÃ©bec - UniversitÃ© Laval - HÃ´tel-Dieu de QuÃ©bec, Quebec, G1J 1Z4, Canada|Beijing Friendship Hospital Affiliated of Capital University of Medical Science, Beijing Shi, 100050, China|Jiangsu Cancer Hospital, Nanjing, 210009, China|Nanjing Drum Tower Hospital, the Affiliated Hospital of Nanjing University Medical School, Nanjing, 210029, China|Fudan University Shanghai Cancer Center, Shanghai, 200032, China|Zhongshan Hospital Fudan University, Shanghai, 200032, China|First Affiliated Hospital of Medical College of Xi'an Jiaotong University, Xi'an, 710061, China|ICIMED Instituto de InvestigaciÃ³n en Ciencias MÃ©dicas, San Jose, 1007, Costa Rica|Clinica CIMCA, San Jose, 10103, Costa Rica|Aarhus Universitetshospital, Urologisk Afd. K, Aarhus N, 8200, Denmark|Odense Universitetshospital, Onkologisk Afdeling R, Odense, 5000, Denmark|ICO Paul Papin, Angers, 49055, France|Centre Francois Baclesse, Caen, 14076, France|Centre Jean Perrin, Clermont Ferrand, 63011, France|CHD VendÃ©e, La Roche Sur Yon, 85025, France|Hopital Claude Huriez, Lille, 59000, France|Institut rÃ©gional du Cancer Montpellier, Montpellier, 34298, France|Centre Antoine Lacassagne, Nice, 06189, France|Institut de cancerologie du Gard, Nimes, 30029, France|Institut Mutualiste Montsouris, Paris, 75674, France|CHU Poitiers, Poitiers, 86021, France|Hopital d'Instruction des Armees de Begin, Saint-Mande, 94160, France|Hopital Foch, Suresnes, 92151, France|Institut Gustave Roussy, Villejuif, 94805, France|Alexandras Hospital, Athens, 115 28, Greece|IASO General Hospital of Athens, Athens, 155 62, Greece|University Hospital of Patras Medical Oncology, Patras, 265 04, Greece|Papageorgiou General Hospital, Thessaloniki, 546 29, Greece|Semmelwies University of Medicine, Budapest, 1082, Hungary|Orszagos Onkologiai Intezet, Budapest, 1122, Hungary|Budapesti Uzsoki Utcai KÃ³rhÃ¡z, Budapest, 1145, Hungary|Debreceni Egyetem Klinikai Kozpont, Debrecen, H4032, Hungary|B-A-Z County Hospital, Miskolc, 3526, Hungary|Cork University Hospital, Cork, DUMMY_VALUE, Ireland|Adelaide &amp; Meath Hospital, Dublin, Incorporating the National Children's Hospital, Dublin, 24, Ireland|Mater Misericordiae Uni Hospital, Dublin, 7, Ireland|Mater Private Hospital, Dublin, 7, Ireland|Rambam Health Care Campus, Haifa, 3109601, Israel|Meir Medical Center, Kfar-Saba, 4428164, Israel|Belinson Medical Center, Division of Oncology, Petach Tikva, 4941492, Israel|Chaim Sheba medical center, Oncology division, Ramat Gan, 5262000, Israel|Istituto Nazionale Tumori Irccs Fondazione G. Pascale, Napoli, Campania, 80131, Italy|I.R.S.T Srl IRCCS, Meldola, Emilia-Romagna, 47014, Italy|A.O. Universitaria Policlinico Di Modena, Modena, Emilia-Romagna, 41100, Italy|Azienda Ospedaliera San Camillo Forlanini, Roma, Lazio, 00152, Italy|A.O. Istituti Ospitalieri - Cremona, Cremona, Lombardia, 26100, Italy|Irccs Istituto Nazionale Dei Tumori (Int), Milano, Lombardia, 20133, Italy|A.O. San Carlo Borromeo, Milano, Lombardia, 20153, Italy|Istituto Clinico Humanitas, Rozzano, Lombardia, 20089, Italy|Ospedale Area Aretina Nord, Arezzo, Toscana, 52100, Italy|Azienda Ospedaliero-Universitaria Careggi, Firenze, Toscana, 50139, Italy|Ospedale di Trento-Presidio Ospedaliero Santa Chiara, Trento, Trentino-Alto Adige, 38122, Italy|Nagoya University Hospital, Aichi, 466-8560, Japan|Hirosaki University Hospital, Aomori, 036-8563, Japan|National Cancer Center East, Chiba, 277-8577, Japan|Toho University Sakura Medical Center, Chiba, 285-8741, Japan|Gunma University Hospital, Gunma, 371-8511, Japan|National Hospital Organization Hokkaido Cancer Center, Hokkaido, 003-0804, Japan|Kanazawa University Hospital, Ishikawa, 920-8641, Japan|Yokohama City University Medical Center, Kanagawa, 232-0024, Japan|Kitasato University Hospital, Kanagawa, 252-0375, Japan|Kochi Medical School Hospital, Kochi, 783-8505, Japan|Kumamoto University Hospital, Kumamoto, 860-8556, Japan|University Hospital Kyoto Prefectural University of Medicine, Kyoto, 602-8566, Japan|Niigata University Medical &amp; Dental Hospital, Niigata, 951-8520, Japan|Kindai University Hospital, Osaka, 589-8511, Japan|Nippon Medical School Hospital, Tokyo, 113-8603, Japan|The Cancer Institute Hospital of JFCR, Tokyo, 135-8550, Japan|Keio University Hospital, Tokyo, 160-8582, Japan|Kyorin University Hospital, Tokyo, 181-8611, Japan|Yamaguchi University Hospital, Yamaguchi, 755-8505, Japan|National Cancer Center, Gyeonggi-do, 10408, Korea, Republic of|Seoul National University Bundang Hospital, Gyeonggi-do, 13620, Korea, Republic of|Severance Hospital, Yonsei University Health System, Seoul, 03722, Korea, Republic of|Asan Medical Center, Seoul, 05505, Korea, Republic of|Gangnam Severance Hospital, Seoul, 06273, Korea, Republic of|Samsung Medical Center, Seoul, 06351, Korea, Republic of|Hospital Angeles Mocel, Mexico City, Mexico CITY (federal District), 11850, Mexico|Centro Medico Culiacan SA de CV, Culiacan, Sinaloa, DUMMY_VALUE, Mexico|Medical Care &amp; Research, MÃ©rida, Yucatan, 97070, Mexico|Consultorio de Especialidad en Urologia Privado, Durango, 34000, Mexico|Sykehuset Ãstfold Kalnes, GrÃ¥lum, 1714, Norway|Akershus universitetssykehus HF, LÃ¸renskog, 1478, Norway|Woj. Wielospec. Centrum Onkologii i Traumatologii, ?Ã³d?, 93-513, Poland|SPZOZ Opolskie Centrum Onkologii im. Prof. Tadeusza Koszarawskiego, Opole, 45-060, Poland|Narodowy Instytut Onkologii im. M. Sklodowskiej-Curie, Warszawa, 02-781, Poland|Szpital Grochowski im. dr med. Rafa?a Masztaka Sp. z o.o., Warszawa, 04-073, Poland|Dolno?l?skie Centrum Onkologii, Pulmonologii i Hematologii, Wroclaw, 53-413, Poland|HUC, Coimbra, 3000-075, Portugal|Hospital de Santa Maria, Lisboa, 1649-035, Portugal|IPO do Porto, Porto, 4200-072, Portugal|Altai Regional Oncological Center, Barnaul, Altaj, 656049, Russian Federation|Moscow City Oncology Hospital #62, Moscovskaya Oblast, Moskovskaja Oblast, 143423, Russian Federation|Blokhin Cancer Research Center, Moscow, Moskovskaja Oblast, 115478, Russian Federation|Privolzhsk Regional Medical Center, Nizhny Novgorod, Niznij Novgorod, 603001, Russian Federation|Institut Catala d?Oncologia Hospital Germans Trias i Pujol, Badalona, Barcelona, 08916, Spain|Insititut Catala D'Oncologia, Hospitalet de Llobregat, Barcelona, 08908, Spain|Corporacio Sanitaria Parc Tauli, Sabadell, Barcelona, 08208, Spain|Hospital Universitario Son Espases, Palma De Mallorca, Islas Baleares, 07014, Spain|Clinica Universitaria de Navarra, Pamplona, Navarra, 31008, Spain|Hospital Clinic i Provincial, Barcelona, 08036, Spain|Hospital de la Santa Creu i Sant Pau, Barcelona, 08041, Spain|Hospital Universitario Reina Sofia, Cordoba, 14004, Spain|Hospital General Universitario Gregorio MaraÃ±on, Madrid, 28007, Spain|Hospital Ramon y Cajal, Madrid, 28034, Spain|Hospital Clinico San Carlos, Madrid, 28040, Spain|Hospital Universitario 12 de Octubre, Madrid, 28041, Spain|Hospital Clinico Universitario Virgen de la Victoria, Malaga, 29010, Spain|Hospital Universitario Virgen del Rocio, Sevilla, 41013, Spain|Kaohsiung Medical Uni Chung-Ho Hospital, Kaohsiung, 807, Taiwan|Taichung Veterans General Hospital, Taichung, 407, Taiwan|Chang Gung Memorial Hospital-LinKou, Taoyuan, 333, Taiwan|Chulalongkorn Hospital, Bangkok, 10330, Thailand|Ramathibodi Hospital, Bangkok, 10400, Thailand|Faculty of Med. Siriraj Hosp., Bangkok, 10700, Thailand|Maharaj Nakorn Chiangmai Hospital, Chiangmai, 50200, Thailand|Royal Blackburn Hospital, Blackburn, BB2 3HH, United Kingdom|Leicester Royal Infirmary, Leicester, LE1 5WW, United Kingdom|The Christie NHS Foundation Trust, Manchester, M20 4BX, United Kingdom|Mount Vernon &amp; Watford Trust Hospital, Northwood, HA6 2RN, United Kingdom|Royal Marsden Hospital, Sutton, SM2 5PT, United Kingdom|Royal Wolverhampton hospital, Wolverhampton, WV10 0QP, United Kingdom</t>
  </si>
  <si>
    <t>Study Protocol, https://cdn.clinicaltrials.gov/large-docs/38/NCT03072238/Prot_002.pdf|Statistical Analysis Plan, https://cdn.clinicaltrials.gov/large-docs/38/NCT03072238/SAP_001.pdf</t>
  </si>
  <si>
    <t>NCT02793128</t>
  </si>
  <si>
    <t>The OLYMPUS Study - Optimized DeLivery of Mitomycin for Primary UTUC Study</t>
  </si>
  <si>
    <t>https://clinicaltrials.gov/study/NCT02793128</t>
  </si>
  <si>
    <t>Olympus</t>
  </si>
  <si>
    <t>The study is investigating the ability of UroGen's UGN-101 to treat urothelial carcinoma tumors from the upper urinary tract.</t>
  </si>
  <si>
    <t>Carcinoma, Transitional Cell|Transitional Cell Carcinoma of Renal Pelvis</t>
  </si>
  <si>
    <t>DRUG: UGN-101 instillations</t>
  </si>
  <si>
    <t>The Primary Efficacy Endpoint Was the Number of Patients Attaining Complete Response (CR) at the End of the Treatment Period (PDE Visit)., The primary efficacy endpoint was the number of patients attaining complete response (CR) at the end of the treatment period (Primary Disease Evaluation (PDE) visit). The CR was defined dichotomously as "Success" if CR was confirmed at PDE visit (or relevant follow-up), and "Failure" otherwise., An average of 11 weeks</t>
  </si>
  <si>
    <t>The Key Secondary Efficacy Endpoint Was Long-term Durability of Complete Response (CR): Number of Patients Who Maintained CR at 12 Month Post PDE Visit. This Endpoint Was Defined Only for Those Patients Who Achieved CR at the PDE Visit., Continuously: Duration of CR or time-to-recurrence since the Primary Disease Evaluation (PDE) Visit (i.e., time in days from the visit at which CR was determined until recurrence or censoring). This endpoint served as the main long-term durability endpoint. Dichotomously: "Success" if CR was still present at the 12 month post-PDE Visit (at Follow-Up Visit 4), and "Failure" otherwise. This endpoint served as a supportive long-term durability endpoint., 12 months|Durability of Complete Response (CR) for Each Follow-up Time Point., Durability of CR defined dichotomously as "Success" if CR was achieved at Primary Disease Evaluation (PDE) visit and remained at follow-up Visit 1, Visit 2 and Visit 3 (3, 6, 9 and 12 months post PDE visit), and "Failure" otherwise., 3, 6, 9 and 12 months|Clinical Benefit for Patients With Partial Response (PR) at the Primary Disease Evaluation (PDE) Visit. Clinical Benefit Endpoint Was Analyzed Using the Intent-to-Treat (ITT) Analysis Set, Including Patients Who Achieved Partial Response at PDE Visit., Clinical benefit for patients with partial response (PR) at the PDE visit. Clinical benefit endpoint was analyzed using the Intent-to-Treat (ITT) Analysis Set, including patients who achieved partial response at PDE Visit.Partial response at PDE visit will be defined dichotomously, similarly to the primary efficacy endpoint. For subjects with partial response at PDE visit, originally planned and actual treatments will be compared., An average of 11 weeks|Pharmacokinetic: The PK Profiles of the First UGN-101 Instillation in the Blood Were to be Examined for the First 6 Patients., Cmax: maximum plasma concentration
Analysis of individual plasma concentration versus time profiles showed that at 6 hours post instillation, the plasma concentrations of all 6 patients were below 2 ng/mL, with the plasma concentration of one patient dropping below the LOQ (i.e., \&lt; 0.100 ng/mL). The mean Cmax was 6.24 ng/mL (range: 2.43 to 12.80 ng/mL). The highest individual observed Cmax value of 12.80 ng/mL was 187-fold and 40 fold lower than the observed Cmax level following an intravenous bolus dose of 30 mg or 10 mg mitomycin (2.4 Î¼g/mL and 0.52 Î¼g/mL, respectively) and is 31 fold lower than the threshold value of 400 ng/mL for myelosuppression observed with mitomycin., Blood samples were collected at 0 minutes (pre-dose) and 30 minutes, 1, 2, 3, 4, 5, and 6 hours following the first instillation of UGN-101|Pharmacokinetic: The PK Profiles of the First UGN-101 Instillation in the Blood Were to be Examined for the First 6 Patients., Tmax: time to maximum plasma concentration
Analysis of individual plasma concentration versus time profiles showed that at 6 hours post instillation, the plasma concentrations of all 6 patients were below 2 ng/mL, with the plasma concentration of one patient dropping below the LOQ (i.e., \&lt; 0.100 ng/mL).
The mean Cmax was 6.24 ng/mL (range: 2.43 to 12.80 ng/mL), and the Tmax was 1.79 hours (range: 0.50 to 5.17 hours) after instillation. The highest individual observed Cmax value of 12.80 ng/mL was 187-fold and 40 fold lower than the observed Cmax level following an intravenous bolus dose of 30 mg or 10 mg mitomycin (2.4 Î¼g/mL and 0.52 Î¼g/mL, respectively) and is 31 fold lower than the threshold value of 400 ng/mL for myelosuppression observed with mitomycin., Blood samples were collected at 0 minutes (pre-dose) and 30 minutes, 1, 2, 3, 4, 5, and 6 hours following the first instillation with UGN-101|Pharmacokinetic: The PK Profiles of the First UGN-101 Instillation in the Blood Were to be Examined for the First 6 Patients., Half-life (tÂ½): terminal half-life
The mean apparent tÂ½ following instillation of mitomycin into the upper urinary tract (UUT) was 1.27 hours (76 minutes), which was longer than the true tÂ½ of mitomycin following a 30 mg bolus injection (mean tÂ½ value of approximately 17 minutes). The apparent tÂ½ demonstrates that UGN-101 dissolved gradually, resulting in prolonged exposure of mitomycin following local instillation into the UUT., Blood samples were collected at 0 minutes (pre-dose) and 30 minutes, 1, 2, 3, 4, 5, and 6 hours following the first instillation with UGN-101</t>
  </si>
  <si>
    <t>Safety Adverse Event Outcomes: Safety Was Monitored Throughout the Study by Reviewing Adverse Events (AEs)., Treatment-emergent AEs were most frequently reported from the Renal and urinary disorders system organ class (SOC), 59 (83.1%) patients, as expected, given the underlying indication of low grade (LG) Upper tract urothelial carcinoma (UTUC) in the study population, chemotherapeutic drug in a gel matrix instilled in the upper urinary tract (UUT), and the study procedure of treatment instillation via a ureteral catheter. The toxicity within the upper urinary tract was considered consistent with the disease under study and the mode of administration of UGN-101. Most events in the Renal and urinary disorders SOC were mild to moderate in severity and resolved. No new risks were identified and the overall safety profile was consistent with the known safety profile of endoscopic administration of intravesical mitomycin and of mitomycin. Overall, based on the safety and efficacy results to date, the benefit-risk profile of UGN-101 is favorable for the treatment of LG-UTUC., Through study completion, an average of 15 months</t>
  </si>
  <si>
    <t>UroGen Pharma Ltd.</t>
  </si>
  <si>
    <t>2017-04-04</t>
  </si>
  <si>
    <t>2020-03-05</t>
  </si>
  <si>
    <t>2020-11-20</t>
  </si>
  <si>
    <t>Mayo Clinic Hospital, Phoenix, Arizona, 85054, United States|Loma Linda Cancer Center, Loma Linda, California, 92354, United States|University of California, Los Angeles, California, 90095, United States|Providence Medical Institute, Santa Monica, California, 90404, United States|Mayo Clinic Florida, Jacksonville, Florida, 32224, United States|Loyola University Medical Center, Department of Urology, Maywood, Illinois, 60153, United States|Indiana University School of Medicine, Indianapolis, Indiana, 46202, United States|John Hopkins University, Baltimore, Maryland, 21218, United States|University of Michigan Comprehensive Cancer Center, Ann Arbor, Michigan, 48109, United States|University of Minnesota, Minneapolis, Minnesota, 55455, United States|Mayo Clinic health system, Rochester, Minnesota, 55905, United States|Urology Center Las Vegas, Las Vegas, Nevada, 89144, United States|Montefiore Medical Center (Albert Einstein), Bronx, New York, 10467, United States|Memorial Sloan Kettering Cancer Center, New York, New York, 10065, United States|Weill Cornell Medical Center, New York, New York, 10065, United States|University of north carolina - chapel hill, Chapel Hill, North Carolina, 27514, United States|The Ohio State University Wexner Medical Center, Columbus, Ohio, 43210, United States|Penn State College of Medicine, Hershey, Pennsylvania, 17033, United States|Thomas Jefferson University Hospitals, Philadelphia, Pennsylvania, 19107, United States|MD Anderson, Houston, Texas, 77006, United States|Baylor College of Medicine, Houston, Texas, 77030, United States|Seattle Cancer Care Alliance (University of Washington), Seattle, Washington, 98109--1023, United States|Hasharon Hospital (Rabin Medical Center), Petah Tikva, 49372, Israel|Sheba Medical Center, Ramat Gan, 52621, Israel</t>
  </si>
  <si>
    <t>Informed Consent Form, https://cdn.clinicaltrials.gov/large-docs/28/NCT02793128/ICF_001.pdf|Study Protocol, https://cdn.clinicaltrials.gov/large-docs/28/NCT02793128/Prot_003.pdf|Statistical Analysis Plan, https://cdn.clinicaltrials.gov/large-docs/28/NCT02793128/SAP_004.pdf</t>
  </si>
  <si>
    <t>NCT02257736</t>
  </si>
  <si>
    <t>An Efficacy and Safety Study of Apalutamide (JNJ-56021927) in Combination With Abiraterone Acetate and Prednisone Versus Abiraterone Acetate and Prednisone in Participants With Chemotherapy-naive Metastatic Castration-resistant Prostate Cancer (mCRPC)</t>
  </si>
  <si>
    <t>https://clinicaltrials.gov/study/NCT02257736</t>
  </si>
  <si>
    <t>The purpose of this study is to compare the radiographic progression-free survival (rPFS) of apalutamide in combination with abiraterone acetate (AA) plus prednisone or prednisolone (AAP) and AAP in participants with chemotherapy-naive (participants who did not receive any chemotherapy \[treatment of cancer using drugs\]) metastatic castration-resistant prostate cancer (mCRPC) (cancer of prostate gland \[gland that makes fluid that aids movement of sperm\]).</t>
  </si>
  <si>
    <t>DRUG: Apalutamide|DRUG: Abiraterone acetate|DRUG: Prednisone|DRUG: Placebo</t>
  </si>
  <si>
    <t>Radiographic Progression-free Survival (rPFS), The rPFS was defined as the time from randomization to the occurrence of one of the following: 1) a participant was considered to have progressed by bone scan if - a) the first bone scan with greater than or equal to (\&gt;=) 2 new lesions compared to baseline was observed in less than (\&lt;) 12 weeks from randomization and was confirmed by a second bone scan taken \&gt;=6 weeks later showing \&gt;=2 additional new lesions (a total of \&gt;=4 new lesions compared to baseline), b) the first bone scan with \&gt;=2 new lesions compared to baseline was observed in \&gt;=12 weeks from randomization and the new lesions were verified on the next bone scan \&gt;=6 weeks later (a total of \&gt;=2 new lesions compared to baseline); 2) progression of soft tissue lesions measured by computerized tomography (CT) or magnetic resonance imaging (MRI) as per Response Evaluation Criteria in Solid Tumors (RECIST) Version 1.1., Up to 3 years and 4 months</t>
  </si>
  <si>
    <t>Overall Survival (OS), The OS was defined as the time from randomization to date of death from any cause., Up to 5 years and 10 months|Time to Chronic Opioid Use, Time to chronic opioid use was defined as the time from date of randomization to the first date of opioid use., Up to 5 years and 10 months|Time to Initiation of Cytotoxic Chemotherapy, Time to initiation of cytotoxic chemotherapy was defined as the time from date of randomization to the date of initiation of cytotoxic chemotherapy., Up to 5 years and 10 months|Time to Pain Progression, Time to pain progression: time from randomization to first date that participant either experienced an increase by 2 points from baseline in Brief Pain Inventory Short Form (BPI-SF) worst pain intensity item (item 3) or Case Report Form (CRF) pain, observed at 2 consecutive evaluations \&gt;=4 wks apart, or initiation of chronic opioids as defined in time to chronic opioid use, whichever occurred first. BPI-SF is a self-administered questionnaire developed to assess severity of pain and impact of pain on daily functions. Item 3(worst pain intensity) asks participants to rate worst pain in prior 7-days on a 0-10 numeric rating scale, where "0" indicates "No pain" and "10" indicates "Pain as bad as you can imagine." A lower score is better.CRF pain refers to participant's response to global pain assessment "How would you rate your pain over the past 7 days?"with a scale of 0("No pain") to 10("Pain as bad as you can imagine"),that is systematically reported and recorded on the eCRF., Up to 5 years and 10 months</t>
  </si>
  <si>
    <t>2014-11-26</t>
  </si>
  <si>
    <t>2018-03-19</t>
  </si>
  <si>
    <t>Phoenix, Arizona, United States|La Mesa, California, United States|Los Angeles, California, United States|Modesto, California, United States|San Diego, California, United States|San Francisco, California, United States|Santa Barbara, California, United States|Aurora, Colorado, United States|Denver, Colorado, United States|Jensen Beach, Florida, United States|Lakeland, Florida, United States|New Port Richey, Florida, United States|Ocala, Florida, United States|Atlanta, Georgia, United States|Melrose, Illinois, United States|Niles, Illinois, United States|Marrero, Louisiana, United States|New Orleans, Louisiana, United States|Shreveport, Louisiana, United States|Auburn, Maine, United States|Baltimore, Maryland, United States|Saint Louis, Missouri, United States|Omaha, Nebraska, United States|Las Vegas, Nevada, United States|Albany, New York, United States|Bronx, New York, United States|Johnson City, New York, United States|New York, New York, United States|Poughkeepsie, New York, United States|Syracuse, New York, United States|Columbus, Ohio, United States|Tualatin, Oregon, United States|Lancaster, Pennsylvania, United States|Pittsburgh, Pennsylvania, United States|Charleston, South Carolina, United States|Myrtle Beach, South Carolina, United States|Nashville, Tennessee, United States|Austin, Texas, United States|Houston, Texas, United States|Norfolk, Virginia, United States|Richmond, Virginia, United States|Auburn, Washington, United States|Seattle, Washington, United States|Spokane, Washington, United States|Wenatchee, Washington, United States|Madison, Wisconsin, United States|Ciudad Automoma Buenos Aires, Argentina|Ciudad de Buenos Aires, Argentina|Cordoba, Argentina|La Rioja, Argentina|Mendoza, Argentina|Rosario, Argentina|Adelaide, Australia|Ashford, Australia|Camperdown, Australia|Herston, Australia|Liverpool, Australia|Malvern, Australia|Melbourne, Australia|Southport, Australia|Wahroonga, Australia|West Heidelberg, Australia|Woolloongabba, Australia|Antwerpen, Belgium|Bruxelles, Belgium|Gent, Belgium|Gosselies, Belgium|Leuven, Belgium|Liege, Belgium|Namur, Belgium|Ottignies, Belgium|Roeselare, Belgium|Sint-Niklaas, Belgium|Barretos, Brazil|Ijui, Brazil|Natal, Brazil|Porto Alegre, Brazil|Sao Jose do Rio Preto, Brazil|Sao Paulo, Brazil|Abbotsford, British Columbia, Canada|Kelowna, British Columbia, Canada|Vancouver, British Columbia, Canada|Halifax, Nova Scotia, Canada|Barrie, Ontario, Canada|London, Ontario, Canada|Oakville, Ontario, Canada|Toronto, Ontario, Canada|Weston, Ontario, Canada|Montreal, Quebec, Canada|Sherbrooke, Quebec, Canada|Quebec, Canada|Angers Cedex 9, France|Caen Cedex 05, France|Dijon Cedex, France|Le Mans Cedex 2, France|Lyon cedex 03, France|Lyon, France|Montpellier, France|Paris Cedex 15, France|Saint Herblain, France|Toulouse Cedex 9, France|Berlin, Germany|Dresden, Germany|Freiburg, Germany|Hamburg, Germany|Heidelberg, Germany|Muenster, Germany|Nuertingen, Germany|Wuppertal, Germany|Fukuoka-shi, Japan|Kanazawa, Japan|Kashiwa, Japan|Kita-Gun, Japan|Kumamoto, Japan|Kurume, Japan|Matsuyama-Shi, Japan|Miyazaki, Japan|Nagasaki, Japan|Osaka-Sayama, Japan|Osaka, Japan|Sakura, Japan|Sapporo, Japan|Ube, Japan|Yokohama, Japan|Goyang-Si, Korea, Republic of|Seongnam, Korea, Republic of|Seoul, Korea, Republic of|Chihuahua, Mexico|Cuernavaca, Mexico|Culiacan, Mexico|Mexico, Mexico|Oaxaca, Mexico|Zapopan, Mexico|Amsterdam Zuidoost, Netherlands|Amsterdam, Netherlands|Blaricum, Netherlands|Den Haag, Netherlands|Dordrecht, Netherlands|Groningen, Netherlands|Heerlen, Netherlands|Nieuwegein, Netherlands|Nijmegen, Netherlands|Rotterdam, Netherlands|Kursk, Russian Federation|Moscow, Russian Federation|Omsk, Russian Federation|Pyatigorsk, Russian Federation|Rostov-on-Don, Russian Federation|Saint Petersburg, Russian Federation|Saint-Petersburg, Russian Federation|Ufa, Russian Federation|Bloemfontein, South Africa|Cape Town, South Africa|Johannesburg, South Africa|Pretoria, South Africa|Alcorcon, Spain|Barcelona, Spain|Cadiz, Spain|Cordoba, Spain|Madrid, Spain|San SebastiÃ¡n de los Reyes, Spain|Valencia, Spain|Ayr, United Kingdom|Belfast, United Kingdom|Birmingham, United Kingdom|Edinburgh, United Kingdom|Glasgow, United Kingdom|London, United Kingdom|Manchester, United Kingdom|Plymouth, United Kingdom|Preston, United Kingdom|Stevenage, United Kingdom|Sutton, United Kingdom|Westcliff on Sea, United Kingdom|Wirral, United Kingdom</t>
  </si>
  <si>
    <t>Study Protocol, https://cdn.clinicaltrials.gov/large-docs/36/NCT02257736/Prot_000.pdf|Statistical Analysis Plan, https://cdn.clinicaltrials.gov/large-docs/36/NCT02257736/SAP_001.pdf</t>
  </si>
  <si>
    <t>NCT03651128</t>
  </si>
  <si>
    <t>Efficacy and Safety Study of bb2121 Versus Standard Regimens in Subjects With Relapsed and Refractory Multiple Myeloma (RRMM)</t>
  </si>
  <si>
    <t>https://clinicaltrials.gov/study/NCT03651128</t>
  </si>
  <si>
    <t>KarMMa-3</t>
  </si>
  <si>
    <t>This is a multicenter, randomized, open-label, Phase 3 study comparing the efficacy and safety of bb2121 versus standard regimens in subjects with relapsed and refractory multiple myeloma (RRMM).
The study is anticipated to randomize approximately 381 subjects with RRMM. Approximately 254 subjects will be randomized to Treatment Arm A and approximately 127 subjects will be randomized to Treatment Arm B.</t>
  </si>
  <si>
    <t>BIOLOGICAL: bb2121|DRUG: Daratumumab|DRUG: Pomalidomide|DRUG: Dexamethasone|DRUG: Bortezomib|DRUG: Ixazomib|DRUG: Lenalidomide|DRUG: Carfilzomib|DRUG: Elotuzumab</t>
  </si>
  <si>
    <t>Progression-free Survival (PFS), Time from randomization to the first documentation of progressive disease based on the International Myeloma Working Group (IMWG) Uniform Response Criteria for Multiple Myeloma assessed by an independent response committee (IRC) or death due to any cause, whichever occurs first., Minimum of 5 years from randomization</t>
  </si>
  <si>
    <t>Overall Survival (OS), Time from randomization to time of death due to any cause, Minimum of 5 years from randomization|Event-free Survival (EFS), Time from randomization to the first documentation of progressive disease, first day when subject receives another anti-myeloma treatment or death due to any cause, whichever occurs first, Minimum of 5 years from randomization|Overall Response Rate (ORR), Percentage of subjects who achieved partial response (PR) or better according to IMWG Uniform Response Criteria for Multiple Myeloma as assessed by an IRC, Minimum of 5 years from randomization|Minimal Residual Disease (MRD), Percentage of MRD evaluable subjects that are MRD negative (defined at a minimum of 1 in 10\^5 nucleated cells) using flow cytometry (EuroFlow) and next generation sequencing (NGS), Minimum of 5 years from randomization|Complete Response (CR) Rate, Percentage of subjects who achieved CR or better according to IMWG Uniform Response Criteria for Multiple Myeloma as assessed by an IRC, Minimum of 5 years from randomization|Duration of Response (DOR), Time from first documentation of response (PR or better) to first documentation of disease progression or death from any cause, whichever occurs first, Minimum of 5 years from randomization|Time to Response (TTR), TTR is calculated as the time from randomization to the initial documented response (PR or better) based on IMWG guideline for responders, Minimum of 5 years from randomization|Adverse Events (AEs), Number of participants with adverse events, Minimum of 5 years from randomization|Pharmacokinetics- Cmax, Maximum peak in bb2121 chimeric antigen receptor (CAR) T cells, Minimum 5 years after bb2121 infusion|Pharmacokinetics- tmax, Time to peak of bb2121 CAR T cells, Minimum 5 years after bb2121 infusion|Pharmacokinetics- AUC, Area under the curve of CAR T cells, Minimum 5 years after bb2121 infusion|Pharmacokinetics- t-last, Time to last measurable CAR T cells, Minimum 5 years after bb2121 infusion|Pharmacokinetics- AUC0-28days, Area under the curve of CAR T cells from time zero to Day 28, Minimum 5 years after bb2121 infusion|Subject-reported outcomes as measured by European Organization for Research and Treatment of Cancer Quality-of-Life questionnaire (EORTC-QLQ-C30), Questionnaire will be used as a measure of health-related quality of life, Minimum of 5 years from randomization|Subject-reported outcomes as measured by EuroQoL Group European Quality of Life-5 Dimensions health state classifier to 5 Levels (EQ-5D-5L) Health Questionnaire, Is a standardized measure of health status developed by the EuroQol Group in order to provide a simple, generic measure of health for clinical and economic appraisal, Minimum of 5 years from randomization|Subject-reported outcomes as measured by European Quality of Life Multiple Myeloma Module (EORTC-QLQ-MY20), Is a 20-item myeloma module intended for use among patients varying in disease stage and treatment modality, Minimum of 5 years from randomization|Time to next antimyeloma treatment, Time from randomization to first day when subject receives another anti-myeloma treatment, Minimum of 5 years from randomization|Progression-free survival after next line therapy (PFS2), Time from randomization to second objective disease progression or death from any cause, whichever is first, Minimum of 5 years from randomization</t>
  </si>
  <si>
    <t>2027-04-08</t>
  </si>
  <si>
    <t>Local Institution - 109, Birmingham, Alabama, 10016, United States|Local Institution - 141, Scottsdale, Arizona, 85259, United States|Local Institution - 145, Los Angeles, California, 90048, United States|Local Institution - 122, Los Angeles, California, 90095, United States|Local Institution - 124, Palo Alto, California, 94304, United States|Local Institution - 142, Aurora, Colorado, 80045, United States|Local Institution - 108, Jacksonville, Florida, 32224, United States|Local Institution - 102, Tampa, Florida, 33612, United States|Local Institution - 131, Atlanta, Georgia, 30322, United States|Local Institution - 140, Atlanta, Georgia, 30342, United States|Local Institution - 139, Chicago, Illinois, 60611, United States|Local Institution - 100, Indianapolis, Indiana, 46202-528, United States|Local Institution - 112, Westwood, Kansas, 66205-2003, United States|Local Institution - 104, Baltimore, Maryland, 21201-1595, United States|Local Institution - 134, Boston, Massachusetts, 02114, United States|Local Institution - 123, Boston, Massachusetts, 02215, United States|University Of Michigan Comprehensive Cancer Center, Ann Arbor, Michigan, 48109-5936, United States|Local Institution - 125, Rochester, Minnesota, 55905-0001, United States|Local Institution - 114, Saint Louis, Missouri, 63110, United States|Local Institution - 138, Hackensack, New Jersey, 07601, United States|Local Institution - 119, New York, New York, 10029, United States|Local Institution - 115, New York, New York, 10065, United States|Local Institution - 135, New York, New York, 10065, United States|Local Institution - 113, Durham, North Carolina, 27705, United States|Local Institution - 111, Philadelphia, Pennsylvania, 19107, United States|Local Institution - 110, Philadelphia, Pennsylvania, 19111, United States|University of Pittsburgh Medical Center William M. Cooper Ambulatory Care Pavillion, Pittsburgh, Pennsylvania, 15232, United States|Local Institution - 106, Nashville, Tennessee, 37203, United States|Local Institution - 118, Dallas, Texas, 75246, United States|Local Institution - 103, Dallas, Texas, 75390, United States|Local Institution - 132, Houston, Texas, 77030, United States|Local Institution - 136, Salt Lake City, Utah, 84112, United States|Local Institution - 105, Seattle, Washington, 98104, United States|Local Institution - 107, Madison, Wisconsin, 53792, United States|Local Institution - 202, Leuven, 3000, Belgium|Local Institution - 302, Calgary, Alberta, T2N 4N2, Canada|Local Institution - 303, Toronto, Ontario, M5G 2M9, Canada|Local Institution - 402, Lille Cedex, 59037, France|Local Institution - 403, Nantes, 44093, France|Local Institution - 400, Paris, 75010, France|Local Institution - 401, Toulouse CEDEX 9, 31059, France|Local Institution - 513, Dusseldorf, 40225, Germany|Local Institution - 514, Hamburg, 20246, Germany|Local Institution - 512, Heidelberg, 69120, Germany|Local Institution - 515, KÃ¶ln, 50937, Germany|Local Institution - 511, WÃ¼rzburg, 97080, Germany|Local Institution - 611, Bologna, 40138, Italy|Local Institution - 806, Bunkyo-ku, 113-8677, Japan|Local Institution - 804, Isehara City, Kanagawa, 259-1193, Japan|Local Institution - 807, Nagoya, 467-8602, Japan|Local Institution - 805, Shibuya-ku, 150-8935, Japan|Local Institution - 650, Amsterdam, 1081 HV, Netherlands|Local Institution - 651, Rotterdam, 3015 CN, Netherlands|Local Institution - 700, Oslo, N-0027, Norway|Local Institution - 750, Pamplona, 31008, Spain|Local Institution - 751, Salamanca, 37007, Spain|Local Institution - 800, Stockholm, SE-141 86, Sweden|Local Institution - 251, Bern, 3010, Switzerland|Local Institution - 850, Leeds, LS9 7TF, United Kingdom|Local Institution - 851, London, SE5 9RS, United Kingdom</t>
  </si>
  <si>
    <t>NCT01740427</t>
  </si>
  <si>
    <t>A Study of Palbociclib (PD-0332991) + Letrozole vs. Letrozole For 1st Line Treatment Of Postmenopausal Women With ER+/HER2- Advanced Breast Cancer (PALOMA-2)</t>
  </si>
  <si>
    <t>https://clinicaltrials.gov/study/NCT01740427</t>
  </si>
  <si>
    <t>The study is designed to compare the clinical benefit following treatment with letrozole in combination with PD-0332991 versus letrozole in combination with placebo in postmenopausal women with ER(+)/HER2(-) advanced breast cancer who have not received prior systemic anti cancer therapies for their advanced/metastatic disease.</t>
  </si>
  <si>
    <t>DRUG: PD-0332991|DRUG: Letrozole|DRUG: Placebo|DRUG: Letrozole</t>
  </si>
  <si>
    <t>Progression-Free Survival (PFS) as Assessed by the Investigator, PFS is defined as the time from the date of randomization to the date of the first documentation of objective tumor progression as per Response Evaluation Criteria In Solid Tumors Criteria (RECIST v1.1) or death due to any cause in the absence of documented PD, whichever occurs first. If tumor progression data include more than 1 date, the first date will be used. PFS (in months) will be calculated as (first event date - randomization date +1)/30.4. Progression is defined using RECIST v1.1, as a 20% increase in the sum of diameters of target measurable lesions above the smallest sum observed (over baseline if no decrease in the sum is observed during therapy), with a minimum absolute increase of 5 mm, or unequivocal progression of pre-existing non-target lesions, or the appearance of new lesions., From randomization date to date of first documentation of progression or death (up to approximately 2.5 years)</t>
  </si>
  <si>
    <t>Objective Response as Assessed by the Investigator, Objective Response (OR) defined as overall complete response (CR) or partial response (PR) according to RECIST v1.1. Objective Response Rate (ORR) is defined as proportion of participants with CR or PR relative to all randomized participants with measurable disease at baseline. Participants who do not have on-study radiographic tumor re-evaluation, who received anti-tumor treatment, or who died, progressed/ dropped out for any reason prior to reaching a CR or PR were counted as non-responders in assessment of ORR. Per RECIST v1.1, CR: Complete disappearance of target lesions with exception of nodal disease. All target nodes must decrease to normal size (short axis \&lt;10mm). PR: \&gt;=30% decrease under baseline of the sum of diameters of all target measurable lesions. The short diameter is used in the sum for target nodes, while the longest diameter is used in the sum for all other target lesions. Stable Disease: neither sufficient shrinkage nor increase to qualify for disease progression., From randomization until end of treatment (up to approximately 2.5 years)|Objective Response: Participants With Measurable Disease at Baseline as Assessed by the Investigator, The OR is defined as the overall CR or PR according to the RECIST v1.1. ORR is defined as proportion of participants with CR or PR relative to all randomized participants with measurable disease at baseline. Participants who do not have on-study radiographic tumor re-evaluation, who received anti-tumor treatment, or who died, progressed/ dropped out for any reason prior to reaching a CR or PR were counted as non-responders in the assessment of ORR. Per RECIST v1.1, CR: Complete disappearance of target lesions with exception of nodal disease. All target nodes must decrease to normal size (short axis \&lt;10mm). PR: \&gt;=30% decrease under baseline of the sum of diameters of all target measurable lesions. The short diameter is used in the sum for target nodes, while the longest diameter is used in the sum for all other target lesions. Stable Disease: neither sufficient shrinkage nor increase to qualify for disease progression., From randomization until end of treatment (up to approximately 2.5 years)|Duration of Response (DR), DR is defined as the time from the first documentation of objective tumor response (CR or PR) to the first documentation of disease progression or to death due to any cause, whichever occurs first. If tumor progression data included more than 1 date, the first date will be used. DR was calculated as \[the date response ended (i.e. date of PD or death) - first CR or PR date + 1)\]/30.4. DR would only be calculated for the subgroup of participants with an objective tumor response. Per RECIST v1.1, CR: Complete disappearance of target lesions with exception of nodal disease. All target nodes must decrease to normal size (short axis \&lt;10mm). PR: \&gt;=30% decrease under baseline of the sum of diameters of all target measurable lesions.The short diameter is used in the sum for target nodes, while the longest diameter is used in the sum for all other target lesions. Stable Disease: neither sufficient shrinkage nor increase to qualify for disease progression., From randomization until end of treatment (up to approximately 2.5 years)|Disease Control (DC)/Clinical Benefit Response (CBR), DC is defined as overall CR, PR, or stable disease (SD) \&gt;=24 weeks according to RECIST version 1.1. Disease Control Rate (DCR) is defined as participants with CR, PR, or SD \&gt;=24 weeks relative to all randomized participants. Participants who do not have on-study radiographic tumor reevaluation, who received anti-tumor treatment, a best response of SD\&gt;=24 weeks, or who died, progressed, or dropped out for any reason prior to achieving reaching a CR or PR and a best response of SD\&gt;=24 weeks was counted as non-responders in DCR. Per RECIST v1.1, CR: Complete disappearance of target lesions with exception of nodal disease. All target nodes must decrease to normal size (short axis \&lt;10mm). PR: \&gt;=30% decrease under baseline of the sum of diameters of all target measurable lesions. The short diameter is used in the sum for target nodes, while the longest diameter is used in the sum for all other target lesions. SD: neither sufficient shrinkage nor increase to qualify for disease progression., From randomization until end of treatment (up to approximately 2.5 years)|PFS by Tumor Tissue Biomarkers Status, Including Genes (eg, Copy Numbers of CCND1, CDKN2A), Proteins (eg, Ki67, pRb), and RNA Expression (eg, cdk4, cdk6), PFS by biomarker status by Investigator assessment. Progression is defined using RECIST v1.1, as a 20% increase in the sum of the longest diameter of target lesions, or a measurable increase in a non-target lesion, or the appearance of new lesions. Positive is defined as H-Score \&gt;=1 and negative as H-Score \&lt;1. H-Score is calculated as the sum of the % of cells at each level of staining intensity (0, 1+, 2+, and 3+) multiplied by the staining intensity value: H-Score = (% at 0)\*0 + (% at 1+)\*1 + (% at 2+)\*2 + (% at 3+)\*3. H-Score values range from 0 to 300. ER stands for estrogen receptor and Rb stands for retinoblastoma susceptibility gene product., From randomization until end of treatment (up to approximately 24 Months)|Corrected QT Interval (QTc) Time-Matched Change From Baseline on Cycle 1 Day 14, Triplicate 12-lead ECG measurements (each recording separated by approximately 2 minutes) were performed and sent to a central laboratory for blinded manual adjudication. The average was calculated. The time corresponding to beginning of depolarization to repolarization of the ventricles (QT interval) was adjusted for RR interval using QT and RR from each ECG by Fridericia's formula (QTcF = QT divided by cube root of RR), by Bazette's formula (QTcB = QT divided by square root of RR) and corrected QT interval according to study-specific criteria (QTcS). Time-matched change from baseline values were reported for QTc analysis population., Time-matched triplicate ECGs were collected at 0 (predose), 2, 4, 6 and 8 hours on Day 0 and on Cycle1 Day14|Percentage of Participants With Corrected QT Interval (QTc), Triplicate 12-lead ECG measurements (each recording separated by approximately 2 minutes) were performed and sent to a central laboratory for blinded manual adjudication. The average was calculated. The time corresponding to beginning of depolarization to repolarization of the ventricles (QT interval) was adjusted for RR interval using QT and RR from each ECG by Fridericia's formula (QTcF = QT divided by cube root of RR), by Bazette's formula (QTcB = QT divided by square root of RR) and corrected QT interval according to study-specific criteria (QTcS). Percentage of participants with post-baseline maximum absolute values and maximum increase from baseline were summarized for the safety analysis population., For safety monitoring triplicate ECGs were obtained at 0 hour (pre-dose) on Day 1 of Cycle 1, Day 14 of Cycles 1 and Cycle 2, then on Day 1 of Cycles 4, 7, and 10 (ECGs beyond Cycle 10 were performed as clinically indicated)|Observed Plasma Trough Concentration (Ctrough) at Steady-State, Summary of plasma palbociclib within-participant mean steady-state trough concentrations., 0 hour (predose) on Day 14 of cycles 1 and 2|Change From Baseline Between Treatment Comparison in Euro Quality of Life (EQ-5D) Index, The EuroQol EQ-5D is a 6-item instrument designed to assess health status in terms of a single index value or utility score. It contains 5 descriptors of current health state (mobility, self-care, usual activities, pain or discomfort, and anxiety or depression) with each dimension having 3 levels of function (1=no problem, 2=some problem, and 3=extreme problem). The scores on the 5 descriptors are summarized to create a single summary score. An overall utility score is calculated based on these domains, with a range score from 0 (worse health scenario) to a maximum of 1.0 (best health scenario)., From Baseline up to 2.5 years|Change From Baseline Between Treatment Comparison in Functional Assessment of Cancer Therapy-Breast (FACT-B), FACT is a modular approach to assess participant health-related quality of life using a 'core' set of questions (FACT-G) as well as a cancer site-specific module. The FACT-G is a 27-item compilation of general questions divided into 4 domains: Physical Well-Being, Social/Family Well-Being, Emotional Well-Being, and Functional Well-Being. The FACT-B consisted of the FACT-G (27-item) and a breast-specific module: a 10-item instrument designed to assess participant concerns relating to breast cancer. For all questions, participants were asked to respond to a five-level scale where 0=not at all, 1=a little bit, 2=somewhat, 3=quite a bit, and 4=very much. FACT-B total score = Physical Well-Being + Social/Family Well-Being + Emotional Well-Being + Functional Well-Being + Breast Cancer Subscale. As each of the items ranges from 0-4, the range of possible scores is 0-144, with 0 being the worst possible score and 144 the best., From Baseline up to 2.5 years|Percentage of Participants With Treatment-Emergent Adverse Events (TEAEs): All Causalities, An AE was any untoward medical occurrence in a clinical investigation participant administered a product or medical device; the event need not necessarily have a causal relationship with the treatment or usage. SAE was any untoward medical occurrence at any dose that resulted in death; was life-threatening; required hospitalization; resulted in persistent or significant disability or in congenital anomaly/birth defect. TEAE were events that occurred between first dose of study drug and up to 28 days after last dose that were absent before treatment or that worsened relative to pretreatment state. Severity was graded by the National Cancer Institute Common Terminology Criteria for Adverse Events (NCI CTCAE), Version 4.0 as Grade 1 = mild, Grade 2 = moderate, Grade 3 = severe, Grade 4 = life-threatening and Grade 5 = death related to AE. Discontinuation included permanent, temporary discontinuation and dose reduction due to AEs., From date of randomization up to 28 days after last dose of study drug (final analysis till study completion, approximately up to 10.51 years)|Overall Survival (OS): Primary Analysis, OS was defined as the time from date of randomization to date of death due to any cause. Participants without survival data beyond the date of their last follow-up were censored on the last date they were known to be alive. Data for this outcome measure was reported at primary analysis., From date of randomization until death due to any cause or censored, (assessed up to data cut-off date of 15-Nov-2021, approximately 8.7 years)|Overall Survival (OS): Final Analysis, OS was defined as the time from date of randomization to date of death due to any cause. Participants without survival data beyond the date of their last follow-up were censored on the last date they were known to be alive. Data for this outcome measure was reported at final analysis., From date of randomization until death due to any cause or censored (final analysis till study completion, approximately up to 10.51 years)|Survival Probability at 1 Year, 2 Year and 3 Year, One, two or three-year survival probability was defined as the probability of survival 1 year, 2 or 3 years after the date of randomization. The survival probability was estimated using the Kaplan-Meier method and 2-sided 95% confidence interval (CI) was calculated using the product limit method., 1, 2 and 3 years after randomization|Number of Participants With Laboratory Abnormalities by Maximum Common Terminology Criteria for Adverse Events (CTCAE) Grade, Laboratory abnormalities included anemia, hemoglobin increased, neutrophils (absolute), platelets, white blood cells, alanine aminotransferase (ALT), alkaline phosphatase, aspartate aminotransferase (AST), bilirubin (total), creatinine, hypercalcemia, hyperkalemia, hypermagnesemia, hypernatremia, hypoalbuminemia, hypocalcemia, hypokalemia, hypomagnesemia and hyponatremia. Laboratory abnormalities were graded by CTCAE version (v) 4.0 as Grade 1 = mild, Grade 2 = moderate, Grade 3 = severe and Grade 4 = life-threatening. Categories with at least 1 non-zero data values are reported., From randomization up to 28 days after last dose of study drug (assessed up to analysis date of 15-Nov-2021, approximately 8.7 years)</t>
  </si>
  <si>
    <t>2013-02-22</t>
  </si>
  <si>
    <t>2023-11-09</t>
  </si>
  <si>
    <t>2012-12-04</t>
  </si>
  <si>
    <t>2017-04-26</t>
  </si>
  <si>
    <t>2024-11-14</t>
  </si>
  <si>
    <t>Southern California Permanente Medical Group, Bellflower, California, 90706, United States|Beverly Hills Cancer Center, Beverly Hills, California, 90211, United States|St. Joseph Heritage Healthcare, Fullerton, California, 92835, United States|Los Angeles Hematology/Oncology Medical Group, Glendale, California, 91206, United States|UCLA Hematology/ Oncology- Irvine, Irvine, California, 92604, United States|UCLA Hematology Oncology- Laguna Hills, Laguna Hills, California, 92653, United States|Los Angeles Hematology/Oncology Medical Group, Los Angeles, California, 90017, United States|Southern California Permanente Medical Group, Los Angeles, California, 90027, United States|Translational Research Management, Los Angeles, California, 90045, United States|Drug Management Only: UCLA West Medical Pharmacy, Attn: Steven L Wong, Pharm.D., Los Angeles, California, 90095-1772, United States|UCLA West Medical Pharmacy, Attn: Steven L. Wong, Los Angeles, California, 90095-7349, United States|UCLA West Medical Pharmacy: Drug Management Only, Los Angeles, California, 90095-7349, United States|UCLA West Medical Pharmacy; Drug Management Only, Los Angeles, California, 90095-7349, United States|UCLA West Medical Pharmacy, Los Angeles, California, 90095-7349, United States|Administrative Address: UCLA Hematology/Oncology, Los Angeles, California, 90095, United States|Drug Management Only: TRIO-US Pharmacy UCLA Medical Plaza, Attn: Steven L Wong, Pharm.D., Los Angeles, California, 90095, United States|Regulatory Management Only: TRIO-US Central Administration, Los Angeles, California, 90095, United States|Ronald Reagan UCLA Medical Center, Los Angeles, California, 90095, United States|TRIO-US Central Administration: Regulatory Management Only, Los Angeles, California, 90095, United States|TRIO-US Central Administration, Los Angeles, California, 90095, United States|UCLA Hematology Oncology, Los Angeles, California, 90095, United States|UCLA Hematology/Oncology, Los Angeles, California, 90095, United States|UCLA Hematology/ Oncology- Pasadena, Pasadena, California, 91105, United States|Torrance Health Association, DBa Torrance Memorial Physician Network, Redondo Beach, California, 90277, United States|Southern California Permanente Medical Group, San Diego, California, 92108, United States|University of California, San Francisco, San Francisco, California, 94115, United States|University of California San Francisco - Helen Diller Family Comprehensive Cancer Center, San Francisco, California, 94158, United States|San Luis Obispo Oncology and Hematology Health Center/ Pacific Central Coast Health Centers, San Luis Obispo, California, 93401, United States|Central Coast Medical Oncology Corporation, Santa Maria, California, 93454, United States|UCLA Santa Monica Medical Center and Orthopaedic Hospital, Santa Monica, California, 90404, United States|Stanford Women's Cancer Center, Stanford, California, 94304-5826, United States|Wellness Oncology &amp; Hematology, West Hills, California, 91307, United States|UCLA Hematology/Oncology- Westlake, Westlake Village, California, 91361, United States|St. Mary's Hospital Regional Cancer Center, Grand Junction, Colorado, 81501, United States|Smilow Cancer Hospital at Yale New Haven, New Haven, Connecticut, 06510, United States|Whittingham Cancer Center @ Norwalk Hospital, Norwalk, Connecticut, 06856, United States|MedStar Georgetown University Hospital, Washington, District of Columbia, 20007, United States|Sylvester at Deerfield Beach, Deerfield Beach, Florida, 33442, United States|Memorial Breast Cancer Center at Memorial Regional Hospital, Hollywood, Florida, 33021, United States|Memorial Cancer Institute at Memorial Regional Hospital, Hollywood, Florida, 33021, United States|Memorial Regional Hospital, Hollywood, Florida, 33021, United States|Cancer Specialist of North Florida, Pharmacy, Jacksonville, Florida, 32256, United States|Cancer Specialists of North Florida-Southpoint, Jacksonville, Florida, 32256, United States|Orlando Health, Inc., Orlando, Florida, 32806, United States|Memorial Breast Cancer Center at Memorial Hospital West, Pembroke Pines, Florida, 33028, United States|Memorial Cancer Institute at Memorial Hospital West, Pembroke Pines, Florida, 33028, United States|Memorial Hospital West, Pembroke Pines, Florida, 33028, United States|Sylvester Comprehensive Cancer Center Plantation, Plantation, Florida, 33324, United States|Cancer Specialists of North Florida - St. Augustine, Saint Augustine, Florida, 32086, United States|Grady Health System, Atlanta, Georgia, 30303, United States|Emory University Hospital Midtown, Atlanta, Georgia, 30308, United States|Emory University Hospital, Atlanta, Georgia, 30322, United States|The Emory Clinic, Atlanta, Georgia, 30322, United States|Winship Cancer Institute, Atlanta, Georgia, 30322, United States|Northwest Georgia Oncology Centers, PC, Marietta, Georgia, 30060, United States|Kootenai Clinic Cancer Services, Coeur d'Alene, Idaho, 83814, United States|Kootenai Clinic Cancer Services, Post Falls, Idaho, 83854, United States|The Mark M. Connolly Center for Cancer and Specialty Care, Chicago, Illinois, 60657, United States|Carle Foundation Hospital DBA Carle Cancer Center, Danville, Illinois, 61832, United States|Carle Foundation Hospital DBA Carle Cancer Center, Effingham, Illinois, 62401, United States|Presence Infusion Care- Evanston, Evanston, Illinois, 60202, United States|Carle Foundation Hospital DBA Carle Cancer Center, Mattoon, Illinois, 61938, United States|Presence Infusion Care- Skokie, Skokie, Illinois, 60077, United States|Carle Foundation Hospital DBA Carle Cancer Center, Urbana, Illinois, 61801, United States|James Graham Brown Cancer Center and University Hospital, Louisville, Kentucky, 40202, United States|James Graham Brown Cancer Center, Louisville, Kentucky, 40202, United States|University of Maryland, Greenebaum Cancer Center, Baltimore, Maryland, 21201, United States|Walter Reed National Military Medical Center, Bethesda, Maryland, 20889-5600, United States|University of Michigan Health System, Ann Arbor, Michigan, 48109, United States|Park Nicollet Frauenshuh Cancer Center, Saint Louis Park, Minnesota, 55426, United States|The West Clinic, PC, Corinth, Mississippi, 38834, United States|The West Clinic, PC dba West Cancer Centre, Southaven, Mississippi, 38671, United States|Mercy Clinic St. Louis Cancer and Breast Institute, Ballwin, Missouri, 63011, United States|Mercy Clinic St. Louis Cancer and Breast Institute, Saint Louis, Missouri, 63109, United States|Mercy Hospital St. Louis - David C. Pratt Cancer Center, Saint Louis, Missouri, 63141, United States|Mercy Hospital St. Louis, Saint Louis, Missouri, 63141, United States|Saint Francis Medical Center, Grand Island, Nebraska, 68802, United States|Saint Francis Medical Center, Saint Francis Cancer Treatment Center, Grand Island, Nebraska, 68803, United States|Saint Francis Medical Center, Hastings, Nebraska, 68901, United States|Comprehensive Cancer Centers of Nevada, Henderson, Nevada, 89052, United States|Comprehensive Cancer Centers of Nevada, Henderson, Nevada, 89074-8195, United States|Regulatory Office: Comprehensive Cancer Centers of Nevada Research Department, Las Vegas, Nevada, 89119, United States|Comprehensive Cancer Centers of Nevada, Las Vegas, Nevada, 89128, United States|Comprehensive Cancer Centers of Nevada, Las Vegas, Nevada, 89148, United States|Comprehensive Cancer Centers of Nevada, Las Vegas, Nevada, 89169, United States|CareMount Medical, Brewster, New York, 10509, United States|CareMount Medical, Mount Kisco, New York, 10549, United States|Northern Westchester Hospital, Mount Kisco, New York, 10549, United States|Columbia University Medical Center, New York, New York, 10032, United States|Stony Brook University- Cancer Center, Stony Brook, New York, 11794-9447, United States|Northwest Cancer Specialists, PC, Portland, Oregon, 97213, United States|Kaiser Permanente Northwest Region, Portland, Oregon, 97227, United States|Northwest Cancer Specialists, P.C., Portland, Oregon, 97227, United States|OHSU Center for Health and Healing 2, Portland, Oregon, 97239, United States|OHSU Center for Health and Healing, Portland, Oregon, 97239, United States|OHSU Research Pharmacy Services, Portland, Oregon, 97239, United States|Oregon Health and Science University, Portland, Oregon, 97239, United States|Tennessee Oncology, PLLC, Dickson, Tennessee, 37055, United States|Tennessee Oncology PLLC, Franklin, Tennessee, 37067, United States|Tennessee Oncology, PLLC, Gallatin, Tennessee, 37066, United States|The West Clinic, PC dba West Cancer Centre, Germantown, Tennessee, 38138, United States|Tennessee Oncology PLLC, Hermitage, Tennessee, 37076, United States|Tennessee Oncology, PLLC, Lebanon, Tennessee, 37090, United States|The West Clinic, PC dba West Cancer Centre, Memphis, Tennessee, 38104, United States|Tennessee Oncology PLLC, Murfreesboro, Tennessee, 37129, United States|Sarah Cannon Research Institute, Nashville, Tennessee, 37203, United States|Tennessee Oncology, PLLC,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States|Texas Oncology-Dallas Presbyterian Hospital, Dallas, Texas, 75231, United States|Texas Oncology-Baylor Charles A. Sammons Cancer Center, Dallas, Texas, 75246, United States|Texas oncology-west Texas, El Paso, Texas, 79902, United States|Texas oncology-West Texas, El Paso, Texas, 79915, United States|Texas Oncology-west Texas, El Paso, Texas, 79938, United States|Investigational Products Center (IPC), Fort Worth, Texas, 76177, United States|The University of Texas MD Anderson Cancer Center, Department of Breast Medical Oncology, Houston, Texas, 77030, United States|The University of Texas MD Anderson Cancer Center., Houston, Texas, 77030, United States|The University of Texas MD Anderson Cancer Center, Houston, Texas, 77030, United States|US Oncology Investigational Products Center, Irving, Texas, 75063, United States|Oncology &amp; Hematology Associates of Southwest Virginia, INC., D.B.A. Blue Rigde Cancer Care, Blacksburg, Virginia, 24060, United States|Oncology &amp; Hematology Associates of Southwest Virginia, Inc. D.B.A Blue Ridge Cancer Care, Low Moor, Virginia, 24457, United States|Virginia Oncology Associates, Newport News, Virginia, 23606, United States|Virginia oncology Associates, Norfolk, Virginia, 23502, United States|Oncology &amp; Hematology Associates of Southwest Virginia, Inc. D.B.A Blue Ridge Cancer Care, Roanoke, Virginia, 24014, United States|Oncology &amp; Hematology Associates of Southwest Virginia, Inc. D.B.A Blue Ridge Cancer Care, Salem, Virginia, 24153, United States|Virginia Oncology Associates, Virginia Beach, Virginia, 23456, United States|Shenandoah Oncology PC, Winchester, Virginia, 22601, United States|Oncology &amp; Hematology Associates of Southwest Virginia, INC., D.B.A. Blue Rigde Cancer Care, Wytheville, Virginia, 24382, United States|Seattle Cancer Care Alliance, Seattle, Washington, 98109, United States|Northwest Cancer Specialists, P.C., Vancouver, Washington, 98683, United States|Northwest Cancer Specialists P.C., Vancouver, Washington, 98684, United States|WVU Medicine, Morgantown, West Virginia, 26506, United States|University of Wisconsin, Madison, Wisconsin, 53792-6164, United States|St Vincent's Hospital Sydney, Darlinghurst, New South Wales, 2010, Australia|Laverty Pathology, Port Macquarie, New South Wales, 2444, Australia|Mid North Coast Diagnostic Imaging, Port Macquarie, New South Wales, 2444, Australia|Calvary Mater Newcastle, Waratah, New South Wales, 2298, Australia|Icon Cancer Care, Auchenflower, Queensland, 4066, Australia|Sunshine Coast University Hospital, Birtinya, Queensland, 4575, Australia|Icon Cancer Care Corporate Office, South Brisbane, Queensland, 4101, Australia|Princess Alexandra Hospital, Woolloongabba, Queensland, 4102, Australia|Royal Adelaide Hospital, Adelaide, South Australia, 5000, Australia|Bendigo Health Care Group, The Bendigo Hospital Campus, Bendigo, Victoria, 3550, Australia|Northern Hospital, Epping, Victoria, 3076, Australia|Royal Melbourne Hospital, Parkville, Victoria, 3050, Australia|Epworth Healthcare, Richmond, Victoria, 3121, Australia|Maroondah Hospital, Ringwood East, Victoria, 3135, Australia|Goulburn Valley Health, Shepparton, Victoria, 3630, Australia|Fiona Stanley Hospital, Murdoch, Western Australia, 6150, Australia|Gasthuis Zusters Antwerpen - Campus Sint- Augustinus, Wilrijk, Antwerpen, 2610, Belgium|Institut Jules Bordet, Brussels, 1000, Belgium|Oncologie, Brussels, 1200, Belgium|UZ Brussel, Brussel, 1090, Belgium|Grand Hopital de Charleroi / Service d'Hematologie et Oncologie, Charleroi, 6000, Belgium|Universitaire Ziekenhuizen Leuven - Campus Gasthuisberg, Leuven, 3000, Belgium|CHU Start Tilman, Liege, 4000, Belgium|CHR East Belgium - Verviers, Verviers, 4800, Belgium|Tom Baker Cancer Centre, Calgary, Alberta, T2N 4N2, Canada|Cross Cancer Institute, Edmonton, Alberta, T6G 1Z2, Canada|BC Cancer Agency-Fraser Valley Centre, Surrey, British Columbia, V3V 1Z2, Canada|British Columbia Cancer Agency-Vancouver Centre, Vancouver, British Columbia, V5Z 4E6, Canada|QEII Health Sciences Centre, Victoria General Site, Halifax, Nova Scotia, B3H 2Y9, Canada|London Regional Cancer Program, London, Ontario, N6A 4L6, Canada|Southlake Regional Health Centre- Stronach Regional Cancer Centre, Newmarket, Ontario, L3Y2P9, Canada|Sunnybrook Research Institute, Toronto, Ontario, M4N 3M5, Canada|St. Michaels Hospital, Toronto, Ontario, M5B 1W8, Canada|Princess Margaret Cancer Centre, Toronto, Ontario, M5G 2M9, Canada|McGill University Health Centre (MUHC), Glen Site, Cedars Cancer Centre, Montreal, Quebec, H4A 3J1, Canada|Hopital du Sacre-Coeur, Montreal, Quebec, H4J 1C5, Canada|Center Hospitalier Affilie Universitaire de Quebec, Universite Laval, Hopital du Saint Sacrement, Quebec City, Quebec, G1S 4L8, Canada|Allan Blair Cancer Centre, Regina, Saskatchewan, S4T 7T1, Canada|Fakultni nemocnice Hradec Kralove, Klinika onkologie a radiologie, Hradec Kralove, 500 05, Czechia|Institut de Cancerologie de l'Ouest- Paul Papin, Anger Cedex 02, 49055, France|Centre FranÃ§ois Baclesse, Caen Cedex 5, 14076, France|Centre Georges FranÃ§ois Leclerc, Dijon, 21079, France|CHD VendÃ©e, La Roche Sur Yon, 85295, France|Centre Val d'Aurelle,, Montpellier CEDEX 5, 34298, France|Centre Antoine Lacassagne, Nice cedex 2, 06189, France|Institut Curie, Departement d'Oncologie Medicale, Paris Cedex 05, 75248, France|Centre Eugene Marquis, Rennes, 35042, France|Hopital Rene Huguenin/Institut Curie, Saint-Cloud, 92210, France|Institut de CancÃ©rologie de l'Ouest-Rene Gauducheau, St Herblain, 44805, France|Institut Claudius Regaud- Cancer Comprehensive Center- IUCT-O-Medical Oncology Department, Toulouse CEDEX-9, 31059, France|Institut Gustave Roussy, Villejuif, 94805, France|IOZ- Munchen, PGM- Studien GmbH, Muenchen, Bavaria, 80336, Germany|Klinikverbund Sudwest - Kliniken Sidelfingen-Boblingen, Boblingen, 71032, Germany|University Hospital Carl Gustav Carus - Department for Obstetrics and Gynecology., Dresden, 01307, Germany|Universitatsklinikum Erlangen, Frauenklinik, Erlangen, 91054, Germany|Universitaetsklinikum Hamburg-Eppendorf, Hamburg, 20246, Germany|Universitatsklinikum Schleswig-Holstein, Campus Kiel, Klinik fÃ¼r Gynakologie und Geburtshilfe, Kiel, 24105, Germany|Universitaetsklinikum Magdeburg AOR Universitaetsfrauenklinik, Magdeburg, 39108, Germany|Katholisches Klinikum Mainz, Mainz, 55131, Germany|Frauenklinik und Poliklinik Klinikum rechts der Isar, Technische Universitaet Muenchen, Muenchen, 81675, Germany|Rotkreuzklinikum Munchen, Frauenklinik,, Munich, 80637, Germany|Breast Cancer, University of Munich, Grosshadern Hospital, Munich, 81377, Germany|Klinikum Mutterhaus, Trier, 54290, Germany|Szent Margit Korhaz, Budapest, 1032, Hungary|Affidea Diagnosztika Kft., Budapest, 1054, Hungary|Orszagos Onkologiai Intezet ,, Budapest, 1122, Hungary|OrszÃ¡gos OnkolÃ³giai IntÃ©zet "B" Belgyogyaszati osztaly, Budapest, H-1122, Hungary|OrszÃ¡gos OnkolÃ³giai IntÃ©zet, Nuklearis Medicina Osztaly, Budapest, H-1122, Hungary|OrszÃ¡gos OnkolÃ³giai IntÃ©zet, Radiologiai Diagnosztikai Osztily, Budapest, H-1122, Hungary|Petz Aladar Megyei Oktato Korhaz, Onkoradiologiai Osztaly, GyÃ¶r, 9024, Hungary|Josa Andras Teaching Hospital,, Nyiregyhaza, 4400, Hungary|Szegedi Tudomanyegyetem Altalanos Orvosi Kar, Patologia Intezet, Szeged, 6720, Hungary|Szegedi Tudomanyegyetem Szent-Gyorgyi Albert Klinikai Kozpont, Altalanos Orvostudomanyi Kar, Szeged, 6720, Hungary|Diagnoscan Magyarorszag Kft., Szeged, 6725, Hungary|Bon Secours Hospital, Cork, Ireland|St Vincents University Hospital, Dublin 4, Ireland|St. James Hospital, Dublin, 8, Ireland|Beaumont Hospital, Dublin, 9, Ireland|Mater Misericordiae University Hospital, Dublin, Dublin 7, Ireland|Department of Medical Oncology, Galway, Ireland|Mid Western Regional Hospital, Limerick, Ireland|Waterford Regional Hospital, Waterford, Ireland|Azienda Ospedaliero-Universitaria di Bologna, Policlinico Sant'Orsola-Malpighi, Bologna, BO, 40138, Italy|Irccs Irst, Meldola, FC, 47014, Italy|IRCCS - Istituto Europeo di Oncologia, Milano, Milan, 20141, Italy|Azienda Ospedaliera San Giuseppe Moscati, Avellino, 83100, Italy|Azienda Ospedaliero-Universitaria Pisana, Pisa, 56126, Italy|Istituti Fisioterapici Ospitalieri, Roma, 00128, Italy|Ospedale SS Trinita, Sora (FR), 03039, Italy|Aichi Cancer Center Hospital, Nagoya, Aichi, 464-8681, Japan|National Cancer Center Hospital East, Kashiwa, Chiba, 277-8577, Japan|National Hospital Organization Shikoku Cancer Center, Matsuyama-city, Ehime, 791-0280, Japan|National Hospital Organization Hokkaido Cancer Center, Sapporo, Hokkaido, 003-0804, Japan|Kumamoto City Hospital, Kumamoto-shi, Kumamoto, 862-8505, Japan|Saitama Cancer Center, Kita-adachi-gun, Saitama, 362-0806, Japan|National Cancer Center Hospital, Chuo-Ku, Tokyo, 104-0045, Japan|Chiba Cancer Center, Chiba, 260-8717, Japan|National Hospital Organization Kyushu Cancer Center, Fukuoka, 811-1395, Japan|Hiroshima City Hiroshima Citizens Hospital, Hiroshima, 730-8518, Japan|Iwate Medical University Hospital, Iwate, 020-8505, Japan|Hakuaikai Medical Corporation Sagara Hospital, Kagoshima, 892-0833, Japan|Kumamoto University Hospital, Kumamoto, 860-8556, Japan|Niigata Cancer Center Hospital 2-15-3, Niigata, 951-8566, Japan|National Hospital Organization Osaka National Hospital, Osaka, 540-0006, Japan|National Cancer Center, Center for Breast Cancer, Goyang-si, Gyeonggi-do, 10408, Korea, Republic of|Seoul National University Bundang Hospital, Seongnam-si, Gyeonggi-do, 13620, Korea, Republic of|Severance Hospital, Yonsei University Health System, Seodaemun-gu, Seoul, 03722, Korea, Republic of|Seoul National University Hospital / Department of Internal Medicine, Seoul, 03080, Korea, Republic of|Asan Medical Center, Division of Oncology, Department of Internal Medicine, Seoul, 05505, Korea, Republic of|Samsung Medical Center, Division of Hematology-Oncology, Department of Medicine, Seoul, 06351, Korea, Republic of|Europejskie Centrum Zdrowia Otwock, Otwock, Mazovia, 05-400, Poland|Oncology and Radiotherapy Clinic, GdaÅsk, 80-214, Poland|Niepubliczny ZakÅad Opieki Zdrowotnej "Onko-Dent" SP.P. G.L. SÅomian, Zory, 44-240, Poland|Regional Budgetary Healthcare Institution Kursk Regional Clinical, Kursk, Kursk Region, 305524, Russian Federation|State Budget Healthcate Institution "Leningrad Region Oncology Dispensary", Kuzmolovo, Leningrad Region, 188663, Russian Federation|GUZ Republic Clinical Oncology Dispensary of Ministry of Health of Republic of Tatarstan, Kazan, 420029, Russian Federation|State Budget Healthcare Institution Moscow City Oncology Hospital, Moscow Area, 143423, Russian Federation|Federal State Budget Institution, Moscow, 115478, Russian Federation|Budget Institution of Healthcare, Omsk, 644013, Russian Federation|Budget Institution of Healthcare, Omsk, 644046, Russian Federation|Ryazan Regional Clinical Oncology Dispensary, Ryazan, 390011, Russian Federation|Saint-Petersburg State Budget Healthcare Institution (SBHCI), Saint-Petersburg, 198255, Russian Federation|Non-State Health Care agency "Road Clinical Hospital of PLC" Russian Railways, St Petersburg, 195271, Russian Federation|Republican Clinical Hospital n.a. G.G. Kuvatov, Ufa, 450005, Russian Federation|State Budget Medical Institution Republican Clinical Oncology, Ufa, 450054, Russian Federation|SBHI of Republic of Bashkortostan Emergency Hospital, Ufa, 450106, Russian Federation|Hospital Universitari Germans Trias i Pujol, Badalona, Barcelona, 08916, Spain|Consorci Sanitari de Terrassa, Terrassa, Barcelona, 08227, Spain|Hospital Universitari Son Espases, Palma de Mallorca, Islas Baleares, 07010, Spain|Hospital Universitario Fundacion de Alcorcon, Alcorcon, Madrid, 28922, Spain|Hospital Universitario de Canarias, La Laguna, Santa CRUZ DE Tenerife, 38320, Spain|Hospital Universitario Infanta Cristina, Badajoz, 06080, Spain|Hospital del Mar, Barcelona, 08003, Spain|Hospital Universitari Vall d'Hebron, Barcelona, 08035, Spain|Hospital Clinic I Provincial, Barcelona, 08036, Spain|Hospital de Donostia, Donostia- San Sebastian, 20014, Spain|Complejo Hospitalario de Jaen, Jaen, 23007, Spain|Instituto Catalan de Oncologia L'Hospitalet, L'Hospitalet De Llobregat (Barcelona), 08908, Spain|Centro Oncologico de Galicia, La Coruna, 15009, Spain|Hospital Universitario Arnau de Vilanova de Lleida, Lleida, 25198, Spain|Hospital General Universitario Gregorio MaraÃ±on, Madrid, 28007, Spain|Centro Oncologico MD Anderson Internacional EspaÃ±a, Madrid, 28033, Spain|Hospital Clinico San Carlos, Madrid, 28040, Spain|HOSPITAL Universitario 12 DE OCTUBRE, Madrid, 28041, Spain|Hospital Madrid Universitario Sanchinarro, Madrid, 28050, Spain|Hospital Universitario Virgen Macarena, Sevilla, 41009, Spain|Hospital Universitario Virgen del Rocio, Sevilla, 41013, Spain|Instituto Valenciano de Oncologia, Valencia, 46009, Spain|National Taiwan University Hospital, Taipei City, 10002, Taiwan|Veterans General Hospital-Taipei, Taipei City, 11217, Taiwan|Mackay Memory Hospital, Taipei, 10449, Taiwan|MI "Dnipropetrovsk City Multidisciplinary Clinical Hospital No.4" of the Dnipropetrovsk City Council, Dnipro, 49102, Ukraine|State Institution Dnipropetrovsk Medical Academy at the Ministry of Health of Ukraine, Dnipro, 49102, Ukraine|Municipal Non-profit Enterprise "Regional Centre of Oncology", Kharkiv, 61070, Ukraine|Lviv State Oncologic Regional Treatment and Diagnostic Center, Chemotherapy Department, Lviv, 79031, Ukraine|Municipal Medical Institution "Makiivka City Hospital No.2 of Donetsk Region", Makiivka, 86120, Ukraine|Regional Municipal Establishment "Sumy Regional Clinical Oncology Dispensary", Thoracic Department, Sumy, 40005, Ukraine|City Oncology Centre of Central Municipal Clinical Hospital, Uzhgorod, 88000, Ukraine|Institute of Postgraduate education and preuniversity preparing of Uzhgorod National Univ., Uzhgorod, 88000, Ukraine|MI "Zaporizhzhia Regional Clinical Oncology Dispensary" Zaporizhzhia Regional Assembly,, Zaporizhzhia, 69040, Ukraine|State institution "Zaporizhzhia Medical Academy of Postgraduate Education MOH Ukraine",, Zaporizhzhya, 69040, Ukraine|Kent Oncology Center, Maidstone, Kent, ME16 9QQ, United Kingdom|Edinburgh Cancer Centre, Western General Hospital, Edinburgh, Scotland, EH4 2XU, United Kingdom|Beatson Institute for Cancer Research, Glasgow, Scotland, G12 0YN, United Kingdom|Guys Hospital, London, SE1 9RT, United Kingdom|The Royal Marsden NHS Foundation Trust, London, SW3 6JJ, United Kingdom|Charing Cross Hospital, London, W6 8RF, United Kingdom|Christie Hospital NHS Foundation Trust, Manchester, M20 4BX, United Kingdom|The Research And Development Office, The Christie NHS Foundation Trust, Manchester, M204BX, United Kingdom</t>
  </si>
  <si>
    <t>Study Protocol, https://cdn.clinicaltrials.gov/large-docs/27/NCT01740427/Prot_000.pdf|Statistical Analysis Plan, https://cdn.clinicaltrials.gov/large-docs/27/NCT01740427/SAP_001.pdf</t>
  </si>
  <si>
    <t>NCT03745716</t>
  </si>
  <si>
    <t>APR-246 &amp; Azacitidine for the Treatment of TP53 Mutant Myelodysplastic Syndromes (MDS)</t>
  </si>
  <si>
    <t>https://clinicaltrials.gov/study/NCT03745716</t>
  </si>
  <si>
    <t>A Phase III, multicenter, randomized study to compare the rate of complete response (CR) and duration of CR, in patients with TP53-mutated MDS who will receive APR-246 and azacitidine or azacitidine alone.</t>
  </si>
  <si>
    <t>MDS</t>
  </si>
  <si>
    <t>DRUG: APR-246 + azacitidine|DRUG: Azacitidine</t>
  </si>
  <si>
    <t>Complete Response Rate (CR), To compare the complete response rate, defined as the proportion of patients who achieve complete remission (CR) with APR 246 + azacitidine treatment vs. azacitidine only., 12 months</t>
  </si>
  <si>
    <t>Aprea Therapeutics</t>
  </si>
  <si>
    <t>2020-11-27</t>
  </si>
  <si>
    <t>2018-11-19</t>
  </si>
  <si>
    <t>2025-03-18</t>
  </si>
  <si>
    <t>City of Hope, Duarte, California, 91010, United States|Stanford University Cancer Research Center, Palo Alto, California, 94304, United States|Yale Cancer Center, New Haven, Connecticut, 06510, United States|Memorial Health Care System South Florida, Hollywood, Florida, 33021, United States|Mayo Clinic Jacksonville, Jacksonville, Florida, 32224, United States|Moffitt Cancer Center, Tampa, Florida, 12902, United States|Robert H Lurie Comprehensive Cancer Center, Northwestern University, Chicago, Illinois, 60611, United States|University Of Chicago Medicine, Chicago, Illinois, 60637, United States|University of Iowa Hospitals and Clinics, Holden Cancer Center, Iowa City, Iowa, 52242, United States|Ochsner Cancer Institute, New Orleans, Louisiana, 70121, United States|Johns Hopkins Medical Center, Baltimore, Maryland, 21287, United States|Massachusetts General Hospital, Boston, Massachusetts, 02114, United States|Dana Farber Cancer Institute, Boston, Massachusetts, 02215, United States|Mayo Clinic Rochester, Rochester, Minnesota, 55902, United States|Washington University St. Louis, Saint Louis, Missouri, 63130, United States|Cornell Medical Center, New York, New York, 10065, United States|Memorial Sloan Kettering Cancer Center, New York, New York, 10065, United States|Cleveland Clinic, Cleveland, Ohio, 44195, United States|University of Pennsylvania, Abramson Cancer Center, Philadelphia, Pennsylvania, 19104, United States|University of Pittsburgh Medical Center, Hillman Cancer Center, Pittsburgh, Pennsylvania, 15232, United States|Vanderbilt University Medical Center, Nashville, Tennessee, 37232, United States|MD Anderson Cancer Center, Houston, Texas, 77030, United States|Fred Hutchinson Cancer Research Center, Seattle, Washington, 19023, United States|CHU Nantes, Nantes, 44093, France|CHU Nice, Nice, 06000, France|HÃ´pital Saint-Louis, Paris, 75010, France|IUCT Oncopole, Toulouse, 31100, France</t>
  </si>
  <si>
    <t>Study Protocol and Statistical Analysis Plan, https://cdn.clinicaltrials.gov/large-docs/16/NCT03745716/Prot_SAP_000.pdf</t>
  </si>
  <si>
    <t>NCT04313881</t>
  </si>
  <si>
    <t>Magrolimab + Azacitidine Versus Azacitidine + Placebo in Untreated Participants With Myelodysplastic Syndrome (MDS)</t>
  </si>
  <si>
    <t>https://clinicaltrials.gov/study/NCT04313881</t>
  </si>
  <si>
    <t>ENHANCE</t>
  </si>
  <si>
    <t>The primary objective of this study is to evaluate the efficacy of magrolimab in combination with azacitidine compared to that of azacitidine plus placebo in previously untreated participants with intermediate/high/very high risk myelodysplastic syndrome (MDS) by Revised International Prognostic Scoring System (IPSS-R) as measured by complete remission (CR) and overall survival (OS).</t>
  </si>
  <si>
    <t>Myelodysplastic Syndromes</t>
  </si>
  <si>
    <t>DRUG: Magrolimab|DRUG: Azacitidine|DRUG: Placebo</t>
  </si>
  <si>
    <t>Percentage of Participants With Complete Remission (CR), The percentage of participants (CR rate) are participants who reach morphologic CR (morphological blast of â¤ 5% and recovery of absolute neutrophil count (ANC), platelets, and hemoglobin from complete blood counts as well as peripheral blast) based on Investigator-assessed International Working Group (IWG) myelodysplastic syndrome (MDS) criteria on or prior to initiation of any new anticancer therapy, including stem cell therapy (SCT). Percentages were rounded off., From randomization up to 31.01 months|Overall Survival (OS), OS is defined as the number of months measured from the date of randomization to the date of death from any cause. Kaplan Meier (KM) estimates were used for analysis., From randomization up to 32.62 months</t>
  </si>
  <si>
    <t>Duration of CR (DOCR), DOCR=Time from first CR date to the first date of relapse, disease progression (PD) or death, prior to initiation of any new anticancer therapy excluding SCT whichever occurs earlier. PD is defined as: \&lt;5% blasts: â¥50 increase in blasts to \&gt;5% blasts,5%-10% blasts: â¥50% increase in blasts to \&gt;10% blasts, 10%-20% blasts: â¥50% increase in blasts to \&gt;20% blasts,20%-30% blasts: â¥50% increase in blasts to \&gt;30% blasts, any of the following: at least 50% decrement from maximum remission/response in granulocytes or platelets. Reduction in Hgb by â¥2 g/dL / Transfusion dependence. Relapse is defined as return to pretreatment bone marrow blast percentage / decrement of â¥ 50% from maximum remission/response levels in granulocytes or platelets/ reduction in Hgb concentration by â¥ 1.5 g/dL or transfusion dependence. CR is defined in outcome measure 1. KM estimates were used for analysis., From randomization up to 31.01 months|Objective Response Rate (ORR), ORR is defined as the percentage of participants who reach objective response including CR, partial remission (PR), marrow CR or hematological improvement prior to initiation of any new anticancer therapy including SCT for MDS per IWG 2006 criteria per investigator's evaluation. CR is defined in outcome measure 1.
PR is defined as all CR criteria if abnormal before treatment except, one marrow blasts decreased by â¥ 50% over pretreatment but still \&gt; 5% cellularity and morphology not relevant.
Marrow CR is defined as bone marrow â¤ 5% myeloblasts and decrease by â¥ 50% over pretreatment, stable disease with any hematological improvement, peripheral blood: if hematological improvement responses, they were noted in addition to marrow CR.
Stable Disease: Failure to achieve at least PR, but no evidence of progression for \&gt; 8 weeks.
Percentages were rounded off., From randomization up to 31.01 months|Duration of Response (DOR), DOR is measured from time measurement criteria are first met for objective response to first date of relapse, disease progression (PD) /death, prior to initiation of any new anticancer therapy excluding SCT whichever occurs earlier.
Disease progression and relapse have been defined in outcome measure number 3. KM estimates were used for analysis., From randomization up to 31.01 months|Red Blood Cell (RBC) Transfusion Independence Rate, RBC transfusion independence rate is defined as the percentage of participants who have a 56-day or longer period with no RBC transfusions at any time between randomization and initiation of any new anticancer therapy, including SCT, among all participants who were RBC transfusion-dependent at Baseline. Percentages were rounded off., From randomization up to 31.01 months|Event Free Survival (EFS), EFS is defined as the time from randomization to transformation to acute myeloid leukemia (AML) or death from any cause, whichever occurs first.
Transformation assessments and deaths post SCT were included in the analysis. KM estimates were used for analysis, From randomization up to 31.01 months|Percentage of Participants With CR in Participants With TP53 Mutation, CR in TP53 mutant population is defined as the percentage of participants who achieve a morphologic CR based on investigator assessments using IWG criteria on or prior to initiation of any new anticancer therapy, including SCT in TP53 mutant population. Percentages were rounded off., From randomization up to 31.01 months|Minimal Residual Disease (MRD)-Negative Response Rate, The MRD-negative response rate is defined as the percentage of participants who achieved a morphologic CR or marrow CR based on Investigator-assessed IWG criteria and reached MRD-negative disease status prior to initiation of any new anticancer therapy, including SCT. MRD-negative disease status was assessed using a multiparameter flow cytometry-based assay performed by a central laboratory.
Morphologic CR and marrow CR are defined in outcome measures 1 and 4, respectively.
Percentages were rounded off., From randomization up to 31.01 months|Time to Transformation to AML, Time to transformation to AML is defined as the time from randomization to the collection date of bone marrow sample leading to documented AML diagnosis. Transformation assessments post SCT were included in the analysis.KM estimates were used for analysis., From randomization up to 31.01 months|Progression Free Survival (PFS), PFS is defined as the time from randomization to the date of documented DP (including treatment failure by IWG criteria or relapse after PR/CR), or death from any cause, whichever occurs first. Response assessments and deaths post SCT were included in the analysis. Treatment failure is defined as, Death during treatment or disease progression characterized by worsening cytopenia, increase in percentage of bone marrow blasts, or progression to a more advanced MDS FAB subtype than pretreatment. Relapse after CR or PR = Return to pretreatment bone marrow blast percentage / Decrement of â¥ 50% from maximum remission/response levels in granulocytes or platelets / Reduction in Hgb concentration by â¥ 1.5 g/dL or transfusion dependence.
CR, PR and PD are defined in outcome measures 1, 4 and 5 respectively. KM estimates were used for analysis., From randomization up to 31.01 months|Functional Assessment of Cancer Therapy-Anemia (FACT-Anemia) Response Rate, The FACT-Anemia response rate is defined as the percentage of participants who showed clinically meaningful improvement in health-related quality of life (HRQoL) based on the score from the FACT-Anemia instrument prior to initiation of any new anticancer therapy, including SCT. The minimal clinically meaningful difference of 7.0 was used as cutoff for clinically meaningful improvement.
The FACT-Anemia instrument consists of 5 subscales, including physical well-being, emotional well-being, functional well-being, social well-being, and anemia symptoms. Each subscale measures items on a 5-point Likert scale from 0 to 4, where 0 = not at all and 4 = very much. The subscales are scored by summing points from all questions, then converting this sum to a 100 point scale; 0 indicates the poorest quality of life (QOL) and 100 denotes the highest QOL.
Percentages were rounded off., Up to week 136|Percentage of Participants Experiencing Treatment-Emergent Adverse Events (TEAE), TEAE's are defined as any AEs with an onset date on or after the study drug start date, no later than 70 days after study drug last dose date or day before initiation of new anticancer therapy including SCT. If AE onset date is on or before last dose date, it is considered as TEAE regardless of start of new anticancer therapy. An AE is any unfavorable and unintended sign, symptom, or disease temporally associated with use of an investigational product or other protocol imposed intervention, regardless of attribution. An event is considered "serious", if it results death, life-threatening, inpatient or prolongation hospitalization, incapacity or substantial disruption of the ability to conduct normal functions, a congenital anomaly/birth defect, and important medical events., First dose date up to 135.9 weeks plus 70 days (Up to 2.8 years)|Serum Concentration of Magrolimab, Pretreatment assessments for the initial dose may be collected up to 72 hours before administration of study treatment; thereafter, pretreatment assessments are to be collected within 24 hours prior to study treatment administration., Preinfusion on Days 0, 7, 28, 56, 112, 168, 252 and 336|Percentage of Participants With Positive Anti-magrolimab Antibodies, Percentages were rounded off., Up to 72 hours before administration of any treatment at Day 1, Cycle 1; within 24 hours prior to any study drug administration at Day 1 of Cycles 2, 3, 5, 7, 10, and 13 and End of Treatment (Â± 7 Days after last study drug dose); Cycle length is 28 Days</t>
  </si>
  <si>
    <t>2020-09-09</t>
  </si>
  <si>
    <t>2020-03-18</t>
  </si>
  <si>
    <t>2024-03-21</t>
  </si>
  <si>
    <t>University of Alabama Birmingham, Birmingham, Alabama, 35294, United States|University of Arkansas for Medical Sciences IRB, Little Rock, Arkansas, 72205, United States|City of Hope, Duarte, California, 91010, United States|UC San Diego Moores Cancer Center, La Jolla, California, 92093, United States|UCLA Ronald Reagan Medical Center, Los Angeles, California, 90095, United States|UC Irvine Health, Orange, California, 92868, United States|Stanford Cancer Institute, Palo Alto, California, 94305, United States|University of California, Davis Comprehensive Cancer Center, Sacramento, California, 95817, United States|University of Miami Hospital and Clinics / Sylvester Comprehensive Cancer Center, Miami, Florida, 33136, United States|Moffitt Cancer Center, Tampa, Florida, 33612, United States|Winship Cancer Institute, Atlanta, Georgia, 30322, United States|Northwestern Memorial Hospital, Chicago, Illinois, 60611, United States|The University of Chicago Medical Center, Chicago, Illinois, 60637, United States|University of Kansas Clinical Research Center, Fairway, Kansas, 66205, United States|Tulane Medical Center, New Orleans, Louisiana, 70112, United States|University of Maryland, Greenebaum Comprehensive Cancer Center, Baltimore, Maryland, 21201, United States|Johns Hopkins Medicine - The Sidney Kimmel Comprehensive Cancer Center, Baltimore, Maryland, 21231, United States|Massachusetts General Hospital, Boston, Massachusetts, 02114, United States|Beth Israel Deaconess Medical Center, Boston, Massachusetts, 02215, United States|Dana Farber Cancer Institute (DFCI), Boston, Massachusetts, 02215, United States|University of Michigan Medical School, Ann Arbor, Michigan, 48109, United States|University of Minnesota Medical Center, Fairview, Minneapolis, Minnesota, 55455, United States|Mid America Division, Inc., Kansas City, Missouri, 64132, United States|Washington University School of Medicine - Siteman Cancer Center, Saint Louis, Missouri, 63110, United States|Roswell Park Cancer Institute, Buffalo, New York, 14263, United States|Weill Cornell Medicine-New York Presbyterian Hospital, New York, New York, 10021, United States|Mount Sinai Health System, New York, New York, 10029, United States|Columbia University Medical Center - Herbert Irving Pavilion, New York, New York, 10032, United States|Memorial Sloan Kettering Cancer Center, New York, New York, 10065, United States|University of North Carolina at Chapel Hill, Chapel Hill, North Carolina, 27599, United States|DUHS Duke Cancer Center, Durham, North Carolina, 27705, United States|The Ohio State University Wexner Medical Center / James Cancer Hospital, Columbus, Ohio, 43210, United States|University of Oklahoma Health Sciences Center, Oklahoma City, Oklahoma, 73104, United States|Oregon Health &amp; Science University Pharmacy Services, Portland, Oregon, 97239, United States|Hospital of the University of Pennsylvania, Philadelphia, Pennsylvania, 19104, United States|Thomas Jefferson University, Sidney Kimmel Cancer Center; Clinical Research Organization, Philadelphia, Pennsylvania, 19107, United States|Fox Chase Cancer Center, Philadelphia, Pennsylvania, 19111, United States|Prisma Health Cancer Center, Greenville, South Carolina, 29615, United States|Tennessee Oncology, PLLC, Nashville, Tennessee, 37203, United States|UT Southwestern Medical Center, Dallas, Texas, 39090, United States|Texas Oncology - Baylor Charles A. Simmons Cancer Center, Dallas, Texas, 75246, United States|Baylor College of Medicine, Houston, Texas, 77030, United States|The University of Texas MD Anderson Cancer Center, Houston, Texas, 77030, United States|Huntsman Cancer Institute/University of Utah, Salt Lake City, Utah, 84112, United States|Seattle Cancer Care Alliance, Seattle, Washington, 98019, United States|Swedish Cancer Institute, Seattle, Washington, 98104, United States|Froedtert Hospital &amp; the Medical College of Wisconsin, Milwaukee, Wisconsin, 53226, United States|Gosford Hospital, Gosford, New South Wales, 2250, Australia|Prince of Wales Hospital, Randwick, New South Wales, 2031, Australia|Royal North Shore Hospital, St Leonards, New South Wales, 2065, Australia|Westmead Hospital, Westmead, New South Wales, 2145, Australia|Icon Cancer Foundation, South Brisbane, Queensland, 4101, Australia|Royal Adelaide Hospital, Adelaide, South Australia, 5000, Australia|Flinders Medical Center, Bedford Park, South Australia, 5042, Australia|Royal Hobart Hospital, Hobart, Tasmania, 7000, Australia|Eastern Health, Box Hill, Victoria, 3128, Australia|Monash Medical Centre, Clayton, Victoria, 3168, Australia|Peninsula Private Hospital, Frankston, Victoria, 3199, Australia|Barwon Health, University Hospital Geelong, Geelong, Victoria, 3220, Australia|Cabrini Hospital Malvern, Malvern, Victoria, 3144, Australia|The Alfred Hospital, Melbourne, Victoria, 3004, Australia|Royal Melbourne Hospital, Parkville, Victoria, 3050, Australia|Sir Charles Gairdner Hospital, Nedlands, Western Australia, 6009, Australia|Uniklinikum Salzburg, Salzburg, 5020, Austria|Hanusch kranhenkaus, 3. Medizinische Abteilung, Vienna, 1140, Austria|ZNA Middelheim, Antwerpen, 2060, Belgium|ULB Hopital Erasme, Brussels, 1070, Belgium|Cliniques Universitaires Saint-Luc, Brussels, 1200, Belgium|UZ Brussel, Brussels, Belgium|UZ Leuven, Leuven, 3000, Belgium|AZ Turnhout, Campus St. Elisabeth, Turnhout, 2300, Belgium|Chu Ucl Namur Site Godinne, Yvoir-Godinne, 5530, Belgium|Tom Baker Cancer Centre, Calgary, T2N 4N2, Canada|QEII Health Sciences Centre, Halifax, B3H 2Y9, Canada|Eastern Regional Health Authority, St. John's, A1B 3V6, Canada|University Health Network, Toronto, M5G 2M9, Canada|Fakultni nemocnice Olomouc, Hemato-onkologicka klinika, Olomouc, 77520, Czechia|Fakultni nemocnice Ostrava, Klinika hemato-onkologicka, Ostrava, 70852, Czechia|Helsinki University Central Hospital, Helsinki, 00290, Finland|Oulu University Hospital, Oulu, 90220, Finland|CHU Amiens-Picardie, Amiens Cedex 1, 80054, France|Hopital Henri Mondor, Creteil, 94010, France|CHU de Grenoble Alpes, La Tronche, 38700, France|Institut Paoli Calmettes, Marseille, France|Hopital Saint Eloi, Montpellier, 34295, France|CHU de Nantes, Nantes, 44000, France|CHU de Nice-l Archet, Nice, 6200, France|Hopital Saint Louis, Paris, 75475, France|Institut Gustave Roussy, Paris, 94805, France|Hopital Haut-Leveque, Pessac Cedex, 33604, France|Centre Hospitalier Lyon Sud, Pierre Benite, 69495, France|CHU de Poitiers - Hopital de la Miletrie, Poitiers, 86000, France|CHU de Rennes- Hopital Pontchaillou, Rennes Cedex 9, 35033, France|Universitatsmedizin der Johannes Gutenberg Universitat Mainz, III. Medizinische Klinik und Poliklinik, Braunschweig, 38114, Germany|Universitatsklinikum Carl Gustav Carus, Dresden, 01307, Germany|Marien hospital, klinik fur onkologie, hamatologie und palliavmedizin, Duesseldorf, Germany|Universitatsklinikum Essen, Essen, 45122, Germany|Universitat Leipzig, Leipzig, Germany|Robert-Bosch-Krankenhaus, GmBH, Hamatologie, Onkologie und Palliativmedizin, Stuttgart, 70376, Germany|Hong Kong Sanatorium &amp; Hospital, Hong Kong, Hong Kong|Princess Margaret Hospital, Hong Kong, Hong Kong|Queen Mary Hospital, Hong Kong, Hong Kong|The Chinese University of Hong Kong, Prince of Wales Hospital, Hong Kong, Hong Kong|Tuen Mun Hospital, Hong Kong, Hong Kong|Semmelweis Egyetem BelgyÃ³gyÃ¡szati Ã©s HematolÃ³giai Kilnika, Budapest, 1125, Hungary|Debreceni Egyetem Klinikai KÃ¶zpont, Debrecen, 4032, Hungary|Petz Aladar Egyetemi Oktato Korhaz II. Belgyogyaszat - Hematologial Osztaly, Gyor, 9024, Hungary|Kaposi Mor Teaching Hospital, Kaposvar, Hungary|BÃ¡cs-Kiskun Megyei KÃ³rhÃ¡z, Kecskemet, 6000, Hungary|SzSzB Megyei Korhazak es Egyetemi Oktatokorhaz, Nyiregyhaza, 4400, Hungary|University of Pecs, Pecs, 7624, Hungary|Szent BorbÃ¡la Hospital, Tatabanya, 2800, Hungary|SC Ematologica- Azienda Ospedaliera Nazionale SS. Antonio e Biagio e C. Arrigo, Alessandria, 15100, Italy|U.O Ematologica- ASST degli Spedali Civili di Brescia, Brescia, Italy|Azienda Ospedaliero-Universitaria Careggi, Firenze, 50134, Italy|U.O.C Ematologia - Dipartimento di Medicina Interna, Fondazione IRCCS Ca'Granda Ospedale Maggiore Policlinico, Milan, 20122, Italy|U.O di Ematologia, Ospedale San Gerardo- ASST Monza, Monza, 20052, Italy|S. C. Ematologia Azienda Ospedaliero - Universitaria Maggiore Della Carita, Novara, 28100, Italy|Azienda Ospedaliera Ospedali Riuniti Marche Nord, Pesaro, 61100, Italy|SC di Oncoematologia - Azienda Ospedaliera Santa Maria, Terni, 05100, Italy|SC Ematologica, ASST Sette Laghi, Ospedale di Circolo e Fondazione Macchi, Varese, 21100, Italy|University Medical Center Groningen, Groningen, 9700 RB, Netherlands|Medisch Centrum Leeuwarden, Leeuwarden, 8934 AD, Netherlands|Christchurch Hospital, Christchurch, 8011, New Zealand|Southern District Health Board, Dunedin, 9016, New Zealand|Auckland City Hospital, Grafton, 1142, New Zealand|Waikato Hospital, Hamilton, 3240, New Zealand|Midcentral District Health Board, Palmerston North, 4414, New Zealand|Haukeland Universitetssjukehus, seksjon for blodsjukdommar- klinisk studieteam, Bergen, 5021, Norway|Akershus University Hospital, Loerenskog, 1478, Norway|Oslo University Hospital, Oslo, 0372, Norway|Stavanger universitetssjukehus, Stavanger, 4068, Norway|Samodzielny Publiczny Zaklad Opieki Zdrowotnej Szpital Uniwersytecki w Krakowie, Oddzial Kliniczny Hematologii, Krakow, 31-501, Poland|Centrum Onkologii Ziemi Lubelskiej im. Åw. Jana z Dukli, Lublin, 20090, Poland|Uniwersytecki Szpital Kliniczny im. Jana Mikulicza-Radeckiego we Wroclawiu, Wroclaw, 50-367, Poland|Centro Clinico Academico de Braga, Hospital de Braga, E.P.E, Braga, 4710, Portugal|Champalimaud Foundation, Lisbon, 1400 - 038, Portugal|Hospital da Luz, Lisbon, 1500-650, Portugal|Centro Hospitalar Universitario Sao Joao. E.P.E, Porto, 4200 319, Portugal|Instituto Portugues de Oncologia do Porto Francisco Gentil, EPE, Porto, 4200-072, Portugal|Centro Hospitalar Vila Nova de Gaia/Espinho, Porto, 4430-999, Portugal|Area Sanitaria de Santiago de Compostela y Barbanza. Complejo Hospitalario Universitario de SantiagoD, A CoruÃ±a, Spain|OSI Araba, Hospital Universitario de Alava, Hospital Txagorritxu, Alava, Spain|Hospital del Mar, Barcelona, 08003, Spain|Hospital Universitari Vall D'Hebron, Barcelona, 08035, Spain|Institut Catala d'Oncologia Girona, Girona, 17007, Spain|Institut Catala d'Oncologia, Hospital Duran i Reynals, LÂ´Hospitalet de Llobregat, Spain|MD Anderson Cancer Center Madrid, Madrid, 28033, Spain|Hospital Universitario Fundacion Jimenez Diaz, Madrid, 28040, Spain|Hospital Universitario La Paz, Edificio General, 6 Planta. Despacho de Hematologia, Madrid, 28046, Spain|Hospital Universitario Quironsalud Madrid. Servico de Hematologica y Hemoterapia, Madrid, Spain|Hospital Regional Universitario de Malaga, Malaga, Spain|Centro Hospitalar Universitario Sao Joao, Pamplona, 31008, Spain|Complejo Asistencial Universitario de Salamanca- Hospital Clinico Universitario de Salamanca, Salamanca, Spain|Hospital Universitario Virgen del Rocio, Sevilla, 41013, Spain|Hospital Clinico Universitario de Valencia, Valencia, 46010, Spain|Istituto Oncologico Della Svizzera Italiana- IOSI, EOC, Clinica di Ematologia, Bellinzona, 6500, Switzerland|University of Bern, Bern, 3010, Switzerland|Universitaetsspital Zurich - Klinik fur Medizinische Onkologie und Hematologie, Zurich, 8091, Switzerland|Hematoloji Bilim Dali, Yenimahalle, Ankara, 06200, Turkey|Gazi Universitesi Tip Fakultesi, Ankara, 06560, Turkey|Ankara Universitesi Tip Fakultesi Cebeci Hastanesi, Ankara, 06620, Turkey|Dokuz Eylul Universitesi Tip Fakultesi Onkoloji Enstitusu, Inciralt, 35340, Turkey|Mersin University Medical, Mersin, 33110, Turkey|Tekirdag Namik Kemal Universitesi Tip Fakultesi, Tekirdag, 59100, Turkey|University Hospitals Birmingham NHS Foundation Trust, Birmingham, B15 2TH, United Kingdom|United Lincolnshire Hospital NHS Trust, Boston, PE21 9QS, United Kingdom|Kent and Canterbury Hospital- East Kent Hospitals University NHS Foundation Trust, Canterbury, CT1 3NG, United Kingdom|Oxford University Hospitals NHS Foundation Trust, Oxford, OX3 9DU, United Kingdom</t>
  </si>
  <si>
    <t>Study Protocol, https://cdn.clinicaltrials.gov/large-docs/81/NCT04313881/Prot_000.pdf|Statistical Analysis Plan: First Interim Analyses, https://cdn.clinicaltrials.gov/large-docs/81/NCT04313881/SAP_001.pdf|Statistical Analysis Plan: Second Interim and Final Analyses, https://cdn.clinicaltrials.gov/large-docs/81/NCT04313881/SAP_002.pdf</t>
  </si>
  <si>
    <t>NCT02562443</t>
  </si>
  <si>
    <t>Controlled Study of Rigosertib Versus Physician's Choice of Treatment in MDS Patients After Failure of an HMA</t>
  </si>
  <si>
    <t>https://clinicaltrials.gov/study/NCT02562443</t>
  </si>
  <si>
    <t>INSPIRE</t>
  </si>
  <si>
    <t>The study's primary objective \[in a population of patients with MDS after failure of treatment with azacitidine (AZA) or decitabine (DAC)\], is to compare the overall survival (OS) of patients in the rigosertib group vs the Physician's Choice group, in all patients and in a subgroup of patients with IPSS-R very high risk.</t>
  </si>
  <si>
    <t>Myelodysplastic Syndrome|MDS|Refractory Anemia With Excess Blasts|RAEB</t>
  </si>
  <si>
    <t>DRUG: rigosertib|DRUG: Any approved or standard-of-care therapy|DRUG: best supportive care (BSC)|DRUG: best supportive care (BSC)</t>
  </si>
  <si>
    <t>Overall survival of all randomized patients and overall survival of patients scored as IPSS-R very high risk., The overall survival (OS) of all randomized patients (ITT population), and the overall survival of patients scored as IPSS-R very high risk., Up to 30 Months</t>
  </si>
  <si>
    <t>Overall survival of patients with monosomy 7 chromosomal aberrations., Evaluate OS of patients with monosomy 7 chromosomal aberrations in the rigosertib vs PC group. Overall survival is the time (months) from date of randomization to date of death or date last known to be alive at the time of date cut-off., Up to 30 Months|Overall survival of patients with trisomy 8 chromosomal aberrations., Evaluate OS of patients with trisomy 8 chromosomal aberrations in the rigosertib vs PC group. Overall survival is the time (months) from date of randomization to date of death or date last known to be alive at the time of date cut-off., Up to 30 Months|Percent of patients with response according to 2006 IWG criteria., Responses of complete remission (CR), partial remission (PR), mCR, SD, failure, and PD will be determined by 2006 IWG criteria. The number and percent of patients with CR, PR, mCR, SD, Failure, or PD will be summarized by treatment group., Up to 30 Months|Scores of Quality of Life Questionnaire., Compare rigosertib vs PC in regard to the the scores of the EuroQol EQ-5D-5L Questionnaire. The EuroQol EQ-5D-5L Questionnaire includes five levels of severity in each of the following 5 dimensions: mobility, self-care, usual activities, pain/discomfort and anxiety/depression and a visual analogue scale., At Baseline, at Week 4, Every 4 Weeks thereafter, and at the End-of-treatment.|Percent of patients with bone marrow blast response rate according to 2006 IWG criteria., Compare rigosertib vs PC in regard to the bone marrow blast responses of marrow complete response (mCR â¥ 50% decrease of BMBL vs pretreatment values to a value â¤ 5%), marrow partial response (mPR, â¥ 50% decrease of BMBL vs pretreatment values to a value \&gt; 5%), stable disease (SD, no mCR or mPR, but no progressive disease (PD), and PD (â¥ 50% BMBL increase relative to baseline or nadir) will be assessed. The number and percent of patients with mCR, mPR, SD, or PD will be summarized by treatment group. Responses of complete remission (CR), partial remission (PR), mCR, SD, failure, and PD will be determined by 2006 International Working Group (IWG) criteria., Up to 30 Months|Percent of patients with hematologic improvement (HI) (erythroid, platelet and neutrophil responses) according to 2006 IWG criteria., Compare rigosertib vs PC in regard to the number and percent of patients who meet the 2006 IWG criteria., Up to 30 Months</t>
  </si>
  <si>
    <t>Exploratory Objective: Bone Marrow Genomic Mutational Status, Bone marrow genomic mutational status., At screening, every 8 week during study treatment, and at the end of study treatment|Exploratory Objective: Transition to Acute Myelogenous Leukemia (AML), Transformation time to AML (defined as a bone marrow or peripheral blood blast percentage \&gt;30%)., Through study completion, an average of 8 months|Safety Objective: Number of Patients with AEs., Treatment-emergent adverse events (TEAEs) will be graded according to NCI CTCAE version 4, grouped by MedDRA preferred term, and summarized by worst grade of severity per patient by treatment group., Monthly, through study completion|Safety Objective: Rigosertib population pharmacokinetics (PK)., Blood samples for population PK analysis will be taken in rigosertib patients, At Cycle 1 (Week 1) and Cycle 2 (Week 3), on Day 1 of the infusion, 1 hr after its start and on Day 2 of the infusion, 6 hr after its start</t>
  </si>
  <si>
    <t>Traws Pharma, Inc.</t>
  </si>
  <si>
    <t>2015-12-02</t>
  </si>
  <si>
    <t>2020-07-26</t>
  </si>
  <si>
    <t>2021-07-26</t>
  </si>
  <si>
    <t>2015-09-29</t>
  </si>
  <si>
    <t>2022-09-26</t>
  </si>
  <si>
    <t>UC San Diego Moores Cancer Center, La Jolla, California, 92093, United States|USC Norris Comprehensive Cancer Center, Los Angeles, California, 90033, United States|UCLA Medical Center, Los Angeles, California, 90095, United States|Cancer Specialists of North Florida, Fleming Island, Florida, 32003, United States|UF Health Shands Cancer Hospital, Gainesville, Florida, 32608, United States|Mid Florida Hematology and Oncology Centers, Orange City, Florida, 32763, United States|Advanced Research Institute, Inc, Saint Petersburg, Florida, 33710, United States|Rush University Medical Center, Chicago, Illinois, 60612, United States|University of Illinois Cancer Center, Chicago, Illinois, 60612, United States|Loyola University Chicago at Loyola University Medical Center, Maywood, Illinois, 60153, United States|Indiana University Health Hospital, Indianapolis, Indiana, 46202, United States|The University of Kansas Cancer Center, Westwood, Kansas, 66205, United States|Tulane Medical Center, New Orleans, Louisiana, 70112, United States|University of Maryland Greenebaum Cancer Center, Baltimore, Maryland, 21201, United States|Tufts Medical Center, Boston, Massachusetts, 02111, United States|University of Minnesota Physicians Bone Marrow Transplant Clinic, Minneapolis, Minnesota, 55455, United States|Mayo Clinic, Rochester, Minnesota, 55905, United States|John Theurer Cancer Center at Hackensack University Medical Center, Hackensack, New Jersey, 07601, United States|Rutgers Cancer Institute of New Jersey, New Brunswick, New Jersey, 08903, United States|The Valley Hospital, Ridgewood, New Jersey, 07450, United States|Mount Sinai School of Medicine, New York, New York, 10029, United States|Columbia University Medical Center, New York, New York, 10032, United States|New York Medical College, Valhalla, New York, 10595, United States|Hospital of the University of Pennsylvania, Philadelphia, Pennsylvania, 19104, United States|Albert Einstein Medical Center, Cancer Center, Philadelphia, Pennsylvania, 19141, United States|Greenville Health System (GHS) Cancer Institute, Greenville, South Carolina, 29605, United States|UT Southwestern Medical Center, Dallas, Texas, 75390-9015, United States|MD Anderson Cancer Center, Houston, Texas, 77030, United States|Emily Couric Clinical Cancer Center, Charlottesville, Virginia, 22903, United States|Seattle Cancer Care Alliance (SCCA), Seattle, Washington, 98109, United States|University of Wisconsin Clinical Science Center, Madison, Wisconsin, 53792, United States|Marshfield Clinic - Marshfield Center, Marshfield, Wisconsin, 54449, United States|Icon Cancer Care Icon South Brisbane, South Brisbane, Queensland, 4101, Australia|Royal Hobart Hospital, Hobart, Tasmania, 7000, Australia|Monash Health, Monash Medical Centre, Melbourne, Victoria, 3168, Australia|Hospital of the Elisabethinen Linz GmbH, Linz, 4020, Austria|Salzburg University Hospital, Salzburg, 5020, Austria|Hanusch Hospital, Vienna, 1140, Austria|Antwerp Hospital Network Stuivenberg, Antwerp, 2060, Belgium|University Hospital Ghent, Ghent, 9000, Belgium|University Hospital Leuven, Campus Gasthuisberg, Leuven, 3000, Belgium|CHU UCL Namur - Site Godinne, Yvoir, B-5530, Belgium|CancerCare Manitoba, Winnipeg, Manitoba, R3E 0V9, Canada|Sunnybrook Research Institute, Toronto, Ontario, M4N 3M5, Canada|Princess Margaret Cancer Centre, Toronto, Ontario, M5G 2M9, Canada|Jewish General Hospital, Montreal, Quebec, H3T 1E2, Canada|KliniÄki bolniÄki centar Osijek, Osijek, 31000, Croatia|Clinical Hospital Merkur, Zagreb, 10000, Croatia|KliniÄki bolnicki centar Sestre milosrdnice, Zagreb, 10000, Croatia|KliniÄki bolniÄki centar Zagreb, Zagreb, 10000, Croatia|University Hospital Brno, Brno, 625 00, Czechia|University Hospital Hradec Kralove, Hradec Kralove, 500 05, Czechia|University Hospital Ostrava, Department of Hematooncology, Ostrava Poruba, 708 52, Czechia|General University Hospital, Prague 2, 128 00, Czechia|Institute of Hematology and Blood Transfusion, Prague 2, 128 20, Czechia|North Estonia Medical Centre, Tallinn, 13419, Estonia|Tartu University Hospital, Tartu, 51014, Estonia|CHD VendÃ©e, La Roche Sur Yon Cedex 9, 85925, France|HÃ´pital Claude Huriez, CHRU Lille, Lille Cedex, 59037, France|Institut Paoli-Calmettes, Marseille, 13009, France|HÃ´pital l'Archet 1, Nice Cedex 3, 06202, France|Institut de CancÃ©rologie du Gard, Nimes Cedex 9, 30029, France|HÃ´pital Saint Louis, Paris Cedex 10, 75475, France|Centre Hospitalier Lyon-Sud, Pierre-BÃ©nite, 69495, France|HÃ´pital civil, Strasbourg, Strasbourg Cedex, 67091, France|CHRU Tours HÃ´spital Bretonneau, Tours, 37044, France|UniversitÃ¤tsklinikum Carl Gustav Carus, Dresden, 01307, Germany|Marien Hospital DÃ¼sseldorf, DÃ¼sseldorf, 40479, Germany|UniversitÃ¤tsklinikum Frankfurt am Main, Frankfurt, 60590, Germany|Semmelweis University Medical School, Budapest, 1083, Hungary|Somogy County Kaposi MÃ³r Teaching Hospital, KaposvÃ¡r, 7400, Hungary|JÃ³sa AndrÃ¡s Teaching Hospital, NyÃ­regyhÃ¡za, 4400, Hungary|University of PÃ©cs 1st Department of Internal Medicine, PÃ©cs, 7624, Hungary|Hemato Oncology Clinic Pvt. Ltd, Ahmedabad, Gujarat, 380009, India|St. John's Medical College Hospital, Bangalore, Karnataka, 560034, India|Tata Memorial Hospital, Mumbai, Maharashtra, 400012, India|Jaslok Hospital and Research Center, Mumbai, Maharashtra, 400026, India|Sahyadri Clinical Research and Development Center, Pune, Maharashtra, 411004, India|Christian Medical College, Vellore, Tamil Nadu, 632004, India|Institute Of Hematology And Transfusion Medicine, Kolkata, West Bengal, 700073, India|Cork University Hospital, Cork, Ireland|Adelaide and Meath Hospital, Incorporating the National Children's Hospital, Dublin, Dublin 24, Ireland|University Hospital Waterford, Waterford, Ireland|Ha'Emek Medical Center, 'Afula, 1834111, Israel|Soroka University Medical Center, Beer Sheva, 84101, Israel|Rambam Medical Center, Haifa, 31096, Israel|Hadassah Medical Center, Jerusalem, 91120, Israel|Kaplan Medical Center, Rehovot, 76100, Israel|Sourasky Medical Center, Tel Aviv, 64239, Israel|The Chaim Sheba Medical Center, Tel Hashomer, 52621, Israel|Polyclinic S. Orsola-Malpighi, Bologna, 40138, Italy|Azienda Ospedaliera Spedali Civili, Brescia, 25123, Italy|Azienda Ospedaliero Universitaria Careggi, Firenze, 50134, Italy|Azienda Ospedaliero-Universitaria Maggiore della CaritÃ , Novara, 28100, Italy|A.O.U. Pisana, Divisione di Ematologia - University Hospital of Pisa, Pisa, 56126, Italy|Policlinico Universitario Tor Vergata, Roma, 00133, Italy|Ospedale S. Eugenio - S. Eugenio Hospital, Roma, 00144, Italy|Azienda Ospedaliera Santa Maria di Terni, Terni, 05100, Italy|CittÃ¡ della Salute e della Scienza di Torino, Torino, 10126, Italy|Kokura Memorial Hospital, Kitakyushu, Fukuoka, 802-8555, Japan|Chugoku Central Hospital of the Mutual Aid Association of Public School Teachers, Fukuyama, Hiroshima, 720-0001, Japan|Sapporo Medical University Hospital, Sapporo, Hokkaido, 060-8556, Japan|Kanazawa University Hospital, Kanazawa, Ishikawa, 920-8641, Japan|Yokohama City University Hospital, Yokohama-shi, Kanagawa, 236-0004, Japan|Shimane University Hospital, Izumo, Shimane, 693-8501, Japan|Japanese Red Cross Medical Center, Shibuya, Tokyo, 150-8935, Japan|Akita University Hospital, Akita, 010-8543, Japan|Tokyo Metropolitan Cancer and Infectious Diseases Center Komagome Hospital, Bunkyo-ku, 113-8677, Japan|National Hospital Organization Kyushu Cancer Center, Fukuoka-shi, 811-1395, Japan|Kagoshima University Hospital, Kagoshima, 890-8544, Japan|Tokai Central Hospital of the Mutual Aid Association of Public School Teachers, Kakamigahara, 504-8601, Japan|Saitama Medical Center, Kawagoe, 350-8550, Japan|Kobe City Hospital Organization Kobe City Medical Center General Hospital, Kobe, 650-0047, Japan|National Hospital Organization Kumamoto Medical Center, Kumamoto, 860-008,, Japan|Japanese Red Cross Kyoto Daini Hospital, Kyoto, 602-8026, Japan|Nagasaki University Hospital, Nagasaki, 852-8102, Japan|Japanese Red Cross Nagoya Daini Hospital, Nagoya-shi, 466-8650, Japan|Niigata University Medical and Dental Hospital, Niigata, 951-8510,, Japan|Oita Prefectural Hospital, Oita, 870-8511, Japan|National Hospital Organization Okayama Medical Center, Okayama, 701-1192, Japan|Kindai University Hospital, Osakasayama-shi, 589-8511, Japan|Hokkaido University Hospital, Sapporo-shi, 060-8648, Japan|Tohoku University Hospital, Sendai-shi, 980-8574, Japan|NTT Medical Center Tokyo, Shinagawa-ku, 141-8625, Japan|Tokyo Medical University Hospital, Shinjuku-ku, 160-0023, Japan|Dokkyo Medical University Hospital, Tochigi, 321-0293, Japan|Tokushima University Hospital, Tokushima, 770-8503, Japan|Yamagata University Hospital, Yamagata, 990-9585, Japan|Saiseikai Yokohamashi Nanbu Hospital, Yokohama-shi, 234-8503, Japan|University of Fukui Hospital, Yoshida, 910-1193, Japan|Independent Public Healthcare Facility University Hospital in Cracow, Clinical Department of Hematology, KrakÃ³w, 31-501, Poland|Independent Public Health Care Facility of the Ministry of Internal Affairs with Warmia and Mazury Oncology Centre in Olsztyn, Olsztyn, 10-228, Poland|Ludwik Rydygier Provinicial Hospital in Suwalki, Department of Clinical Oncology and Hematology, Suwalki, 16-400, Poland|MTZ Clinical Research Sp. z o.o., Warsaw, 02-106, Poland|Independent Public University Hospital No. 1 in Wroclaw, Department of Hematology, Blood Cancers and Bone Marrow, Wroclaw, 50-367, Poland|State Autonomous Healthcare Institution of Kemerovo region "Kemerovo Regional Clinical Hospital n.a. S.V. Belyaev",, Kemerovo, 650066, Russian Federation|State Budgetary Healthcare Institution of Moscow City, Moscow, 129301, Russian Federation|FSBI "Russian Scientific Research Hematology and Tranfusiology Institute of the Federal Biomedical Agency", Saint Petersburg, 191024, Russian Federation|Hospital Son LlÃ tzer, Palma de Mallorca, Balearic Islands, 07198, Spain|Hospital Duran i Reynals - Instituto CatalÃ¡n de OncologÃ­a, Hospitalet de Llobregat, Barcelona, 08908, Spain|Hospital Universitario Vall d'Hebron, Barcelona, 08035, Spain|Hospital Universitari Germans Trias i Pujol, Barcelona, 08916, Spain|Hospital Universitario Gregorio MaraÃ±Ã³n, Madrid, 28007, Spain|FundaciÃ³n JimÃ©nez DÃ­az, Madrid, 28040, Spain|Hospital Universitario Virgen de la Victoria, MÃ¡laga, 29010, Spain|Hospital Universitario Salamanca, Salamanca, 37007, Spain|Hospital Universitari i PolitÃ¨cnic La Fe, Valencia, 46026, Spain|Karolinska University Hospital, Stockholm, Huddinge, 141 57, Sweden|SkÃ¥ne University Hospital, Department of Hematology, Lund, 222 82, Sweden|Uppsala University Hospital, Uppsala, 751 81, Sweden|LinkÃ¶ping University Hospital, LinkÃ¶ping, ÃstergÃ¶tland, 581 85, Sweden|University Hospital and University of Bern; Inselspital Bern, Bern, 3010, Switzerland|University Hospital Zurich, Zurich, 8091, Switzerland|Royal Bournemouth Hospital, Bournemouth, Dorset, BH7 7DW, United Kingdom|Aberdeen Royal Infirmary, Aberdeen, Scotland, AB25 2ZN, United Kingdom|The Royal Liverpool University Hospital, Liverpool, L7 8XP, United Kingdom|St Bartholomew's Hospital, Barts Health NHS Trust, London, EC1A 7BE, United Kingdom|King's College Hospital NHS Foundation Trust, London, SE5 9RS, United Kingdom</t>
  </si>
  <si>
    <t>NCT01015118</t>
  </si>
  <si>
    <t>LUME-Ovar 1: Nintedanib (BIBF 1120) or Placebo in Combination With Paclitaxel and Carboplatin in First Line Treatment of Ovarian Cancer</t>
  </si>
  <si>
    <t>https://clinicaltrials.gov/study/NCT01015118</t>
  </si>
  <si>
    <t>The trial will be performed to evaluate if BIBF 1120 in combination with paclitaxel and carboplatin is more effective than placebo in combination with paclitaxel and carboplatin in first-line treatment of patients with advanced ovarian cancer. Safety information about BIBF1120/paclitaxel/carboplatin will be obtained.</t>
  </si>
  <si>
    <t>Ovarian Neoplasms|Peritoneal Neoplasms</t>
  </si>
  <si>
    <t>DRUG: Placebo|DRUG: Paclitaxel|DRUG: BIBF 1120|DRUG: Carboplatin|DRUG: Paclitaxel|DRUG: Carboplatin</t>
  </si>
  <si>
    <t>PFS Based on Investigator Assessment According to Modified Response Evaluation Criteria in Solid Tumors, Version 1.1 (mRECIST), and Additional Clinical Criteria., Progression free survival (PFS) is calculated as the time from randomisation to the date of disease progression, or to the date of death, whichever occurs first according to the Investigator assessment.
The primary PFS analysis of this trial was performed when approximately 753 patients had experienced a PFS event
Median, 25th and 75th percentiles are calculated from an unadjusted Kaplan-Meier curve for each treatment arm., First drug administration to date of disease progression or death whichever occurs first , upto 29 months|PFS Based on Investigator Assessment According to Modified Response Evaluation Criteria in Solid Tumors, Version 1.1 (mRECIST), and Additional Clinical Criteria (Follow up Analysis)., Follow-up analysis was conducted at the time of overall survival analysis. Progression free survival (PFS) is calculated as the time from randomisation to the date of disease progression, or to the date of death, whichever occurs first according to the Investigator assessment.
Median, 25th and 75th percentiles are calculated from an unadjusted Kaplan-Meier curve for each treatment arm., First drug administration to date of disease progression or death whichever occurs first until final Data Base Lock (DBL) 26September16, upto 62 months</t>
  </si>
  <si>
    <t>PFS Based on Investigator Assessment According to mRECIST Version 1.1 (Key Secondary Endpoint)., Progression free survival is calculated as the time from randomisation to the date of disease progression, or to the date of death, whichever occurs first based on the Investigator assessment according to Modified Response Evaluation Criteria (mRECIST), version 1.1.
The primary PFS analysis of this trial was performed when approximately 753 patients had experienced a PFS event.
Median, 25th and 75th percentiles are calculated from an unadjusted Kaplan-Meier curve for each treatment arm., First drug administration to date of disease progression or death whichever occurs first , upto 29 months|PFS Based on Investigator Assessment According to mRECIST Version 1.1 (Key Secondary Endpoint - Follow up Analysis)., Follow-up analysis was conducted at the time of overall survival analysis. Progression free survival is calculated as the time from randomisation to the date of disease progression, or to the date of death, whichever occurs first based on the Investigator assessment according to Modified Response Evaluation Criteria (mRECIST), version 1.1. Median, 25th and 75th percentiles are calculated from an unadjusted Kaplan-Meier curve for each treatment arm., First drug administration to date of disease progression or death whichever occurs first until final Data Base Lock (DBL) 26September16, upto 62 months|Overall Survival, Overall survival is defined as time from randomization to date of death (irrespective of reason).
Median, 25th and 75th percentiles are calculated from an unadjusted Kaplan-Meier curve for each treatment arm., First drug administration to date of death until final DBL 26September16, upto 62 months|Time to CA-125 Tumour Marker Progression, Time to tumour-marker progression was defined as the time from randomisation until the date when Carbohydrate (cancer) antigen (CA-125) values increased to higher than twice the nadir value. CA-125 \&gt;=2 x nadir in case nadir value \&gt; Upper limit of normal (ULN) or CA-125 \&gt;=2 x ULN in case nadir value \&lt;= ULN., First drug administration until final DBL 26September16, upto 62 months|Objective Response Based on Investigator Assessment, Objective tumour response defined as either complete response \[CR\] or partial response \[PR\] in patients with at least 1 target lesion reported at baseline, First drug administration until final DBL 26September16, upto 62 months|Change in Abdominal/Gastro-intestinal Symptoms Over Time, Change in abdominal/gastro-intestinal over time was calculated on symptoms (scale composite of items 31 to 37 of the European Organisation for Research and Treatment of Cancer Quality of Life Questionnaire Module for Ovarian Cancer 28 (EORTC QLQ OV-28).
As specified in the EORTC scoring manual, for each scale or item, a linear transformation was applied to standardize the raw score to a range from 0 to 100 (high scores represent a high/severe level of symptomatology).
Mean presented is Adjusted mean. Adjusted for the stratification factors macroscopic residual postoperative tumour at baseline (yes vs. no), FIGO stage (IIB-III vs IV), and Carboplatin level (AUC5 vs. AUC6)., First drug administration until final DBL 26September16, upto 62 months|Change in Global Health Status/ Quality of Life (QoL) Scale Over Time., Change in Global Health Status/ Quality of life (QoL) over time was calculated on Global Health Status/QoL scale (composite of items 29 and 30 of the European Organisation for Research and Treatment of Cancer Quality of Life Questionnaire-30 (EORTC QLQ-C30) as a general measure.
As specified in the EORTC scoring manual, for each scale or item, a linear transformation was applied to standardize the raw score to a range from 0 to 100 (high scores represent a high/healthy level of functioning).
Mean presented is Adjusted mean. Adjusted for the stratification factors macroscopic residual postoperative tumour at baseline (yes vs. no), FIGO stage (IIB-III vs IV), and Carboplatin level (AUC5 vs. AUC6)., First drug administration until final DBL 26September16, upto 62 months</t>
  </si>
  <si>
    <t>2009-11-17</t>
  </si>
  <si>
    <t>2013-04-01</t>
  </si>
  <si>
    <t>2016-09-15</t>
  </si>
  <si>
    <t>2009-11-18</t>
  </si>
  <si>
    <t>2015-01-15</t>
  </si>
  <si>
    <t>1199.15.10113 Boehringer Ingelheim Investigational Site, Tucson, Arizona, United States|1199.15.10030 Boehringer Ingelheim Investigational Site, Long Beach, California, United States|1199.15.10001 Boehringer Ingelheim Investigational Site, Santa Rosa, California, United States|1199.15.10005 Boehringer Ingelheim Investigational Site, Englewood, Colorado, United States|1199.15.10028 Boehringer Ingelheim Investigational Site, New Haven, Connecticut, United States|1199.15.10014 Boehringer Ingelheim Investigational Site, Orlando, Florida, United States|1199.15.10010 Boehringer Ingelheim Investigational Site, Augusta, Georgia, United States|1199.15.10004 Boehringer Ingelheim Investigational Site, Savannah, Georgia, United States|1199.15.10011 Boehringer Ingelheim Investigational Site, Louisville, Kentucky, United States|1199.15.10003 Boehringer Ingelheim Investigational Site, Marrero, Louisiana, United States|1199.15.10017 Boehringer Ingelheim Investigational Site, Detroit, Michigan, United States|1199.15.10103 Boehringer Ingelheim Investigational Site, Minneapolis, Minnesota, United States|1199.15.10002 Boehringer Ingelheim Investigational Site, New York, New York, United States|1199.15.10012 Boehringer Ingelheim Investigational Site, Charlotte, North Carolina, United States|1199.15.10020 Boehringer Ingelheim Investigational Site, Winston-Salem, North Carolina, United States|1199.15.10019 Boehringer Ingelheim Investigational Site, Bismarck, North Dakota, United States|1199.15.10024 Boehringer Ingelheim Investigational Site, Canton, Ohio, United States|1199.15.10025 Boehringer Ingelheim Investigational Site, Cleveland, Ohio, United States|1199.15.10029 Boehringer Ingelheim Investigational Site, Cleveland, Ohio, United States|1199.15.10021 Boehringer Ingelheim Investigational Site, Portland, Oregon, United States|1199.15.10013 Boehringer Ingelheim Investigational Site, Abington, Pennsylvania, United States|1199.15.10016 Boehringer Ingelheim Investigational Site, Allentown, Pennsylvania, United States|1199.15.10008 Boehringer Ingelheim Investigational Site, Providence, Rhode Island, United States|1199.15.10102 Boehringer Ingelheim Investigational Site, Greenville, South Carolina, United States|1199.15.10006 Boehringer Ingelheim Investigational Site, Chattanooga, Tennessee, United States|1199.15.10104 Boehringer Ingelheim Investigational Site, Austin, Texas, United States|1199.15.10100 Boehringer Ingelheim Investigational Site, Bedford, Texas, United States|1199.15.10107 Boehringer Ingelheim Investigational Site, Dallas, Texas, United States|1199.15.10108 Boehringer Ingelheim Investigational Site, Dallas, Texas, United States|1199.15.10110 Boehringer Ingelheim Investigational Site, Fort Worth, Texas, United States|1199.15.10007 Boehringer Ingelheim Investigational Site, Houston, Texas, United States|1199.15.10105 Boehringer Ingelheim Investigational Site, Spokane, Washington, United States|1199.15.10112 Boehringer Ingelheim Investigational Site, Vancouver, Washington, United States|1199.15.61006 Boehringer Ingelheim Investigational Site, Camperdown, New South Wales, Australia|1199.15.61001 Boehringer Ingelheim Investigational Site, Waratah, New South Wales, Australia|1199.15.61004 Boehringer Ingelheim Investigational Site, Herston, Queensland, Australia|1199.15.61003 Boehringer Ingelheim Investigational Site, Southe Brisbane, Queensland, Australia|1199.15.61005 Boehringer Ingelheim Investigational Site, North Terrace, South Australia, Australia|1199.15.61007 Boehringer Ingelheim Investigational Site, Parkville, Victoria, Australia|1199.15.61002 Boehringer Ingelheim Investigational Site, Nedlands, Western Australia, Australia|1199.15.43003 Boehringer Ingelheim Investigational Site, Graz, Austria|1199.15.43001 Boehringer Ingelheim Investigational Site, Innsbruck, Austria|1199.15.43011 Boehringer Ingelheim Investigational Site, Krems, Austria|1199.15.43007 Boehringer Ingelheim Investigational Site, Kufstein, Austria|1199.15.43005 Boehringer Ingelheim Investigational Site, Linz, Austria|1199.15.43010 Boehringer Ingelheim Investigational Site, Salzburg, Austria|1199.15.43013 Boehringer Ingelheim Investigational Site, Wels, Austria|1199.15.43002 Boehringer Ingelheim Investigational Site, Wien, Austria|1199.15.43012 Boehringer Ingelheim Investigational Site, Wien, Austria|1199.15.32010 Boehringer Ingelheim Investigational Site, Edegem, Belgium|1199.15.32012 Boehringer Ingelheim Investigational Site, Hasselt, Belgium|1199.15.32003 Boehringer Ingelheim Investigational Site, La LouviÃ¨re, Belgium|1199.15.32001 Boehringer Ingelheim Investigational Site, Leuven, Belgium|1199.15.32007 Boehringer Ingelheim Investigational Site, LiÃ¨ge, Belgium|1199.15.32008 Boehringer Ingelheim Investigational Site, Sint-Niklaas, Belgium|1199.15.11005 Boehringer Ingelheim Investigational Site, Vancouver, British Columbia, Canada|1199.15.11004 Boehringer Ingelheim Investigational Site, Hamilton, Ontario, Canada|1199.15.11008 Boehringer Ingelheim Investigational Site, London, Ontario, Canada|1199.15.11009 Boehringer Ingelheim Investigational Site, Toronto, Ontario, Canada|1199.15.11003 Boehringer Ingelheim Investigational Site, Montreal, Quebec, Canada|1199.15.11006 Boehringer Ingelheim Investigational Site, Montreal, Quebec, Canada|1199.15.11001 Boehringer Ingelheim Investigational Site, Sherbrooke, Quebec, Canada|1199.15.42002 Boehringer Ingelheim Investigational Site, Brno, Czechia|1199.15.42003 Boehringer Ingelheim Investigational Site, Olomouc, Czechia|1199.15.42001 Boehringer Ingelheim Investigational Site, Prague, Czechia|1199.15.45004 Boehringer Ingelheim Investigational Site, Aalborg, Denmark|1199.15.45002 Boehringer Ingelheim Investigational Site, Herlev, Denmark|1199.15.45005 Boehringer Ingelheim Investigational Site, Herning, Denmark|1199.15.45001 Boehringer Ingelheim Investigational Site, KÃ¸benahvn Ã, Denmark|1199.15.45003 Boehringer Ingelheim Investigational Site, Odense C, Denmark|1199.15.35801 Boehringer Ingelheim Investigational Site, Helsinki, Finland|1199.15.35804 Boehringer Ingelheim Investigational Site, JyvÃ¤skylÃ¤, Finland|1199.15.35805 Boehringer Ingelheim Investigational Site, Kuopio, Finland|1199.15.35803 Boehringer Ingelheim Investigational Site, Oulu, Finland|1199.15.35802 Boehringer Ingelheim Investigational Site, Tampere, Finland|1199.15.33047 Boehringer Ingelheim Investigational Site, Aix-en-Provence, France|1199.15.33035 Boehringer Ingelheim Investigational Site, Avignon cedex 02, France|1199.15.33055 Boehringer Ingelheim Investigational Site, BesanÃ§on, France|1199.15.33003 Boehringer Ingelheim Investigational Site, Bordeaux cedex, France|1199.15.33004 Boehringer Ingelheim Investigational Site, Bordeaux, France|1199.15.33006 Boehringer Ingelheim Investigational Site, Caen cedex 5, France|1199.15.33025 Boehringer Ingelheim Investigational Site, Clermont-Ferrand cedex, France|1199.15.33048 Boehringer Ingelheim Investigational Site, Dechy, France|1199.15.33042 Boehringer Ingelheim Investigational Site, FrÃ©jus, France|1199.15.33037 Boehringer Ingelheim Investigational Site, La Roche-Sur-Yon cedex 09, France|1199.15.33008 Boehringer Ingelheim Investigational Site, Le Mans, France|1199.15.33009 Boehringer Ingelheim Investigational Site, Lille cedex, France|1199.15.33020 Boehringer Ingelheim Investigational Site, Lyon, France|1199.15.33011 Boehringer Ingelheim Investigational Site, Marseille cedex 09, France|1199.15.33021 Boehringer Ingelheim Investigational Site, Monaco Cedex, France|1199.15.33012 Boehringer Ingelheim Investigational Site, Mont-de-Marsan cedex, France|1199.15.33052 Boehringer Ingelheim Investigational Site, Montpellier cedex 5, France|1199.15.33053 Boehringer Ingelheim Investigational Site, Mougins, France|1199.15.33038 Boehringer Ingelheim Investigational Site, Nancy, France|1199.15.33013 Boehringer Ingelheim Investigational Site, Nantes cedex 02, France|1199.15.33015 Boehringer Ingelheim Investigational Site, OrlÃ©ans cedex 02, France|1199.15.33027 Boehringer Ingelheim Investigational Site, Paris cedex 20, France|1199.15.33001 Boehringer Ingelheim Investigational Site, Paris, France|1199.15.33051 Boehringer Ingelheim Investigational Site, PERIGUEUX Cedex, France|1199.15.33030 Boehringer Ingelheim Investigational Site, Plerin SUR MER, France|1199.15.33045 Boehringer Ingelheim Investigational Site, Saint Cloud, France|1199.15.33033 Boehringer Ingelheim Investigational Site, Saint-Herblain cedex, France|1199.15.33018 Boehringer Ingelheim Investigational Site, Strasbourg cedex, France|1199.15.33039 Boehringer Ingelheim Investigational Site, Thonon-Les-Bains, France|1199.15.33031 Boehringer Ingelheim Investigational Site, Vandoeuvre les Nancy cedex, France|1199.15.33050 Boehringer Ingelheim Investigational Site, Villejuif Cedex, France|1199.15.49040 Boehringer Ingelheim Investigational Site, Aachen, Germany|1199.15.49070 Boehringer Ingelheim Investigational Site, Aalen, Germany|1199.15.49086 Boehringer Ingelheim Investigational Site, Aschaffenburg, Germany|1199.15.49002 Boehringer Ingelheim Investigational Site, Berlin, Germany|1199.15.49039 Boehringer Ingelheim Investigational Site, Berlin, Germany|1199.15.49041 Boehringer Ingelheim Investigational Site, Berlin, Germany|1199.15.49004 Boehringer Ingelheim Investigational Site, Bonn, Germany|1199.15.49042 Boehringer Ingelheim Investigational Site, Bonn, Germany|1199.15.49071 Boehringer Ingelheim Investigational Site, Bottrop, Germany|1199.15.49081 Boehringer Ingelheim Investigational Site, BÃ¶blingen, Germany|1199.15.49043 Boehringer Ingelheim Investigational Site, Chemnitz, Germany|1199.15.49005 Boehringer Ingelheim Investigational Site, Dessau, Germany|1199.15.49006 Boehringer Ingelheim Investigational Site, Detmold, Germany|1199.15.49007 Boehringer Ingelheim Investigational Site, Dresden, Germany|1199.15.49067 Boehringer Ingelheim Investigational Site, Dresden, Germany|1199.15.49008 Boehringer Ingelheim Investigational Site, DÃ¼sseldorf, Germany|1199.15.49009 Boehringer Ingelheim Investigational Site, Ebersberg, Germany|1199.15.49010 Boehringer Ingelheim Investigational Site, Essen, Germany|1199.15.49066 Boehringer Ingelheim Investigational Site, Essen, Germany|1199.15.49089 Boehringer Ingelheim Investigational Site, Essen, Germany|1199.15.49045 Boehringer Ingelheim Investigational Site, Frankfurt, Germany|1199.15.49011 Boehringer Ingelheim Investigational Site, Freiburg, Germany|1199.15.49068 Boehringer Ingelheim Investigational Site, Freiburg, Germany|1199.15.49083 Boehringer Ingelheim Investigational Site, Freudenstadt, Germany|1199.15.49046 Boehringer Ingelheim Investigational Site, Fulda, Germany|1199.15.49012 Boehringer Ingelheim Investigational Site, FÃ¼rstenfeldbruck, Germany|1199.15.49064 Boehringer Ingelheim Investigational Site, Greifswald, Germany|1199.15.49076 Boehringer Ingelheim Investigational Site, GÃ¼tersloh, Germany|1199.15.49014 Boehringer Ingelheim Investigational Site, Halle/S., Germany|1199.15.49015 Boehringer Ingelheim Investigational Site, Hamburg, Germany|1199.15.49084 Boehringer Ingelheim Investigational Site, Hamburg, Germany|1199.15.49073 Boehringer Ingelheim Investigational Site, Hanau, Germany|1199.15.49095 Boehringer Ingelheim Investigational Site, Heidelberg, Germany|1199.15.49080 Boehringer Ingelheim Investigational Site, Henstedt-Ulzburg, Germany|1199.15.49047 Boehringer Ingelheim Investigational Site, Hildesheim, Germany|1199.15.49016 Boehringer Ingelheim Investigational Site, Karlsruhe, Germany|1199.15.49017 Boehringer Ingelheim Investigational Site, Kiel, Germany|1199.15.49062 Boehringer Ingelheim Investigational Site, Krefeld, Germany|1199.15.49018 Boehringer Ingelheim Investigational Site, Landshut, Germany|1199.15.49087 Boehringer Ingelheim Investigational Site, Ludwigsburg, Germany|1199.15.49019 Boehringer Ingelheim Investigational Site, LÃ¼beck, Germany|1199.15.49020 Boehringer Ingelheim Investigational Site, Magdeburg, Germany|1199.15.49021 Boehringer Ingelheim Investigational Site, Mainz, Germany|1199.15.49022 Boehringer Ingelheim Investigational Site, Mainz, Germany|1199.15.49023 Boehringer Ingelheim Investigational Site, Mannheim, Germany|1199.15.49024 Boehringer Ingelheim Investigational Site, Marburg, Germany|1199.15.49025 Boehringer Ingelheim Investigational Site, MÃ¼nchen, Germany|1199.15.49026 Boehringer Ingelheim Investigational Site, MÃ¼nchen, Germany|1199.15.49027 Boehringer Ingelheim Investigational Site, MÃ¼nchen, Germany|1199.15.49048 Boehringer Ingelheim Investigational Site, MÃ¼nchen, Germany|1199.15.49065 Boehringer Ingelheim Investigational Site, Neumarkt i.d.Opf., Germany|1199.15.49029 Boehringer Ingelheim Investigational Site, Offenbach, Germany|1199.15.49082 Boehringer Ingelheim Investigational Site, Paderborn, Germany|1199.15.49030 Boehringer Ingelheim Investigational Site, Radebeul, Germany|1199.15.49061 Boehringer Ingelheim Investigational Site, Ravensburg, Germany|1199.15.49050 Boehringer Ingelheim Investigational Site, Regensburg, Germany|1199.15.49051 Boehringer Ingelheim Investigational Site, Rosenheim, Germany|1199.15.49052 Boehringer Ingelheim Investigational Site, Rostock, Germany|1199.15.49054 Boehringer Ingelheim Investigational Site, Saalfeld, Germany|1199.15.49031 Boehringer Ingelheim Investigational Site, Salzgitter, Germany|1199.15.49055 Boehringer Ingelheim Investigational Site, Solingen, Germany|1199.15.49092 Boehringer Ingelheim Investigational Site, Stadthagen, Germany|1199.15.49063 Boehringer Ingelheim Investigational Site, Stendal, Germany|1199.15.49093 Boehringer Ingelheim Investigational Site, Stralsund, Germany|1199.15.49033 Boehringer Ingelheim Investigational Site, Stuttgart, Germany|1199.15.49056 Boehringer Ingelheim Investigational Site, Stuttgart, Germany|1199.15.49090 Boehringer Ingelheim Investigational Site, Stuttgart, Germany|1199.15.49079 Boehringer Ingelheim Investigational Site, Suhl, Germany|1199.15.49034 Boehringer Ingelheim Investigational Site, Traunstein, Germany|1199.15.49057 Boehringer Ingelheim Investigational Site, Trier, Germany|1199.15.49035 Boehringer Ingelheim Investigational Site, TÃ¼bingen, Germany|1199.15.49058 Boehringer Ingelheim Investigational Site, Ulm, Germany|1199.15.49085 Boehringer Ingelheim Investigational Site, Viersen, Germany|1199.15.49001 Boehringer Ingelheim Investigational Site, Wiesbaden, Germany|1199.15.49036 Boehringer Ingelheim Investigational Site, Wiesbaden, Germany|1199.15.49059 Boehringer Ingelheim Investigational Site, Witten, Germany|1199.15.49037 Boehringer Ingelheim Investigational Site, Wolfsburg, Germany|1199.15.49060 Boehringer Ingelheim Investigational Site, Worms, Germany|1199.15.30001 Boehringer Ingelheim Investigational Site, Athens, Greece|1199.15.30003 Boehringer Ingelheim Investigational Site, Heraklio, Greece|1199.15.30002 Boehringer Ingelheim Investigational Site, Nea Kifisia, Greece|1199.15.30005 Boehringer Ingelheim Investigational Site, Patras, Greece|1199.15.30004 Boehringer Ingelheim Investigational Site, Thessaloniki, Greece|1199.15.39027 Boehringer Ingelheim Investigational Site, Asti, Italy|1199.15.39002 Boehringer Ingelheim Investigational Site, Avellino, Italy|1199.15.39003 Boehringer Ingelheim Investigational Site, Aviano (pn), Italy|1199.15.39004 Boehringer Ingelheim Investigational Site, Bari, Italy|1199.15.39005 Boehringer Ingelheim Investigational Site, Benevento, Italy|1199.15.39029 Boehringer Ingelheim Investigational Site, Brescia, Italy|1199.15.39040 Boehringer Ingelheim Investigational Site, Catania, Italy|1199.15.39007 Boehringer Ingelheim Investigational Site, Catanzaro, Italy|1199.15.39008 Boehringer Ingelheim Investigational Site, Faenza (RA), Italy|1199.15.39039 Boehringer Ingelheim Investigational Site, Ferrara, Italy|1199.15.39017 Boehringer Ingelheim Investigational Site, Genova, Italy|1199.15.39037 Boehringer Ingelheim Investigational Site, Lecce, Italy|1199.15.39009 Boehringer Ingelheim Investigational Site, Mantova, Italy|1199.15.39033 Boehringer Ingelheim Investigational Site, Meldola (fc), Italy|1199.15.39021 Boehringer Ingelheim Investigational Site, Milano, Italy|1199.15.39028 Boehringer Ingelheim Investigational Site, Milano, Italy|1199.15.39036 Boehringer Ingelheim Investigational Site, Milano, Italy|1199.15.39010 Boehringer Ingelheim Investigational Site, Modena, Italy|1199.15.39026 Boehringer Ingelheim Investigational Site, Monza, Italy|1199.15.39001 Boehringer Ingelheim Investigational Site, Napoli, Italy|1199.15.39022 Boehringer Ingelheim Investigational Site, Padova, Italy|1199.15.39011 Boehringer Ingelheim Investigational Site, Palermo, Italy|1199.15.39031 Boehringer Ingelheim Investigational Site, Palermo, Italy|1199.15.39023 Boehringer Ingelheim Investigational Site, Pisa, Italy|1199.15.39012 Boehringer Ingelheim Investigational Site, Pordenone, Italy|1199.15.39024 Boehringer Ingelheim Investigational Site, Reggio Emilia, Italy|1199.15.39013 Boehringer Ingelheim Investigational Site, Roma, Italy|1199.15.39014 Boehringer Ingelheim Investigational Site, Roma, Italy|1199.15.39034 Boehringer Ingelheim Investigational Site, Rozzano (MI), Italy|1199.15.39030 Boehringer Ingelheim Investigational Site, San Fermo Della Battaglia, Italy|1199.15.39018 Boehringer Ingelheim Investigational Site, Sondrio, Italy|1199.15.39006 Boehringer Ingelheim Investigational Site, Tappino (CB), Italy|1199.15.39019 Boehringer Ingelheim Investigational Site, Torino, Italy|1199.15.39020 Boehringer Ingelheim Investigational Site, Torino, Italy|1199.15.39032 Boehringer Ingelheim Investigational Site, Varese, Italy|1199.15.31009 Boehringer Ingelheim Investigational Site, 's-HERTOGENBOSCH, Netherlands|1199.15.31005 Boehringer Ingelheim Investigational Site, Amersfoort, Netherlands|1199.15.31004 Boehringer Ingelheim Investigational Site, Niewegein, Netherlands|1199.15.31003 Boehringer Ingelheim Investigational Site, Nijmegen, Netherlands|1199.15.31006 Boehringer Ingelheim Investigational Site, Rotterdam, Netherlands|1199.15.31002 Boehringer Ingelheim Investigational Site, Utrecht, Netherlands|1199.15.47003 Boehringer Ingelheim Investigational Site, Bergen, Norway|1199.15.47001 Boehringer Ingelheim Investigational Site, Oslo, Norway|1199.15.47002 Boehringer Ingelheim Investigational Site, Stavanger, Norway|1199.15.47004 Boehringer Ingelheim Investigational Site, Trondheim, Norway|1199.15.48003 Boehringer Ingelheim Investigational Site, Gdansk, Poland|1199.15.48006 Boehringer Ingelheim Investigational Site, Lublin, Poland|1199.15.48001 Boehringer Ingelheim Investigational Site, Warszawa, Poland|1199.15.35102 Boehringer Ingelheim Investigational Site, Coimbra, Portugal|1199.15.35104 Boehringer Ingelheim Investigational Site, Coimbra, Portugal|1199.15.35101 Instituto Portugues de Oncologia Lisboa Francisco Gentil, Lisboa, Portugal|1199.15.35106 Boehringer Ingelheim Investigational Site, Lisboa, Portugal|1199.15.35108 Boehringer Ingelheim Investigational Site, Lisboa, Portugal|1199.15.35105 Boehringer Ingelheim Investigational Site, Porto, Portugal|1199.15.35109 Boehringer Ingelheim Investigational Site, Vila Real, Portugal|1199.15.70006 Boehringer Ingelheim Investigational Site, Barnaul, Russian Federation|1199.15.70005 Boehringer Ingelheim Investigational Site, Ekaterinburg, Russian Federation|1199.15.70007 Boehringer Ingelheim Investigational Site, Kazan, Russian Federation|1199.15.70001 Boehringer Ingelheim Investigational Site, Moscow, Russian Federation|1199.15.70002 Boehringer Ingelheim Investigational Site, St. Petersburg, Russian Federation|1199.15.42101 Boehringer Ingelheim Investigational Site, Bratislava, Slovakia|1199.15.42105 Boehringer Ingelheim Investigational Site, Bratislava, Slovakia|1199.15.42106 Boehringer Ingelheim Investigational Site, Kosice, Slovakia|1199.15.42103 Boehringer Ingelheim Investigational Site, Nitra, Slovakia|1199.15.42104 Boehringer Ingelheim Investigational Site, Poprad, Slovakia|1199.15.42102 Boehringer Ingelheim Investigational Site, Zilina, Slovakia|1199.15.34001 Boehringer Ingelheim Investigational Site, Badalona, Spain|1199.15.34003 Boehringer Ingelheim Investigational Site, Barcelona, Spain|1199.15.34006 Boehringer Ingelheim Investigational Site, Girona, Spain|1199.15.34004 Boehringer Ingelheim Investigational Site, Lleida, Spain|1199.15.34002 Boehringer Ingelheim Investigational Site, Madrid, Spain|1199.15.34010 Boehringer Ingelheim Investigational Site, Madrid, Spain|1199.15.34005 Boehringer Ingelheim Investigational Site, Palma de Mallorca, Spain|1199.15.34009 Boehringer Ingelheim Investigational Site, Valencia, Spain|1199.15.46005 Boehringer Ingelheim Investigational Site, LinkÃ¶ping, Sweden|1199.15.46001 Boehringer Ingelheim Investigational Site, Lund, Sweden|1199.15.46002 Boehringer Ingelheim Investigational Site, Stockholm, Sweden|1199.15.46004 Boehringer Ingelheim Investigational Site, UmeÃ¥, Sweden|1199.15.46003 Boehringer Ingelheim Investigational Site, Uppsala, Sweden|1199.15.38006 Boehringer Ingelheim Investigational Site, Cherkasy, Ukraine|1199.15.38005 Boehringer Ingelheim Investigational Site, Dnepropetrovsk, Ukraine|1199.15.38004 Boehringer Ingelheim Investigational Site, Donetsk, Ukraine|1199.15.38002 Boehringer Ingelheim Investigational Site, Kharkiv, Ukraine|1199.15.38003 Boehringer Ingelheim Investigational Site, Lviv, Ukraine|1199.15.44006 Boehringer Ingelheim Investigational Site, Derby, United Kingdom|1199.15.44007 Boehringer Ingelheim Investigational Site, Dundee, United Kingdom|1199.15.44003 Boehringer Ingelheim Investigational Site, Glasgow, United Kingdom|1199.15.44001 Boehringer Ingelheim Investigational Site, Guildford, United Kingdom|1199.15.44005 Boehringer Ingelheim Investigational Site, London, United Kingdom|1199.15.44004 Boehringer Ingelheim Investigational Site, Nottingham, United Kingdom|1199.15.44002 Boehringer Ingelheim Investigational Site, Poole, United Kingdom|1199.15.44008 Boehringer Ingelheim Investigational Site, Truro, United Kingdom</t>
  </si>
  <si>
    <t>NCT02928224</t>
  </si>
  <si>
    <t>Study of Encorafenib + Cetuximab Plus or Minus Binimetinib vs. Irinotecan/Cetuximab or Infusional 5-Fluorouracil (5-FU)/Folinic Acid (FA)/Irinotecan (FOLFIRI)/Cetuximab With a Safety Lead-in of Encorafenib + Binimetinib + Cetuximab in Patients With BRAF V600E-mutant Metastatic Colorectal Cancer</t>
  </si>
  <si>
    <t>https://clinicaltrials.gov/study/NCT02928224</t>
  </si>
  <si>
    <t>BEACON CRC</t>
  </si>
  <si>
    <t>This is a multicenter, randomized, open-label, 3-arm Phase 3 study to evaluate encorafenib + cetuximab plus or minus binimetinib versus Investigator's choice of either irinotecan/cetuximab or FOLFIRI/cetuximab, as controls, in patients with BRAFV600E mCRC whose disease has progressed after 1 or 2 prior regimens in the metastatic setting. The study contains a Safety Lead-in Phase in which the safety and tolerability of encorafenib + binimetinib + cetuximab will be assessed prior to the Phase 3 portion of the study.</t>
  </si>
  <si>
    <t>BRAF V600E-mutant Metastatic Colorectal Cancer</t>
  </si>
  <si>
    <t>DRUG: Encorafenib|DRUG: Binimetinib|DRUG: Cetuximab|DRUG: Irinotecan|DRUG: Folinic Acid|DRUG: 5-Fluorouracil</t>
  </si>
  <si>
    <t>(Safety Lead-in) Number of Participants With Dose-Limiting Toxicities (DLTs), Cycle 1 (up to 28 days)|(Safety Lead-in) Number of Participants With Adverse Events (AEs), An AE is any untoward medical occurrence in a participant or clinical study participant, temporally associated with the use of study drug, whether or not considered related to the study drug. Number of participants reporting AEs were reported in this outcome measure., Duration of safety lead-in, approximately 6 months (up to 28 days per cycle)|(Safety Lead-in) Incidence of Dose Interruptions, Dose Modifications and Discontinuations Due to Adverse Events (AEs) - Interim Analysis, An AE is any untoward medical occurrence in a participant or clinical study participant, temporally associated with the use of study drug, whether or not considered related to the study drug. Number of participants with dose interruptions, dose modifications and dose discontinuations due to AEs were reported in this outcome measure., Duration of safety lead-in, approximately 6 months (up to 28 days per cycle)|(Safety Lead-in) Incidence of Dose Interruptions, Dose Modifications and Discontinuations Due to Adverse Events (AEs) - Final Analysis, An AE is any untoward medical occurrence in a participant or clinical study participant, temporally associated with the use of study drug, whether or not considered related to the study drug. Number of participants according to incidence of dose interruptions, dose modifications and dose discontinuations due to AEs were reported in this outcome measure., From start of study treatment until 30 days post last dose of study treatment (maximum treatment exposure of 280 weeks)|(Phase 3) Overall Survival (OS) of Triplet Arm vs. Control Arm - Interim Analysis, OS was defined as the time from randomization to death due to any cause., From randomization to death due to any cause until 204 deaths were observed (maximum treatment exposure of 89.1 weeks for triplet arm and 52.4 weeks for control arm)|(Phase 3) Objective Response Rate (ORR) by Blinded Independent Central Review (BICR) Per Response Evaluation Criteria in Solid Tumors (RECIST), v1.1 of Triplet Arm vs. Control Arm, ORR per RECIST, v1.1, was defined as the percentage of participants achieving an overall best response of complete response (CR) or partial response (PR), where CR: disappearance of all target and non-target lesions and normalization of tumor marker level, all lymph nodes must be non-pathological in size (\&lt;10 millimeter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t>
  </si>
  <si>
    <t>(Safety Lead-in) Objective Response Rate (ORR) by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From start of study treatment until 30 days post last dose of study treatment (maximum treatment exposure of 280 weeks)|(Safety Lead-in) Objective Response Rate (ORR) by BICR,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From start of study treatment until 30 days post last dose of study treatment (maximum treatment exposure of 280 weeks)|(Safety Lead-in) Duration of Response (DOR) by Investigator, DOR was defined as the time from first radiographic evidence of response to the earliest documented disease progression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the earliest documented PD or death due to underlying disease (maximum treatment exposure of 280 weeks)|(Safety Lead-in) Duration of Response (DOR) by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the earliest documented PD or death due to underlying disease (maximum treatment exposure of 280 weeks)|(Safety Lead-in) Time to Response by Investigator, Time to response was defined as the time from first dose to first radiographic evidence of response., From first dose to first radiographic evidence of response (maximum treatment exposure of 280 weeks)|(Safety Lead-in) Time to Response by BICR, Time to response was defined as the time from first dose to first radiographic evidence of response., From first dose to first radiographic evidence of response (maximum treatment exposure of 280 weeks)|(Safety Lead-in) Progression-Free Survival (PFS) by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280 weeks)|(Safety Lead-in) Progression-Free Survival (PFS) by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280 weeks)|(Phase 3) Overall Survival (OS) in Doublet Arm vs. Control Arm, OS was defined as the time from randomization to death due to any cause., From randomization to death due to any cause until 204 deaths were observed (maximum treatment exposure of 89.7 weeks for doublet arm and 52.4 weeks for control arm)|(Phase 3) Overall Survival (OS) in Triplet Arm vs. Doublet Arm, OS was defined as the time from randomization to death due to any cause., From randomization to death due to any cause until 204 deaths were observed (maximum treatment exposure of 89.7 weeks for doublet arm and 89.1 weeks for triplet arm)|(Phase 3) Comparison of Progression-Free Survival (PFS) in Triplet Arm vs Control Arm Per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108 weeks for control arm)|(Phase 3) Comparison of Progression-free Survival (PFS) in Triplet Arm vs Control Arm Per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108 weeks for control arm)|(Phase 3) Comparison of Progression-Free Survival (PFS) in Doublet Arm vs Control Arm Per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268 weeks for doublet arm and 108 weeks for control arm)|(Phase 3) Comparison of Progression-Free Survival (PFS) in Doublet Arm vs Control Arm Per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268 weeks for doublet arm and 108 weeks for control arm)|(Phase 3) Comparison of Progression-Free Survival (PFS) in Triplet Arm vs Doublet Arm Per BICR,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268 weeks for doublet arm)|(Phase 3) Comparison of Progression-Free Survival (PFS) in Triplet Arm vs Doublet Arm Per Investigator, PFS was defined as the time from first dose to the earliest documented PD or death due to any cause.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first dose to the earliest documented PD or death due to any cause (maximum treatment exposure of 277.4 weeks for triplet arm and 268 weeks for doublet arm)|(Phase 3) Comparison of Objective Response Rate (ORR) in Triplet Arm vs Control Arm Per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Doublet Arm vs Control Arm Per BICR,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Doublet Arm vs Control Arm Per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Triplet Arm vs Doublet Arm Per BICR,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Objective Response Rate (ORR) in Triplet Arm vs Doublet Arm Per Investigator, ORR per RECIST, v1.1, was defined as the percentage of participants achieving an overall best response of CR or PR, where CR: disappearance of all target and non-target lesions and normalization of tumor marker level, all lymph nodes must be non-pathological in size (\&lt;10 mm short axis), and PR: at least 30% decrease in sum of diameters of target lesions, taking as reference the baseline sum diameters persistence of one or more non-target lesions and/or maintenance of tumor marker level above the normal limits., Duration of Phase 3, approximately 6 months (up to 28 days per cycle)|(Phase 3) Comparison of Duration of Response (DOR) in Triplet Arm vs Control Arm Per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108 weeks for control arm)|(Phase 3) Comparison of Duration of Response (DOR) in Triplet Arm vs Control Arm Per Investigator, DOR was defined as the time from first radiographic evidence of response to the earliest documented disease progression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108 weeks for control arm)|(Phase 3) Comparison of Duration of Response (DOR) in Doublet Arm vs Control Arm Per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268 weeks for doublet arm and 108 weeks for control arm)|(Phase 3) Comparison of Duration of Response (DOR) in Doublet Arm vs Control Arm Per Investigator,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268 weeks for doublet arm and 108 weeks for control arm)|(Phase 3) Comparison of Duration of Response (DOR) in Triplet Arm vs Doublet Arm by BICR,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268 weeks for doublet arm)|(Phase 3) Comparison of Duration of Response (DOR) in Triplet Arm vs Doublet Arm by Investigator, DOR was defined as the time from first radiographic evidence of response to the earliest documented PD or death due to underlying disease. PD: at least a 20% increase (including an absolute increase of at least 5 mm) in the sum of diameters of target lesions, taking as reference the smallest sum on study and/or unequivocal progression of existing non-target lesions and/or appearance of 1 or more new lesions were evaluated., From time of response to PD or death due to underlying disease (maximum treatment exposure of 277.4 weeks for triplet arm and 268 weeks for doublet arm)|(Phase 3) Comparison of Time to Response in Triplet Arm vs Control Arm Per BICR, Time to response was defined as the time from first dose to first radiographic evidence of response., From first dose to first radiographic evidence of response (maximum treatment exposure of 277.4 weeks for triplet arm and 108 weeks for control arm)|(Phase 3) Comparison of Time to Response in Triplet Arm vs Control Arm Per Investigator, Time to response was defined as the time from first dose to first radiographic evidence of response., From first dose to first radiographic evidence of response (maximum treatment exposure of 277.4 weeks for triplet arm and 108 weeks for control arm)|(Phase 3) Comparison of Time to Response in Doublet Arm vs Control Arm Per BICR, Time to response was defined as the time from first dose to first radiographic evidence of response., From first dose to first radiographic evidence of response (maximum treatment exposure of 268 weeks for doublet arm and 108 weeks for control arm)|(Phase 3) Comparison of Time to Response in Doublet Arm vs Control Arm Per Investigator, Time to response was defined as the time from first dose to first radiographic evidence of response., From first dose to first radiographic evidence of response (maximum treatment exposure of 268 weeks for doublet arm and 108 weeks for control arm)|(Phase 3) Comparison of Time to Response in Triplet Arm vs Doublet Arm Per BICR, Time to response was defined as the time from first dose to first radiographic evidence of response., From first dose to first radiographic evidence of response (maximum treatment exposure of 277.4 weeks for triplet arm and 268 weeks for doublet arm)|(Phase 3) Comparison of Time to Response in Triplet Arm vs Doublet Arm Per Investigator, Time to response was defined as the time from first dose to first radiographic evidence of response., From first dose to first radiographic evidence of response (maximum treatment exposure of 277.4 weeks for triplet arm and 268 weeks for doublet arm)|(Phase 3) Change From Baseline in the European Organization for Research and Treatment of Cancer (EORTC) Quality of Life Questionnaire for Cancer Participants (QLQ-C30) Triplet Arm vs Control Arm, Doublet Arm vs Control, and Triplet vs Doublet, The EORTC QLQ-C30 questionnaire consisted of 30 questions generating 5 functional scores (physical, role, cognitive, emotional, \&amp; social); a global health (GH) status/global quality of life scale score; 3 symptom scale scores (fatigue, pain, \&amp; nausea \&amp; vomiting); \&amp; 6 standalone one-item scores that capture additional symptoms (dyspnea, appetite loss, sleep disturbance, constipation, \&amp; diarrhea) \&amp; perceived financial burden. All items were graded by severity experienced during previous week \&amp; used 4-point-scale (1: not at all, 2: a little, 3: quite a bit, 4: very much). The scores were converted to health-related quality of life (HRQoL) scale ranging from 0-100. Higher scores indicating higher response levels (i.e., higher functioning, higher symptom severity)., Baseline, Cycle(C)1 Day(D)1 , C2 D1, C3 D1, C4 D1, C5 D1, C6 D1, C7 D1, C8 D1, C9 D1, C10 D1, C11 D1, C12 D1, C13 D1, C14 D1, C15 D1, C16 D1, C17 D1, C18 D1, C19 D1, C20 D1, C21 D1, C22 D1, C23 D1, End of Treatment, 30 Day Follow Up(each cycle of 28 days)|(Phase 3) Change From Baseline in the Functional Assessment of Cancer Therapy-Colon Cancer (FACT-C) in Triplet Arm vs Control Arm, Doublet Arm vs Control, and Triplet vs Doublet, FACT-C= Functional Assessment of Chronic Illness Therapy (FACIT), which assessed HRQoL of cancer participants \&amp; participants with other chronic illnesses. It consists of total 36 items (27 items of general version of FACT-C and disease-specific subscale containing 9 CRC-specific items), summarized to 5 subscales: physical well-being (7 items), functional well-being (7 items), social/family well-being (7 items); all 3 subscales range:0-28, emotional well-being (6 items) range: 0-24, colorectal cancer subscale (9 items) range: 0-36; higher subscale score= better QoL. All single-item measures range: 0= 'Not at all' to 4= 'Very much'. Table summarizes functional well-being subscale, individual questions are linearly scaled \&amp; combined to form functional well-being subscale score (range 0-28). High score represents better QoL., Baseline,Cycle (C)1 Day (D)1, C2 D1, C3 D1, C4 D1, C5 D1, C6 D1, C7 D1, C8 D1, C9 D1, C10 D1, C11 D1, C12 D1, C13 D1, C14 D1, C15 D1, C16 D1, C17 D1, C18 D1, C19 D1, C20 D1, C21 D1, C22 D1, C23 D1, End of Treatment, 30 Day Follow Up(each cycle of 28 days)|(Phase 3) Change From Baseline in the EuroQol-5D-5L Visual Analog Scale (EQ-5D-5L VAS) in Triplet Arm vs Control Arm, Doublet Arm vs Control, and Triplet vs Doublet, The EQ-5D-5L contains 1 item for each of 5 dimensions of health-related QoL (i.e., mobility, self-care, usual activities, pain or discomfort and anxiety or depression). Response options for each item varied from having no problems to moderate problems or extreme problems. The EQ-5D-5L (v4.0) is a standardized measure of health utility that provides a single index value for one's health status. The EQ-5D-5L is frequently used for economic evaluations of health care and has been recognized as a valid and reliable instrument for this purpose. The EQ visual analog scale (VAS) is a score that is directly reported by the participant and ranges from 0 to 100 (higher is better quality health)., Baseline,Cycle (C)1 Day (D)1, C2 D1, C3 D1, C4 D1, C5 D1, C6 D1, C7 D1, C8 D1, C9 D1, C10 D1, C11 D1, C12 D1, C13 D1, C14 D1, C15 D1, C16 D1, C17 D1, C18 D1, C19 D1, C20 D1, C21 D1, C22 D1, C23 D1, End of Treatment, 30 Day Follow Up(each cycle of 28 days)|(Phase 3) Change From Baseline in the Participant Global Impression of Change (PGIC) in Triplet Arm vs Control Arm, Doublet Arm vs Control, and Triplet vs Doublet, The PGIC is a measure of participant's perceptions of change in their symptoms over time that can be used as an anchoring method to determine the minimal clinically important difference for other participant reported outcome (PROs). For this assessment, participants answered the following question: "Since starting treatment, my colorectal cancer symptoms are: (1) very much improved, (2) much improved, (3) minimally improved, (4) no change, (5) minimally worse, (6) much worse or (7) very much worse.", Baseline,Cycle (C)1 Day (D)1, C2 D1, C3 D1, C4 D1, C5 D1, C6 D1, C7 D1, C8 D1, C9 D1, C10 D1, C11 D1, C12 D1, C13 D1, C14 D1, C15 D1, C16 D1, C17 D1, C18 D1, C19 D1, C20 D1, C21 D1, C22 D1, C23 D1, End of Treatment, 30 Day Follow Up(each cycle of 28 days)|(Safety Lead-in) Evaluation of the Area Under the Concentration-Time Curve From Zero to the Last Measurable Time Point (AUClast) for Cetuximab, Predose and 1, 2, 4 and 6 hours post-dose on Day 1 of Cycles 1 and 2 (each cycle of 28 days)|(Safety Lead-in) Evaluation of the Area Under the Concentration-Time Curve From Zero to the Last Measurable Time Point (AUClast) for Encorafenib, Predose and 1, 2, 4 and 6 hours post-dose on Day 1 of Cycles 1 and 2 (each cycle of 28 days)|(Safety Lead-in) Evaluation of the Area Under the Concentration-Time Curve From Zero to the Last Measurable Time Point (AUClast) for Binimetinib, Predose and 1, 2, 4 and 6 hours post-dose on Day 1 of Cycles 1 and 2 (each cycle of 28 days)|(Safety Lead-in) Evaluation of the Area Under the Concentration-time Curve From Zero to the Last Measurable Time Point (AUClast) for Metabolite of Binimetinib (AR00426032), Predose and 1, 2, 4 and 6 hours post-dose on Day 1 of Cycles 1 and 2 (each cycle of 28 days)|(Safety Lead-in) Evaluation of the Maximum Concentration (Cmax) for Cetuximab, Predose and 1, 2, 4 and 6 hours post-dose on Day 1 of Cycles 1 and 2 (each cycle of 28 days)|(Safety Lead-in) Evaluation of the Maximum Concentration (Cmax) for Encorafenib, Predose and 1, 2, 4 and 6 hours post-dose on Day 1 of Cycles 1 and 2 (each cycle of 28 days)|(Safety Lead-in) Evaluation of the Maximum Concentration (Cmax) for Binimetinib, Predose and 1, 2, 4 and 6 hours post-dose on Day 1 of Cycles 1 and 2 (each cycle of 28 days)|(Safety Lead-in) Evaluation of the Maximum Concentration (Cmax) for Metabolite of Binimetinib (AR00426032), Predose and 1, 2, 4 and 6 hours post-dose on Day 1 of Cycles 1 and 2 (each cycle of 28 days)|(Safety Lead-in) Evaluation of the Time of Maximum Observed Concentration (Tmax) for Cetuximab, Predose and 1, 2, 4 and 6 hours post-dose on Day 1 of Cycles 1 and 2 (each cycle of 28 days)|(Safety Lead-in) Evaluation of the Time of Maximum Observed Concentration (Tmax) for Encorafenib, Predose and 1, 2, 4 and 6 hours post-dose on Day 1 of Cycles 1 and 2 (each cycle of 28 days)|(Safety Lead-in) Evaluation of the Time of Maximum Observed Concentration (Tmax) for Binimetinib, Predose and 1, 2, 4 and 6 hours post-dose on Day 1 of Cycles 1 and 2 (each cycle of 28 days)|(Safety Lead-in) Evaluation of the Time of Maximum Observed Concentration (Tmax) for Metabolite of Binimetinib (AR00426032), Predose and 1, 2, 4 and 6 hours post-dose on Day 1 of Cycles 1 and 2 (each cycle of 28 days)|(Safety Lead-in) Evaluation of the Steady-State Concentration Measured Just Before the Next Dose of Study Drug (Ctrough) for Binimetinib, Predose and 1, 2, 4 and 6 hours post-dose on Day 1 of Cycles 1 and 2 (each cycle of 28 days)|(Safety Lead-in) Evaluation of the Steady-State Concentration Measured Just Before the Next Dose of Study Drug (Ctrough) for Encorafenib, Predose and 1, 2, 4 and 6 hours post-dose on Day 1 of Cycles 1 and 2 (each cycle of 28 days)|(Safety Lead-in) Evaluation of the Steady-State Concentration Measured Just Before the Next Dose of Study Drug (Ctrough) for Cetuximab, Predose and 1, 2, 4 and 6 hours post-dose on Day 1 of Cycles 1 and 2 (each cycle of 28 days)|(Safety Lead-in) Evaluation of the Steady-State Concentration Measured Just Before the Next Dose of Study Drug (Ctrough) for a Metabolite of Binimetinib, Predose and 1, 2, 4 and 6 hours post-dose on Day 1 of Cycles 1 and 2 (each cycle of 28 days)|(Phase 3) Evaluation of the Model-Based Oral Clearance (CL/F) for Encorafenib, The reported cross-arm CL/F value is a fixed-effect parameter determined from a population PK analysis. The analysis included pooled data from participants enrolled in multiple studies including those who were not enrolled in this study. The NCTID include: NCT01719380, NCT01543698, and NCT01436656. An additional study ARRAY-162-105 is not required to register., 2 and 6 hours post-dose on Day 1 of Cycle 1, Predose and 2 hours post-dose on Day 1 of Cycle 2 (each cycle of 28 days)|(Phase 3) Evaluation of the Model-Based Oral Clearance (CL/F) for Binimetinib, The reported cross-arm CL/F value is a fixed-effect parameter determined from a population PK analysis. The analysis included pooled data from participants enrolled in multiple studies including those who were not enrolled in this study. The NCTID include: NCT01719380, NCT01543698, and NCT01436656. An additional study ARRAY-162-105 is not required to register., 2 and 6 hours post-dose on Day 1 of Cycle 1, Predose and 2 hours post-dose on Day 1 of Cycle 2 (each cycle of 28 days)|(Phase 3) Evaluation of the Model-Based Clearance (CL) for Cetuximab, The reported cross-arm CL/F value is a fixed-effect parameter determined from a population PK analysis. The analysis included pooled data from participants enrolled in multiple studies including those who were not enrolled in this study. The NCTID include: NCT01719380, NCT01543698, and NCT01436656. An additional study ARRAY-162-105 is not required to register., 2 and 6 hours post-dose on Day 1 of Cycle 1, Predose and 2 hours post-dose on Day 1 of Cycle 2 (each cycle of 28 days)|Phase 3: Number of Participants With Clinically Notable Shifts in Hematology and Coagulation Laboratory Parameters, Clinically notable shifts was defined as worsening by at least 2 grades or to more than or equal to (\&gt;=) Grade 3 based on Common Terminology Criteria for Adverse Events (CTCAE) version 4.03 where Grade 1: mild, Grade 2: moderate, Grade 3: severe, Grade 4: life threatening and Grade 5: death.,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Clinically Notable Shifts in Serum Chemistry Laboratory Parameters, Clinically notable shifts was defined as worsening by at least 2 grades or to \&gt;= Grade 3 based on CTCAE version 4.03 where Grade 1: mild, Grade 2: moderate, Grade 3: severe, Grade 4: life threatening and Grade 5: death.,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Clinically Notable Shifts in Urinalysis Laboratory Parameters, Clinically notable shifts was defined as worsening by at least 2 grades or to \&gt;= Grade 3 based on CTCAE version 4.03 where Grade 1: mild, Grade 2: moderate, Grade 3: severe, Grade 4: life threatening and Grade 5: death.,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Newly Occurring Clinically Notable Vital Sign Abnormalities, Newly occurring clinically notable changes was defined as participants not meeting the criterion at baseline and meeting criterion post-baseline. The criterion included: low/high systolic blood pressure (SBP): \&lt;= 90 millimeters of mercury (mmHg) with decrease from baseline of \&gt;= 20mmHg or \&gt;= 160mmHg with increase from baseline of \&gt;= 20mmHg, low or high diastolic blood pressure (DBP): \&lt;= 50mmHg with decrease from baseline of \&gt;= 15mmHg or \&gt;= 100mmHg with increase from baseline of \&gt;= 15mmHg, low or high pulse: \&lt;= 50 beats/min with decrease from baseline of \&gt;= 15 beats/min or \&gt;= 120 beats/min with increase from baseline of \&gt;= 15 beats/min, low or high temperature: \&lt;= 36 degree Celsius (deg C) or \&gt;= 37.5 deg C.,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Newly Occurring Clinically Notable Electrocardiogram (ECG) Values, Newly occurring clinically notable changes was defined as participants not meeting the criterion at baseline and meeting criterion post-baseline. The criterion included: heart rate- decrease from baseline \&gt; 25% and to a value \&lt; 50 and increase from baseline \&gt; 25% and to a value \&gt; 100. QT interval- new \&gt; 450 (millisecond) msec, new \&gt; 480 msec, new \&gt; 500 msec, increase from baseline \&gt; 30 msec and increase from baseline \&gt; 60 msec. QTcF- new \&gt; 450 msec, new \&gt; 480 msec, new \&gt; 500 msec, increase from baseline \&gt; 30 msec and increase from baseline \&gt; 60 msec., From start of study treatment until 30 days post last dose of study treatment (for triplet arm: maximum treatment exposure of 277.4 weeks; for doublet arm: maximum treatment exposure of 268 weeks; for Control arm: maximum treatment exposure of 108 weeks)|Phase 3: Number of Participants With Shift in Visual Acuity Logarithm of the Minimum Angle of Resolution (LogMAR) Score, Visual acuity was measured using the Snellen visual acuity conversion chart. This was determined by establishing the smallest optotypes that could be identified correctly by the participant at a given observation distance. Snellen visual acuity was reported as a Snellen fraction (m/M) in which the numerator (m) indicated the test distance and the denominator (M) indicated the distance at which the gap of the equivalent Landolt ring subtends 1 minute of arc. The LogMAR score was calculated as - log(m/M). The maximum increase in score of \&lt;= 0, 0 to \&lt; 0.1, 0.1 to \&lt; 0.2, 0.2 to \&lt; 0.3 and \&gt;=0.3 relative to baseline in LogMAR were reported in this endpoint., From start of study treatment until 30 days post last dose of study treatment (for triplet arm: maximum treatment exposure of 2</t>
  </si>
  <si>
    <t>(Phase 3) Overall Survival (OS) of Triplet Arm vs. Control Arm - Final Analysis, OS was defined as the time from randomization to death due to any cause., From randomization to death due to any cause (maximum treatment exposure of 277.4 weeks for triplet arm and 108 weeks for control arm)</t>
  </si>
  <si>
    <t>Merck KGaA, Darmstadt, Germany|Pierre Fabre Medicament|Ono Pharmaceutical Co. Ltd</t>
  </si>
  <si>
    <t>2016-10-13</t>
  </si>
  <si>
    <t>2022-11-10</t>
  </si>
  <si>
    <t>2016-10-10</t>
  </si>
  <si>
    <t>Mayo Clinic Hospital, Phoenix, Arizona, 85054, United States|Mayo Clinic, Phoenix, Arizona, 85054, United States|Mayo Clinic, Scottsdale, Arizona, 85259, United States|City of Hope (City of Hope National Medical Center, City of Hope Medical Center), Duarte, California, 91010, United States|Compassionate Care Research Group, Inc. at Compassionate Cancer Care Medical Group, Inc., Fountain Valley, California, 92708, United States|Keck Hospital of USC - Norris Healthcare Center (HC3), Los Angeles, California, 90033, United States|Keck Hospital of USC, Los Angeles, California, 90033, United States|LAC+USC Medical Center, Los Angeles, California, 90033, United States|Norris Healthcare Center 3 (HC3), Los Angeles, California, 90033, United States|USC Eye Institute, Los Angeles, California, 90033, United States|USC/Norris Comprehensive Cancer Center, Los Angeles, California, 90033, United States|Hoag Memorial Hospital Presbyterian, Newport Beach, California, 92663, United States|Harvard Eye Associates, Orange, California, 92868, United States|Rocky Mountain Lions Eye Institute, Aurora, Colorado, 80045, United States|University of Colorado Cancer Center - Anschutz Cancer Pavilion, Aurora, Colorado, 80045, United States|University of Colorado Denver CTO (CTRC), Aurora, Colorado, 80045, United States|University of Colorado Hospital - Anschutz Outpatient Pavilion (AOP), Aurora, Colorado, 80045, United States|University of Colorado Hospital Inpatient Pavillion', Aurora, Colorado, 80045, United States|Smilow Cancer Hospital at Yale - New Haven, New Haven, Connecticut, 06510, United States|Temple Medical Center, New Haven, Connecticut, 06510, United States|Yale University, Yale Cancer Center, New Haven, Connecticut, 06520, United States|Smilow Cancer Hospital Care Center at North Haven, North Haven, Connecticut, 06473, United States|The Lennar Foundation Medical Center, Coral Gables, Florida, 33146, United States|Broward Health Medical Center, Fort Lauderdale, Florida, 33316, United States|Dr. Clayton Berger (opthalmology), Fort Lauderdale, Florida, 33316, United States|Mehmet F. Hepgur, MD - Broward Health Medical Center, Fort Lauderdale, Florida, 33316, United States|Mayo Clinic Florida, Jacksonville, Florida, 32224, United States|Sylvester Comprehensive Cancer Center/UMHC, Miami, Florida, 33136, United States|Sylvester at Kendall, Miami, Florida, 33176, United States|Illinois CancerCare- Bloomington, Bloomington, Illinois, 61704, United States|University of Chicago Medical Center, Chicago, Illinois, 60637, United States|Illinois CancerCare- Galesburg, Galesburg, Illinois, 61401, United States|University of Chicago Comprehensive Cancer Center at Silver Cross Hospital, New Lenox, Illinois, 60451, United States|The University of Chicago Medicine Center for Advanced Care Orland Park, Orland Park, Illinois, 60462, United States|Illinois CancerCare- Ottawa, Ottawa, Illinois, 61350, United States|Illinois Cancer Care, PC, Peoria, Illinois, 61615, United States|Illinois Eye Center, Peoria, Illinois, 61615, United States|Carle Cancer Center, Urbana, Illinois, 61801, United States|Indiana University Health Hospital, Indianapolis, Indiana, 46202, United States|Indiana University Health Melvin and Bren Simon Cancer Center, Indianapolis, Indiana, 46202, United States|Investigational Drug Services IUHSCC, Indianapolis, Indiana, 46202, United States|Sidney &amp;Lois Eskenazi Hospital, Indianapolis, Indiana, 46202, United States|IU Health Springmill, Indianapolis, Indiana, 46290, United States|Baptist Health Floyd Cancer Center, New Albany, Indiana, 47150, United States|University of Iowa Hospitals and Clinics, Iowa City, Iowa, 52242, United States|The University of Kansas Clinical Research Center, Fairway, Kansas, 66205, United States|The University of Kansas Hospital, Kansas City, Kansas, 66160, United States|KU Eye, Prairie Village, Kansas, 66208, United States|The University of Kansas Cancer Center and Medical Pavilion, Westwood, Kansas, 66205, United States|The University of Kansas Cancer Center, Investigational Drug Services, Westwood, Kansas, 66205, United States|Ochsner Clinic Foundation, New Orleans, Louisiana, 70121, United States|Sidney Kimmel Comprehensive Cancer Center at Johns Hopkins, Baltimore, Maryland, 21287, United States|The Investigational Drug Pharmacy (IDS) in the Sidney Kimmel Cancer Center at Johns Hopkins, Baltimore, Maryland, 21287, United States|The Sidney Kimmel Comprehensive Cancer Center at Johns Hopkins, Baltimore, Maryland, 21287, United States|Massachusetts General Hospital, Boston, Massachusetts, 02114, United States|Ophthalmic Consultants of Boston Inc, Boston, Massachusetts, 02114, United States|Brigham &amp; Women's Hospital, Boston, Massachusetts, 02115, United States|Dana-Farber Cancer Institute (DFCI), Boston, Massachusetts, 02215, United States|Dana-Farber Cancer Institute, Boston, Massachusetts, 02215, United States|Mayo Clinic, Rochester, Minnesota, 55905, United States|Siteman Cancer Center - West County, Creve Coeur, Missouri, 63141, United States|SSM Health Saint Louis University Hospital, Saint Louis, Missouri, 63104, United States|Barnes Jewish Hospital, Saint Louis, Missouri, 63110, United States|Saint Louis University, Saint Louis, Missouri, 63110, United States|SSM Health Saint Louis University Hospital, Saint Louis, Missouri, 63110, United States|Washington University Infusion Center Pharmacy, Saint Louis, Missouri, 63110, United States|Washington University School of Medicine, Saint Louis, Missouri, 63110, United States|Siteman Cancer Center - South County, Saint Louis, Missouri, 63129, United States|Siteman Cancer Center - St Peters, Saint Peters, Missouri, 63376, United States|Memorial Sloan Kettering: Basking Ridge, Basking Ridge, New Jersey, 07920, United States|Memorial Sloan Kettering: Commack, Commack, New York, 11725, United States|Memorial Sloan Kettering Cancer Center, New York, New York, 10065, United States|Memorial Sloan Kettering: Rockefeller Outpatient Pavilion, New York, New York, 10065, United States|Gabrail Cancer Center Research, Canton, Ohio, 44718, United States|Cleveland Clinic Taussig Cancer Institute, Cleveland, Ohio, 44195, United States|Casey Eye Institute-South Waterfront, Portland, Oregon, 97239, United States|OHSU Center for Health and Healing, Portland, Oregon, 97239, United States|OHSU Research Pharmacy Services, Portland, Oregon, 97239, United States|Oregon Health and Science University, Portland, Oregon, 97239, United States|Henry-Joyce Cancer Clinic, Nashville, Tennessee, 37232, United States|Vanderbilt Eye Institute, Nashville, Tennessee, 37232, United States|The University of Texas MD Anderson Cancer Center, Houston, Texas, 77030-4009, United States|Scott &amp; White Clinic - Temple Pavilion, Temple, Texas, 76504, United States|Scott &amp; White Medical Center - Temple, Temple, Texas, 76508, United States|Medical Oncology Associates, PS DBA Summit Cancer Centers, Spokane Valley, Washington, 99216, United States|Spokane Eye Clinic, Spokane, Washington, 99204, United States|Inland Imaging, LLC Holy Family Hospital, Spokane, Washington, 99208, United States|Medical Oncology Associates, PS DBA Summit Cancer Centers, Spokane, Washington, 99208, United States|Providence Holy Family Nuclear Medicine, Spokane, Washington, 99208, United States|University of Wisconsin Clinical Science Center, Madison, Wisconsin, 53792, United States|CLINICA PERGAMINO S.A. (Centro de Investigacion Pergamino S.A.), Pergamino, Buenos Aires, 2700, Argentina|Centro Medico INFINITO, Santa Rosa, LA Pampa, L6300EAN, Argentina|Centro Medico CAIPO (Centro para la AtenciÃ³n del paciente OncolÃ³gico), San Miguel de TucumÃ¡n, TucumÃ¡n, T4000GTB, Argentina|Clinica Universitaria Reina Fabiola, Cordoba, X5004FHP, Argentina|Centro Oncologico Riojano Integral - CORI, La Rioja, 5300, Argentina|St Vincent's Clinic, Darlinghurst, NEW South Wales (nsw), 2010, Australia|St Vincent's Hospital Sydney, Darlinghurst, NEW South Wales (nsw), 2010, Australia|Marsden Eye Specialists, Parramatta, NEW South Wales (nsw), 2150, Australia|Newcastle Eye Centre, Sydney, NEW South Wales (nsw), 2300, Australia|Mater Misericordiae Limited, South Brisbane, Queensland, 4101, Australia|Central Adelaide Local Health Network Inc. operating as Royal Adelaide Hospital, Adelaide, South Australia, 5000, Australia|Flinders Medical Centre, Bedford Park, South Australia, 5042, Australia|Central Adelaide Local Health Network Inc. operating as The Queen Elizabeth Hospital, Woodville South, South Australia, 5011, Australia|Monash Health Translation Precinct - Monash Health, Clayton, Victoria, 3168, Australia|Austin Health, Heidelberg, Victoria, 3084, Australia|Peter MacCallum Cancer Centre, Melbourne, Victoria, 3000, Australia|Klinikum Wels - Grieskirchen GmbH, Abteilung fuer Innere Medizin IV, Wels, Oberoesterreich, 4600, Austria|Klinikum Wels-Grieskirchen GmbH, Abteilung fuer Augenheilkunde und Optometrie, Wels, Oberoesterreich, 4600, Austria|Klinikum Wels-Grieskirchen GmbH, Abteilung fuer Innere Medizin II, Wels, Oberoesterreich, 4600, Austria|Klinikum Wels-Grieskirchen GmbH, Institut fuer Nuklearmedizin, Wels, Oberoesterreich, 4600, Austria|Klinikum Wels-Grieskirchen GmbH, Institut fuer Radiologie I, Wels, Oberoesterreich, 4600, Austria|DZU, Diagnose Zentrum Urania GmbH, Wien, 1010, Austria|AKH Wien, Wien, 1090, Austria|Medizinische Universitaet Wien/AKH Wien, Wien, 1090, Austria|Medizinische UniversitÃ¤t Wien/AKH Wien, Wien, 1090, Austria|Centre Hospitalier de l'Ardenne - Site de Libramont, Libramont-Chevigny, Luxembourg, 6800, Belgium|AZ Sint-Jan Brugge - Oostende AV - Campus Sint-Jan - Oncology, Brugge, WEST Vlaanderen, 8000, Belgium|Imelda Ziekenhuis, Bonheiden, 2820, Belgium|Grand Hopital de Charleroi (GHdC), Charleroi, 6000, Belgium|UZ Antwerpen, Edegem, 2650, Belgium|AZ Maria Middelares, Gent, 9000, Belgium|University Hospital Gasthuisberg (UZ Leuven), Leuven, 3000, Belgium|Centre Hospitalier Universitaire (CHU) de Liege, Liege, 4000, Belgium|CHC Saint Joseph, Liege, 4000, Belgium|AZ Delta Roeselaere-Menen, Roeselaere, 8800, Belgium|Centre Hospitalier Regional (CHR) - Verviers, Verviers, 4800, Belgium|Hospital do Olho, Salvador, Bahia, 41820-020, Brazil|CENOB - Centro de Oncologia da Bahia SS Ltda / Oncovida, Salvador, Bahia, 41820-021, Brazil|CEMES Centro Medico Especializado em Oftalmologia, Cachoeiro de Itapemirim, ES, 29300-045, Brazil|Centro de Pesquisas ClÃ­nicas em Oncologia, Cachoeiro de Itapemirim, ES, 29308-014, Brazil|Hospital Evangelico de Cachoeiro de Itapemirim, Cachoeiro de Itapemirim, ES, 29308-055, Brazil|Instituto Vizibelli, Belo Horizonte, Minas Gerais, 30110-921, Brazil|CENANTRON - Centro Avancado de Tratamento Oncologic, Belo Horizonte, Minas Gerais, 30130-090, Brazil|FundaÃ§Ã£o Universidade de Caxias do Sul, Caxias do Sul, RS, 95070-560, Brazil|Daniel Lubisco Pandolfi, Lajeado, RS, 95900-000, Brazil|Sociedade Beneficencia e Cardade de Lajeado/Hospital Bruno Born, Lajeado, RS, 95900-000, Brazil|Sociedade Beneficencia e Cardade de Lajeado/Hospital Bruno Born, Lajeado, RS, 95900-010, Brazil|Associacao Hospitalar Beneficente Sao Vicente de Paulo / Hospital Sao Vicente de Paulo, Passo Fundo, RS, 99010-080, Brazil|Consultorio Medico de Oftalmologia - Dr. Ricardo Tres, Passo Fundo, RS, 99010-080, Brazil|Hospital Sao Vicente de Paulo, Passo Fundo, RS, 99010-090, Brazil|Thiago Vernetti Ferreira, Pelotas, RS, 96010-140, Brazil|Leandro Becker, Pelotas, RS, 96015-280, Brazil|Fernanda Mendes, Pelotas, RS, 96020-080, Brazil|UPCO - Unidade de Pesquisas Clinicas em Oncologia, Pelotas, RS, 96020-080, Brazil|Fernanda Lauermann, Pelotas, RS, 96020-260, Brazil|Diogo Duarte Torre, Porto Alegre, RS, 90020-013, Brazil|Farmacia Central da Irmandade da Santa Casa de Misericordia de Porto Alegre, Porto Alegre, RS, 90020-090, Brazil|Irmandade da Santa Casa de Misericordia de Porto Alegre, Porto Alegre, RS, 90020-090, Brazil|Nucleo de Novos Tratamentos em Cancer, Porto Alegre, RS, 90050-170, Brazil|Centro de Pesquisa ClÃ­nica de Oncologia e Hematologia - Hospital MÃ£e de Deus/AESC, Porto Alegre, RS, 90110-270, Brazil|Clinica de Oftalmologia Lavinsky, Porto Alegre, RS, 90470-340, Brazil|Hospital MÃ£e de Deus, Porto Alegre, RS, 90880-480, Brazil|Clinica Toller, Barretos, SAO Paulo, 14780-110, Brazil|Olhos Centro Diagnostico e Laser LTDA, Barretos, SAO Paulo, 14780-300, Brazil|Fundacao Pio XII, Barretos, SAO Paulo, 14784-400, Brazil|Giuliano Santos Borges - ME / Clinica de Neoplasias Litoral - Centro de Novos Tratamentos Itajai, Itajai, SC, 88301-220, Brazil|FUNDAÃÃO DO ABC - Faculdade de Medicina do ABC, Santo Andre, SP, 09060-650, Brazil|FUNDAÃÃO DO ABC - Faculdade de Medicina do ABC, Santo Andre, SP, 09060-870, Brazil|Fundacao Faculdade Regional de Medicina de Sao Jose do Rio Preto, Sao Jose do Rio Preto, SP, 15090-000, Brazil|CEPOS - Centro de Estudos e Pesquisas Oncologicas de Sorocaba, Sorocaba, SP, 18030-075, Brazil|Instituto de Oncologia de Sorocaba "Dr. Gilson Delgado", Sorocaba, SP, 18030-200, Brazil|Karen Miyuki Kubokawa Shorer, Sorocaba, SP, 18040-425, Brazil|Oftalmologia Diagnostica de Sorocaba (ODS), Sorocaba, SP, 18047-620, Brazil|Instituto de Ensino e Pesquisa SÃ£o Lucas, SÃ£o Paulo, 01236-030, Brazil|Instituto de Ensino e Pesquisa SÃ£o Lucas - Pharmacy, SÃ£o Paulo, 01242-020, Brazil|Hospital Leforte, SÃ£o Paulo, 01507-000, Brazil|IPEPO - Instituto da Visao, SÃ£o Paulo, 04038-020, Brazil|Eye Care Centre, Vancouver General Hospital, Vancouver, British Columbia, V5Z 3N9, Canada|BC Cancer, Vancouver Center, Vancouver, British Columbia, V5Z 4E6, Canada|The Ottawa Hospital Cancer Centre, Ottawa, Ontario, K1H 8L6, Canada|Sunnybrook Research Institute, Toronto, Ontario, M4N 3M5, Canada|Mount Sinai Hospital, Toronto, Ontario, M5G 1X5, Canada|Centre integre universitaire de sante et de services sociaux de l'Ouest-de-l'Ile-de-Montreal, Montreal, Quebec, H3T 1M5, Canada|Instituto Clinico Oncologico del Sur (ICOS), Temuco, Region DE LA Araucania, 4810469, Chile|Hospital Clinico Vina Del Mar, Vina del Mar, V Region Valparaiso, 2520612, Chile|Ocni ordinace Oftalpro s.r.o., Brno, 603 00, Czechia|Masarykuv onkologicky ustav, Brno, 656 53, Czechia|Fakultni nemocnice Hradec Kralove, Hradec Kralove, 500 05, Czechia|Fingerlanduv ustav patologie, Hradec Kralove, 500 05, Czechia|I. interni kardioangiologicka klinika, Hradec Kralove, 500 05, Czechia|Klinika nemoci koznich a pohlavnich, Hradec Kralove, 500 05, Czechia|Nemocnicni lekarna - Usek klinickych studii, Hradec Kralove, 500 05, Czechia|Ocni klinika, Hradec Kralove, 500 05, Czechia|Radiologicka klinika, Hradec Kralove, 500 05, Czechia|Fakultni nemocnice Olomouc, I. interni klinika - kardiologicka, Olomouc, 779 00, Czechia|Fakultni nemocnice Olomouc, Lekarna, Olomouc, 779 00, Czechia|Fakultni nemocnice Olomouc, Olomouc, 779 00, Czechia|Odense University Hospital (OUH), Odense C, DK-5000, Denmark|Hopital Jean Minjoz, Besancon Cedex, 25030, France|CHU Morvan, BREST Cedex, 29609, France|Centre Ophtalmologique - Pole Vision - Clinique Val d'Ouest, Ecully, 69130, France|Centre Leon Berard, Lyon Cedex 08, 69373, France|ICM Val d'Aurelle, Montpellier Cedex 5, 34298, France|CHU HOTEL-Dieu, Nantes Cedex, 44093, France|Centre hospitalier national d'ophtalmologie des Quinze-Vingts, Paris Cedex 12, 75571, France|Centre Hospitalier National d'Opthalmologie des Quinze-Vingts (CHNO des XV-XX), Paris Cedex 12, 75571, France|Hopital Georges Pompidou, Paris, 75015, France|CHU Robert Debre, Reims Cedex, 51092, France|SCM Centre d'ophtalmologie, Saint Jeand De Vedas, 34430, France|CHU Toulouse-Institut Inuversitaire du Cancer Toulouse, Toulouse Cedex 9, 31059, France|CHU Toulouse-Rangueil, Toulouse Cedex 9, 31059, France|CHU Toulouse - Purpan, hopital Pierre-Paul Riquet, Toulouse, 31057, France|Gustave Roussy, Villejuif Cedex, 94805, France|Universitaetsklinikum Tuebingen, Tuebingen, Baden-wuerttemberg, 72076, Germany|Universitaetsklinikum Ulm, Ulm, Baden-wuerttemberg, 89081, Germany|Augenklinik der Universitaet Muenchen, Muenchen, Bayern, 80336, Germany|LMU Klinikum der Universitaet Muenchen, Campus Grosshadern, Muenchen, Bayern, 81377, Germany|Augenarzt-Gemeinschaftspraxis Dr.med.Andreas Kind &amp; Dr.med. Ute Kariger-Schweigert, Falkensee, Brandenburg, 14612, Germany|Medizinische Hochschule Hannover (MHH), Hannover, Niedersachsen, 30625, Germany|Medizinische Hochschule Hannover, Hannover, Niedersachsen, 30625, Germany|Kliniken Essen Mitte / Knappschaftskrankenhaus, Essen, Nordrhein-westfalen, 35136, Germany|Praxis fuer Augenheilkunde Dr. Edmund Meyer-Schwickerath, Essen, Nordrhein-westfalen, 45131, Germany|Kliniken Essen-Mitte, Essen, Nordrhein-westfalen, 45136, Germany|Universitaetsklinikum Essen (AoeR), Innere Klinik (Tumorforschung), Westdeutsches Tumorzentrum, Essen, Nordrhein-westfalen, 45147, Germany|Universitaetsklinikum Essen; Diagnostischeu. Interventionelle Radiologie u. Neuroradiologie, Essen, Nordrhein-westfalen, 45147, Germany|Universitaetsklinikum Essen; Nuklearmedizin, Essen, Nordrhein-westfalen, 45147, Germany|Universitaetsklinikum Essen; Zentralapotheke, Essen, Nordrhein-westfalen, 45147, Germany|Evang. Krankenhaus Essen - Werden; Klinik fuer Augenheilkunde, Essen, Nordrhein-westfalen, 45239, Germany|Kliniken Essen Mitte / Knappschaftskrankenhaus, Essen, Nordrhein-westfalen, 45276, Germany|Augentagesklinik Maria-Hilf Krankenhaus, Moenchengladbach, Nordrhein-westfalen, 41063, Germany|Kliniken Maria Hilf GmbH - Franziskuskrankenhaus, Moenchengladbach, Nordrhein-westfalen, 41063, Germany|Kliniken Maria Hilf GmbH; Klinik fuer Radiologie, Moenchengladbach, Nordrhein-westfalen, 41063, Germany|Lukaskrankenhaus Neuss; Zentrale Apotheke, Neuss, Nordrhein-westfalen, 41464, Germany|Institut f. Pathologie - Ruhr-Universitaet Bochum, Prof. Dr. med. Andrea Tannapfel, Bochum, North Rhine Westfalia, 44789, Germany|Augenarzt Praxis Dr. med. Petra Huelsmann, Worms, Rheinland-pfalz, 67547, Germany|Gemeinschaftspraxis fuer Radiologie und Nuklearmedizin, Standort Worms, Worms, Rheinland-pfalz, 67547, Germany|Martin Apotheke, Worms, Rheinland-pfalz, 67547, Germany|Onkologische Schwerpunktpraxis Worms, Worms, Rheinland-pfalz, 67547, Germany|Praxisgemeinschaft Kruse + Hofstaetter, Worms, Rheinland-pfalz, 67547, Germany|Evangelisches Waldkrankenhaus Spandau, Berlin, 13589, Germany|Universitaetsklinikum Carl Gustav Carus der Technischen Universitaet Dresden, Dresden, 01307, Germany|Universitaetsklinikum Hamburg Eppendorf, Klinik fuer Augenheilkunde, Hamburg, 20246, Germany|Facharztzentrum Eppendorf, Hamburg, 20249, Germany|Universitaetsklinikum Hamburg Eppendorf, Zentrum fuer Radiologie und Endoskopie, Hamburg, 20251, Germany|ZytoService Deutschland GmbH, Standort-Hamburg-Jenfeld, Hamburg, 22045, Germany|HKS Kardiologische Praxis am Israelitischen Krankenhaus, Hamburg, 22297, Germany|Radiologie im Israelitischen Krankenhaus, Hamburg, 22297, Germany|Zala Megyei Szent Rafael Korhaz - Onkologiai Osztaly, Zalaegerszeg, Zala, H-8900, Hungary|Szent Margit KÃ³rhÃ¡z, Budapest, 1032, Hungary|Eszak-Pesti Centrumkorhaz-Honvedkorhaz, Budapest, 1062, Hungary|Magyar Honvedseg Egeszsegugyi Kozpont, Budapest, 1062, Hungary|Egyesitett Szent Istvan es Szent Laszlo Korhaz-Rendelointezet, Budapest, 1097, Hungary|Uzsoki Utcai Korhaz, Budapest, 1145, Hungary|Debreceni Egyetem Klinikai Kozpont, Debrecen, 4032, Hungary|Pecsi Tudomanyegyetem Altalanos Orvostudomanyi Kar, Pecs, 7624, Hungary|Pecsi Tudomanyegyetem Klinikai Kozpont, Pecs, 7624, Hungary|Tel Aviv Sourasky Medical Center - Oncology, Tel-Aviv, NAP, 6423906, Israel|The Barzilai Medical Center - Oncology Institute, Ashkelon, 7830604, Israel|Soroka University Medical Center, Be'er-Sheva, 8410101, Israel|MOR Institute, Bnei Brak, 5126413, Israel|Ein-Karem Department of Medical Imaging of Hadassah Medical Organization, Hadassah Medical Center,, Jerusalem, 9112001, Israel|Hadassah Medical Organization, Hadassah Medical Center, Ein-Karem, Jerusalem, 9112001, Israel|Pharmacy of Hadassah Medical Organization, Hadassah Medical Center, Ein-Karem, Jerusalem, 9112001, Israel|Mt. Scopus Department of Medical Imaging of Hadassah Medical Organization,, Jerusalem, 91240, Israel|Imaging Department of Meir Medical Center, Kfar Saba, 4428164, Israel|Meir Medical Center, Kfar Saba, 4428164, Israel|Pharmacy of Rabin Medical Center, Beilinson Hospital, Petah Tikva, 4941492, Israel|Rabin Medical Center, Beilinson Hospital, Petah Tikva, 4941492, Israel|The Chaim Sheba Medical Center, Tel-Hashomer, 5262100, Israel|Ospedali Riuniti Umberto I, Torrette Di Ancona, Ancona, 60020, Italy|ASST Bergamo Ovest, Ospedale Treviglio Caravaggio di Trevigl, Treviglio, Bergamo, 24047, Italy|Oculistica, ASST Papa Giovanni XXIII, Bergamo, BG, 24127, Italy|Oncologia, ASST Papa Giovanni XXIII, Bergamo, BG, 24127, Italy|Clinica di Oncologia Medica AOU di Cagliari Presidio Duilio Casula Monserrato, Monserrato, Cagliari, 09042, Italy|Farmacia AOU di Cagliari Presidio Duilio Casula Monserrato, Monserrato, Cagliari, 09042, Italy|Radiologia AOU di Cagliari Presidio Duilio Casula Monserrato, Monserrato, Cagliari, 09042, Italy|Oculistica - ASST Cremona, Ospedale di Cremona, Cremona, CR, 26100, Italy|SC Farmacia Aziendale - ASST Cremona, Ospedale di Cremona, Cremona, CR, 26100, Italy|SC Oncologia - ASST Cremona, Ospedale di Cremona, Cremona, CR, 26100, Italy|U.O. Oculistica, Istituto Clinico HUMANITAS, Rozzano, Milano, 20089, Italy|U.O. di Oncologia ed Ematologia, Istituto Clinico HUMANITAS, Rozzano (MI), Milan, 20089, Italy|IRCCS Ospedale San Raffaele - U.O. di Medicina Oncologica, Milano, MI, 20132, Italy|Servizio di Farmacia - IRCCS Ospedale San Raffaele, Milano, MI, 20132, Italy|S.C. Radiologia diagnostica e interventistica - Fondazione IRCCS Istituto Nazionale dei Tumori, Milano, MI, 20133, Italy|SC Oncologia Medica 1, SS Oncologia Medica Gastroenterologica, Milano, MI, 20133, Italy|Cardiologia per i pazienti oncologici - Istituto Oncologico Veneto I.R.C.C.S, Padova, PD, 35128, Italy|Clinica Oculistica - Azienda Ospedaliera di Padova, Padova, PD, 35128, Italy|U.O. Oncologia Medica 1 - Istituto Oncologico Veneto I.R.C.C.S, Padova, PD, 35128, Italy|Policlinico S.Orsola Malpighi, AOU di Bologna - Oncologia Medica, Bologna, 40138, Italy|Divisione Anatomia Patologica Presidio San Giovanni di Dio, Cagliari, 09124, Italy|Oculistica AOU di Cagliari Presidio San Giovanni di Dio, Cagliari, 09124, Italy|Dipartimento Neuromuscoloscheletrico e Organi di Senso, "Oncologia Oculare Unit", Firenze, 50134, Italy|SC oncologia Medica I - Azienda Ospedaliero Universitaria Careggi, Firenze, 50134, Italy|Radiologia, Milano, 20141, Italy|Unita di Oncologia Medica Gastrointestinale e Tumori Neuroendocrini, Milano, 20141, Italy|Grande Ospedale Metropolitano Niguarda, Milano, 20162, Italy|Dipartimento Interaziendale Farmaceutico - AOU Policlinico di Modena, Modena, 41124, Italy|SC di Oftalmologia - AOU Policlinico di Modena, Modena, 41124, Italy|SC di Radiologia, Dipartimento Interaziendale integrato Diagnostica per Immagini, Modena, 41124, Italy|SSD Day Hospital Oncologico - Dipartimento ad attivita integrata di Oncologia, Ematologia, Modena, 41124, Italy|AOU Universita degli Studi della Campania L. Vanvitelli - DAI di Medicina Interna e Specialistica, Napoli, 80131, Italy|AOU Universita degli Studi della Campania L. Vanvitelli - U. Ma.Ca., Napoli, 80131, Italy|AOU Universita degli Studi della Campania L. Vanvitelli, Napoli, 80131, Italy|AOU Universita degli Studi della Campania L. Vanvitelli, Napoli, 80138, Italy|UO Oculistica - AOU Pisana, Stabilimento Ospedaliero di Cisanello, Pisa, 56124, Italy|SOD Radiodiagnostica 3 - AOU Pisana, Stabilimento Ospedaliero di Santa Chiara, Pisa, 56126, Italy|UO Farmaceutica, Gestione del Farmaco - AOU Pisana, Stabilimento Ospedaliero di Santa Chiara, Pisa, 56126, Italy|UO Oncologia Medica 2 - AOU Pisana, Stabilimento Ospedaliero di Santa Chiara, Pisa, 56126, Italy|U.O.S.D. Oncologia Medica, Dipartimento di Medicina - Fondazione PTV Policlinico Tor Vergata, Roma, 00133, Italy|U.O.S.D. Patologie Retiniche - Fondazione PTV Policlinico Tor Vergata, Roma, 00133, Italy|Chayagasaka Eye Clinic, Nagoya, Aichi, 464-0092, Japan|Aichi Cancer Center Hospital, Nagoya, Aichi, 464-8681, Japan|National Cancer Center Hospital East, Kashiwa-shi, Chiba, 277-8577, Japan|Hokkaido University Hospital, Sapporo, Hokkaido, 060-8648, Japan|Kanazawa University Hospital, Kanazawa, Ishikawa, 920-8641, Japan|St. Marianna University School of Medicine Hospital, Kawasaki, Kanagawa, 216-8511, Japan|Tsukahara Eye Clinic, Yokohama, Kanagawa, 241-0821, Japan|Kanagawa Cancer Center, Yokohama, Kanagawa, 241-8515, Japan|Osaka University Hospital Laboratory for Clinical Investigation, Suita, Osaka, 565-0871, Japan|National Cancer Center Hospital, Chuo-ku, Tokyo, 104-0045, Japan|National Hospital Organization Kyushu Cancer Center, Fukuoka, 811-1395, Japan|Kyushu Central Hospital of the Mutual Aid Association of Public School Teachers, Fukuoka, 815-8588, Japan|National Hospital Organization Osaka National Hospital, Osaka, 540-0006, Japan|Seoul National University Bundang Hospital, Seongnam-si, Gyeonggi-do, 13620, Korea, Republic of|Ajou University Hospital, Suwon, Gyeonggi-do, 16499, Korea, Republic of|Hallym University Sacred Heart Hospital, Anyang, Gyeonggido, 14068, Korea, Republic of|Chonnam National University Hwasun Hospital, Hwasun-gun, Jeollanam-do, 58128, Korea, Republic of|Korea University Guro Hospital, Seoul, Seoul Teugbyeolsi, 08308, Korea, Republic of|Dong-A University Hospital, Busan, 49201, Korea, Republic of|Gachon University Gil Medical Center, Incheon, 21565, Korea, Republic of|Korea University Anam Hospital IRB, Seoul, 02841, Korea, Republic of|Seoul National University Hospital, Seoul, 03080,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of|Superare Centro de Infusion S.A. de C.V., Delegacion Cuauhtemoc, Ciudad DE Mexico, 06760, Mexico|Consultorio dentro de la Torre Medica Dalinde (Oncologia Medica), Ciudad de Mexico, Cuauhtemoc, 06760, Mexico|Rijnstate Hospital Arnhem, Arnhem, Gelderland, 6815 AD, Netherlands|Rijnstate Hospital Velp, Velp, Gelderland, 6883 AZ, Netherlands|Maastricht University Medical Center (MUMC), Maastricht, Limburg, 6229HX, Netherlands|The Netherlands Cancer Institute, Amsterdam, Noord-holland, 1066 CX, Netherlands|Onze Lieve Vrouwen Gasthuis, Amsterdam, Noord-holland, 1091 AC, Netherlands|Haga Ziekenhuis, Den Haag, Zuid-holland, 2545 AA, Netherlands|Universitair Medisch Centrum Utrecht, Utrecht, 3584 CX, Netherlands|Universitair Medisch Centrum Utrecht, Utrecht, 3584CX, Netherlands|Colosseum Ãyelegesenter C/O LB Holdings AS, Lommedalen, 1350, Norway|Colosseum Ãyelegesenter C/O LB Holdings AS, Oslo, 0369, Norway|Oslo universitetssykehus, Radiumhospitalet, Oslo, 0379, Norway|Sykehusapoteket Oslo, Radiumhospitalet, Oslo, 0379, Norway|Szpital Specjalistyczny W Brzozowie, Podkarpacki Osrodek Onkologiczny Im.Ks.B.Markiewicza, Brzozow, 36-200, Poland|Wojewodzki Szpital Zespolony, Oddzial Onkologiczny, Elblag, 82-300, Poland|Szpital Specjalistyczny im. L. Rydygiera w Krakowie Sp.z.o.o., Krakow, 31-826, Poland|Europejskie Centrum Zdrowia Otwock, Szpital im. F. Chopina, Otwock, 05-400, Poland|NZOZ Centrum Medyczne HCP, Poznan, 61-485, Poland|NZOZ Przychodnia Specjalistyczna GUTMED, Poznan, 61495, Poland|MAGODENT Sp. z o.o. Szpital Elblaska, Warszawa, 01-748, Poland|Regional Budgetary Healthcare Institution Kursk Regional Clinical, Kursk, Kursk Region, 305524, Russian Federation|Evimed Llc, Chelyabinsk, 454048, Russian Federation|Federal State Budget Institution "N.N. Blokhin Russian Cancer Research Center" of the, Moscow, 115478, Russian Federation|Federal State Budget Institution "N.N. Blokhin Russian Cancer Research Center", Moscow, 115478, Russian Federation|A. Tsyb Medical Radiological Research Center - branch of the, Obninsk, 249036, Russian Federation|State Budgetary Educational Institution of Higher Professional Education First Saint Petersburg, Sankt-Petersburg, 197022, Russian Federation|Complejo Hospitalario de Jaen, Jaen, Andalucia, 23007, Spain|Sercosa - Clinica de las Nieves, Jaen, Andalucia, 23007, Spain|Hospital Universitario Son Espases, Palma de Mallorca, Baleares, 07010, Spain|Institut Catala d'Oncologia, L'Hospitalet de Llobregat, Barcelona, 08908, Spain|Hospital Universitari Parc Tauli, Sabadell, Barcelona, 08208, Spain|Hospital Universitario Reina SofÃ­a, Cordoba, Cordona, 14004, Spain|Hospital Nuestra SeÃ±ora del Rosario, Madrid, Madrid, Communidad Delaware, 28006, Spain|Hospital Universitari Sant Joan de Reus, Reus, Tarragona, 43204, Spain|Hospital del Mar, Barcelona, 08003, Spain|Clinica Corachan, Barcelona, 08017, Spain|Hospital Quiron Salud Barcelona, Barcelona, 08023, Spain|Cetir Centre Medic S.L., Barcelona, 08029, Spain|Hospital Universitario Vall d'Hebron, Barcelona, 08035, Spain|Hospital Universitario de Burgos, Burgos, 09006, Spain|Consulta Dr. Juan Carlos Castillo Dominguez, Cordoba, 14008, Spain|Gabinete Radiologico Dr. Pita, Madrid, 28006, Spain|Hospital General Universitario Gregorio Maranon, Madrid, 28007, Spain|Hospital Universitario RamÃ³n y Cajal, Madrid, 28034, Spain|Hospital Clinico San Carlos, Madrid, 28040, Spain|Hospital Universitario Fundacion Jimenez Diaz, Madrid, 28040, Spain|Hospital Universitario 12 de Octubre, Madrid, 28041, Spain|Hospital Universitario La Paz, Madrid, 28046, Spain|Hospital HM Universitario Sanchinarro, Madrid, 28050, Spain|Hospital Universitario Virgen del Rocio, Sevilla, 41013, Spain|Clinica Oftalvist, Valencia, 46004, Spain|Fundacion Instituto Valenciano de Oncologia, Valencia, 46009, Spain|Hospital Clinico Universitario de Valencia, Valencia, 46010, Spain|Hospital General Universitario de Valencia, Valencia, 46014, Spain|Hospital Quiron Salud Zaragoza, Zaragoza, 50006, Spain|Hospital Universitario Miguel Servet, Zaragoza, 50009, Spain|Changhua Christian Hospital, Changhua city, Changhua County, 500, Taiwan|Kaohsiung Medical University Chung-Ho Memorial Hospital, Kaohsiung, 807, Taiwan|China Medical University Hospital, Taichung, 40447, Taiwan|National Cheng Kung University Hospital, Tainan, 704, Taiwan|National Taiwan University Hospital, Taipei, 10002, Taiwan|Chang Gung Memorial Hospital, Linkou, Taoyuan city, 333, Taiwan|Ege University Medical Faculty, Izmir, Bornova, 35040, Turkey|Izmir Medical Park Hospital - Medical Oncology, Izmir, Izmir, Karsiyaka, 35575, Turkey|Medeniyet University Goztepe Training and Research Hospital, Istanbul, Kadikoy, 34722, Turkey|Hacettepe University Medical Faculty, Ankara, 06230, Turkey|Uludag University Hospital, Bursa, 16059, Turkey|Trakya Universitesi Tip Fakultesi, Edirne, 22030, Turkey|Inonu Universitesi Turgut Ozal Medical Center, Malatya, 44280, Turkey|Oftalmolohycheskyi tsentr "Vzghliad" MTs, Dnipropetrovsk, Dnipropetrovska Oblast', 41100, Ukraine|Oftalmolohycheskyi tsentr "Vzghliad" MTs, Dnipropetrovsk, Dnipropetrovska Oblast', 49027, Ukraine|Derzhavnyi zaklad, Dnipropetrovska medychna akademiia Ministerstva okhorony zdorovia Ukrainy, Dnipropetrovsk, Dnipropetrovska Oblast', 49102, Ukraine|Komumalnyi zaklad, Dnipropetrovska miska bahatoprofilna klinichna likarnia NÂº4, Dnipropetrovsk, Dnipropetrovska Oblast', 49102, Ukraine|Kyivska klinichna likarnia na zaliznychnomu transporti No3 filii Tsentr okhorony zdorov'ia PAT, Kyiv, Kyivska Oblast', 02096, Ukraine|Natsionalnyi medychnyi universytet imeni O.O Bohomltsia, kafedra onkolohii, Kyiv, Kyivska Oblast', 02096, Ukraine|Natsionalnyi medychnyi universytet imeni O.O Bohomltsia, kafedra oftalmolohii, Kyiv, Kyivska Oblast, 01601, Ukraine|Oleksandrivska klinichna likarnia mista Kyieva, Kyiv, Kyivska Oblast, 01601, Ukraine|Kyivskyi miskyi klinichnyi onkotsentr, Kyiv, Kyivska Oblast, 03115, Ukraine|Vinnytskyi oblasnyi klinichnyi onkolohichnyi dyspanser, viddilennia khimioterapii, Vinnytsia, Vinnyts'ka Oblast', 21029, Ukraine|DVNZ "Uzhhorodskyi natsionalnyi universytet", Uzhgorod, Zakarpats'ka Oblast', 88000, Ukraine|Tsentralna miska klinichna likarnia, Miskyi onkolohichnyi tsentr, Uzhgorod, Zakarpats'ka Oblast', 88000, Ukraine|DVNZ "Uzhhorodskyi natsionalnyi universytet", Uzhhorod, Zakarpatska Oblast, 88000, Ukraine|TOV "Zakarpatskyi Tsentr Mikrokhirurhii Oka", Uzhhorod, Zakarpatska Oblast, 88000, Ukraine|NHS Grampian - Aberdeen Royal Infirmary, Aberdeen, Aberdeenshire Scotland, AB25 2ZN, United Kingdom|King Edward V11 Hospital, Windsor, Berkshire, SL4 3DP, United Kingdom|Beatson West of Scotland Cancer Centre, Glasglow, Glasglow City, Scotla</t>
  </si>
  <si>
    <t>Study Protocol, https://cdn.clinicaltrials.gov/large-docs/24/NCT02928224/Prot_000.pdf|Statistical Analysis Plan, https://cdn.clinicaltrials.gov/large-docs/24/NCT02928224/SAP_002.pdf</t>
  </si>
  <si>
    <t>NCT03522246</t>
  </si>
  <si>
    <t>A Study in Ovarian Cancer Patients Evaluating Rucaparib and Nivolumab as Maintenance Treatment Following Response to Front-Line Platinum-Based Chemotherapy</t>
  </si>
  <si>
    <t>https://clinicaltrials.gov/study/NCT03522246</t>
  </si>
  <si>
    <t>ATHENA</t>
  </si>
  <si>
    <t>This is a Phase 3, randomized, multinational, double-blind, dual placebo-controlled, 4-arm study evaluating rucaparib and nivolumab as maintenance treatment following response to front-line treatment in newly diagnosed ovarian cancer patients. Response to treatment will be analyzed based on homologous recombination (HR) status of tumor samples.</t>
  </si>
  <si>
    <t>Epithelial Ovarian Cancer|Primary Peritoneal|Fallopian Tube Cancer|Newly Diagnosed|FIGO Stage III-IV|Partial Response|Complete Response</t>
  </si>
  <si>
    <t>DRUG: Rucaparib|DRUG: Nivolumab|DRUG: Placebo Oral Tablet|DRUG: Placebo IV Infusion</t>
  </si>
  <si>
    <t>Investigator assessed Progression-free survival (PFS), From randomization until disease progression (up to approximately 7 years)</t>
  </si>
  <si>
    <t>Blinded independent central review (BICR) PFS, Every ~12 weeks after the start of combination treatment for ~3 years, then every ~24 weeks thereafter until disease progression. Study data collection expected to last for ~7 years|Overall Survival (OS), From enrollment to primary study completion of study (up to approximately 10 years)|Objective response rate (ORR), For patients with measurable disease, every ~12 weeks after the start of combination treatment for ~3 years, then every ~24 weeks thereafter until disease progression. Study data collection expected to last for ~7 years|Duration of response (DOR), For patients with measurable disease, every ~12 weeks after the start of combination treatment for ~3 years, then every ~24 weeks thereafter until disease progression. Study data collection expected to last for ~7 years|Number of participants with treatment-emergent Adverse Events (AEs) as assessed by CTCAE v4 (or higher) as a measure of safety and tolerability, Collected from the time patient receives first dose of study drug until post treatment safety follow-up period (up to approximately 10 years)|Number of participants with serious AEs as a measure of safety and tolerability, Collected from the time patient receives first dose of study drug until post treatment safety follow-up period (up to approximately 10 years)|Number of participants with laboratory abnormalities as a measure of safety and tolerability, Collected from the time patient receives first dose of study drug until post treatment safety follow-up period (up to approximately 10 years)</t>
  </si>
  <si>
    <t>Bristol-Myers Squibb|Gynecologic Oncology Group|European Network of Gynaecological Oncological Trial Groups (ENGOT)|Foundation Medicine</t>
  </si>
  <si>
    <t>2018-05-14</t>
  </si>
  <si>
    <t>2024-05-20</t>
  </si>
  <si>
    <t>2030-12-30</t>
  </si>
  <si>
    <t>Arizona Oncology Associates, PC - HAL, Phoenix, Arizona, 85016, United States|Arizona Oncology Associates, PC - HOPE, Tucson, Arizona, 85711, United States|The University of Arizona Cancer Center, Tucson, Arizona, 85724, United States|John Muir Clinical Research Center, Concord, California, 94520, United States|UCLA Women's Health Clinical Research Unit, Los Angeles, California, 90095, United States|Kaiser Permanente Northern California, San Francisco, California, 94589, United States|University of Colorado Cancer Center, Aurora, Colorado, 80045, United States|Rocky Mountain Cancer Centers, Lakewood, Colorado, 80228, United States|Yale University, New Haven, Connecticut, 06520, United States|Florida Gynecologic Oncology, Fort Myers, Florida, 33905, United States|MD Anderson Cancer Center-Baptist, Jacksonville, Florida, 32207, United States|Baptist Health Medical Group Oncology, LLC, Miami, Florida, 33176, United States|Florida Hospital, Orlando, Florida, 32804, United States|Northside Hospital, Atlanta, Georgia, 30342, United States|Augusta University, Augusta, Georgia, 30912, United States|Rush University Medical Center, Chicago, Illinois, 60612, United States|Dr. Sudarshan K. Sharma, Ltd - Gynecologic Oncology, Hinsdale, Illinois, 60521, United States|Van le, Springfield, Illinois, 62769, United States|Community Health Network, Indianapolis, Indiana, 46250, United States|University of Iowa Hospitals, Iowa City, Iowa, 52242, United States|University of Kansas Cancer Center, Westwood, Kansas, 66205, United States|University of Kentucky, Lexington, Kentucky, 40536, United States|Norton Cancer Institute, Louisville, Kentucky, 40241, United States|Ochsner Medical Center, New Orleans, Louisiana, 70121, United States|Maine Medical Center, Scarborough, Maine, 04074, United States|SKCCC at Johns Hopkins, Baltimore, Maryland, 21287, United States|Massachusetts General Hospital, Boston, Massachusetts, 02114, United States|Karmanos Cancer Institute, Detroit, Michigan, 48201, United States|Metro Minnesota Community Oncology Research Consortium, Saint Louis Park, Minnesota, 55416, United States|Washington University School of Medicine, Saint Louis, Missouri, 63110, United States|Women's Cancer Center of Nevada, Las Vegas, Nevada, 89169, United States|MD Anderson Cancer Center at Cooper, Camden, New Jersey, 08103, United States|Summit Medical Group, Florham Park, New Jersey, 07932, United States|Women's Cancer Care Associates, Albany, New York, 12008, United States|Broome Oncology, LLC, Johnson City, New York, 13790, United States|Northwell Health Monter Cancer Center, Lake Success, New York, 11042, United States|New York University Medical Center, New York, New York, 10016, United States|University of North Carolina, Chapel Hill, North Carolina, 27707, United States|University of Cincinnati, Cincinnati, Ohio, 45221, United States|Oncology Hematology Care, Inc, Cincinnati, Ohio, 45242, United States|Cleveland Clinic, Cleveland, Ohio, 44106, United States|The Ohio State University, Columbus, Ohio, 43210, United States|MD Anderson Cancer Center - Ohio Health, Columbus, Ohio, 44907, United States|University of Oklahoma Health Science Center, Oklahoma City, Oklahoma, 73104, United States|Oklahoma Cancer Specialists and Research Institute, Tulsa, Oklahoma, 74146, United States|Oncology Associates of Oregon, P.C., Eugene, Oregon, 97401, United States|LMG Gynecologic Oncology, Portland, Oregon, 97210, United States|Northwest Cancer Specialists, P.C., Portland, Oregon, 97225, United States|University of Pennsylvania, Philadelphia, Pennsylvania, 19104, United States|Thomas Jefferson University, Philadelphia, Pennsylvania, 19107, United States|UPMC Magee-Womens Hospital, Pittsburgh, Pennsylvania, 15213, United States|Abington Memorial Hospital, Willow Grove, Pennsylvania, 19090, United States|Avera Gynecologic Oncology, Sioux Falls, South Dakota, 57105, United States|Texas Oncology - Austin Central, Austin, Texas, 78731, United States|Texas Oncology - Bedford, Bedford, Texas, 76022, United States|Texas Oncology - Dallas Presbyterian Hospital, Dallas, Texas, 75231, United States|Texas Oncology - Fort Worth, Fort Worth, Texas, 76104, United States|Memorial Hermann, Houston, Texas, 77030, United States|University of Texas MD Anderson Cancer Center, Houston, Texas, 77030, United States|Texas Oncology - San Antonio Medical Center, San Antonio, Texas, 78240, United States|Texas Oncology - The Woodlands, Gynecologic Oncology, The Woodlands, Texas, 77380, United States|Huntsman Cancer Institute, Salt Lake City, Utah, 84112, United States|Virginia Oncology Associates, Norfolk, Virginia, 23502, United States|Froedtert and Medical College of Wisconsin, Milwaukee, Wisconsin, 53226, United States|Newcastle Private Hospital, New Lambton Heights, New South Wales, 2145, Australia|Northern Cancer Institute St Leonards, Saint Leonards, New South Wales, 2065, Australia|Prince of Wales Hospital, Sydney, New South Wales, 2031, Australia|Westmead Hospital, Westmead, New South Wales, 2145, Australia|Royal Brisbane and Women's Hospital, Brisbane, Queensland, 4020, Australia|Brian Fricker Oncology Centre, Burnside Hospital, Toorak Gardens, South Australia, 5065, Australia|Peter MacCallum Cancer Center, Melbourne, Victoria, 3000, Australia|St John of God Subiaco Hospital, Subiaco, Western Australia, 6005, Australia|UZ Leven, Leuven, 3000, Belgium|Alberta Health Services - University of Calgary, Calgary, Alberta, T2N 1N4, Canada|Alberta Health Services and The University of Alberta, Edmonton, Alberta, T6G 2B7, Canada|BC Cancer - Abbotsford, Abbotsford, British Columbia, V2S 0C2, Canada|BC Cancer - Kelowna, Kelowna, British Columbia, V1Y 5L3, Canada|BC Cancer - Surrey, Surrey, British Columbia, V3V 1Z2, Canada|CancerCare Manitoba, Winnipeg, Manitoba, R3E 0V9, Canada|Nsha-Qeii Hsc, Halifax, Nova Scotia, B3H 2Y9, Canada|Juravinski Cancer Center, Hamilton, Ontario, LbV 5C2, Canada|London Health Sciences Center, London, Ontario, N6A 5W9, Canada|Ottawa Hospital Cancer Centre, Ottawa, Ontario, K1H 8L6, Canada|Centre Hospitalier de l'UniversitÃ© de Montreal, MontrÃ©al, Quebec, H2X 0C2, Canada|McGill University Health Center, MontrÃ©al, Quebec, H4A 3J1, Canada|Centre Integre Universitaire de sante et de service sociaux de l'Estri-Centre hospitalier univeritaire de Sherbrooke, Sherbrooke, Quebec, J1H 5N4, Canada|Masaryk Memorial Cancer Institute, Brno, 65653, Czechia|Department of Gynecology and Obstetrics, Oncogynecological center U hiversity Hospital Kralovske Vinohrady, Prague, Czechia|KOC KNTB a.s. Zlfn, Hvalfckovo nabrezf 600, 76001, ZlÃ­n, Czechia|Aalborg University Hospital, Aalborg, 9000, Denmark|Odense University Hospital, Odense, 5000, Denmark|Kuopio University Hospital, Kuopio, 70210, Finland|Klinik fÃ¼r Frauenheilkunde und Geburtshilfe, Dessau, Germany|Universitaetsklinikum Duesseldorf / Klinik fur Frauenheilkunde &amp; Geburtshilfe, Duesseldorf, Germany|Universitatsklinikum National Centrum for Tumor Disease (NCT), Heidelberg, Germany|UniversitÃ¤tslinikum Mannheim, Frauenklinik, Mannheim, Germany|Kliniken Suedostbayern AG, Klinikum Traunstein, Traunstein, Germany|Attikon General University Hospital, Chaidari, Athens, 12462, Greece|University Hospital Attikon, Chaidari, Athens, 12462, Greece|Alexandra Hospital, Athens, 11528, Greece|General Hospital of Patras, Patra, 26335, Greece|Euromedica General Clinic, B' Oncology Clinic, Thessaloniki, 5465, Greece|Cork University Hospital, Cork, T12 DC4A, Ireland|Bon Secours Hospital, Cork, Ireland|University Hospital Limerick, Limerick, V94 F858, Ireland|University Hospital Waterford, Waterford, X91 ER8E, Ireland|Shaare Zedek Medical Oncology, Jerusalem, Israel|Meir Medical Center, Kfar Saba, 4428164, Israel|Galilee Medical Center, Nahariya, 2210001, Israel|Sheba Medical Center, Ramat Gan, 5265601, Israel|Ziv Medical Center, Safed, 13100, Israel|Tel Aviv Sourasky Medical Center, Tel Aviv, 6423906, Israel|Centro di Riferimento Oncologico, CRO-IRCCS, Aviano, 33081, Italy|Candiolo Cancer Institute - IRCCS, Candiolo, 10060, Italy|Arnas Garibaldi, Catania, 95122, Italy|University G, D'Annunuzio-Chieti, Chieti, Italy|IRCCS Instituto Nazionale Tumori, Napoli, 80131, Italy|Azienda Ospedaliera Universitaria Policlinico Umberto I, Roma, 00161, Italy|Policlinico Agostino Gemelli, Roma, 00168, Italy|Ospedale S. Giovanni Calibita Fatebenefratelli, Roma, 00186, Italy|Ospedale San Bortolo, Vicenza, 36100, Italy|University of Tsukuba Hospital, Tsukuba, Amakubo, Japan|National Cancer Center Hospital East, Kashiwa, Chiba, 277-8577, Japan|Kurume University Hospital, Kurume, Fukuoka, 830-0011, Japan|Yokohama City University Hospital, Yokohama, Fukuura, Japan|Gunma University Hospital, Maebashi, Gunma, 371-8511, Japan|Gunma Prefectural Cancer Center, Ota-shi, Gunma, 373-8550, Japan|Hiroshima City Hiroshima Citizens Hospital, Naka, Hiroshima, 730-0844,, Japan|Hyogo Cancer Center, Akashi, Hyogo, 673-0021, Japan|Iwate Medical University, Morioka, Iwate, Japan|Nippon Medical School Musashikosugi Hospital, Kawasaki-shi, Kanagawa, 211-8533, Japan|Kanagawa Cancer Center, Yokohama, Kanagawa, 241-8515, Japan|National Defense Medical College Hospital, Tokorozawa, Namiki, Japan|Osaka International Cancer Institute, Chuo, Osaka, 541-8567, Japan|Kindai University Hospital, Åsaka-sayama, Osaka, 589-8511, Japan|Saitama Medical University International Medical Center, Hidaka, Saitama, 350-1298, Japan|Keio University Hospital, Shinjuku-Ku, Shinanomachi, Japan|The Cancer Institute Hospital of JFCR, Koto-Ku, Tokyo, Japan|Saitama Cancer Center, Saitama, 362-0806, Japan|Kagawa Prefectural Central Hospital, Takamatsu, Japan|National Cancer Center Hospital, Tokyo, 104-0045, Japan|National Cancer Center, Goyang-si, Gyeonggi-do, 10408, Korea, Republic of|Seoul National University Bundang Hospital, Seongnam-si, Gyeonggi-do, 13620, Korea, Republic of|CHA Bundang Medical Center, Seongnam, Gyeonggi-do, 13496, Korea, Republic of|Gachon University Gil Medical Center, Incheon, Seoul, 21565, Korea, Republic of|SoonChunHyang University Cheonan Hospital, Cheonan, Korea, Republic of|Korea Cancer Center Hospital, Seoul, 01812, Korea, Republic of|Seoul National University Hospital, Seoul, 03080, Korea, Republic of|Severance Hospital, Yonsei University Health System, Seoul, 03722, Korea, Republic of|Konkuk University Medical Center, Seoul, 05030, Korea, Republic of|Asan Medical Center, Seoul, 05505, Korea, Republic of|Samsung Medical Center, Seoul, 06351, Korea, Republic of|Korea University Guro Hospital, Seoul, Korea, Republic of|Ajou University Hospital, Suwon-si, Korea, Republic of|Auckland City Hospital, Auckland, 1023, New Zealand|Christchurch Hospital, Christchurch, 8011, New Zealand|Waikato Hospital, Hamilton, 3204, New Zealand|Palmerston North Hospital, Palmerston North, 4442, New Zealand|Tauranga Hospital, Tauranga, 3112, New Zealand|Chair &amp; department of Obsterics, Gynaecology and Oncology (previous site), Warsaw, Kondratowicza, Poland|Bialostockie Centrum Onkologii Oddzial Onkologii Ginekologicznej, Bialystok, 20-081, Poland|University Hospital of Bialystok, BiaÅystok, Poland|Szpitale Pomorskie sp zoo, Gdynia, 81-519, Poland|Medical University of Lublin, Lublin, 20-081, Poland|Wielkopolskie Centrum Onkologii, PoznaÅ, 61-866, Poland|Pomeranian Medical University, Szczecin, Poland|Spitalul Clinic Municipal "Dr. Gavril Curteanu", Oradea, Jud. Bihor, 410469, Romania|S.C. Medisprof S.R.L., Cluj-Napoca, Jud. Cluj, 400641, Romania|Oncopremium Team, Baia Mare, Romania|SC Quantum Medical Center SRL, Bucuresti, Romania|Instiute of Oncology - Medical Oncology, Cluj-Napoca, Romania|Centrul de Oncologie Sf.Nectarie, Craiova, 200347, Romania|S.C Oncolab S.R.L, Craiova, Romania|Institutul Regional de Oncologie Iasi, IaÅi, 700489, Romania|Spital Municipal Ploiesti, PloieÅti, Romania|Spitalul Judetean de Urgenta "Sfantul Ioan cel Nou" Suceava, Suceava, 720237, Romania|ONCOMED Timisoara, TimiÅoara, 300239, Romania|Arkhangelsk Clinical Oncological Dispensary, Arkhangel'sk, 163045, Russian Federation|BHI of Omsk Region Clinical Oncology Dispensary, Omsk, 644013, Russian Federation|Orenburg Regional Clinical Oncological Dispensary, Orenburg, Russian Federation|SBHI Saint Petersburg Research Center specialized types of medical care (Oncology), Pesochnyy, 197758, Russian Federation|SBHI SR Pyatigorsk Interdistrict Oncology Dispensary, Pyatigorsk, 357502, Russian Federation|Limited Liability Company MedPomosch, Saint Petersburg, 194356, Russian Federation|FSBEI HE I.P. Pavlov SPbSMU MoH Russia, Saint Petersburg, 197022, Russian Federation|Saint-Petersburg State Budget Institution of Healthcare City Clinical Oncology Dispensary, Saint Petersburg, 198255, Russian Federation|1st Medical University, Saint Petersburg, Russian Federation|Federa; State Budgetary Educational Institution of Higher Education National Research Ogarev Mordovia State University, Saransk, 430032, Russian Federation|State Medical Institution "Oncology Center #2" under the Krasnodar Region Healthcare Department, Sotchi, 354057, Russian Federation|National University Hospital, Singapore, 119082, Singapore|National Cancer Center Singapore, Singapore, Singapore|Vall d'Hebron Institute of Oncology, Barcelona, 08035, Spain|Hospital de la Santa Creu i Sant Pau, Barcelona, 08041, Spain|Hospital Universitario Basurto, Bilbao, 48013, Spain|Consorcio Hospitalario Provincial Castellon, CastillÃ³n, 12002, Spain|Hospital Virgen de la Arrixaca, El Palmar, 30120, Spain|Hospital de Jerez, Jerez de la Frontera, 11407, Spain|Hospital Universitario Puerta de Hierro - Majadahonda, Madrid, 28222, Spain|Hospital Universitario Central de Asturias, Oviedo, 33011, Spain|Hospital Son Llatzer, Palma De Mallorca, 07198, Spain|Hospital Nuestra SeÃ±ora de Valme, Sevilla, 41014, Spain|Onkologiska Kliniken, LinkÃ¶ping, Sweden|Onkologiska Kliniken, Lund, Sweden|Karolinska Universitetssjukhuset, Stockholm, Sweden|Hualien Tzu Chi Hospital, Hualien City, Taiwan|Kaohsiung Veterans General Hospital, Kaohsiung, 81362, Taiwan|Far Eastern Memorial Hospital, New Taipei City, 22060, Taiwan|Taichung Veterans General Hospital, Taichung, 40705, Taiwan|China Medical University Hospital, Taichung, Taiwan|Chi Mei Hospital, Liouying (CMHLY), Tainan, Taiwan|Chi Mei Medical Center (CMMC), Tainan, Taiwan|National Taiwan University Hospital, Taipei, 10048, Taiwan|Mackay Memorial Hospital, Taipei, 10449, Taiwan|Taipei Veterans General Hospital, Taipei, 11217, Taiwan|Tri-Service General Hospital, Taipei, 11490, Taiwan|Taipei Medical University Hospital, Taipei, Taiwan|Chang Gung Medical Foundation- Linkou Branch, Taoyuan, 33305, Taiwan|Dr. Abdurrahman Yurtaslan Ankara Women's Health Education and Research Hospital, Ankara, Turkey|Istanbul University-cerrahpasa, Cerrahpasa School of Medicine, Istanbul, Turkey|Koc University School of Medicine, Koc University Hospital, Istanbul, Turkey|Celal Bayar University Faculty of Medicine, Manisa, 45030, Turkey|Baskent University Hospital, Yuregir, Turkey|East Kent Hospitals University NHS Foundation trust Medical Oncology, Canterbury, Kent, CT1 3NG, United Kingdom|Northampton General Hospital, Cliftonville, Northampton, NN1 5BD, United Kingdom|Royal Sussex County Hospital, Brighton, BN2 3EH, United Kingdom|Bristol Cancer Institute Medical Oncology, Bristol, BS2 8HW, United Kingdom|Addenbrookes Hospital, Cambridge, CB2 0QQ, United Kingdom|Western General Hospital, Edinburgh, EH4 2XU, United Kingdom|University Hospitals of Morecambe Bay NHS Foundation Trust, Lancaster, LA1 4RP, United Kingdom|St. James University Hospital, Leeds, LS9 7TF, United Kingdom|Barts and the London NHS Trust, London, EC1A 7BE, United Kingdom|University of College London Hospital, London, NW1 2PG, United Kingdom|Guy's &amp; St Thomas' NHS Foundation Trust (Guy's Cancer Centre), London, SE1 9RT, United Kingdom|The Royal Marsden NHS Foundation Trust, London, SW3 6JJ, United Kingdom|Imperial College London, London, W12 0HS, United Kingdom|The James Cook University Hospital, Middlesbrough, TS4 3BW, United Kingdom|Poole Hospital NHS Foundation Trust, Poole, BH15 2JB, United Kingdom|South West Wales Cancer Centre - Singleton Hospital, Swansea, SA2 8QA, United Kingdom|Musgrove Park Hospital, Taunton, TA1 5DA, United Kingdom</t>
  </si>
  <si>
    <t>NCT02421588</t>
  </si>
  <si>
    <t>Clinical Trial of Lurbinectedin (PM01183) in Platinum Resistant Ovarian Cancer Patients</t>
  </si>
  <si>
    <t>https://clinicaltrials.gov/study/NCT02421588</t>
  </si>
  <si>
    <t>CORAIL</t>
  </si>
  <si>
    <t>Multicenter, open-label, randomized, controlled phase III clinical trial to evaluate the activity and safety of PM01183 versus PLD or topotecan as control arm in patients with platinum-resistant ovarian cancer. PM01183 will be explored as single agent in the experimental arm (Arm A) versus PLD or topotecan in the control arm (Arm B).</t>
  </si>
  <si>
    <t>DRUG: Lurbinectedin (PM01183)|DRUG: Pegylated liposomal doxorubicin (PLD)|DRUG: Topotecan</t>
  </si>
  <si>
    <t>Progression-free Survival by Independent Review Committee, The primary endpoint was PFS by IRC assessment, defined as the time from the date of randomization to the date of documented progression per RECIST v.1.1 or death (regardless of the cause of death). If the patient received further antitumor therapy or was lost to follow-up before PD, PFS was censored at the date of last tumor assessment before the date of subsequent antitumor treatment., Time from the date of randomization to the date of PD, death (of any cause), or last tumor evaluation, whichever came first, assessed up to 3 years</t>
  </si>
  <si>
    <t>Progression-free Survival by Investigator's Assessment, The primary endpoint was PFS by Investigator's Assessment, defined as the time from the date of randomization to the date of documented progression per RECIST v.1.1 or death (regardless of the cause of death). If the patient received further antitumor therapy or was lost to follow-up before PD, PFS was censored at the date of last tumor assessment before the date of subsequent antitumor treatment., Time from the date of randomization to the date of PD, death (of any cause), or last tumor evaluation, whichever came first, assessed up to 3 years|Overall Survival (OS), Calculated from the date of randomization to the date of death (death event) or last contact (in this case, survival was censored on that date)., From the date of randomization to the date of death or last contact, up to 12 months after last patient inclusion, for a maximum of up to 3 years|Overall Response Rate (ORR) by Independent Review Committee,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Stable Disease (SD): Neither sufficient shrinkage to qualify for PR nor sufficient increase to qualify for PD, taking as reference the smallest sum diameters; Progressive Disease (PD): At least a 20% increase in the sum of diameters of target lesions, taking as reference the smallest sum; Overall Response (OR)=CR+PR., At baseline and every eight weeks from randomization until evidence of PD, assessed up to 3 years|Overall Response Rate by Investigator's Assessment,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Stable Disease (SD): Neither sufficient shrinkage to qualify for PR nor sufficient increase to qualify for PD, taking as reference the smallest sum diameters; Progressive Disease (PD): At least a 20% increase in the sum of diameters of target lesions, taking as reference the smallest sum; Overall Response (OR)=CR+PR., At baseline and every eight weeks from randomization until evidence of PD, assessed up to 3 years|Duration of Response by Independent Review Committee, Duration of response (DR): calculated from the date of first documentation of response per RECIST v.1.1 (CR or PR, whichever came first) to the date of documented PD or death. The censoring rules defined above for PFS were used for duration of response.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Overall Response (OR)=CR+PR., The time from the date when the response criteria (PR or CR, whichever was reached first) were fulfilled, to the first date when PD, recurrence or death was documented, up to 3 years|Duration of Response by Investigator's Assessment, Duration of response (DR): calculated from the date of first documentation of response per RECIST v.1.1 (CR or PR, whichever came first) to the date of documented PD or death. The censoring rules defined above for PFS were used for duration of response.
Best antitumor response defined as the best response obtained according to RECIST v.1.1. Tumor assessment were performed at baseline and every 8 weeks from randomization until evidence of PD. Patients who discontinued treatment without PD continued with assessments.
Antitumor activity was assessed using the RECIST v.1.1 by the appropriate method \[computed tomography scan or magnetic resonance imaging\]: Complete Response (CR), Disappearance of all target lesions; Partial Response (PR), \&gt;=30% decrease in the sum of the longest diameter of target lesions; Overall Response (OR)=CR+PR., The time from the date when the response criteria (PR or CR, whichever was reached first) were fulfilled, to the first date when PD, recurrence or death was documented, up to 3 years|Best Response According to Tumor Marker Evaluation (CA-125), Best response according to tumor marker evaluation (CA-125): defined as the best response obtained according to GCIG criteria. Tumor marker assessments were performed at baseline and every eight weeks from randomization until evidence of PD. Progression based on serum CA-125 levels was defined on the basis of a progressive serial elevation of serum CA-125 according to:
A. Patients with elevated CA-125 pretreatment and normalization of CA-125 must show evidence of CA-125 greater than, or equal to, 2 times the upper limit of the reference range on 2 occasions at least 1 week apart or B. Patients with elevated CA-125 before treatment, which never normalizes, must show evidence of CA-125 greater than, or equal to, 2 times the nadir value on 2 occasions at least 1 week apart or C. Patients with CA-125 in the reference range before treatment must show evidence of CA-125 greater than, or equal to, 2 times the upper limit of the reference range on 2 occasions at least 1 week apart., At baseline and every eight weeks from randomization until evidence of PD, up to 3 years</t>
  </si>
  <si>
    <t>2018-10-12</t>
  </si>
  <si>
    <t>2015-04-20</t>
  </si>
  <si>
    <t>1112, Peoria, Arizona, United States|1102, Greenbrae, California, United States|1103, La Jolla, California, United States|1116, Los Angeles, California, United States|1120, Los Angeles, California, United States|1113, Palo Alto, California, United States|1111, San Francisco, California, United States|1122, Santa Maria, California, United States|1123, West Hills, California, United States|1109, Augusta, Georgia, United States|1104, Indianapolis, Indiana, United States|1110, Covington, Louisiana, United States|1124, Scarborough, Maine, United States|1121, Brick, New Jersey, United States|1127, Albany, New York, United States|1105, New York, New York, United States|1117, Asheville, North Carolina, United States|1101, Charlotte, North Carolina, United States|1125, Charlotte, North Carolina, United States|1108, Durham, North Carolina, United States|1107, Columbus, Ohio, United States|1118, Dayton, Ohio, United States|1119, Pittsburgh, Pennsylvania, United States|1115, Greenville, South Carolina, United States|1129, Nashville, Tennessee, United States|1131, Fort Worth, Texas, United States|1128, Houston, Texas, United States|1106, Charlottesville, Virginia, United States</t>
  </si>
  <si>
    <t>Study Protocol, https://cdn.clinicaltrials.gov/large-docs/88/NCT02421588/Prot_000.pdf|Statistical Analysis Plan, https://cdn.clinicaltrials.gov/large-docs/88/NCT02421588/SAP_001.pdf</t>
  </si>
  <si>
    <t>NCT04000295</t>
  </si>
  <si>
    <t>Apatinib and Etoposide Capsule Versus Weekly Paclitaxel in Patients With Platinum Resistant Ovarian Cancer</t>
  </si>
  <si>
    <t>https://clinicaltrials.gov/study/NCT04000295</t>
  </si>
  <si>
    <t>The study is conducted to evaluate the efficacy, safety and tolerability of apatinib (375 mg qd) and etoposide capsule (50 mg/d, d1-14, q3w) in subjects with platinum resistant or refractory ovarian cancer compared with weekly paclitaxel (80 mg/m2, d1, d8, d15, q3w).</t>
  </si>
  <si>
    <t>DRUG: Apatinib|DRUG: Etoposide|DRUG: Paclitaxel</t>
  </si>
  <si>
    <t>Progression free survival(PFS) by independent review committee(IRC), PFS was defined as the time from the date of randomization to the first documented disease progression or death, whichever occurred first. Progression was based on tumor assessment made by the IRC according to the RECIST criteria, up to approximately 2 years</t>
  </si>
  <si>
    <t>The incidence and severity of adverse events (AEs) and serious adverse events (SAEs), Frequency and severity of Adverse Events or Serious Adverse Events as defined by CTCAE version 5.0, up to approximately 2 years|PFS by investigator, PFS was defined as the time from the date of randomization to the first documented disease progression or death, whichever occurred first. Progression was based on tumor assessment made by the investigator according to the RECIST criteria, up to approximately 2 years|Objective Response Rate (ORR), Proportion of subjects who have a complete or partial response relative to baseline as assessed per RECIST 1.1 criteria as well as Gynecologic Cancer Intergroup (GCIG) cancer antigen (CA)-125 criteria., up to approximately 2 years|Overall Survival (OS), OS is the time interval from the date of randomization to death from any cause., up to approximately 3 years|EQ-5D-5L questionnaire, EQ-5D-5L is a questionnaire that focus on issues specific to ovarian cancer., up to approximately 2 years|FOSI-8 questionnaire, FOSI-8 is a questionnaire that focus on issues specific to ovarian cancer., up to approximately 2 years</t>
  </si>
  <si>
    <t>2021-01</t>
  </si>
  <si>
    <t>2022-07</t>
  </si>
  <si>
    <t>2019-10-08</t>
  </si>
  <si>
    <t>Sun Yat-sen University, Guangzhou, Guangdong, 510000, China</t>
  </si>
  <si>
    <t>NCT04209855</t>
  </si>
  <si>
    <t>A Study of Mirvetuximab Soravtansine vs. Investigator's Choice (IC) of Chemotherapy in Platinum-Resistant, Advanced High-Grade Epithelial Ovarian, Primary Peritoneal, or Fallopian Tube Cancers With High Folate Receptor-Alpha (FRÎ±) Expression</t>
  </si>
  <si>
    <t>https://clinicaltrials.gov/study/NCT04209855</t>
  </si>
  <si>
    <t>MIRASOL</t>
  </si>
  <si>
    <t>This Phase 3 study is designed to compare the efficacy and safety of mirvetuximab soravtansine (MIRV) vs. IC chemotherapy in participants with platinum-resistant high-grade epithelial ovarian cancer, primary peritoneal, or fallopian tube cancer, whose tumors express a high-level of FRÎ±. Participants will be, in the opinion of the Investigator, appropriate for single-agent therapy for their next line of therapy. The FRÎ± positivity will be defined by the Ventana FOLR1 (FOLR1-2.1) CDx assay.</t>
  </si>
  <si>
    <t>Epithelial Ovarian Cancer|Peritoneal Cancer|Fallopian Tube Cancer</t>
  </si>
  <si>
    <t>DRUG: Mirvetuximab Soravtansine|DRUG: Paclitaxel|DRUG: Topotecan|DRUG: Pegylated liposomal doxorubicin</t>
  </si>
  <si>
    <t>Progression-free Survival (PFS) as Assessed by Response Evaluation Criteria in Solid Tumors (RECIST) Version 1.1, PFS was defined as the time from randomization until progressive disease (PD) or death whichever occurred first. PD: At least a 20% increase in the sum of the longest diameters (SoD) of target lesion, taken as reference the smallest (nadir) SoD since and including baseline. In addition to the relative increase of 20%, the SoD must also demonstrate an absolute increase of at least 5 millimeters (mm). Unequivocal progression of non-target lesions and appearance of new lesions. Unequivocal progression should not normally trump target lesion status. It must be representative of overall disease status change, not a single lesion increase., From randomization until PD or death, whichever occurred first (up to 28 months)</t>
  </si>
  <si>
    <t>Number of Participants With Treatment-emergent Adverse Events (TEAEs), An adverse event (AE) is defined as any untoward medical occurrence that develops or worsens in severity during the conduct of a clinical study and does not necessarily have a causal relationship to study drug. TEAEs are defined as AEs with an onset date on or after the first dose of Study drug, and within 30 days of the last dose of study drug or prior to the start of a new anticancer treatment, whichever occurrs first., Up to 28 months|Objective Response Rate (ORR), as Assessed by the Investigator Using RECIST v1.1, ORR is defined as percentage of participants with a confirmed best overall response (BOR) of complete response (CR) or partial response (PR). CR: Disappearance of all target or non-target lesions. All pathological or non-pathological lymph nodes (whether target or non-target) must have reduction in short axis to \&lt;10 mm. PR: At least 30% decrease in the sum of the longest diameters (SoD) of target lesions, taking as reference the baseline SoD., Up to 28 months|Overall Survival Assessed by the Investigator Using RECIST v1.1, Overall survival is defined as the time from the date of first dose until the date of death from any cause, estimated using the Kaplan-Meier method., Up to 30 months|Number of Participants Achieving at Least 15 Point Absolute Improvement at Week 8 or 9 in the Abdominal/GI Scale of European Organisation for Research and Treatment of Cancer (EORTC) Quality of Life Questionnaire - Ovarian Cancer Module 28 (QLQ-OV28), EORTC-QLQ-OV28 includes 3 functional scales (body image, sexuality, attitude to disease/treatment) and 5 symptom scales/items (abdominal/gastrointestinal \[GI\] symptoms, peripheral neuropathy, hormonal/menopausal symptoms, other chemotherapy side-effects, and hair loss). Functional scales score (body Image and attitude to disease/treatment) is calculated by averaging scores of all scale items and transforming average scores linearly (1 minus \[average score minus 1\] divided by 3\*100). Functional scales score (sexuality) is calculated by averaging scores of all scale items and transforming average scores linearly (\[average score minus 1\] divided by 3\*100). All of the functional scales range in score from 0 to 100. Higher score represents a higher ("better") level of functioning. The number of participants achieving at least 15 point absolute improvement at Week 8 or Week 9 in the abdominal/GI scale of the EORTC QLQ-OV28., Baseline and Week 8 or 9|Duration of Response (DOR) as Assessed by the Investigator Using RECIST v1.1, DOR is defined as the time from the date of the first response (CR or PR), until the date of PD or death from any cause, whichever occurrs first. DOR for participants who has not progressed or died at the time of analysis are censored at the date of their last tumor assessment.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Unequivocal progression should not normally trump target lesion status. It must be representative of overall disease status change, not a single lesion increase. DOR is estimated using the Kaplan-Meier method., Up to 28 months|Percentage of Participants With CA-125 Confirmed Clinical Response Per Gynecologic Cancer Intergroup (GCIG) Criteria, The GCIG CA-125 response is defined as at least 50% reduction in CA-125 levels from baseline. The response must have been confirmed and maintained for at least 28 days., Up to 28 months|Time to Second Progression-Free Survival (PFS 2), PFS 2 is defined as the time from date of randomization until second disease progression or death whichever occurs first., Up to 28 months</t>
  </si>
  <si>
    <t>Gynecologic Oncology Group|European Network of Gynaecological Oncological Trial Groups (ENGOT)</t>
  </si>
  <si>
    <t>2019-12-31</t>
  </si>
  <si>
    <t>2023-03-06</t>
  </si>
  <si>
    <t>2024-08-22</t>
  </si>
  <si>
    <t>2019-12-24</t>
  </si>
  <si>
    <t>2024-08-01</t>
  </si>
  <si>
    <t>University of Alabama at Birmingham (UAB) GYN Oncology, Birmingham, Alabama, 35233, United States|Alaska Women's Cancer Care, Anchorage, Alaska, 99508, United States|Arizona Oncology Associates, PC - HAL - USOR, Phoenix, Arizona, 85016, United States|Mayo Clinic, Phoenix, Arizona, 85054, United States|USOR: Arizona Oncology Associates, PC - HOPE, Tucson, Arizona, 85711, United States|University of Arizona Cancer Center, Tucson, Arizona, 85719, United States|UCLA - JCCC Dept of OBGYN - Women's Health Clinical Research Unit, Los Angeles, California, 90095, United States|Hoag Cancer Center, Newport Beach, California, 92663, United States|University of California San Francisco, San Francisco, California, 94143, United States|Olive View - UCLA Medical Center, Sylmar, California, 91324, United States|Kaiser Permanente Oncology Clinical Trials, Vallejo, California, 94589, United States|USOR: Rocky Mountain Cancer Centers, Lakewood, Colorado, 80228, United States|Yale University School of Medicine, New Haven, Connecticut, 06520, United States|Florida Cancer Specialist South Division, Fort Myers, Florida, 33901, United States|Mayo Clinic Jacksonville, Jacksonville, Florida, 32224, United States|Women's Care Florida / Women's Cancer Associates, Saint Petersburg, Florida, 33701, United States|Florida Cancer Specialist North Division, Saint Petersburg, Florida, 33705, United States|Sarasota Memorial Hospital, Sarasota, Florida, 34239, United States|Florida Cancer Specialists, Tallahassee, Florida, 32308, United States|Florida Cancer Specialist East Division, West Palm Beach, Florida, 33401, United States|Memorial University Medical Center, Savannah, Georgia, 31404, United States|Hawaii Pacific Health - Kapiolani Medical Center for Women and Children, Honolulu, Hawaii, 96813, United States|Illinois Cancer Specialists, Arlington Heights, Illinois, 60005, United States|University of Chicago, Chicago, Illinois, 60637, United States|Dr. Sudarshan K. Sharma, Ltd., Hinsdale, Illinois, 60521, United States|Community Health Network, Indianapolis, Indiana, 46250, United States|University of Kansas Cancer Center, Westwood, Kansas, 66205, United States|St. Elizabeth Healthcare, Edgewood, Kentucky, 41017, United States|Norton Cancer Institute, Louisville, Kentucky, 40207, United States|Ochnser Medical Center Jefferson, New Orleans, Louisiana, 70121, United States|WK Physicians Network/Gynecologic Oncology Associates, Shreveport, Louisiana, 771103, United States|Holy Cross Hospital, Silver Spring, Maryland, 20902, United States|USOR: Maryland Oncology Hematology, P.A., Silver Spring, Maryland, 20902, United States|Tufts Medical Center, Boston, Massachusetts, 02111, United States|Baystate Medical Center, Springfield, Massachusetts, 01199, United States|University of Massachusetts, Worcester, Massachusetts, 01605, United States|St. Joseph Mercy Hospital, Ann Arbor, Michigan, 48106, United States|Karmanos Cancer Institute, Detroit, Michigan, 48201, United States|Mayo Clinic Rochester, Rochester, Minnesota, 55905, United States|USOR: Minnesota Oncology Hematology, PA, Woodbury, Minnesota, 55125, United States|HCA Midwest Kansas City/ Sarah Cannon, Kansas City, Missouri, 64132, United States|Sletten Cancer Institute, Great Falls, Montana, 59405, United States|Center of Hope, Reno, Nevada, 89511, United States|The Valley Hospital, Inc, Ridgewood, New Jersey, 07450, United States|Holy Name Medical Center, Teaneck, New Jersey, 07666, United States|Columbia University Medical Center, New York, New York, 10032, United States|FirstHealth of the Carolinas Outpatient Cancer Center, Pinehurst, North Carolina, 28374, United States|USOR: OHC - Oncology_Hematology Care Clinical Trials, Inc., Cincinnati, Ohio, 45242, United States|MetroHealth Medical Center, Cleveland, Ohio, 44109, United States|Cleveland Clinic, Cleveland, Ohio, 44195, United States|Columbus NCORP, Columbus, Ohio, 43215, United States|Zangmeister Cancer Center, Columbus, Ohio, 43219, United States|Oncology_Hematology Care Clinical Trials, LLC, Fairfield, Ohio, 45014, United States|The Ohio State University Wexner Medical Center, Hilliard, Ohio, 43026, United States|Stephenson Cancer Center, Oklahoma City, Oklahoma, 73104, United States|Oklahoma Cancer Specialists and Research Institute, Tulsa, Oklahoma, 74146, United States|USOR: Willamette Valley Cancer Institute and Research Center, Eugene, Oregon, 97401, United States|Legacy Gynecologic Oncology, Portland, Oregon, 97210, United States|USOR: Northwest Cancer Specialists, P.C., Portland, Oregon, 97227, United States|University of Pennsylvania, Philadelphia, Pennsylvania, 19104, United States|Fox Chase Cancer Center, Philadelphia, Pennsylvania, 19111, United States|Magee-Women's Hospital-UPMC, Pittsburgh, Pennsylvania, 15213, United States|West Penn Hospital, Pittsburgh, Pennsylvania, 15224, United States|Women &amp; Infants Hospital of Rhode Island, Providence, Rhode Island, 02905, United States|Tennessee Oncology / Sarah Cannon Research Institute, Nashville, Tennessee, 37203, United States|USOR: Texas Oncology-South Austin, Austin, Texas, 78745, United States|USOR: Texas Oncology - Fort Worth Cancer Center, Fort Worth, Texas, 76104, United States|University of Texas, Memorial Hermann, Houston, Texas, 77030, United States|USOR: Texas Oncology - McAllen South Second, McAllen, Texas, 78503, United States|USOR: Texas Oncology - San Antonio, San Antonio, Texas, 78240, United States|USOR: Texas Oncology, P.A., Sugar Land, Texas, 77479, United States|USOR: Texas Oncology - The Woodlands, Gynecologic Oncology, The Woodlands, Texas, 77380, United States|USOR: Texas Oncology - Tyler, Tyler, Texas, 75702, United States|USOR: Texas Oncology, P.A., Webster, Texas, 77598, United States|University of Virginia Health System, Charlottesville, Virginia, 22908, United States|USOR: Virginia Cancer Specialists, PC, Gainesville, Virginia, 20155, United States|Kadlec Clinic Hematology &amp; Oncology, Kennewick, Washington, 99336, United States|West Virginia University- MBRCC, Morgantown, West Virginia, 26506, United States|Newcastle Private Hospital, New Lambton Heights, New South Wales, 2305, Australia|Prince of Wales Hospital, Randwick, New South Wales, 2031, Australia|Monash Health, Clayton, Victoria, 3168, Australia|Oncology Clinics Victoria (OCV) - Cabrini Malvern Hospital Location, Malvern, Victoria, 3144, Australia|Royal North Shore Hospital, Saint Leonards, 2065, Australia|Burnside War Memorial Hospital - The Brian Fricker Oncology Centre, Toorak Gardens, 5065, Australia|OLV Ziekenhuis, Aalst, 9300, Belgium|AZ Klina, Brasschaat, 2390, Belgium|Universitair Ziekenhuis Antwerpen (UZA) - Borstkliniek, Edegem, 2650, Belgium|AZ St-Lucas, Gent, 9000, Belgium|UZ Leuven, Leuven, 3000, Belgium|Complex Oncology Center, Burgas, 8000, Bulgaria|UMHAT Georgi Stranski, Pleven, 5800, Bulgaria|Acibadem City Clinic Tokuda Hospital, Sofia, 1407, Bulgaria|UMHAT "Sv. Ivan Rilski", EAD, Sofia, Sofia, 1431, Bulgaria|Tom Baker Cancer Centre, Calgary, Alberta, T2N 4N2, Canada|Cross Cancer Institute, Edmonton, Alberta, T6G 1Z2, Canada|The Ottawa Hospital General Campus, Ottawa, Ontario, K1H8L6, Canada|Sunnybrook Health Sciences Center, Toronto, Ontario, M4N 3M5, Canada|Princess Margaret Cancer Centre - University Health Network, Toronto, Ontario, M5G 2M9, Canada|McGill University Health Centre, Montreal, Quebec, H4A 3J1, Canada|Centre Hospitalier de L'Universite de Montreal, MontrÃ©al, Quebec, H2X 0A9, Canada|Centre Hospitalier Universitaire de Sherbrooke, Sherbrooke, Quebec, J1H 5N4, Canada|Anhui Provincial Cancer Hospital, Hefei, Anhui, 230000, China|Fujian Cancer Hospital, Fuzhou, Fujian, 350014, China|Zhongshan Hospital Xiamen University, Xiamen, Fujian, 361004, China|Sun Yat-sen University, Cancer Center, Guangzhou, Guangdong, 510060, China|Wuhan Union Hospital of China, Wuhan, Hubei, 430024, China|Zhongnan Hospital of Wuhan University, Wuhan, Hubei, 430061, China|Hubei Cancer Hospital, Wuhan, Hubei, 430079, China|The First Affiliated Hospital of Soochow University, Suzhou, Jiangsu, 215006, China|The First Hospital of Jilin University, Changchun, Jilin, 130031, China|Liaoning Cancer Hospital, Shenyang, Liaoning, 110801, China|The First Affiliated Hospital of Xi'an Jiaotong University, Xi'an, Shanxi, 710061, China|Peking University First Hospital, Beijing, 100034, China|Beijing Cancer Hospital, Beijing, 100142, China|Fudan University Shanghai Cancer Center, Shanghai, 200032, China|Tianjin Medical University Cancer Institute &amp; Hospital, Tianjin, 300060, China|FakultnÃ­ nemocnice Ostrava, Ostrava, 708 52, Czechia|VÅ¡eobecnÃ¡ fakultnÃ­ nemocnice v Praze, Praha 2, 128 51, Czechia|KNTB a.s. ZlÃ­n, ZlÃ­n, 762 75, Czechia|Institut Claudius Regaud, Toulouse, Cedex 9, 31059, France|Centre Oscar Lambret, Lille, Cedex B.P 307, 59020, France|Institut de cancÃ©rologie de l'ouest, site Angers, Angers, Cedex, 49055, France|CHRU BesanÃ§on, BesanÃ§on Cedex, 25030, France|Institut Bergonie, Bordeaux Cedex, 33076, France|Centre Leon Berard, Lyon Cedex, 69373, France|Institut Paoli Calmettes, Marseille, 13009, France|Cochin Hospital, Paris, 75014, France|Groupe Hospitalier Diaconesses Croix Saint-Simon, Paris, 75960 Cedex 20, France|Centre Hospitalier Lyon Sud, Pierre-BÃ©nite, 69310, France|Centre Armoricain de radiothÃ©rapie, imagerie mÃ©dicale et oncologie, CARIO, Plerin, 22190, France|Institut Curie, Saint Cloud, 92210, France|ICO Centre RenÃ© Gauducheau, St. Herblain CEDEX, 44805, France|Institut de cancÃ©rologie de Lorraine, Vandoeuvre les Nancy_ Cedex, 54519, France|Gustave Roussy, Villejuif Cedex, 94805, France|Ulm University Hospital Klinik fÃ¼r Frauenheilkunde und Geburtshilfe, Ulm, Baden-WÃ¼rttemberg, 89075, Germany|UMG GÃ¶ttingen Frauenklinik, GÃ¶ttingen, Niedersachsen, 37075, Germany|UniversitÃ¤tsklinikum Carl Gustav Carus Dresden, Dresden, Saxony, 01307, Germany|UniversitÃ¤tsklinikum Bonn, Bonn, 53127, Germany|StÃ¤dtisches Klinikum Dessau, Zentrum fÃ¼r Klinische Studien, Dessau, 06847, Germany|Klinikum Dortmund gGmbH / Frauenklinik, Dortmund, 44137, Germany|University Hospital Freiburg, Freiburg, 79106, Germany|UKGM Standort Giessen, Giessen, Germany|Mammazentrum Hamburg am Krankenhaus Jerusalem, Hamburg, 20357, Germany|Wolfson Medical Center, Holon, 5822012, Israel|Hadassah Ein Kerem Medical center, Jerusalem, POB 12000, Israel|Meir Medical Center, Kfar Saba, 4428164, Israel|Sheba Medical Center, Ramat Gan, 5265601, Israel|Kaplan Medical Center, Rehovot, 76100, Israel|Ziv Medical Center, Safed, 13100, Israel|IOV Istituto Oncologico, Padova, PD, 35128, Italy|Azienda Socio Sanitaria Territoriale degli Spedali Civili di Brescia, Brescia, 25123, Italy|ASST Lecco- Ospedale A.Manzoni, Lecco, 23900, Italy|IRCCS - Istituto Europeo di Oncologia (The European Institute of Oncology) (IEO), Milan, 20141, Italy|INT Pascale, Naples, 80131, Italy|Centro Operativo Studi Clinici S.C.Oncologia Medica, Perugia, 6132, Italy|Oncologia Azienda Osc-IRCCS Reggio Emilia, Reggio Emilia, 42123, Italy|Fondazione Policlinico Universitario Agostino Gemelli IRCCS, Rome, 00168, Italy|Azienda Ospedaliera CittÃ  Della Salute E Della Scienza Di Torino, Torino, 10126, Italy|Ospedale Mauriziano Umberto I, Torino, 10128, Italy|Istituto Oncologico Candiolo, Torino, Italy|National Cancer Center - Center for Uterine Cancer, Gyeonggi-do, 10408, Korea, Republic of|Seoul National University Bundang Hospital, Seongnam-si, 13620, Korea, Republic of|Seoul National University Hospital, Seoul, 03080, Korea, Republic of|Severance Hospital, Seoul, 03722, Korea, Republic of|University of Ulsan College of Medicine - Asan Medical Center, Seoul, 05505, Korea, Republic of|Samsung Medical Center, Seoul, 06351, Korea, Republic of|Amsterdam UMC, Amsterdam, 1105 AZ, Netherlands|Maastricht UMC, Maastricht, 6229 HX, Netherlands|Radboud University Medical Center, Nijmegen, Postbus 9101, 6500 HB, Netherlands|Erasmus Medical Center, Rotterdam, 3015 AA, Netherlands|Medical University of Gdansk, GdaÅsk, 80-214, Poland|Samodzielny publiczny szpital kliniczny nr 1, Lublin, 20-081, Poland|WojewÃ³dzki Szpital Specjalistyczny, Oddzial Kliniczny Ginekologii Onkologiczne, Olsztyn, 10-561, Poland|Wielkopolskie Centrum Onkologii, PoznaÅ, 61-866, Poland|Szpital Kliniczny im. Ks. Anny Mazowieckiej, Warszawa, 00-315, Poland|FundaÃ§Ã£o Champalimaud, Lisbon, 1400-038, Portugal|Hospital da Luz, S.A, Lisbon, 1500-650, Portugal|Centro Hospitalar de Lisboa Norte, E.P.E. - Hospital de Santa Maria, Lisbon, 1649-028, Portugal|Hospital Beatriz Angelo, Loures, 2674-514, Portugal|BIH of Omsk Region "Clinical Oncology Dispensary", Omsk, Omsk Oblast, 644013, Russian Federation|LLC "VitaMed", Moscow, 10, Russian Federation|Leningrad regional oncology dispensa, St-Petersburg, 194356, Russian Federation|State Autonomous Healthcare Institution Republican Clinical Oncological Dispensary of the MoH of Republic Bashkortostan, Ufa, 450054, Russian Federation|Oncology and Radiology Institute Serbia, Belgrade, 11000, Serbia|Clinical Center Kragujevac, Kragujevac, 34000, Serbia|Oncology Institute Vojvodina, Surgical Oncology Clinic, Sremska Kamenica, 21204, Serbia|Hospital ClÃ­nico de Santiago, Santiago de Compostela, A CoruÃ±a, 15706, Spain|H. U. de JaÃ©n, JaÃ©n, Andalucia, 23007, Spain|Hospital Universitario Infanta SofÃ­a, San SebastiÃ¡n de los Reyes, Madrid, 28702, Spain|Institut CatalÃ  d'Oncologia, Badalona, 8916, Spain|H. San Pedro de AlcÃ¡ntara, Caceres, 10003, Spain|Hospital Provincial de Castellon, CastellÃ³, 12002, Spain|Hospital de San Chinarro-Clara Campal, Madrid, 28050, Spain|Hospital ClÃ­nico Universitario Virgen de la Arrixaca, Murcia, 30120, Spain|Parc TaulÃ­, Sabadell, 8208, Spain|Virgen del RocÃ­o, Sevilla, 41013, Spain|Hospital de la Fe, Valencia, 46026, Spain|HCU Lozano Blesa, Zaragoza, 50009, Spain|Far Eastern Memorial Hospital, New Taipei City, 220, Taiwan|Mackay Memorial Hospital - Taipei Branch, Taipei City, 10449, Taiwan|Taipei Veterans General Hospital, Taipei City, 11217, Taiwan|Chernihiv Medical Center of Modern Oncology of Chernihiv Regional Council, Chernihiv, Chernihiv Region, 14029, Ukraine|Grigoriev Institute for Medical Radiology NAMS of Ukraine, Kharkiv, Kharkiv Region, 61024, Ukraine|Communal non-profit enterprise "Khmelnytskyi Regional Antitumor Center" of Khmelnytskoyi Regional Council, Khmelnytskyi, Khmelnytskyi Region, 29009, Ukraine|Communal non-profit enterprise "Cherkasy Regional Oncology Dispensary of Cherkasy oblast council", Cherkasy, 18009, Ukraine|Prykarpatskyi Clinical Oncology Center of Ivano-Frankivsk Regional Council, Ivano-Frankivsk, 76018, Ukraine|Peterborough City Hospital, Peterborough, Cambridgeshire, PE3 9GZ, United Kingdom|Royal Devon and Exeter Hospital (Wonford), Exeter, Devon, EX2 5DW, United Kingdom|University Hospitals Coventry and Warwickshire, Coventry, CV2 2DX, United Kingdom|Beatson West of Scotland Cancer Centre, Glasgow, G12 0YN, United Kingdom|St Bartholomew's Hospital-Barts Health NHS Trust, London, EC1A 7BE, United Kingdom|University College London Hospital, London, NW1 2PG, United Kingdom|The Royal Marsden NHS Foundation Trust, London, SM2 5PT, United Kingdom|The Christie NHS Foundation Trust, Manchester, M20 4BX, United Kingdom</t>
  </si>
  <si>
    <t>Study Protocol, https://cdn.clinicaltrials.gov/large-docs/55/NCT04209855/Prot_000.pdf|Statistical Analysis Plan, https://cdn.clinicaltrials.gov/large-docs/55/NCT04209855/SAP_001.pdf</t>
  </si>
  <si>
    <t>NCT01281254</t>
  </si>
  <si>
    <t>AMG 386 (Trebananib) in Ovarian Cancer (TRINOVA-2)</t>
  </si>
  <si>
    <t>https://clinicaltrials.gov/study/NCT01281254</t>
  </si>
  <si>
    <t>To determine if AMG 386 plus pegylated liposomal doxorubicin (PLD) is superior to placebo plus PLD as measured by progression-free survival (PFS)
The hypothesis for this study is that AMG 386 plus PLD will prolong PFS compared to placebo plus PLD in women with recurrent partially platinum sensitive or resistant epithelial ovarian, primary peritoneal or fallopian tube cancer.</t>
  </si>
  <si>
    <t>Fallopian Tube Cancer|Ovarian Cancer|Primary Peritoneal Cancer</t>
  </si>
  <si>
    <t>DRUG: AMG386 plus PLD|DRUG: Placebo plus PLD</t>
  </si>
  <si>
    <t>To determine if AMG 386 plus PLD is superior to placebo plus PLD as measured by progression-free survival, defined as the time from randomization to the earliest of the dates of first radiologic disease progression per RECIST 1.1 with modifications, Radiological imaging will be performed 8 weeks Â± 1 week, starting from date of randomization for the first 64 weeks, then every 16 weeks Â± 1 week for the next 32 weeks, and then every 24 weeks Â± 4 weeks thereafter.</t>
  </si>
  <si>
    <t>â¢ To determine if AMG 386 plus PLD is superior to placebo plus PLD as measured by overall survival, weekly</t>
  </si>
  <si>
    <t>2011-04-18</t>
  </si>
  <si>
    <t>2014-08-29</t>
  </si>
  <si>
    <t>2017-04-19</t>
  </si>
  <si>
    <t>Research Site, Los Angeles, California, 90027, United States|Research Site, San Francisco, California, 94143, United States|Research Site, Norwalk, Connecticut, 06856, United States|Research Site, Stamford, Connecticut, 06902, United States|Research Site, Orlando, Florida, 32806, United States|Research Site, Tampa, Florida, 33612, United States|Research Site, Evanston, Illinois, 60201, United States|Research Site, Saint Louis Park, Minnesota, 55426, United States|Research Site, New York, New York, 10029, United States|Research Site, Asheville, North Carolina, 28806, United States|Research Site, Durham, North Carolina, 27710, United States|Research Site, Winston-Salem, North Carolina, 27103, United States|Research Site, Bismarck, North Dakota, 58501, United States|Research Site, Abington, Pennsylvania, 19001, United States|Research Site, Sioux Falls, South Dakota, 57104, United States|Research Site, Fort Sam Houston, Texas, 78234, United States|Research Site, San Antonio, Texas, 78229, United States|Research Site, Annandale, Virginia, 22003, United States|Research Site, Green Bay, Wisconsin, 54301, United States|Research Site, Milwaukee, Wisconsin, 53215, United States|Research Site, West Allis, Wisconsin, 53227, United States|Research Site, New Lambton Heights, New South Wales, 2305, Australia|Research Site, Wahroonga, New South Wales, 2076, Australia|Research Site, Auchenflower, Queensland, 4066, Australia|Research Site, Greenslopes, Queensland, 4120, Australia|Research Site, East Bentleigh, Victoria, 3165, Australia|Research Site, Footscray, Victoria, 3011, Australia|Research Site, Malvern, Victoria, 3144, Australia|Research Site, Parkville, Victoria, 3052, Australia|Research Site, Graz, 8020, Austria|Research Site, Graz, 8036, Austria|Research Site, Innsbruck, 6020, Austria|Research Site, Linz, 4010, Austria|Research Site, Wien, 1090, Austria|Research Site, Wien, 1160, Austria|Research Site, Charleroi, 6000, Belgium|Research Site, Edegem, 2650, Belgium|Research Site, Gent, 9000, Belgium|Research Site, Ieper, 8900, Belgium|Research Site, Leuven, 3000, Belgium|Research Site, Libramont, 6800, Belgium|Research Site, LiÃ¨ge, 4000, Belgium|Research Site, Namur, 5000, Belgium|Research Site, London, Ontario, N6A 4L6, Canada|Research Site, Toronto, Ontario, M4N 3M5, Canada|Research Site, Toronto, Ontario, M5G 2M9, Canada|Research Site, Herlev, 2730, Denmark|Research Site, KÃ¸benhavn, 2100, Denmark|Research Site, Amiens, 80000, France|Research Site, Avignon cedex 9, 84918, France|Research Site, Lyon cedex 8, 69373, France|Research Site, Poitiers, 86021, France|Research Site, Saint Cloud, 92210, France|Research Site, Berlin, 13353, Germany|Research Site, Bonn, 53105, Germany|Research Site, DÃ¼sseldorf, 40217, Germany|Research Site, Erlangen, 91054, Germany|Research Site, Essen, 45136, Germany|Research Site, Frankfurt am Main, 60590, Germany|Research Site, Freiburg, 79106, Germany|Research Site, Hannover, 30177, Germany|Research Site, Marburg, 35043, Germany|Research Site, MÃ¼nchen, 81377, Germany|Research Site, MÃ¼nchen, 81675, Germany|Research Site, Rostock, 18059, Germany|Research Site, TÃ¼bingen, 72076, Germany|Research Site, Hong Kong, Hong Kong|Research Site, New Territories, Hong Kong|Research Site, Budapest, 1032, Hungary|Research Site, Budapest, 1062, Hungary|Research Site, Debrecen, 4032, Hungary|Research Site, Miskolc, 3526, Hungary|Research Site, Szeged, 6720, Hungary|Research Site, Zalaegerszeg - Pozva, 8900, Hungary|Research Site, Campobasso, 86100, Italy|Research Site, Genova, 16128, Italy|Research Site, Milano, 20133, Italy|Research Site, Milano, 20141, Italy|Research Site, Napoli, 80131, Italy|Research Site, Roma, 00128, Italy|Research Site, Roma, 00161, Italy|Research Site, Roma, 00168, Italy|Research Site, Grafton, Auckland, 1023, New Zealand|Research Site, Tauranga, 3143, New Zealand|Research Site, Bialystok, 15-027, Poland|Research Site, Gdansk, 80-219, Poland|Research Site, Singapore, 169610, Singapore|Research Site, Singapore, 229899, Singapore|Research Site, Bratislava, 812 50, Slovakia|Research Site, Bratislava, 831 01, Slovakia|Research Site, Kosice, 041 91, Slovakia|Research Site, Presov, 080 01, Slovakia|Research Site, Aarau, 5001, Switzerland|Research Site, Chur, 7000, Switzerland|Research Site, Geneva 14, 1211, Switzerland|Research Site, Zurich, 8091, Switzerland|Research Site, Tainan, 70403, Taiwan|Research Site, Taipei, 10041, Taiwan|Research Site, Taipei, 10449, Taiwan|Research Site, London, NW1 2PG, United Kingdom|Research Site, London, SE1 9RT, United Kingdom|Research Site, London, SW3 6JJ, United Kingdom|Research Site, Manchester, M20 4BX, United Kingdom|Research Site, Northwood, HA6 2RN, United Kingdom|Research Site, Nottingham, NG5 1PB, United Kingdom|Research Site, Poole, BH15 2JB, United Kingdom</t>
  </si>
  <si>
    <t>NCT01493505</t>
  </si>
  <si>
    <t>TRINOVA-3: A Study of AMG 386 or AMG 386 Placebo in Combination With Paclitaxel and Carboplatin to Treat Ovarian Cancer</t>
  </si>
  <si>
    <t>https://clinicaltrials.gov/study/NCT01493505</t>
  </si>
  <si>
    <t>The purpose of this study is to determine whether AMG 386 or AMG 386 Placebo in combination with Paclitaxel and Carboplatin are effective in the treatment of ovarian cancer.</t>
  </si>
  <si>
    <t>Fallopian Tube Cancer|Ovarian Cancer|Peritoneal Cancer</t>
  </si>
  <si>
    <t>DRUG: AMG 386|DRUG: Paclitaxel|DRUG: AMG 386 Placebo|DRUG: Carboplatin</t>
  </si>
  <si>
    <t>Progression free survival, 3 years</t>
  </si>
  <si>
    <t>Overall survival (OS), 5 years|Incidence of adverse events and significant laboratory abnormalities, 4 years|Pharmacokinetics of AMG 386 (Cmax and Cmin), pre-dose weeks 1, 7, 10, 19 and within 10 minutes post dose week 1, 7, 1 year|Incidence of anti-AMG 386 antibody formation, pre-dose weeks 1, 10, 19, 4 years|Patient reported ovarian cancer-specific symptoms and health related quality of life, 4 years|Patient reported status as measured by the EuroQOL (EQ-5D), 4 years|AMG 386 exposure-response relationships for PFS and OS, 4 years|Correlation of serum biomarkers with measures of response, 4 years</t>
  </si>
  <si>
    <t>2016-03</t>
  </si>
  <si>
    <t>2011-12-16</t>
  </si>
  <si>
    <t>2017-02-23</t>
  </si>
  <si>
    <t>Research Site, Birmingham, Alabama, 35233, United States|Research Site, Mobile, Alabama, 36604, United States|Research Site, Anchorage, Alaska, 99508, United States|Research Site, Gilbert, Arizona, 85234, United States|Research Site, Peoria, Arizona, 85381, United States|Research Site, Phoenix, Arizona, 85013, United States|Research Site, Phoenix, Arizona, 85016, United States|Research Site, Tucson, Arizona, 85710, United States|Research Site, Tucson, Arizona, 85724-5024, United States|Research Site, Berkeley, California, 94704, United States|Research Site, Burbank, California, 91505, United States|Research Site, Concord, California, 94520, United States|Research Site, Corona, California, 92879, United States|Research Site, La Jolla, California, 92093-0957, United States|Research Site, Long Beach, California, 90806, United States|Research Site, Los Angeles, California, 90027, United States|Research Site, Orange, California, 92868, United States|Research Site, Oxnard, California, 93030, United States|Research Site, Rancho Mirage, California, 92270, United States|Research Site, Sacramento, California, 95816, United States|Research Site, Sacramento, California, 95817, United States|Research Site, San Diego, California, 92123, United States|Research Site, Aurora, Colorado, 80045, United States|Research Site, Englewood, Colorado, 80113, United States|Research Site, Bridgeport, Connecticut, 06606, United States|Research Site, Farmington, Connecticut, 06030, United States|Research Site, Hartford, Connecticut, 06106, United States|Research Site, New Britain, Connecticut, 06050, United States|Research Site, Stamford, Connecticut, 06902, United States|Research Site, Clearwater, Florida, 33756, United States|Research Site, Hollywood, Florida, 33021, United States|Research Site, Miami, Florida, 33146, United States|Research Site, Orlando, Florida, 32804, United States|Research Site, Orlando, Florida, 32806, United States|Research Site, St Petersburg, Florida, 33701, United States|Research Site, Tampa, Florida, 33612, United States|Research Site, Augusta, Georgia, 30912, United States|Research Site, Gainesville, Georgia, 30501, United States|Research Site, Macon, Georgia, 31201, United States|Research Site, Savannah, Georgia, 31404, United States|Research Site, Honolulu, Hawaii, 96826, United States|Research Site, Chicago, Illinois, 60611, United States|Research Site, Chicago, Illinois, 60612, United States|Research Site, Chicago, Illinois, 60637, United States|Research Site, Decatur, Illinois, 62526, United States|Research Site, Evanston, Illinois, 60201, United States|Research Site, Hinsdale, Illinois, 60521, United States|Research Site, Joliet, Illinois, 60435, United States|Research Site, Maywood, Illinois, 60153, United States|Research Site, Oak Lawn, Illinois, 60453, United States|Research Site, Park Ridge, Illinois, 60068, United States|Research Site, Urbana, Illinois, 61801, United States|Research Site, Indianapolis, Indiana, 46202, United States|Research Site, Indianapolis, Indiana, 46237, United States|Research Site, Indianapolis, Indiana, 46260, United States|Research Site, Munster, Indiana, 46321, United States|Research Site, South Bend, Indiana, 46628, United States|Research Site, Ames, Iowa, 50010, United States|Research Site, Iowa City, Iowa, 52242, United States|Research Site, Kansas City, Kansas, 66160, United States|Research Site, Edgewood, Kentucky, 41017, United States|Research Site, Lexington, Kentucky, 40536, United States|Research Site, Covington, Louisiana, 70433, United States|Research Site, Lafayette, Louisiana, 70503, United States|Research Site, Scarborough, Maine, 04074, United States|Research Site, Baltimore, Maryland, 21204, United States|Research Site, Baltimore, Maryland, 21215, United States|Research Site, Baltimore, Maryland, 21237, United States|Research Site, Boston, Massachusetts, 02114, United States|Research Site, Burlington, Massachusetts, 01805, United States|Research Site, Danvers, Massachusetts, 01923, United States|Research Site, Worcester, Massachusetts, 01605, United States|Research Site, Detroit, Michigan, 48201, United States|Research Site, Detroit, Michigan, 48202, United States|Research Site, Kalamazoo, Michigan, 49007, United States|Research Site, Minneapolis, Minnesota, 55416, United States|Research Site, Rochester, Minnesota, 55905, United States|Research Site, St. Louis Park, Minnesota, 55426, United States|Research Site, Jackson, Mississippi, 39216, United States|Research Site, Kansas City, Missouri, 64111, United States|Research Site, St Louis, Missouri, 63110, United States|Research Site, Billings, Montana, 59101, United States|Research Site, Lincoln, Nebraska, 68506, United States|Research Site, Las Vegas, Nevada, 89169, United States|Research Site, Reno, Nevada, 89502, United States|Research Site, Lebanon, New Hampshire, 03756, United States|Research Site, Hackensack, New Jersey, 07601, United States|Research Site, Neptune, New Jersey, 07753, United States|Research Site, Voorhees, New Jersey, 08043, United States|Research Site, Albuquerque, New Mexico, 87102, United States|Research Site, Albuquerque, New Mexico, 87131, United States|Research Site, Albany, New York, 12208, United States|Research Site, Brightwaters, New York, 11718, United States|Research Site, Bronx, New York, 10461, United States|Research Site, Buffalo, New York, 14263, United States|Research Site, Jamaica, New York, 11432, United States|Research Site, Lake Success, New York, 11042, United States|Research Site, New York, New York, 10029, United States|Research Site, New York, New York, 10032, United States|Research Site, New York, New York, 10065, United States|Research Site, Syracuse, New York, 13210, United States|Research Site, Asheville, North Carolina, 28806, United States|Research Site, Burlington, North Carolina, 27215, United States|Research Site, Chapel Hill, North Carolina, 27599-7570, United States|Research Site, Charlotte, North Carolina, 28204, United States|Research Site, Concord, North Carolina, 28025, United States|Research Site, Durham, North Carolina, 27710, United States|Research Site, Wilmington, North Carolina, 28402, United States|Research Site, Winston Salem, North Carolina, 27103, United States|Research Site, Winston Salem, North Carolina, 27157, United States|Research Site, Fargo, North Dakota, 58122, United States|Research Site, Akron, Ohio, 44304, United States|Research Site, Canton, Ohio, 44710, United States|Research Site, Cincinnati, Ohio, 45220, United States|Research Site, Cincinnati, Ohio, 45267-0457, United States|Research Site, Cleveland, Ohio, 44106, United States|Research Site, Cleveland, Ohio, 44109, United States|Research Site, Cleveland, Ohio, 44195, United States|Research Site, Columbus, Ohio, 43210, United States|Research Site, Columbus, Ohio, 43214, United States|Research Site, Kettering, Ohio, 45429, United States|Research Site, Mayfield Heights, Ohio, 44124, United States|Research Site, Toledo, Ohio, 43614, United States|Research Site, Oklahoma City, Oklahoma, 73104, United States|Research Site, Tulsa, Oklahoma, 74136, United States|Research Site, Bend, Oregon, 97701, United States|Research Site, Abington, Pennsylvania, 19001, United States|Research Site, Bethlehem, Pennsylvania, 18015, United States|Research Site, Philadelphia, Pennsylvania, 19104, United States|Research Site, Philadelphia, Pennsylvania, 19107, United States|Research Site, Pittsburgh, Pennsylvania, 15213, United States|Research Site, Pittsburgh, Pennsylvania, 15224, United States|Research Site, Radnor, Pennsylvania, 19087, United States|Research Site, West Reading, Pennsylvania, 19611, United States|Research Site, Providence, Rhode Island, 02905, United States|Research Site, Charleston, South Carolina, 29425, United States|Research Site, Columbia, South Carolina, 29210, United States|Research Site, Greenville, South Carolina, 29601, United States|Research Site, Greenville, South Carolina, 29605, United States|Research Site, Sioux Falls, South Dakota, 57105, United States|Research Site, Chattanooga, Tennessee, 37403, United States|Research Site, Austin, Texas, 78701, United States|Research Site, Austin, Texas, 78731, United States|Research Site, Bedford, Texas, 76022, United States|Research Site, Dallas, Texas, 75231, United States|Research Site, Dallas, Texas, 75246, United States|Research Site, Dallas, Texas, 75390-9032, United States|Research Site, Galveston, Texas, 77555, United States|Research Site, Houston, Texas, 77030, United States|Research Site, San Antonio, Texas, 78217, United States|Research Site, The Woodlands, Texas, 77380, United States|Research Site, Ogden, Utah, 84403, United States|Research Site, Burlington, Vermont, 05401, United States|Research Site, Annandale, Virginia, 22003, United States|Research Site, Charlottesville, Virginia, 22908, United States|Research Site, Norfolk, Virginia, 23502, United States|Research Site, Roanoke, Virginia, 24016, United States|Research Site, Winchester, Virginia, 22601, United States|Research Site, Woodbridge, Virginia, 22191, United States|Research Site, Seattle, Washington, 98104, United States|Research Site, Tacoma, Washington, 98405, United States|Research Site, Wenatchee, Washington, 98801, United States|Research Site, Green Bay, Wisconsin, 54301, United States|Research Site, Green Bay, Wisconsin, 54311, United States|Research Site, Marshfield, Wisconsin, 54449, United States|Research Site, Milwaukee, Wisconsin, 53215, United States|Research Site, Milwaukee, Wisconsin, 53226, United States|Research Site, Milwaukee, Wisconsin, 53233, United States|Research Site, Oshkosh, Wisconsin, 54904, United States|Research Site, Sheboygan, Wisconsin, 53081, United States|Research Site, Waukesha, Wisconsin, 53188, United States|Research Site, Wausau, Wisconsin, 54401, United States|Research Site, West Allis, Wisconsin, 53227, United States|Research Site, Graz, 8020, Austria|Research Site, Graz, 8036, Austria|Research Site, Innsbruck, 6020, Austria|Research Site, Linz, 4010, Austria|Research Site, Linz, 4020, Austria|Research Site, Salzburg, 5020, Austria|Research Site, Wien, 1130, Austria|Research Site, Bonheiden, 2820, Belgium|Research Site, Brasschaat, 2930, Belgium|Research Site, Bruxelles, 1000, Belgium|Research Site, Charleroi, 6000, Belgium|Research Site, Duffel, 2570, Belgium|Research Site, Edegem, 2650, Belgium|Research Site, Gent, 9000, Belgium|Research Site, Hasselt, 3500, Belgium|Research Site, Kortrijk, 8500, Belgium|Research Site, Leuven, 3000, Belgium|Research Site, Libramont, 6800, Belgium|Research Site, LiÃ¨ge, 4000, Belgium|Research Site, Namur, 5000, Belgium|Research Site, Oostende, 8400, Belgium|Research Site, Sint-Niklaas, 9100, Belgium|Research Site, Turnhout, 2300, Belgium|Research Site, Wilrijk, 2610, Belgium|Research Site, Yvoir, 5530, Belgium|Research Site, Calgary, Alberta, T2N 4N2, Canada|Research Site, Edmonton, Alberta, T6G 1Z2, Canada|Research Site, Halifax, Nova Scotia, B3H 1V7, Canada|Research Site, Kingston, Ontario, K7L 5P9, Canada|Research Site, London, Ontario, N6A 4L6, Canada|Research Site, Sault Ste. Marie, Ontario, P6B 0A8, Canada|Research Site, Toronto, Ontario, M4N 3M5, Canada|Research Site, Toronto, Ontario, M5G 2M9, Canada|Research Site, Montreal, Quebec, H2L 4M1, Canada|Research Site, Quebec, G1R 2J6, Canada|Research Site, Herlev, 2730, Denmark|Research Site, KÃ¸benhavn Ã, 2100, Denmark|Research Site, Roskilde, 4000, Denmark|Research Site, Berlin, 13353, Germany|Research Site, Dresden, 01307, Germany|Research Site, DÃ¼sseldorf, 40217, Germany|Research Site, DÃ¼sseldorf, 40225, Germany|Research Site, Erlangen, 91054, Germany|Research Site, Essen, 45136, Germany|Research Site, Essen, 45147, Germany|Research Site, Frankfurt am Main, 60590, Germany|Research Site, Frankfurt am Main, 65929, Germany|Research Site, Freiburg, 79106, Germany|Research Site, Hamburg, 20246, Germany|Research Site, Hannover, 30177, Germany|Research Site, Hannover, 30625, Germany|Research Site, Kiel, 24105, Germany|Research Site, Konstanz, 78464, Germany|Research Site, Leipzig, 04103, Germany|Research Site, Ludwigsburg, 71640, Germany|Research Site, MÃ¼nchen, 80337, Germany|Research Site, MÃ¼nchen, 81377, Germany|Research Site, MÃ¼nchen, 81675, Germany|Research Site, Oldenburg, 26121, Germany|Research Site, Ravensburg, 88212, Germany|Research Site, Rostock, 18059, Germany|Research Site, Stuttgart, 70374, Germany|Research Site, TÃ¼bingen, 72076, Germany|Research Site, Ulm, 89075, Germany|Research Site, Athens, 11522, Greece|Research Site, Athens, 11527, Greece|Research Site, Athens, 11528, Greece|Research Site, Athens, 14564, Greece|Research Site, Larissa, 41110, Greece|Research Site, Patra, 26500, Greece|Research Site, Thessaloniki, 56429, Greece|Research Site, Hong Kong, Hong Kong|Research Site, Kowloon, Hong Kong|Research Site, New Territories, Hong Kong|Research Site, Avellino, 83100, Italy|Research Site, Aviano PN, 33081, Italy|Research Site, Bari, 70124, Italy|Research Site, Bologna, 40138, Italy|Research Site, Brescia, 25123, Italy|Research Site, Genova, 16132, Italy|Research Site, Milano, 20133, Italy|Research Site, Milano, 20141, Italy|Research Site, Napoli, 80131, Italy|Research Site, Novara, 28100, Italy|Research Site, Palermo, 90126, Italy|Research Site, Pisa, 56126, Italy|Research Site, Roma, 00144, Italy|Research Site, Roma, 00168, Italy|Research Site, Torino, 10126, Italy|Research Site, Nagoya-city, Aichi, 464-8681, Japan|Research Site, Kashiwa, Chiba, 277-8567, Japan|Research Site, Fukuoka-shi, Fukuoka, 811-1395, Japan|Research Site, Kurume-city, Fukuoka, 830-0011, Japan|Research Site, Kure-city, Hiroshima, 737-0023, Japan|Research Site, Sapporo-city, Hokkaido, 003-0804, Japan|Research Site, Morioka-city, Iwate, 020-8505, Japan|Research Site, Kitaadachi-gun, Saitama, 362-0806, Japan|Research Site, Suntou-gun, Shizuoka, 411-8777, Japan|Research Site, Yonago-city, Tottori, 683-8504, Japan|Research Site, Tokyo, 105-8471, Japan|Research Site, Tokyo, 160-8582, Japan|Research Site, Goyang-si, Gyeonggi-do, 410-769, Korea, Republic of|Research Site, Seoul, 110-744, Korea, Republic of|Research Site, Seoul, 135-710, Korea, Republic of|Research Site, Seoul, 138-736, Korea, Republic of|Research Site, Deventer, 7416 SE, Netherlands|Research Site, Leiden, 2333 ZA, Netherlands|Research Site, Nijmegen, 6525 GA, Netherlands|Research Site, Rotterdam, 3015 CE, Netherlands|Research Site, Chelyabinsk, 454087, Russian Federation|Research Site, Ivanovo, 153013, Russian Federation|Research Site, Krasnodar, 350040, Russian Federation|Research Site, Moscow, 115478, Russian Federation|Research Site, Obninsk, 249036, Russian Federation|Research Site, Pyatigorsk, 357502, Russian Federation|Research Site, Saint Petersburg, 197022, Russian Federation|Research Site, Ufa, 450054, Russian Federation|Research Site, Voronezh, 394000, Russian Federation|Research Site, Zaragoza, AragÃ³n, 50009, Spain|Research Site, Oviedo, Asturias, 33006, Spain|Research Site, Palma de Mallorca, Baleares, 07198, Spain|Research Site, Badalona, CataluÃ±a, 08916, Spain|Research Site, Barcelona, CataluÃ±a, 08035, Spain|Research Site, Girona, CataluÃ±a, 17007, Spain|Research Site, Lleida, CataluÃ±a, 25198, Spain|Research Site, Valencia, Comunidad Valenciana, 46009, Spain|Research Site, Valencia, Comunidad Valenciana, 46014, Spain|Research Site, Valencia, Comunidad Valenciana, 46026, Spain|Research Site, El Palmar, Murcia, 30120, Spain|Research Site, Madrid, 28009, Spain|Research Site, Madrid, 28033, Spain|Research Site, Madrid, 28034, Spain|Research Site, Madrid, 28040, Spain|Research Site, Madrid, 28041, Spain|Research Site, Madrid, 28046, Spain|Research Site, Madrid, 28050, Spain|Research Site, Madrid, 28922, Spain</t>
  </si>
  <si>
    <t>NCT02426125</t>
  </si>
  <si>
    <t>A Study of Ramucirumab (LY3009806) Plus Docetaxel in Participants With Urothelial Cancer</t>
  </si>
  <si>
    <t>https://clinicaltrials.gov/study/NCT02426125</t>
  </si>
  <si>
    <t>RANGE</t>
  </si>
  <si>
    <t>The main purpose of this study is to evaluate the safety and efficacy of the study drug ramucirumab in combination with docetaxel in participants with urothelial cancer who failed prior platinum-based therapy.</t>
  </si>
  <si>
    <t>Urothelial Carcinoma</t>
  </si>
  <si>
    <t>DRUG: Ramucirumab|DRUG: Docetaxel|DRUG: Placebo</t>
  </si>
  <si>
    <t>Progression Free Survival (PFS), PFS defined as time from first day of therapy to first evidence of disease progression defined by Response Evaluation Criteria in Solid Tumors (RECIST v1.1) or death from any cause. Progressive Disease (PD) is at least 20% increase in sum of diameters of target lesions, with reference being the smallest sum on study and plus absolute increase of at least 5 mm, or unequivocal progression of non-target lesions, or 1 or more new lesions. If participant does not have complete baseline disease assessment, then PFS time was censored at date of first dose, regardless of whether or not objectively determined disease progression or death has been observed for participant. If participant is not known to have died or have objective progression as of data inclusion cutoff date for analysis, PFS time was censored at last adequate tumor assessment date., Randomization to Radiological Disease Progression or Death from Any Cause (Up to 18 Months)</t>
  </si>
  <si>
    <t>Overall Survival (OS), OS is the time from the date of randomization to the date of death from any cause. For each participant who is not known to have died as of the data inclusion cutoff date for a particular analysis, OS was censored for that analysis at the last known alive date prior to the data inclusion cutoff date., Randomization to Date of Death from Any Cause (Up to 31.1 Months)|Percentage of Participants With an Objective Response Rate (ORR), ORR is defined as the percentage of participants who achieve a best overall response of complete response (CR) + partial response (PR). ORR = CR + PR. CR is defined as disappearance of all target and non-target lesions. Any pathological lymph nodes (whether target or nontarget) must have reduction in short axis to \&lt; 10 millimeter (mm). Tumor-marker results must have normalized. PR is at least a 30% decrease in the sum of diameters of target lesions, taking as reference the baseline sum diameters. Best overall response is classified based on the overall responses assessed by study investigators according to RECIST v1.1., Randomization to Disease Progression (Up to 29.7 Months)|Percentage of Participants With Disease Control Rate (DCR), DCR is the percentage of participants with a best overall response of CR, PR, or Stable Disease (SD) as per Response using RECIST v1.1. Target lesions - CR: Disappearance of all lesions; any pathological lymph nodes must have reduction in short axis to \&lt;10 mm. PR: At least a 30% decrease in the sum of diameters of lesions vs the baseline sum. Progressive Disease (PD): At least a 20% increase in the sum of diameters of lesions vs the smallest sum on study (the sum must also demonstrate an absolute increase of at least 5 mm); or the appearance of new lesion(s). SD: Neither sufficient shrinkage to qualify for PR nor sufficient increase to qualify for PD. Non target lesions - CR: Disappearance of all lesions and normalization of tumor marker levels; all lymph nodes must be non-pathological in size. Non-CR/Non-PD: Persistence of lesion(s) and/or maintenance of abnormal tumor marker levels. PD: Unequivocal progression of existing lesions or the appearance of new lesion(s)., Randomization to Disease Progression (Up to 29.7 Months)|Duration of Response (DoR), Objective response was achieved if they had a best overall response of CR or PR. Target lesions- CR: Disappearance of all lesions; any pathological lymph nodes have reduction in short axis to \&lt;10 mm. PR: At least a 30% decrease in the sum of diameters of lesions vs the baseline sum. PD: At least a 20% increase in the sum of diameters of lesions vs the smallest sum on study(the sum must also demonstrate an absolute increase of at least 5 mm); or the appearance of new lesion(s). Non target lesions - CR: Disappearance of all lesions and normalization of tumour marker levels; all lymph nodes must be non-pathological in size. Non-CR/Non-PD: Persistence of lesion(s) and/or maintenance of abnormal tumor marker levels. PD: Unequivocal progression of existing lesions or the appearance of new lesion(s). If a participant was not known to have died or have radiographically documented PD as of the data inclusion cutoff date, DOR was censored at the date of the last adequate tumor assessment., Date of Complete Response (CR) or Partial Response (PR) to Date of Objective Disease Progression or Death Due to Any Cause (Up to 28.4 Months)|Time to Deterioration in Quality of Life (QoL) on the European Organization for Research and Treatment of Cancer Quality of Life Questionnaire-Core 30 (EORTC QLQ-C30) - Global Health Status/ QoL Scale, Time to sustained deterioration was defined as time from randomization to first worsening in QoL with no subsequent non-worsened assessment. Worsening in global health status/QoL was defined as a decrease of â¥10 points on a 100-point scale. If a participant did not report worsening, time to sustained deterioration was censored at date of last non-worsened assessment. Scores for global health status/QoL range from 0 to 100 with; higher scores representing better QoL., Randomization, 30 Days After Treatment Discontinuation (Up to 18 Months)|Change From Baseline on the EuroQol 5-Dimension, 5-Level Questionnaire (EQ-5D-5L) Index Score, The EQ-5D-5L is a standardized instrument for use as a measure of self-reported health status. Participants completed the 5-level (no problem, slight problem, moderate problem, severe problem, and inability or extreme problem), 5-dimension (mobility, self-care, usual activities, pain/discomfort, and anxiety/depression) questionnaire concerning their current health state. A unique EQ-5D health state is defined by combining 1 level from each of the 5 dimensions. Scores range from 0 (death) to 1 (perfect health), but scores \&lt;0 are possible based on the algorithm., Randomization, 30 Days After Treatment Discontinuation (Up to 18 Months)|Change From Baseline on the EuroQol 5-Dimension, 5-Level Questionnaire (EQ-5D-5L) Visual Analogue Scale (VAS), The EQ-5D-5L is a standardized instrument for use as a measure of self-reported health status. A unique EQ-5D health state is defined by combining 1 level from each of the 5 dimensions. Participants indicated their current health status by marking on a VAS ranging from 100 (best imaginable health state) to 0 (worst imaginable health state)., Randomization, 30 Days After Treatment Discontinuation (Up to 18 Months)|Pharmacokinetics (PK): Maximum Concentration (Cmax) of Ramucirumab, Cmax of Ramucirumab at the end of ramucirumab infusion., Cycle 1 and Cycle 9, Day 1: Predose, Postdose|PK: Minimum Concentration (Cmin) of Ramucirumab, Cmin of Ramucirumab following administration every 3 weeks., Day 1 of Cycle 2, 3, 5 and 9 (Predose and Postdose)|Number of Participants With Anti-Ramucirumab Antibodies, Number of participants with positive treatment emergent anti-ramucirumab antibodies was summarized by treatment group., 29.7 Months</t>
  </si>
  <si>
    <t>2015-07-13</t>
  </si>
  <si>
    <t>2019-03-08</t>
  </si>
  <si>
    <t>Highlands Oncology Group, Fayetteville, Arkansas, 72703, United States|St. Jude Medical Center, Fullerton, California, 92835, United States|UCLA Medical Center, Los Angeles, California, 90024, United States|USC Norris Cancer Hospital, Los Angeles, California, 90033, United States|SMO TRIO -Translational Research, Los Angeles, California, 90095, United States|Cancer Care Associates Medical Group, Redondo Beach, California, 90277, United States|University of California, Davis - Health Systems, Sacramento, California, 95817, United States|Central Coast Medical Oncology Corporation, Santa Monica, California, 93454, United States|University of Colorado, Aurora, Colorado, 80045, United States|Pharmatech Oncology Inc, Denver, Colorado, 80203, United States|St Mary's Hospital Regional Cancer Center, Grand Junction, Colorado, 81501, United States|Yale University School of Medicine, New Haven, Connecticut, 06520, United States|Southeast Florida Hematology/Oncology, Fort Lauderdale, Florida, 33308, United States|Florida Cancer Specialists, Fort Myers, Florida, 33916, United States|Lakeland Regional Cancer Center, Lakeland, Florida, 33805, United States|Sylvester Comprehensive Cancer Center, Miami, Florida, 33136, United States|Florida Cancer Specialists, Saint Petersburg, Florida, 33705, United States|Southeastern Regional Medical Center, Newnan, Georgia, 30265, United States|The Queen's Medical Center, Honolulu, Hawaii, 96813, United States|Fort Wayne Oncology &amp; Hematology, Fort Wayne, Indiana, 46845, United States|Alton Ochsner Medical Center, New Orleans, Louisiana, 70121, United States|University of Maryland- Biological Sciences, Baltimore, Maryland, 21201, United States|Karmanos Cancer Institute, Detroit, Michigan, 48201, United States|Mayo Clinic, Rochester, Minnesota, 55902, United States|University of Nebraska Medical Center, Omaha, Nebraska, 68198-7680, United States|Cornell University Medical College, New York, New York, 10021, United States|SUNY at Stony Brook, Stony Brook, New York, 11794, United States|Oncology Hematology Care Inc., Cincinnati, Ohio, 45242, United States|University of Oklahoma Health Sciences Center, Oklahoma City, Oklahoma, 73104, United States|SMO Sarah Cannon Research Inst., Nashville, Tennessee, 37203, United States|The Center for Cancer and Blood Disorders, Fort Worth, Texas, 76104, United States|Inova Comprehensive Cancer Care &amp; Research Institute, Fairfax, Virginia, 22031, United States|University of Washington Medical Center, Seattle, Washington, 98109, United States|For additional information regarding investigative sites for this trial, contact 1-877-CTLILLY (1-877-285-4559, 1-317-615-4559) Mon - Fri from 9 AM to 5 PM Eastern Time (UTC/GMT - 5 hours, EST), or speak with your personal physician., Adelaide, 5000, Australia|For additional information regarding investigative sites for this trial, contact 1-877-CTLILLY (1-877-285-4559, 1-317-615-4559) Mon - Fri from 9 AM to 5 PM Eastern Time (UTC/GMT - 5 hours, EST), or speak with your personal physician., Footscray, 3011, Australia|For additional information regarding investigative sites for this trial, contact 1-877-CTLILLY (1-877-285-4559, 1-317-615-4559) Mon - Fri from 9 AM to 5 PM Eastern Time (UTC/GMT - 5 hours, EST), or speak with your personal physician., Randwick, 2031, Australia|For additional information regarding investigative sites for this trial, contact 1-877-CTLILLY (1-877-285-4559, 1-317-615-4559) Mon - Fri from 9 AM to 5 PM Eastern Time (UTC/GMT - 5 hours, EST), or speak with your personal physician., Subiaco, 6008, Australia|For additional information regarding investigative sites for this trial, contact 1-877-CTLILLY (1-877-285-4559, 1-317-615-4559) Mon - Fri from 9 AM to 5 PM Eastern Time (UTC/GMT - 5 hours, EST), or speak with your personal physician., Brussels, 1200, Belgium|For additional information regarding investigative sites for this trial, contact 1-877-CTLILLY (1-877-285-4559, 1-317-615-4559) Mon - Fri from 9 AM to 5 PM Eastern Time (UTC/GMT - 5 hours, EST), or speak with your personal physician., Leuven, 3000, Belgium|For additional information regarding investigative sites for this trial, contact 1-877-CTLILLY (1-877-285-4559, 1-317-615-4559) Mon - Fri from 9 AM to 5 PM Eastern Time (UTC/GMT - 5 hours, EST), or speak with your personal physician., Wilrijk, 2610, Belgium|For additional information regarding investigative sites for this trial, contact 1-888-545-5972 Mon - Fri, 9 AM to 4 PM or 1-877-CTLILLY (1-877-285-4559, 1-317-615-4559) Mon - Fri, 9 AM to 5 PM Eastern Time or speak with your personal physician., Toronto, M4N 3M5, Canada|For additional information regarding investigative sites for this trial, contact 1-888-545-5972 Mon - Fri, 9 AM to 4 PM or 1-877-CTLILLY (1-877-285-4559, 1-317-615-4559) Mon - Fri, 9 AM to 5 PM Eastern Time or speak with your personal physician., Vancouver, V5Z 4E6, Canada|For additional information regarding investigative sites for this trial, contact 1-877-CTLILLY (1-877-285-4559, 1-317-615-4559) Mon - Fri from 9 AM to 5 PM Eastern Time (UTC/GMT - 5 hours, EST), or speak with your personal physician., Herlev, 2730, Denmark|For additional information regarding investigative sites for this trial, contact 1-877-CTLILLY (1-877-285-4559, 1-317-615-4559) Mon - Fri from 9 AM to 5 PM Eastern Time (UTC/GMT - 5 hours, EST), or speak with your personal physician., Odense, 5000, Denmark|For additional information regarding investigative sites for this trial, contact 1-877-CTLILLY (1-877-285-4559, 1-317-615-4559) Mon - Fri from 9 AM to 5 PM Eastern Time (UTC/GMT - 5 hours, EST), or speak with your personal physician., Caen, 14076, France|For additional information regarding investigative sites for this trial, contact 1-877-CTLILLY (1-877-285-4559, 1-317-615-4559) Mon - Fri from 9 AM to 5 PM Eastern Time (UTC/GMT - 5 hours, EST), or speak with your personal physician., Lille, 59020, France|For additional information regarding investigative sites for this trial, contact 1-877-CTLILLY (1-877-285-4559, 1-317-615-4559) Mon - Fri from 9 AM to 5 PM Eastern Time (UTC/GMT - 5 hours, EST), or speak with your personal physician., Lyon, 69373, France|For additional information regarding investigative sites for this trial, contact 1-877-CTLILLY (1-877-285-4559, 1-317-615-4559) Mon - Fri from 9 AM to 5 PM Eastern Time (UTC/GMT - 5 hours, EST), or speak with your personal physician., Montpellier, 34070, France|For additional information regarding investigative sites for this trial, contact 1-877-CTLILLY (1-877-285-4559, 1-317-615-4559) Mon - Fri from 9 AM to 5 PM Eastern Time (UTC/GMT - 5 hours, EST), or speak with your personal physician., Paris, 75015, France|For additional information regarding investigative sites for this trial, contact 1-877-CTLILLY (1-877-285-4559, 1-317-615-4559) Mon - Fri from 9 AM to 5 PM Eastern Time (UTC/GMT - 5 hours, EST), or speak with your personal physician., Rennes, 35062, France|For additional information regarding investigative sites for this trial, contact 1-877-CTLILLY (1-877-285-4559, 1-317-615-4559) Mon - Fri from 9 AM to 5 PM Eastern Time (UTC/GMT - 5 hours, EST), or speak with your personal physician., Dusseldorf, 40225, Germany|For additional information regarding investigative sites for this trial, contact 1-877-CTLILLY (1-877-285-4559, 1-317-615-4559) Mon - Fri from 9 AM to 5 PM Eastern Time (UTC/GMT - 5 hours, EST), or speak with your personal physician., Freiburg, 79106, Germany|For additional information regarding investigative sites for this trial, contact 1-877-CTLILLY (1-877-285-4559, 1-317-615-4559) Mon - Fri from 9 AM to 5 PM Eastern Time (UTC/GMT - 5 hours, EST), or speak with your personal physician., Homburg, 66421, Germany|For additional information regarding investigative sites for this trial, contact 1-877-CTLILLY (1-877-285-4559, 1-317-615-4559) Mon - Fri from 9 AM to 5 PM Eastern Time (UTC/GMT - 5 hours, EST), or speak with your personal physician., Jena, 07740, Germany|For additional information regarding investigative sites for this trial, contact 1-877-CTLILLY (1-877-285-4559, 1-317-615-4559) Mon - Fri from 9 AM to 5 PM Eastern Time (UTC/GMT - 5 hours, EST), or speak with your personal physician., Marburg, 35043, Germany|For additional information regarding investigative sites for this trial, contact 1-877-CTLILLY (1-877-285-4559, 1-317-615-4559) Mon - Fri from 9 AM to 5 PM Eastern Time (UTC/GMT - 5 hours, EST), or speak with your personal physician., Tubingen, 72076, Germany|For additional information regarding investigative sites for this trial, contact 1-877-CTLILLY (1-877-285-4559, 1-317-615-4559) Mon - Fri from 9 AM to 5 PM Eastern Time (UTC/GMT - 5 hours, EST), or speak with your personal physician., Athens, 11528, Greece|For additional information regarding investigative sites for this trial, contact 1-877-CTLILLY (1-877-285-4559, 1-317-615-4559) Mon - Fri from 9 AM to 5 PM Eastern Time (UTC/GMT - 5 hours, EST), or speak with your personal physician., Heraklion, 71110, Greece|For additional information regarding investigative sites for this trial, contact 1-877-CTLILLY (1-877-285-4559, 1-317-615-4559) Mon - Fri from 9 AM to 5 PM Eastern Time (UTC/GMT - 5 hours, EST), or speak with your personal physician., Patras, 26504, Greece|For additional information regarding investigative sites for this trial, contact 1-877-CTLILLY (1-877-285-4559, 1-317-615-4559) Mon - Fri from 9 AM to 5 PM Eastern Time (UTC/GMT - 5 hours, EST), or speak with your personal physician., Thessaloniki, 56403, Greece|For additional information regarding investigative sites for this trial, contact 1-877-CTLILLY (1-877-285-4559, 1-317-615-4559) Mon - Fri from 9 AM to 5 PM Eastern Time (UTC/GMT - 5 hours, EST), or speak with your personal physician., Budapest, 1122, Hungary|For additional information regarding investigative sites for this trial, contact 1-877-CTLILLY (1-877-285-4559, 1-317-615-4559) Mon - Fri from 9 AM to 5 PM Eastern Time (UTC/GMT - 5 hours, EST), or speak with your personal physician., Miskolc, 3526, Hungary|For additional information regarding investigative sites for this trial, contact 1-877-CTLILLY (1-877-285-4559, 1-317-615-4559) Mon - Fri from 9 AM to 5 PM Eastern Time (UTC/GMT - 5 hours, EST), or speak with your personal physician., Haifa, 3525408, Israel|For additional information regarding investigative sites for this trial, contact 1-877-CTLILLY (1-877-285-4559, 1-317-615-4559) Mon - Fri from 9 AM to 5 PM Eastern Time (UTC/GMT - 5 hours, EST), or speak with your personal physician., Kfar Saba, 4428164, Israel|For additional information regarding investigative sites for this trial, contact 1-877-CTLILLY (1-877-285-4559, 1-317-615-4559) Mon - Fri from 9 AM to 5 PM Eastern Time (UTC/GMT - 5 hours, EST), or speak with your personal physician., Petach Tikva, 4941492, Israel|For additional information regarding investigative sites for this trial, contact 1-877-CTLILLY (1-877-285-4559, 1-317-615-4559) Mon - Fri from 9 AM to 5 PM Eastern Time (UTC/GMT - 5 hours, EST), or speak with your personal physician., Tel Hashomer, 5265601, Israel|For additional information regarding investigative sites for this trial, contact 1-877-CTLILLY (1-877-285-4559, 1-317-615-4559) Mon - Fri from 9 AM to 5 PM Eastern Time (UTC/GMT - 5 hours, EST), or speak with your personal physician, Tel-Aviv, 6423906, Israel|For additional information regarding investigative sites for this trial, contact 1-877-CTLILLY (1-877-285-4559, 1-317-615-4559) Mon - Fri from 9 AM to 5 PM Eastern Time (UTC/GMT - 5 hours, EST), or speak with your personal physician., Zerifin, 6093000, Israel|For additional information regarding investigative sites for this trial, contact 1-877-CTLILLY (1-877-285-4559, 1-317-615-4559) Mon - Fri from 9 AM to 5 PM Eastern Time (UTC/GMT - 5 hours, EST), or speak with your personal physician., Arezzo, 52100, Italy|For additional information regarding investigative sites for this trial, contact 1-877-CTLILLY (1-877-285-4559, 1-317-615-4559) Mon - Fri from 9 AM to 5 PM Eastern Time (UTC/GMT - 5 hours, EST), or speak with your personal physician., Bologna, 40138, Italy|For additional information regarding investigative sites for this trial, contact 1-877-CTLILLY (1-877-285-4559, 1-317-615-4559) Mon - Fri from 9 AM to 5 PM Eastern Time (UTC/GMT - 5 hours, EST), or speak with your personal physician., Milano, 20133, Italy|For additional information regarding investigative sites for this trial, contact 1-877-CTLILLY (1-877-285-4559, 1-317-615-4559) Mon - Fri from 9 AM to 5 PM Eastern Time (UTC/GMT - 5 hours, EST), or speak with your personal physician., Orbassano, 10043, Italy|For additional information regarding investigative sites for this trial, contact 1-877-CTLILLY (1-877-285-4559, 1-317-615-4559) Mon - Fri from 9 AM to 5 PM Eastern Time (UTC/GMT - 5 hours, EST), or speak with your personal physician., Rome, 00152, Italy|For additional information regarding investigative sites for this trial, contact 1-877-CTLILLY (1-877-285-4559, 1-317-615-4559) Mon - Fri from 9 AM to 5 PM Eastern Time (UTC/GMT - 5 hours, EST), or speak with your personal physician., Verona, 37134, Italy|For additional information regarding investigative sites for this trial, contact 1-877-CTLILLY (1-877-285-4559, 1-317-615-4559) Mon - Fri from 9 AM to 5 PM Eastern Time (UTC/GMT - 5 hours, EST), or speak with your personal physician., Bunkyo-ku, 113-8431, Japan|For additional information regarding investigative sites for this trial, contact 1-877-CTLILLY (1-877-285-4559, 1-317-615-4559) Mon - Fri from 9 AM to 5 PM Eastern Time (UTC/GMT - 5 hours, EST), or speak with your personal physician., Chiba, 260-8717, Japan|For additional information regarding investigative sites for this trial, contact 1-877-CTLILLY (1-877-285-4559, 1-317-615-4559) Mon - Fri from 9 AM to 5 PM Eastern Time (UTC/GMT - 5 hours, EST), or speak with your personal physician., Fukuoka, 812-8582, Japan|For additional information regarding investigative sites for this trial, contact 1-877-CTLILLY (1-877-285-4559, 1-317-615-4559) Mon - Fri from 9 AM to 5 PM Eastern Time (UTC/GMT - 5 hours, EST), or speak with your personal physician., Hidaka, 350-1298, Japan|For additional information regarding investigative sites for this trial, contact 1-877-CTLILLY (1-877-285-4559, 1-317-615-4559) Mon - Fri from 9 AM to 5 PM Eastern Time (UTC/GMT - 5 hours, EST), or speak with your personal physician., Hirosaki, 036-8563, Japan|For additional information regarding investigative sites for this trial, contact 1-877-CTLILLY (1-877-285-4559, 1-317-615-4559) Mon - Fri from 9 AM to 5 PM Eastern Time (UTC/GMT - 5 hours, EST), or speak with your personal physician., Kashiwa, 277-8577, Japan|For additional information regarding investigative sites for this trial, contact 1-877-CTLILLY (1-877-285-4559, 1-317-615-4559) Mon - Fri from 9 AM to 5 PM Eastern Time (UTC/GMT - 5 hours, EST), or speak with your personal physician., Kita-gun, 761-0793, Japan|For additional information regarding investigative sites for this trial, contact 1-877-CTLILLY (1-877-285-4559, 1-317-615-4559) Mon - Fri from 9 AM to 5 PM Eastern Time (UTC/GMT - 5 hours, EST), or speak with your personal physician., Kobe, 650-0047, Japan|For additional information regarding investigative sites for this trial, contact 1-877-CTLILLY (1-877-285-4559, 1-317-615-4559) Mon - Fri from 9 AM to 5 PM Eastern Time (UTC/GMT - 5 hours, EST), or speak with your personal physician., Matsuyama, 791-0280, Japan|For additional information regarding investigative sites for this trial, contact 1-877-CTLILLY (1-877-285-4559, 1-317-615-4559) Mon - Fri from 9 AM to 5 PM Eastern Time (UTC/GMT - 5 hours, EST), or speak with your personal physician., Morioka, 020-8505, Japan|For additional information regarding investigative sites for this trial, contact 1-877-CTLILLY (1-877-285-4559, 1-317-615-4559) Mon - Fri from 9 AM to 5 PM Eastern Time (UTC/GMT - 5 hours, EST), or speak with your personal physician., Niigata, 951-8520, Japan|For additional information regarding investigative sites for this trial, contact 1-877-CTLILLY (1-877-285-4559, 1-317-615-4559) Mon - Fri from 9 AM to 5 PM Eastern Time (UTC/GMT - 5 hours, EST), or speak with your personal physician., Osaka, 541-8567, Japan|For additional information regarding investigative sites for this trial, contact 1-877-CTLILLY (1-877-285-4559, 1-317-615-4559) Mon - Fri from 9 AM to 5 PM Eastern Time (UTC/GMT - 5 hours, EST), or speak with your personal physician., Sapporo, 060-8543, Japan|For additional information regarding investigative sites for this trial, contact 1-877-CTLILLY (1-877-285-4559, 1-317-615-4559) Mon - Fri from 9 AM to 5 PM Eastern Time (UTC/GMT - 5 hours, EST), or speak with your personal physician., Sendai, 980-8574, Japan|For additional information regarding investigative sites for this trial, contact 1-877-CTLILLY (1-877-285-4559, 1-317-615-4559) Mon - Fri from 9 AM to 5 PM Eastern Time (UTC/GMT - 5 hours, EST), or speak with your personal physician., Suita-shi, 565-0871, Japan|For additional information regarding investigative sites for this trial, contact 1-877-CTLILLY (1-877-285-4559, 1-317-615-4559) Mon - Fri from 9 AM to 5 PM Eastern Time (UTC/GMT - 5 hours, EST), or speak with your personal physician., Tokyo, 135-8550, Japan|For additional information regarding investigative sites for this trial, contact 1-877-CTLILLY (1-877-285-4559, 1-317-615-4559) Mon - Fri from 9 AM to 5 PM Eastern Time (UTC/GMT - 5 hours, EST), or speak with your personal physician., Tsukuba, 305-8576, Japan|For additional information regarding investigative sites for this trial, contact 1-877-CTLILLY (1-877-285-4559, 1-317-615-4559) Mon - Fri from 9 AM to 5 PM Eastern Time (UTC/GMT - 5 hours, EST), or speak with your personal physician., Daejeon, 35015, Korea, Republic of|For additional information regarding investigative sites for this trial, contact 1-877-CTLILLY (1-877-285-4559, 1-317-615-4559) Mon - Fri from 9 AM to 5 PM Eastern Time (UTC/GMT - 5 hours, EST), or speak with your personal physician, Seongnam-si, 13620, Korea, Republic of|For additional information regarding investigative sites for this trial, contact 1-877-CTLILLY (1-877-285-4559, 1-317-615-4559) Mon - Fri from 9 AM to 5 PM Eastern Time (UTC/GMT - 5 hours, EST), or speak with your personal physician., Seongnam, 463-707, Korea, Republic of|For additional information regarding investigative sites for this trial, contact 1-877-CTLILLY (1-877-285-4559, 1-317-615-4559) Mon - Fri from 9 AM to 5 PM Eastern Time (UTC/GMT - 5 hours, EST), or speak with your personal physician, Seoul, 03181, Korea, Republic of|For additional information regarding investigative sites for this trial, contact 1-877-CTLILLY (1-877-285-4559, 1-317-615-4559) Mon - Fri from 9 AM to 5 PM Eastern Time (UTC/GMT - 5 hours, EST), or speak with your personal physician, Seoul, 03722, Korea, Republic of|For additional information regarding investigative sites for this trial, contact 1-877-CTLILLY (1-877-285-4559, 1-317-615-4559) Mon - Fri from 9 AM to 5 PM Eastern Time (UTC/GMT - 5 hours, EST), or speak with your personal physician., Seoul, 05505, Korea, Republic of|For additional information regarding investigative sites for this trial, contact 1-877-CTLILLY (1-877-285-4559, 1-317-615-4559) Mon - Fri from 9 AM to 5 PM Eastern Time (UTC/GMT - 5 hours, EST), or speak with your personal physician, Seoul, 06351, Korea, Republic of|For additional information regarding investigative sites for this trial, contact 1-877-CTLILLY (1-877-285-4559, 1-317-615-4559) Mon - Fri from 9 AM to 5 PM Eastern Time (UTC/GMT - 5 hours, EST), or speak with your personal physician., Aguascalientes, 20230, Mexico|For additional information regarding investigative sites for this trial, contact 1-877-CTLILLY (1-877-285-4559, 1-317-615-4559) Mon - Fri from 9 AM to 5 PM Eastern Time (UTC/GMT - 5 hours, EST), or speak with your personal physician., Culiacan, 80020, Mexico|For additional information regarding investigative sites for this trial, contact 1-877-CTLILLY (1-877-285-4559, 1-317-615-4559) Mon - Fri from 9 AM to 5 PM Eastern Time (UTC/GMT - 5 hours, EST), or speak with your personal physician., Mexico, 06760, Mexico|For additional information regarding investigative sites for this trial, contact 1-877-CTLILLY (1-877-285-4559, 1-317-615-4559) Mon - Fri from 9 AM to 5 PM Eastern Time (UTC/GMT - 5 hours, EST), or speak with your personal physician., Monterrey, 64570, Mexico|For additional information regarding investigative sites for this trial, contact 1-877-CTLILLY (1-877-285-4559, 1-317-615-4559) Mon - Fri from 9 AM to 5 PM Eastern Time (UTC/GMT - 5 hours, EST), or speak with your personal physician., Morelia, 58260, Mexico|For additional information regarding investigative sites for this trial, contact 1-877-CTLILLY (1-877-285-4559, 1-317-615-4559) Mon - Fri from 9 AM to 5 PM Eastern Time (UTC/GMT - 5 hours, EST), or speak with your personal physician., Amsterdam, 1066 CX, Netherlands|For additional information regarding investigative sites for this trial, contact 1-877-CTLILLY (1-877-285-4559, 1-317-615-4559) Mon - Fri from 9 AM to 5 PM Eastern Time (UTC/GMT - 5 hours, EST), or speak with your personal physician., Arnhem, 6815 AD, Netherlands|For additional information regarding investigative sites for this trial, contact 1-877-CTLILLY (1-877-285-4559, 1-317-615-4559) Mon - Fri from 9 AM to 5 PM Eastern Time (UTC/GMT - 5 hours, EST), or speak with your personal physician., Maastricht, 6229 HX, Netherlands|For additional information regarding investigative sites for this trial, contact 1-877-CTLILLY (1-877-285-4559, 1-317-615-4559) Mon - Fri from 9 AM to 5 PM Eastern Time (UTC/GMT - 5 hours, EST), or speak with your personal physician., Rotterdam, 3075 EA, Netherlands|For additional information regarding investigative sites for this trial, contact 1-877-CTLILLY (1-877-285-4559, 1-317-615-4559) Mon - Fri from 9 AM to 5 PM Eastern Time (UTC/GMT - 5 hours, EST), or speak with your personal physician., Sittard, 6162 BG, Netherlands|For additional information regarding investigative sites for this trial, contact 1-877-CTLILLY (1-877-285-4559, 1-317-615-4559) Mon - Fri from 9 AM to 5 PM Eastern Time (UTC/GMT - 5 hours, EST), or speak with your personal physician., Gdansk, 80-219, Poland|For additional information regarding investigative sites for this trial, contact 1-877-CTLILLY (1-877-285-4559, 1-317-615-4559) Mon - Fri from 9 AM to 5 PM Eastern Time (UTC/GMT - 5 hours, EST), or speak with your personal physician., Poznan, 60-569, Poland|For additional information regarding investigative sites for this trial, contact 1-877-CTLILLY (1-877-285-4559, 1-317-615-4559) Mon - Fri from 9 AM to 5 PM Eastern Time (UTC/GMT - 5 hours, EST), or speak with your personal physician., Warszawa, 04-125, Poland|For additional information regarding investigative sites for this trial, contact 1-877-CTLILLY (1-877-285-4559, 1-317-615-4559) Mon - Fri from 9 AM to 5 PM Eastern Time (UTC/GMT - 5 hours, EST), or speak with your personal physician., Wieliszew, 05-135, Poland|For additional information regarding investigative sites for this trial, contact 1-877-CTLILLY (1-877-285-4559, 1-317-615-4559) Mon - Fri from 9 AM to 5 PM Eastern Time (UTC/GMT - 5 hours, EST), or speak with your personal physician., Baia Mare, 430110, Romania|For additional information regarding investigative sites for this trial, contact 1-877-CTLILLY (1-877-285-4559, 1-317-615-4559) Mon - Fri from 9 AM to 5 PM Eastern Time (UTC/GMT - 5 hours, EST), or speak with your personal physician., Cluj-Napoca, 400058, Romania|For additional information regarding investigative sites for this trial, contact 1-877-CTLILLY (1-877-285-4559, 1-317-615-4559) Mon - Fri from 9 AM to 5 PM Eastern Time (UTC/GMT - 5 hours, EST), or speak with your personal physician., Craiova, 200347, Romania|Ivanovo regional clinical oncology dispensary, Ivanovo, 153040, Russian Federation|Republic Oncology Dispensary of MoH of Republic Tatarstan, Kazan, 420029, Russian Federation|Scientific research oncology institute n.a. P. A. Herzen, Moscow, 125284, Russian Federation|Saint-Petersburg city clinical oncology dispensary, Saint Petersburg, 198255, Russian Federation|For additional information regarding investigative sites for this trial, contact 1-877-CTLILLY (1-877-285-4559, 1-317-615-4559) Mon - Fri from 9 AM to 5 PM Eastern Time (UTC/GMT - 5 hours, EST), or speak with your personal physician., Saratov, 410054, Russian Federation|For additional information regarding investigative sites for this trial, contact 1-877-CTLILLY (1-877-285-4559, 1-317-615-4559) Mon - Fri from 9 AM to 5 PM Eastern Time (UTC/GMT - 5 hours, EST), or speak with your personal physician., Badajoz, 06080, Spain|For additional information regarding investigative sites for this trial, contact 1-877-CTLILLY (1-877-285-4559, 1-317-615-4559) Mon - Fri from 9 AM to 5 PM Eastern Time (UTC/GMT - 5 hours, EST), or speak with your personal physician., Barcelona, 08907, Spain|For additional information regarding investigative sites for this trial, contact 1-877-CTLILLY (1-877-285-4559, 1-317-615-4559) Mon - Fri from 9 AM to 5 PM Eastern Time (UTC/GMT - 5 hours, EST), or speak with your personal physician., Madrid, 28034, Spain|For additional information regarding investigative sites for this trial, contact 1-877-CTLILLY (1-877-285-4559, 1-317-615-4559) Mon - Fri from 9 AM to 5 PM Eastern Time (UTC/GMT - 5 hours, EST), or speak with your personal physician., Kaohsiung, 83301, Taiwan|For additional information regarding investigative sites for this trial, contact 1-877-CTLILLY (1-877-285-4559, 1-317-615-4559) Mon - Fri from 9 AM to 5 PM Eastern Time (UTC/GMT - 5 hours, EST), or speak with your personal physician., Taichung, 40705, Taiwan|For additional information regarding investigative sites for this trial, contact 1-877-CTLILLY (1-877-285-4559, 1-317-615-4559) Mon - Fri from 9 AM to 5 PM Eastern Time (UTC/GMT - 5 hours, EST), or speak with your personal physician., Tainan, 71004, Taiwan|For additional information regarding investigative sites for this trial, contact 1-877-CTLILLY (1-877-285-4559, 1-317-615-4559) Mon - Fri from 9 AM to 5 PM Eastern Time (UTC/GMT - 5 hours, EST), or speak with your personal physician., Taipei, 100, Taiwan|For additional information regarding investigative sites for this trial, contact 1-877-CTLILLY (1-877-285-4559, 1-317-615-4559) Mon - Fri from 9 AM to 5 PM Eastern Time (UTC/GMT - 5 hours, EST), or speak with your personal physician., Ankara, 06100, Turkey|For additional information regarding investigative sites for this trial, contact 1-877-CTLILLY (1-877-285-4559, 1-317-615-4559) Mon - Fri from 9 AM to 5 PM Eastern Time (UTC/GMT - 5 hours, EST), or speak with your personal physician., Antalya, 07059, Turkey|For additional information regarding investigative sites for this trial, contact 1-877-CTLILLY (1-877-285-4559, 1-317-615-4559) Mon - Fri from 9 AM to 5 PM Eastern Time (UTC/GMT - 5 hours, EST), or speak with your personal physician., Edirne, 22030, Turkey|For additional information regarding investigative sites for this trial, contact 1-877-CTLILLY (1-877-285-4559, 1-317-615-4559) Mon - Fri from 9 AM to 5 PM Eastern Time (UTC/GMT - 5 hours, EST), or speak with your personal physician, Istanbul, 34098, Turkey|For additional information regarding investigative sites for this trial, contact 1-877-CTLILLY (1-877-285-4559, 1-317-615-4559) Mon - Fri from 9 AM to 5 PM Eastern Time (UTC/GMT - 5 hours, EST), or speak with your personal physician., Malatya, 44280, Turkey|For additional information regarding investigative sites for this trial, contact 1-877-CTLILLY (1-877-285-4559, 1-317-615-4559) Mon - Fri from 9 AM to 5 PM Eastern Time (UTC/GMT - 5 hours, EST), or speak with your personal physician., Dnipropetrovsk, 49102, Ukraine|For additional information regarding investigative sites for this trial, contact 1-877-CTLILLY (1-877-285-4559, 1-317-615-4559) Mon - Fri from 9 AM to 5 PM Eastern Time (UTC/GMT - 5 hours, EST), or speak with your personal physician., Kyiv, 04107, Ukraine|For additional information regarding investigative sites for this trial, contact 1-877-CTLILLY (1-877-285-4559, 1-317-615-4559) Mon - Fri from 9 AM to 5 PM Eastern Time (UTC/GMT - 5 hours, EST), or speak with your personal physician., Lutsk, 63000, Ukraine|For additional information regarding investigative sites for this trial, contact 1-877-CTLILLY (1-877-285-4559, 1-317-615-4559) Mon - Fri from 9 AM to 5 PM Eastern Time (UTC/GMT - 5 hours, EST), or speak with your personal physician., Bebington, CH63 4JY, United Kingdom|For additional information regarding investigative sites for this trial, contact 1-877-CTLILLY (1-877-285-4559, 1-317-615-4559) Mon - Fri from 9 AM to 5 PM Eastern Time (UTC/GMT - 5 hours, EST), or speak with your personal physician, Chelsea, W6 8RF, United Kingdom|For additional information regarding investigative sites for this trial, contact 1-877-CTLILLY (1-877-285-4559, 1-317-615-4559) Mon - Fri from 9 AM to 5 PM Eastern Time (UTC/GMT - 5 hours, EST), or speak with your personal physician., London, EC1A 7BE, United Kingdom|For additional information regarding investigative sites for this trial, contact 1-877-CTLILLY (1-877-285-4559, 1-317-615-4559) Mon - Fri from 9 AM to 5 PM Eastern Time (UTC/GMT - 5 hours, EST), or speak with your personal physician., Nottingham, NG5 1PB, United Kingdom|For additional information regarding investigative sites for this trial, contact 1-877-CTLILLY (1-877-285-4559, 1-317-615-4559) Mon - Fri from 9 AM to 5 PM Eastern Time (UTC/GMT - 5 hours, EST), or speak with your personal physician., Southampton, SO16 6YD, United Kingdom|For additional information regarding investigative sites for this trial, contact 1-877-CTLILLY (1-877-285-4559, 1-317-615-4559) Mon - Fri from 9 AM to 5 PM Eastern Time (UTC/GMT - 5 hours, EST), or speak with your personal physician., Sutton, SM2 5PT, United Kingdom</t>
  </si>
  <si>
    <t>Study Protocol, https://cdn.clinicaltrials.gov/large-docs/25/NCT02426125/Prot_000.pdf|Statistical Analysis Plan, https://cdn.clinicaltrials.gov/large-docs/25/NCT02426125/SAP_002.pdf</t>
  </si>
  <si>
    <t>NCT01204749</t>
  </si>
  <si>
    <t>TRINOVA-1: A Study of AMG 386 or Placebo, in Combination With Weekly Paclitaxel Chemotherapy, as Treatment for Ovarian Cancer, Primary Peritoneal Cancer and Fallopian Tube Cancer</t>
  </si>
  <si>
    <t>https://clinicaltrials.gov/study/NCT01204749</t>
  </si>
  <si>
    <t>The purpose of this study is to determine if treatment with paclitaxel plus AMG 386 is superior to paclitaxel plus placebo in women with recurrent partially platinum sensitive or resistant epithelial ovarian cancer, primary peritoneal cancer or fallopian tube cancer.
AMG 386 is a man-made medication that is designed to stop the development of blood vessels in cancer tissues. Cancer tissues rely on the development of new blood vessels, a process called angiogenesis, to obtain a supply of oxygen and nutrients to grow.</t>
  </si>
  <si>
    <t>DRUG: AMG 386|DRUG: AMG 386 Placebo|DRUG: Paclitaxel|DRUG: Paclitaxel</t>
  </si>
  <si>
    <t>Progression-Free Survival, 8 Months on average</t>
  </si>
  <si>
    <t>Overall survival, 20 months on average|Objective Response Rate, From Baseline (if subject has Measurable Disease) until objective response (radiologic)|Duration of response, From Baseline until progression|CA-125 response rate per Gynecologic Cancer Intergroup (GCIG) and change in CA-125, From Baseline until CA-125 response|Incidence of adverse events and significant laboratory abnormalities, 8 Months on average|Pharmacokinetics of AMG 386 (Cmax and Cmin), Week 1 until week 9 of treatment|Incidence of the occurrence of anti-AMG 386 antibody formation, Week 1 until maximum of 1-year following last dose of study drug|Patient reported Health Related Quality of Life (HRQOL) and ovarian cancer related symptoms using Functional Assessment of Cancer Therapy - Ovary questionnaire (FACT-O), From week 1 until 30-days following last study drug administration|Overall health status using EuroQOL(EQ-5D), From week 1 until 30-days following last study drug administration</t>
  </si>
  <si>
    <t>2010-09-17</t>
  </si>
  <si>
    <t>Research Site, Phoenix, Arizona, 85013, United States|Research Site, Los Angeles, California, 90048, United States|Research Site, San Diego, California, 92121, United States|Research Site, Stanford, California, 94305, United States|Research Site, Englewood, Colorado, 80113, United States|Research Site, Danbury, Connecticut, 06810, United States|Research Site, New Haven, Connecticut, 06520, United States|Research Site, Hollywood, Florida, 33021, United States|Research Site, Orlando, Florida, 32806, United States|Research Site, Honolulu, Hawaii, 96819, United States|Research Site, Honolulu, Hawaii, 96826, United States|Research Site, Boise, Idaho, 83712, United States|Research Site, Peoria, Illinois, 61615, United States|Research Site, Skokie, Illinois, 60076, United States|Research Site, Metairie, Louisiana, 70006, United States|Research Site, Baltimore, Maryland, 21201, United States|Research Site, Baltimore, Maryland, 21237, United States|Research Site, Boston, Massachusetts, 02114, United States|Research Site, Boston, Massachusetts, 02118, United States|Research Site, Lebanon, New Hampshire, 03756, United States|Research Site, Hackensack, New Jersey, 07601, United States|Research Site, Brightwaters, New York, 11718, United States|Research Site, New York, New York, 10029, United States|Research Site, New York, New York, 10032, United States|Research Site, Charlotte, North Carolina, 28203, United States|Research Site, Charlotte, North Carolina, 28204, United States|Research Site, Winston Salem, North Carolina, 27103, United States|Research Site, Abington, Pennsylvania, 19001, United States|Research Site, Chattanooga, Tennessee, 37403, United States|Research Site, Houston, Texas, 77030, United States|Research Site, San Antonio, Texas, 78229, United States|Research Site, Ogden, Utah, 84403, United States|Research Site, Tacoma, Washington, 98405, United States|Research Site, Milwaukee, Wisconsin, 53215, United States|Research Site, Milwaukee, Wisconsin, 53226, United States|Research Site, New Lambton Heights, New South Wales, 2305, Australia|Research Site, Greenslopes, Queensland, 4120, Australia|Research Site, Bendigo, Victoria, 3550, Australia|Research Site, Bentleigh East, Victoria, 3165, Australia|Research Site, Footscray, Victoria, 3011, Australia|Research Site, Malvern, Victoria, 3144, Australia|Research Site, Parkville, Victoria, 3052, Australia|Research Site, Edegem, 2650, Belgium|Research Site, Leuven, 3000, Belgium|Research Site, Namur, 5000, Belgium|Research Site, Porto Alegre, Rio Grande do Sul, 90035-003, Brazil|Research Site, Porto Alegre, Rio Grande do Sul, 91350-200, Brazil|Research Site, ItajaÃ-, Santa Catarina, 88301-220, Brazil|Research Site, Ribeirao Preto, SÃÂ£o Paulo, 14025-270, Brazil|Research Site, Rio de Janeiro, 20220-410, Brazil|Research Site, SÃÂ£o Paulo, 01317-000, Brazil|Research Site, Gabrovo, 5300, Bulgaria|Research Site, Plovdiv, 4004, Bulgaria|Research Site, Sofia, 1233, Bulgaria|Research Site, Stara Zagora, 6003, Bulgaria|Research Site, Varna, 9000, Bulgaria|Research Site, Calgary, Alberta, T2N 4N2, Canada|Research Site, Vancouver, British Columbia, V5Z 4E6, Canada|Research Site, London, Ontario, N6A 4L6, Canada|Research Site, Toronto, Ontario, M4N 3M5, Canada|Research Site, Toronto, Ontario, M5G 2M9, Canada|Research Site, Montreal, Quebec, H2L 4M1, Canada|Research Site, Sherbrooke, Quebec, J1H 5N4, Canada|Research Site, Quebec, G1R 2J6, Canada|Research Site, Temuco, CautÃ-n, 4810469, Chile|Research Site, Valparaiso, ValparaÃ-so, 2363058, Chile|Research Site, Zagreb, 10000, Croatia|Research Site, Brno, 625 00, Czech Republic|Research Site, Brno, 656 53, Czech Republic|Research Site, Praha 2, 128 51, Czech Republic|Research Site, Praha 5, 150 06, Czech Republic|Research Site, Tallinn, 13419, Estonia|Research Site, Tartu, 51014, Estonia|Research Site, Amiens, 80000, France|Research Site, Angers, 49933, France|Research Site, Avignon Cedex 2, 84082, France|Research Site, Bayonne, 64100, France|Research Site, Besancon Cedex, 25030, France|Research Site, Bordeaux Cedex, 33030, France|Research Site, Bordeaux Cedex, 33076, France|Research Site, Brest Cedex 2, 29609, France|Research Site, Dijon, 21079, France|Research Site, Le Mans, 72000, France|Research Site, Lille Cedex, 59020, France|Research Site, Lyon, 69008, France|Research Site, Marseille cedex 05, 13385, France|Research Site, Marseille Cedex 09, 13273, France|Research Site, Marseille, 13009, France|Research Site, Montpellier Cedex 5, 34298, France|Research Site, Nancy, 54100, France|Research Site, Nantes Cedex 2, 44202, France|Research Site, Nice cedex 2, 06189, France|Research Site, OrlÃÂ©ans cedex 2, 45067, France|Research Site, Paris cedex 15, 75908, France|Research Site, PÃÂ©rigueux cedex, 24004, France|Research Site, Reims Cedex, 51092, France|Research Site, Saint GrÃÂ©goire cedex, 35768, France|Research Site, Saint Herblain, 44800, France|Research Site, Strasbourg, 67000, France|Research Site, Villejuif cedex, 94805, France|Research Site, Athens, 11528, Greece|Research Site, Heraklion, 71110, Greece|Research Site, Larissa, 41110, Greece|Research Site, Patra, 26500, Greece|Research Site, Thessaloniki, 56429, Greece|Research Site, Hong Kong, Hong Kong|Research Site, Hyderabad, Andhra Pradesh, 500 024, India|Research Site, Mumbai, Maharashtra, 400 012, India|Research Site, Nashik, Maharashtra, 422 004, India|Research Site, Pune, Maharashtra, 411 001, India|Research Site, Pune, Maharashtra, 411 004, India|Research Site, Haifa, 31096, Israel|Research Site, Holon, 58100, Israel|Research Site, Kefar Sava, 44281, Israel|Research Site, Tel Hashomer, 52621, Israel|Research Site, Tel-Aviv, 64239, Israel|Research Site, Benevento, 82100, Italy|Research Site, Catania, 95126, Italy|Research Site, Cosenza (CS), 87100, Italy|Research Site, Genova, 16121, Italy|Research Site, Milano, 20133, Italy|Research Site, Milano, 20141, Italy|Research Site, Napoli, 80131, Italy|Research Site, Padova, 35128, Italy|Research Site, Potenza, 85100, Italy|Research Site, Roma, 00161, Italy|Research Site, Roma, 00168, Italy|Research Site, Nagoya-city, Aichi, 464-8681, Japan|Research Site, Fukuoka-shi, Fukuoka, 811-1395, Japan|Research Site, Kure-city, Hiroshima, 737-0023, Japan|Research Site, Sapporo-city, Hokkaido, 104-0045, Japan|Research Site, Tsukuba-city, Ibaraki, 305-8576, Japan|Research Site, Morioka-city, Iwate, 020-8505, Japan|Research Site, Niigata-city, Niigata, 951-8520, Japan|Research Site, Osakasayama-city, Osaka, 589-8511, Japan|Research Site, Hidaka-Shi, Saitama, 350-1298, Japan|Research Site, Suntou-gun, Shizuoka, 411-8777, Japan|Research Site, Chuo-ku, Tokyo, 104-0045, Japan|Research Site, Yonago-city, Tottori, 683-8504, Japan|Research Site, Kurume-city, 830-0011, Japan|Research Site, Tokyo, 105-8471, Japan|Research Site, Tokyo, 135-8550, Japan|Research Site, Tokyo, 160-8582, Japan|Research Site, Goyang-si, Gyeonggi-do, 410-769, Korea, Republic of|Research Site, Seoul, 135-710, Korea, Republic of|Research Site, Seoul, 137-701, Korea, Republic of|Research Site, Seoul, 138-736, Korea, Republic of|Research Site, Daugavpils, 5417, Latvia|Research Site, Riga, 1002, Latvia|Research Site, Riga, 1079, Latvia|Research Site, Johor Bahru, Johor, 81100, Malaysia|Research Site, Kota Bahru, Kelantan, 16150, Malaysia|Research Site, Kuala Lumpur, Wilayah Persekutuan, 50603, Malaysia|Research Site, Mexico City, Distrito Federal, 06726, Mexico|Research Site, Mexico City, Distrito Federal, 14080, Mexico|Research Site, San Luis Potosi, San Luis PotosÃ-, 78200, Mexico|Research Site, Distrito Federal, 04380, Mexico|Research Site, Lima, 11, Peru|Research Site, Lima, 31, Peru|Research Site, Bydgoszcz, 85-796, Poland|Research Site, Gdansk, 80-219, Poland|Research Site, Lodz, 94-029, Poland|Research Site, Lublin, 20-090, Poland|Research Site, Poznan, 60-535, Poland|Research Site, Warszawa, 02-781, Poland|Research Site, Coimbra, 3000-075, Portugal|Research Site, Guimaraes, 4835-044, Portugal|Research Site, Lisboa, 1500-650, Portugal|Research Site, Porto, 4200-072, Portugal|Research Site, Porto, 4200-319, Portugal|Research Site, Santa Maria da Feira, 4520-211, Portugal|Research Site, Bucharest, 011172, Romania|Research Site, Bucharest, 022328, Romania|Research Site, Cluj Napoca, 400015, Romania|Research Site, Suceava, 720237, Romania|Research Site, Targu Mures, 540142, Romania|Research Site, Ivanovo, 153013, Russian Federation|Research Site, Krasnodar, 350040, Russian Federation|Research Site, Moscow, 115478, Russian Federation|Research Site, Obninsk, 249036, Russian Federation|Research Site, Pyatigorsk, 357502, Russian Federation|Research Site, Saint Petersburg, 197022, Russian Federation|Research Site, Ufa, 450054, Russian Federation|Research Site, Voronezh, 394000, Russian Federation|Research Site, Ljubljana, 1000, Slovenia|Research Site, Groenkloof, Gauteng, 0181, South Africa|Research Site, Johannesburg, Gauteng, 2199, South Africa|Research Site, Kraaifontein, Western Cape, 7570, South Africa|Research Site, Observatory, 7925, South Africa|Research Site, Port Elizabeth, 6045, South Africa|Research Site, Pretoria, 0002, South Africa|Research Site, CÃÂ³rdoba, AndalucÃ-a, 14004, Spain|Research Site, Huelva, AndalucÃ-a, 21005, Spain|Research Site, MÃÂ¡laga, AndalucÃ-a, 29010, Spain|Research Site, Sevilla, AndalucÃ-a, 41013, Spain|Research Site, Palma de Mallorca, Baleares, 07198, Spain|Research Site, Salamanca, Castilla LeÃÂ³n, 37007, Spain|Research Site, Badalona, CataluÃÂ±a, 08916, Spain|Research Site, Barcelona, CataluÃÂ±a, 08003, Spain|Research Site, Barcelona, CataluÃÂ±a, 08035, Spain|Research Site, Barcelona, CataluÃÂ±a, 08036, Spain|Research Site, Elche, Comunidad Valenciana, 03203, Spain|Research Site, Valencia, Comunidad Valenciana, 46009, Spain|Research Site, Santiago de Compostela, Galicia, 15706, Spain|Research Site, Vigo, Galicia, 36204, Spain|Research Site, San SebastiÃÂ¡n, PaÃ-s Vasco, 20014, Spain|Research Site, Madrid, 28009, Spain|Research Site, Madrid, 28033, Spain|Research Site, Madrid, 28034, Spain|Research Site, Madrid, 28040, Spain|Research Site, Madrid, 28046, Spain|Research Site, UmeÃÂ¥, 901 85, Sweden|Research Site, Uppsala, 751 85, Sweden|Research Site, Baden, 5404, Switzerland|Research Site, Bellinzona, 6500, Switzerland|Research Site, Chur, 7000, Switzerland|Research Site, Geneva 14, 1211, Switzerland|Research Site, Zurich, 8091, Switzerland|Research Site, London, NW1 2PG, United Kingdom|Research Site, London, SW3 6JJ, United Kingdom|Research Site, Manchester, M20 4BX, United Kingdom|Research Site, Northwood, HA6 2RN, United Kingdom|Research Site, Nottingham, NG5 1PB, United Kingdom|Research Site, Poole, BH15 2JB, United Kingdom|Research Site, Sutton, SM2 5PT, United Kingdom</t>
  </si>
  <si>
    <t>NCT00849667</t>
  </si>
  <si>
    <t>Efficacy and Safety of Farletuzumab (MORAb-003) in Combination With Carboplatin and Taxane in Participants With Platinum-sensitive Ovarian Cancer in First Relapse</t>
  </si>
  <si>
    <t>https://clinicaltrials.gov/study/NCT00849667</t>
  </si>
  <si>
    <t>This research is being done to find out if Carboplatin and Taxane works better alone or when given with an experimental drug called MORAb-003(farletuzumab) in subjects with first platinum sensitive relapsed ovarian cancer.</t>
  </si>
  <si>
    <t>DRUG: Farletuzumab|DRUG: Carboplatin|DRUG: Taxane|DRUG: Farletuzumab-matched placebo</t>
  </si>
  <si>
    <t>Progression-free Survival (PFS), PFS was defined as the time (in months) from the date of randomization to the date of the first observation of progression based on the independent radiologic assessment (modified response evaluation criteria in solid tumors \[RECIST\]), or date of death, whatever the cause. As per RECIST, disease progression was defined as at least a 20 percent (%) increase in the sum of diameters of target lesions, taking as reference the baseline sum of diameters of target lesions. If progression or death was not observed for a participant, the PFS time was censored at the date of the last tumor assessment without evidence of progression before the date of initiation of further antitumor treatment, or the cutoff date (whichever was earlier)., From the date of randomization to the date of first documentation of disease progression, or date of death, whichever occurred first (up to 44 months)</t>
  </si>
  <si>
    <t>Overall Survival (OS), OS was defined as the time (in months) from the date of randomization to the date of death, due to any cause. If death was not observed for a participant, the survival time was censored on the last date the participant was known to be alive or the cutoff date, whichever was earlier., From the date of randomization until date of death from any cause, or study termination by sponsor, whichever came first (up to 48 months)|Cancer Antigen-125 (CA-125) Progression-Free Survival, CA-125 PFS was defined as the time (in months) from the date of randomization until the date of the first observation of progression based on the Rustin criteria, or date of death, whatever the cause. If progression or death was not observed for a participant, the CA-125 PFS time was censored at the date of the last CA-125 assessment without evidence of progression before the date of initiation of further antitumor treatment or the "primary analysis cut off" date, whichever was earlier. Based on Rustin criteria, progressive disease (PD) was a rise in CA125 since beginning of consolidation or previously normal CA125 that rises to greater than or equal to (\&gt;=) 2 multiple (\*) ULN with either event documented on two occasions or CA-125 \&gt;=2\*nadir value with either event documented on two occasions., From the date of randomization to the date of first documentation of disease progression, or date of death, whichever occurred first (up to 44 months)|Progression-Free Survival Based on Gynecologic Cancer InterGroup (GCIG) Criteria, PFS using GCIG criteria was defined as time (in months) from date of randomization until date of first observation of progression based on GCIG criteria, or date of death, whatever the cause. If progression or death was not observed for a participant, GCIG PFS time was censored at later date of last tumor assessment or CA-125 assessment without evidence of progression before date of initiation of further antitumor treatment or the "primary analysis cut off" date, whichever was earlier. Disease progression per GCIG: Participants with elevated CA-125 pretreatment and normalisation of CA-125 must show evidence of CA-125 \&gt;=two times ULN on two occasions at least one week apart or participants with elevated CA-125 pretreatment, which never normalises must show evidence of CA-125 \&gt;=two times nadir value on two occasions at least one week apart or participants with CA-125 in normal range pretreatment must show evidence of CA-125 \&gt;=two times ULN on two occasions at least one week apart., From the date of randomization to the date of first documentation of disease progression, or date of death, whichever occurred first (up to 44 months)|Percentage of Participants With Length of Second Remission Greater Than First Remission, Length of first remission was defined as a.) the period of time (in months) from the date of completion of previous platinum-based chemotherapy until date of first relapse (that is, first observation of progression). It was assumed that the date of first relapse was the earlier of progression by CA-125 or progression by radiologic assessment, as judged by the investigator using GCIG criteria. b.) the period of time (in months) from the date of completion of previous platinum-based chemotherapy (used prior to study entry) until date of randomization. The length of the second remission was defined as the period of time (in months) from the date of completion of platinum-based chemotherapy until the first observation of progression based on GCIG criteria. Based on GCIG criteria, disease progression was defined as at least a 20% increase in the sum of diameters of target lesions, taking as reference the baseline sum of diameters of target lesions., From the date of last dose of platinum-based chemotherapy to date of relapse and date of last dose of platinum-based chemotherapy to first observation of progression (up to 48 months)|Percentage of Participants With Objective Response, Objective response was defined as either a confirmed complete response (CR) or confirmed partial response (PR) as assessed by investigator based on response evaluation criteria in solid tumors version 1.1 (RECIST version 1.1). CR was defined as the disappearance of all target and non-target lesions (non-lymph nodes). All pathological lymph nodes (whether target or non-target) must have a reduction in their short axis less than (\&lt;) 10 millimeters (mm). PR was defined as at least a 30% decrease in the sum of diameter of target lesions, taking as reference the baseline sum diameters., From the date of randomization to the date of first documentation of disease progression, or date of death, whichever occurred first (up to 48 months)|Duration of Tumor Response, Duration of response was defined as the time (in months) from first documentation of objective response (confirmed CR or PR) to the first documentation of objective tumor progression or death due to any cause. Duration of response was derived only for those participants with objective evidence of confirmed CR or PR., From the first date of confirmed objective response (CR or PR) to first date of progression or death due to any cause (up to 48 months)|Time to Tumor Response (TTR), Time to tumor response was defined as the time (in months) from the date of randomization to first documentation of objective tumor response. Time to tumor response was derived for those participants with objective evidence of CR or PR., From the date of randomization to first documentation of objective response (up to 48 months)|Percentage of Participants With Serologic Response (SR), SR was defined as either normalization, 75% response, or 50% response using the Rustin criteria. Percentage of participants with 50% SR, 75% SR and SR leading to normalization were reported. A 50% response according to CA-125 was defined as a 50% decrease in serum CA-125 levels, as determined through a series of four CA-125 samples (one baseline sample with an elevated level, the sample that showed a 50% decrease, and a confirmatory sample at the decreased level). A 75% response was established if there had a serial decrease in serum CA-125 levels of 75% over three samples. In both the 50% and 75% response definitions, the final sample was analyzed at least 28 days after the previous sample., Up to 48 months|Duration of 50% Serologic Response, Duration of SR was defined as the time (in months) from first documentation of response to the first documentation of 50% serologic progression or death due to any cause. For responding participants who did not have serologic progression or did not die and who 1) were either still on study at the time of an analysis, 2) were given antitumor treatment other than study treatment, or 3) were withdrawn from study follow-up before documentation of serologic progression, the duration of SR was censored at the last date the participant was known to be without serologic progression. A 50% response according to CA-125 was defined as a 50% decrease in serum CA-125 levels, as determined through a series of three CA-125 samples (one baseline sample with an elevated level, the sample that showed a 50% decrease, and a confirmatory sample at the decreased level)., From the first date of documentation of response to first documentation of serologic progression or death due to any cause (up to 48 months)|Time to 50% Serologic Response (TSR), TSR was defined as the time (in months) from the date of randomization to first documentation of 50% SR. A 50% response according to CA-125 was defined as a 50% decrease in serum CA-125 levels, as determined through a series of three CA-125 samples (one baseline sample with an elevated level, the sample that showed a 50% decrease, and a confirmatory sample at the decreased level)., From the date of randomization to first documentation of 50% SR (up to 48 months)|Percentage of Participants With Clinical Benefit, Clinical benefit was defined as a confirmed CR or a confirmed PR, or stable disease (SD) using RECIST 1.0 criteria. CR was defined as the disappearance of all target and non-target lesions (non-lymph nodes). All pathological lymph nodes (whether target or non-target) must have a reduction in their short axis \&lt;10 mm. PR was defined as at least a 30% decrease in the sum of diameter of target lesions, taking as reference the baseline sum diameters. SD was defined as neither sufficient shrinkage to qualify for PR nor sufficient increase to qualify for progressive disease taking as reference smallest sum of longest dimensions since treatment started associated to non-progressive disease response for non target lesions., Up to 48 months|Cmax: Maximum Observed Plasma Concentration of Total Carboplatin and Total Paclitaxel, Cycle 2 Week 1 Day 1: 0-45 hours post-dose (cycle length=21 days)|Tmax: Time to Reach the Maximum Plasma Concentration (Cmax) of Total Carboplatin and Total Paclitaxel, Cycle 2 Week 1 Day 1: 0-45 hours post-dose (cycle length=21 days)|AUC (0-inf): Area Under the Concentration-time Curve From Zero (Pre-dose) Extrapolated to Infinite Time of Total Carboplatin and Total Paclitaxel, Cycle 2 Week 1 Day 1: 0-45 hours post-dose (cycle length=21 days)|T1/2: Terminal Half-life of Total Carboplatin and Total Paclitaxel, Cycle 2 Week 1 Day 1: 0-45 hours post-dose (cycle length=21 days)|CL: Clearance of Total Carboplatin and Total Paclitaxel, Cycle 2 Week 1 Day 1: 0-45 hours post-dose (cycle length=21 days)|Vd: Volume of Distribution of Total Carboplatin and Total Paclitaxel, Cycle 2 Week 1 Day 1: 0-45 hours post-dose (cycle length=21 days)|Mean Functional Assessment of Cancer Therapy-Ovarian Treatment Outcome Index (FACT-O TOI) Scores, Participant-reported Quality of Life (QoL) was measured using the Functional Assessment of Cancer Therapy-Ovarian (FACT-O), version 4 and reported in the Treatment Outcome Index (TOI) format. TOI is a 26-item subset of the FACT-O questionnaire composed of the raw sum of the physical well-being subscale (7 items), the functional well-being subscale (7 items), and the ovarian cancer subscale (12 items). Each item was scored on a scale of 0 (not at all) to 4 (very much). Some items were reversed scored. Scores from each subsection were summed into one composite score, termed the FACT-O TOI score which ranged from 0 to 104 and a higher score reflected better QoL. As per planned analysis, farletuzumab treatment groups 1.25 mg/kg and 2.5 mg/kg were pooled for the QoL assessment., Cycle 3, Cycle 6, Cycle 12 (each cycle length=21 days)</t>
  </si>
  <si>
    <t>Morphotek</t>
  </si>
  <si>
    <t>Eisai Europe Ltd. (United Kingdom)</t>
  </si>
  <si>
    <t>2009-04-16</t>
  </si>
  <si>
    <t>2013-04-12</t>
  </si>
  <si>
    <t>2009-02-24</t>
  </si>
  <si>
    <t>2022-12-30</t>
  </si>
  <si>
    <t>University Of Alabama At Birmingham, Birmingham, Alabama, 35233, United States|Oncology Specialties, PC, Huntsville, Alabama, 35801, United States|Arizona Hematology &amp; Oncology Associates, Phoenix, Arizona, 85012, United States|St. Joseph's Hospital, Barrow Neurology Clinics, Phoenix, Arizona, 85013, United States|Arizona Oncology Associates, Tucson, Arizona, 85712, United States|Arizona Cancer Center, Tucson, Arizona, 85724, United States|Providence St. Joseph Medical Center, Burbank, California, 91505, United States|California Cancer Care, Inc., Greenbrae, California, 94904, United States|University of California San Diego, La Jolla, California, 92093-0698, United States|University of California Los Angeles Medical Center, Los Angeles, California, 90095, United States|Gynecologic Oncology Associates, Newport Beach, California, 92663, United States|University of California Davis Cancer Center, Sacramento, California, 95817, United States|Stanford University, Stanford, California, 94305, United States|University of Colorado, Aurora, Colorado, 80045, United States|Catholic Health Initiatives, Colorado Springs, Colorado, 80907, United States|Denver Health and Hospital Authority, Denver, Colorado, 80204, United States|Hematology Oncology P.C., Stamford, Connecticut, 06902, United States|Washington Hospital Center, Washington, District of Columbia, 20010, United States|Palm Beach Institute of Hematology and Oncology, Boynton Beach, Florida, 33435, United States|University Cancer Institute, Boynton Beach, Florida, 33435, United States|Gainsville Hematology Oncology Associates, Gainesville, Florida, 32605, United States|Baptist Cancer Institute, Jacksonville, Florida, 32207, United States|Jupiter Medical center Physician's Group, Jupiter, Florida, 33458, United States|Hematology/Oncology Associates, Lake Worth, Florida, 33461, United States|Lakeland Regional Cancer Center, Lakeland, Florida, 33805, United States|Florida Hospital, Orlando, Florida, 32804, United States|Gulfcoast Oncology, Saint Petersburg, Florida, 33705, United States|Sarasota Memorial Healthcare System, Sarasota, Florida, 34239, United States|Oncology-Hematology Associates of W. Broward P.A., Tamarac, Florida, 33321, United States|Palm Beach Cancer Institute, West Palm Beach, Florida, 33401, United States|Medical College of Georgia, Augusta, Georgia, 30912, United States|Memorial Health University Medical Center, Savannah, Georgia, 31404, United States|Kaiser Permanente - Moanalua Medical Center, Honolulu, Hawaii, 96819, United States|Kapi'olani Medical Center for Women and Children, Honolulu, Hawaii, 96826, United States|Medical &amp; Surgical Specialists, LLC, Galesburg, Illinois, 61401, United States|Ingalls Memorial Hospital, Harvey, Illinois, 60425, United States|Loyola University Chicago, Maywood, Illinois, 60153, United States|Midwest Cancer Research Group, Skokie, Illinois, 60625, United States|Central DuPage Hospital, Winfield, Illinois, 60190, United States|St. Francis Hospital &amp; Health Centers, Indianapolis, Indiana, 46237, United States|St. Vincent Gynecologic Oncology, Indianapolis, Indiana, 46260, United States|Central Baptist Hospital, Lexington, Kentucky, 40503, United States|University of Louisville, Louisville, Kentucky, 40202, United States|Norton Healthcare, Louisville, Kentucky, 40207, United States|Hematology &amp; Oncology Specialists, Metairie, Louisiana, 70006, United States|Mercy Medical Center, Baltimore, Maryland, 21202, United States|Greater Baltimore Medical Center, Baltimore, Maryland, 21204, United States|John Hopkins University, Baltimore, Maryland, 21231, United States|Weinberg Cancer Institute at Franklin Square, Baltimore, Maryland, 21237-3998, United States|Center for Cancer and Blood Disorders, Bethesda, Maryland, 20817, United States|Frederick Memorial Hospital, Frederick, Maryland, 21701, United States|Barbara Ann Kamanos Cancer Center, Detroit, Michigan, 48201, United States|Henry Ford Health System, Detroit, Michigan, 48202, United States|Saint Mary's Health Care, Grand Rapids, Michigan, 49503, United States|Sparrow Regional Cancer Center, Lansing, Michigan, 48909, United States|Park Nicollet Institute, Saint Louis Park, Minnesota, 55426, United States|Saint Francis Memorial Health Center, Grand Island, Nebraska, 68803, United States|Good Samaritan Hospital Cancer Center, Kearney, Nebraska, 68847, United States|The Center for Cancer and Hematologic Disease, Camden, New Jersey, 08003, United States|Hematology-Oncolgy Associates of NNJ-PA, Denville, New Jersey, 07834, United States|John Theurer Cancer Center at Hackensack University MC, Hackensack, New Jersey, 07601, United States|Morristown Memorial Hospital, Morristown, New Jersey, 07962, United States|Cooper Cancer Institute, Voorhees, New Jersey, 08043, United States|University of New Mexico Cancer Center, Albuquerque, New Mexico, 87106, United States|Roswell Park Cancer Institute, Buffalo, New York, 14263, United States|Arena Oncology Associates, Lake Success, New York, 11042, United States|Columbia University Medical Center, New York, New York, 10032, United States|SUNY Upstate Medical University, Syracuse, New York, 13210, United States|Carolinas Medical Center, Charlotte, North Carolina, 28204, United States|Presbyterian Hospital, Charlotte, North Carolina, 28204, United States|Duke University Medical Center, Durham, North Carolina, 27710, United States|Piedmont Hematology &amp; Oncology, Winston-Salem, North Carolina, 27103, United States|Catholic Health Initiatives, Cincinnati, Ohio, 45220, United States|University Hospitals of Cleveland, Cleveland, Ohio, 44106, United States|MetroHealth Medical Center, Cleveland, Ohio, 44195, United States|Miami Valley Hospital, Dayton, Ohio, 45409, United States|Kettering Medical Center, Kettering, Ohio, 45429, United States|Signal Point Clinical Research Center, LLC, Middletown, Ohio, 45042, United States|Cancer Care Associates, Tulsa, Oklahoma, 74136, United States|Providence Oncology &amp; Hematology Care, Portland, Oregon, 95213, United States|Kaiser Permanente Northwest, Portland, Oregon, 97227, United States|Oregon Health &amp; Science University, Portland, Oregon, 97239, United States|Willamette Valley Cancer Center, Springfield, Oregon, 97477, United States|Abington Memorial Hospital, Abington, Pennsylvania, 19001, United States|St. Luke's Hospital, Bethlehem, Pennsylvania, 18015, United States|Oncology Hematology Associates, DuBois, Pennsylvania, 15801, United States|Gettysburg Cancer Center, Gettysburg, Pennsylvania, 17325, United States|Magee-Womens Hospital of UPMC, Pittsburgh, Pennsylvania, 15213, United States|Western Pennsylvania Hospital, Pittsburgh, Pennsylvania, 15224, United States|Medical University of South Carolina, Charleston, South Carolina, 29425, United States|Chattanooga's Program in Women's Oncology, Chattanooga, Tennessee, 37403, United States|Vanderbilt University Medical Center, Nashville, Tennessee, 37232, United States|Texas Oncology, PA, Austin, Texas, 78705, United States|Texas Oncology, P.A., Bedford, Texas, 76022, United States|Texas Oncology, PA, Dallas, Texas, 75231, United States|Baylor Sammons Cancer Center, Dallas, Texas, 75246, United States|International Beneficence Clinical Research, L.L.C., Harlingen, Texas, 78550, United States|University of Texas Health Science Center at Houston Medical School, Houston, Texas, 77030, United States|South Texas Oncology and Hematology, PA, San Antonio, Texas, 78229, United States|Scott and White Memorial Hospital, Temple, Texas, 76508, United States|US Oncology Research, Wichita Falls, Texas, 76310, United States|Northern Utah Associates, Ogden, Utah, 84403, United States|Utah Cancer Specialists, Salt Lake City, Utah, 84106, United States|Northern Virginia Pelvic Surgery Associates, Annandale, Virginia, 22003, United States|Peninsula Cancer Institute - Riverside Gynecology Oncology, Newport News, Virginia, 23601, United States|Harrison Bremerton Hematology and Oncology, Bremerton, Washington, 98310, United States|Providence Everett Medical Center, Everett, Washington, 98201, United States|Cancer Care Northwest-South, Spokane, Washington, 99202, United States|Northwest Cancer Specialists, PC, Vancouver, Washington, 98684, United States|Aurora Health Care, West Allis, Wisconsin, 53227, United States|Hospital Zonal Especializado en OncologÃ­a de LanÃºs, Buenos Aires, 1824, Argentina|Consultorios Medicos Privados SA, Buenos Aries, 1704, Argentina|FundaciÃ³n Sanatorio GÃ¼emes, Caba, 1180, Argentina|Clinica Universitaria Reina Fabiola, CÃ³doba, 5004, Argentina|Instituto Medico Platense, La Plata, 1900, Argentina|Centro Oncologico Riojano Integral (CORI), La Rioja, F5300COE, Argentina|Hospital Bocalandro, Loma Hermosa, 1657, Argentina|Centro Oncologico Integral, Mar Del Plata, B7600LTO, Argentina|CER Instituto Medico, Quilmes, B1878DVB, Argentina|Centro MÃ©dico San Roque, San Miguel de Tucuman, 4000, Argentina|Centro Medico de Alta Complejidad Cemac, San Salvador de Jujuy, 4600, Argentina|ISIS Centro Especializado de LUCE SA, Santa Fe, S3000FFU, Argentina|Tweed Hospital, Tweed Heads, New South Wales, 2485, Australia|Westmead Hospital, Westmead, New South Wales, 2145, Australia|The Royal Brisbane and Women's Hospital, Herston, Queensland, 4029, Australia|Mater Adult Hospital, South Brisbane, Queensland, 4101, Australia|North Adelaide Oncology Clinical Trials, North Adelaide, South Australia, 5006, Australia|Sir Charles Gairdner Hospital, Nedlands, Western Australia, 6009, Australia|Landeskrankenhaus Villach, Villach, 9500, Austria|Kaiser-Franz-Josef Spital, Wien, 1100, Austria|Krankenhaus Wien-Hietzing, Wien, 1130, Austria|Institut Jules Bordet, Bruxelles, 1000, Belgium|Cliniques Universitaires Saint-Luc, Bruxelles, 1200, Belgium|UZ Gent, Gent, 9000, Belgium|AZ Groeninge - Campus Maria's Voorzienigheid, Kortrijk, 8500, Belgium|UZ Leuven, Leuven, 3000, Belgium|CHU de LiÃ¨ge, LiÃ¨ge, 4000, Belgium|Sint-Augustinuskliniek, Wilrijk, 2610, Belgium|FundaÃ§Ã£o Pio XII - Hospital de CÃ¢ncer de Barretos, Barretos, 14784-400, Brazil|Instituto de Pesquisas ClÃ­nicas para Estudos MulticÃªntricos, Caxias do Sul, 95070-560, Brazil|Santa Casa da MisericÃ³rdia de Curitiba, Curitiba, 80010-030, Brazil|Instituto do CÃ¢ncer do CearÃ¡ - ICC, Fortaleza, 60430-230, Brazil|Hosp. Araujo Jorge, Goiania, 74605-160, Brazil|AssociaÃ§Ã£o Hospital de Caridade IjuÃ­, IjuÃ­, 98700-000, Brazil|Clinica de Neoplasias Litoral, Itajai, 88301-220, Brazil|Hospital Amaral Carvalho, JaÃº, 17210-120, Brazil|Liga Norte-Riograndense Contra o CÃ¢ncer, Natal, 59062-000, Brazil|Irmandade Santa Casa de MisericÃ³rdia de Porto Alegre, Porto Alegre, 90050-170, Brazil|ClÃ­nica de Oncologia de Porto Alegre S/S Ltda, Porto Alegre, 90430-090, Brazil|Instituto RibeirÃ£opretano de Combate ao CÃ¢ncer, RibeirÃ£o Preto, 14015-130, Brazil|INCA - Instituto Nacional do CÃ¢ncer, Rio De Janeiro - RJ, 20220-410, Brazil|ClÃ­nica Oncologistas Associados, Rio de Janeiro, 22260-020, Brazil|Hospital Santa Izabel - Santa Casa de Misericordia da Bahia, Salvador, 40050-410, Brazil|ClÃ­nica AMO - AssistÃªncia Multidiciplinar em Oncologia, Salvador, 41825-010, Brazil|Centro de Estudos de Oncologia da FMABC, Santo AndrÃ©, 09060-650, Brazil|SaÃºde ABC ServiÃ§os MÃ©dicos Hospitalares Ltda, Santo AndrÃ©, 09090-780, Brazil|Instituto do CÃ¢ncer Arnaldo Vieira de Carvalho, SÃ£o Paulo, 01209-000, Brazil|Certo Oncologia, SÃ£o Paulo, 04551-010, Brazil|Hospital Premier, SÃ£o Paulo, 04583-100, Brazil|Tom Baker Cancer Centre, Calgary, Alberta, T2N-4N2, Canada|Cancer Center For The Southern Interior, Kelowna, British Columbia, V1Y5L3, Canada|British Columbia Cancer Agency, Surrey, British Columbia, V3V 1Z2, Canada|BCCA, Vancouver, British Columbia, V5Z 4E6, Canada|The Moncton Hospital, Moncton, New Brunswick, E1C6Z8, Canada|Ottawa Hospital, Ottawa, Ontario, K1H 8L6, Canada|Instituto de Terapias Oncologicas, Santiago, 7501088, Chile|Instituto ClÃ­nico OncolÃ³gico del Sur, Temuco, 4810469, Chile|Instituto Oncologico Ltda., ViÃ±a del Mar, Chile|Centre RÃ©gional de lutte contre le cancer Paul Papin, Angers Cedex 9, 49933, France|Centre Hospitalier Louis Pasteur, Le Coudray, 28630, France|Institut Paoli Calmettes, Marseille, 13273, France|HÃ´pital Saint Louis, Paris Cedex 10, 75475, France|Institut Jean Godinot - Centre de lutte contre le cancer, Reims, 51056, France|Helios Klinikum Berlin-Buch, Berlin-Buch, 13125, Germany|CharitÃ© - UniversitÃ¤tsmedizin Berlin, Berlin, 13353, Germany|Klinikum Chemnitz gGmbH, Chemnitz, 09116, Germany|Marien-Hospital Akademisches Lehrkrankenhaus, DÃ¼sseldorf, 40479, Germany|Frauenarztpraxis Dr. med. GrÃ¶ll de Rivera, Ebersberg, 85560, Germany|UniversitÃ¤tsklinikum Essen, Essen, 45122, Germany|Krankenhaus Nordwest, Frankfurt, 60488, Germany|UniversitÃ¤tsklinikum Freiburg, Freiburg, 79106, Germany|Kath. Marienkrankenhaus gGmbH, Hamburg, 22087, Germany|UniversitÃ¤t Heidelberg, Heidelberg, 69120, Germany|St. Vincentius Kliniken Karlsruhe, Karlsruhe, 76135, Germany|UniversitÃ¤tsklinik Magdeburg, Magdeburg, 39108, Germany|UniversitÃ¤tsmedizin der Johannes Gutenberg-UniversitÃ¤t Mainz, Mainz, 55131, Germany|Klinikum der UniversitÃ¤t MÃ¼nchen - Innenstadt, MÃ¼nchen, 80337, Germany|Rotkreuzklinikum MÃ¼nchen, MÃ¼nchen, 80637, Germany|Klinikum SÃ¼dstadt Rostock, Rostock, 18059, Germany|Klinikum Traunstein, Traunstein, 83278, Germany|University General Hospital of Heraklion, Heraklion, Crete, 71110, Greece|Alexandra Hospital, Athens, 115 28, Greece|General Oncology Hospital Kifissias "Oi Agioi Anargyroi", Athens, 145 64, Greece|University General Hospital of Patras, Patras, 26500, Greece|Papageorgiou General Hospital, Thessaloniki, 564 29, Greece|Queen Mary Hospital, Pokfulam, Islands, Hong Kong|Tuen Mun Hospital, Tuen Mun, Hong Kong|Semmelweis Egyetem, Budapest, 1082, Hungary|Semmelweis Egyetem, Budapest, 1088, Hungary|Petz AladÃ¡r Megyei OktatÃ³ KÃ³rhÃ¡z, Gyor, 9024, Hungary|BÃ¡cs-Kiskun Megyei ÃnkormÃ¡nyzat KÃ³rhÃ¡za, KecskemÃ©t, 6000, Hungary|Borsod-AbaÃºj-ZemplÃ©n Megyei KÃ³rhÃ¡z Ã©s Egyetemi OktatÃ³ KÃ³rhÃ¡z, Miskolc, 3526, Hungary|JÃ¡sz-Nagykun-Szolnok Megyei HetÃ©nyi GÃ©za KÃ³rhÃ¡z-RendelÃ¶intÃ©zet, Szolnok, 5004, Hungary|VeszprÃ©m Megyei ÃnkormÃ¡nyzat Csolnoky Ferenc KÃ³rhÃ¡z-RendelÃ¶intÃ©zet, VeszprÃ©m, 8200, Hungary|Apollo Hospitals International Limited, Gandhinagar, Gujarat, 382428, India|Kidwai Memorial Institute of Oncology, Bangalore, Karnataka, 560032, India|Jawaharlal Nehru Cancer Hospital &amp; Research Centre, Bhopal, Madhya Pradesh, 462001, India|Jehangir, Clinical Development Centre, Pune, Maharashtra, 411001, India|Ruby Hall Clinic, Pune, Maharashtra, 411001, India|Dr. Kamakshi Memorial Hospital, Chennai, Tamil Nadu, 600100, India|Chittaranjan National Cancer Institute, Kolkata, West Bengal, 700026, India|M.S Ramaiah Medical College and Teaching Hospital Ethical Review Board, Bangalore, 560054, India|Amrita Institute of Medical Sciences and Research Centre, Cochin, 682026, India|MNJ Institute of Oncology and Regional Cancer Centre, Hyderabaad, 500004, India|SK Soni Hospital, Jaipur, 302013, India|Bhagwan Mahaveer Cancer Hospital and Research Centre, Jaipur, 302017, India|Lakeshore Hospital, Kochi, 682304, India|Tata Memorial Hospital, Mumbai, 400012, India|Shatabdi Superspeciality Hospital, Nashik, 422005, India|Curie Manavata Cancer Centre, Nasik, 422004, India|All India Institute of Medical Sciences, New Delhi, 110029, India|Regional Cancer Centre, Trivandrum, 695011, India|Rambam Medical Center, Haifa, 31096, Israel|Linn Medical Center, Clalit Health Services, Haifa, 35152, Israel|Wolfson Centre, Holon, 58100, Israel|Shaare Zedek Medical Center, Jerusalem, 91031, Israel|Hadassah University Hospital Ein Kerem, Jerusalem, 91120, Israel|Meir Medical Center, Kfar Saba, 44281, Israel|Rabin Medical Center, Petach Tikva, 49100, Israel|The Chaim Sheba Medical Center, Ramat-Gan, 52621, Israel|Kaplan Medical Center, Rehovot, 76100, Israel|Assaf Harofe Medical Center, Zerifin, 70300, Israel|Centro di Riferimento Oncologico, Aviano, Pordenone, 33081, Italy|Azienda Ospedaliera Santi Antonio, Biagio e Cesare Arrigo, Alessandria, 15100, Italy|Azienda Ospedaliero-Universitaria di Bologna - Policlinico S.Orsola-Malpighi, Bologna, 40138, Italy|Istituto Ospedaliero Fondazione Poliambulanza, Brescia, 25124, Italy|Centro di Ricerca e Formazione ad Alta Tecnologia nelle Scienze Biomediche, Campobasso, 86100, Italy|Azienda Ospedaliera Cannizzaro, Catania, 95126, Italy|Humanitas Centro Catanese di Oncologia, Catania, 95126, Italy|Azienda Ospedaliera Sant'Anna, Como, 22100, Italy|Ospedale di Faenza, Faenza, 48018, Italy|Azienda Ospedaliera Universitaria San Martino, Genova, 16132, Italy|Presidio Ospedaliero Vito Fazzi, Lecce, 73044, Italy|Ospedale Mater Salutis ULSS 21 della regione Veneto, Legnago, 37045, Italy|Istituto Scientifico Romagnolo per lo Studio e la Cura dei Tumori - IRST, Meldola, 47014, Italy|Fondazione IRCCS CÃ  Granda Ospedale Maggiore Policlinico, Milano, 20122, Italy|Fondazione Centro San Raffaele del Monte Tabor, Milano, 20132, Italy|Istituto Nazionale dei Tumori, Milano, 20133, Italy|Azienda Ospedaliera Niguarda CÃ  Granda, Milano, 20162, Italy|Istituto Nazionale per lo studio e la cura dei tumori "Fondazione Giovanni Pascale", Napoli, 80131, Italy|Ospedale Sacro Cuore Don Calabria, Negrar, 37024, Italy|Istituto Oncologico Veneto, Padova, 35128, Italy|Ospedale Santa Maria della Misericordia di Perugia, Perugia, 06132, Italy|Ospedale Santa Maria delle Croci, Ravenna, 48100, Italy|Arcispedale Santa Maria Nuova, Reggio Emilia, 42100, Italy|Azienda Policlinico Umberto I, Roma, 00161, Italy|Policlinico Universitario "A. Gemelli", Roma, 00168, Italy|Azienda Ospedaliero-Universitaria di Udine, Udine, 33100, Italy|Akashi, Japan|Amagasaki, Japan|Chiba, Japan|Fukuoka, Japan|Hidaka, Japan|Hiroshima, Japan|Kagoshima, Japan|Kashiwa, Japan|Kawasaki, Japan|Koto-Ku, Japan|Kumamoto, Japan|Kure, Japan|Kurume, Japan|Matsuyama, Japan|Minato-Ku, Japan|Morioka, Japan|Nagoya, Japan|Nakano-Ku, Japan|Niigata, Japan|Okayama, Japan|Osakasayama, Japan|Osaka, Japan|Sapporo, Japan|Sendai, Japan|Shinjuku-Ku, Japan|Sunto-Gun, Japan|Tsukuba, Japan|Tsu, Japan|Yamagata, Japan|Yonago, Japan|National Cancer Center, Gyeonggi-do, 410-769, Korea, Republic of|Gachon University Gil Medical Center, In Cheon, 405760, Korea, Republic of|Cheil General Hospital &amp; Women's Healthcare Center, Seoul, 100380, Korea, Republic of|Seoul national univercity hospital, Seoul, 110-744, Korea, Republic of|Severance Hospital, Yonsei University College of Medicine, Seoul, 120752, Korea, Republic of|Samsung Medical Center, Seoul, 135710, Korea, Republic of|Asan Medical Center, Seoul, 138-736, Korea, Republic of|Union Medica Quirurgica de Colima, Colima, 3402, Mexico|Triva Investigaciones Medicas Sociedad AnÃ³nima de Capital Variable, Morelia, 58000, Mexico|Hospital Regional de Veracruz, Veracruz, 91700, Mexico|VU Medisch Centrum, Amsterdam, 1081 HV, Netherlands|Albert Schweitzer Ziekenhuis, Dordrecht, 3318 AT, Netherlands|Academisch Ziekenhuis Maastricht, Maastricht, 6229 HX, Netherlands|Orbis Medisch Centrum, Sittard-Geleen, 6162 BG, Netherlands|Perpetual Succour Hospital, Cebu City, Cebu, 6000, Philippines|Cebu Gynecologic Cancer Care Clinic, Cebu, 6000, Philippines|Manila Doctors Hospital, Manila, 1000, Philippines|San Juan de Dios Hospital, Pasay City, 1300, Philippines|St. Luke's Medical Center, Quezon City, 1102, Philippines|National Kidney and Transplant Institute, Quezon City, 1112, Philippines|Bialostockie Centrum Onkologii, Bialystok, 15-027, Poland|Wojewodzkie Centrum Onkologii, Gdansk, 80-219, Poland|Centrum Onkologii, Instytut im. M. Sklodowskiej-Curie oddzial w Gliwicach, Gliwice, 44-100, Poland|Wojewodzki Szpital Specjalistyczny im. M. Kopernika w Lodzi, Lodz, 93-509, Poland|Centrum Onkologii Ziemi Lubelskiej, Lublin, 20-090, Poland|Zaklad Opieki Zdrowotnej MSWiA z Warminsko-Mazurskim Centrum Onkologii, Olsztyn, 10-228, Poland|Olsztynski Osrodek Onkologiczny "Kopernik" Sp. z o.o., Olsztyn, 10-513, Poland|Wielkopolskie Centrum Onkologii, Poznan, 61-866, Poland|Szpital Kliniczny Przemienienia Panskiego Uniwersytetu Medycznego im. Karola Marcinkowskiego w Pozna, Poznan, 61-878, Poland|SPZOZ Wojewodzki Szpital Specjalistyczny nr 3, Rybnik, 44-200, Poland|Samodzielny Publiczny Szpital Kliniczny nr 2 PAM w Szczecinie, Szczecin, 70-111, Poland|Wojskowy Instytut Medyczny, Warszawa, 04-141, Poland|Hospitais da Universidade de Coimbra, Coimbra, 3000-075, Portugal|Instituto PortuguÃªs de Oncologia Francisco Gentil, Centro Regional de Oncologia de Coimbra, EPE, Coimbra, 3000-075, Portugal|Instituto Portugues de Oncologia de Lisboa Francisco Gentil (IPOLFG, EPE), Lisboa, 1099-023, Portugal|Instituto Portugues de Oncologia do Porto Francisco Gentil (IPOPFG, EPE), Porto, 4200-072, Portugal|Hospital de SÃ£o JoÃ£o, Porto, 4200-319, Portugal|Kursk Regional Oncology Centre, Kursk, 305035, Russian Federation|Russian Oncology Research Center named after N.N. Blokhin, Moscow, 115478, Russian Federation|Russian Oncology Research Center, Moscow, 115478, Russian Federation|Moscow Research Oncology Institute n.a. P.A.Gertsen, Moscow, 125284, Russian Federation|Medical Radiology Research Center of RAMS, Obninsk, 249036, Russian Federation|Ryazan Regional Clinical Oncology Dispensary, Ryazan, 390011, Russian Federation|City Clinical Oncology Dispensary, St. Petersburg, 198255, Russian Federation|Republican Clinical Oncology Center of Bashkortostan Republic Ministry of Healthcare, Ufa, 450054, Russian Federation|National University Hospital, Singapore, 119074, Singapore|National Cancer Centre, Singapore, 169610, Singapore|KK Women's and Children's Hospital, Singapore, 229899, Singapore|Hospital Universitario Reina Sofia, CÃ³rdoba, AndalucÃ­a, 14004, Spain|Hospital Virgen del Rocio, Sevilla, AndalucÃ­a, 41013, Spain|Hospital Son Llatzer, Palma de Mallorca, Baleares, 07198, Spain|Hospital Universitario Vall D'Hebron, Barcelona, Cataluna, 08035, Spain|Hospital Clinic i Provincial, Barcelona, CataluÃ±a, 08036, Spain|Hospital de MatarÃ³, MatarÃ³, CataluÃ±a, 08034, Spain|CorporaciÃ³ Sanitaria Parc TaulÃ­, Sabadell, CataluÃ±a, 08208, Spain|Hospital Mutua de Terrassa, Terrassa, CataluÃ±a, 08221, Spain|Hospital General Universitario de Elche, Elche, Comunidad Valenciana, 03203, Spain|FundaciÃ³n Instituto Valenciano de OncologÃ­a, Valencia, Comunidad Valenciana, 46009, Spain|Fundacion Hospital Alcorcon, AlcorcÃ³n, Madrid, Communidad De, 28922, Spain|Hospital General Universitario Gregorio MaraÃ±on, Madrid, Madrid, Communidad De, 28007, Spain|Hospital Universitario RamÃ³n y Cajal, Madrid, Madrid, Communidad De, 28034, Spain|Hospital 12 de Octubre, Madrid, Madrid, Communidad De, 28041, Spain|Hospital Clinico San Carlos, Madrid, 28040, Spain|UniversitÃ¤t ZÃ¼rich, ZÃ¼rich, 8091, Switzerland|National Cheng Kung University Hosptial, Tainan, 704, Taiwan|National Taiwan University Hospital, Taipei, 100, Taiwan|Mackay Memorial Hospital, Taipei, 104, Taiwan|Taipei Veterans General Hospital, Taipei, 112, Taiwan|Tri-Service General Hospital, Taipei, 114, Taiwan|Chang Gung Memorial Hospital, Taoyuan, 333, Taiwan|Municipal Institution of Cherkasy Regional Counsil "Cherkasy Regional Oncology Dispensary", Cherkasy, 18009, Ukraine|Chernivtsi Regional Clinical Oncology Dispansery, Chernivtsi, 58013, Ukraine|Kiev City Oncology Hospital, Kyiv, 03115, Ukraine|Volyn Regional Oncology Dispensary, Lutsk, 43018, Ukraine|Belfast City Hospital, Belfast, BT9 7AB, United Kingdom|Velindre Hospital, Cardiff, CF14 2TL, United Kingdom|University Hospital Coventry, Coventry, CV2 2DX, United Kingdom|Ninewells Hospital, Dundee, DD1 9SY, United Kingdom|Beatson Oncology Centre, Glasgow, G12 0YN, United Kingdom|Leicester Royal Infirmary, Leicester, LE1 5WW, United Kingdom|Royal Marsden Hospital, London, SW3 6JJ, United Kingdom|Hammersmith Hospital, London, W12 0HS, United Kingdom|Derriford Hospital, Plymouth, PL6 8DH, United Kingdom|Poole Hospital NHS Trust, Poole, BH15 2JB, United Kingdom|Weston Park Hospital, Sheffield, S10 2SJ, United Kingdom|Clatterbridge Centre For Oncology, Wirral, CH63 4JY, United Kingdom|New Cross Hospital, Wolverhampton, WV10 0QP, United Kingdom</t>
  </si>
  <si>
    <t>NCT03398655</t>
  </si>
  <si>
    <t>A Study of VB-111 With Paclitaxel vs Paclitaxel for Treatment of Recurrent Platinum-Resistant Ovarian Cancer (OVAL)</t>
  </si>
  <si>
    <t>https://clinicaltrials.gov/study/NCT03398655</t>
  </si>
  <si>
    <t>OVAL</t>
  </si>
  <si>
    <t>The purpose of this phase 3, randomized, multicenter study is to compare VB-111 and paclitaxel to placebo and paclitaxel in adult patients with Recurrent Platinum-Resistant Ovarian Cancer.</t>
  </si>
  <si>
    <t>Recurrent Platinum Resistant Ovarian Cancer</t>
  </si>
  <si>
    <t>DRUG: VB-111 + Paclitaxel|DRUG: Placebo + Paclitaxel</t>
  </si>
  <si>
    <t>Overall Survival, From randomization until death from any cause (up to 5 years after last study treatment)|Progression Free Survival (PFS) by RECIST 1.1, From randomization until progression defined according to RECIST 1.1 or death, whichever occurs first (up to 5 years after last study treatment)</t>
  </si>
  <si>
    <t>Combined CA-125 and RECIST 1.1 response (GCIG), From date of study entry until the date of death from any cause, or up to 5 years after last study treatment|CA-125 Response (GCIG), From date of study entry until the date of death from any cause, or up to 5 years after last study treatment|Objective response rate (ORR) by RECIST 1.1, From date of study entry until the date of death from any cause, or up to 5 years after last study treatment|OS100 for a sensitivity analysis of OS, From 100 days after date of study entry until the date of death from any cause, or up to 5 years after last study treatment</t>
  </si>
  <si>
    <t>Vascular Biogenics Ltd. operating as VBL Therapeutics</t>
  </si>
  <si>
    <t>GOG Foundation</t>
  </si>
  <si>
    <t>2017-12-19</t>
  </si>
  <si>
    <t>2018-01-12</t>
  </si>
  <si>
    <t>2023-01-10</t>
  </si>
  <si>
    <t>UAB Division of GYN Oncology, Birmingham, Alabama, 35344, United States|Western Regional Medical Center, Goodyear, Arizona, 85338, United States|Arizona Oncology Associates, PC - HAL - USO, Phoenix, Arizona, 85016, United States|Arizona Oncology Associates, PC - HAL - USO, Tempe, Arizona, 85284, United States|University of Arizona Cancer Center, Tucson, Arizona, 85719, United States|UCLA-JCCC-Women's Health Clinical Research Unit, Los Angeles, California, 90095, United States|The Center for Cancer Prevention and Treatment at St. Joseph Hospital of Orange, Orange, California, 92868, United States|University of California, Irvine Medical Center/Chao Family Comprehensive Cancer Center, Orange, California, 92868, United States|University of California - San Francisco, San Francisco, California, 94158, United States|Sansum Clinic - USO, Santa Barbara, California, 93105, United States|Olive View UCLA Medical Center, Sylmar, California, 91342, United States|Hartford HealthCare Cancer Institute at the Hospital of Central Ct, Hartford, Connecticut, 06053, United States|Hartford Healthcare, Hartford, Connecticut, 06106, United States|UF Health, Gainesville, Florida, 32610, United States|University of Miami, Miami, Florida, 33136, United States|Emory University, Atlanta, Georgia, 30322, United States|Rush University Medical Center, Chicago, Illinois, 60612, United States|Carle Cancer Center, Urbana, Illinois, 61801, United States|Midwestern Regional Medical Center, Inc, Zion, Illinois, 60099, United States|Parkview Cancer Institute, Fort Wayne, Indiana, 46845, United States|Indiana University School of Medicine, Indianapolis, Indiana, 46131, United States|St. Vincent Gynecologic Oncology, Indianapolis, Indiana, 46260, United States|University of Kansas Cancer Center, Westwood, Kansas, 66205, United States|University of Kentucky, Lexington, Kentucky, 40536, United States|Ochsner Clinic Foundation, New Orleans, Louisiana, 70121, United States|University of Maryland, Baltimore, Maryland, 21201, United States|Holy Cross Hospital, Silver Spring, Maryland, 20902, United States|Massachusetts General Hospital, Boston, Massachusetts, 20114, United States|University of Michigan, Ann Arbor, Michigan, 04801, United States|Karmanos Cancer Institute, Detroit, Michigan, 48201, United States|Henry Ford Health Hospital, Detroit, Michigan, 48202, United States|Dartmouth- Hitchcock Medical Center, Lebanon, New Hampshire, 03756, United States|Atlantic Health System/Morristown Medical Center, Morristown, New Jersey, 07928, United States|Rutgers New Jersey Medical School, Newark, New Jersey, 07103, United States|New Mexico Cancer Care Alliance, Albuquerque, New Mexico, 87106, United States|Women's Cancer Care Associates, LLC, Albany, New York, 12208, United States|Westchester Medical Center, Hawthorne, New York, 10532, United States|Northwell Health Cancer Institute, Lake Success, New York, 11042, United States|Laura and Isaac Perlmutter Cancer Center at NYU Langone, New York, New York, 10016, United States|Health Quest Medical Practice, Division of Gynecology/Oncology Gyno Dyson Cancer Center Vassar Brothers Medical Center, Poughkeepsie, New York, 12601, United States|SUNY Upstate Medical University, Syracuse, New York, 13210, United States|UNC Chapel Hill, Chapel Hill, North Carolina, 27707, United States|Duke University-Duke Cancer Institute, Durham, North Carolina, 27710, United States|Wake Forest Baptist Medical Center, Winston-Salem, North Carolina, 27157, United States|Sanford Medical Center, Fargo, North Dakota, 58122, United States|University of Cincinnati, Cincinnati, Ohio, 45267, United States|Womens Cancer Center/Kettering Cancer Care, Kettering, Ohio, 45429, United States|University of Oklahoma Health Sciences Center-Stephenson Cancer Center, Oklahoma City, Oklahoma, 73104, United States|Willamette Valley Cancer Institute and Research Center, Eugene, Oregon, 97401, United States|St. Luke's University Health Network, Bethlehem, Pennsylvania, 18015, United States|Penn State Hershey Medical Center, Hershey, Pennsylvania, 17033, United States|The University of Pennsylvania, Philadelphia, Pennsylvania, 19104, United States|Fox Chase Cancer Center, Philadelphia, Pennsylvania, 19111, United States|West Penn Hospital, Pittsburgh, Pennsylvania, 15224, United States|GHS Cancer Institute, Greenville, South Carolina, 29605, United States|Sanford Clinical Research, Sioux Falls, South Dakota, 57104, United States|Texas Oncology, Austin Central - USO, Austin, Texas, 78731, United States|Memorial Hermann, Houston, Texas, 77030, United States|UT Health, San Antonio, Texas, 78229, United States|Universtiy of Vermont, Burlington, Vermont, 05405, United States|MultiCare Institute for Research &amp; Innovation, Tacoma, Washington, 98405, United States|University of Wisconsin, Madison, Wisconsin, 53792, United States|Marshfield Clinic Cancer Care &amp; Research Center, Marshfield, Wisconsin, 54449, United States|Froedtert and Medical College of Wisconsin, Milwaukee, Wisconsin, 53226, United States|Rambam Medical Center, Haifa, Israel|Hadassah Medical Center, Jerusalem, 91120, Israel|Shaare Tzedek Medical Center, Jerusalem, Israel|Rabin Medical Center, Petach Tikva, 49100, Israel|Chaim Sheba Medical Center, Ramat Gan, Israel|Kaplan Medical Center, Department of Oncology, Rehovot, Israel|Aichi Cancer Center, Nagoya, Aichi, Japan|National Cancer Center Hospital East, Kashiwa, Chiba, 277-8577, Japan|Ehime University Hospital, TÅon, Ehime, 791-0295, Japan|Kurume University Hospital, Kurume, Fukuoka, Japan|Sapporo Medical University Hospital, Sapporo, Hokkaido, Japan|Iwate Medical University Hospital, Shiwa-gun, Iwate, 028-3695, Japan|Tohoku University Hospital, Sendai, Myagi, Japan|National Defense Medical College Hospital, Tokorozawa, Saitama, 359-8513, Japan|National Cancer Center Hospital, Chuo-ku, Tokyo, 104-0045, Japan|Cancer Institute Hospital of Japanese Foundation for Cancer Research, Koto, Tokyo, 135-8550, Japan|Niigata Cancer Center Hospital, Niigata, 951-8566, Japan|Hokkaido University Hospital, Sapporo, 060-8648, Japan|Centrum Badan Klinicznych Jagiellonskiego Centrum Innowacji, KrakÃ³w, 30-348, Poland|Samodzielny Publiczny Zaklad Opieki Zdrowotnej MSWiA z Warminsko-Mazurskim Centrum Onkologii w Olsztynie, Olsztyn, 10-228, Poland|MedPolonia Sp. z o.o., PoznaÅ, 60-375, Poland|Parc TaulÃ­ Hospital Universitari Edifici Santa Fe, Planta 0, Sala de recerca 3, Barcelona, 08208, Spain|Institut CatalÃ  d'Oncologia - Hospital Duran i Reynals, Barcelona, 08908, Spain|Hospital Universitario de Donostia Edificio Onkologikoa- Planta baja, Sala de Ensayos Clinicos, Donostia, 20014, Spain|Hospital Gregorio MaraÃ±on MÃ³dulo prefabricado OncologÃ­a, Planta Baja, Madrid, 28009, Spain|MD Anderson Cancer Center Madrid Unidad de ensayos Clinicos, Madrid, 28033, Spain|Hospital Universitario ClÃ­nico San Carlos., Madrid, 28040, Spain|Hospital Universitario Virgen del RocÃ­o Servicio OncologÃ­a MÃ©dica. Ensayos ClÃ­nicos. Edificio CDCA, Sevilla, 41013, Spain|Instituto Valenciano de OncologÃ­a MÃ©dica (IVO, Valencia, 46009, Spain|Consorcio Hospitalario General Universitario de Valencia Servicio de OncologÃ­a MÃ©dica - Unidad de InvestigaciÃ³n, Valencia, 46014, Spain</t>
  </si>
  <si>
    <t>NCT02631876</t>
  </si>
  <si>
    <t>A Study of Mirvetuximab Soravtansine vs. Investigator's Choice of Chemotherapy in Women With Folate Receptor (FR) Alpha Positive Advanced Epithelial Ovarian Cancer (EOC), Primary Peritoneal or Fallopian Tube Cancer</t>
  </si>
  <si>
    <t>https://clinicaltrials.gov/study/NCT02631876</t>
  </si>
  <si>
    <t>FORWARD I</t>
  </si>
  <si>
    <t>This is a Phase 3, open label, randomized study designed to compare the safety and efficacy of mirvetuximab soravtansine to that of selected single-agent chemotherapy (Investigator's choice) in women with platinum-resistant FR-alpha positive advanced EOC, primary peritoneal cancer and/or fallopian tube cancer.</t>
  </si>
  <si>
    <t>Epithelial Ovarian Cancer|Primary Peritoneal Carcinoma|Fallopian Tube Cancer|Ovarian Cancer</t>
  </si>
  <si>
    <t>DRUG: Mirvetuximab soravtansine|DRUG: Paclitaxel|DRUG: Pegylated liposomal doxorubicin|DRUG: Topotecan</t>
  </si>
  <si>
    <t>Progression-Free Survival (PFS), as Assessed by BIRC Per RECIST Version 1.1 in All Participants Randomized to the Study, PFS was defined as the time from randomization until PD or death whichever occurred first, estimated using the Kaplan-Meier method. PD: At least a 20% increase in the sum of the longest diameters (SoD) of target lesion, taken as reference the smallest (nadir) SoD since and including baseline. In addition to the relative increase of 20%, the SoD must also demonstrate an absolute increase of at least 5 mm. Unequivocal progression of non-target lesions and appearance of new lesions. Unequivocal progression should not normally trump target lesion status. It must be representative of overall disease status change, not a single lesion increase., From the date of randomization until the time of death or PD (maximum exposure: 86.9 weeks for mirvetuximab soravtansine arm and 62.9 weeks for IC chemotherapy arm)|PFS, as Assessed by BIRC Per RECIST Version 1.1 in Participants With High Folate Receptor Alpha Level (â¥ 75% of Tumor Staining), PFS was defined as the time from randomization until PD or death whichever occurred first, estimated using the Kaplan-Meier method.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and appearance of new lesions. Unequivocal progression should not normally trump target lesion status. It must be representative of overall disease status change, not a single lesion increase., From the date of randomization until the time of death or PD (maximum exposure: 86.9 weeks for mirvetuximab soravtansine arm and 62.9 weeks for IC chemotherapy arm)</t>
  </si>
  <si>
    <t>Objective Response Rate (ORR): Percentage of Participants With Objective Response, as Assessed by BIRC Per RECIST1.1, ORR was defined as percentage of participants with a best overall response (BOR) of complete response (CR) or partial response (PR). CR: Disappearance of all target or non-target lesions. All pathological or non-pathological lymph nodes (whether target or non-target) must have reduction in short axis to less than (\&lt;) 10 millimeters (mm). PR: At least 30 percent (%) decrease in the SoD of target lesions, taking as reference the baseline SoD., From randomization until first BOR of CR or PR (maximum exposure: 86.9 weeks for mirvetuximab soravtansine arm and 62.9 weeks for IC chemotherapy arm)|Overall Survival (OS), OS was defined as the time from the date of randomization until the date of death from any cause. Participants who did not experience the event of death were censored at their last date known to be alive. OS was estimated using the Kaplan-Meier method., From the date of randomization until the time of death (maximum exposure: 86.9 weeks for mirvetuximab soravtansine arm and 62.9 weeks for IC chemotherapy arm)|Number of Participants Achieving at Least a 15% (â¥ 15-Point) Absolute Improvement From Baseline on the EORTC QLQ-OV28 Abdominal/Gastrointestinal (AB/GI) Symptom Subscale at Week 8/9 Assessment, European Organization for Research and Treatment of Cancer Quality of Life Questionnaire Ovarian Cancer 28 (EORTC QLQ-OV28) is a 28-item ovarian cancer supplemental module. It comprises of 6 symptom scales (AB/GI symptoms, peripheral neuropathy, other chemotherapy side-effects, hormonal symptoms, body image, attitude to disease, treatment), and sexual functioning. Participants were asked to indicate extent to which they experienced AB/GI symptoms. Participants responded on a scale of 1-4(1=not at all, 2=a little, 3=quite a bit, 4=very much) to following: Did you have abdominal pain? Did you have a bloated feeling in your abdomen? Did you have problems with your clothes feeling too tight? Did you experience any change in bowel habit as a result of your disease or treatment? Were you troubled by passing wind/gas/flatulence? Have you felt full too quickly after beginning to eat? Have you had indigestion/heartburn? Data were transformed to a scale from 0-100. Lower scores=better health., Baseline, Week 8/9|Number of Participants With Treatment-Emergent Adverse Events (TEAEs), Adverse event (AE): any untoward medical occurrence that develops or worsens in severity during the conduct of a clinical study and does not necessarily have a causal relationship to study drug. Severity: graded per National Cancer Institute (NCI) Common Terminology Criteria for AEs (CTCAE) v4.03 on following scale: Grade 1=mild, Grade 2=moderate, Grade 3=severe, Grade 4=life-threatening, Grade 5=death. Relation of AE to treatment was determined by investigator. Serious AEs: death, life-threatening AE, inpatient hospitalization or prolongation of existing hospitalization, persistent/significant disability or incapacity, congenital anomaly or birth defect, or an important medical event that required medical intervention to prevent 1 of the outcomes listed in this definition. TEAEs: any AE that emerged on or after the first dose, and within 30 days of the last dose. A summary of serious and all other non-serious AEs regardless of causality is located in the Reported AEs module., From first dose of study drug up to 30 days after last dose of study drug (maximum exposure: 86.9 weeks for mirvetuximab soravtansine arm and 62.9 weeks for IC chemotherapy arm)|Gynecologic Cancer Intergroup (GCIG) CA-125 Response Rate: Percentage of Participants With GCIG CA-125 Confirmed Clinical Responses, CA-125 Response rate wasdefined as the number of participants with a CA-125 confirmed response divided by the number of participants in the CA-125 response-evaluable population multiplied by 100., From first dose of study drug until CA-125 response (maximum exposure: 86.9 weeks for mirvetuximab soravtansine arm and 62.9 weeks for IC chemotherapy arm)|PFS, as Assessed by Investigator Per RECIST Version 1.1, PFS was defined as the time from randomization until PD or death whichever occurred first, estimated using the Kaplan-Meier method.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and appearance of new lesions. Unequivocal progression should not normally trump target lesion status. It must be representative of overall disease status change, not a single lesion increase., From the date of randomization until the time of death or PD (maximum exposure: 86.9 weeks for mirvetuximab soravtansine arm and 62.9 weeks for IC chemotherapy arm)|Duration of Response (DOR), as Assessed by BIRC Per RECIST v1.1, DOR was defined as the time from the date of the first response (CR or PR), whichever was recorded first, until the date of PD. PD: At least a 20% increase in the SoD of target lesion, taken as reference the smallest (nadir) SoD since and including baseline. In addition to the relative increase of 20%, the SoD must also demonstrate an absolute increase of at least 5 mm. Unequivocal progression of non-target lesions. Unequivocal progression should not normally trump target lesion status. It must be representative of overall disease status change, not a single lesion increase. DOR was only defined for participants who had a BOR of CR or PR using the method of Kaplan-Meier., From the date of first response (CR or PR) until the date of PD (maximum exposure: 86.9 weeks for mirvetuximab soravtansine arm and 62.9 weeks for IC chemotherapy arm)|Area Under the Plasma Concentration-Versus Time Curve From Time of Dose Until Tlast (AUClast) of Mirvetuximab Soravtansine,Total M9346A Antibody, DM4, and S-methyl DM4, PK parameters were calculated using standard non-compartmental methods., Pre-dose and within 5 minutes after mirvetuximab soravtansine infusion on Day 1 of Cycles 1 and 3; and Day 8 and 15 of Cycles 1 and 3|Number of Participants With Anti-Drug Antibodies (ADA), An electrochemiluminescent method was used for the detection of anti-mirvetuximab soravtansine antibodies in plasma from samples collected in dipotassium ethylenediaminetetraacetic acid (K2EDTA) tubes. The qualitative assay was designed to detect anti-mirvetuximab soravtansine antibodies in human plasma., Pre-dose and within 5 minutes after mirvetuximab soravtansine infusion on Day 1 of Cycles 1, 2, and 4; pre-dose on Day 1 of Cycle 6</t>
  </si>
  <si>
    <t>ImmunoGen, Inc.</t>
  </si>
  <si>
    <t>Gynecologic Oncology Group</t>
  </si>
  <si>
    <t>2016-03-02</t>
  </si>
  <si>
    <t>2019-01</t>
  </si>
  <si>
    <t>2020-01</t>
  </si>
  <si>
    <t>2015-12-16</t>
  </si>
  <si>
    <t>2020-10-14</t>
  </si>
  <si>
    <t>University of Alabama at Birmingham, Birmingham, Alabama, 35294, United States|Arizona Oncology Associates, PC - HAL, Tempe, Arizona, 85284, United States|Arizona Oncology Associates, PC - HOPE, Tucson, Arizona, 85711, United States|UCLA Women's Health Clinical Research Unit - OBGYN, Los Angeles, California, 90095, United States|University of California San Diego Medical Center, San Diego, California, 92093, United States|California Pacific Medical Center, San Francisco, California, 94118, United States|Kaiser Permanente Medical Center, Vallejo, California, 94589, United States|Yale University School of Medicine, New Haven, Connecticut, 06520, United States|Norwalk Hospital/WCHN, Norwalk, Connecticut, 06856, United States|Florida State University College of Medicine, Sarasota, Florida, 34239, United States|Georgia Regents University (GRU)-Medical College of Georgia (MCG) - Cancer Center, Augusta, Georgia, 30912, United States|Rush University Medical Center, Chicago, Illinois, 60629, United States|Sudarshan Sharma LTD, Hinsdale, Illinois, 60521, United States|Community Health Network, Inc., Indianapolis, Indiana, 46184, United States|Indiana University School of Medicine, Indianapolis, Indiana, 46202, United States|Norton Cancer Institute, Louisville, Kentucky, 40241, United States|Women's Cancer Care, Covington, Louisiana, 70433, United States|Ochsner Clinic Foundation, New Orleans, Louisiana, 70121, United States|WK Physician Network Clinical Research, Shreveport, Louisiana, 71101, United States|Holy Cross Hospital, Silver Spring, Maryland, 20902, United States|Massachusetts General Hospital, Boston, Massachusetts, 02114, United States|Dana-Farber Cancer Institute, Boston, Massachusetts, 02215, United States|University of Massachusetts Memorial Medical Center, Worcester, Massachusetts, 01605, United States|Karmanos Cancer Institute, Detroit, Michigan, 48201, United States|Henry Ford Hospital, Detroit, Michigan, 48202, United States|Mercy Women's Oncology, Springfield, Missouri, 65804, United States|Center of Hope, Reno, Nevada, 89502, United States|Dartmouth-Hitchcock Medical Center, Lebanon, New Hampshire, 03756, United States|MD Anderson Cancer Center - Cooper Health, Camden, New Jersey, 08103, United States|Overlook Medical Center, Summit, New Jersey, 07901, United States|The University of New Mexico Comprehensive Cancer Center - Memorial Medical Center, Albuquerque, New Mexico, 87131, United States|Laura and Isaac Perlmutter Cancer Center at NYU Langone, New York, New York, 10016, United States|Icahn School of Medicine at Mount Sinai, New York, New York, 10029, United States|Memorial Sloan Kettering Cancer Center and (MSK Monmouth) and ( MSK Westchester), New York, New York, 10065, United States|Levine Cancer Institute - Carolinas Medical Center, Charlotte, North Carolina, 28204, United States|University of Cincinnati Medical Center, Cincinnati, Ohio, 45267, United States|Fairview Hospital, Moll Pavilion Cancer Center, Cleveland, Ohio, 44111, United States|Cleveland Clinic, Cleveland, Ohio, 44195, United States|OSU Wexner Medical Center, Columbus, Ohio, 43210, United States|Hillcrest Hospital, Mayfield, Ohio, 44124, United States|University of Oklahoma Health Sciences Center, Oklahoma City, Oklahoma, 73104, United States|Oklahoma Cancer Specialists and Research Institute, LLC, Tulsa, Oklahoma, 74146, United States|University of Pennsylvania, Philadelphia, Pennsylvania, 19104, United States|Magee - Womens Hospital of UPMC, Pittsburgh, Pennsylvania, 15213, United States|Women &amp; Infants of Rhode Island, Providence, Rhode Island, 02905, United States|Hollings Cancer Center, Charleston, South Carolina, 29425, United States|Texas Oncology-Austin Central, Austin, Texas, 78731, United States|University of Texas Southwestern Medical Center, Dallas, Texas, 75390, United States|Texas Oncology - Fort Worth, Fort Worth, Texas, 76104, United States|Texas Oncology - The Woodlands, Gynecologic Oncology, The Woodlands, Texas, 77380, United States|Texas Oncology-Tyler, Tyler, Texas, 75702, United States|Kadlec Clinic Hematology &amp; Oncology, Kennewick, Washington, 99336, United States|Froedtert and Medical College of Wisconsin, Milwaukee, Wisconsin, 53226, United States|Cliniques Universitaires Saint-Luc, Brussels, 1200, Belgium|AZ Groeninge - Oncology Centre, Kortrijk, 8500, Belgium|Universitaire Ziekenhuizen (UZ) Leuven-Gasthuisberg, Leuven, B-3000, Belgium|Centre Hospitalier de l'Ardenne, Libramont, 6800, Belgium|University Clinical Center of Republic of Srpska, Banja Luka, 78 000, Bosnia and Herzegovina|Tom Baker Cancer Centre, Calgary, Alberta, T2N 4N2, Canada|Cross Cancer Institute, Edmonton, Alberta, T6G 1Z2, Canada|Juravinski Cancer Centre, Hamilton, Ontario, L8V 5C2, Canada|London Health Sciences Centre, London, Ontario, N6A 4L6, Canada|The Ottawa Hospital Cancer Centre, Ottawa, Ontario, K1H8L6, Canada|Sunnybrook Research Institute - Odette Cancer Centre, Toronto, Ontario, M4N 3M5, Canada|Princess Margaret Cancer Centre, Toronto, Ontario, M5G 2M9, Canada|Hopital de la CitedelaSante, Laval, Quebec, H7M 3L9, Canada|Centre hospitalier de l'UniversitÃ© de MontrÃ©al, Montreal, Quebec, H2X 0A9, Canada|McGill University Health Centre - Glen Site, MontrÃ©al, Quebec, H4A 3J1, Canada|Porodnicka A Gynekologicka Klinika, Hradec KrÃ¡lovÃ©, 500 05, Czechia|University Hospital Ostrava, Ostrava Poruba, 708 52, Czechia|Onkologicke oddeleni Krajske nemocnice T. Bati, a.s., Zlin, ZlÃ­n, 76275, Czechia|Institut de Cancerologie de L'Ouest - site Paul Papin, Angers, 49055, France|CHRU Jean Minjoz, BesanÃ§on, 25030, France|Institut Bergonie, Bordeaux, 33076, France|Cochin Hospital, Paris, 75014, France|HÃ´pital Croix St-Simon, Paris, 75020, France|Centre Hospitalier Lyon-Sud, Pierre-BÃ©nite, 69495, France|Centre Armoricain de radiotherapie, Imagerie Medicale et Oncol, PlÃ©rin, 22190, France|Centre Eugene Marquis, Rennes, 35042, France|Institut Curie-Hopital Rene Huguenin, Saint-Cloud, 92210, France|Institut Claudius Regaud, Toulouse, 31059, France|Institut de Cancerologie de Lorraine, VandÅuvre-lÃ¨s-Nancy, 54519, France|Gustave Roussy Institution, Villejuif, 94800, France|Bon Secours Hospital, Cork, Ireland|Mater Private Hospital and Mater Misericordiae University Hospital, Dublin, Ireland|Istituto Europeo di Oncologia, Milano, MI, 20141, Italy|Azienda Ospedaliero Universitaria di Bologna Policlinico S. Orsola-Malpighi, Bologna, 40138, Italy|Azienda Sanitaria Locale (ASL), Brindisi, 72100, Italy|Azienda Unita Sanitaria Locale di Ravenna, Faenza, 48018, Italy|Romagnolo per lo Studio e la Cura dei Tumori IRST-IRCCS - Oncologia medica, Meldola (FC), 47014, Italy|Ospedale San Raffaele, Milan, 20132, Italy|Fondazione IRCCS National Cancer Institute, Milan, 20133, Italy|Istituto Nazionale Tumori- G. Pascale, Naples, 80131, Italy|Policlinico Universitario Agostino Gemelli, Roma, 00168, Italy|LLC "VitaMed", Moscow, 121309, Russian Federation|State Budget-Funded Healthcare Institution of Novosibirsk Oblast "Novosibirsk Oblast Oncology Dispensary", Novosibirsk, 630108, Russian Federation|Budget-Funded Healthcare Institution of Omsk Oblast "Clinical Oncology Dispensary", Omsk, 644013, Russian Federation|State Budget Institution of Health "Leningrad Regional Oncologicacal Dispensary", Saint Petersburg, 191014, Russian Federation|Oncology and Radiology Institute Serbia, Belgrade, 11 000, Serbia|Clinical Centre Nis, Oncology Clinic, NiÅ¡, 18 000, Serbia|Oncology Institute Vojvodina, Sremska Kamenica, 21 204, Serbia|ICO Hospital Germans Trias i Pujol, Badalona, Barcelona, 08916, Spain|Onkologikoa, Donostia San Sebastian, Gipuzkoa, 20014, Spain|Hospital Teresa Herrera (CHUACoruÃ±a), A CoruÃ±a, 15006, Spain|IOR - Hospital Quiron Dexeus, Barcelona, 08028, Spain|Hospital Vall D'Hebron, Barcelona, 08035, Spain|Institut CatalÃ  d'Oncologia - Unitad de InvestigaciÃ³n ClÃ­nica, Barcelona, 08908, Spain|Hospital Reina Sofia, CÃ³rdoba, 14004, Spain|Complejo Hospitalario Granada, Granada, 18014, Spain|Hospital Universitario Gregorio Maranon, Madrid, 28007, Spain|MD Anderson Cancer Center - Madrid, Madrid, 28033, Spain|Hospital Universitario Ramon Y Cajal, Madrid, 28034, Spain|Servicio de OncologÃ­a MÃ©dica Hospital Universitario La Paz, Madrid, 28046, Spain|Hospital Universitario HM Sanchinarro, Madrid, 28050, Spain|Hospital Regional Universitario Malaga - Hospital Materno Infantil de MÃ¡laga, Malaga, 29011, Spain|Hospital Son Llatzer (HSLL), Palma de Mallorca, 07198, Spain|Instituto Valenciano de Oncologia, Valencia, 46009, Spain|Kantonsspital Winterthur, Medizinische Onkologie, Winterthur, Zurich, 8401, Switzerland|Kantonsspital, Winterthur, Zurich, 8401, Switzerland|Hopitaux Universitaires de Geneve, Geneve, 1205, Switzerland|UCL Cancer Institute, London, England, WC1E 6BT, United Kingdom|The Christie NHS Foundation Trust, Manchester, England, M20 4BX, United Kingdom|Nottingham University Hospitals NHS Trust - City Hospital, Nottingham, England, NG5 1PB, United Kingdom|Lancashire Teaching Hospitals NHS Foundation Trust - Royal Preston Hospital, Preston, England, PR2 9HT, United Kingdom|The Royal Marsden NHS Foundation Trust - Royal Marsden Hospital (RMH), Sutton, England, SM2 5PT, United Kingdom|The Royal Wolverhampton Hospitals NHS Trust - New Cross Hospital - GOW, Wolverhampton, England, WV10 OQP, United Kingdom|Peterborough City Hospital, Peterborough, Great Britain, PE3 9GZ, United Kingdom|Beatson West of Scotland Cancer Centre, Glasgow, Scotland, G12 0YN, United Kingdom|Cancer,Haematology and Physics Directorate, Cancer Centre Royal Stoke University, Stoke-on-Trent, Staffordshire, ST4 6QG, United Kingdom|University Hospitals Coventry &amp; Warwickshire NHS Trust, Arden Cancer Centre, Coventry, CV2 2DX, United Kingdom|Mount Vernon Cancer Centre, Northwood, HA6 2RN, United Kingdom</t>
  </si>
  <si>
    <t>Statistical Analysis Plan, https://cdn.clinicaltrials.gov/large-docs/76/NCT02631876/SAP_000.pdf|Study Protocol, https://cdn.clinicaltrials.gov/large-docs/76/NCT02631876/Prot_001.pdf</t>
  </si>
  <si>
    <t>NCT02592434</t>
  </si>
  <si>
    <t>Efficacy Study Of Tofacitinib In Pediatric JIA Population</t>
  </si>
  <si>
    <t>https://clinicaltrials.gov/study/NCT02592434</t>
  </si>
  <si>
    <t>Evaluate efficacy, safety and tolerability of tofacitinib in pediatric JIA patients.</t>
  </si>
  <si>
    <t>Juvenile Idiopathic Arthritis</t>
  </si>
  <si>
    <t>DRUG: CP-690,550 (tofacitinib)|OTHER: placebo</t>
  </si>
  <si>
    <t>Double Blind Phase: Percentage of Participants With Disease Flare According to Pediatric Rheumatology Collaborative Study Group/Pediatric Rheumatology International Trials Organization (PRCSG/PRINTO) Disease Flare Criteria at Week 44, According to PRCSG/PRINTO, disease flare defined as worsening of \&gt;=30 percent(%) in \&gt;=3 of 6 variables of JIA core set, with no more than 1 variable improving by \&gt;=30%. Six core variables: 1) Number of joints with active arthritis (joint with swelling/in absence of swelling, limited range of motion accompanied by pain/tenderness), 2)Number of joints with limited range of motion, 3) Physician global evaluation of disease activity (assessed on a Visual Analog Scale\[VAS\] of 0\[no activity\] to 10\[maximum activity\]), 4) Parent/legal guardian/participant global assessment of overall well-being (assessed on VAS of 0\[very well\] to 10\[very poor\], 5) Childhood Health Assessment Questionnaire- Disability Index (CHAQ-DI): 30 questions in 8 domains, each question answered on scale of 0=without difficulty to 3=unable to do; scores of each domain were averaged to derive total CHAQ-DI score,which ranges from 0 (minimum dysfunction) to 3 (most severe dysfunction);6) Erythrocyte Sedimentation Rate(ESR)., Week 44</t>
  </si>
  <si>
    <t>Double Blind Phase: Percentage of Participants With Juvenile Idiopathic Arthritis (JIA) American College of Rheumatology (ACR) 50 Response at Week 44, JIA ACR50 response defined as: \&gt;=50%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 44|Double Blind Phase: Percentage of Participants With Juvenile Idiopathic Arthritis (JIA) American College of Rheumatology (ACR) 30 Response at Week 44, JIA ACR30 response defined as: \&gt;=30%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 44|Double Blind Phase: Percentage of Participants With Juvenile Idiopathic Arthritis (JIA) American College of Rheumatology (ACR) 70 Response at Week 44, JIA ACR70 response defined as: \&gt;=70%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 44|Double Blind Phase: JIA ACR Core Variable- Change From Double-Blind Baseline in Childhood Health Assessment Questionnaire- Disability Index (CHAQ-DI) Total Score at Week 44, CHAQ is a valid assessment of functional disability, discomfort in participants with rheumatic diseases. It comprises of three indices: Disability and Discomfort, and global assessment of arthritis (overall well-being). CHAQ-DI: as a measure of functional ability, consists of 30 questions in 8 domains: dressing/grooming, arising, eating, walking, hygiene, reach, grip, and activities-distributed, among a total of 30 items. Each question was rated on a 4-point scale of difficulty in performance ranges from 0 (no difficulty) to 3 (unable to do). To calculate the overall score, the participant must have a domain score in at least 6 of the 8 domains. Scores of 8 domains were averaged to calculate the CHAQ-DI total score which ranges from 0 (no or minimal physical dysfunction) to 3 (very severe physical dysfunction), higher score indicates more disability. Change from double-blind baseline at Week 44 in DI total score is reported., Baseline, Week 44|Open-Label Phase: Percentage of Participants With Disease Flare According to Pediatric Rheumatology Collaborative Study Group/Pediatric Rheumatology International Trials Organization (PRCSG/PRINTO) Disease Flare Criteria at Week 2, 4, 8, 12 and 18, According to PRCSG/PRINTO, disease flare defined as worsening of \&gt;=30% in \&gt;=3 of 6 variables of JIA core set, with no more than 1 variable improving by \&gt;=30%. Six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Disease Flare According to PRCSG/PRINTO Disease Flare Criteria at Week 20, 24, 28, 32, 36 and 40, According to PRCSG/PRINTO, disease flare defined as worsening of \&gt;=30% in \&gt;=3 of 6 variables of JIA core set, with no more than 1 variable improving by \&gt;=30%. Six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Weeks 20, 24, 28, 32, 36 and 40|Open-Label Phase: Time to Disease Flare, Time to disease flare:time (in days) from first dose of study drug until the day of disease flare in open-label phase. According to PRCSG/PRINTO, disease flare: worsening of \&gt;=30% in \&gt;=3 of 6 variables of JIA core set, with no more than 1 variable improving by \&gt;=30%. 6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Day 1 up to week 18|Double Blind Phase: Time to Disease Flare, Time to disease flare: time (in days) from first dose of study drug until the day of disease flare in double blind phase. According to PRCSG/PRINTO, disease flare: worsening of \&gt;=30% in \&gt;=3 of 6 variables of JIA core set, with no more than 1 variable improving by \&gt;=30%. 6 core variables were: 1) Number of joints with active arthritis (joint with swelling or in absence of swelling, limited range of motion accompanied by pain/ tenderness), 2) Number of joints with limited range of motion, 3) Physician global evaluation of disease activity (assessed on a VAS of 0 \[no activity\] to 10 \[maximum activity\]), 4) Parent/legal guardian/participant global assessment of overall well-being (assessed on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Day 1 of Week 19 up to week 44|Open-Label Phase: Percentage of Participants With Juvenile Idiopathic Arthritis (JIA) American College of Rheumatology (ACR) 30 Response at Weeks 2, 4, 8, 12 and 18, JIA ACR30 response defined as: \&gt;=30%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Weeks 2, 4, 8, 12 and 18|Double Blind Phase: Percentage of Participants With Juvenile Idiopathic Arthritis (JIA) American College of Rheumatology (ACR) 30 Response at Double Blind Baseline, Weeks 20, 24, 28, 32, 36 and 40, JIA ACR30 response defined as: \&gt;=30%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Double Blind Baseline (Week 18), Weeks 20, 24, 28, 32, 36 and 40|Open-Label Phase: Percentage of Participants With Juvenile Idiopathic Arthritis (JIA) American College of Rheumatology (ACR) 50 Response at Weeks 2, 4, 8, 12 and 18, JIA ACR50 response defined as: \&gt;=50%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Juvenile Idiopathic Arthritis (JIA) American College of Rheumatology (ACR) 50 Response at Double Blind Baseline, Weeks 20, 24, 28, 32, 36 and 40, JIA ACR50 response defined as: \&gt;=50%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Double blind Baseline (Week 18), Weeks 20, 24, 28, 32, 36 and 40|Open-Label Phase: Percentage of Participants With Juvenile Idiopathic Arthritis (JIA) American College of Rheumatology (ACR) 70 Response at Weeks 2, 4, 8, 12 and 18, JIA ACR70 response defined as: \&gt;=70%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Juvenile Idiopathic Arthritis (JIA) American College of Rheumatology (ACR) 70 Response at Double Blind Baseline (Week 18),Week 20, 24, 28, 32, 36 and 40, JIA ACR70 response defined as: \&gt;=70%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Double Blind Baseline (Week 18), Weeks 20, 24, 28, 32, 36 and 40|Open-Label Phase: Percentage of Participants With Juvenile Idiopathic Arthritis (JIA) American College of Rheumatology (ACR) 90 Response at Week 2, 4, 8, 12 and 18, JIA ACR90 response defined as: \&gt;=90%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 6) ESR., Weeks 2, 4, 8, 12 and 18|Double Blind Phase: Percentage of Participants With Juvenile Idiopathic Arthritis (JIA) American College of Rheumatology (ACR) 90 Response at Double Blind Baseline (Week 18), Week 20, 24, 28, 32, 36, 40 and 44, JIA ACR90 response defined as: \&gt;=90%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Double Blind Baseline (Week 18), Weeks 20, 24, 28, 32, 36, 40 and 44|Open-Label Phase: Percentage of Participants With Juvenile Idiopathic Arthritis (JIA) American College of Rheumatology (ACR) 100 Response at Week 2, 4, 8, 12 and 18, JIA ACR100 response defined as: \&gt;=100%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Weeks 2, 4, 8, 12 and 18|Double Blind Phase: Percentage of Participants With Juvenile Idiopathic Arthritis (JIA) American College of Rheumatology (ACR) 100 Response at Double Blind Baseline (Week 18), Week 20, 24, 28, 32, 36, 40 and 44, JIA ACR100 response defined as: \&gt;=100% improvement in 3 out of 6 JIA core set variables with no more than 1 out of 6 JIA core set variables worsened by \&gt;=30%. Six core variables: 1) Number of joints with active arthritis (defined as joint with swelling or, in absence of swelling, limited range of motion accompanied by either pain on motion or tenderness), 2) Number of joints with limited range of motion, 3) Physician global evaluation of disease activity (assessed on a VAS of 0 \[no activity\] to 10 \[maximum activity\]), 4) Parent/legal guardian/participant global assessment of overall well-being (assessed on a VAS of 0 \[very well\] to 10 \[very poor\], 5) CHAQ-DI: 30 questions in 8 domains, each question answered on scale of 0=without difficulty to 3=unable to do; scores of each domain were averaged to derive total CHAQ-DI score, which ranges from 0 (minimum dysfunction) to 3 (most severe dysfunction);6) ESR., Double Blind Baseline (Week 18), Weeks 20, 24, 28, 32, 36, 40 and 44|Open Label Phase: Change From Baseline in Juvenile Arthritis Disease Activity Score 27 (JADAS-27) C-Reactive Protein (CRP) Score at Weeks 2, 4, 8, 12 and 18,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Baseline, Weeks 2, 4, 8, 12 and 18|Double Blind Phase: Change From Double-Blind Baseline in Juvenile Arthritis Disease Activity Score (JADAS) 27 C-Reactive Protein (CRP) Score at Week 20, 24, 28, 32, 36, 40 and 44,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disease(defined as joint with swelling or, in absence of swelling, limited range of motion accompanied by either pain on motion or tenderness), 4) CRP (measured in mg/L and value normalized to 0 to 10 scale). The overall JADAS-27 score ranges from 0-57. A higher score indicates more disease activity., Double blind Baseline (Week 18), Weeks 20, 24, 28, 32, 36, 40 and 44|Open Label Phase: Change From Baseline in JADAS-27 Erythrocyte Sedimentation Rate (ESR) Score at Week 2, 4, 8, 12 and 18, JADAS-27 is a validated composite disease activity measure for JIA. JADAS-27 ESR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ESR. The overall JADAS-27 score ranges from 0-57. A higher score indicates more disease activity., Baseline, weeks 2, 4, 8, 12 and 18|Double Blind Phase: Change From Double-Blind Baseline in JADAS-27 Erythrocyte Sedimentation Rate (ESR) Score at Weeks 20, 24, 28, 32, 36, 40 and 44, JADAS-27 is a validated composite disease activity measure for JIA. JADAS-27 ESR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ESR. The overall JADAS-27 score ranges from 0-57. A higher score indicates more disease activity., Double blind Baseline (Week 18), Weeks 20, 24, 28, 32, 36, 40 and 44|Open-Label Phase: Percentage of Participants With JADAS-27 CRP Minimum Disease Activity at Weeks 2, 4, 8, 12 and 18, Minimum Disease Activity is defined by a JADAS-27 CRP score less than or equal to 3.8 for participants with polyarthritis, and less than or equal to 2 for participants with oligoarthritis.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disease(maximum of 27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Weeks 2, 4, 8, 12 and 18|Double Blind Phase: Percentage of Participants With JADAS-27 CRP Minimum Disease Activity at Double Blind Baseline (Week 18), Week 20, 24, 28, 32, 36, 40 and 44, Minimum Disease Activity is defined by a JADAS-27 CRP score less than or equal to 3.8 for participants with polyarthritis, and less than or equal to 2 for participants with oligoarthritis.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Double Blind Baseline (Week 18), Week 20, 24, 28, 32, 36, 40 and 44|Open-Label Phase: Percentage of Participants With JADAS-27 CRP Inactive Disease Activity at Week 2, 4, 8, 12 and 18, JADAS-27 inactive disease is defined by a JADAS score less than or equal to 1. JADAS-27 Inactive Disease cutoff values are defined as: 1) Polyarthritis: Inactive Disease: \&lt;=1 and 2) Oligoarthritis (\&lt;4 active joints): Inactive Disease: \&lt;=1.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Weeks 2, 4, 8, 12 and 18|Double Blind Phase: Percentage of Participants With JADAS-27 CRP Inactive Disease Activity at Double Blind Baseline (Week 18), Week 20, 24, 28, 32, 36, 40 and 44, JADAS-27 inactive disease is defined by a JADAS score less than or equal to 1. JADAS-27 Inactive Disease cutoff values are defined as: 1) Polyarthritis: Inactive Disease: \&lt;=1 and 2) Oligoarthritis (\&lt;4 active joints): Inactive Disease: \&lt;=1. JADAS-27 is a validated composite disease activity measure for JIA. JADAS-27 CRP score was derived from four components; 1) Physician global assessment of disease activity (assessed on a VAS of 0 \[no activity\] to 10 \[maximum activity\]), 2) Parent/legal guardian/subject global assessment of overall well-being (assessed on a VAS of 0 \[very well\] to 10 \[very poor\]), 3) Number of joints with active disease (maximum of 27 and defined as joint with swelling or, in absence of swelling, limited range of motion accompanied by either pain on motion or tenderness), 4) CRP (measured in milligram per liter \[mg/L\] and value normalized to 0 to 10 scale). The overall JADAS-27 score ranges from 0-57. A higher score indicates more disease activity., Double Blind Baseline (Week 18), Week 20, 24, 28, 32, 36, 40 and 44|Double Blind Phase: Percentage of Participants With JIA ACR Inactive Disease at Double Blind Baseline (Week 18), Weeks 20, 24, 28, 32, 36, 40 and 44, JIA ACR Inactive Disease criteria included: No joints with active arthritis, No fever, rash, serositis, splenomegaly, hepatomegaly, or generalized lymphadenopathy attributable to sJIA, No active uveitis (as defined by the Standardized Uveitis Nomenclature (SUN) Working Group), Normal ESR (within normal limits of the method used where tested) or, if elevated, not attributable to JIA, Physician global assessment of disease activity (assessed on a VAS of 0 \[no activity\] to 10 \[maximum activity\]) score of 'best possible' (score of "0") on the scale used, morning stiffness of \&lt;=15 minutes., Double Blind Baseline (Week 18), Weeks 20, 24, 28, 32, 36, 40 and 44|Double Blind Phase: Percentage of Participants With Presence of JIA ACR Clinical Remission, JIA ACR Clinical Remission Criteria included: Clinical inactive disease for 6 months continuously while on medications for JIA. Clinical Inactive Disease criteria included: No joints with active arthritis, No fever, rash, serositis, splenomegaly, hepatomegaly, or generalized lymphadenopathy attributable to sJIA, No active uveitis (as defined by the SUN Working Group), Normal ESR (within normal limits of the method used where tested) or, if elevated, not attributable to JIA, Physician global assessment of disease activity (assessed on a VAS of 0 \[no activity\] to 10 \[maximum activity\]) score of 'best possible' (score of "0") on the scale used, morning stiffness of less than or equal to (\&lt;=) 15 minutes., From Week 18 in double blind phase up to Week 44|Open Label Phase: JIA ACR Core Variable- Change From Baseline in Number of Joints With Active Arthritis at Week 2, 4, 8, 12 and 18, Number of joints with active arthritis defined as joint with swelling or, in absence of swelling, limited range of motion accompanied by either pain on motion or tenderness. The score range of the number of joints is from 0-71., Baseline, Weeks 2, 4, 8, 12 and 18|Double Blind Phase: JIA ACR Core Variable- Change From Double-Blind Baseline in Number of Joints With Active Arthritis at Weeks 20, 24, 28, 32, 36, 40 and 44, Number of joints with active arthritis defined as joint with swelling or, in absence of swelling, limited range of motion accompanied by either pain on motion or tenderness. Number of joints ranged from 0 to 71., Double blind Baseline (Week 18), Weeks 20, 24, 28, 32, 36, 40 and 44|Open Label Phase: JIA ACR Core Variable- Change From Baseline in Number of Joints With Limited Range of Motion at Weeks 2, 4, 8, 12 and 18, The maximum number of joints with limitation of movement was 67 and these were defined as those in the joint assessment with 'limitation of motion'., Baseline, Weeks 2, 4, 8, 12 and 18|Double Blind Phase: JIA ACR Core Variable- Change From Double-Blind Baseline in Number of Joints With Limited Range of Motion at Double Blind Baseline (Week 18), Week 20, 24, 28, 32, 36, 40 and 44, The maximum number of joints with limitation of movement was 67 and these were defined as those in the joint assessment with 'limitation of motion'., Double Blind Baseline (Week 18), Weeks 20, 24, 28, 32, 36, 40 and 44|Open Label Phase: JIA ACR Core Variable- Change From Baseline in Physician Global Evaluation of Disease Activity at Week 2, 4, 8, 12 and 18, Physician global evaluation of disease activity was measured on a 21-numbered circle VAS ranges from 0 to 10 (in 0.5 increments), with '0' as 'No Activity' and '10' as 'Maximum Activity', higher score indicated more disease activity., Baseline, Weeks 2, 4, 8, 12 and 18|Double Blind Phase: JIA ACR Core Variable- Change From Double-Blind Baseline in Physician Global Evaluation of Disease Activity at Weeks 20, 24, 28, 32, 36, 40 and 44, Physician global evaluation of disease activity was measured on a 21-numbered circle VAS ranges from 0 to 10 (in 0.5 increments), with '0' as 'No Activity' and '10' as 'Maximum Activity', higher score indicated more disease activity., Double blind Baseline (Week 18), Weeks 20, 24, 28, 32, 36, 40 and 44|Open Label Phase:</t>
  </si>
  <si>
    <t>2016-06-10</t>
  </si>
  <si>
    <t>2020-04-13</t>
  </si>
  <si>
    <t>Arkansas Children's Hospital - Attention: Jill Hernandez, Little Rock, Arkansas, 72202, United States|Arkansas Children's Hospital, Little Rock, Arkansas, 72202, United States|Loma Linda University Children's Hospital, Loma Linda, California, 92354, United States|Loma Linda University Clinical Trial Center, Loma Linda, California, 92354, United States|Loma Linda University Eye Institute, Loma Linda, California, 92354, United States|Loma Linda University General Pediatric Clinic - Meridian, Loma Linda, California, 92354, United States|Pediatric Specialty Team Centers of LLU Children's Hospital, Loma Linda, California, 92408, United States|Children's Hospital Los Angeles, Los Angeles, California, 90027, United States|Pediatric Specialty Team Centers of LU Children's Hospital, San Bernardino, California, 92408, United States|Rady Children's Hospital - San Diego, San Diego, California, 92123, United States|Rady Children's Hospital Center for Pediatric Clinical Research, San Diego, California, 92123, United States|Rady Children's Hospital Education and Office Building, San Diego, California, 92123, United States|Rady Children's Hospital Research Pharmacy, San Diego, California, 92123, United States|Rady Children's Hospital Rheumatology Clinic, San Diego, California, 92123, United States|Connecticut Children's Medical Center -Pharmacy, Hartford, Connecticut, 06106, United States|Connecticut Children's Medical Center, Hartford, Connecticut, 06106, United States|Children's National Medical Center, Washington, District of Columbia, 20010, United States|IDS Pharmacy Children's National Medical Center, Washington, District of Columbia, 20010, United States|Nicklaus Children's Hospital, Miami, Florida, 33155, United States|Children's Healthcare of Atlanta-Pediatric Research Center, Atlanta, Georgia, 30322, United States|Children's Healthcare of Atlanta, Atlanta, Georgia, 30322, United States|Children's Specialty Services, Atlanta, Georgia, 30322, United States|Augusta University Health Pharmacy, Augusta, Georgia, 30912, United States|Augusta University, Augusta, Georgia, 30912, United States|Ann &amp; Robert H. Lurie Children's Hospital of Chicago, Chicago, Illinois, 60611, United States|The University of Chicago Medical Center, Chicago, Illinois, 60637, United States|IU Health Investigational Drug Services, Indianapolis, Indiana, 46202, United States|Riley Hospital for Children at IU Health, Indianapolis, Indiana, 46202, United States|Tufts Medical Center Floating Hospital for Children, Boston, Massachusetts, 02111, United States|Journey Clinic: Center for Children with Cancer and Blood Diseases, Uni. of Minnesota Medical Centre, Minneapolis, Minnesota, 55454, United States|Pediatric Specialty Care Explorer Clinic, University of Minnesota, Medical Center, Minneapolis, Minnesota, 55454, United States|University of Minnesota Medical Center, Fairview IDS Pharmacy, Minneapolis, Minnesota, 55455, United States|Hackensack University Medical Center, Hackensack, New Jersey, 07601, United States|Montefiore Medical Center, Bronx, New York, 10467, United States|Pharmacy Department, Bronx, New York, 10467, United States|Cohen Children's Medical Center of NY, Lake Success, New York, 11042, United States|Cohen Children's Medical Center of New York, New Hyde Park, New York, 11040, United States|Columbia University Medical Center - Herbert Irving Pavilion, New York, New York, 10032, United States|Children's Specialty Center, Charlotte, North Carolina, 28203, United States|Carolinas HealthCare System IDS Pharmacy, Charlotte, North Carolina, 28204, United States|Pediatric Research, Charlotte, North Carolina, 28207, United States|Cincinnati Childrens Hospital Medical Center, Cincinnati, Ohio, 45229-3039, United States|Legacy Emanuel Medical Center - Inpatient Pharmacy, Portland, Oregon, 97227, United States|Randall Children's Hospital at Legacy Emanuel, Portland, Oregon, 97227, United States|The Children's Hospital of Philadelphia, Philadelphia, Pennsylvania, 19104, United States|Dell Children's Medical Center of Central Texas, Austin, Texas, 78723, United States|Specially for Children, Dell Children's Medical Center of Central Texas, Austin, Texas, 78723, United States|Texas Children's Hospital - Clinical Care center, Houston, Texas, 77030, United States|Texas Children's Hospital - Clinical Research Center, Houston, Texas, 77030, United States|Texas Children's Hospital - Investigational Pharmacy, Houston, Texas, 77030, United States|Texas Children's Hospital - Main Hospital, Houston, Texas, 77030, United States|Texas Children's Hospital/Baylor College of Medicine - Feigin Center, Houston, Texas, 77030, United States|PCH Pharmacy - Primary Children's Hospital - Pharmacy, Salt Lake City, Utah, 84113, United States|Primary Children's Hospital, Salt Lake City, Utah, 84113, United States|Seattle Children's Hospital, Seattle, Washington, 98105, United States|Instituto CAICI SRL, Rosario, Santa FE, S2000PBJ, Argentina|Centro Medico Privado de Reumatologia, San Miguel de Tucuman, Tucuman, T4000AXL, Argentina|Hospital Britanico de Buenos Aires, Caba, C1280AEB, Argentina|The Sydney Children's Hospital Network Westmead, Westmead, New South Wales, 2145, Australia|The Royal Children's Hospital, Parkville, Victoria, 3052, Australia|UZ Leuven-Gasthuisberg, Leuven, 3000, Belgium|SER - Servicos Especializados em Reumatologia, Salvador, Bahia, 40150-150, Brazil|CMIP -Centro Mineiro de Pesquisa Ltda / Reumatocenter, Juiz de Fora, MG, 36010-570, Brazil|Santa Casa de Misericordia de Belo Horizonte, Belo Horizonte, Minas Gerais, 30150-220, Brazil|Santa Casa de Misericordia de Belo Horizonte, Belo Horizonte, Minas Gerais, 30150-320, Brazil|Hospital Pequeno Principe / A ssociacao Hospitalar de Protecao a Infancia, Curitiba, Parana, 80250-060, Brazil|Instituto de Pesquisa Pele Pequeno Principe, Curitiba, Parana, 80250-060, Brazil|Instituto de Puericultura e Pediatria Martagao Gesteira, Rio de Janeiro, RJ, 21941-912, Brazil|Faculdade de Medicina da UNESP, Botucatu, SAO Paulo, 18618-686, Brazil|SPDM- Associacao Paulista para o Desenvolvimento da Medicina-Hospital Sao Paulo, Sao Paulo, 04037-002, Brazil|Instituto da Crianca do Hospital das Clinicas da FMUSP, Sao Paulo, 05409-011, Brazil|Alberta Children's Hospital - Inpatient Pharmacy, Calgary, Alberta, T3B 6A8, Canada|Alberta Children's Hospital/University of Calgary, Calgary, Alberta, T3B 6A8, Canada|Children's &amp; Women's Health Centre of B.C., Vancouver, British Columbia, V6H 3N1, Canada|British Columbia Children's Hospital, Vancouver, British Columbia, V6H 3V4, Canada|McGill University Health Canter, Glen site, Pharmacy, Montreal, Quebec, H4A 3J1, Canada|McGill University Health Center, Glen Site, Center for Innovative Medicine, Montreal, Quebec, H4A 3J1, Canada|Rambam Health Care, Haifa, 3109601, Israel|Meir Medical Center, Kfar Saba, 4428164, Israel|Chaim Sheba M.C Tel hashomer, Ramat Gan, 52621, Israel|Clinica de Investigacion en Reumatologia y Obesidad, S.C., Guadalajara, Jalisco, 44650, Mexico|Centro de Alta Especialidad en Reumatologia e Investigacion del Potosi S.C., San Luis Potosi, 78213, Mexico|Sociedad de Beneficencia Espanola, A.C., San Luis Potosi, 78250, Mexico|Hospital Central "Dr. Ignacio Morones Prieto", San Luis Potosi, 78290, Mexico|Unidad de Investigaciones Reumatologicas A.C., San Luis Potosi, 78290, Mexico|Wojewodzki Szpital Dzieciecy im. J. Brudzinskiego, Bydgoszcz, 85-667, Poland|FSAEI HE I.M. Sechenov First MSMU of Minzdrav of Russia (Sechenovskiy University), Moscow, 119435, Russian Federation|FSAEI HE I.M Sechenov First MSMU of Minzdrav of Russia (Sechenovskiy University), Moscow, 119991, Russian Federation|FSAI "NSPCCH" of Minzdrav of Russia, Moscow, 119991, Russian Federation|FSBEI HE "St. Petersburg State Pediatric Medical University", Saint-Petersburg, 194100, Russian Federation|State Budgetary Healthcare Institution of Samara Region "Tolyatti City Clinical Hospital #5", Tolyatti, 445039, Russian Federation|Hospital Universitario Ramon y Cajal, Madrid, 28034, Spain|Hospital Universitario y Politecnico La Fe, Valencia, 46026, Spain|Hacettepe University Medical Faculty, Ankara, 06100, Turkey|Istanbul Medeniyet University Medical Faculty, Istanbul, 34000, Turkey|Istanbul University Cerrahpasa Medical Faculty, Istanbul, 34098, Turkey|Umraniye Training and Research Hospital, Istanbul, 34764, Turkey|Erciyes University Medical Faculty, Kayseri, 38039, Turkey|Ivano-Frankivsk Regional Children's Clinical Hospital, Ivano-Frankivsk, 76014, Ukraine|Vinnytsia Regional Children's Clinical Hospital, Vinnytsia, 21000, Ukraine|University Hospital Southampton NHS Foundation Trust, Southampton, Hampshire, SO14 0YG, United Kingdom|University Hospital Southampton NHS Foundation Trust, Southampton, Hampshire, SO16 6YD, United Kingdom|Birmingham Woman's and Children's NHS Foundation Trust, Birmingham, WEST Midlands, B4 6NH, United Kingdom</t>
  </si>
  <si>
    <t>Study Protocol, https://cdn.clinicaltrials.gov/large-docs/34/NCT02592434/Prot_000.pdf|Statistical Analysis Plan, https://cdn.clinicaltrials.gov/large-docs/34/NCT02592434/SAP_001.pdf</t>
  </si>
  <si>
    <t>NCT02655016</t>
  </si>
  <si>
    <t>A Study of Niraparib (GSK3985771) Maintenance Treatment in Participants With Advanced Ovarian Cancer Following Response on Front-Line Platinum-Based Chemotherapy</t>
  </si>
  <si>
    <t>https://clinicaltrials.gov/study/NCT02655016</t>
  </si>
  <si>
    <t>This study aims to assess efficacy of Niraparib (GSK3985771) as maintenance treatment in participants with Stage III or IV ovarian cancer. Participants must have completed front-line platinum based regimen with complete response (CR) or partial response (PR). Data collection for Secondary Outcome measures is ongoing and the approximate duration of the study will be 7 years.</t>
  </si>
  <si>
    <t>Ovarian Neoplasms</t>
  </si>
  <si>
    <t>DRUG: Niraparib|DRUG: Placebo</t>
  </si>
  <si>
    <t>Progression Free Survival, Progression free survival was defined as the time from the date of treatment randomization to the date of first documentation of disease progression or death due to any cause in the absence of documented progression, whichever occurs first. It was assessed by the blinded independent central review (BICR). Median and 95% confidence interval (CI) are presented., Up to 34 months</t>
  </si>
  <si>
    <t>Overall Survival, Overall survival was defined as the time from the date of randomization to the date of death by any cause. Median and 95% CI are presented for overall survival interim analysis., Up to 34 months|Time to First Subsequent Therapy (TFST), Time to first subsequent therapy was defined as the time from the date of randomization to the date of the first subsequent anti-cancer therapy or death, whichever occurs first. Median and 95% CI are presented., Up to 34 months|Progression-Free Survival-2 (PFS2), PFS2 was defined as the time from the date of randomization to the date of progression on the next anti-cancer therapy following study treatment or death by any cause, whichever occurs first. Median and 95% CI are presented., Up to 34 months|Change From Baseline in Participant Reported Outcome (PRO): Functional Assessment of Cancer Therapy-Ovarian Symptom Index (FOSI), FOSI is a validated, 8-item measure of symptom response to treatment for ovarian cancer. Participants responded to their symptom experience over the past 7 days using a 5-point Likert scale scored from "not at all" (0) to "very much" (4). FOSI score was calculated as (sum of item scores)\*8 divided by (number of items answered). The FOSI score ranged from 0 (severely symptomatic) to 32 (asymptomatic). A higher score indicated a better quality of life (QoL). Change from Baseline was calculated by subtracting Baseline value from the post-dose visit value. Baseline was defined as the latest pre-dose assessment (Day 1 pre-dose)., Baseline (Day 1, Pre-dose) and Up to Week 24|Change From Baseline in PRO: European Quality of Life Scale, 5-dimensions, 5-levels of Severity (EQ-5D-5L) Utility Score, The EQ-5D-5L is a well-validated general preference-based, health-related QoL instrument. The five-item measure has 1 question assessing each of 5 dimensions: mobility, self-care, usual activities, pain/discomfort, and anxiety/depression and 5 levels for each dimension including 1=no problems, 2=slight problems, 3=moderate problems, 4=severe problems and 5=extreme problems. The health state is defined by combining the levels of answers from each of the 5 questions. Each health state is referred to in terms of a 5 digit code. Health state 5 digit code is translated into utility score, which is valued up to 1 (perfect health) with lower values meaning worse state. EQ-5D-5L utility score ranges from -0.281 to 1. Higher scores indicate better health. Change from Baseline was calculated by subtracting Baseline value from the post-dose visit value. Baseline was defined as the latest pre-dose assessment (Day 1 pre-dose)., Baseline (Day 1, Pre-dose) and Up to Week 24|Change From Baseline in Functional Scales of European Organisation for Research and Treatment of Cancer Quality of Life Questionnaire C30 (EORTC-QLQ-C30), EORTC-QLQ-C30 incorporates 5 functional scales (physical, role, cognitive, emotional, and social), 3 symptom scales (fatigue, pain, and nausea/vomiting), a global health status/QoL scale (global health status, QoL), and 6 single items (dyspnea, appetite loss, insomnia, constipation, diarrhea, and financial difficulty) assessing additional symptoms commonly reported by participants with cancer. Five functional scales had total 15 items (physical-5, role-2, cognitive-4, emotional-2, and social-2). Each functional scales score was calculated by averaging scores of all scale items and transforming average scores linearly (1 minus \[average score minus 1\] divided by 3\*100). All of the functional scales range in score from 0 to 100. Higher score represents a higher ("better") level of functioning. Change from Baseline was calculated by subtracting Baseline value from the post-dose visit value. Baseline was defined as the latest pre-dose assessment (Day 1 pre-dose)., Baseline (Day 1, Pre-dose) and Up to Week 24|Change From Baseline in Global Health Status/QoL of EORTC-QLQ-C30, EORTC-QLQ-C30 incorporates 5 functional scales (physical, role, cognitive, emotional, and social), 3 symptom scales (fatigue, pain, and nausea/vomiting), a global health status/QoL scale (global health status, QoL), and 6 single items (dyspnea, appetite loss, insomnia, constipation, diarrhea, and financial difficulty) assessing additional symptoms commonly reported by participants with cancer. A global health status/QoL scale had total 2 items. Each global health status/QoL scales score was calculated by averaging scores of all scale items and transforming average scores linearly (\[average score minus 1\] divided by 6\*100). The global health status/QoL scales range in score from 0 to 100. Higher score represents a higher ("better") level of health status/QoL. Change from Baseline was calculated by subtracting Baseline value from the post-dose visit value. Baseline was defined as the latest pre-dose assessment (Day 1 pre-dose)., Baseline (Day 1, Pre-dose) and Up to Week 24|Change From Baseline in Symptoms Scales and Symptoms Items (Dyspnea, Appetite Loss, Insomnia, Constipation, Diarrhea and Financial Difficulty) of EORTC-QLQ-C30, EORTC-QLQ-C30 incorporates 5 functional scales (physical, role, cognitive, emotional, and social), 3 symptom scales (fatigue, pain, and nausea/vomiting), a global health status/QoL scale, and 6 single items (dyspnea, appetite loss, insomnia, constipation, diarrhea, and financial difficulty) assessing additional symptoms commonly reported by participants with cancer. Symptom scale had total 7 items (fatigue-3, pain-2, nausea/vomiting-2). Each symptoms scales and 6 single additional symptoms items score was calculated by averaging scores of all scale items and transforming average scores linearly (\[average score minus 1\] divided by 3\*100). All of the symptoms scales and 6 single additional symptoms scales range in score from 0 to 100. Higher score represents a higher ("worse") level of symptoms. Change from Baseline was calculated by subtracting Baseline value from the post-dose visit value. Baseline was defined as the latest pre-dose assessment (Day 1 pre-dose)., Baseline (Day 1, Pre-dose) and Up to Week 24|Change From Baseline in Functional Scales of European Organisation for Research and Treatment of Cancer Quality of Life Questionnaire Ovarian Cancer Module (EORTC-QLQ-OV28), EORTC-QLQ-OV28 is supplement to EORTC-QLQ-C30. It includes 3 functional scales (body image, sexuality, attitude to disease/treatment) and 5 symptom scales/items (abdominal/gastrointestinal \[GI\] symptoms, peripheral neuropathy, hormonal/menopausal symptoms, other chemotherapy side-effects, and hair loss). Functional scales score (body Image and attitude to disease/treatment) was calculated by averaging scores of all scale items and transforming average scores linearly (1 minus \[average score minus 1\] divided by 3\*100). Functional scales score (sexuality) was calculated by averaging scores of all scale items and transforming average scores linearly (\[average score minus 1\] divided by 3\*100). All of the functional scales range in score from 0 to 100. Higher score represents a higher ("better") level of functioning. Change from Baseline was calculated by subtracting Baseline value from the post-dose visit value. Baseline was defined as the latest pre-dose assessment (Day 1 pre-dose)., Baseline (Day 1, Pre-dose) and Up to 34 months|Change From Baseline in Symptoms Scale of EORTC-QLQ-OV28, EORTC-QLQ-OV28 is supplement to EORTC-QLQ-C30. It includes 3 functional scales (body image, sexuality, attitude to disease/treatment) and 5 symptom scales/items (abdominal/GI symptoms, peripheral neuropathy, hormonal/menopausal symptoms, other chemotherapy side-effects, and hair loss). Symptoms scales score was calculated by averaging scores of all scale items and transforming average scores linearly (\[average score minus 1\] divided by 3\*100). All of the symptoms scales range in score from 0 to 100. Higher score represents a higher ("worse") level of symptoms. Change from Baseline was calculated by subtracting Baseline value from the post-dose visit value. Baseline was defined as the latest pre-dose assessment (Day 1 pre-dose)., Baseline (Day 1, Pre-dose) and Up to 34 months</t>
  </si>
  <si>
    <t>Number of Participants With Any Non-serious Adverse Event (Non-SAE) or Any SAE, An adverse event is any untoward medical occurrence that occurs in a participant or clinical investigation participant administered a pharmaceutical product, and which does not necessarily have to have a causal relationship with study treatment. Any untoward event resulting in death, life threatening, requires hospitalization or prolongation of existing hospitalization, results in disability/incapacity, congenital anomaly or birth defect or any other situation according to medical or scientific judgment was categorized as SAE., Up to 34 months|Area Under the Curve (AUC) From 0 to the Last Quantifiable Concentration (AUC[0-last]), Blood samples were planned to be collected for assessment of AUC(0-last)., Up to 34 months|Peak Plasma Concentration (Cmax), Blood samples were planned to be collected for assessment of Cmax., Up to 34 months|Number of Participants With Positive HRD Test, Number of participants with positive HRD test was planned to be assessed., Up to 34 months</t>
  </si>
  <si>
    <t>Gynecologic Oncology Group|European Network of Gynaecological Oncological Trial Groups (ENGOT)|Myriad Genetics, Inc.</t>
  </si>
  <si>
    <t>2025-09-30</t>
  </si>
  <si>
    <t>2016-01-13</t>
  </si>
  <si>
    <t>GSK Investigational Site, Tempe, Arizona, 85284, United States|GSK Investigational Site, Tucson, Arizona, 85710, United States|GSK Investigational Site, Tucson, Arizona, 85724, United States|GSK Investigational Site, Hollywood, California, 33323, United States|GSK Investigational Site, Los Angeles, California, 90095, United States|GSK Investigational Site, San Francisco, California, 94115, United States|GSK Investigational Site, San Francisco, California, 94118, United States|GSK Investigational Site, Santa Rosa, California, 95403, United States|GSK Investigational Site, Hartford, Connecticut, 06102, United States|GSK Investigational Site, New Haven, Connecticut, 06510, United States|GSK Investigational Site, Jacksonville, Florida, 32224, United States|GSK Investigational Site, Miami, Florida, 33136, United States|GSK Investigational Site, Atlanta, Georgia, 30342, United States|GSK Investigational Site, Augusta, Georgia, 30912, United States|GSK Investigational Site, Savannah, Georgia, 31404, United States|GSK Investigational Site, Chicago, Illinois, 60612, United States|GSK Investigational Site, Hinsdale, Illinois, 60521, United States|GSK Investigational Site, Warrenville, Illinois, 60555, United States|GSK Investigational Site, Indianapolis, Indiana, 46237, United States|GSK Investigational Site, Indianapolis, Indiana, 46260, United States|GSK Investigational Site, Iowa City, Iowa, 52242-1009, United States|GSK Investigational Site, Baton Rouge, Louisiana, 70817, United States|GSK Investigational Site, Covington, Louisiana, 70433, United States|GSK Investigational Site, New Orleans, Louisiana, 70121, United States|GSK Investigational Site, Baltimore, Maryland, 21215-5271, United States|GSK Investigational Site, Rockville, Maryland, 20910, United States|GSK Investigational Site, Burlington, Massachusetts, 01805, United States|GSK Investigational Site, Springfield, Massachusetts, 01199, United States|GSK Investigational Site, Grand Rapids, Michigan, 49503, United States|GSK Investigational Site, Minneapolis, Minnesota, 55404, United States|GSK Investigational Site, Springfield, Missouri, 65807, United States|GSK Investigational Site, Middletown, New Jersey, 07748, United States|GSK Investigational Site, Neptune, New Jersey, 07753, United States|GSK Investigational Site, Teaneck, New Jersey, 07666, United States|GSK Investigational Site, Buffalo, New York, 14263, United States|GSK Investigational Site, Geneva, New York, 60555, United States|GSK Investigational Site, Harrison, New York, 10604, United States|GSK Investigational Site, Mineola, New York, 11501, United States|GSK Investigational Site, New York, New York, 10016, United States|GSK Investigational Site, New York, New York, 10065, United States|GSK Investigational Site, Rochester, New York, 14620, United States|GSK Investigational Site, Chapel Hill, North Carolina, 27599-7570, United States|GSK Investigational Site, Wilmington, North Carolina, 28401, United States|GSK Investigational Site, Cleveland, Ohio, 44111, United States|GSK Investigational Site, Cleveland, Ohio, 44124, United States|GSK Investigational Site, Columbus, Ohio, 43210, United States|GSK Investigational Site, Mayfield Hts, Ohio, 44124, United States|GSK Investigational Site, Oklahoma City, Oklahoma, 73104, United States|GSK Investigational Site, Tulsa, Oklahoma, 74146, United States|GSK Investigational Site, Portland, Oregon, 97210, United States|GSK Investigational Site, Springfield, Oregon, 97477, United States|GSK Investigational Site, Philadelphia, Pennsylvania, 19104, United States|GSK Investigational Site, Willow Grove, Pennsylvania, 19090, United States|GSK Investigational Site, Providence, Rhode Island, 02905, United States|GSK Investigational Site, Charleston, South Carolina, 29425, United States|GSK Investigational Site, Sioux Falls, South Dakota, 57105, United States|GSK Investigational Site, Austin, Texas, 78731, United States|GSK Investigational Site, Fort Worth, Texas, 76104, United States|GSK Investigational Site, San Antonio, Texas, 78229, United States|GSK Investigational Site, The Woodlands, Texas, 77380, United States|GSK Investigational Site, Tyler, Texas, 75701, United States|GSK Investigational Site, Salt Lake City, Utah, 84112, United States|GSK Investigational Site, Kennewick, Washington, 99336, United States|GSK Investigational Site, Seattle, Washington, 98104, United States|GSK Investigational Site, Spokane, Washington, 99202, United States|GSK Investigational Site, Morgantown, West Virginia, 26505, United States|GSK Investigational Site, Milwaukee, Wisconsin, 53226, United States|GSK Investigational Site, Bonheiden, 2820, Belgium|GSK Investigational Site, Bruxelles, 1000, Belgium|GSK Investigational Site, Bruxelles, 1200, Belgium|GSK Investigational Site, Charleroi, 6000, Belgium|GSK Investigational Site, Gent, 9000, Belgium|GSK Investigational Site, Hasselt, 3500, Belgium|GSK Investigational Site, Leuven, 3000, Belgium|GSK Investigational Site, Libramont, 6800, Belgium|GSK Investigational Site, Namur, 5000, Belgium|GSK Investigational Site, Sint-Niklaas, 9100, Belgium|GSK Investigational Site, Calgary, Alberta, T2N 4N2, Canada|GSK Investigational Site, Surrey, British Columbia, V3V 1Z2, Canada|GSK Investigational Site, Vancouver, British Columbia, V5Z 4E6, Canada|GSK Investigational Site, Toronto, Ontario, M4N 3M5, Canada|GSK Investigational Site, Greenfield Park, Quebec, J4V 2H1, Canada|GSK Investigational Site, Montreal, Quebec, H2X 0A9, Canada|GSK Investigational Site, Montreal, Quebec, H3T 1E2, Canada|GSK Investigational Site, Montreal, Quebec, H4A 3J1, Canada|GSK Investigational Site, Barrie, L4M 6M2, Canada|GSK Investigational Site, Kelowna, V1Y 5L3, Canada|GSK Investigational Site, London, N6A 4L6, Canada|GSK Investigational Site, Ottawa, K1Y 4E9, Canada|GSK Investigational Site, Toronto, M5G 1X6, Canada|GSK Investigational Site, Brno, 602 00, Czechia|GSK Investigational Site, Ostrava, 708 52, Czechia|GSK Investigational Site, Plzen, 30460, Czechia|GSK Investigational Site, Prague, 10034, Czechia|GSK Investigational Site, Prague, 128 51, Czechia|GSK Investigational Site, Aalborg, 9000, Denmark|GSK Investigational Site, Herlev, 2730, Denmark|GSK Investigational Site, Koebenhavn, 2100, Denmark|GSK Investigational Site, Odense C, 5000, Denmark|GSK Investigational Site, Kuopio, 70210, Finland|GSK Investigational Site, Oulu, 90029, Finland|GSK Investigational Site, Tampere, 33521, Finland|GSK Investigational Site, Turku, 20520, Finland|GSK Investigational Site, Angers cedex 9, 49000, France|GSK Investigational Site, Caen Cedex 5, 14076, France|GSK Investigational Site, Montpellier Cedex 5, 34298, France|GSK Investigational Site, Nice, 06189, France|GSK Investigational Site, Paris, 75020, France|GSK Investigational Site, Pierre Benite Cedex, 69495, France|GSK Investigational Site, Rennes Cedex, 35042, France|GSK Investigational Site, Saint-Herblain cedex, 44805, France|GSK Investigational Site, Berlin, 13353, Germany|GSK Investigational Site, Essen, 45136, Germany|GSK Investigational Site, Fuerth, 90766, Germany|GSK Investigational Site, Goettingen, 37075, Germany|GSK Investigational Site, Hamburg, 20246, Germany|GSK Investigational Site, Heidelberg, 69120, Germany|GSK Investigational Site, Ludwigshafen, 67063, Germany|GSK Investigational Site, Mannheim, 68167, Germany|GSK Investigational Site, Muenchen, 81377, Germany|GSK Investigational Site, Munchen, 81737, Germany|GSK Investigational Site, Debrecen, 4032, Hungary|GSK Investigational Site, Gyor, 9024, Hungary|GSK Investigational Site, Dunmore RoadWaterford, Ireland|GSK Investigational Site, Galway, H91 YR71, Ireland|GSK Investigational Site, Beer Sheva, 84101, Israel|GSK Investigational Site, Haifa, 3109601, Israel|GSK Investigational Site, Haifa, 38100, Israel|GSK Investigational Site, Holon, 58100, Israel|GSK Investigational Site, Tel Aviv, 64239, Israel|GSK Investigational Site, Tel Hashomer, 52621, Israel|GSK Investigational Site, Candiolo, 10060, Italy|GSK Investigational Site, Milano, 20132, Italy|GSK Investigational Site, Milano, 20133, Italy|GSK Investigational Site, Mirano VE, 30035, Italy|GSK Investigational Site, Modena, 41100, Italy|GSK Investigational Site, Napoli, 80131, Italy|GSK Investigational Site, Oslo, 0310, Norway|GSK Investigational Site, Lodz, 93-513, Poland|GSK Investigational Site, Lublin, 20-090, Poland|GSK Investigational Site, Olsztyn, 10-561, Poland|GSK Investigational Site, Poznan, 60-569, Poland|GSK Investigational Site, Arkhangelsk, 163045, Russian Federation|GSK Investigational Site, Chelyabinsk, 454048, Russian Federation|GSK Investigational Site, Irkutsk, 664035, Russian Federation|GSK Investigational Site, Ivanovo, 153040, Russian Federation|GSK Investigational Site, Kazan, 420029, Russian Federation|GSK Investigational Site, Krasnoyarsk, 660133, Russian Federation|GSK Investigational Site, Orenburg, 460021, Russian Federation|GSK Investigational Site, Pyatigorsk, 357502, Russian Federation|GSK Investigational Site, Samara, 443011, Russian Federation|GSK Investigational Site, St Petersburg, 191104, Russian Federation|GSK Investigational Site, St Petersburg, 197758, Russian Federation|GSK Investigational Site, St-Petersburg, 194017, Russian Federation|GSK Investigational Site, Badalona, 08916, Spain|GSK Investigational Site, Barcelona, 08003, Spain|GSK Investigational Site, Barcelona, 08036, Spain|GSK Investigational Site, Barcelona, 08907, Spain|GSK Investigational Site, Barcelona, 8035, Spain|GSK Investigational Site, Cordoba, 14004, Spain|GSK Investigational Site, Elche Alicante, 03203, Spain|GSK Investigational Site, Gerona, 17007, Spain|GSK Investigational Site, Madrid, 28033, Spain|GSK Investigational Site, Madrid, 28034, Spain|GSK Investigational Site, Madrid, 28041, Spain|GSK Investigational Site, Madrid, 28046, Spain|GSK Investigational Site, San SebastiAn, 20014, Spain|GSK Investigational Site, Sevilla, 41013, Spain|GSK Investigational Site, Sevilla, 41014, Spain|GSK Investigational Site, Valencia, 46009, Spain|GSK Investigational Site, Valencia, 46010, Spain|GSK Investigational Site, Zaragoza, 50009, Spain|GSK Investigational Site, Stockholm, SE-171 76, Sweden|GSK Investigational Site, Uppsala, SE-751 85, Sweden|GSK Investigational Site, Basel, 4031, Switzerland|GSK Investigational Site, Bern, 3010, Switzerland|GSK Investigational Site, Frauenfeld, 8501, Switzerland|GSK Investigational Site, Zuerich, 8091, Switzerland|GSK Investigational Site, Dnipropetrovsk, 49100, Ukraine|GSK Investigational Site, Dnipropetrovsk, 49102, Ukraine|GSK Investigational Site, Ivano-Frankivsk, 76000, Ukraine|GSK Investigational Site, Kharkiv, 61070, Ukraine|GSK Investigational Site, Kherson, 73000, Ukraine|GSK Investigational Site, Krivoy Rog, 50048, Ukraine|GSK Investigational Site, Kyiv, 03022, Ukraine|GSK Investigational Site, Vinnytsia, 21029, Ukraine|GSK Investigational Site, Zaporizhzhia, 69040, Ukraine|GSK Investigational Site, Bath, BA1 3NG, United Kingdom|GSK Investigational Site, Blackburn, BB2 3HH, United Kingdom|GSK Investigational Site, Edinburgh, G12 0YN, United Kingdom|GSK Investigational Site, Exeter, EX2 5DW, United Kingdom|GSK Investigational Site, Glasgow, G12 0YN, United Kingdom|GSK Investigational Site, London, W12 0HS, United Kingdom|GSK Investigational Site, Portsmouth, PO6 3LY, United Kingdom|GSK Investigational Site, Sheffield, S10 2SJ, United Kingdom|GSK Investigational Site, Staffordshire, ST4 6QG, United Kingdom|GSK Investigational Site, Truro, TR1 3LJ, United Kingdom</t>
  </si>
  <si>
    <t>Study Protocol, https://cdn.clinicaltrials.gov/large-docs/16/NCT02655016/Prot_000.pdf|Statistical Analysis Plan, https://cdn.clinicaltrials.gov/large-docs/16/NCT02655016/SAP_001.pdf</t>
  </si>
  <si>
    <t>NCT02282020</t>
  </si>
  <si>
    <t>Olaparib Treatment in Relapsed Germline Breast Cancer Susceptibility Gene (BRCA) Mutated Ovarian Cancer Patients Who Have Progressed at Least 6 Months After Last Platinum Treatment and Have Received at Least 2 Prior Platinum Treatments</t>
  </si>
  <si>
    <t>https://clinicaltrials.gov/study/NCT02282020</t>
  </si>
  <si>
    <t>SOLO3</t>
  </si>
  <si>
    <t>Comparison of olaparib vs. physician's choice of single agent standard of care non-platinum based chemotherapy in patients with germline Breast Cancer susceptibility gene (gBRCA) mutated ovarian cancer who have progressed at least 6 months after the last platinum based chemotherapy. Patient should have received at least 2 prior lines of platinum based chemotherapy. The aim of the study is to assess the efficacy and safety of olaparib tablets.</t>
  </si>
  <si>
    <t>Relapsed Ovarian Cancer, BRCA Mutation, Platinum Sensitivity</t>
  </si>
  <si>
    <t>DRUG: OLAPARIB|DRUG: Single agent chemotherapy</t>
  </si>
  <si>
    <t>Objective Response Rate (ORR), To determine the efficacy of olaparib vs. physician's choice single agent chemotherapy by assessment of Objective Response Rate (ORR) using blinded independent central review (BICR)
Response Evaluation Criteria In Solid Tumors (RECIST) 1.1 criteria was used by a Blinded Independent Central Review (BICR) to assess participant response to treatment
ORR is the number of participants with Complete Response (CR) or Partial Response (PR) in the Measurable Disease Analysis Set (MDAS). Complete response is declared when all lesions have disappeared or all lesions have disappeared and all nodal disease is \&lt; 10 mm each. Partial response is declared when there is a decrease in sum of diameters of target lesions â¥ 30%., RECIST follow-up assessments performed every 8 weeks (Â±1 week), up to 48 weeks, then every 12 weeks (Â±1 week) from randomisation, assessed from date of first patient randomised to data cut off: 10Oct2018 (approx. 3 years 8 months)</t>
  </si>
  <si>
    <t>Progression Free Survival (PFS), To determine the efficacy of single agent olaparib vs. physician's choice single agent chemotherapy by progression free survival (PFS) using BICR assessment according to RECIST 1.1 criteria
PFS is defined as the time from randomization until the date of objective radiological disease progression according to RECIST 1.1 or death (by any cause in the absence of disease progression) regardless of whether the participant withdrew from randomized therapy or received another anti-cancer therapy prior to disease progression (i.e., date of RECIST progression/death or censoring - date of randomization +1)., RECIST follow-up assessments performed every 8 weeks (Â±1 week), up to 48 weeks, then every 12 weeks (Â±1 week) from randomisation, assessed from date of first patient randomised to data cut off: 10Oct2018 (approx. 3 years 8 months)|Time From Randomisation to Second Progression (PFS2), To determine the efficacy of single agent olaparib vs. physician's choice single agent chemotherapy by second progression (PFS2).
Time from randomization to PFS2 is defined as the time from the date of randomization to the earliest of the progression events subsequent to first progression or death. The date of second progression was recorded by the investigator and defined according to local standard clinical practice, and could involve objective radiological, clinical, cancer antigen-125 (CA-125) progression or death. CA-125 progression was assessed per Gynecological Cancer Intergroup (GCIG) criteria., Visits to occur every 12 weeks from the date of first progression, assessed from date of first patient randomised to data cut off: 16Apr2021 (approx. 6 years 2 months)|Overall Survival (OS), To determine the efficacy of single agent olaparib vs. physician's choice single agent chemotherapy by overall survival (OS).
Overall survival is defined as the time from the date of randomisation until death due to any cause., Visits to occur every 12 weeks from the date of first progression, assessed from date of first patient randomised to data cut off: 16Apr2021 (approx. 6 years 2 months)|Time To Earliest Progression By RECIST 1.1 Or Cancer Antigen (CA) -125 Or Death, To determine the efficacy of single agent olaparib vs. physician's choice single agent chemotherapy by time to earliest progression by RECIST 1.1 or CA-125 or death.
Response Evaluation Criteria In Solid Tumors (RECIST) 1.1 criteria was used to assess participant response to treatment. CA-125 progression was assessed per Gynecological Cancer Intergroup (GCIG)., RECIST and CA-125 follow-up assessments performed every 8 weeks (Â±1week), up to 48 weeks, then every 12 weeks (Â±1week) from randomisation, assessed from date of first patient randomised to data cut off: 10Oct2018 (approx. 3 years 8 months)|Time From Randomization To First Subsequent Therapy Or Death (TFST), To determine the efficacy of single agent olaparib vs. physician's choice single agent chemotherapy by time from randomisation to first subsequent therapy or death (TFST)
TFST is defined as the time from the date of randomisation to the earlier of first subsequent chemotherapy start date or death.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months)|Time From Randomization To Second Subsequent Therapy Or Death (TSST), To determine the efficacy of single agent olaparib vs. physician's choice single agent chemotherapy by time from randomisation to second subsequent therapy or death (TSST)
TSST was defined as the time from the date of randomisation to the earlier of second subsequent chemotherapy start date or death.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months)|Time From Randomization To Study Treatment Discontinuation Or Death (TDT), To determine the efficacy of single agent olaparib vs. physician's choice single agent chemotherapy by time to study treatment discontinuation or death (TDT)
TDT was defined as the time from randomization to the earlier of the date of study treatment discontinuation or death., Patients randomised to Olaparib administer their tablets orally at a dose of 300 mg twice daily and continue Olaparib until objective disease progression. Assessed from date of first patient randomised to data cut off: 16Apr2021 (approx. 6 years 2 months)|Duration of Response (DoR), To determine the efficacy of single agent olaparib vs. physician's choice single agent chemotherapy by duration of response (DoR) by BICR using RECIST 1.1 criteria for evaluable patients.
Duration of response is the time from the first documentation of complete response (CR) or partial response (PR) until the date of progression or death, or the last evaluable RECIST assessment for participants that do not progress or progress after 2 missed assessments. Response Evaluation Criteria In Solid Tumors (RECIST) 1.1 criteria was used to assess participant response to treatment., RECIST follow-up assessments performed every 8 weeks (Â±1 week), up to 48 weeks, then every 12 weeks (Â±1 week) from randomisation, assessed from date of first patient randomised to data cut off: 10Oct2018 (approx. 3 years 8 months)|Time to Response (TTR), To determine the efficacy of single agent olaparib vs. physician's choice single agent chemotherapy by time to response (TTR) by BICR using RECIST 1.1 criteria for evaluable patients.
TTR was defined as the time from randomization until the date of first documented response by Blinded independent central review (BICR) assessment., RECIST follow-up assessments performed every 8 weeks (Â±1 week), up to 48 weeks, then every 12 weeks (Â±1 week) from randomisation, assessed from date of first patient randomised to data cut off: 10Oct2018 (approx. 3 years 8 months)|Mean Change From Baseline In Trial Outcome Index (TOI) Score, To compare the efficacy of single agent olaparib versus physician's choice single agent chemotherapy on the Health-related Quality of Life (HRQoL) as measured by the trial outcome index (TOI) of the Functional Assessment of Cancer Therapy - Ovarian (FACT-O)
The TOI score was derived from the sum of the scores of the 25 items included in the physical well-being (7 items), functional well-being (7 items), and additional concerns ovarian cancer subscale (11 items) of the FACT-O questionnaire Version 4. TOI score ranges from 0 to 100, a higher score indicates a higher HRQoL. A negative change in score from baseline indicated a worsening in symptoms., Baseline (Day 1) to Week 48 (Â±1 week). DCO: 10Oct2018|Number of Participants Who Show an Improvement in TOI Score, To compare the efficacy of single agent olaparib versus physician's choice single agent chemotherapy on the Health-related Quality of Life (HRQoL) as measured by the trial outcome index (TOI) of the Functional Assessment of Cancer Therapy - Ovarian (FACT-O)
The TOI score was derived from the sum of the scores of the 25 items included in the physical well-being (7 items), functional well-being (7 items), and additional concerns ovarian cancer subscale (11 items) of the FACT-O questionnaire Version 4. TOI score ranges from 0 to 100, a higher score indicates a higher health-related quality of life (HRQoL). A change in at least 10 points was considered clinically relevant., Baseline (Day 1) to Week 48 (Â±1 week). DCO: 10Oct2018|Objective Response Rate (ORR) in Breast Cancer Susceptibility (BRCA) Gene Population by Blinded Independent Central Review (BICR), BRCA gene population includes participants identified as having a deleterious or suspected deleterious variant in either of the BRCA genes using variants identified with current and future BRCA mutation assays (eg, gene sequencing and large rearrangement analysis).
The number of participants with complete or partial response per Response Evaluation Criteria In Solid Tumors (RECIST) 1.1 criteria. Partial response is declared when there is a decrease in sum of target disease â¥ 30%. Complete response is declared when all lesions have disappeared or all lesions have disappeared and all nodal disease is \&lt; 10 mm each., RECIST follow-up assessments performed every 8 weeks (Â±1 week), up to 48 weeks, then every 12 weeks (Â±1 week) from randomisation, assessed from date of first patient randomised to data cut off: 10Oct2018 (approx. 3 years 8 months)|Number of Participants Who Experienced Disease Progression or Death in BRCA Gene Population by Blinded Independent Central Review (BICR), BRCA gene population includes participants identified as having a deleterious or suspected deleterious variant in either of the BRCA genes using variants identified with current and future BRCA mutation assays (eg, gene sequencing and large rearrangement analysis).
Progressive disease was defined as at least 20% increase in the sum of diameters of target lesions, taking as reference the smallest sum of study. In addition to the relative increase of 20%, the sum must also demonstrate an absolute increase of at least 5 mm., RECIST follow-up assessments performed every 8 weeks (Â±1 week), up to 48 weeks, then every 12 weeks (Â±1 week) from randomisation, assessed from date of first patient randomised to data cut off: 10Oct2018 (approx. 3 years 8 months)|Number of Participants Who Experienced Second Progression or Death (PFS2)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Visits to occur every 12 weeks from the date of first progression, assessed from date of first patient randomised to data cut off: 16Apr2021 (approx. 6 years 2 months)|Overall Survival (OS)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OS in BRCA gene population was measured by the number of participants who died due to any cause., Visits to occur every 12 weeks from the date of first progression, assessed from date of first patient randomised to data cut off: 16Apr2021 (approx. 6 years 2 months)|Number of Participants Who Discontinued Study Treatment or Died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Patients randomised to Olaparib administer their tablets orally at a dose of 300 mg twice daily and continue Olaparib until objective disease progression. Assessed from date of first patient randomised to data cut off: 16Apr2021 (approx. 6 years 2 months)|Number of Participants Who Received Subsequent Chemotherapy or Died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months)|Number of Participants Who Received Second Subsequent Chemotherapy or Died in BRCA Gene Population, BRCA gene population includes participants identified as having a deleterious or suspected deleterious variant in either of the BRCA genes using variants identified with current and future BRCA mutation assays (eg, gene sequencing and large rearrangement analysis).
Anti-cancer treatments include chemotherapy and targeted agents., Anti-cancer treatments initiated post discontinuation of study treatment and investigator's opinion of response and date of progression recorded, assessed from date of first patient randomised to data cut off: 16Apr2021 (approx. 6 years 2 months)|Geometric Mean Plasma Concentration of Olaparib, Summary of plasma concentrations (ug/mL) of olaparib, Day 1, 1 hour post-dose and Day 29 pre-dose. DCO: 10Oct2018|Number of Participants Who Experience at Least One Adverse Event (AE), An AE is the development of an undesirable medical condition or the deterioration of a pre-existing medical condition following or during exposure to a pharmaceutical product, whether or not considered causally related to the product., Safety Follow-up 30 days after last dose of IP, assessed from the date of first patient randomised to data cut off: 16Apr2021 (approx. 6 years 2 months)</t>
  </si>
  <si>
    <t>2015-02-06</t>
  </si>
  <si>
    <t>2014-11-04</t>
  </si>
  <si>
    <t>Research Site, Birmingham, Alabama, 35233, United States|Research Site, Mobile, Alabama, 36604, United States|Research Site, Sacramento, California, 95817, United States|Research Site, San Francisco, California, 94118, United States|Research Site, Aurora, Colorado, 80045, United States|Research Site, Littleton, Colorado, 80120, United States|Research Site, Hartford, Connecticut, 06106, United States|Research Site, Fort Gordon, Georgia, 30905, United States|Research Site, Covington, Louisiana, 70433, United States|Research Site, Towson, Maryland, 21204, United States|Research Site, Detroit, Michigan, 48201, United States|Research Site, Albany, New York, 12208, United States|Research Site, Mineola, New York, 11501, United States|Research Site, Chapel Hill, North Carolina, 27599, United States|Research Site, Columbus, Ohio, 43210, United States|Research Site, Springfield, Oregon, 97477, United States|Research Site, Abington, Pennsylvania, 19001, United States|Research Site, Knoxville, Tennessee, 37920, United States|Research Site, Nashville, Tennessee, 37232, United States|Research Site, Bedford, Texas, 76022, United States|Research Site, Houston, Texas, 77030, United States|Research Site, Milwaukee, Wisconsin, 53226, United States|Research Site, Berazategui, B1884BBF, Argentina|Research Site, Caba, C1280AEB, Argentina|Research Site, Ciudad de Buenos Aires, C1180AAX, Argentina|Research Site, Cordoba, 5000, Argentina|Research Site, La Plata, B1897GPD, Argentina|Research Site, San Miguel de TucumÃ¡n, T4000IAK, Argentina|Research Site, Gent, 9000, Belgium|Research Site, Leuven, 3000, Belgium|Research Site, Ijui, 98700-000, Brazil|Research Site, Passo Fundo, 99010 260, Brazil|Research Site, Porto Alegre, 90035-003, Brazil|Research Site, Porto Alegre, 90610-000, Brazil|Research Site, Rio de Janeiro, 22793-080, Brazil|Research Site, Sao Paulo, 01246-000, Brazil|Research Site, Sao Paulo, 01317-000, Brazil|Research Site, SÃ£o JosÃ© do Rio Preto, 15090-000, Brazil|Research Site, Toronto, Ontario, M4N 3M5, Canada|Research Site, Toronto, Ontario, M5G 1X6, Canada|Research Site, Montreal, Quebec, H2L 4M1, Canada|Research Site, Hradec Kralove, 500 05, Czechia|Research Site, Ostrava-Poruba, 708 52, Czechia|Research Site, Praha 2, 128 08, Czechia|Research Site, Zlin, 762 75, Czechia|Research Site, Budapest, 1088, Hungary|Research Site, Budapest, 1115, Hungary|Research Site, Budapest, 1122, Hungary|Research Site, Debrecen, 4032, Hungary|Research Site, GyÅr, 9024, Hungary|Research Site, Miskolc, 3526, Hungary|Research Site, Afula, 18101, Israel|Research Site, Haifa, 31096, Israel|Research Site, Holon, 58100, Israel|Research Site, Jerusalem, 9103102, Israel|Research Site, Jerusalem, 91120, Israel|Research Site, Petah Tikva, 4941492, Israel|Research Site, Ramat Gan, 52621, Israel|Research Site, Rehovot, 7661041, Israel|Research Site, Tel Hashomer, 52621, Israel|Research Site, Tel-Aviv, 6423906, Israel|Research Site, Zerifin, 70300, Israel|Research Site, Meldola, 47014, Italy|Research Site, Messina, 98158, Italy|Research Site, Milano, 20132, Italy|Research Site, Milano, 20133, Italy|Research Site, Milano, 20141, Italy|Research Site, Napoli, 80131, Italy|Research Site, Roma, 00144, Italy|Research Site, Roma, 00168, Italy|Research Site, Goyang-si, 10408, Korea, Republic of|Research Site, Seoul, 03080, Korea, Republic of|Research Site, Seoul, 06273, Korea, Republic of|Research Site, Seoul, 06351, Korea, Republic of|Research Site, Seoul, 138-736, Korea, Republic of|Research Site, Seoul, 139-706, Korea, Republic of|Research Site, Mexico, 07760, Mexico|Research Site, Mexico, 6760, Mexico|Research Site, Oaxaca, 68000, Mexico|Research Site, GdaÅsk, 80-219, Poland|Research Site, Grzepnica, 72-003, Poland|Research Site, Lublin, 20-090, Poland|Research Site, Olsztyn, 10-561, Poland|Research Site, Poznan, 60-569, Poland|Research Site, Warszawa, 02-781, Poland|Research Site, ÅÃ³dÅº, 93-513, Poland|Research Site, Barcelona, 08035, Spain|Research Site, Barcelona, 08036, Spain|Research Site, Barcelona, 08907, Spain|Research Site, CÃ³rdoba, 14004, Spain|Research Site, Gerona, 17007, Spain|Research Site, Granada, 18014, Spain|Research Site, Madrid, 28040, Spain|Research Site, Madrid, 28050, Spain</t>
  </si>
  <si>
    <t>Study Protocol, https://cdn.clinicaltrials.gov/large-docs/20/NCT02282020/Prot_000.pdf|Statistical Analysis Plan, https://cdn.clinicaltrials.gov/large-docs/20/NCT02282020/SAP_001.pdf</t>
  </si>
  <si>
    <t>NCT03091192</t>
  </si>
  <si>
    <t>Savolitinib vs. Sunitinib in MET-driven PRCC.</t>
  </si>
  <si>
    <t>https://clinicaltrials.gov/study/NCT03091192</t>
  </si>
  <si>
    <t>This study is designed for patients diagnosed with MET-driven, unresectable and locally advanced or metastatic Papillary Renal Cell Carcinoma. The purpose of this study is to see if an investigational new anti-cancer medication, savolitinib, is effective in treating patients with MET-driven PRCC, how it compares with another medication frequently used to treat this disease called sunitinib, and what side effects it might cause.</t>
  </si>
  <si>
    <t>Carcinoma|Carcinoma, Renal Cell|Kidney Neoplasms|Urologic Neoplasms|Kidney Diseases|Neoplasms by Site|Enzyme Inhibitors|Protein Kinase Inhibitors</t>
  </si>
  <si>
    <t>DRUG: Savolitinib|DRUG: Sunitinib</t>
  </si>
  <si>
    <t>Progression Free Survival (PFS) by Blinded Independent Central Review (BICR), Per Response Evaluation Criteria in Solid Tumours (RECIST v1.1) assessed by MRI or CT: Progressive Disease (PD): \&gt;= 20% increase in the sum of diameters of TLs and an absolute increase in sum of diameters of \&gt;=5mm (compared to the previous minimum sum) or progression of NTLs or a new lesion. PFS is the time from date of randomisation until the date of PD (defined by Recist 1.1 and confirmed by BICR) or death (by any cause in the absence of progression) regardless of whether the patient withdrew from randomised therapy or received another anti-cancer therapy prior to progression., RECIST tumour assessments every 6 weeks from randomisation until disease progression as defined by Recist 1.1 and confirmed by BICR.</t>
  </si>
  <si>
    <t>Overall Survival (OS), Time between the date of randomisation and the date of death due to any cause., RECIST tumour assessments every 6 weeks from randomisation until disease progression as defined by Recist 1.1 and confirmed by BICR.|Objective Response Rate (ORR) by BICR,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ORR is the percentage of patients with at least 1 visit response of CR or PR prior to progression or any further therapy., RECIST tumour assessments every 6 weeks from randomisation until disease progression as defined by Recist 1.1 and confirmed by BICR.|Duration of Response (DoR) by BICR, Per Response Evaluation Criteria in Solid Tumours (RECIST v1.1) assessed by MRI or CT: Complete Response (CR): Disappearance of all target and non-target lesions and no new lesions; Partial Response (PR): \&gt;= 30% decrease in the sum of diameters of Target Lesions (compared to baseline) and no new lesions. DoR is the time from the date of first documented response until the date of documented progression or death in the absence of disease progression., RECIST tumour assessments every 6 weeks from randomisation until disease progression as defined by Recist 1.1 and confirmed by BICR.|Disease Control Rate (DCR) at 6 Months by BICR, Disease control rate at 6 months is defined as the percentage of patients who have a best objective response of Complete Response or Partial Response in that period or who have demonstrated Stable Disease for a minimum interval of 23 weeks., RECIST tumour assessments every 6 weeks from randomisation until disease progression as defined by Recist 1.1 and confirmed by BICR.|Disease Control Rate (DCR) at 12 Months by BICR, Disease control rate at 12 months is defined as the percentage of patients who have a best objective response of complete responses or partial responses in that period or who have demonstrated stable disease for a minimum interval of 47 weeks., RECIST tumour assessments every 6 weeks from randomisation until disease progression as defined by Recist 1.1 and confirmed by BICR.</t>
  </si>
  <si>
    <t>2017-07-25</t>
  </si>
  <si>
    <t>2019-08-18</t>
  </si>
  <si>
    <t>2017-03-27</t>
  </si>
  <si>
    <t>2020-07-10</t>
  </si>
  <si>
    <t>Research Site, La Jolla, California, 92093, United States|Research Site, Atlanta, Georgia, 30322, United States|Research Site, Chicago, Illinois, 60637, United States|Research Site, Iowa City, Iowa, 52242, United States|Research Site, Boston, Massachusetts, 02215, United States|Research Site, Kansas City, Missouri, 64132, United States|Research Site, New York, New York, 10021, United States|Research Site, Nashville, Tennessee, 37203, United States|Research Site, Barretos, 14784-400, Brazil|Research Site, Curitiba, 81520-060, Brazil|Research Site, Passo Fundo, 99010-080, Brazil|Research Site, Pelotas, 096015-280, Brazil|Research Site, Porto Alegre, 90050-170, Brazil|Research Site, Porto Alegre, 90610-000, Brazil|Research Site, Porto Alegre, 91350-200, Brazil|Research Site, Rio de Janeiro, 22793-080, Brazil|Research Site, Sao Paulo, 01323-903, Brazil|Research Site, SÃ£o JosÃ© do Rio Preto, 15090-000, Brazil|Research Site, SÃ£o Paulo, 01246-000, Brazil|Research Site, Bordeaux, 33000, France|Research Site, Vandoeuvre les Nancy, 54519, France|Research Site, Villejuif, 94805, France|Research Site, Arezzo, 52100, Italy|Research Site, Meldola, 47014, Italy|Research Site, Milano, 20133, Italy|Research Site, Modena, 41100, Italy|Research Site, Orbassano, 10043, Italy|Research Site, Pavia, 27100, Italy|Research Site, Roma, 00152, Italy|Research Site, Daejeon, 35015, Korea, Republic of|Research Site, Goyang-si, 10408, Korea, Republic of|Research Site, Hwasun-gun, 58128, Korea, Republic of|Research Site, Incheon, 21565, Korea, Republic of|Research Site, Seoul, 03080, Korea, Republic of|Research Site, Seoul, 05505, Korea, Republic of|Research Site, Seoul, 06273, Korea, Republic of|Research Site, Seoul, 120-752, Korea, Republic of|Research Site, Seoul, 6351, Korea, Republic of|Research Site, Krasnoyarsk, 660133, Russian Federation|Research Site, Moscow, 105077, Russian Federation|Research Site, Moscow, 115478, Russian Federation|Research Site, Moscow, 115522, Russian Federation|Research Site, Moscow, RU-121356, Russian Federation|Research Site, Murmansk, 183047, Russian Federation|Research Site, Nizhnii Novgorod, 603109, Russian Federation|Research Site, Obninsk, 249036, Russian Federation|Research Site, Omsk, 644013, Russian Federation|Research Site, Saint Petersburg, 195271, Russian Federation|Research Site, Sankt-Peterburg, 196603, Russian Federation|Research Site, St. Petersburg, 194017, Russian Federation|Research Site, Volgograd, 400138, Russian Federation|Research Site, Dnipro, 49005, Ukraine|Research Site, Dnipro, 49102, Ukraine|Research Site, Ivano-Frankivsk, 76018, Ukraine|Research Site, Kharkiv Region, 61070, Ukraine|Research Site, Kyiv, 03022, Ukraine|Research Site, Kyiv, 03115, Ukraine|Research Site, Odesa, 65055, Ukraine|Research Site, Sumy, 40022, Ukraine</t>
  </si>
  <si>
    <t>Study Protocol, https://cdn.clinicaltrials.gov/large-docs/92/NCT03091192/Prot_004.pdf|Statistical Analysis Plan, https://cdn.clinicaltrials.gov/large-docs/92/NCT03091192/SAP_000.pdf</t>
  </si>
  <si>
    <t>NCT03465722</t>
  </si>
  <si>
    <t>(VOYAGER) Study of Avapritinib vs Regorafenib in Patients With Locally Advanced Unresectable or Metastatic GIST</t>
  </si>
  <si>
    <t>https://clinicaltrials.gov/study/NCT03465722</t>
  </si>
  <si>
    <t>This is an open-label, randomized, Phase 3 study in patients with locally advanced unresectable or metastatic GIST (advanced GIST) of avapritinib (also known as BLU-285) versus regorafenib in patients previously treated with imatinib and 1 or 2 other TKIs.</t>
  </si>
  <si>
    <t>GIST</t>
  </si>
  <si>
    <t>DRUG: avapritinib|DRUG: regorafenib</t>
  </si>
  <si>
    <t>Efficacy of Avapritinib Based on Progression-free Survival (PFS) Determined by Central Radiological Assessment Per Modified Response Evaluation Criteria in Solid Tumors (mRECIST), Version 1.1, To demonstrate the efficacy of avapritinib based on progression-free survival (PFS) determined by central radiological assessment per modified Response Evaluation Criteria in Solid Tumors (mRECIST), version 1.1 in patients with advanced GIST following 2 or 3 regimens of prior treatment with a tyrosine kinase inhibitor (TKI), including imatinib, compared to patients treated with regorafenib. A progressively growing tumor must meet the following criteria: a) the target lesions must be greater or equal to 2cm in size and be a new GIST active lesion or b) the target lesions must be expanding on at least 2 sequential imaging studies., 24 Months</t>
  </si>
  <si>
    <t>Objective Response Rate (ORR) Determined by Central Radiology Assessment Per mRECIST, Version 1.1, To evaluate objective response rate (ORR) determined by central radiology assessment per mRECIST, version 1.1 in patients with advanced GIST treated with avapritinib compared to patients treated with regorafenib. A complete response (CR) per modified Response Evaluation Criteria In Solid Tumors Criteria (RECIST v1.1) is defined as complete disappearance of all target lesions. A partial response (PR) is defined as at least 30% decrease in the sum of diameters of target lesions taking as reference the baseline sum of diameters. Overall Response (OR) = CR + PR, 24 Months|Overall Survival (OS) in Patients With Advanced GIST Treated With Avapritinib Compared to Patients Treated With Regorafenib, To evaluate overall survival (OS) in patients with advanced GIST treated with avapritinib compared to patients treated with regorafenib, 24 Months|European Organisation for Research and Treatment of Cancer Quality of Life (EORTC-QLQ-30). Change in Individual Scores in Patients With Advanced GIST Treated With Avapritinib Compared to Patients Treated With Regorafenib, The Global Health Status Score is derived from question 29 and 30 on the EORTC-QLQ-C30 tool. The change in score was assessed between baseline and week 12 in patients treated with advanced GIST treated with avapritinib compared to patients treated with regorafenib. The Global Health Status Score score range is 0 to 100 with a higher score indicating better global health status. A positive change indicates improvement in global health status., Difference between baseline and week 12 of treatment</t>
  </si>
  <si>
    <t>Blueprint Medicines Corporation</t>
  </si>
  <si>
    <t>2021-09-15</t>
  </si>
  <si>
    <t>2021-05-14</t>
  </si>
  <si>
    <t>2022-10-06</t>
  </si>
  <si>
    <t>Mayo Clinic Cancer Center, Phoenix, Arizona, 85054, United States|UCLA Hematology/Oncology - Santa Monica, Santa Monica, California, 90404, United States|University of Colorado Hospital, Aurora, Colorado, 80045, United States|Rocky Mountain Cancer Centers, Boulder, Colorado, 80303, United States|Washington Hospital Center - Oncology and Hematology, Washington, District of Columbia, 20010, United States|Mayo Clinic Cancer Center, Jacksonville, Florida, 32224, United States|University of Miami, Miami, Florida, 33146, United States|Moffitt Cancer Center, Tampa, Florida, 33612, United States|Northside Hospital, Atlanta, Georgia, 30341, United States|Northwestern Medicine, Chicago, Illinois, 60611, United States|The University of Chicago Medical Center, Chicago, Illinois, 60637, United States|Dana Farber Cancer Institute, Boston, Massachusetts, 02215, United States|University of Michigan Comprehensive Cancer Center, Ann Arbor, Michigan, 48109, United States|Mayo Clinic Cancer Center, Rochester, Minnesota, 55905, United States|Washington University in Saint Louis, Saint Louis, Missouri, 63130, United States|Memorial Sloan Kettering Cancer Center, New York, New York, 10065, United States|Duke University Medical Center, Durham, North Carolina, 27710, United States|Ohio State University, Columbus, Ohio, 43210, United States|OHSU - Knight Cancer Institute, Portland, Oregon, 97239, United States|Fox Chase Cancer Center, Philadelphia, Pennsylvania, 19111, United States|UPMC Hillman Cancer Center, Pittsburgh, Pennsylvania, 15232, United States|Tennessee Oncology, Nashville, Tennessee, 37203, United States|USO - Texas Oncology, Dallas, Texas, 75246, United States|Texas Oncology - Denton South, Denton, Texas, 76210, United States|University of Texas MD Anderson, Houston, Texas, 77030, United States|Texas Oncology - Waco, Waco, Texas, 76712, United States|Huntsman Cancer Institute, Salt Lake City, Utah, 84112, United States|Fred Hutchinson Cancer Research Center, Seattle, Washington, 98109, United States|Summit Cancer Centers, Spokane, Washington, 99216, United States|Medical College of Wisconsin - Froedtert Hospital, Milwaukee, Wisconsin, 53226, United States|Flinders Medical Center, Adelaide, Australia|Monash Health, Clayton, Australia|The Canberra Hospital, Garran, Australia|AKH, Klinik f. Innere Med. I, Onkologie, Wien, Austria|Institut Jules Bordet, Brussels, Belgium|Leuven Cancer Institute, Leuven, Belgium|Cross Cancer Institute, Edmonton, Alberta, Canada|University Health Network, Toronto, Ontario, M5G 1L7, Canada|Jewish General Hospital, MontrÃ©al, Canada|Beijing Cancer Hospital, Beijing, China|Chinese PLA General Hospital, Beijing, China|West China Hospital Sichuan University, Chengdu, China|The First Affiliated Hospital of Chongqing Medical University, Chongqing, China|Fujian Medical University Union Hospital, Fuzhou, China|The First Affiliated Hospital of Sun Yat-sen University, Guangzhou, China|The Sixth Affiliated Hospital of Sun Yat-Sen University, Guangzhou, China|The First Affiliated Hospital, Zhejiang University, Hangzhou, China|Harbin Medical University Cancer Hospital, Harbin, China|The First Affiliated Hospital of Nanchang Medical University, Nanchang, China|Guangxi Medical University Affiliated Tumor Hospital &amp; Oncology Medical College, Nanning, China|The Affiliated Hospital of Qingdao University, Qingdao, China|Fudan University Shanghai Cancer Center, Shanghai, China|Fudan University Zhongshan Hospital, Shanghai, China|Shanghai Jiaotong University School of Medicine, Renji Hospital, Shanghai, China|Liaoning Cancer Hospital &amp; Institute, Shenyang, China|Tianjin Cancer Hospital, Tianjin, China|Union Hospital, Tongji Medical College, Huazhong University of Science and Technology, Wuhan, China|Affiliated Cancer Hospital of Xinjiang Medical University, ÃrÃ¼mqi, China|OnkologickÃ¡ klinika FakultnÃ­ nemocnice Olomouc, Olomouc, Czechia|Fackultni Nemocnice v Motole, Praha, Czechia|Institut BergoniÃ©, Bordeaux, France|Centre Oscar Lambret, Lille, France|UNICANCER - Lyon, Centre LÃ©on-BÃ©rard, Lyon, 69008, France|Institute Paoli Calmettes, Marseille, France|La Timone University Hospital, Marseille, France|Institut Curie, Paris, France|Centre Rene Gauducheau, Saint-Herblain, France|Gustave Roussy Cancer Campus, Villejuif, France|HELIOS Klinikum Bad Saarow, Bad Saarow, Germany|HELIOS Klinikum Berlin-Buch, Berlin, Germany|Medizinische FakultÃ¤t Carl Gustav Carus, Dresden, Germany|Universitaetsklindum Essen, Essen, Germany|UniversitÃ¤tsklinikum Frankfurt, Frankfurt, Germany|Studienzentrale GbR LÃ¼becker Onkologische Schwerpunktpraxis Dres. med. Uthgenannt, Lubeck, Germany|Rupercht-Karls-Universitaet Heidelberg, Mannheim, Germany|Fovarosi Onkormanyzat Szent Laszlo Korhaz, Budapest, Hungary|Magyar HonvÃ©dsÃ©g EgÃ©szsÃ©gÃ¼gyi KÃ¶zpont OnkolÃ³giai OsztÃ¡ly, Budapest, Hungary|Medical Oncology University Debrecen, Debrecen, Hungary|University of PÃ©cs, PÃ©cs, Hungary|Azienda Ospedaliero Universitaria Sant'Orsola Malpighi, Bologna, Italy|Candiolo Cancer Institute - FPO, IRCCS, Candiolo, Italy|AOUC Azienda Ospedaliero - Universitaria Careggi, Firenze, Italy|Fondazione IRCCS Istituto Nazionale dei Tumori Milano, Milano, Italy|Istituto Europeo di Oncologia, Milano, Italy|Universita degli Studi di Palermo - Azienda Ospedaliera Universitaria Policlinico Paolo Giaccone, Palermo, Italy|Campus Bio-Medico - Oncology Medica, Roma, Italy|Ajou University Hospital, Suwon-si, Gyeong Gi-do, Korea, Republic of|Asan Medical Center, Seoul, Korea, Republic of|Samsung Medical Center, Seoul, Korea, Republic of|Seoul National University Hospital, Seoul, Korea, Republic of|Severance Hospital, Seoul, Korea, Republic of|Nederlands Kanker Instituut - Antoni Van Leeuwenhoek Ziekenhuis, Amsterdam, Netherlands|Radboud University Medical Center, Nijmegen, Netherlands|Erasmus Medical Center, Rotterdam, Netherlands|Sanodzielny Publiczny Zaklad Opieki Zdrowotnej Szpital Uniwesytecki w Krakowie, Oddzial Kliniczny Onkologii, KrakÃ³w, Poland|Samodzielny Publiczny Zaklad Opieki Zdrowotnej MSWiA z W-MCO, Olsztyn, Poland|Maria Skodowska Curie Memorial Cancer Centre and Institute of Oncology, Warszawa, Poland|Dolnoslaskie Centrum Onkologii we Wrocawiu, WrocÅaw, Poland|National Cancer Centre Singapore, Singapore, Singapore|Hospital de la Santa Creu i Sant Pau, Barcelona, Spain|Institut CatalÃ  d'Oncologia - Hospital Duran i Reynals, Barcelona, Spain|Vall d'Hebron, Barcelona, Spain|Hospital La Paz, Madrid, Spain|Hospital Universitario Gregorio MaraÃ±Ã³n, Madrid, Spain|Hospital Universitario Puerta de Hierro, Madrid, Spain|Hospital Virgen del Rocio, Sevilla, Spain|Fundacion Instituto Valenciano de Oncologia, Servicio de Oncologia, Valencia, Spain|Hospital Universitario Miguel Servet, Zaragoza, Spain|Skanes University Hospital, Lund, Sweden|Beatson West of Scotland Cancer Centre, Glasgow, United Kingdom|The Royal Marsden Hospital, London, SW3 6JJ, United Kingdom|Guy's Hospital, London, United Kingdom|The Christie NHS Foundation Trust, Manchester, United Kingdom|Sheffield Teaching Hospitals NHS Foundation Trust, Sheffield, United Kingdom</t>
  </si>
  <si>
    <t>Study Protocol, https://cdn.clinicaltrials.gov/large-docs/22/NCT03465722/Prot_000.pdf|Statistical Analysis Plan, https://cdn.clinicaltrials.gov/large-docs/22/NCT03465722/SAP_001.pdf</t>
  </si>
  <si>
    <t>NCT02627963</t>
  </si>
  <si>
    <t>A Study to Compare Tivozanib Hydrochloride to Sorafenib in Participants With Refractory Advanced Renal Cell Carcinoma (RCC)</t>
  </si>
  <si>
    <t>https://clinicaltrials.gov/study/NCT02627963</t>
  </si>
  <si>
    <t>This is a Phase 3, open-label, randomized, controlled, multi-national, multi-center, parallel-arm study comparing tivozanib to sorafenib in participants with refractory advanced renal cell carcinoma (RCC).
Participants will be randomized (1:1) to treatment with tivozanib or sorafenib.
Participants will be stratified by International Metastatic Renal Cell Carcinoma Database Consortium (IMDC) risk category (favorable; intermediate; poor) and prior therapy (two prior vascular endothelial growth factor receptor tyrosine kinase inhibitors (VEGFR TKI); a prior checkpoint inhibitor \[programmed cell death -1 protein (PD-1) or PD-1 ligand (PD1-L) inhibitor\] plus a prior VEGFR TKI; a prior VEGFR TKI plus any other systemic agent).
All participants will be evaluated for progression free survival, overall survival, objective response rate, and the duration of response as well as safety and tolerability.
Pharmacokinetic (PK) analyses are also included in study.</t>
  </si>
  <si>
    <t>Carcinoma, Renal Cell</t>
  </si>
  <si>
    <t>DRUG: Tivozanib hydrochloride|DRUG: Sorafenib</t>
  </si>
  <si>
    <t>Progression-free Survival (PFS), The PFS, as assessed by a blinded independent radiological review (IRR), is defined as the time from randomization to first documentation of objective tumor progression (progressive disease) or death due to any reasons whichever comes first. Disease progression per RECIST 1.1 criteria is defined as a 20% increase in the sum of the longest diameter of target lesions, or a measurable increase in a non-target lesion, or the appearance of new lesions., From date of randomization until the date of first documented progression or date of death from any cause, whichever came first. Disease progression was assessed every 8 weeks (up to approximately 5 years)</t>
  </si>
  <si>
    <t>Overall Survival (OS), The OS is defined as the time from the date of randomization to date of death due to any cause., Date of randomization to date of death (up to approximately 5 years)|Objective Response Rate (ORR), The ORR is defined as the percentage of participants who have at least a 30% reduction in the sum of diameters per RECIST (Version 1.1)., Every 8 weeks from date of randomization until disease progression (up to approximately 5 years)|Duration of Response (DOR), The DOR is defined as the time from the first documentation of objective tumor response to the first documentation of tumor progression per RECIST 1.1 or to death due to any cause., Assessed every 8 weeks from date of randomization until date of progression (up to approximately 5 years)</t>
  </si>
  <si>
    <t>AVEO Pharmaceuticals, Inc.</t>
  </si>
  <si>
    <t>2018-10-04</t>
  </si>
  <si>
    <t>2021-06-21</t>
  </si>
  <si>
    <t>2015-12-11</t>
  </si>
  <si>
    <t>2020-02-20</t>
  </si>
  <si>
    <t>University Of UA Cancer Center(UACC)/DH-SJHMC, Phoenix, Arizona, 85004, United States|Arizona Oncology Associates, PC - HAL, Phoenix, Arizona, 85016, United States|Arizona Oncology - Phoenix - Deer Valley Women's Center Loca, Phoenix, Arizona, 85027, United States|Arizona Oncology - Scottsdale, Scottsdale, Arizona, 85258, United States|City of Hope Comprehensive Breast Cancer Center, Duarte, California, 91010, United States|Long Beach Memorial Medical Center, Fountain Valley, California, 92708, United States|Marin Cancer Care, Greenbrae, California, 94904, United States|UCLA, Los Angeles, California, 90095, United States|MedStar Georgetown University Hospital, Washington, District of Columbia, 20007, United States|Mount Sinai Comprehensive Cancer Center, Miami Beach, Florida, 33140, United States|University of Miami Sylvester Comprehensive Cancer Center, Miami, Florida, 33136, United States|Loyola University Medical Center, Maywood, Illinois, 60153, United States|Investigative Clinical Research of Indiana, Indianapolis, Indiana, 46260, United States|Beth Israel Deaconess Medical Center, Boston, Massachusetts, 02215, United States|Karmanos Cancer Institute, Detroit, Michigan, 48201, United States|Henry Ford Health System, Detroit, Michigan, 48202, United States|Nebraska Methodist Hospital, Omaha, Nebraska, 68114, United States|Midwest Cancer Center, Omaha, Nebraska, 68130, United States|Urology Cancer Center, PC, Omaha, Nebraska, 68130, United States|Comprehensive Cancer Center Of Nevada, Henderson, Nevada, 89052, United States|Comprehensive Cancer Centers of Nevada, Henderson, Nevada, 89074, United States|Comprehensive Cancer Center Of Nevada, Las Vegas, Nevada, 89128, United States|Comprehensive Cancer Center of Nevada, Las Vegas, Nevada, 89148, United States|Hackensack University Medical Center - John Theurer Cancer, Hackensack, New Jersey, 07601, United States|New York Oncology Hematology, P.C., Albany, New York, 12206, United States|New York Oncology Hematology, PC, Albany, New York, 12208, United States|Montefiore Medical Center, Bronx, New York, 10467, United States|New York Oncology Hematology, P.C., Clifton Park, New York, 12065, United States|New York Presbyterian Hospital, New York, New York, 10021, United States|Columbia University Medical Center - Herbert Irving Pavilion, New York, New York, 10032, United States|University of Rochester Medical Center, Rochester, New York, 14642, United States|Wake Forest University Baptist Medical Center (WFUBMC), Winston-Salem, North Carolina, 27157, United States|Cleveland Clinic, Cleveland, Ohio, 44195, United States|Ohio Cancer Specialists, Mansfield, Ohio, 44906, United States|North Coast Cancer Care, Inc, Sandusky, Ohio, 44870, United States|Wooster Specialty and Surgery Center, Wooster, Ohio, 44691, United States|St. Luke University Health Network, Easton, Pennsylvania, 18045, United States|Fox Chase Cancer Center, Philadelphia, Pennsylvania, 19111, United States|University of Pittsburgh Medical Center (UPMC), Pittsburgh, Pennsylvania, 15232, United States|Texas Oncology - Austin Midtown, Austin, Texas, 78705, United States|Texas Oncology-Central Austin Cancer Center, Austin, Texas, 78731, United States|Texas Oncology - South Austin Cancer Center, Austin, Texas, 78745, United States|Texas Oncology - Baylor Charles A. Sammons Cancer Center, Dallas, Texas, 75246, United States|Texas Oncology - Fort Worth 12th Ave, Fort Worth, Texas, 76104, United States|Texas Oncology SW Fort Worth Cancer Center, Fort Worth, Texas, 76132, United States|Arizona Oncology Associates, PC - HAL, Fort Worth, Texas, 76177, United States|Comprehensive Cancer Centers of Nevada (CCCN), Fort Worth, Texas, 76177, United States|Comprehensive Cancer Centers of Nevada, Fort Worth, Texas, 76177, United States|Nebraska Cancer Specialists (NCS) - Midwest Cancer Center, Fort Worth, Texas, 76177, United States|Texas Oncology - El Paso Cancer Treatment Center, Fort Worth, Texas, 76177, United States|Texas Oncology-El Paso Cancer Treatment Center, Fort Worth, Texas, 76177, United States|Texas Oncology-Garland, Garland, Texas, 75042, United States|Baylor College of Medicine - Baylor Clinic, Houston, Texas, 77030, United States|Texas Oncology - Longview Cancer Center, Longview, Texas, 75601, United States|Texas Oncology, P.A., Plano, Texas, 75093, United States|Texas Oncology - Tyler, Tyler, Texas, 75702, United States|UZ Antwerpen, Edegem, Antwerpen, 2650, Belgium|Institut Jules Bordet, Bruxelles, Brussels Capital Region, 1000, Belgium|Grand HÃ´pital de Charleroi - Site Notre-Dame, Charleroi, Hainaut, 6000, Belgium|CHU Ambroise ParÃ©, Mons, Hainaut, 7000, Belgium|Jessa Ziekenhuis - Campus Virga Jesse, Hasselt, Limburg, 3500, Belgium|CHU Dinant Godinne UCL Namur, Yvoir, Namur, 5530, Belgium|UZ Gent, Gent, Oost-Vlaanderen, 9000, Belgium|AZ Sint-Jan Brugge - Oostende - Campus Sint-Jan, Brugge, West-Vlaanderen, 8000, Belgium|British Columbia Cancer Agency (BCCA), Vancouver, British Columbia, V5Z 4E6, Canada|Dr. Leon Richard Oncology Centre, Moncton, New Brunswick, E1C 8X3, Canada|London Health Sciences Center, London, Ontario, N6A 4L6, Canada|Sunnybrook, Toronto, Ontario, M4N3M5, Canada|Masarykuv onkologicky ustav, Brno, Brno-mÄsto, 656 53, Czechia|FN Hradec Kralove, Hradec Kralove, KrÃ¡lovÃ©hradeckÃ½ Kraj, 500 05, Czechia|Fakultni nemocnice Olomouc, Olomouc, OlomouckÃ½ Kraj, 779 00, Czechia|Fakultni nemocnice u sv. Anny v Brne, Brno, 656 91, Czechia|Fakultni nemocnice v Motole, Praha 5, 150 06, Czechia|Herlev Hospital, Herlev, Capital, 2730, Denmark|Aarhus Universitetshospital, Aarhus C, Central Jutland, 8000, Denmark|Odense Universitetshospital, Odense, South Denmark, 5000, Denmark|Hopital Saint-AndrÃ©, Bordeaux Cedex, Gironde, 33075, France|CHRU de Tours - Hopital Bretonneau TOURS, Tours CEDEX 1, Indre-et-Loire, 37000, France|Institut de Cancerologie de la Loire, Saint-Priest-en-Jarez, Loire, 42271, France|Institut de CancÃ©rologie de l'Ouest Site Paul Papin, Angers, Maine-et-Loire, 49000, France|Institut de cancÃ©rologie de Lorraine, Vandoeuvre Les Nancy, Meurthe-et-Moselle, 54519, France|centre Oscar Lambret, Lille, Nord-Pas-de-Calais, 59020, France|Clinique Victor Hugo, Le Mans, Pays-de-la-Loire, 72000, France|Institut Paoli-Calmettes, Marseille Cedex 09, 13273, France|Chu De Poitiers, Poitiers, 86021, France|ICO, Saint Herblain CEDEX, 44805, France|Institut Gustave Roussy, Villejuif, 94805, France|UniversitÃ¤tsklinikum Freiburg, Freiburg, Baden-WÃ¼rttemberg, 79106, Germany|Univesitaetsklinik Heidelberg, Heidelberg, Baden-WÃ¼rttemberg, 69120, Germany|Kliniken Nordoberpfalz AG, Klinikum Weiden, Weiden, Bayern, 92637, Germany|Johann Wolfgang Goethe UniversitÃ¤t, Frankfurt am Main, Hessen, 60590, Germany|Evangelisches Krankenhaus Bielefeld, Bielefeld, Nordrhein-Westfalen, 33611, Germany|SZB Study Center University Hospital Bonn, Bonn, Nordrhein-Westfalen, D-53127, Germany|Uniklinik KÃ¶ln Klinik und Poliklinik fÃ¼r Urologie, KÃ¶ln, Nordrhein-Westfalen, 50937, Germany|UniversitÃ¤tsklinikum des Saarlandes, Homburg, Saarland, 66421, Germany|UniversitÃ¤tsklinikum Carl Gustav Carus, Dresden, Sachsen, 1307, Germany|Jena University Hospital, Jena, ThÃ¼ringen, 7743, Germany|UniversitÃ¤tsklinikum Aachen, Aachen, 52074, Germany|UniversitÃ¤tsklinikum Hamburg-Eppendorf, Hamburg, 20246, Germany|Medizinische Hochschule Hannover, Hannover, 30625, Germany|Universitaetsklinikum Muenster, Muenster, 48149, Germany|UniversitÃ¤t TÃ¼bingen, TÃ¼bingen, 72076, Germany|PÃ©csi TudomÃ¡nyegyetem Klinikai KÃ¶zpont, PÃ©cs, Baranya, 7624, Hungary|Borsod-AbaÃºj-ZemplÃ©n Megyei KÃ³rhÃ¡z Ã©s Egyetemi OktatÃ³ KÃ³rhÃ¡z, Miskolc, Borsod-AbaÃºj-ZemplÃ©n, 3526, Hungary|BÃ©kÃ©s Megyei PÃ¡ndy KÃ¡lmÃ¡n KÃ³rhÃ¡z, Gyula, BÃ©kÃ©s, 5700, Hungary|Szegedi Tudomanyegyetem Szent-Gyorgyi Albert Klinikai Kozpo, Szeged, CsongrÃ¡d, 6720, Hungary|Debreceni Egyetem Klinikai KÃ¶zpont, Debrecen, HajdÃº-Bihar, 4032, Hungary|Szent Margit KÃ³rhÃ¡z, Budapest, 1032, Hungary|Magyar HonvÃ©dsÃ©g EgÃ©szsÃ©gÃ¼gyi KÃ¶zpont, Budapest, 1062, Hungary|Semmelweis Egyetem, Budapest, 1082, Hungary|Semmelweis Egyetem, Budapest, 1083, Hungary|OrszÃ¡gos OnkolÃ³giai IntÃ©zet, Budapest, 1122, Hungary|EgyesÃ­tett Szent IstvÃ¡n Ã©s Szent LÃ¡szlÃ³ KÃ³rhÃ¡z-RendelÅintÃ©ze, Budapest, H-1096, Hungary|Somogy Megyei Kaposi MÃ³r OktatÃ³ KÃ³rhÃ¡z, KaposvÃ¡r, 7400, Hungary|Markusovszky Egyetemi OktatÃ³kÃ³rhÃ¡z, Szombathely, H-9700, Hungary|Zala Megyei Korhaz, Zalaegerszeg, H-8900, Hungary|Casa Sollievo della Sofferenza, IRCCS, San Giovanni Rotondo, Foggia, 71013, Italy|Irccs Irst, Meldola, Forli, 47014, Italy|Istituto Clinico Humanitas Rozzano, IRCCS, Rozzano, Milano, 20089, Italy|Usl 7 Siena - Ospedale Alta Valdelsa ASL TOSCANA SUD-EST, Poggibonsi, Siena, 53100, Italy|Istituto di Candiolo, IRCCS, Candiolo, Torino, 10060, Italy|Ospedale S.Donato, AUSL 8 di Arezzo, Arezzo, 52100, Italy|Centro di Riferimento Oncologico IRCCS, Aviano, 33081, Italy|AO Spedali Civili di Brescia, PO Spedali Civili, Brescia, 25123, Italy|P.O. Ss. Annunziata, Chieti, 66013, Italy|ASST-Istituti Ospitalieri di Cremona, AO di Cremona, Cremona, 26100, Italy|AOU Careggi, Firenze, Italy|IRCCS AOU San Martino-IST Istituto Nazionale per la Ricerca, Genova, 16132, Italy|Ospedale Vito Fazzi, ASL Lecce, Lecce, 73100, Italy|Fondazione IRCCS Istituto Nazionale dei Tumori, Milano, 20133, Italy|Ieo, Irccs, Milano, Italy|AOU Policlinico di Modena, Modena, 41124, Italy|IRCCS Fondazione "Giovanni Pascale", Napoli, 80131, Italy|Istituto Oncologico Veneto IOV-IRCCS, Padova, 35128, Italy|IRCCS Policlinico San Matteo, Pavia, 27100, Italy|PU Campus Bio-medico di Roma, Roma, 00128, Italy|Regina Elena, Istituto Nazionale dei Tumori, IFO, IRCCS, Roma, 144, Italy|Azienda Ospedaliera San Camillo Forlanini, Roma, 151, Italy|Azienda Ospedaliera S. Maria di Terni, Terni, 5100, Italy|Europejskie Centrum Zdrowia Otwock, Szpital im. F. Chopina, Otwock, Mazowieckie, 05-400, Poland|Centrum Onkologii - Instytut im. Marii Sklodowskiej - Curie, Warszawa, Mazowieckie, 02-781, Poland|MAGODENT Sp. z o.o. Szpital Onkologiczno-Kardiologiczny, Warszawa, Mazowieckie, 04-125, Poland|Szpital Specjalist w Brzozowie Podkarpacki OÅrodek Onkologiczny, Brzozow, 36-200, Poland|COPERNICUS Podmiot Leczn. Sp z o.o.,Wojew. Centrum Onkologii, Gdansk, 80-219, Poland|NZOZ Vesalius Sp. z o.o., Krakow, 31-216, Poland|Uniwersytecki Szpital Kliniczny im. J. Mikulicza-Radeckiego, Wroclaw, 50-556, Poland|H.G.U. de Elche, Elche, Alicante, 03203, Spain|H.U.Son Espases, Palma, Baleares, 07010, Spain|Institut CatalÃ  d'Oncologia-Hospital Universitari Germans Trias i Pujol, Badalona, Barcelona, 08916, Spain|Institut CatalÃ¡ dÂ´OncologÃ­a (I.C.O.), L'Hospitalet De Llobregat, Barcelona, 08907, Spain|C.S. Parc TaulÃ­, Sabadell, Barcelona, 08208, Spain|H.U.F. AlcorcÃ³n, AlcorcÃ³n, Madrid, 28922, Spain|H.U.P Hierro-Majadahonda, Majadahonda, Madrid, 28222, Spain|C.H. de Navarra, Pamplona, Navarra, 31008, Spain|H.del Mar, Barcelona, 08003, Spain|H.Sta.Creu i St.Pau, Barcelona, 08025, Spain|H.U.Vall d'HebrÃ³n, Barcelona, 08035, Spain|H. Clinic de Barcelona, Barcelona, 08036, Spain|H.U. Reina SofÃ­a, CÃ³rdoba, 14004, Spain|ICO-H.U.Dr.J.Trueta, Girona, 17007, Spain|C.H. de JaÃ©n, JaÃ©n, 23007, Spain|H.G.U. G. MaraÃ±Ã³n, Madrid, 28007, Spain|H.U. Infanta Leonor, Madrid, 28031, Spain|Hospital Universitario RamÃ³n y Cajal, Madrid, 28034, Spain|H.C. S.Carlos, Madrid, 28040, Spain|H.U. F. JimÃ©nez DÃ­az, Madrid, 28040, Spain|H.U. 12 de Octubre, Madrid, 28041, Spain|H.U. La Paz, Madrid, 28046, Spain|H. Madrid Norte Sanchinarro, Madrid, 28050, Spain|H.U. Virgen de la Victoria, MÃ¡laga, 29010, Spain|H.U.V. Macarena, Sevilla, 41009, Spain|F.I. Valenciano de OncologÃ­a, Valencia, 46009, Spain|H.U.P.La Fe, Valencia, 46026, Spain|H.U. Miguel Servet, Zaragoza, 50009, Spain|Addenbrooke's Hospital, Cambridge, Cambridgeshire, CB2 0QQ, United Kingdom|Beatson West Of Scotland Cancer Centre, Glasgow, Glasgow City, G12 0YN, United Kingdom|Cheltenham General Hospital, Cheltenham, Gloucestershire, GL53 7AN, United Kingdom|Southampton University Hospitals Nhs Trust, Southampton, Hampshire, SO16 6YD, United Kingdom|East Lancashire Hospitals NHS Trust, Blackburn, Lancashire, BB2 3HH, United Kingdom|Lancashire Teaching Hospitals NHS Foundation Trust, Preston, Lancashire, PR2 9HT, United Kingdom|Royal Stroke Center, Stoke-on-Trent, Staffordshire, ST4 6QG, United Kingdom|The Royal Marsden NHS Foundation Trust, Sutton, Surrey, SM2 5PT, United Kingdom|St James's University Hospital / Leeds Teaching Hospitals, Leeds, LS9 7TF, United Kingdom|The Royal Marsden NHS Foundation Trust, London, SW36JJ, United Kingdom|Charing Cross Hospital, London, W6 8RF, United Kingdom|The Christie NHS Foundation Trust, Manchester, M20 4BX, United Kingdom|Mount Vernon Cancer Care, Middlesex, HA6 2RN, United Kingdom|Nottingham University Hospitals NHS Trust - City Hospital, Nottingham, NG5 1PB, United Kingdom|Churchill Hospital [Oncology], Oxford, OX3 7LJ, United Kingdom|Singleton Hospital, Swansea, SA2 8QA, United Kingdom|New Cross Hospital, Wolverhampton, WV10 0QP, United Kingdom</t>
  </si>
  <si>
    <t>Study Protocol, https://cdn.clinicaltrials.gov/large-docs/63/NCT02627963/Prot_000.pdf|Statistical Analysis Plan, https://cdn.clinicaltrials.gov/large-docs/63/NCT02627963/SAP_001.pdf</t>
  </si>
  <si>
    <t>NCT04195750</t>
  </si>
  <si>
    <t>A Study of Belzutifan (MK-6482) Versus Everolimus in Participants With Advanced Renal Cell Carcinoma (MK-6482-005)</t>
  </si>
  <si>
    <t>https://clinicaltrials.gov/study/NCT04195750</t>
  </si>
  <si>
    <t>The primary objective of this study is to compare belzutifan to everolimus with respect to progression-free survival (PFS) per Response Evaluation Criteria in Solid Tumors Version 1.1 (RECIST 1.1) as assessed by Blinded Independent Central Review (BICR) and to compare everolimus with respect to overall survival (OS). The hypothesis is that belzutifan is superior to everolimus with respect to PFS and OS.</t>
  </si>
  <si>
    <t>DRUG: Belzutifan|DRUG: Everolimus</t>
  </si>
  <si>
    <t>Progression-free Survival (PFS) Per Response Criteria in Solid Tumors Version 1.1 (RECIST 1.1)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is presented here., Up to approximately 39 months|Overall Survival (OS), OS is defined as the time from randomization to death due to any cause. Participants without documented death at the time of the analysis were censored at the date of the last follow-up., Up to approximately 49 months</t>
  </si>
  <si>
    <t>Objective Response Rate (ORR) Per RECIST 1.1 as Assessed by BICR, ORR is defined as the percentage of participants who have a complete response (CR: Disappearance of all target lesions) or a partial response (PR: At least a 30% decrease in the sum of diameters of target lesions) per RECIST 1.1. The percentage of participants who experience a CR or PR as assessed by blinded independent central review based on RECIST 1.1 is presented here., Up to approximately 31 months|Duration of Response (DOR) Per RECIST 1.1 as Assessed by BICR, For participants who demonstrate a confirmed complete response (CR: Disappearance of all target lesions) or confirmed partial response (PR: At least a 30% decrease in the sum of diameters of target lesions) per RECIST 1.1, DOR is defined as the time from first documented evidence of CR or PR until disease progression or death. The DOR as assessed by blinded independent central review is presented here. The Median DOR was analyzed by the Kaplan-Meier method for censored data., Up to approximately 49 months|Number of Participants Who Experience One or More Adverse Events (AEs), An adverse event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approximately 78 months|Number of Participants Who Discontinue Study Treatment Due to an AE, An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The number of participants who discontinue study treatment due to an AE will be presented., Up to approximately 78 months|Time to True Deterioration (TTD) in Health-Related Quality-of-Life (HRQoL) Using the European Organization for Research and Treatment of Cancer Quality of Life Questionnaire Core 30 (EORTC QLQ-C30) Items 29 and 30 Combined Score, The EORTC QLQ-C30 is a cancer specific health-related quality-of life (QoL) questionnaire. Participant responses to the questions regarding Global Health Status (GHS; "How would you rate your overall health during the past week?") and Quality of Life (QoL; "How would you rate your overall quality of life during the past week?") are scored on a 7-point scale (1= Very poor to 7=Excellent), then summed. Summed raw scores were standardized by linear transformation so that scores ranged from 0 to 100, with a higher score indicating a better overall outcome. TTD was defined as the time from baseline to the first onset of a â¥10-point decrease with confirmation by the subsequent visit of a â¥10-point decrease in Items 29 and 30 scale scores. If the first deterioration is at the last PRO assessment timepoint at the time of analysis, then no confirmation is required. A longer TTD indicates a better outcome. TTD is reported based on the product-limit (Kaplan-Meier) method for censored data., Up to approximately 39 months|TTD in Physical Functioning Using the EORTC QLQ-C30 Items 1- 5 Score, The EORTC QLQ-C30 is a 30-item questionnaire developed to assess the QoL of cancer patients. Participant responses to 5 questions about their physical functioning are scored on a 4-point scale (1=Not at All to 4=Very Much), then summed. Summed raw scores were standardized by linear transformation so that scores ranged from 0 to 100, with a higher score indicating a better overall outcome. TTD was defined as the time from baseline to the first onset of a â¥10-point decrease with confirmation by the subsequent visit of a â¥10-point decrease in physical functioning Items 1 to 5 scale scores. If the first deterioration is at the last PRO assessment timepoint at the time of analysis, then no confirmation is required. A longer TTD indicates a better outcome. TTD is reported based on the product-limit (Kaplan-Meier) method for censored data., Up to approximately 39 months|TTD in Disease Symptoms Using the Functional Assessment of Cancer Therapy-Kidney Symptom Index-Disease-related Symptoms (FKSI-DRS) Items 1-9 Score, The FKSI-DRS was a questionnaire that asked the participant to rate 9 kidney cancer-related symptoms: lack of energy, fatigue, weight loss, pain, bone pain, shortness of breath, cough, fever, or blood in the urine. Each item was scored on a 5-point scale (0=not at all to 4=very much). FKSI-DRS total score ranged from 0 (most severe symptoms) to 36 (no symptoms) with a higher score indicating a better outcome. TTD was defined as the time to first onset of a â¥3-point decrease in symptom score from baseline with confirmation by the subsequent visit of a â¥3-point deterioration from baseline under right-censoring rule. If the first deterioration is at the last PRO assessment timepoint at the time of analysis, then no confirmation is required. A longer TTD indicates a better outcome. TTD is reported based on the product-limit (Kaplan-Meier) method for censored data., Up to approximately 39 months|Change From Baseline to Week 17 in the HRQoL Using the EORTC QLQ-C30 Items 29 and 30 Combined Score, The EORTC-QLQ-C30 is a 30-item questionnaire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a higher score indicating a better overall outcome. Change from baseline to Week 17 in EORTC QLQ-C30 Items 29 and 30 combined scores was calculated based on a constrained longitudinal data analysis (cLDA) model with scores as response variable with covariates for treatment by time interaction, stratification factors (IMDC Risk Category, and Number of Prior VEGF/VEGF-Receptor Targeted Therapies for RCC) as covariates., Baseline (Day 1) and week 17|Change From Baseline to Week 17 in Physical Functioning Using the EORTC QLQ-C30 Items 1- 5 Score, The EORTC QLQ-C30 is a 30-item questionnaire developed to assess the QoL of cancer patients. Participant responses to 5 questions about their physical functioning are scored on a 4-point scale (1=Not at All to 4=Very Much), then summed. Summed raw scores were standardized by linear transformation so that scores ranged from 0 to 100, with a higher score indicating a better overall outcome. The change from baseline to Week 17 in physical functioning (EORTC QLQ-C30 Items 1-5) score was calculated based on a constrained longitudinal data analysis (cLDA) model with scores as response variable with covariates for treatment by time interaction, stratification factors (IMDC Risk Category, and Number of Prior VEGF/VEGF-Receptor Targeted Therapies for RCC) as covariates., Baseline (Day 1) and week 17|Change From Baseline to Week 17 in Disease Symptoms Using the FKSI-DRS Items 1-9 Score, The FKSI-DRS was a questionnaire that asked the participant to rate 9 kidney cancer-related symptoms: lack of energy, fatigue, weight loss, pain, bone pain, shortness of breath, cough, fever, or blood in the urine. Each item was scored on a 5-point scale (0=not at all to 4=very much). FKSI-DRS total score ranged from 0 (most severe symptoms) to 36 (no symptoms) with a higher score indicating a better outcome. The change from baseline to Week 17 in Disease Symptoms using the FKSI-DRS Items 1-9 score was calculated based on a constrained longitudinal data analysis (cLDA) model with the PRO scores as response variable with covariates for treatment by time interaction, stratification factors (IMDC Risk Category, and Number of Prior VEGF/VEGF-Receptor Targeted Therapies for RCC) as covariates., Baseline (Day 1) and week 17|Change From Baseline to Week 17 in Visual Analogue Scale (VAS) Score on the European Quality of Life 5 Dimension, 5-level Questionnaire (EQ-5D-5L) Health Utility Score, The EQ-5D-5L questionnaire assesses 5 dimensions: mobility, self-care, usual activities, pain/discomfort and anxiety/ depression. Each dimension has 5 response options that reflect increasing levels of difficulty, which are coded on a scale from 1 (no problems) to 5 (extreme problems). The VAS is a component of EQ-5D-5L that asks participants to rate their overall health on a vertical visual analogue scale, with the scale's ends labelled 'The best health you can imagine' (equivalent to a score of 0) and 'The worst health you can imagine' (equivalent to a score of 100). The change from baseline to Week 17 in Health Utility using the EQ-5D-5L VAS score was calculated based on a constrained longitudinal data analysis (cLDA) model with the PRO scores as response variable with covariates for treatment by time interaction, stratification factors (IMDC Risk Category, and Number of Prior VEGF/VEGF-Receptor Targeted Therapies for RCC) as covariates., Baseline (Day 1) and week 17</t>
  </si>
  <si>
    <t>2020-02-27</t>
  </si>
  <si>
    <t>2026-09-17</t>
  </si>
  <si>
    <t>2019-12-12</t>
  </si>
  <si>
    <t>University of Alabama - Birmingham ( Site 1538), Birmingham, Alabama, 35294, United States|University of California San Diego Moores Cancer Center ( Site 1546), La Jolla, California, 92093-0698, United States|St Joseph Heritage Healthcare ( Site 1531), Santa Rosa, California, 95403, United States|University Of Colorado ( Site 1540), Aurora, Colorado, 80045, United States|UCHealth Highlands Ranch Hospital ( Site 1560), Highlands Ranch, Colorado, 80129, United States|Sibley Memorial Hospital ( Site 1559), Washington, District of Columbia, 20016, United States|Northwest Georgia Oncology Centers PC ( Site 1520), Marietta, Georgia, 30060, United States|The University of Chicago Medical Center ( Site 1539), Chicago, Illinois, 60637, United States|Ochsner Medical Center ( Site 1522), New Orleans, Louisiana, 70121, United States|Sidney Kimmel Comprehensive Cancer Center at Johns Hopkins ( Site 1514), Baltimore, Maryland, 21231, United States|Massachusetts General Hospital ( Site 1558), Boston, Massachusetts, 02114, United States|Beth Israel Deaconess Medical Center ( Site 1501), Boston, Massachusetts, 02215, United States|Dana Farber Cancer Institute ( Site 1505), Boston, Massachusetts, 02215, United States|Henry Ford Cancer Center ( Site 1511), Detroit, Michigan, 48202, United States|Hattiesburg Clinic ( Site 1509), Hattiesburg, Mississippi, 39401, United States|St. Vincent Frontier Cancer Center ( Site 1549), Billings, Montana, 59102, United States|John Theurer Cancer Center at Hackensack University Medical Center ( Site 1513), Hackensack, New Jersey, 07601, United States|University of Rochester Medical Center ( Site 1543), Rochester, New York, 14620, United States|University of North Carolina at Chapel Hill ( Site 1537), Chapel Hill, North Carolina, 27514, United States|Oncology Hematology Care, Inc. ( Site 1524), Cincinnati, Ohio, 45242, United States|Cleveland Clinic ( Site 1504), Cleveland, Ohio, 44195, United States|Oklahoma Cancer Specialists and Research Institute, LLC ( Site 1523), Tulsa, Oklahoma, 74146, United States|Oregon Health &amp; Science University ( Site 1553), Portland, Oregon, 97232, United States|Abramson Cancer Center ( Site 1525), Philadelphia, Pennsylvania, 19104, United States|Fox Chase Cancer Center ( Site 1506), Philadelphia, Pennsylvania, 19111, United States|Medical University of South Carolina ( Site 1518), Charleston, South Carolina, 29425, United States|Henry Joyce Cancer Clinic ( Site 1544), Nashville, Tennessee, 37232, United States|Texas Oncology-Austin Central ( Site 1533), Austin, Texas, 78731, United States|Texas Oncology, P.A.-Dallas ( Site 1534), Dallas, Texas, 75230, United States|Centro Avancado de Tratamento Oncologico ( Site 1657), Belo Horizonte, Minas Gerais, 30130-090, Brazil|Instituto de Cancer e Transplante de Curitiba ICTR ( Site 1650), Curitiba, Parana, 80510-130, Brazil|Liga Norte Riograndense Contra o Cancer ( Site 1651), Natal, Rio Grande Do Norte, 59075-740, Brazil|Hospital de Clinicas de Porto Alegre ( Site 1655), Porto Alegre, Rio Grande Do Sul, 90035-903, Brazil|Real e Benemerita Associacao Portuguesa de Beneficencia ( Site 1653), Sao Paulo, 01321-030, Brazil|BC Cancer - Vancouver Center ( Site 0155), Vancouver, British Columbia, V5Z 4E6, Canada|Nova Scotia Health Authority QEII-HSC ( Site 0150), Halifax, Nova Scotia, B3H 1V7, Canada|Juravinski Cancer Centre ( Site 0154), Hamilton, Ontario, L8V 5C2, Canada|Sunnybrook Research Institute ( Site 0153), Toronto, Ontario, M4N 3M5, Canada|Centre Hospitalier de l Universite de Montreal - CHUM ( Site 0151), Montreal, Quebec, H2X 3E4, Canada|CHUQ-Univ Laval-Hotel Dieu de Quebec ( Site 0152), Quebec, G1R 2J6, Canada|Centro InvestigaciÃ³n del CÃ¡ncer James Lind ( Site 0004), Temuco, Araucania, Temuco, Chile|Bradfordhill ( Site 0003), Santiago, Region M. De Santiago, 8420383, Chile|Fundacion Centro de Investigacion Clinica CIC ( Site 1703), Medellin, Antioquia, 050021, Colombia|Sociedad de OncologÃ­a Y HematologÃ­a del Cesar S.A.S. ( Site 1709), Valledupar, Cesar, 200001, Colombia|Clinica Colsanitas S.A. Sede Clinica Universitaria Colombia ( Site 1702), Bogota, Cundinamarca, 111321, Colombia|Administradora Country SA - Clinica del Country ( Site 1701), Bogota, Distrito Capital De Bogota, 110221, Colombia|Oncologos del Occidente S.A. ( Site 1708), Pereira, Risaralda, 660001, Colombia|Masarykuv onkologicky ustav ( Site 0105), Brno, Brno-mesto, 656 53, Czechia|Fakultni nemocnice Ostrava ( Site 0103), Ostrava, Ostrava Mesto, 708 52, Czechia|Fakultni nemocnice Hradec Kralove ( Site 0106), Hradec Kralove, 500 05, Czechia|Fakultni nemocnice Olomouc ( Site 0104), Olomouc, 779 00, Czechia|Fakultni nemocnice Kralovske Vinohrady ( Site 0102), Praha 10, 100 34, Czechia|Fakultni Thomayerova nemocnice ( Site 0107), Praha 4, 140 59, Czechia|Herlev Hospital ( Site 0251), Herlev, Hovedstaden, 2730, Denmark|Aarhus University Hospital Skejby ( Site 0250), Aarhus, Midtjylland, 8200, Denmark|Tampereen yliopistollinen sairaala ( Site 0300), Tampere, Pirkanmaa, 33520, Finland|Kuopion Yliopistollinen Sairaala ( Site 0304), Kuopio, Pohjois-Savo, 70210, Finland|HYKS. ( Site 0302), Helsinki, Uusimaa, 00290, Finland|TYKS T-sairaala Syopatautien pkl ( Site 0301), Turku, Varsinais-Suomi, 20521, Finland|CHU de Bordeaux Hop St ANDRE ( Site 0359), Bordeaux, Aquitaine, 33075, France|Institut de cancÃ©rologie Strasbourg Europe (ICANS) ( Site 0350), Strasbourg, Bas-Rhin, 67200, France|Centre Francois Baclesse ( Site 0360), Caen, Calvados, 14076, France|CHU Besancon - Hopital Jean Minjoz ( Site 0351), Besancon, Doubs, 25000, France|Institut de Cancerologie du Gard - CHU Caremeau ( Site 0352), Nimes, Gard, 30029, France|Centre Alexis Vautrin Institut de Cancerologie de Lorraine ( Site 0356), Vandoeuvre les Nancy, Meurthe-et-Moselle, 54519, France|Centre Hospitalier Lyon Sud ( Site 0354), Pierre Benite, Rhone, 69310, France|Gustave Roussy ( Site 0353), Villejuif, Val-de-Marne, 94800, France|Universitaetsklinik fuer Urologie ( Site 0405), Tuebingen, Baden-Wurttemberg, 72076, Germany|Universitaetsklinikum Duesseldorf ( Site 0410), Duesseldorf, Nordrhein-Westfalen, 40225, Germany|Universitaetsklinikum Essen ( Site 0401), Essen, Nordrhein-Westfalen, 45122, Germany|Universitaetsklinikum Magdeburg A.o.R. ( Site 0404), Magdeburg, Sachsen-Anhalt, 39120, Germany|Universitaetsklinikum Carl Gustav Carus Dresden ( Site 0403), Dresden, Sachsen, 01307, Germany|Universitaetsklinikum Jena ( Site 0402), Jena, Thuringen, 07747, Germany|Universitaetsmedizin Berlin ( Site 0400), Berlin, 10117, Germany|Universitatsklinikum Hamburg-Eppendorf ( Site 0408), Hamburg, 20246, Germany|Prince of Wales Hospital ( Site 1050), Hong Kong, Hong Kong|Queen Mary Hospital ( Site 1051), Hong Kong, Hong Kong|Queen Elizabeth Hospital. ( Site 1052), Kowloon, Hong Kong|Princess Margaret Hospital. ( Site 1053), Lai Chi Kok, Hong Kong|Bekes Megyei Kozponti Korhaz - Pandy Kalman Tagkorhaza ( Site 0505), Gyula, Bekes, H-5700, Hungary|Borsod-AbaÃºj-ZemplÃ©n Megyei KÃ¶zponti KÃ³rhÃ¡z Ã©s Egyetemi Okta-Klinikai OnkolÃ³giai Ã©s SugÃ¡rterÃ¡piÃ¡s Ce, Miskolc, Borsod-Abauj-Zemplen, 3526, Hungary|Semmelweis Egyetem ( Site 0501), Budapest, 1085, Hungary|Orszagos Onkologiai Intezet ( Site 0503), Budapest, 1122, Hungary|Debreceni Egyetem Klinikai Kozpont ( Site 0504), Debrecen, 4032, Hungary|Zala Megyei Szent Rafael Korhaz ( Site 0509), Zalaegerszeg, 8900, Hungary|Istituto Oncologico Veneto IRCCS ( Site 0603), Padova, Veneto, 35128, Italy|Azienda Ospedaliera Universitaria Integrata Verona - Ospedale Borgo Trento-Oncology Unit ( Site 0605, Verona, Veneto, 37126, Italy|Medical Oncology Ospedale San Donato ( Site 0609), Arezzo, 52100, Italy|Azienda Ospedaliera Policlinico di Bari ( Site 0610), Bari, 70124, Italy|Policlinico S. Orsola-Malpighi ( Site 0606), Bologna, 40138, Italy|Istituto Nazionale dei Tumori ( Site 0601), Milano, 20133, Italy|Azienda Ospedaliero Universitaria di Modena Policlinico ( Site 0604), Modena, 41125, Italy|Fondazione Salvatore Maugeri clinica del lavoro ( Site 0600), Pavia, 27100, Italy|Fondazione Policlinico Universitario A. Gemelli ( Site 0607), Roma, 00168, Italy|Azienda Ospedaliera Santa Maria ( Site 0602), Terni, 05100, Italy|Fujita Health University ( Site 1016), Toyoake, Aichi, 470-1192, Japan|National Cancer Center Hospital East ( Site 1001), Kashiwa, Chiba, 277-8577, Japan|Ehime University Hospital ( Site 1014), Toon, Ehime, 791-0295, Japan|Sapporo Medical University Hospital ( Site 1008), Sapporo, Hokkaido, 060-8543, Japan|Yokohama City University Hospital ( Site 1015), Yokohama, Kanagawa, 236-0004, Japan|Kanagawa cancer center ( Site 1021), Yokohama, Kanagawa, 241-8515, Japan|Nara Medical University Hospital ( Site 1009), Kashihara, Nara, 634-0813, Japan|Kindai University Hospital- Osakasayama Campus-Urology ( Site 1011), Osakasayama, Osaka, 589-8511, Japan|Osaka University Hospital ( Site 1006), Suita, Osaka, 565-0871, Japan|Saitama Medical University International Medical Center ( Site 1012), Hidaka-city, Saitama, 350-1298, Japan|Hamamatsu University Hospital ( Site 1005), Hamamatsu, Shizuoka, 431-3192, Japan|Toyama University Hospital ( Site 1013), Toyoma, Toyama, 930-0194, Japan|Yamaguchi University Hospital ( Site 1018), Ube, Yamaguchi, 755-8505, Japan|Kyushu University Hospital ( Site 1007), Fukuoka, 812-8582, Japan|Hiroshima University Hospital-Hiroshima University Hospital ( Site 1019), Hiroshima, 734-8551, Japan|Niigata University Medical &amp; Dental Hospital ( Site 1022), Niigata, 951-8520, Japan|Okayama University Hospital ( Site 1020), Okayama, 700-8558, Japan|Tokushima University Hospital-Department of Urology ( Site 1017), Tokushima, 770-8503, Japan|National Cancer Center Hospital ( Site 1003), Tokyo, 104-0045, Japan|Toranomon Hospital ( Site 1004), Tokyo, 105-8470, Japan|Nippon Medical School Hospital ( Site 1010), Tokyo, 113-8603, Japan|The Cancer Institute Hospital of JFCR ( Site 1000), Tokyo, 135-8550, Japan|Keio University Hospital ( Site 1002), Tokyo, 160-8582, Japan|National Cancer Center ( Site 1204), Gyeonggi-do, Kyonggi-do, 10408, Korea, Republic of|Chungnam National University Hospital ( Site 1205), Daejeon, Taejon-Kwangyokshi, 35015, Korea, Republic of|Korea University Anam Hospital ( Site 1203), Seoul, 02841, Korea, Republic of|Severance Hospital Yonsei University Health System ( Site 1202), Seoul, 03722, Korea, Republic of|Asan Medical Center ( Site 1200), Seoul, 05505, Korea, Republic of|Samsung Medical Center ( Site 1201), Seoul, 06351, Korea, Republic of|Akershus universitetssykehus ( Site 0851), Lorenskog, Akershus, 1478, Norway|Helse Bergen HF - Haukeland Universitetssykehus ( Site 0854), Bergen, Hordaland, 5021, Norway|Krasnoyarsk Regional Clinical Oncological Dispensary ( Site 1151), Krasnoyarsk, Krasnoyarskiy Kray, 660133, Russian Federation|Hadassah Medical-Oncology department ( Site 1164), Moscow, Moskovskaya Oblast, 121205, Russian Federation|SBIH City clinical hospital named after D.D. Pletniov ( Site 1160), Moscow, Moskva, 105077, Russian Federation|N.N. Blokhin NMRCO ( Site 1156), Moscow, Moskva, 115478, Russian Federation|Russian Scientific Center of Roentgenoradiology ( Site 1155), Moscow, Moskva, 117997, Russian Federation|First Moscow State Medical University n.a. I.M.Sechenov ( Site 1163), Moscow, Moskva, 119146, Russian Federation|Central Clinical Hospital with Polyclinic ( Site 1157), Moscow, Moskva, 121359, Russian Federation|Omsk Clinical Oncology Dispensary ( Site 1150), Omsk, Omskaya Oblast, 644013, Russian Federation|SBHI SPb Clinical Research Centre of specialized types of medical care ( Site 1159), Saint-Petersburg, Sankt-Peterburg, 197758, Russian Federation|City clinical oncological dispensary ( Site 1154), Sankt-Petersburg, Sankt-Peterburg, 198255, Russian Federation|Russian Scientific Center of Radiology and Surgical Technologies ( Site 1153), St. Petersburg, Sankt-Peterburg, 197758, Russian Federation|Instituto Catalan de Oncologia - ICO ( Site 1251), L Hospitalet De Llobregat, Barcelona, 08908, Spain|Hospital Universitari Vall d Hebron ( Site 1250), Barcelona, Cataluna, 08035, Spain|Hospital General Universitario 12 de Octubre ( Site 1252), Madrid, Madrid, Comunidad De, 28041, Spain|Instituto Valenciano de Oncologia - IVO ( Site 1254), Valencia, Valenciana, Comunitat, 46009, Spain|Hospital Ramon y Cajal ( Site 1253), Madrid, 28034, Spain|Laenssjukhuset Ryhov ( Site 1853), JÃ¶nkÃ¶ping, Jonkopings Lan, 551 85, Sweden|Malmo Universitetssjukhus ( Site 1851), Malmo, Skane Lan, 214 28, Sweden|Karolinska Universitetssjukhuset Solna ( Site 1850), Stockholm, Stockholms Lan, 171 76, Sweden|Norrlands Universitetssjukhus ( Site 1856), UmeÃ¥, Vasterbottens Lan, 901 85, Sweden|Chang Gung Medical Foundation - Kaohsiung ( Site 1104), Kaohsiung, 83301, Taiwan|Taichung Veterans General Hospital ( Site 1105), Taichung, 40705, Taiwan|National Cheng Kung University Hospital ( Site 1103), Tainan, 704, Taiwan|National Taiwan University Hospital ( Site 1100), Taipei, 10002, Taiwan|Taipei Veterans General Hospital ( Site 1101), Taipei, 11217, Taiwan|Chang Gung Medical Foundation-Linkou Branch-Urology ( Site 1106), Taoyuan, 333, Taiwan|Ankara Universitesi Tip Fakultesi ( Site 1311), Ankara, 06100, Turkey|Hacettepe Universitesi Tip Fakultesi ( Site 1300), Ankara, 06230, Turkey|Gazi Universitesi Tip Fakultesi ( Site 1308), Ankara, 06560, Turkey|Trakya University Medical Faculty Balkan Oncology Hospital ( Site 1302), Edirne, 22030, Turkey|Istanbul Universitesi Cerrahpasa Tip Fakultesi ( Site 1305), Istanbul, 34098, Turkey|GÃ¶ztepe Prof. Dr. SÃ¼leyman YalÃ§Ä±n Åehir Hastanesi-oncology ( Site 1303), Istanbul, 34722, Turkey|Ege Universitesi Tip Fakultesi Hastanesi ( Site 1304), Izmir, 35100, Turkey|Izmir Katip Celebi Universitesi Ataturk Egitim ve Arastirma Hastanesi ( Site 1306), Izmir, 35360, Turkey|MI Dnipr Regional Clinical Hospital named after I.I. Mechnikov ( Site 1453), Dnipropetrovsk, Dnipropetrovska Oblast, 49005, Ukraine|MI Precarpathian Clinical Oncology Center ( Site 1452), Ivano-Frankivsk, Ivano-Frankivska Oblast, 76018, Ukraine|Kyiv City Clinical Oncology Center ( Site 1450), Kyiv, Kyivska Oblast, 03115, Ukraine|Cambridge University Hospitals NHSFT ( Site 1405), Cambridge, Cambridgeshire, CB2 0QQ, United Kingdom|Western General Hospital ( Site 1400), Edinburgh, Edinburgh, City Of, EH4 2XU, United Kingdom|The Beatson West of Scotland Cancer Centre ( Site 1402), Glasgow, Glasgow City, G12 0YN, United Kingdom|Barts Health NHS Trust ( Site 1407), London, London, City Of, EC1A 7BE, United Kingdom|Royal Marsden NHS Foundation Trust ( Site 1403), London, London, City Of, SW3 6JJ, United Kingdom|Imperial Healthcare NHS Trust Charing Cross Hospital ( Site 1409), London, London, City Of, W6 8RF, United Kingdom|Royal Marsden Hospital Sutton-Surrey ( Site 1411), Sutton, Surrey, SM2 5PT, United Kingdom|Medway Maritime Hospital ( Site 1406), Gillingham, ME7 5NY, United Kingdom|The Christie NHS Foundation Trust ( Site 1401), Manchester, M20 4BX, United Kingdom</t>
  </si>
  <si>
    <t>Study Protocol, https://cdn.clinicaltrials.gov/large-docs/50/NCT04195750/Prot_000.pdf|Statistical Analysis Plan, https://cdn.clinicaltrials.gov/large-docs/50/NCT04195750/SAP_001.pdf</t>
  </si>
  <si>
    <t>NCT02741570</t>
  </si>
  <si>
    <t>Study of Nivolumab in Combination With Ipilimumab Compared to the Standard of Care (Extreme Regimen) as First Line Treatment in Patients With Recurrent or Metastatic Squamous Cell Carcinoma of the Head and Neck</t>
  </si>
  <si>
    <t>https://clinicaltrials.gov/study/NCT02741570</t>
  </si>
  <si>
    <t>CheckMate 651</t>
  </si>
  <si>
    <t>The main purpose of this study is to compare nivolumab and ipilimumab with the extreme regimen as first line treatment in patients with recurrent or metastatic squamous cell of the head and neck cancer</t>
  </si>
  <si>
    <t>Head and Neck Cancer</t>
  </si>
  <si>
    <t>BIOLOGICAL: Nivolumab|BIOLOGICAL: Ipilimumab|DRUG: Cetuximab/Erbitux|DRUG: Cisplatin/Platinol|DRUG: Carboplatin/Paraplatin|DRUG: Fluorouracil/Adrucil</t>
  </si>
  <si>
    <t>Overall Survival (OS) in Participants With Programmed Death-Ligand 1 (PD-L1) With a Combined Positive Score (CPS) â¥20, Overall survival (OS) is defined as the time between randomization and death. For participants without documentation of death, OS will be censored on the last date the participant was known to be alive. Overall survival will be censored at the date of randomization for participants who were randomized but had no follow-up. Survival follow-up will be conducted every 3 months after participants off-treatment date. (Based on Kaplan-Meier estimates), From randomization to date of death or date the participant was last known to be alive (Up to approximately 55 months)|Overall Survival (OS) in All Randomized Participants, Overall survival (OS) is defined as the time between randomization and death. For participants without documentation of death, OS will be censored on the last date the participant was known to be alive. Overall survival will be censored at the date of randomization for participants who were randomized but had no follow-up. Survival follow-up will be conducted every 3 months after participants off-treatment date. (Based on Kaplan-Meier estimates), From randomization to date of death or date the participant was last known to be alive (Up to approximately 55 months)</t>
  </si>
  <si>
    <t>Overall Survival (OS) in Randomized Participants With Programmed Death-Ligand 1 (PD-L1) With a Combined Positive Score (CPS) â¥ 1, Overall survival (OS) is defined as the time between randomization and death. For participants without documentation of death, OS will be censored on the last date the participant was known to be alive. Overall survival will be censored at the date of randomization for participants who were randomized but had no follow-up. Survival follow-up will be conducted every 3 months after participants off-treatment date. (Based on Kaplan-Meier estimates), From randomization to date of death or date the participant was last known to be alive (Up to approximately 65 months)|Progression Free Survival (PFS), PFS is defined as the time between the date of randomization and the date of first documented tumor progression, based on Blinded Independent Central Review (BICR) assessments (per Response Evaluation Criteria in Solid Tumors (RECIST) v1.1 criteria), or death due to any cause, whichever occurs first. Participants who neither progress nor die will be censored on the date of their last tumor assessment. Participants who receive subsequent anti-cancer therapy prior to documented progression, will be censored on the date of their last tumor assessment prior to subsequent therapy. (Based on Kaplan-Meier Estimates)
Progression is defined as at least a 20% increase in the sum of diameters of target lesions, in addition the sum must also demonstrate an absolute increase of at least 5 mm. (Note: the appearance of one or more new lesions is also considered progression)., From randomization to disease progression or death (Up to approximately 65 months)|Objective Response Rate (ORR), Objective Response Rate (ORR) is defined as the number of participants with a best overall response (BOR) of complete response (CR) or partial response (PR). Based on Response Evaluation Criteria in Solid Tumors (RECIST) 1.1 criteria by blinded independent central review (BICR) assessment.
Complete Response (CR): Disappearance of all target lesions. Any pathological lymph nodes (whether target or non-target) must have reduction in short axis to \&lt; 10 mm.
Partial Response (PR): At least a 30% decrease in the sum of diameters of target lesions, taking as reference the baseline sum diameters., From randomization up to approximately 65 months|Duration of Objective Response (DOR), The time between the first documented response (Complete response (CR) or partial response (PR)) and progression or death, per RECIST 1.1 by blinded independent central review (BICR) assessment. (Based on Kaplan-Meier Estimates)
Complete Response (CR): Disappearance of all target lesions. Any pathological lymph nodes (whether target or non-target) must have reduction in short axis to \&lt; 10 mm.
Partial Response (PR): At least a 30% decrease in the sum of diameters of target lesions, taking as reference the baseline sum diameters., From randomization to the first documented response (CR or PR) and progression (up to approximately 65 months)</t>
  </si>
  <si>
    <t>2016-10-05</t>
  </si>
  <si>
    <t>2021-05-10</t>
  </si>
  <si>
    <t>2022-05-03</t>
  </si>
  <si>
    <t>Local Institution - 0134, Tucson, Arizona, 85724-5024, United States|Local Institution - 0135, Duarte, California, 91010, United States|Local Institution - 0005, Stanford, California, 94305, United States|Local Institution - 0028, Jacksonville, Florida, 32204, United States|Local Institution - 0008, Tampa, Florida, 33612, United States|Local Institution - 0111, Atlanta, Georgia, 30322, United States|Local Institution - 0006, Chicago, Illinois, 60637, United States|Local Institution - 0001, Boston, Massachusetts, 02215, United States|Local Institution - 0080, Boston, Massachusetts, 02215, United States|Local Institution - 0093, Boston, Massachusetts, 02215, United States|Local Institution - 0004, Ann Arbor, Michigan, 48109, United States|Local Institution - 0012, Charlotte, North Carolina, 28204, United States|Local Institution - 0007, Columbus, Ohio, 43210, United States|Local Institution - 0010, Langhorne, Pennsylvania, 19047, United States|Local Institution - 0015, Philadelphia, Pennsylvania, 19107, United States|Local Institution - 0013, Pittsburgh, Pennsylvania, 15232, United States|Local Institution - 0139, Dallas, Texas, 75390, United States|Local Institution - 0009, Houston, Texas, 77030, United States|Local Institution - 0014, Houston, Texas, 77030, United States|Local Institution - 0003, Charlottesville, Virginia, 22908, United States|Local Institution - 0011, Fairfax, Virginia, 22301, United States|Local Institution - 0125, Morgantown, West Virginia, 26506-9162, United States|Local Institution - 0142, Blacktown, New South Wales, 2148, Australia|Local Institution - 0127, Darlinghurst, New South Wales, 2010, Australia|Local Institution - 0128, Gosford, New South Wales, 2250, Australia|Local Institution - 0019, St. Leonards, New South Wales, 2065, Australia|Local Institution - 0077, Brisbane, Queensland, 4102, Australia|Local Institution - 0036, Douglas, Queensland, 4814, Australia|Local Institution - 0021, Elizabeth Vale, South Australia, 5112, Australia|Local Institution - 0022, Clayton, Victoria, 3168, Australia|Local Institution - 0131, Melbourne, Victoria, 3000, Australia|Local Institution - 0020, Nedlands, Western Australia, 6009, Australia|Local Institution - 0075, Linz, 4010, Austria|Local Institution - 0071, Wien, 1090, Austria|Local Institution - 0148, Belo Horizonte, Minas Gerais, 30130-090, Brazil|Local Institution - 0121, Ijui, RIO Grande DO SUL, 98700-000, Brazil|Local Institution - 0122, Porto Alegre, RIO Grande DO SUL, 90035-903, Brazil|Local Institution - 0120, Porto Alegre, RIO Grande DO SUL, 90610000, Brazil|Local Institution - 0117, Barretos, Sao Paulo, 14784-400, Brazil|Local Institution - 0123, Sao Jose De Rio Preto, Sao Paulo, 15091-000, Brazil|Local Institution - 0118, Sao Paulo, 01246-000, Brazil|Local Institution - 0124, Sao Paulo, 04039-004, Brazil|Local Institution - 0133, Amiens, Somme, 80054, France|Local Institution - 0094, Bordeaux, 33075, France|Local Institution - 0140, La Tronche, 38700, France|Local Institution - 0090, Lille, 59000, France|Local Institution - 0138, Lyon, 69004, France|Local Institution - 0054, Lyon, 69373, France|Local Institution - 0126, Marseille, 13005, France|Local Institution - 0055, Nice Cedex 2, 06189, France|Local Institution - 0039, Paris, 75005, France|Local Institution - 0088, Paris, 75020, France|Local Institution, Paris, 75908, France|Local Institution - 0089, Strasbourg, 67200, France|Local Institution - 0040, Villejuif Cedex, 94805, France|Local Institution - 0068, Bonn, 53127, Germany|Local Institution - 0078, Freiburg, 79106, Germany|Local Institution - 0067, Hamburg, 20246, Germany|Local Institution - 0092, Hannover, 30625, Germany|Local Institution - 0079, Heidelberg, 69120, Germany|Local Institution - 0074, Leipzig, 04103, Germany|Local Institution - 0070, Mainz, 55131, Germany|Local Institution - 0065, Muenchen, 81675, Germany|Local Institution - 0069, Ulm, 89081, Germany|Local Institution - 0066, Wuerzburg, 97070, Germany|Local Institution - 0018, Athens, 15123, Greece|Local Institution - 0017, Nea Kifissia, 14564, Greece|Local Institution - 0051, Thessaloniki, 54007, Greece|Local Institution - 0147, Dublin 8, Dublin, Ireland|Local Institution - 0062, Haifa, 31096, Israel|Local Institution - 0060, Jerusalem, 91120, Israel|Local Institution - 0063, Petah-tikva, 49100, Israel|Local Institution - 0061, Ramat-gan, 52621, Israel|Local Institution - 0064, Tel-Aviv, 64239, Israel|Local Institution - 0042, Milano, MI, 20133, Italy|Local Institution - 0043, Torino, TO, 10126, Italy|Local Institution - 0044, Cuneo, 12100, Italy|IRST Meldola, Meldola (fc), 47014, Italy|Azienda Ospedaliera Universitaria Di Modena, Modena, 41124, Italy|Aorn Dei Colli, Napoli, 80131, Italy|Istituto Nazionale Tumori Fondazione Pascale, Napoli, 80131, Italy|Azienda Ospedaliera Di Perugia, Perugia, 06132, Italy|Fondazione Policlinico Universitario A. Gemelli, Roma, 00168, Italy|Local Institution - 0106, Nagoya, Aichi, 4648681, Japan|Local Institution - 0100, Kashiwa, Chiba, 277-8577, Japan|Local Institution - 0113, Fukuoka-shi, Fukuoka, 8108563, Japan|Local Institution - 0105, Sapporo-shi, Hokkaido, 0608648, Japan|Local Institution - 0107, Akashi-shi, Hyogo, 6738558, Japan|Local Institution - 0102, Kobe-shi, Hyogo, 650-0017, Japan|Local Institution - 0152, Isehara, Kanagawa, 2591193, Japan|Local Institution - 0150, Yokohama-shi, Kanagawa, 2360004, Japan|Local Institution - 0151, Natori-shi, Miyagi, 9811293, Japan|Local Institution - 0108, Sendai-shi, Miyagi, 9808574, Japan|Local Institution - 0146, Osakasayaha, Osaka, 5898511, Japan|Local Institution - 0099, Takatsuki-shi, Osaka, 5698686, Japan|Local Institution - 0149, Kitaadachi-gun, Saitama, 3620806, Japan|Local Institution - 0114, Sunto-gun, Shizuoka, 4118777, Japan|Local Institution, Shimotsuke-shi, Tochigi, 3290498, Japan|Local Institution - 0153, Bunkyo-ku, Tokyo, 1138519, Japan|Local Institution - 0101, Chuo-ku, Tokyo, 1040045, Japan|Local Institution - 0104, Koto-ku, Tokyo, 135-8550, Japan|Local Institution - 0109, Kita-gun, 7610793, Japan|Local Institution - 0096, Gangnam-gu, 06351, Korea, Republic of|Local Institution - 0110, Seoul, 05505, Korea, Republic of|Local Institution - 0095, Seoul, 06591, Korea, Republic of|Local Institution - 0034, Mexico City, Distrito Federal, 03100, Mexico|Local Institution - 0030, Mexico, Distrito Federal, 14000, Mexico|Local Institution - 0032, Leon de los Aldama, Guanajuato, 37000, Mexico|Local Institution - 0031, Morelia, Michoacan, 58000, Mexico|Local Institution - 0033, Monterrey, Nuevo LEON, 64320, Mexico|Local Institution - 0035, Oaxaca, 68000, Mexico|Local Institution - 0037, Bydgoszcz, 85-796, Poland|Local Institution - 0023, Gdansk, 80-952, Poland|Local Institution - 0129, Gliwice, 44-101, Poland|Local Institution - 0026, Krakow, 31-826, Poland|Local Institution - 0025, Warszawa, 02-781, Poland|Local Institution - 0083, Barcelona, 08035, Spain|Local Institution - 0130, L'Hospitalet Del Llobregat, 08908, Spain|Local Institution - 0085, Madrid, 28034, Spain|Local Institution - 0082, Madrid, 28041, Spain|Local Institution - 0084, Sevilla, 41013, Spain|Local Institution - 0081, Valencia, 46026, Spain|Local Institution - 0072, Basel, 4031, Switzerland|Local Institution - 0073, Zuerich, 8091, Switzerland|Local Institution - 0097, Taichung, 40705, Taiwan|Local Institution - 0098, Taipei, 10002, Taiwan|Local Institution - 0049, Newcastle Upon Tyne, Durham, NE4 6BE, United Kingdom|Local Institution - 0045, London, Greater London, SW3 6JJ, United Kingdom|Local Institution - 0046, Manchester, Greater Manchester, M20 4BX, United Kingdom|Local Institution - 0047, Southampton, Hampshire, SO16 6YD, United Kingdom|Local Institution - 0091, Sutton, Surrey, SM2 5PT, United Kingdom|Local Institution - 0050, Birmingham, West Midlands, B15 2TH, United Kingdom|Local Institution - 0132, Sheffield, S10 2SJ, United Kingdom</t>
  </si>
  <si>
    <t>Study Protocol, https://cdn.clinicaltrials.gov/large-docs/70/NCT02741570/Prot_002.pdf|Statistical Analysis Plan, https://cdn.clinicaltrials.gov/large-docs/70/NCT02741570/SAP_001.pdf</t>
  </si>
  <si>
    <t>NCT01582672</t>
  </si>
  <si>
    <t>Phase 3 Trial of Autologous Dendritic Cell Immunotherapy Plus Standard Treatment of Advanced Renal Cell Carcinoma</t>
  </si>
  <si>
    <t>https://clinicaltrials.gov/study/NCT01582672</t>
  </si>
  <si>
    <t>ADAPT</t>
  </si>
  <si>
    <t>This is a trial of AGS-003, which is being studied as a possible treatment for Advanced Renal Cell Carcinoma. The purpose of this study is to determine whether there is an overall survival (OS) benefit between subjects treated with AGS-003 in combination with standard treatment versus subjects treated with standard treatment alone.</t>
  </si>
  <si>
    <t>Advanced Renal Cell Carcinoma|Renal Cell Carcinoma|Metastatic Renal Cell Carcinoma</t>
  </si>
  <si>
    <t>DRUG: Standard Treatment|BIOLOGICAL: AGS-003</t>
  </si>
  <si>
    <t>Overall Survival, Duration from randomization to death, From date of subject randomization to date of death; assessed up to 42 months or until 290 deaths have been accrued on study</t>
  </si>
  <si>
    <t>Progression Free Survival, From date of subject randomization to date of progression; assessed up to 42 months|Tumor Response, Monitor for evidence of the following tumor responses: Objective response rate, Duration of overall response, and Disease control rate., From date of subject randomization to date of progression; assessed up to 42 months|Monitor treatment emergent adverse events between both arms, Compare adverse events between both arms., From safety baseline until either meeting a discontinuation criterion or death; assessed up to 42 months</t>
  </si>
  <si>
    <t>Argos Therapeutics</t>
  </si>
  <si>
    <t>2018-04</t>
  </si>
  <si>
    <t>2012-04-23</t>
  </si>
  <si>
    <t>2018-06-14</t>
  </si>
  <si>
    <t>Scottsdale, Arizona, 85259, United States|Little Rock, Arkansas, 72205, United States|La Jolla, California, 92093, United States|Los Angeles, California, 90024, United States|Los Angeles, California, 90048, United States|San Francisco, California, 94115, United States|Aurora, Colorado, 80045, United States|Colorado Springs, Colorado, 80909, United States|Denver, Colorado, 80211, United States|Miami, Florida, 33140, United States|Tampa, Florida, 33612, United States|Atlanta, Georgia, 30322, United States|Augusta, Georgia, 30912, United States|Marietta, Georgia, 30060, United States|Boise, Idaho, 83706, United States|Meridian, Idaho, 83642, United States|Chicago, Illinois, 60612, United States|Maywood, Illinois, 60153, United States|Springfield, Illinois, 62702, United States|Greenwood, Indiana, 46143, United States|Indianapolis, Indiana, 46202, United States|Indianapolis, Indiana, 46237, United States|Iowa City, Iowa, 52242, United States|Kansas City, Kansas, 66160, United States|Wichita, Kansas, 67226, United States|Metairie, Louisiana, 70006, United States|New Orleans, Louisiana, 70112, United States|New Orleans, Louisiana, 70121, United States|Baltimore, Maryland, 21201, United States|Baltimore, Maryland, 21204, United States|Boston, Massachusetts, 02114, United States|Burlington, Massachusetts, 01805, United States|Detroit, Michigan, 48201, United States|Detroit, Michigan, 48202, United States|Grand Rapids, Michigan, 49503, United States|Lansing, Michigan, 48912, United States|Minneapolis, Minnesota, 55455, United States|Rochester, Minnesota, 55905, United States|Saint Louis, Missouri, 63110, United States|Omaha, Nebraska, 68114, United States|Omaha, Nebraska, 68130, United States|Omaha, Nebraska, 68198, United States|Lebanon, New Hampshire, 03756, United States|Hackensack, New Jersey, 07601, United States|Albuquerque, New Mexico, 87131, United States|Albany, New York, 12208, United States|East Syracuse, New York, 13057, United States|New Hyde Park, New York, 11040, United States|New York, New York, 10016, United States|New York, New York, 10029, United States|Stony Brook, New York, 11794, United States|Syracuse, New York, 13210, United States|Charlotte, North Carolina, 28204, United States|Durham, North Carolina, 27710, United States|Raleigh, North Carolina, 27607, United States|Winston-Salem, North Carolina, 27157, United States|Cincinnati, Ohio, 45212, United States|Middletown, Ohio, 45042, United States|Toledo, Ohio, 43623, United States|Oklahoma City, Oklahoma, 73104, United States|Portland, Oregon, 97213, United States|Portland, Oregon, 97239, United States|Springfield, Oregon, 97477, United States|Allentown, Pennsylvania, 18103, United States|Danville, Pennsylvania, 17822, United States|Easton, Pennsylvania, 18045, United States|Hershey, Pennsylvania, 17033, United States|Philadelphia, Pennsylvania, 19111, United States|Philadelphia, Pennsylvania, 19140, United States|Pittsburgh, Pennsylvania, 15212, United States|Pittsburgh, Pennsylvania, 15232, United States|Providence, Rhode Island, 02906, United States|Charleston, South Carolina, 29425, United States|Greenville, South Carolina, 29605, United States|Myrtle Beach, South Carolina, 29572, United States|Sioux Falls, South Dakota, 57105, United States|Nashville, Tennessee, 37215, United States|Dallas, Texas, 75231, United States|Houston, Texas, 77030, United States|San Antonio, Texas, 78229, United States|San Antonio, Texas, 78240, United States|Salt Lake City, Utah, 84132, United States|Charlottesville, Virginia, 22908, United States|Virginia Beach, Virginia, 23462, United States|Seattle, Washington, 98101, United States|Seattle, Washington, 98109, United States|Milwaukee, Wisconsin, 53215, United States|Milwaukee, Wisconsin, 53226, United States|Winnipeg, Manitoba, R3E 0V9, Canada|Hamilton, Ontario, L8N4A6, Canada|London, Ontario, N6A5W9, Canada|Oshawa, Ontario, L1G 2B9, Canada|Ottawa, Ontario, K1H8L6, Canada|Greenfield Park, Quebec, J4V2HI, Canada|Montreal, Quebec, H2L4M1, Canada|Montreal, Quebec, H3T1E2, Canada|Quebec, G1R3S1, Canada|Hradec Kralove, 50005, Czechia|Liberec, 46063, Czechia|Olomouc, 77520, Czechia|Prague, 10034, Czechia|Praha 8, 18081, Czechia|Budapest, H-1062, Hungary|Budapest, H-1122, Hungary|Debrecen, H-4032, Hungary|Haifa, 31096, Israel|Jerusalem, 91120, Israel|Kfar Saba, 44281, Israel|Rehovot, 76100, Israel|Tel Hashomer, 52621, Israel|Zerifin, 70300, Israel|Roma, 00152, Italy|Rome, 00144, Italy|Badalona, 08916, Spain|Barcelona, 08003, Spain|Barcelona, 08035, Spain|Madrid, 28033, Spain|Madrid, 28046, Spain|Madrid, 28050, Spain|Sevilla, 41013, Spain|Valencia, 46009, Spain|Vigo, 36204, Spain|Cambridge, CB20QQ, United Kingdom|Norwich, NR47UY, United Kingdom|Preston, PR29HT, United Kingdom</t>
  </si>
  <si>
    <t>NCT03024996</t>
  </si>
  <si>
    <t>A Study of Atezolizumab as Adjuvant Therapy in Participants With Renal Cell Carcinoma (RCC) at High Risk of Developing Metastasis Following Nephrectomy</t>
  </si>
  <si>
    <t>https://clinicaltrials.gov/study/NCT03024996</t>
  </si>
  <si>
    <t>IMmotion010</t>
  </si>
  <si>
    <t>This is a Phase III, multicenter, randomized, placebo-controlled, double-blind study to evaluate the efficacy and safety of atezolizumab versus placebo in participants with RCC who are at high risk of disease recurrence following nephrectomy.</t>
  </si>
  <si>
    <t>DRUG: Atezolizumab|OTHER: Placebo</t>
  </si>
  <si>
    <t>Investigator-assessed Disease-Free Survival (DFS), Investigator-assessed DFS, defined as the time from randomization to death from any cause or the first documented recurrence assessed by investigator, whichever occurred first. Recurrence was defined as any of the following: Local recurrence of renal cell carcinoma (RCC), new primary RCC, or distant metastasis of RCC. Investigator-assessed DFS was analyzed similarly to the analysis of IRF-assessed DFS., From baseline up to first occurence of event by investigator assessment (up to approximately 64 months)</t>
  </si>
  <si>
    <t>Overall Survival (OS), OS was defined as the time from randomization to death from any cause., From baseline up to death due to any cause (up to approximately 64 months)|Investigator-assessed DFS in Participants With Tumor-Infiltrating Immune Cell (IC) 1/2/3, Investigator assessed DFS for participants with PD-L1 expression of IC1/2/3 vs IC0, defined as the time from randomization to death from any cause or the first documented recurrence assessed by investigator, whichever occurred first. Investigator-assessed DFS was analyzed similarly to the analysis of IRF-assessed DFS. PD-L1 IC0 was defined as \&lt;1% and IC1/2/3 was defined as \&gt;=1% of tumor-infiltrating IC expressing PD-L1 as assessed by immunohistochemistry using SP142 assay. Recurrence was defined as any of the following: Local recurrence of renal cell carcinoma (RCC), new primary RCC, or distant metastasis of RCC., From baseline until first occurrence of DFS event (up to approximately 64 months)|Independent Review Facility (IRF)-Assessed DFS, IRF-assessed DFS was defined as the time from randomization to death from any cause or the first documented recurrence assessed by IRF, whichever occurred first., From baseline until first documented recurrence event (up to approximately 64 months)|IRF-assessed DFS in Participants With Tumor-Infiltrating IC 1/2/3, IRF-assessed DFS was defined as the time from randomization to death from any cause or the first documented recurrence assessed by IRF, whichever occurred first. PD-L1 IC0 was defined as \&lt;1% and IC1/2/3 was defined as \&gt;=1% of tumor-infiltrating IC expressing PD-L1 as assessed by immunohistochemistry using SP142 assay., From baseline until first occurrence of DFS event (up to approximately 64 months)|IRF-assessed Event-free Survival (EFS), IRF-assessed EFS was defined as the time from randomization to death from any cause, or the first documented recurrence in participants without baseline disease by IRF or the first documented disease progression in participants identified as having baseline disease by IRF, whichever occurred first. Disease progression was defined as either unequivocal progression of baseline disease or new unequivocal lesions., From baseline until first documented recurrence event (up to approximately 64 months)|Disease-Specific Survival, Disease-specific survival was defined as the time from randomization to death from renal cell carcinoma (RCC)., From baseline up to death due to RCC (up to approximately 64 months)|Distant Metastasis-Free Survival, Distant metastasis-free survival, defined as the time from randomization to death from any cause or the date of diagnosis of distant (i.e., non-locoregional) metastases assessed by the investigator, whichever occurred first., From baseline up to date of diagnosis of distant metastases or death due to any cause (up to approximately 64 months)|Percentage of Participants Who Are Alive and IRF-assessed Recurrence Free at Year 1, 2, and 3, IRF-assessed DFS was defined as the percentage of participants being alive and free of recurrence assessed by IRF at Year 1, 2, and 3 after randomization., Up to 3 years|Percentage of Participants Who Are Alive and Investigator-assessed Recurrence Free at Year 1, 2, and 3, Investigator-assessed DFS rate was defined as the percentage of participants being alive and free of recurrence assessed by investigator at Year 1, 2, and 3 after randomization., Up to 3 years|Percentage of Participants With Adverse Events, An adverse event (AE) was defined as any untoward medical occurrence in a participant administered a pharmaceutical product, regardless of causal attribution. An AE can therefore be any unfavorable and unitended sign (including an abnormal laboratory finding), symptom or disease temporally associated with the use of a pharmaceutical product whether or not considered related to the pharmaceutical product. Preexisting conditions which worsen during a study are also considered as a AEs., From baseline up to death due to any cause (up to approximately 71 months)|Maximum Serum Concentration (Cmax) of Atezolizumab, Predose (Hour[hr]0), 0.5 hr after end of infusion (infusion duration=1 hr) on Cycle 1 Day 1; predose (hr 0) on Day 1 of Cycles 2, 3, 4, 8; at treatment discontinuation (up to 1 year); 90-120 days after last dose (last dose = up to 1 year) (Cycle=21 days)|Minimum Serum Concentration (Cmin) of Atezolizumab, Predose (Hour[hr]0), 0.5 hr after end of infusion (infusion duration=1 hr) on Cycle 1 Day 1; predose (hr 0) on Day 1 of Cycles 2, 3, 4, 8; at treatment discontinuation (up to 1 year); 90-120 days after last dose (last dose = up to 1 year) (Cycle=21 days)|Percentage of Participants With Anti-Drug Antibodies (ADA) to Atezolizumab, Predose (hr 0) on Day 1 of Cycles 1, 2, 3, 4, 8; at treatment discontinuation (up to 1 year); 90-120 days after last dose (last dose = up to 1 year) (Cycle=21 days)</t>
  </si>
  <si>
    <t>2022-12-08</t>
  </si>
  <si>
    <t>2023-08-03</t>
  </si>
  <si>
    <t>Mayo Clinic- Scottsdale, Scottsdale, Arizona, 85259, United States|City of Hope National Medical Center, Duarte, California, 91010, United States|City of Hope, Antelope Valley, Lancaster, California, 93534, United States|UCLA Urology; Urology, Los Angeles, California, United States|University of California Irvine Medical Center, Orange, California, 92868, United States|City of Hope-South Pasadena, South Pasadena, California, 91030, United States|City of Hope; Upland, Upland, California, 91786, United States|University of Colorado Cancer Center, Aurora, Colorado, 80045, United States|Yale School of Medicine, New Haven, Connecticut, 06510, United States|Florida Cancer Specialists-Broadway, Fort Myers, Fort Myers, Florida, 33908, United States|University of Florida, Gainesville, Florida, 32607, United States|Univ of Miami, School of Med; Hem/Onc, Miami, Florida, 33136, United States|Moffitt Cancer Center, Tampa, Florida, 33612, United States|Emory Uni - Winship Cancer Center; Hematology/Oncology, Atlanta, Georgia, 30322, United States|The University of Chicago Biological Sciences; Dept. of Medicine, Section of Hematology/Oncology, Chicago, Illinois, 60637, United States|Loyola University Medical Center, Cardinal Bernardin Cancer Center, Maywood, Illinois, 60151, United States|Norton Cancer Institute, Louisville, Kentucky, 40202, United States|Tulane Uni Health Sciences Center, New Orleans, Louisiana, 70112, United States|Ochsner Clinic Foundation, New Orleans, Louisiana, 70121, United States|Chesapeake Urology Research Associates, Towson, Maryland, 21204, United States|Mayo Clinic - Rochester, Rochester, Minnesota, 55905, United States|Garden State Urology, Whippany, New Jersey, United States|New York Oncology Hematology at Albany Medical Center, Albany, New York, 12208, United States|Bellevue Hospital, New York, New York, 10016, United States|Laura and ISAAC Perlmutter Cancer Center at NYU Langone., New York, New York, 10016, United States|Mount SInai Medical Center, New York, New York, 10029, United States|University of Rochester Medical Center; Urology, Rochester, New York, 14642, United States|SUNY Upstate Medical University, Syracuse, New York, 13210, United States|University of North Carolina at Chapel Hill, Chapel Hill, North Carolina, 27514, United States|Levine Cancer Institute, Charlotte, North Carolina, 28204, United States|Fairview Hospital; Cleveland Clinic Cancer Center, Cleveland, Ohio, 44111, United States|Cleveland Clinic Foundation; Hematology and Oncology, Cleveland, Ohio, 44195, United States|Hillcrest Hospital; Hirsch Cancer Center, Mayfield Heights, Ohio, 44124, United States|University of Oklahoma; Stephenson Oklahoma Canc Ctr, Oklahoma City, Oklahoma, 73104, United States|Oregon Health &amp; Science Uni, Portland, Oregon, 97239, United States|Fox Chase Cancer Center; Hematology/Oncology, Philadelphia, Pennsylvania, 19111, United States|Sanford Cancer Cnt Onco Clinic, Sioux Falls, South Dakota, 57104, United States|Erlanger Health Systems, Chattanooga, Tennessee, 37403, United States|Urology Associates of Kingsport, P.C., Kingsport, Tennessee, 37660, United States|Sarah Cannon Research Institute, Nashville, Tennessee, 37203, United States|Vanderbilt University Medical Center; Vanderbilt University, Nashville, Tennessee, 37232, United States|University of Texas Southwestern Medical Center, Dallas, Texas, 75390, United States|MD Anderson Cancer Center, Houston, Texas, 77030-4095, United States|University of Utah; Huntsman Cancer Hospital, Salt Lake City, Utah, 84112, United States|West Virginia University Hospitals Inc, Morgantown, West Virginia, 26056, United States|Hospital Britanico; Oncologia, Buenos Aires, C1280AEB, Argentina|Hospital Aleman, Caba, C1118AAT, Argentina|Centro Oncologico Riojano Integral (CORI), La Rioja, F5300COE, Argentina|Calvary Mater Newcastle; Medical Oncology, Waratah, New South Wales, 2298, Australia|Royal Brisbane &amp; Women's Hosp; Cancer Care Serv, Herston, Queensland, 4029, Australia|Ashford Cancer Center Research, Kurralta Park, South Australia, 5037, Australia|Austin Hospital; Medical Oncology, Heidelberg, Victoria, 3084, Australia|Ordensklinikum Linz Elisabethinen; Abteilung fÃ¼r Urologie und Andrologie, Linz, 4020, Austria|Landeskrankenhaus Salzburg; UniversitÃ¤tsklinik fÃ¼r Urologie und Andrologie der PMU, Salzburg, 5020, Austria|Medizinische UniversitÃ¤t Wien; UniversitÃ¤tsklinik fÃ¼r Urologie, Arbeitsgruppe Nierenzellkarzinome, Wien, 1090, Austria|Cliniques Universitaires St-Luc, Bruxelles, 1200, Belgium|UZ Leuven Gasthuisberg, Leuven, 3000, Belgium|Hospital Erasto Gaertner, Curitiba, PR, 81520-060, Brazil|Hospital das Clinicas - UFRGS, Porto Alegre, RS, 90035-903, Brazil|Hospital Sao Lucas - PUCRS, Porto Alegre, RS, 90610-000, Brazil|Instituto do Cancer do Estado de Sao Paulo - ICESP, Sao Paulo, SP, 01246-000, Brazil|Hospital Alemao Oswaldo Cruz, Sao Paulo, SP, 01323-903, Brazil|Tom Baker Cancer Centre-Calgary, Calgary, Alberta, T2N 4N2, Canada|Cross Cancer Institute, Edmonton, Alberta, T6G 1Z2, Canada|BC Cancer ? Kelowna (Sindi Ahluwalia Hawkins Centre), Kelowna, British Columbia, V1Y 5L3, Canada|Queen Elizabeth II Health Sciences Centre; Oncology, Halifax, Nova Scotia, B3H 2Y9, Canada|The Ottawa Hospital Cancer Centre; Oncology, Ottawa, Ontario, K1H 8L6, Canada|North York General Hospital; Inpatient Pharmacy, Toronto, Ontario, M2K 1E1, Canada|Sunnybrook Odette Cancer Centre, Toronto, Ontario, M4N 3M5, Canada|Princess Margaret Cancer Center, Toronto, Ontario, M5G 1Z5, Canada|McGill University Health Centre - Glen Site, Montreal, Quebec, H4A 3J1, Canada|Centre Hospitalier Universitaire de Sherbrooke - Hopital Fleurimont, Sherbrooke, Quebec, J1H 5N4, Canada|Centre Hospitalier universitaire de QuÃ©bec/ Hotel Dieu de QuÃ©bec, Quebec, G1R 3S1, Canada|Bradford Hill Centro de Investigaciones Clinicas, Recoleta, 8420383, Chile|Sociedad de Investigaciones Medicas Ltda (SIM), Temuco, 4800827, Chile|ONCOCENTRO APYS; OncologÃ­a, Vina Del Mar, 2520598, Chile|Jiangsu Cancer Hospital, Nanjing City, 211100, China|Fudan University Shanghai Cancer Center; Medical Oncology, Shanghai City, 201315, China|Masarykuv onkologicky ustav, Brno, 656 53, Czechia|Fakultni nemocnice Olomouc; Onkologicka klinika, Olomouc, 779 00, Czechia|General University Hospital; CLINIC OF ONCOLOGY, Praha 2, 128 08, Czechia|Thomayerova nemocnice, Praha 4 - Krc, 140 59, Czechia|Aarhus Universitetshospital; KrÃ¦ftafdelingen, Aarhus N, 8200, Denmark|Herlev Hospital; Afdeling for KrÃ¦ftbehandling, Herlev, 2730, Denmark|CHU d'Angers, Angers, 49033, France|CHU Henri Mondor; Service d'Oncologie Medicale, Creteil, 94010, France|CHU de Nantes - Hotel Dieu, Nantes, 44093, France|Institut Mutualiste Montsouris; Oncologie, Paris, 75674, France|CHU Pontchaillou, Rennes, 35000, France|CHU de Rouen - HÃ´pital Charles Nicolle, Rouen, 76031, France|Nouvel Hopital Civil - CHU Strasbourg; Urologie, Strasbourg, 67091, France|Institut Gustave Roussy, Villejuif, 94805, France|UniversitÃ¤tsklinikum "Carl Gustav Carus"; Klinik und Poliklinik fÃ¼r Urologie, Dresden, 01307, Germany|Medizinische Hochschule Hannover; Zentrum Innere Medizin; Abt. HÃ¤matologie u. Onkologie, Hannover, 30625, Germany|Universitatsklinik Heidelberg; UniversitÃ¤tshautklinik und Nationales Centrum fÃ¼r Tumorerkrankungen, Heidelberg, 69120, Germany|UniversitÃ¤tsklinikum des Saarlandes; Klinik fÃ¼r Urologie und Kinderurologie, Homburg/Saar, 66424, Germany|Klinikum rechts der Isar der TU MÃ¼nchen; Urologische Klinik und Poliklinik, MÃ¼nchen, 81675, Germany|UniversitÃ¤tsklinikum TÃ¼bingen; Klinik fÃ¼r Urologie, TÃ¼bingen, 72076, Germany|Cork Uni Hospital; Oncology Dept, Cork, Ireland|Adelaide &amp; Meath Hospital, Dublin, Incorporating the National Children's Hospital; Oncology Day Unit, Dublin, 24, Ireland|Soroka Medical Center; Oncology Dept, Beer Sheva, 8410100, Israel|Rambam Health Care Campus; Oncology, Haifa, 3109601, Israel|Hadassah Ein Karem Hospital; Oncology Dept, Jerusalem, 9112000, Israel|Meir Medical Center; Oncology, Kfar-Saba, 4428164, Israel|Belinson Medical Center, Division of Oncology, Petach Tikva, 4941492, Israel|Chaim Sheba medical center, Oncology division, Ramat Gan, 5262000, Israel|Sourasky Medical Center; Oncology Department, Tel-Aviv, 6423900, Israel|Azienda Ospedaliero-Universitaria S.Orsola-Malpighi; UnitÃ  Operativa Oncologia Medica, Bologna, Emilia-Romagna, 40138, Italy|IRST Istituto Scientifico Romagnolo Per Lo Studio E Cura Dei Tumori, Sede Meldola; Oncologia Medica, Meldola, Emilia-Romagna, 47014, Italy|A.O. Universitaria Policlinico Di Modena; Oncologia, Modena, Emilia-Romagna, 41100, Italy|Irccs Istituto Nazionale Dei Tumori (Int);S.C. Medicina Oncologica 2, Milano, Lombardia, 20133, Italy|Fondazione IRCCS Policlinico San Matteo, Oncologia, Pavia, Lombardia, 27100, Italy|Azienda USL8 Arezzo-Presidio Ospedaliero 1 San Donato;U.O.C. Oncologia, Arezzo, Toscana, 52100, Italy|IRCCS Istituto Oncologico Veneto (IOV); Oncologia Medica Prima, Padova, Veneto, 35128, Italy|Nagoya University Hospital, Aichi, 466-8560, Japan|Hirosaki University Hospital, Aomori, 036-8563, Japan|Kyushu University Hospital, Fukuoka, 812-8582, Japan|Kobe University Hospital, Hyogo, 650-0017, Japan|University of Tsukuba Hospital, Ibaraki, 305-8576, Japan|Mie University Hospital, Mie, 514-8507, Japan|Niigata University Medical &amp; Dental Hospital, Niigata, 951-8520, Japan|Okayama University Hospital, Okayama, 700-8558, Japan|Jichi Medical University Hospital, Tochigi, 329-0498, Japan|Tokushima University Hospital, Tokushima, 770-8503, Japan|Toranomon Hospital, Tokyo, 105-8470, Japan|Tokyo Medical and Dental University Hospital, Tokyo, 113-8519, Japan|Nippon Medical School Hospital, Tokyo, 113-8603, Japan|Tokyo Women?s Medical University Adachi Medical Center, Tokyo, 123-8558, Japan|The Cancer Institute Hospital of JFCR, Tokyo, 135-8550, Japan|Keio University Hospital, Tokyo, 160-8582, Japan|National Cancer Center, Goyang-si, 10408, Korea, Republic of|Asan Medical Center, Seoul, 05505, Korea, Republic of|Samsung Medical Center, Seoul, 135-710, Korea, Republic of|VU Medisch Centrum; VU University Medical Center, Amsterdam, 1007 MB, Netherlands|Het Nederlands Kanker Instituut Antoni Van Leeuwenhoek Ziekenhuis, Amsterdam, 1066 CX, Netherlands|UMC Radboud Nijmegen, Nijmegen, 6500 HB, Netherlands|Sint Franciscus Gasthuis; Inwendige Geneeskunde, Rotterdam, 3045 PM, Netherlands|St. Antonius locatie Leidsche Rijn, Utrecht, 3543 AZ, Netherlands|Szpital Uniwersytecki w Krakowie, Oddzia? Kliniczny Kliniki Onkologii, KrakÃ³w, 30-688, Poland|Narodowy Inst.Onkol.im.Sk?odowskiej-Curie Pa?stw.Inst.Badawczy KrakÃ³w; Klinika Onkologii Klinicznej, KrakÃ³w, 31-115, Poland|Centrum Onkologii Ziemi Lubelskiej im. ?w. Jana z Dukli, Lublin, 20-090, Poland|Szpital Kliniczny im. Heliodora ?wi?cickiego UM w Poznaniu; Oddzia? Chemioterapii, Pozna?, 60-569, Poland|Szpital Grochowski im. dr med. Rafa?a Masztaka Sp. z o.o., Warszawa, 04-073, Poland|Uniwersytecki Szpital Kliniczny im. Jana Mikulicza-Radeckiego we Wroclawiu, Wroclaw, 50-556, Poland|Altai Region Oncology Dispensory; Oncology, Barnaul, Altaj, 656049, Russian Federation|P.A. Herzen Oncological Inst. ; Oncology, Moscow, Moskovskaja Oblast, 125248, Russian Federation|City Clinical Oncology Hospital, Moscow, Moskovskaja Oblast, 143423, Russian Federation|Privolzhsk Regional Medical Center, Nizhny Novgorod, Niznij Novgorod, 603001, Russian Federation|City Clinical Oncology Dispensary, Saint-Petersburg, Sankt Petersburg, 197022, Russian Federation|Sverdlovsk Regional Clinical Hospital 1, Yekaterinburg, Sverdlovsk, 620102, Russian Federation|Clinic for Urology, Clinical Center of Serbia; Clinic for Urology, Belgrade, 11000, Serbia|Clinic for Urology; Military Medical Academy, Belgrade, 11000, Serbia|Oncology Institute of Vojvodina, Sremska Kamenica, 21204, Serbia|Hospital Univ. Central de Asturias; Servicio de Oncologia, Oviedo, Asturias, 33011, Spain|Hospital Univ Vall d'Hebron; Servicio de Oncologia, Sant Andreu de La Barca, Barcelona, 08740, Spain|Hospital Universitario Reina Sofia; Servicio de Oncologia, CÃ³rdoba, Cordoba, 14004, Spain|Complejo Hospitalario Universitario de Santiago (CHUS) ; Servicio de Oncologia, Santiago de Compostela, LA CoruÃ±a, 15706, Spain|Hospital ClÃ­nic i Provincial; Servicio de OncologÃ­a, Barcelona, 08036, Spain|Institut Catala d Oncologia Hospital Duran i Reynals, Barcelona, 08908, Spain|Hospital General Universitario Gregorio MaraÃ±on; Servicio de Oncologia, Madrid, 28007, Spain|Hospital Ramon y Cajal; Servicio de Oncologia, Madrid, 28034, Spain|Hospital Universitario ClÃ­nico San Carlos; Servicio de Oncologia, Madrid, 28040, Spain|Hospital Universitario 12 de Octubre; Servicio de Oncologia, Madrid, 28041, Spain|China Medical University Hospital; Urology, Taichung, 40447, Taiwan|Taichung Veterans General Hospital; Division of Urology, Taichung, 407, Taiwan|National Taiwan University Hospital, Department of Urology, Taipei, 10048, Taiwan|TAIPEI VETERANS GENERAL HOSPITAL, Urology, Taipei, 11217, Taiwan|Chang Gung Medical Foundation-Linkou, Urinary Oncology, Taoyuan, 333, Taiwan|Division of Urological surgery; Department of surgery, Chulalongkorn University, Bangkok, 10330, Thailand|Maharaj Nakorn Chiangmai Hospital; Department of Surgery/ Urology unit, Chiangmai, 50200, Thailand|Baskent University Adana Dr. Turgut Noyan Practice and Research Hospital; Medical Oncology, Adana, 01230, Turkey|Gazi University Medical Faculty; Department of ?nternal Medicine, Ankara, 06500, Turkey|Ankara Uni School of Medicine; Medical Oncology, Ankara, 06590, Turkey|Trakya University Medical Faculty, Edirne, 22030, Turkey|Hacettepe Uni Medical Faculty Hospital; Oncology Dept, Sihhiye/Ankara, 06230, Turkey|Regional Clinical Center of Urology and Nephrology n.a. V.I. Shapoval Department of Urology #4, Kharkiv, Kharkiv Governorate, 61037, Ukraine|CI Dnipropetrovsk CMCH #4 MA of MOHU Ch of Oncology and MR, Dnipropetrovsk, 49102, Ukraine|Lviv Com. City Clinical Hospital #8; Cardiol.Dept. for Pat. with Myocard.Infarction, Lviv, 79034, Ukraine|Regional Municipal Institution Sumy Regional Clinical Oncology Dispensary, Sumy, 40005, Ukraine|Zaporizhzhia Regional Clinic, Zaporizhzhia, 69600, Ukraine|Leicester Royal Infirmary, Leicester, LE1 5WW, United Kingdom|Royal Free Hospital, London, NW3 2QS, United Kingdom|Christie Hospital, Manchester, M20 3BG, United Kingdom|Freeman Hospital, Newcastle upon Tyne, NE7 7DN, United Kingdom|Weston Park Hospital, Sheffield, S10 2SJ, United Kingdom|Singleton Hospital; Pharmacy Department, Swansea, SA2 8QA, United Kingdom</t>
  </si>
  <si>
    <t>Study Protocol, https://cdn.clinicaltrials.gov/large-docs/96/NCT03024996/Prot_000.pdf|Statistical Analysis Plan, https://cdn.clinicaltrials.gov/large-docs/96/NCT03024996/SAP_001.pdf</t>
  </si>
  <si>
    <t>NCT02420821</t>
  </si>
  <si>
    <t>A Study of Atezolizumab in Combination With Bevacizumab Versus Sunitinib in Participants With Untreated Advanced Renal Cell Carcinoma (RCC)</t>
  </si>
  <si>
    <t>https://clinicaltrials.gov/study/NCT02420821</t>
  </si>
  <si>
    <t>IMmotion151</t>
  </si>
  <si>
    <t>This multi-center, randomized, open-label study will evaluate the efficacy and safety of atezolizumab plus bevacizumab versus sunitinib in participants with inoperable, locally advanced, or metastatic RCC who have not received prior systemic active or experimental therapy, either in the adjuvant or metastatic setting.</t>
  </si>
  <si>
    <t>DRUG: Atezolizumab (MPDL3280A), an engineered anti-PD-L1 antibody|DRUG: Bevacizumab|DRUG: Sunitinib</t>
  </si>
  <si>
    <t>Percentage of Participants With Disease Progression as Determined by the Investigator According to Response Evaluation Criteria in Solid Tumors Version 1.1 (RECIST v1.1) or Death From Any Cause in Programmed Death-Ligand 1 (PD-L1)-Selected Population, Tumor response was assessed by the investigator according to RECIST v1.1. Disease Progression (PD) was defined as greater than or equal to (\&gt;/=) 20 percent (%) relative increase in the sum of diameters (SoD) of all target lesions (TLs), taking as reference the smallest SoD on study, including baseline, and an absolute increase of \&gt;/=5 millimeters (mm); \&gt;/=1 new lesion(s); and/or unequivocal progression of existing non-TLs., Baseline until documented PD or death, whichever occurred first (until data cut-off date 29 September 2017, up to approximately 24 months)|Progression-Free Survival (PFS) as Determined by the Investigator According to RECIST v1.1 in PD-L1-Selected Population, PFS was defined as the time from randomization to PD, as determined by the investigator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Participants with a PFS event who missed \&gt;/=2 scheduled assessments immediately prior to the PFS event were censored at the last tumor assessment prior to the missed visits. Median PFS was estimated by Kaplan-Meier method and 95% confidence interval (CI) was assessed using the method of Brookmeyer and Crowley., Baseline until documented PD or death, whichever occurred first (until data cut-off date 29 September 2017, up to approximately 24 months)|Percentage of Participants Who Died of Any Cause in ITT Population, Percentage of participants who died of any cause was reported., Baseline until death from any cause (until data cut-off date 14 February 2020, up to approximately 57 months)|Overall Survival (OS) in ITT Population, OS was defined as the time from randomization to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Baseline until death from any cause (until data cut-off date 14 February 2020, up to approximately 57 months)</t>
  </si>
  <si>
    <t>Percentage of Participants Who Died of Any Cause in PD-L1-Selected Population, Percentage of participants who died of any cause was reported., Baseline until death from any cause (until data cut-off date 14 February 2020, up to approximately 57 months)|OS in PD-L1-Selected Population, OS was defined as the time from randomization to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Baseline until death from any cause (until data cut-off date 14 February 2020, up to approximately 57 months)|Percentage of Participants With PD as Determined by an Independent Review Committee (IRC) According to RECIST v1.1 or Death From Any Cause in ITT Population, Tumor response was assessed by an IRC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an IRC According to RECIST v1.1 in ITT Population, PFS was defined as the time from randomization to PD, as determined by an IRC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With PD as Determined by an IRC According to RECIST v1.1 or Death From Any Cause in PD-L1-Selected Population, Tumor response was assessed by an IRC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an IRC According to RECIST v1.1 in PD-L1-Selected Population, PFS was defined as the time from randomization to PD, as determined by an IRC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With an Objective Response of Complete Response (CR) or Partial Response (PR) as Determined by the Investigator According to RECIST v1.1 in Objective Response Rate (ORR)-Evaluable Population, Tumor response was assessed by the investigator according to RECIST v1.1. Objective response was defined as percentage of participants with a documented CR or PR. CR was defined as disappearance of all TLs/non-TLs and (if applicable) normalization of tumor marker level or reduction in short axis of any pathological lymph nodes to less than (\&lt;) 10 mm. PR was defined as \&gt;/=30% decrease in the SoD of TLs (taking as reference the baseline SoD) or persistence of \&gt;/=1 non-TL(s) and/or (if applicable) maintenance of tumor marker level above the normal limits. The 95% CI was computed using Clopper-Pearson approach. Participants without any post-baseline tumor assessments were considered non-responders., Baseline until documented CR/PR, PD, or death, whichever occurred first (until data cut-off date 29 September 2017, up to approximately 24 months)|Duration of Response (DOR) as Determined by the Investigator According to RECIST v1.1 in DOR-Evaluable Population, DOR was defined as the time from the first occurrence of CR/PR to PD as determined by the investigator per RECIST v1.1, or death from any cause, whichever occurred first. CR: disappearance of TLs/non-TLs and normalization of tumor marker level or reduction in short axis of any pathological lymph nodes to \&lt;10 mm. PR: \&gt;/=30% decrease in the SoD of TLs (taking as reference the baseline SoD) or persistence of \&gt;/=1 non-TL(s) and/or maintenance of tumor marker level above the normal limits. PD: \&gt;/=20% relative increase in the SoD of all TLs, taking as reference the smallest SoD on study, including baseline, and an absolute increase of \&gt;/=5 mm; \&gt;/=1 new lesion(s); and/or unequivocal progression of non-TLs. Participants without PD or death after a CR/PR were censored at last tumor assessment. Participants without tumor assessments after a CR/PR were censored at first CR/PR + 1 day. Median DOR was estimated by Kaplan-Meier method and 95% CI by the method of Brookmeyer and Crowley., Baseline until documented CR/PR, PD, or death, whichever occurred first (until data cut-off date 29 September 2017, up to approximately 24 months)|Percentage of Participants With an Objective Response of CR or PR as Determined by an IRC According to RECIST v1.1 in ORR-Evaluable Population, Tumor response was assessed by an IRC according to RECIST v1.1. Objective response was defined as percentage of participants with a documented CR or PR. CR was defined as disappearance of all TLs/non-TLs and (if applicable) normalization of tumor marker level or reduction in short axis of any pathological lymph nodes to \&lt;10 mm. PR was defined as \&gt;/=30% decrease in the SoD of TLs (taking as reference the baseline SoD) or persistence of \&gt;/=1 non-TL(s) and/or (if applicable) maintenance of tumor marker level above the normal limits. The 95% CI was computed using Clopper-Pearson approach. Participants without any post-baseline tumor assessments were considered non-responders., Baseline until documented CR/PR, PD, or death, whichever occurred first (until data cut-off date 29 September 2017, up to approximately 24 months)|DOR as Determined by an IRC According to RECIST v1.1 in DOR-Evaluable Population, DOR was defined as the time from the first occurrence of CR/PR to PD as determined by an IRC per RECIST v1.1, or death from any cause, whichever occurred first. CR: disappearance of TLs/non-TLs and normalization of tumor marker level or reduction in short axis of any pathological lymph nodes to \&lt;10 mm. PR: \&gt;/=30% decrease in the SoD of TLs (taking as reference the baseline SoD) or persistence of \&gt;/=1 non-TL(s) and/or maintenance of tumor marker level above the normal limits. PD: \&gt;/=20% relative increase in the SoD of all TLs, taking as reference the smallest SoD on study, including baseline, and an absolute increase of \&gt;/=5 mm; \&gt;/=1 new lesion(s); and/or unequivocal progression of non-TLs. Participants without PD or death after a CR/PR were censored at last tumor assessment. Participants without tumor assessments after a CR/PR were censored at first CR/PR + 1 day. Median DOR was estimated by Kaplan-Meier method and 95% CI by the method of Brookmeyer and Crowley., Baseline until documented CR/PR, PD, or death, whichever occurred first (until data cut-off date 29 September 2017, up to approximately 24 months)|Percentage of Participants With PD as Determined by the Investigator According to Immune-Modified RECIST or Death From Any Cause in ITT Population, Tumor response was assessed by the investigator according to immune-modified RECIST. PD was defined as \&gt;/=20% relative increase in the SoD of all TLs and all new measurable lesions, taking as reference the smallest SoD on study, including baseline, and an absolute increase of \&gt;/=5 mm., Baseline until documented PD or death, whichever occurred first (until data cut-off date 29 September 2017, up to approximately 24 months)|PFS as Determined by the Investigator According to Immune-Modified RECIST in ITT Population, PFS was defined as the time from randomization to PD, as determined by the investigator per immune-modified RECIST or death from any cause, whichever occurred first. PD: \&gt;/=20% relative increase in the SoD of all TLs and all new measurable lesions, taking as reference the smallest SoD on study, including baseline, and an absolute increase of \&gt;/=5 mm.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With an Objective Response of CR or PR as Determined by the Investigator According to Immune-Modified RECIST in ORR-Evaluable Population, Tumor response was assessed by the investigator according to immune-modified RECIST. Objective response was defined as percentage of participants with a documented CR or PR. CR was defined as disappearance of all TLs/non-TLs or reduction in short axis of any pathological lymph nodes to \&lt;10 mm. PR was defined as \&gt;/=30% decrease in the SoD of TLs and all new measurable lesions (taking as reference the baseline SoD), in the absence of CR. The 95% CI was computed using Clopper-Pearson approach. Participants without any post-baseline tumor assessments were considered non-responders., Baseline until documented CR/PR, PD, or death, whichever occurred first (until data cut-off date 29 September 2017, up to approximately 24 months)|DOR as Determined by the Investigator According to Immune-Modified RECIST in DOR-Evaluable Population, DOR was defined as the time from the first occurrence of CR/PR to PD as determined by the investigator per immune-modified RECIST or death from any cause, whichever occurred first. CR: disappearance of TLs/non-TLs or reduction in short axis of any pathological lymph nodes to \&lt;10 mm. PR: \&gt;/=30% decrease in the SoD of TLs and all new measurable lesions (taking as reference the baseline SoD), in the absence of CR. PD: \&gt;/=20% relative increase in the SoD of all TLs and all new measurable lesions, taking as reference the smallest SoD on study, including baseline, and an absolute increase of \&gt;/=5 mm. Participants without PD or death after a CR/PR were censored at last tumor assessment. Participants without tumor assessments after a CR/PR were censored at first CR/PR + 1 day. Median DOR was estimated by Kaplan-Meier method and 95% CI by the method of Brookmeyer and Crowley., Baseline until documented CR/PR, PD, or death, whichever occurred first (until data cut-off date 29 September 2017, up to approximately 24 months)|Percentage of Participants With PD as Determined by the Investigator According to RECIST v1.1 or Death From Any Cause in ITT Population, Tumor response was assessed by the investigator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the Investigator According to RECIST v1.1 in ITT Population, PFS was defined as the time from randomization to PD, as determined by the investigator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Participants with a PFS event who missed \&gt;/=2 scheduled assessments immediately prior to the PFS event were censored at the last tumor assessment prior to the missed visits. Median PFS was estimated by Kaplan-Meier method and 95% CI was assessed using the method of Brookmeyer and Crowley., Baseline until documented PD or death, whichever occurred first (until data cut-off date 29 September 2017, up to approximately 24 months)|Percentage of Participants With PD as Determined by the Investigator According to RECIST v1.1 or Death From Any Cause in Participants With Sarcomatoid Histology, Tumor response was assessed by the investigator according to RECIST v1.1. PD was defined as \&gt;/=20% relative increase in the SoD of all TLs, taking as reference the smallest SoD on study, including baseline, and an absolute increase of \&gt;/=5 mm; \&gt;/=1 new lesion(s); and/or unequivocal progression of non-TLs., Baseline until documented PD or death, whichever occurred first (until data cut-off date 29 September 2017, up to approximately 24 months)|PFS as Determined by the Investigator According to RECIST v1.1 in Participants With Sarcomatoid Histology, PFS was defined as the time from randomization to PD, as determined by the investigator per RECIST v1.1 or death from any cause, whichever occurred first. PD: \&gt;/=20% relative increase in the SoD of all TLs, taking as reference the smallest SoD on study, including baseline, and an absolute increase of \&gt;/=5 mm; \&gt;/=1 new lesion(s); and/or unequivocal progression of non-TLs. Participants without PFS event were censored at the last tumor assessment date. Participants with no post-baseline tumor assessments were censored at the randomization date + 1 day. Median PFS was estimated by Kaplan-Meier method and 95% CI was assessed using the method of Brookmeyer and Crowley., Baseline until documented PD or death, whichever occurred first (until data cut-off date 29 September 2017, up to approximately 24 months)|Percentage of Participants Who Died of Any Cause in Participants With Sarcomatoid Histology, Percentage of participants with sarcomatoid histology who died of any cause was reported., Baseline until death from any cause (until data cut-off date 14 February 2020, up to approximately 57 months)|OS in Participants With Sarcomatoid Histology, OS was defined as the time from randomization to death due to any cause. Participants who were not reported as having died at the date of analysis were censored at the date when they were last known to be alive. Participants who did not have post-baseline information were censored at the date of randomization + 1 day. Median OS was estimated by Kaplan-Meier method and 95% CI was assessed using the method of Brookmeyer and Crowley., Baseline until death from any cause (until data cut-off date 14 February 2020, up to approximately 57 months)|Change From Baseline in Symptom Interference as Determined by M.D. Anderson Symptom Inventory (MDASI) Part II Score, The MDASI is a cancer-related, multi-symptom, valid, and reliable self-report questionnaire that comprises of 23 items and two subscales: symptom severity (17 items) and symptom interference (6 items). In Part II, participants were asked to rate how much the symptoms have interfered with 6 areas of function (general activity, walking, work, mood, relations with other people, and enjoyment of life) in the last 24 hours. Each item was rated on a scale of 0 (does not interfere) to 10 (interfered completely) and total Part II score was calculated as an average of 6-item scores. Repeated measures model-estimated least-squares (LS) mean score for changes from baseline is reported at each timepoint, where a negative value indicates improvement. Here, 'Number Analyzed' = number of participants evaluable at specified time point., Baseline (Day 1 Cycle 1); Day 22 Cycle 1; Day 1 and 22 of every cycle from Cycle 2 up to Cycle 19; Cycle length = 42 days|Change From Baseline in Symptom Severity as Determined by MDASI Part I Score, The MDASI is a cancer-related, multi-symptom, valid, and reliable self-report questionnaire that comprises of 23 items and two subscales: symptom severity (17 items) and symptom interference (6 items). In Part I, participants were asked to rate how severe the symptoms (pain, fatigue, nausea, disturbed sleep, feeling of being distressed, shortness of breath, remembering things, lack of appetite, drowsy, dry mouth, feeling sad, vomiting, numbness or tingling, rash/skin changes, headache, mouth/throat sores, and diarrhea) were when "at their worst" in the last 24 hours. Each item was rated on a scale of 0 (not present) to 10 (as bad as you can imagine). Mixed-effects model-estimated LS mean score for change from baseline at the end-of treatment is reported for each item, where a negative value indicates improvement., Baseline; End of Treatment (EoT) visit (up to approximately 27 months)|Change From Baseline in Symptom Severity as Determined by Brief Fatigue Inventory (BFI) Interference Scale Score, The BFI is a valid and reliable self-report questionnaire used to assess the severity and impact of cancer-related fatigue. BFI interference subscale (6 items) assessed the impact of fatigue on global domains (general activity, mood, walking ability, normal work, relations with other people, and enjoyment of life) in the last 24 hours. Each item was rated on a scale of 0 (does not interfere) to 10 (interfered completely). Change from baseline in the mean score of all 6 items at each timepoint is reported, where a negative value indicates improvement., Baseline (Day 1 Cycle 1); every week for first 12 weeks, Days 1 and 22 of each cycle (Cycle 3 up to 19), within 30 days of PD (up to 27 months), at EoT (up to 27 months) and at 6, 12, 24, and 36 weeks after EoT (overall up to 27 months); 1 cycle=42 days|Change From Baseline in Symptom Severity as Determined by BFI Worst Fatigue Item, The BFI is a valid and reliable self-report questionnaire used to assess the severity and impact of cancer-related fatigue. BFI worst fatigue item assessed the severity of fatigue at its worst in the last 24 hours. The item was rated on a scale of 0 (not present) to 10 (as bad as you can imagine). Change from baseline in the score at each time point is reported, where a negative value indicates improvement., Baseline (Day 1 Cycle 1); every week for first 12 weeks, Days 1 and 22 of each cycle (Cycle 3 up to 19), within 30 days of PD (up to 27 months), at EoT (up to 27 months) and at 6, 12, 24, and 36 weeks after EoT (overall up to 27 months); 1 cycle=42 days|Change From Baseline in Treatment Side Effects Burden as Determined by Functional Assessment of Cancer Therapy Kidney Symptom Index (FKSI-19) General Population 5 (GP5) Item Score, The FKSI-19 is a 19-item tool designed to assess the most important symptoms and concerns related to treatment effectiveness in advanced kidney cancer. The FKSI-19 GP5 item (bothered by the side effect of treatment) assessed side effects burden in the past 7 days on a 5-point scale (0=not at all, 1=a little bit, 2=somewhat, 3=quite a bit, 4=very much). Repeated measures model-estimated LS mean score for changes from baseline is reported at each timepoint, where a negative value indicates improvement., Day 1 and 22 of every cycle (Baseline = Day 1 Cycle 1) up to Cycle 19; Cycle length = 42 days|Number of Participants With Anti-Therapeutic Antibodies (ATAs) Against Atezolizumab, The number of participants with "Treatment-induced ATAs" and "Treatment-enhanced ATA" against atezolizumab at any time during or after treatment was reported. Treatment-induced ATA = a participant with negative or missing Baseline ATA result(s) and at least one positive post-Baseline ATA result. Treatment-enhanced ATA = a participant with positive ATA result at Baseline who has one or more post Baseline titer results that are at least 0.60 titer unit greater than the Baseline titer result. Here, 'Overall Number of Participants Analyzed' = number of participants with a non-missing baseline ATA sample; 'Number Analyzed' = number of participants with a non-missing ATA sample at indicated timepoint., Baseline (Predose [Hour 0] at Day 1 Cycle 1); Post-Baseline (Predose at Cycles 2, 4, and 8, and every eight cycles thereafter up to EoT [up to approximately 27 months] and 120 days after EoT [up to approximately 27 months]) (Cycle length=42 days)|Number of Participants With ATAs Against Bevacizumab, The number of participants with "Treatment-induced ATAs" and "Treatment-enhanced ATA" against bevacizumab at any time during or after treatment was reported. Treatment-induced ATA = a participant with negative or missing Baseline ATA result(s) and at least one positive post-Baseline ATA result. Treatment-enhanced ATA = a participant with positive ATA result at Baseline who has one or more post Baseline titer results that are at least 0.60 titer unit greater than the Baseline titer result., Baseline (Predose [Hour 0] at Day 1 Cycle 1); Post-Baseline (Predose at Cycle 3, at EoT [up to approximately 27 months] and at 120 days after EoT [up to approximately 27 months]) (Cycle length=42 days)|Maximum Observed Serum Concentration (Cmax) for Atezolizumab, Cmax for atezolizumab was estimated from plasma concentration versus time data., 30 minutes after the end of bevacizumab infusion (atezolizumab infusion duration: 30-60 min; bevacizumab infusion duration: 30-90 minutes) on Day 1 of Cycle 1 (Cycle length = 42 days)|Minimum Observed Serum Concentration (Cmin) for Atezolizumab, Cmin for atezolizumab was estimated from plasma concentration versus time data., Predose (Hour 0) on Day 22 of Cycle 1; predose (Hour 0) on Day 1 of Cycles 2; Cycle length = 42 days|Cmax for Bevacizumab, Cmax for bevacizumab was estimated from plasma concentration versus time data., 30 minutes after the end of bevacizumab infusion (atezolizumab infusion duration: 30-60 min; bevacizumab infusion duration: 30-90 minutes) on Day 1 of Cycle 1 (Cycle length = 42 days)|Cmin for Bevacizumab, Cmin for bevacizumab was estimated from plasma concentration versus time data., Pre-dose (Hour 0) on Day 1 of Cycle 3 (Cycle length = 42 days)</t>
  </si>
  <si>
    <t>2020-02-14</t>
  </si>
  <si>
    <t>2021-12-13</t>
  </si>
  <si>
    <t>2023-01-30</t>
  </si>
  <si>
    <t>University of Arizona Cancer Center, Tucson, Arizona, 85719, United States|University of California at Irvine Medical Center; Department of Oncology, Orange, California, 92868, United States|University of California, San Francisco, California, 94158, United States|University of Colorado; Anschutz Cancer Pavilion, Aurora, Colorado, 80045, United States|Rocky Mountain Cancer Center; Medical Oncology, Boulder, Colorado, 80303, United States|Georgetown U; Lombardi Comp Can, Washington, District of Columbia, 20016-1468, United States|Lynn Cancer Institute/Boca Raton Regional Hospital, Boca Raton, Florida, 33486, United States|Florida Cancer Specialists - Port Charlotte, Port Charlotte, Florida, 33980, United States|Florida Cancer Specialist, North Region, Saint Petersburg, Florida, 33705, United States|Piedmont Cancer Institute, PC, Atlanta, Georgia, 30318, United States|The University of Chicago, Chicago, Illinois, 60637, United States|Norton Cancer Institute, Louisville, Kentucky, 40202, United States|Massachusetts General Hospital, Boston, Massachusetts, 02114, United States|Dana Farber Cancer Inst., Boston, Massachusetts, 02115, United States|Beth Israel Deaconess Medical Center, Boston, Massachusetts, 02215, United States|Comprehensive Cancer Centers of Nevada - Eastern Avenue, Las Vegas, Nevada, 89169, United States|Hackensack University Medical Center, Hackensack, New Jersey, 07601, United States|New York Oncology Hematology,P.C.-Albany, Albany, New York, 12208, United States|Memorial Sloan-Kettering Cancer Center, New York, New York, 10065, United States|Oncology Hematology Care Inc, Cincinnati, Ohio, 45242, United States|Cleveland Clinic Foundation; Taussig Cancer Center, Cleveland, Ohio, 44195, United States|Northwest Cancer Specialists, P.C., Tigard, Oregon, 97223, United States|SCRI Tennessee Oncology Chattanooga, Chattanooga, Tennessee, 37404, United States|Sarah Cannon Cancer Center and Research Institute, Nashville, Tennessee, 37203, United States|Vanderbilt Univ Medical Ctr, Nashville, Tennessee, 37232, United States|Texas Oncology-Baylor Sammons Cancer Center, Dallas, Texas, 75246, United States|Oncology and Hematology Associates of SW Virginia-Raonoke, Roanoke, Virginia, 24014, United States|Seattle Cancer Care Alliance, Seattle, Washington, 98109, United States|Lifehouse, Camperdown, New South Wales, 2050, Australia|Macquarie University Hospital, Macquarie Park, New South Wales, 2109, Australia|Calvary Mater Newcastle; Medical Oncology, Waratah, New South Wales, 2298, Australia|Icon Cancer Foundation, South Brisbane, Queensland, 4101, Australia|Ashford Cancer Center Research, Kurralta Park, South Australia, 5037, Australia|Austin Hospital; Medical Oncology, Heidelberg, Victoria, 3084, Australia|St John of God Hospital, Murdoch, Western Australia, 6150, Australia|University Clinical Centre of the Republic of Srpska, Banja Luka, 78000, Bosnia and Herzegovina|Hospital de Caridade de Ijui; Oncologia, Ijui, RS, 98700-000, Brazil|Santa Casa de Misericordia de Porto Alegre, Porto Alegre, RS, 90050-170, Brazil|Hospital Sao Lucas - PUCRS, Porto Alegre, RS, 90610-000, Brazil|Instituto do Cancer do Estado de Sao Paulo - ICESP, Sao Paulo, SP, 01246-000, Brazil|Queen Elizabeth II Health Sciences Centre; Oncology, Halifax, Nova Scotia, B3H 2Y9, Canada|Royal Victoria Hospital, Barrie, Ontario, L4M 6M2, Canada|Hamilton Health Sciences - Juravinski Cancer Centre, Hamilton, Ontario, L8V 5C2, Canada|London Regional Cancer Centre, London, Ontario, N6A 4L6, Canada|Lakeridge Health Oshawa; Oncology, Oshawa, Ontario, L1G 2B9, Canada|The Ottawa Hospital Cancer Centre; Oncology, Ottawa, Ontario, K1H 8L6, Canada|Sunnybrook Odette Cancer Centre, Toronto, Ontario, M4N 3M5, Canada|Princess Margaret Cancer Center, Toronto, Ontario, M5G 1Z5, Canada|Jewish General Hospital, Montreal, Quebec, H3T 1E2, Canada|CHU de Quebec Hotel-Dieu de Quebec, Quebec City, Quebec, G1R 2J6, Canada|Masarykuv onkologicky ustav, Brno, 656 53, Czechia|Fakultni nemocnice Olomouc; Onkologicka klinika, Olomouc, 779 00, Czechia|Fakultni Poliklinika Vseobecne Fakultni Niemocnice; Onkologicka Klinika, Praha 2, 128 08, Czechia|Thomayerova nemocnice, Praha 4 - Krc, 140 59, Czechia|Aarhus Universitetshospital; KrÃ¦ftafdelingen, Aarhus N, 8200, Denmark|Herlev Hospital; Afdeling for KrÃ¦ftbehandling, Herlev, 2730, Denmark|Odense Universitetshospital, Onkologisk Afdeling R, Odense C, 5000, Denmark|ICO Paul Papin; Oncologie Medicale., Angers, 49055, France|Hopital Saint Andre; Oncologie 2, Bordeaux, 33075, France|Centre Francois Baclesse; Urologie Gynecologie, Caen, 14076, France|Centre Oscar Lambret, Lille, 59020, France|Centre LÃ©on BÃ©rard, Lyon, 69373, France|Institut Paoli Calmettes; Oncologie Medicale, Marseille, 13273, France|Centre D'Oncologie de Gentilly; Oncology, Nancy, 54100, France|APHP - Hospital Saint Louis, Paris, 75475, France|Hopital Europeen Georges Pompidou; Service D'Oncologie Medicale, Paris, 75908, France|ICO - Site RenÃ© Gauducheau, Saint Herblain, 44805, France|Institut Gustave Roussy; Departement Oncologie Medicale, Villejuif, 94805, France|UniversitÃ¤tsklinikum "Carl Gustav Carus"; Klinik und Poliklinik fÃ¼r Urologie, Dresden, 01307, Germany|UniversitÃ¤tsklinikum Essen; Innere Klinik und Poliklinik fÃ¼r Tumorforschung, Essen, 45122, Germany|Nationales Centrum fÃ¼r Tumorerkrankungen Heidelberg (NCT); Thoraxklinik Heidelberg, Heidelberg, 69120, Germany|Klinikum d.UniversitÃ¤t MÃ¼nchen Campus GroÃhadern, MÃ¼nchen, 81377, Germany|UniversitÃ¤tsklinikum TÃ¼bingen; Klinik fÃ¼r Urologie, TÃ¼bingen, 72076, Germany|Az. Osp. Cardarelli; Divisione Di Oncologia, Napoli, Campania, 80131, Italy|IRST Istituto Scientifico Romagnolo Per Lo Studio E Cura Dei Tumori, Sede Meldola; Oncologia Medica, Meldola, Emilia-Romagna, 47014, Italy|A.O. Universitaria Policlinico Di Modena; Oncologia, Modena, Emilia-Romagna, 41100, Italy|Azienda Ospedaliera San Camillo Forlanini; Oncologia Medica, Roma, Lazio, 00152, Italy|Irccs Ospedale San Raffaele;Oncologia Medica, Milano, Lombardia, 20132, Italy|Asst Grande Ospedale Metropolitano Niguarda; Dipartimento Di Ematologia Ed Oncologia, Milano, Lombardia, 20162, Italy|Fondazione IRCCS Policlinico San Matteo, Oncologia, Pavia, Lombardia, 27100, Italy|Azienda USL8 Arezzo-Presidio Ospedaliero 1 San Donato;U.O.C. Oncologia, Arezzo, Toscana, 52100, Italy|Nagoya University Hospital; Urology, Aichi, 466-8560, Japan|Chiba Cancer Center, Chiba, 260-8717, Japan|Kyushu University Hospital, Fukuoka, 812-8582, Japan|Gunma University Hospital, Gunma, 371-8511, Japan|Hokkaido University Hospital, Hokkaido, 060-8648, Japan|University of Tsukuba Hospital; Urology, Ibaraki, 305-8576, Japan|Iwate Medical University Hospital, Iwate, 028-3695, Japan|Yokohama City University Hospital, Kanagawa, 236-0004, Japan|Kitasato University Hospital, Kanagawa, 252-0375, Japan|Kumamoto University Hospital, Kumamoto, 860-8556, Japan|Niigata University Medical &amp; Dental Hospital, Niigata, 951-8520, Japan|Okayama University Hospital, Okayama, 700-8558, Japan|Osaka International Cancer Institute; Urology, Osaka, 541-8567, Japan|Osaka Metropolitan University Hospital, Osaka, 545-8586, Japan|Osaka University Hospital, Osaka, 565-0871, Japan|Kindai University Hospital, Osaka, 589-8511, Japan|Tokushima University Hospital, Tokushima, 770-8503, Japan|Toranomon Hospital, Tokyo, 105-8470, Japan|Tokyo Medical and Dental University Hospital, Tokyo, 113-8519, Japan|Nippon Medical School Hospital, Tokyo, 113-8603, Japan|The Cancer Institute Hospital, JFCR; Urology, Tokyo, 135-8550, Japan|Keio University Hospital, Tokyo, 160-8582, Japan|Tokyo Women's Medical University, Tokyo, 162-0054, Japan|Chungnam National University Hospital, Daejeon, 35015, Korea, Republic of|National Cancer Center, Goyang-si, 10408, Korea, Republic of|Seoul National University Bundang Hospital, Seongnam-si, 13620, Korea, Republic of|Severance Hospital, Yonsei University Health System, Seoul, 003-722, Korea, Republic of|Seoul National University Hospital, Seoul, 03080, Korea, Republic of|Asan Medical Center, Seoul, 05505, Korea, Republic of|Samsung Medical Center, Seoul, 135-710, Korea, Republic of|CancerologÃ­a, Queretaro, 76090, Mexico|Centro Oncologico Estatal ISSEMYM, Toluca, 50180, Mexico|Centrum Onkologii Ziemi Lubelskiej im. Åw. Jana z Dukli, Lublin, 20-090, Poland|Szpital Kliniczny; Przemienienia Panskiego;Uniwersytetu Medyczny im.; Karola Marcinkowskiego w Pozna, Poznan, 60-569, Poland|Saint Elizabeth's Hospital, Warsaw, 02-616, Poland|MAGODENT Sp. z o.o., Warsaw, 04-125, Poland|ALTAI REGIONAL ONCOLOGICAL CENTER; "Nadezhda" Clinic, Barnaul, Altaj, 656049, Russian Federation|GBUZ Nizhegorodskay Region: Clinical Diagnostic Center, Nizhni Novgorod, Niznij Novgorod, 603001, Russian Federation|P.A. Herzen Oncological Inst. ; Oncology, Moscow, 125284, Russian Federation|City Clinical Oncology Hospital, Moscow, 143423, Russian Federation|National University Hospital, Singapore, 117599, Singapore|National Cancer Centre; Medical Oncology, Singapore, 169610, Singapore|Corporacio Sanitaria Parc Tauli; Servicio de Oncologia, Sabadell, Barcelona, 8208, Spain|Hospital Universitario Reina Sofia; Servicio de Oncologia, CÃ³rdoba, Cordoba, 14004, Spain|Hospital Univ Vall d'Hebron; Servicio de Oncologia, Barcelona, 08035, Spain|Hospital ClÃ­nic i Provincial; Servicio de OncologÃ­a, Barcelona, 08036, Spain|Hospital Duran i Reynals; Oncologia, Barcelona, 08907, Spain|Hospital General Universitario Gregorio MaraÃ±on; Servicio de Oncologia, Madrid, 28007, Spain|Hospital Ramon y Cajal; Servicio de Oncologia, Madrid, 28034, Spain|Hospital Universitario 12 de Octubre; Servicio de Oncologia, Madrid, 28041, Spain|Hospital Universitario Virgen del Rocio; Servicio de Oncologia, Sevilla, 41013, Spain|Taichung Veterans General Hospital; Division of Urology, Taichung, 407, Taiwan|National Taiwan Uni Hospital; Dept of Oncology, Taipei, 100, Taiwan|Chang Gung Medical Foundation-Linkou, Urinary Oncology, Taoyuan, 333, Taiwan|Chulalongkorn Hospital; Medical Oncology, Bangkok, 10330, Thailand|Ramathibodi Hospital; Dept of Med.-Div. of Med. Onc, Bangkok, 10400, Thailand|Faculty of Med. Siriraj Hosp.; Med.-Div. of Med. Oncology, Bangkok, 10700, Thailand|Maharaj Nakorn Chiangmai Hospital; Department of Surgery/ Urology unit, Chiangmai, 50200, Thailand|Songklanagarind Hospital; Department of Oncology, Songkhla, 90110, Thailand|Hacettepe University Medical Faculty, Ankara, 06100, Turkey|Trakya University Medical Faculty Research And Practice Hospital Medical Oncology Department, Edirne, 22770, Turkey|Istanbul Uni Cerrahpasa Medical Faculty Hospital; Medical Oncology, Istanbul, 34300, Turkey|Clatterbridge Cancer Centre, Bebington, CH63 4JY, United Kingdom|Queen Elizabeth Hospital, Birmingham, B15 2TH, United Kingdom|Royal Blackburn Hospital, Blackburn, BB2 3HH, United Kingdom|Addenbrookes Nhs Trust; Oncology Clinical Trials Unit, Cambridge, CB2 0QQ, United Kingdom|Barts Health NHS Trust - St Bartholomew's Hospital, London, EC1A 7BE, United Kingdom|Royal Free Hospital; Dept of Oncology, London, NW3 2QG, United Kingdom|Christie Hospital Nhs Trust; Medical Oncology, Manchester, M2O 4BX, United Kingdom|Churchill Hospital; Oxford Cancer and Haematology Centre, Oxford, OX3 7LJ, United Kingdom|Southampton General Hospital; Medical Oncology, Southampton, SO16 6YD, United Kingdom|Royal Marsden Hospital; Dept of Medical Oncology, Sutton, SM2 5PT, United Kingdom|Singleton Hospital; Pharmacy Department, Swansea, SA2 8QA, United Kingdom</t>
  </si>
  <si>
    <t>Study Protocol and Statistical Analysis Plan, https://cdn.clinicaltrials.gov/large-docs/21/NCT02420821/Prot_SAP_000.pdf</t>
  </si>
  <si>
    <t>NCT03616470</t>
  </si>
  <si>
    <t>Study to Determine the Efficacy of Uproleselan (GMI-1271) in Combination With Chemotherapy to Treat Relapsed/Refractory Acute Myeloid Leukemia</t>
  </si>
  <si>
    <t>https://clinicaltrials.gov/study/NCT03616470</t>
  </si>
  <si>
    <t>This study will evaluate the efficacy of uproleselan (GMI-1271), a specific E-selectin antagonist, in combination with chemotherapy to treat relapsed/refractory AML, compared to chemotherapy alone. The safety of uproleselan when given with chemotherapy will also be investigated in patients with relapsed/refractory AML</t>
  </si>
  <si>
    <t>DRUG: Uproleselan|DRUG: Placebo</t>
  </si>
  <si>
    <t>Overall survival, Time from the date of randomization into the study to the date of death., 5 years</t>
  </si>
  <si>
    <t>Rate of severe oral mucositis, Incidence of severe oral mucositis experienced in patients after treatment., up to 60 days|Overall response rate, Proportion of subjects who achieve a complete remission \[CR\] or CR with partial recovery \[CRh\] of blood counts, Up to 60 days</t>
  </si>
  <si>
    <t>Event-free survival, Time from date of randomization into the study to the date of treatment failure, relapse, or death from any cause; whichever occurs first., 5 years|Duration of remission, Time from date of first documented remission to date of relapse or death from any cause, whichever occurs first., 5 years|Adverse events, Frequency, severity, and relatedness of adverse events., up to 5 months|Pharmacokinetic exposure (amount of uproleselan in the blood), The amount of uproleselan in the blood over time., up to 6 days|Event-free survival, Landmark analysis: Time from date of randomization into the study to the date of relapse or death from any cause; whichever occurs first., 1 year|Overall survival, Landmark analysis: Time from the date of randomization into the study to the date of death., 2 years|Overall survival, Landmark analysis: Time from the date of randomization into the study to the date of death., 3 years|Overall survival, Landmark analysis: Time from the date of randomization into the study to the date of death., 4 years</t>
  </si>
  <si>
    <t>GlycoMimetics Incorporated</t>
  </si>
  <si>
    <t>2024-03-31</t>
  </si>
  <si>
    <t>2018-08-06</t>
  </si>
  <si>
    <t>2024-07-29</t>
  </si>
  <si>
    <t>UC San Diego Moore Cancer Center, La Jolla, California, 92093, United States|University of California, Los Angeles - UCLA, Los Angeles, California, 90095, United States|University of California Irvine, Orange, California, 92868, United States|Stanford Cancer Institute, Palo Alto, California, 94304, United States|UC Davis Comprehensive Cancer Center, Sacramento, California, 95817, United States|Emory Winship Cancer Institute, Atlanta, Georgia, 30322, United States|Northside Hospital - Medical Tower, Atlanta, Georgia, 30342, United States|Rush University Medical Center, Chicago, Illinois, 60612, United States|The University of Kansas Cancer Center, Westwood, Kansas, 66205, United States|Dana Farber Cancer Institute, Boston, Massachusetts, 02215, United States|University of Michigan, Ann Arbor, Michigan, 48109, United States|Barbara Ann Karmanos Cancer Institute, Detroit, Michigan, 48201, United States|Washington University School of Medicine, Saint Louis, Missouri, 63110, United States|Roswell Park Cancer Institute, Buffalo, New York, 14263, United States|Hudson Valley Cancer Center, Hawthorne, New York, 10532, United States|Columbia University Herbert Irving Comprehensive Cancer Center, New York, New York, 10032, United States|Memorial Sloan Kettering Cancer Center, New York, New York, 10065, United States|Weill Cornell Medical College, New York, New York, 10065, United States|University of Rochester Medical Center, Rochester, New York, 14642, United States|Duke University Health System (DUHS), Durham, North Carolina, 27710, United States|Wake Forest Baptist Hospital, Winston-Salem, North Carolina, 27157, United States|University Hospital Cleveland Medical Center, Cleveland, Ohio, 44106, United States|Cleveland Clinic, Cleveland, Ohio, 44195, United States|The Ohio State University Wexner Medical Center and James Cancer Hospital, Columbus, Ohio, 43210, United States|Stephenson Cancer Center, Oklahoma City, Oklahoma, 73104, United States|Vanderbilt-Ingram Cancer Center Clinical Trials Office, Nashville, Tennessee, 37203, United States|Charles A. Sammons Cancer Center at Dallas, Dallas, Texas, 75246, United States|The University of Texas MD Anderson Cancer Center, Houston, Texas, 77030, United States|Huntsman Cancer Institute, University of Utah, Salt Lake City, Utah, 84112, United States|Seattle Cancer Care Alliance, Seattle, Washington, 98109, United States|Calvary Mater Newcastle, Waratah, New South Wales, 2298, Australia|Sir Charles Gairdner Hospital, Nedlands, Perth, 6009, Australia|Townsville Hospital, Douglas, Queensland, 4814, Australia|Princess Alexandra Hospital, Woolloongabba, Queensland, 4102, Australia|Flinders Medical Centre, Bedford Park, South Australia, 5042, Australia|Cancer Clinical Trials Centre (CCTC), Heidelberg, Victoria, 3084, Australia|Tom Baker Cancer Center, Calgary, Alberta, T2N 4N2, Canada|University of Alberta Princess Margaret Hospital, Edmonton, Alberta, Canada|The Leukemia/BMT Program of BC Vancouver General Hospital, Vancouver, British Columbia, Canada|CancerCare Manitoba, Winnipeg, Manitoba, R3E0V9, Canada|Juravinski Cancer Centre, Hamilton, Ontario, L8V 5C2, Canada|University Health Network (UHN) - Princess Margaret Cancer Centre, Toronto, Ontario, M5G 2MG, Canada|Centre Hospitalier Universitaire d'Angers, Angers, 49933, France|Centre Hospitalier Universitaire de Bordeaux, Bordeaux, 33604, France|Centre Hospitalier Universitaire Grenoble Alpes, La Tronche, 38700, France|UnitÃ© d'Evaluation ThÃ©rapeutique en Onco-HÃ©matologie (ETHO), Marseille, 13273, France|Saint-Louis Hospital, Paris, 75010, France|Centre Hospitalier Lyon Sud, Pierre-BÃ©nite, 75010, France|Centre Hospitalier Universitaire de Poitiers, Poitiers, 86021, France|Galway University Hospital, Galway, H91 TK33, Ireland|IRCCS Casa Sollievo della Sofferenza Hospital, San Giovanni Rotondo, FG, Italy|Institute of Hematology and Medical Oncology "L. and A. SerÃ gnoli", Bologna, 40138, Italy|Istituto Scientifico Romagnolo per lo Studio e la Cura dei Tumori (IRST), Meldola, 47014, Italy|Hospital of Ravenna, Ravenna, 48121, Italy|Fondazione Policlinico Tor Vergata, U.O.C. Ematologia, Roma, 00133, Italy|UniversitÃ  Cattolica del Sacro Cuore (UNICATT), Rome, 00168, Italy|Ca' Foncello Hospital, Treviso, 31100, Italy|VU University Medical Center, Amsterdam, 1081 HV, Netherlands|University Medical Center Groningen, Groningen, 9713 GZ, Netherlands|University Medical Centre Utrecht, Utrecht, 3584, Netherlands|Hospital San Pedro De Alcantra, CÃ¡ceres, 10003, Spain|Hospital MDACC, Madrid, 28033, Spain|Hospital Universitario FundaciÃ³n JimÃ©nez Diaz, Madrid, 28040, Spain|Hospital Virgen de la Victoria, MÃ¡laga, MÃ¡laga, 29010, Spain|ClÃ­nica Universidad de Navarra, Pamplona, 31008, Spain|Hospital Universitario de Salamanca, Salamanca, 37007, Spain|University Hospital of Hospital MarquÃ©s de Valdecilla, Santander, 39008, Spain|Hospital Universitari i PolitÃ¨cnic La Fe, Valencia, 46026, Spain|Radcliffe Hospitals and University of Oxford, Oxford, England, OX3 7LJ, United Kingdom|Cardiff University School of Medicine, Cardiff, CF14 4XN, United Kingdom</t>
  </si>
  <si>
    <t>NCT02049905</t>
  </si>
  <si>
    <t>Phase 3 Study to Treat Patients With Soft Tissue Sarcomas</t>
  </si>
  <si>
    <t>https://clinicaltrials.gov/study/NCT02049905</t>
  </si>
  <si>
    <t>The purpose of this study is to determine the efficacy and safety of aldoxorubicin in subjects with metastatic, locally advanced, or unresectable soft tissue sarcomas.</t>
  </si>
  <si>
    <t>Metastatic, Locally Advanced or Unresectable Soft Tissue Sarcoma</t>
  </si>
  <si>
    <t>DRUG: Aldoxorubicin|DRUG: Investigator's Choice Treatment (Darcabazine, Pazopanib, Gemcitabine + Docetaxel, Doxorubicin, Ifosfamide)</t>
  </si>
  <si>
    <t>Progression-Free Survival (PFS), PFS is defined as the time from the date of randomization to first documentation of objective tumor progression, according to RECIST 1.1 Criteria, or to death due to any cause in the absence of previous documentation of objective tumor progression. For subjects without documentation of objective tumor progression, who started other anti-tumor treatment, or lost to follow up/withdrew consent prior to confirmed progression, PFS is censored at the date of the last tumor assessment.
PFS is defined as the interval from the date of randomization to the earliest date of documented evidence of recurrent or progressive disease, or the date of death due to any cause, whichever occurs first.
PD is defined as: 20% increase in the sum of the longest diameter of target lesions from the smallest sum of the longest diameter recorded since the treatment started; the sum must also demonstrate an absolute increase of at least 5 mm. The appearance of 1 new lesion is also considered PD., 24 months</t>
  </si>
  <si>
    <t>ImmunityBio, Inc.</t>
  </si>
  <si>
    <t>2017-05</t>
  </si>
  <si>
    <t>2014-01-30</t>
  </si>
  <si>
    <t>2024-06-13</t>
  </si>
  <si>
    <t>University of Alabama at Birmingham, Birmingham, Alabama, 35243, United States|Arizona Oncology Associates, PC, Phoenix, Arizona, 85016, United States|The University of Arizona, Tucson, Arizona, 85719, United States|City of Hope Medical Group, Duarte, California, 91010, United States|Samuel Oschin Cancer Center, Los Angeles, California, 90048, United States|UCLA Medical Center, Los Angeles, California, 90095, United States|Sarcoma Oncology Center, Santa Monica, California, 940403, United States|Stanford University Medical Center, Stanford, California, 94305, United States|U of CO Health Sciences Center, Aurora, Colorado, 80045, United States|Rocky Mountain Cancer Centers, Denver, Colorado, 80218, United States|Mayo Clinic, Jacksonville, Florida, 32224, United States|Moffitt Cancer Center, Tampa, Florida, 33612, United States|Georgia Cancer Specialists, Atlanta, Georgia, 30341, United States|Northwestern Medical Faculty Foundation, Chicago, Illinois, 60611, United States|Edward Cancer Center, Naperville, Illinois, 60540, United States|Oncology Specialists, SC, Niles, Illinois, 60714, United States|Kansas City Cancer Center, Overland Park, Kansas, 66210, United States|Massachusetts General Hospital, Boston, Massachusetts, 02114, United States|Dana Farber Cancer Institute, Boston, Massachusetts, 02115, United States|University of Michigan, Ann Arbor, Michigan, 48109, United States|University of Minnesota, Minneapolis, Minnesota, 55455, United States|Mayo Clinic, Rochester, Minnesota, 55905, United States|Washington University, Saint Louis, Missouri, 63110, United States|Nebraska Methodist Hospital, Omaha, Nebraska, 68114, United States|Roswell Park Cancer Institute, Buffalo, New York, 14263, United States|Levine Cancer Institute, Charlotte, North Carolina, 28204, United States|Wake Forest University Baptist Medical Center, Winston-Salem, North Carolina, 27157, United States|University Hospitals Case Medical Center, Cleveland, Ohio, 44106, United States|Cleveland Clinic, Cleveland, Ohio, 44195, United States|The James Cancer Hospital and Solove Research Institute, Columbus, Ohio, 43202, United States|Center for Health and Healing, Portland, Oregon, 97239, United States|Jefferson Medical College, Philadelphia, Pennsylvania, 19107, United States|U of Pittsburgh Cancer Institute, Pittsburgh, Pennsylvania, 15232, United States|Vanderbilt University, Nashville, Tennessee, 37212, United States|Fletcher Allen Health Care, Burlington, Vermont, 05405, United States|Medical College of Wisconsin, Milwaukee, Wisconsin, 53226, United States|Royal North Shore Hospital, Saint Leonards, New South Wales, Australia|Westmead Hospital, Westmead, New South Wales, Australia|Cross Cancer Institute, Edmonton, Alberta, Canada|Juravinski Cancer Center, Hamilton, Ontario, LBV5C2, Canada|McGill University, Montreal, Quebec, H2W156, Canada|Instituto Clinico Oncologica del Sur (ICOS), Temuco, AraucanÃ­a, Chile|Herlev Hospital, Herlev, 2730, Denmark|Institut Bergonie, Bordeaux Cedex, Aquitaine, France|Centre Georges Francois Leclerc, Dijon, Bourgogne, France|Centre Hospitalier Regional et Universitaire - Hospital Bretonneau, Tours, Centre-Val-de-Loire, France|Hopital Rene Huguenin - Institut Curie, Saint-Cloud, Ile-de-France, France|Institut Gustave Roussy, Villejuif, Ile-de-France, 94800, France|Centre Leon Berard, Lyon, Rhone-Alpes, France|Magyar Honvedseg Egeszsegugyi Kozpont, Budapest, Hungary|Rambam Medical Center, Haifa, Israel|Sharet Institute of Oncology Hadassah Ein Karem Medical Center, Jerusalem, Israel|Chaim Sheba Medical Center, Ramat Gan, Israel|Tel Aviv Sourasky Medical Center, Tel Aviv, Israel|Fondazione del Piemonte per l'Oncologia, Candiolo, Torino, Italy|Azienda Ospedaliero-Universitaria di Bologna-Policlinico S Orsola-Malpighi, Bologna, Italy|IRCCS Instituto Ortopedico Rizzoli, Bologna, Italy|Istituto Europeo di Oncologia Milano, Milano, 20141, Italy|Istituto Oncologico Veneto, Padova, 35128, Italy|Leiden Universitair Medisch Centrum, Leiden, Zuid-Holland, 2333ZA, Netherlands|Instytut im.Marii Sklodowskiej-Curie, Warszawa, Poland|State Institution "Blokhin Cancer Research Centre RAMS", Moscow, 115478, Russian Federation|City Oncology Hospital #2, Moscow, 143423, Russian Federation|Republican Clinical Oncologic Dispensary of Ministry of Health Republic Tatarstan, Tatarstan, 420029, Russian Federation|Hospital Universitario Son Espases, Palma de Mallorca, Baleares, 08025, Spain|Consorcio Hospitalario Provincial de Castellon, CastellÃ³n de la Plana, Castellon, Spain|Hospital Puerta de Hierro Majadahonda, Majadahonda, Madrid, 28220, Spain|Complejo Hospitalario de Navarra, Pamplona, Navarra, 31008, Spain|Hospital Santa Creu i Sant Pau, Barcelona, 08025, Spain|Inst Catala D'Oncologia, Barcelona, Spain|Hospital Universitario La Paz, Madrid, 28046, Spain|Centro Integral Oncologico Clara Campal, Hospital de Madrid Norte-San Chinarro, Madrid, Spain|Hospital San Carlos Madrid, Madrid, Spain|Hospital Universitario Miguel Servet, Zaragoza, Spain</t>
  </si>
  <si>
    <t>Study Protocol and Statistical Analysis Plan, https://cdn.clinicaltrials.gov/large-docs/05/NCT02049905/Prot_SAP_000.pdf</t>
  </si>
  <si>
    <t>NCT03416179</t>
  </si>
  <si>
    <t>A Study Evaluating Intensive Chemotherapy With or Without Glasdegib or Azacitidine With or Without Glasdegib In Patients With Previously Untreated Acute Myeloid Leukemia</t>
  </si>
  <si>
    <t>https://clinicaltrials.gov/study/NCT03416179</t>
  </si>
  <si>
    <t>BRIGHT AML1019</t>
  </si>
  <si>
    <t>Glasdegib is being studied in combination with azacitidine for the treatment of adult patients with previously untreated acute myeloid leukemia (AML) who are not candidates for intensive induction chemotherapy (Non-intensive AML population).
Glasdegib is being studied in combination with cytarabine and daunorubicin for the treatment of adult patients with previously untreated acute myeloid leukemia (Intensive AML population).</t>
  </si>
  <si>
    <t>DRUG: glasdegib|DRUG: daunorubicin + cytarabine|DRUG: azacitidine|DRUG: Placebo|DRUG: Placebo|DRUG: glasdegib|DRUG: cytarabine|PROCEDURE: HSCT</t>
  </si>
  <si>
    <t>Intensive Study: Overall Survival (OS), OS is defined as the time from the date of randomization to the date of death due to any cause. Participants last known to be alive were to be censored at the date of last contact., Baseline up to 25 months|Non-intensive Study: Overall Survival (OS), OS is defined as the time from the date of randomization to the date of death due to any cause. Participants last known to be alive were to be censored at the date of last contact., Baseline up to 25 months</t>
  </si>
  <si>
    <t>Intensive Study: Percentage of Participants Who Improved in Fatigue Score Measured by the MD Anderson Symptom Inventory -Acute Myelogenous Leukemia/Myelodysplastic Syndrome (MDASI-AML/MDS) Questionnaire,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"Fatigue" was measured at the participants' worst level in last 24 hours by asking participants to respond to each item on an 0-10 numeric rating scale (NRS), where 0 = "not present" and 10 = "as bad as you can imagine". Percentage of participants who had improvement in "fatigue" symptoms reported in this outcome measure., Post-baseline up to Week 8|Non-intensive Study: Percentage of Participants Who Improved in Fatigue Score Measured by the MDASI-AML/MDS Questionnaire at Week 12,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"Fatigue" was measured at the participants' worst level in last 24 hours by asking participants to respond to each item on an 0-10 NRS, where 0 = "not present" and 10 = "as bad as you can imagine". Percentage of participants who had improvement in "fatigue" symptoms reported in this outcome measure., Post-baseline up to Week 12|Intensive Study: Percentage of Participants With Complete Remission Without Negative Minimal Residual Disease (CRMRD-neg), Complete remission (CR) was defined based on 2017 European LeukemiaNet (ELN) recommendations. CR: Bone marrow blasts \&lt;5 percentage (%); absence of circulating blasts and blasts with Auer rods; absence of extramedullary disease; absolute neutrophil count (ANC) greater than equal to (\&gt;=) 1.0\*10\^9/Liter (L); platelet count \&gt;=100\*10\^9/L. CRMRD-neg: CR with negativity for a genetic marker by reverse transcription quantitative polymerase chain reaction (RT-qPCR), or CR with negativity by Multiparameter Flow Cytometry (MFC)., Day 1 up to maximum of 2 years|Non-intensive Study: Percentage of Participants With Complete Remission Without Negative Minimal Residual Disease (CRMRD-neg), CR was defined based on 2017 ELN recommendations. CR: Bone marrow blasts \&lt;5%; absence of circulating blasts and blasts with Auer rods; absence of extramedullary disease; ANC \&gt;=1.0\*10\^9/L; platelet count \&gt;=100\*10\^9/L. CRMRDneg: CR with negativity for a genetic marker by RT-qPCR, or CR with negativity by MFC., Day 1 up to maximum of 3 years|Intensive Study: Percentage of Participants With Complete Remission Including Negative Minimal Residual Disease (CRMRD-neg), CR was defined based on 2017 ELN recommendations. CR: Bone marrow blasts \&lt;5%; absence of circulating blasts and blasts with Auer rods; absence of extramedullary disease; ANC \&gt;=1.0\*10\^9/L; platelet count \&gt;=100\*10\^9/L. CRMRDneg: CR with negativity for a genetic marker by RT-qPCR, or CR with negativity by MFC., Day 1 up to maximum of 2 years|Non-intensive Study: Percentage of Participants With Complete Remission (CR) Including Negative Minimal Residual Disease (CRMRD-neg), CR was defined based on 2017 ELN recommendations. CR: Bone marrow blasts \&lt;5%; absence of circulating blasts and blasts with Auer rods; absence of extramedullary disease; ANC \&gt;=1.0\*10\^9/L; platelet count \&gt;=100\*10\^9/L. CRMRDneg: CR with negativity for a genetic marker by RT-qPCR, or CR with negativity by MFC., Day 1 up to maximum of 3 years|Intensive Study: Percentage of Participants With Complete Remission With Incomplete Hematologic Recovery (CRi), CR was defined based on 2017 ELN recommendations. CR: MRD (positive or unknown), bone marrow blasts \&lt;5%; absence of circulating blasts and blasts with Auer rods; absence of extramedullary disease; ANC less than (\&lt;) 1.0\*10\^9/L; platelet count \&lt;100 Ã 10\^9/L. CRi (included CR \[includes CRMRD-neg\]): not qualifying for CR, neutropenia \&lt;1.0\*10\^9/L or platelets \&lt;100\*10\^9, absence of extramedullary disease, and absence of blasts with Auer rods., Day 1 up to maximum of 2 years|Non-intensive Study: Percentage of Participants With Complete Remission With Incomplete Hematologic Recovery (CRi), CR was defined based on 2017 ELN recommendations. CR: MRD (positive or unknown), bone marrow blasts \&lt;5%; absence of circulating blasts and blasts with Auer rods; absence of extramedullary disease; ANC \&lt;1.0\*10\^9/L; platelet count \&lt;100 Ã 10\^9/L. CRi (included CR \[includes CRMRD-neg\]): not qualifying for CR, neutrophil \&lt;0.5\*10\^9/L or platelets \&lt;50\*10\^9, absence of extramedullary disease, and absence of blasts with Auer rods., Day 1 up to maximum of 3 years|Intensive Study: Percentage of Participants With Morphologic Leukemia-free State (MLFS), MLFS was defined based on 2017 ELN recommendations. MLFS: MRD (positive or unknown), bone marrow blasts \&lt;5%, no hematologic recovery required, marrow should not be aplastic, at least 200 cells enumerated or cellularity absence of extramedullary disease \&gt;=10%, and absence of blasts with Auer rods., Day 1 up to maximum of 2 years|Non-intensive Study: Percentage of Participants With Morphologic Leukemia-free State (MLFS), MLFS was defined based on 2017 ELN recommendations. MLFS: MRD (positive or unknown), bone marrow blasts \&lt;5%, no hematologic recovery required, marrow should not be aplastic, at least 200 cells enumerated or cellularity absence of extramedullary disease \&gt;=10%, and absence of blasts with Auer rods., Day 1 up to maximum of 3 years|Intensive Study: Percentage of Participants With Partial Remission (PR), PR was defined based on 2017 ELN recommendations. PR: MRD (positive or unknown); bone marrow blasts - decrease to 5-25% and decrease of pre-treatment bone marrow blast percentage by at least 50%; neutrophil count \&gt;=1.0\*10\^9/L; and platelets count \&gt;=100\*10\^9/L., Day 1 up to maximum of 2 years|Non-intensive Study: Percentage of Participants With Partial Remission (PR), PR was defined based on 2017 ELN recommendations. PR: MRD (positive or unknown); bone marrow blasts - decrease to 5-25% and decrease of pre-treatment bone marrow blast percentage by at least 50%; neutrophil count \&gt;=1.0\*10\^9/L; and platelets count \&gt;=100\*10\^9/L., Day 1 up to maximum of 3 years|Non-intensive Study: Percentage of Participants With Complete Remission With Partial Hematologic Recovery (CRh), CRh: MRD (positive or unknown); bone marrow blasts \&lt;5%; assessed in non-intensive chemotherapy study only, not qualifying for CR, ie, both neutrophil \&gt;=0.5\*10\^9/L and platelets \&gt;=50\*10\^9/L must be met, but does not satisfy both neutrophils \&gt;=1\*10\^9/L and platelets \&gt;=100\*10\^9/L at the same time; absence of extramedullary disease; and absence of blasts with Auer rods., Day 1 up to maximum of 3 years|Intensive Study: Duration of Response (DoRi), DoRi: only defined for participants who have ever achieved CRi or better (included CR as well) on study as the time from date of first achieving CRi or better to the date of relapse after CRi or better or death due to any cause. CRi: not qualifying for CR, neutropenia \&lt;1.0\*10\^9/L or platelets \&lt;100\*10\^9, absence of extramedullary disease, and absence of blasts with Auer rods. CR was defined based on 2017 ELN recommendations. CR: Bone marrow blasts \&lt;5 %; absence of circulating blasts and blasts with Auer rods; absence of extramedullary disease; ANC \&gt;=1.0\*10\^9/L; platelet count \&gt;=100\*10\^9/L. Participants last known to be alive who were free from relapse after CRi or better were censored at the date of last disease assessment that verifies their status., From date of first achieving CRi or better to the date of relapse after CRi or better or death due to any cause (maximum up to 2 years)|Non-intensive Study: Duration of Response (DoRi) or (DoRh), DoRi: only defined for participants who have ever achieved CRi or better (included CR and CRh) on study as the time from date of first achieving CRi or better to the date of relapse after CRi or better or death due to any cause. DoRh: participants who had ever achieved CRh or better (included CR) on study as the time from date of first achieving CRh or better to the date of disease progression, or relapse after CRh or better, or death due to any cause. CRi: not qualifying for CR, neutrophil \&lt;0.5\*10\^9/L or platelets \&lt;50\*10\^9, absence of extramedullary disease, and absence of blasts with Auer rods. CRh: MRD (positive or unknown); bone marrow blasts \&lt;5%; assessed in non-intensive chemotherapy study only, not qualifying for CR, ie, both neutrophil \&gt;=0.5\*10\^9/L and platelets \&gt;=50\*10\^9/L must be met, but does not satisfy both neutrophils \&gt;=1\*10\^9/L and platelets \&gt;=100\*10\^9/L at the same time; absence of extramedullary disease; and absence of blasts with Auer rods., From date of first achieving CRi/CRh or better to the date of relapse/disease progression after CRi/CRh or better or death due to any cause (maximum up to 3 years)|Non-intensive Study: Time to Response, TTRi:Participants who achieved CRi or better, as the time from date of randomization to first documentation of response(CRi or better).TTRh:Participants who achieved CRh or better, as the time from date of randomization to first documentation of response(CRh or better). CRi:not qualifying for CR, neutrophil\&lt;0.5\*10\^9/L or platelets\&lt;50\*10\^9, absence of extramedullary disease,absence of blasts with Auer rods. CR was defined based on 2017 ELN recommendations. CR: Bone marrow blasts \&lt;5 %; absence of circulating blasts and blasts with Auer rods; absence of extramedullary disease; ANC \&gt;=1.0\*10\^9/L; platelet count \&gt;=100\*10\^9/L. CRh: MRD (positive or unknown); bone marrow blasts \&lt;5%; assessed in non-intensive chemotherapy study only, not qualifying for CR, ie, both neutrophil \&gt;=0.5\*10\^9/L and platelets \&gt;=50\*10\^9/L must be met, but does not satisfy both neutrophils \&gt;=1\*10\^9/L and platelets \&gt;=100\*10\^9/L at the same time; absence of extramedullary disease; and absence of blasts with Auer rods., From the date of randomization to the first documentation of response (CRi/CRh or better) (maximum up to 3 years)|Intensive Study: Event-free Survival (EFS), EFS: Time from the date of randomization to the date of treatment failure (TF), relapse from CR, or death from any cause, whichever comes first. TF was defined as failure to achieve CR during the induction cycle (including the re-induction cycle if there is one) and the event date for TF is the day of randomization. CR was defined based on 2017 ELN recommendations. CR: Bone marrow blasts \&lt;5%; absence of circulating blasts and blasts with Auer rods; absence of extramedullary disease; ANC \&gt;=1.0\*10\^9/L; platelet count \&gt;=100\*10\^9/L., From the date of randomization to the date of TF, relapse from CR, or death from any cause, whichever comes first (maximum up to 2 years)|Non-intensive Study: Event-free Survival (EFS), EFS: Time from the date of randomization to the date of TF, relapse from CR, or death from any cause, whichever comes first. TF was defined as failure to achieve CR during the induction cycle (including the re-induction cycle if there is one) and the event date for TF is the day of randomization. CR was defined based on 2017 ELN recommendations. CR: Bone marrow blasts \&lt;5%; absence of circulating blasts and blasts with Auer rods; absence of extramedullary disease; ANC \&gt;=1.0\*10\^9/L; platelet count \&gt;=100\*10\^9/L., From the date of randomization to the date of TF, relapse from CR, or death from any cause, whichever comes first (maximum up to 3 years)|Intensive Study: MD Anderson Symptom Inventory -Acute Myelogenous Leukemia/Myelodysplastic Syndrome (MDASI-AML/MDS) Score,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The 13 core symptoms and 6 core interference items had highest frequency and/or severity in participants with various cancers and treatment types. It was measured at severity of symptoms and related interference at their worst level in last 24 hours by asking participants to respond to each item on an 0-10 NRS, where 0 = "not present" or "did not interfere" and 10 = "worst" or "interfered completely"., Day 1 up to maximum of 2 years|Non-intensive Study: MD Anderson Symptom Inventory -Acute Myelogenous Leukemia/Myelodysplastic Syndrome (MDASI-AML/MDS) Score, MDASI-AML/MDS: consists of 23 items, 13-item core cancer symptoms (pain, fatigue, nausea, disturbed sleep, distress, shortness of breath, problem remembering, lack of appetite, drowsiness, dry mouth, sadness, vomiting, and numbness), 4-item AML/MDS specific symptoms (malaise, diarrhea, muscle weakness, and skin problems), and 6 areas of interference (general activity, mood, work, walking, relations with other people, and enjoyment of life). The 13 core symptoms and 6 core interference items had highest frequency and/or severity in participants with various cancers and treatment types. It was measured at severity of symptoms and related interference at their worst level in last 24 hours by asking participants to respond to each item on an 0-10 NRS, where 0 = "not present" or "did not interfere" and 10 = "worst" or "interfered completely"., Day 1 up to maximum of 3 years|Intensive Study: EuroQoL 5 Dimension Questionnaire 5-Level Version (EQ-5D-5L) Score, EQ-5D-5L: brief, self-administered, validated and reliable generic health status instrument developed by the EuroQoL Group. It consists of the EQ-5D descriptive system and a visual analogue scale (VAS), the EuroQoL visual analogue scale (EQ-VAS). EQ-5D: descriptive system measures a participant's health state on 5 dimensions (mobility, self-care, usual activities, pain/discomfort, and anxiety/depression). Participant is asked to indicate his/her health state by rating each dimension on a 5-level scale (1=no problem, 5=extreme problem). This rating resulted in a 1-digit number expressing the level selected for that dimension. The digits for the 5 dimensions were combined in a 5-digit number describing the respondent's health state. The EQ-5D index scores ranges from 0 to 1, with 0=worst health state and 1=perfect health., Day 1 up to maximum of 2 years|Non-intensive Study: EuroQoL 5 Dimension Questionnaire 5-Level Version (EQ-5D-5L) Score, EQ-5D-5L: brief, self-administered, validated and reliable generic health status instrument developed by the EuroQoL group. It consists of the EQ-5D descriptive system and a VAS, EQ-VAS. EQ-5D: descriptive system measures a participant's health state on 5 dimensions (mobility, self-care, usual activities, pain/discomfort, and anxiety/depression). Participant is asked to indicate his/her health state by rating each dimension on a 5-level scale (1=no problem, 5=extreme problem). This rating resulted in a 1-digit number expressing the level selected for that dimension. The digits for the 5 dimensions were combined in a 5-digit number describing the respondent's health state. The EQ-5D index scores ranges from 0 to 1, with 0=worst health state and 1=perfect health., Day 1 up to maximum of 3 years|Intensive Study: EuroQoL Visual Analogue Scale (EQ-VAS), EQ-5D-5L: brief, self-administered, validated and reliable generic health status instrument developed by the EuroQoL group. It consists of the EQ-5D descriptive system and a VAS, EQ-VAS. EQ VAS records the respondent's self-rated health on a 20-cm vertical, VAS from 0 (worst imaginable health state) to 100 (best imaginable health state)., Day 1 up to maximum of 2 years|Non-intensive Study: EuroQoL Visual Analogue Scale (EQ-VAS), EQ-5D-5L: brief, self-administered, validated and reliable generic health status instrument developed by the EuroQoL group. It consists of the EQ-5D descriptive system and a VAS, EQ-VAS. EQ VAS records the respondent's self-rated health on a 20-cm vertical, VAS from 0 (worst imaginable health state) to 100 (best imaginable health state)., Day 1 up to maximum of 3 years|Intensive Study: Participants Global Impression of Symptoms (PGIS), PGIS: is a single 1-item questionnaire designed to assess participant's overall impression of disease severity at a given point in time. It uses a 4-point Likert scale as follows: In the last 24 hours, symptoms are: 1-"absent (no symptoms)", 2-"mild", 3-" moderate", 4="severe"., Day 1 up to maximum of 2 years|Non-intensive Study: Participants Global Impression of Symptoms (PGIS), PGIS: is a single 1-item questionnaire designed to assess participant's overall impression of disease severity at a given point in time. It uses a 4-point Likert scale as follows: In the last 24 hours, symptoms are: 1-"absent (no symptoms)", 2-"mild", 3-" moderate", 4="severe"., Day 1 up to maximum of 3 years|Intensive Study: Participants Global Impression of Change (PGIC), PGIC: a single-item questionnaire designed to assess the participant's overall sense of whether there has been a change since starting treatment as rated on a 7-point Likert scale anchored by (1) 'very much improved' to (7) 'very much worse', with (4) =' no change'. The PGIC is a measure of "participant rating of global improvement and satisfaction with treatment"., Day 1 up to maximum of 2 years|Non-intensive Study: Participants Global Impression of Change (PGIC), PGIC: a single-item questionnaire designed to assess the participant's overall sense of whether there has been a change since starting treatment as rated on a 7-point Likert scale anchored by (1) 'very much improved' to (7) 'very much worse', with (4) =' no change'. The PGIC is a measure of "participant rating of global improvement and satisfaction with treatment"., Day 1 up to maximum of 3 years|Intensive Study: Number of Participants With Adverse Events (AEs),Serious Adverse Events (SAEs) and According to Severity AEs Graded by NCI CTCAE v.4.03, AE: any untoward medical occurrence in participant who received study drug without regard to possibility of causal relationship. SAE: any AE, regardless of dose, that led to death; was life-threatening; required hospitalization or prolonged hospitalization; led to persistent or significant incapacity or led to congenital anomaly or birth defect. AEs included SAEs and all non-SAEs. NCI CTCAE v.4.03, Grade 3=severe adverse event, Grade 4= life threatening consequences; urgent intervention indicated, Grade 5= death related to adverse event., Day 1 up to maximum of 2 years|Non-intensive Study: Number of Participants With Adverse Events (AEs),Serious Adverse Events (SAEs) and According to Severity AEs Graded by NCI CTCAE v.4.03, AE: any untoward medical occurrence in participant who received study drug without regard to possibility of causal relationship. SAE: any AE, regardless of dose, that led to death; was life-threatening; required hospitalization or prolonged hospitalization; led to persistent or significant incapacity or led to congenital anomaly or birth defect. AEs included SAEs and all non-SAEs. NCI CTCAE v.4.03, Grade 3=severe adverse event, Grade 4= life threatening consequences; urgent intervention indicated, Grade 5= death related to adverse event., Day 1 up to maximum of 3 years|Intensive Study: Number of Participants With Treatment Related Adverse Events (AEs) and Serious Adverse Events (SAEs) Graded by NCI CTCAE v.4.03, A treatment-related AE was any untoward medical occurrence attributed to the study drug in a participant who received study drug. SAE: any AE, regardless of dose, that led to death; was life-threatening; required hospitalization or prolonged hospitalization; led to persistent or significant incapacity or led to congenital anomaly or birth defect. NCI CTCAE v.4.03, Grade 3=severe adverse event, Grade 4= life threatening consequences; urgent intervention indicated, Grade 5= death related to adverse event., Day 1 up to maximum of 2 years|Non-intensive Study: Number of Participants With Treatment Related Adverse Events (AEs) and Serious Adverse Events (SAEs) Graded by NCI CTCAE v.4.03, A treatment-related AE was any untoward medical occurrence attributed to the study drug in a participant who received study drug. SAE: any AE, regardless of dose, that led to death; was life-threatening; required hospitalization or prolonged hospitalization; led to persistent or significant incapacity or led to congenital anomaly or birth defect. NCI CTCAE v4.03, Grade 3=severe adverse event, Grade 4= life threatening consequences; urgent intervention indicated, Grade 5= death related to adverse event., Day 1 up to maximum of 3 years|Intensive Study: Number of Participants With Shift From Baseline in Hematological Laboratory Abnormalities Graded by NCI CTCAE v.4.03, Hematology laboratory test included: anemia, hemoglobin increased, international normalized ratio (INR) increased, lymphocyte count decreased, lymphocyte count increased, neutrophil count decreased, platelet count decreased, and white blood cell decreased. Laboratory results were categorically summarized according to the NCI-CTCAE criteria v4.03. Grade 1= mild; Grade 2= moderate; Grade 3= severe and Grade 4= life-threatening or disabling. Number of participants with shift from baseline for hematology laboratory test were assessed. Only those laboratory test parameters in which at least 1 participant had data were reported., Day 1 up to maximum of 2 years|Non-intensive Study: Number of Participants With Shift From Baseline in Hematological Laboratory Abnormalities Graded by NCI CTCAE v.4.03, Hematology laboratory test included: anemia, hemoglobin increased, INR increased, lymphocyte count decreased, lymphocyte count increased, neutrophil count decreased, platelet count decreased, and white blood cell decreased. Laboratory results were categorically summarized according to the NCI-CTCAE criteria v4.03. Grade 1= mild; Grade 2= moderate; Grade 3= severe and Grade 4= life-threatening or disabling. Number of participants with shift from baseline for hematology laboratory test were assessed. Only those laboratory test parameters in which at least 1 participant had data were reported., Day 1 up to maximum of 3 years|Intensive Study: Number of Participants With Shift From Baseline in Chemistry Laboratory Abnormalities Graded by NCI CTCAE v.4.03, Chemistry laboratory test included: alanine aminotransferase increased, alkaline phosphatase increased, aspartate aminotransferase increased, blood bilirubin increased, chronic kidney disease, creatine phosphokinase (CPK) increased, creatinine increased, gamma glutamyl transferase (GGT) increased, hypercalcemia, hyperglycemia, hyperkalemia, hypermagnesemia, hypernatremia, hypoalbuminemia, hypocalcemia, hypoglycemia, hypokalemia, hypomagnesemia, hyponatremia, and hypophosphatemia. Laboratory results were categorically summarized according to the NCI-CTCAE criteria v4.03. Grade 1= mild; Grade 2= moderate; Grade 3= severe and Grade 4= life-threatening or disabling. Number of participants with shift from baseline for chemistry laboratory test were assessed. Only those laboratory test parameters in which at least 1 participant had data were reported., Day 1 up to maximum of 2 years|Non-intensive Study: Number of Participants With Shift From Baseline in Chemistry Laboratory Abnormalities Graded by NCI CTCAE v.4.03, Chemistry laboratory test included: alanine aminotransferase increased, alkaline phosphatase increased, aspartate aminotransferase increased, blood bilirubin increased, chronic kidney disease, CPK increased, creatinine increased, GGT increased, hypercalcemia, hyperglycemia, hyperkalemia, hypermagnesemia, hypernatremia, hypoalbuminemia, hypocalcemia, hypoglycemia, hypokalemia, hypomagnesemia, hyponatremia, and hypophosphatemia. Laboratory results were categorically summarized according to the NCI-CTCAE criteria v4.03. Grade 1= mild; Grade 2= moderate; Grade 3= severe and Grade 4= life-threatening or disabling. Number of participants with shift from baseline for chemistry laboratory test were assessed. Only those laboratory test parameters in which at least 1 participant had data were reported., Day 1 up to maximum of 3 years|Intensive Study: Number of Participants With Shift From Baseline in Coagulation Laboratory Abnormalities Graded by NCI CTCAE v.4.03, Coagulation laboratory test included: activated partial thromboplastin time prolonged, and INR increased. Laboratory results were categorically summarized according to the NCI-CTCAE criteria v4.03. Grade 0= no abnormality; Grade 1= mild; Grade 2= moderate; Grade 3= severe and Grade 4= life-threatening or disabling. Number of participants with shift from baseline for coagulation were assessed. Only those laboratory test parameters in which at least 1 participant had data were reported., Day 1 up to maximum of 2 years|Non-intensive Study: Number of Participants With Shift From Baseline in Coagulation Laboratory Abnormalities Graded by NCI CTCAE v.4.03, Coagulation laboratory test included: activated partial thromboplastin time prolonged, and INR increased. Laboratory results were categorically summarized according to the NCI-CTCAE criteria v4.03. Grade 0= no abnormality; Grade 1= mild; Grade 2= moderate; Grade 3= severe and Grade 4= life-threatening or disabling. Number of participants with shift from baseline for coagulation were assessed. Only those laboratory test parameters in which at least 1 participant had data were reported., Day 1 up to maximum of 3 years|Intensive Study: Plasma Trough Concentration (Ctrough) of Glasdegib, Ctrough of Glasdegib was measured in nanogram per milliliter (ng/mL)., Induction, Day 10+/-1: pre-dose, 1, 4 hour (hr); Consolidation phase, Day 1: pre-dose, 1, 4 hr|Non-intensive Study: Plasma Trough Concentration (Ctrough) of Glasdegib, Ctrough of Glasdegib was measured in ng/mL., Pre-dose: Cycle 1 Day 15 and Cycle 2 Day 1|Intensive Study: Number of Participants With Shift From Baseline in Corrected QT (QTc) Interval, Triplicate 12-lead ECG measurements (each recording separated by approximately 2 minutes) were performed and average was calculated. The time corresponding to beginning of depolarization to repolarization of the ventricles (QT interval) was adjusted for RR interval using QT and RR from each ECG by Fridericia's formula (QTcF = QT divided by cube root of RR) and by Bazette's formula (QTcB = QT divided by square root of RR). Participants with maximum increase from baseline of \&lt;=450 to \&gt;500 msec (post-baseline) were summarized. Number of participants with shift from baseline for QTc were assessed. Only those QTc parameters in which at least 1 participant had data were reported., Day 1 up to maximum of 2 years|Non-intensive Study: Number of Participants With Shift From Baseline in Corrected QT (QTc) Interval, Triplicate 12-lead ECG measurements (each recording separated by approximately 2 minutes) were performed and average was calculated. The time corresponding to beginning of depolarization to repolarization of the ventricles (QT interval) was adjusted for RR interval using QT and RR from each ECG by Fridericia's formula (QTcF = QT divided by cube root of RR) and by Bazette's formula (QTcB = QT divided by square root of RR). Participants with maximum increase from baseline of \&lt;=450 to \&gt;500 msec (post-baseline) were summarized. Number of participants with shift from baseline for QTc were assessed. Only those QTc parameters in which at least 1 participant had data were reported., Day 1 up to maximum of 3 years</t>
  </si>
  <si>
    <t>2020-06-05</t>
  </si>
  <si>
    <t>2022-01-17</t>
  </si>
  <si>
    <t>2021-06-25</t>
  </si>
  <si>
    <t>2023-04-21</t>
  </si>
  <si>
    <t>UCLA Department of Medicine, Los Angeles, California, 90095, United States|UCLA Drug Information/Investigational Drugs, Los Angeles, California, 90095, United States|UCLA Hematology/Oncology Clinic, Los Angeles, California, 90095, United States|UCLA Ronald Reagan Medical Center, Los Angeles, California, 90095, United States|UC Irvine Health - Chao Family Comprehensive Cancer Center, Orange, California, 92868-3201, United States|UCSF Helen Diller Family Comprehensive Cancer Center, San Francisco, California, 94143, United States|University of California, San Francisco, San Francisco, California, 94143, United States|UCLA Hematology/Oncology - Westlake Village, Westlake Village, California, 91361, United States|Augusta University Medical Center, Augusta, Georgia, 30912, United States|Georgia Cancer Center at Augusta University, Augusta, Georgia, 30912, United States|Tufts Medical Center Investigational Drug Pharmacy, Boston, Massachusetts, 02111, United States|Tufts Medical Center, Boston, Massachusetts, 02111, United States|Massachusetts General Hospital, Boston, Massachusetts, 02114, United States|Beth Israel Deaconess Medical Center, Boston, Massachusetts, 02215, United States|MidAmerica Division, Inc., c/o Research Medical Center, Kansas City, Missouri, 64132, United States|Northwell Health/Monter Cancer Center, Lake Success, New York, 11042, United States|North Shore University Hospital, Manhasset, New York, 11030, United States|Long Island Jewish Medical Center, New Hyde Park, New York, 11040, United States|University of Rochester Medical Center, Rochester, New York, 14642, United States|University Hospitals Cleveland Medical Center, Cleveland, Ohio, 44106, United States|Cleveland Clinic Foundation, Cleveland, Ohio, 44195, United States|OHSU Center for Health and Healing, Portland, Oregon, 97239, United States|Oregon Health &amp; Science University, Portland, Oregon, 97239, United States|Centennial Medical Center, Nashville, Tennessee, 37203, United States|TriStar Bone Marrow Transplant, Nashville, Tennessee, 37203, United States|Baylor University Medical Center, Dallas, Texas, 75246, United States|Blood Cancer and Stem Cell Transplant Clinic, San Antonio, Texas, 78229, United States|Methodist Healthcare System of San Antonio, San Antonio, Texas, 78229, United States|Swedish Cancer Institute, Seattle, Washington, 98104, United States|Swedish Medical Center, Seattle, Washington, 98122, United States|St Vincent's Hospital Sydney, Darlinghurst, New South Wales, 2010, Australia|St George Hospital, Kogarah, New South Wales, 2217, Australia|Royal Adelaide Hospital, Adelaide, South Australia, 5000, Australia|Landeskrankenhaus Salzburg, Universitatsklinik fur Innere Medizin III der PMU, Salzburg, 5020, Austria|Uniklinikum Salzburg, Landeskrankenhaus Salzburg, Salzburg, 5020, Austria|Krankenhaus Hietzing mit Neurologischem Zentrum Rosenhugel, Wien, 1130, Austria|AZ Sint-Jan Brugge-Oostende av, Brugge, B-8000, Belgium|Universitaire Ziekenhuizen Brussel (UZ Brussel), Brussels, B-1090, Belgium|Universitaire Ziekenhuizen Brussel, Brussels, B-1090, Belgium|Universitaire Ziekenhuizen Leuven, Leuven, B-3000, Belgium|Health Sciences Centre, Winnipeg, Manitoba, R3A 1R9, Canada|CancerCare Manitoba, Winnipeg, Manitoba, R3E 0V9, Canada|Sunnybrook Research Institute, Toronto, Ontario, M4N 3M5, Canada|Princess Margaret Cancer Centre, Toronto, Ontario, M5G 2M9, Canada|CIUSSS de l'Est-de-l'Ile-de- MontrÃ©al - HÃ´pital Maisonneuve-Rosemont, Montreal, Quebec, H1T 2M4, Canada|Royal University Hospital, Saskatoon, Saskatchewan, S7N 0W8, Canada|Saskatoon Cancer Centre, Saskatoon, Saskatchewan, S7N 4H4, Canada|The First Affiliated Hospital of USTC, Anhui Provincial Hospital, Hefei, Anhui, 230001, China|Anhui Provincial Hospital, Hefei, Anhui, 230071, China|Fujian Medical University Union Hospital, Fuzhou, Fujian, 350001, China|Guangdong Provincial People's Hospital, Guangzhou, Guangdong, 510080, China|Guangdong Second Provincial General Hospital, Guangzhou, Guangdong, 510317, China|Hebei Yanda Lu Daopei Hospital, Langfang, Hebei, 065201, China|Henan Provincial People's Hospital/Hematology Department, Zhengzhou, Henan, 450003, China|Henan Cancer Hospital, Zhengzhou, Henan, 450008, China|Tongji Hospital, Tongji Medical College, Huazhong University of Science &amp; Technology/Cancer Center, Wuhan, Hubei, 430030, China|West China Hospital, Sichuan University, Chengdu, Sichuan, 610041, China|Institute of Hematology and Blood Diseases Hospital, Chinese Academy of Medical Sciences, Tianjin, Tianjin, 300020, China|The First Affiliated Hospital College of Medicine, Zhejiang University, Hangzhou, Zhejiang, 310003, China|Ruijin Hospital Affiliated to Shanghai Jiaotong University School of Medicine, Shanghai, 200025, China|Interni hematologicka a onkologicka klinika, Fakultni nemocnice Brno, Brno, 625 00, Czechia|Nemocnicni lekarna, Brno, 625 00, Czechia|Ustavni lekarna, Ostrava - Poruba, 708 52, Czechia|Klinika hematoonkologie, Ostrava-Poruba, 708 52, Czechia|InternÃ­ hematologickÃ¡ klinika, Fakultni nemocnice KrÃ¡lovskÃ© Vinohrady, Praha 10, 100 34, Czechia|Ãstavni lÃ©kÃ¡rna, Praha 10, 100 34, Czechia|CHU Henri Mondor, CrÃ©teil, 94010, France|CHU de Nantes, Nantes cedex 1, 44093, France|CHU de Nantes Hotel Dieu, Nantes cedex, 44093, France|Hopital Saint Louis, Paris, 75010, France|Centre Hospitalier Lyon Sud - Service d'Hematologie, Pierre-Benite cedex, 69495, France|Institut Gustave Roussy, Villejuif cedex, 94805, France|Klinikum der Universitaet Muenchen, Munich, Bavaria, 81377, Germany|Philipps-Universitaet Marburg, Marburg, Hesse, 35032, Germany|UniversitÃ¤tsklinikum KÃ¶ln, Koeln, North Rhine Westphalia, 50937, Germany|Universitaetsklinikum Muenster, Muenster, North Rhine-westphalia, 48149, Germany|Universitaetsklinikum Hamburg-Eppendorf, Hamburg, 20246, Germany|Medizinische Hochschule Hannover, Hannover, 30625, Germany|Debreceni Egyetem Klinikai Kozpont Belgyogyaszati Klinika, Hematologia Tanszek, Debrecen, 4032, Hungary|Debreceni Egyetem Klinikai Kozpont Belgyogyaszati Klinika, Debrecen, 4032, Hungary|Petz AladÃ¡r Megyei OktatÃ³ KÃ³rhÃ¡z, II. BelgyÃ³gyÃ¡szat- HematolÃ³giai OsztÃ¡ly, GyÅr, 9024, Hungary|Somogy Megyei Kaposi Mor Oktato Korhaz, Kaposvar, 7400, Hungary|Szabolcs-Szatmar Bereg Megyei Korhazak es Egyetemi Oktatokorhaz, Josa Andras Korhaz, Hematologia, Nyiregyhaza, 4400, Hungary|Szabolcs-Szatmar Bereg Megyei Korhazak es Egyetemi Oktatokorhaz, Josa Andras Korhaz,, Nyiregyhaza, 4400, Hungary|Rambam Health Care Campus, Haifa, 3109601, Israel|Shaare Zedek Medical Center, Jerusalem, 9103102, Israel|Hadassah Medical Center (Ein Kerem), Jerusalem, 91120, Israel|Hemato-oncology ambulatory Service, Petah Tikva, 4941492, Israel|Rabin Medical Center, Beilinson Hospital, Petah Tikva, 4941492, Israel|AOU Ospedali Riuniti Umberto I, G.M. Lancisi, G. Salesi, Clinica Di Ematologia, Torrette Di Ancona, Ancona, 60126, Italy|SOD Farmacia-Dipt dei servizi -AOU Ospedali Riuniti Umberto I, G.M. Lancisi, G. Salesi, Torette Di Ancona, AN, 60126, Italy|A.O.U. di Ferrara- Arcispedale Sant'Anna,, Cona, Ferrara, FE, 44124, Italy|AO Ospedali Riuniti Marche Nord - Presidio Ospedaliero San Salvatore di Pesaro -, Pesaro, PU, 61122, Italy|Azienda Ospedaliera Universitaria Senese., Siena, SI, 53100, Italy|Azienda Ospedaliero Universitaria di Bologna Policlinico S.Orsola Malpighi, Bologna, 40138, Italy|Azienda Ospedaliera Universitaria Senese, Siena, 53100, Italy|Japanese Red Cross Nagoya Daini Hospital, Nagoya, Aichi, 466-8650, Japan|University of Fukui Hospital, Yoshida-gun, Fukui, 910-1193, Japan|Gunma University Hospital, Maebashi, Gunma, 371-8511, Japan|Kobe University Hospital, Kobe-shi, Hyogo, 650-0017, Japan|Yokohama City University Medical Center, Yokohama, Kanagawa, 232-0024, Japan|Tohoku University Hospital, Sendai, Miyagi, 980-8574, Japan|Osaka City University Hospital, Osaka-City, Osaka, 545-8586, Japan|Kindai University Hospital, Osaka-Sayama, Osaka, 589-8511, Japan|Shizuoka Cancer Center, Sunto-gun, Shizuoka, 411-8777, Japan|National Hospital Organization Disaster Medical Center, Tachikawa, Tokyo, 190-0014, Japan|Akita University Hospital, Akita, 010-8543, Japan|Kyushu University Hospital, Fukuoka, 812-8582, Japan|National Hospital Organization Kumamoto Medical Center, Kumamoto, 860-0008, Japan|Nagasaki University Hospital, Nagasaki, 852-8501, Japan|Tokyo Medical University Hospital, Tokyo, 160-0023, Japan|Chonbuk National University Hospital, Jeonju-si, Jeollabuk-do, 54907, Korea, Republic of|Inje University Busan Paik Hospital, Busan, 47392, Korea, Republic of|Keimyung University Dongsan Hospital, Daegu, 42601, Korea, Republic of|Gachon University Gil Medical Center, Incheon, 21565, Korea, Republic of|Seoul National University Hospital, Seoul, 03080, Korea, Republic of|Clinical Trial Center, Severance Hospital, Yonsei University Health System, Seoul, 03722, Korea, Republic of|Severance Hospital, Yonsei University Health System, Seoul, 03722, Korea, Republic of|Samsung Medical Center, Seoul, 06351, Korea, Republic of|The Catholic University of Korea Seoul St. Mary's Hospital, Seoul, 06591, Korea, Republic of|Instituto Nacional de CancerologÃ­a, MÃ©xico, MÃX, 14080, Mexico|Hospital Universitario "Dr. Jose Eleuterio Gonzalez", Monterrey, Nuevo LEON, 64460, Mexico|Klinika Hematologii i Transplantologii Uniwersyteckie Centrum Kliniczne, Gdansk, 80-214, Poland|WWCOiT im. M. Kopernika w Lodzi, Lodz, 93-513, Poland|Institutul Oncologic 'Prof. Dr. Ion Chiricuta', Cluj-Napoca, Cluj, 400124, Romania|Spitalul Clinic Municipal Filantropia Craiova, Sectia Clinica Hematologie, Craiova, Dolj, 200136, Romania|Sp. Clinic de Urgenta Militar Central Dr. Carol Davila, Bucharest, 010825, Romania|Spitalul Clinic Coltea, Clinica de Hematologie, Bucuresti, 030171, Romania|State Budgetary Healthcare Institution of Moscow, Moscow, 129301, Russian Federation|SBHI NNR NN RCH n. a. N.A. Semashko, Nizhniy Novgorod, 603126, Russian Federation|State Budgetary Institution of Ryazan Region 'Regional Clinical Hospital' (SBI RR RCH), Ryazan, 390039, Russian Federation|V.A Almazov NMRC, Saint Petersburg, 197341, Russian Federation|Hospital del Mar, Barcelona, 08003, Spain|Hospital de la Santa Creu i Sant Pau, Barcelona, 08025, Spain|Hospital Universitario Arnau de Vilanova, Lleida, 25198, Spain|Hospital General Universitario Gregorio Maranon, Madrid, 28007, Spain|Hospital Universitario Ramon y Cajal, Madrid, 28034, Spain|Hospital Universitario Virgen del Rocio, Sevilla, 41013, Spain|Hospital Universitari i Politecnic La Fe, Valencia, 46026, Spain|Universitetssjukhuset Orebro, Orebro, 701 85, Sweden|Karolinska Universitetssjukhuset Huddinge, Stockholm, 141 86, Sweden|National Cheng Kung University Hospital, Tainan, 704, Taiwan|National Taiwan University Hospital, Taipei, 100, Taiwan|Taipei Veterans General Hospital, Taipei, 11217, Taiwan|Koo Foundation Sun Yat-Sen Cancer Center, Taipei, 112, Taiwan|Chang Gung Memorial Hospital-Linkou Branch, Taoyuan City, 333, Taiwan|The Royal Marsden NHS Foundation Trust, Sutton, Surrey, SM2 5PT, United Kingdom|University Hospitals Birmingham NHS Foundation Trust, Birmingham, WEST Midlands, B15 2TH, United Kingdom|Imperial College Healthcare NHS Trust, London, W12 0HS, United Kingdom</t>
  </si>
  <si>
    <t>Study Protocol, https://cdn.clinicaltrials.gov/large-docs/79/NCT03416179/Prot_000.pdf|Statistical Analysis Plan, https://cdn.clinicaltrials.gov/large-docs/79/NCT03416179/SAP_001.pdf</t>
  </si>
  <si>
    <t>NCT03729245</t>
  </si>
  <si>
    <t>A Study of Bempegaldesleukin (NKTR-214: BEMPEG) in Combination With Nivolumab Compared With the Investigator's Choice of a Tyrosine Kinase Inhibitor (TKI) Therapy (Either Sunitinib or Cabozantinib Monotherapy) for Advanced Metastatic Renal Cell Carcinoma (RCC)</t>
  </si>
  <si>
    <t>https://clinicaltrials.gov/study/NCT03729245</t>
  </si>
  <si>
    <t>The main purpose of this study is to compare the objective response rate (ORR) and overall survival (OS) of bempegaldesleukin (NKTR-214: BEMPEG) combined with nivolumab to that of tyrosine kinase inhibitor (TKI) monotherapy (sunitinib or cabozantinib) in IMDC intermediate- or poor-risk patients and IMDC all-risk patients with previously untreated advanced renal cell carcinoma (RCC).</t>
  </si>
  <si>
    <t>Renal Cell Carcinoma|Metastatic Renal Cell Carcinoma</t>
  </si>
  <si>
    <t>BIOLOGICAL: bempegaldesleukin|DRUG: sunitinib|BIOLOGICAL: nivolumab|DRUG: cabozantinib</t>
  </si>
  <si>
    <t>Objective Response Rate (ORR) Per mRECIST 1.1 by BICR in IMDC All-risk Patients and Intermediate- or Poor (I/P)-Risk Patients With Previously Untreated Advanced RCC, ORR using modified Response Evaluation Criteria in Solid Tumors (mRECIST) 1.1 by Blinded Independent Central Review (BICR) in International Metastatic Renal Cell Carcinoma Database Consortium (IMDC) All-risk patients and intermediate- or poor-risk patients.
ORR is defined as the proportion of enrolled participants who achieved a Best Overall Response (BOR) of Complete Response (CR) or Partial Response (PR). CR is defined as disappearance of all target lesions. Any pathological lymph nodes (whether target or non-target) had to have reduction in short axis to \&lt;10 mm. PR is defined as at least a 30% decrease in the sum of diameters of target lesions, taking as reference the baseline sum diameters. ORR is calculated as the sum of CR and PR., Approximately 32 months|Overall Survival (OS) in IMDC All-Risk and Intermediate- or Poor-risk Patients With Previously Untreated Advanced RCC, OS is defined as the time from date of first dose to the date of death from any cause. Patients without a date of death were censored at their last known alive date., Approximately 32 months</t>
  </si>
  <si>
    <t>Progression Free Survival (PFS) Per mRECIST 1.1 by BICR in IMDC All-risk Patients and Intermediate- or Poor (I/P)-Risk Patients With Previously Untreated Advanced RCC, Progression-free survival is defined as the time between the date of randomization and the first date of documented tumor progression using mRECIST 1.1 per BICR or death due to any cause, whichever comes first., Approximately 32 months</t>
  </si>
  <si>
    <t>Nektar Therapeutics</t>
  </si>
  <si>
    <t>2022-01-07</t>
  </si>
  <si>
    <t>2022-10-19</t>
  </si>
  <si>
    <t>2018-11-02</t>
  </si>
  <si>
    <t>Alaska Urological, Anchorage, Alaska, 99503, United States|Western Regional Medical Center - CTCA - PPDS, Goodyear, Arizona, 85338, United States|CARTI Cancer Center, Little Rock, Arkansas, 72205, United States|City of Hope National Medical Center, Duarte, California, 91010, United States|University of California Irvine, Orange, California, 92868, United States|Innovative Clinical Research Institute, Whittier, California, 90603, United States|University of Miami, Miami, Florida, 33136, United States|Winship Cancer Institute, Emory University, Atlanta, Georgia, 30322, United States|Tulane Medical Center, New Orleans, Louisiana, 70112, United States|University of Maryland Greenebaum Cancer Center, Baltimore, Maryland, 21201, United States|Comprehensive Cancer Centers of Nevada, Las Vegas, Nevada, 89106, United States|North Shore Hematology Oncology Association PC, Port Jefferson Station, New York, 11776, United States|Kettering Medical Center, Kettering, Ohio, 45429, United States|Providence Cancer Institute, Franz Clinic, Portland, Oregon, 97213, United States|Lehigh Valley Physician Group (LVPG) - Hematology Oncology, Allentown, Pennsylvania, 18103, United States|Penn State Milton S Hershey Medical Center, Hershey, Pennsylvania, 17033, United States|Thomas Jefferson University, Philadelphia, Pennsylvania, 19107, United States|Eastern Regional Medical Center - CTCA, Philadelphia, Pennsylvania, 19124, United States|MD Anderson Cancer Center, Houston, Texas, 77030, United States|Huntsman Cancer Hospital - PPDS, Salt Lake City, Utah, 84112, United States|Centro de InvestigaciÃ³n ClÃ­nica - ClÃ­nica Viedma, Viedma, Rio Negro, R8500ACE, Argentina|Centro de InvestigaciÃ³n Pergamino S.A, Buenos Aires, 2700, Argentina|Centro MÃ©dico Austral, Buenos Aires, C1019ABS, Argentina|Instituto MÃ©dico Especializado Alexander Fleming, Buenos Aires, C1426ANZ, Argentina|Centro MÃ©dico Privado CEMAIC, CÃ³rdoba, X5000HHW, Argentina|Sanatorio Allende S.A., CÃ³rdoba, X5000JHQ, Argentina|Sanatorio Privado Duarte QuirÃ³s, de ClÃ­nica Colombo S.A., CÃ³rdoba, X5002AOQ, Argentina|Centro Oncologico Riojano Integral (cori), La Rioja, F5300COE, Argentina|Hospital Provincial Del Centenario, Rosario, S2002KDS, Argentina|CAIPO Centro para la atenciÃ³n integral del paciente oncolÃ³gico, San Miguel De TucumÃ¡n, 4000, Argentina|Sanatorio Parque de Rosario, Santa Fe, S2000DSV, Argentina|Orange Cancer Centre, Orange, New South Wales, 2800, Australia|Royal North Shore Hospital, Saint Leonards, New South Wales, 2065, Australia|Macquarie University, Sydney, New South Wales, 2109, Australia|Adelaide Cancer Centre, Kurralta Park, South Australia, 5037, Australia|Barwon Health, Parkville, Victoria, 3050, Australia|Centro de Oncologia Da Bahia, Salvador, Bahia, 41820-021, Brazil|Ensino E Terapia de InovaÃ§Ã£o ClÃ­nica AssistÃªncia Multidiciplinar Em Oncologia Ãtica, Salvador, Bahia, 41950-610, Brazil|Cenantron - Centro Avancado de Tratamento Oncologico Ltda, Belo Horizonte, Minas Gerais, 30190-130, Brazil|Oncocentro, Belo Horizonte, Belo Horizonte, Minas Gerais, 30360-680, Brazil|Liga Paranaense de Combate Ao Cancer - Hospital Erasto Gaertner, Curitiba, Parana, 80060-900, Brazil|Liga Norte Riograndense Contra O Cancer, Natal, Rio Grande Do Norte, 59075-740, Brazil|AssociaÃ§Ã£o Hospital de Caridade IjuÃ­, IjuÃ­, Rio Grande Do Sul, 98700-000, Brazil|Hospital Bruno Born, Lajeado, Rio Grande Do Sul, 95900-000, Brazil|Universidade Federal do Rio Grande do Sul - UFRGS, Porto Alegre, Rio Grande Do Sul, 90035-903, Brazil|Irmandade Da Santa Casa de Misericordia de Porto Alegre, Porto Alegre, Rio Grande Do Sul, 90050-170, Brazil|Hospital Mae de Deus, Porto Alegre, Rio Grande Do Sul, 90110-270, Brazil|Hospital Sao Lucas Da Pontificia Universidade Catolica Do Rio Grande Do Sul (PUCRS), Porto Alegre, Rio Grande Do Sul, 90610-000, Brazil|ClÃ­nica de Oncologia de Porto Alegre SS Ltda, Rio Grande, Rio Grande Do Sul, 90430-090, Brazil|Instituto Joinvilense de Hematologia E Oncologia, Joinville, Santa Catarina, 89201-260, Brazil|FundaÃ§Ã£o Pio XII Hospital de CÃ¢ncer de Barretos, Barretos, Sao Paulo, 14784-400, Brazil|Hospital das Clinicas - UNICAMP, Campinas, Sao Paulo, 13083-887, Brazil|FundaÃ§Ã£o do ABC - Faculdade de Medicina do ABC, Santo AndrÃ©, Sao Paulo, 09060-650, Brazil|Hospital Amaral Carvalho, JaÃº, SÃ£o Paulo, 17210-120, Brazil|Instituto de Pesquisas ClÃ­nicas Para Estudos MulticÃªntricos, Caxias Do Sul, 95070-560, Brazil|Instituto Do CÃ¢ncer Do CearÃ¡ ICC, Fortaleza, 60430-230, Brazil|Animi, Lages, 88501-001, Brazil|Instituto Nacional de CÃ¢ncer, Rio De Janeiro, 20231-050, Brazil|Instituto COI de Pesquisa, EducaÃ§Ã£o e GestÃ£o, Rio De Janeiro, 22793-080, Brazil|Hospital de Base Da Faculdade de Medicina de SÃ£o JosÃ© Do Rio Preto, SÃ£o JosÃ© Do Rio Preto, 15090-000, Brazil|Hospital AlemÃ£o Oswaldo Cruz, SÃ£o Paulo, 01323-903, Brazil|FundaÃ§Ã£o AntÃ´nio Prudente - AC Camargo CÃ¢ncer Center, SÃ£o Paulo, 01508-010, Brazil|Hospital Santa Marcelina, SÃ£o Paulo, 08270-120, Brazil|Corporacion de Beneficencia Osorno, Osorno, Los Lagos, 5311092, Chile|Clinical Research Chile SpA, Valdivia, Los Rios, 5090000, Chile|Oncovida, Santiago, 7500000, Chile|Clinica Santa Maria, Santiago, 7520349, Chile|FundaciÃ³n Arturo LÃ³pez PÃ©rez (FALP) - PPDS, Santiago, 7850000, Chile|Centro Investigacion Clinica Del Sur, Temuco, 4810371, Chile|Oncocentro APYS, ViÃ±a Del Mar, 2520612, Chile|Centro de Investigaciones ClÃ­nicas Vina del Mar, ViÃ±a Del Mar, 2540364, Chile|Health Pharma Professional Research S.A de C.V., Ciudad de Mexico, Distrito Federal, 03810, Mexico|Centro de Investigacion Clinica Chapultepec S.A. de C.V., Morelia, Michoacan, 58260, Mexico|Axis Heilsa S. De R.L. de C.V., Monterrey, Nuevo LeÃ³n, 64060, Mexico|Accelerium, S. de R.L. de C.V., Monterrey, 64000, Mexico|Unidad MÃ©dica Onco-HematolÃ³gica, Puebla, CP 72530, Mexico|Auckland City Hospital, Auckland, 1023, New Zealand|Clinica Peruana Americana, Trujillo, La Lobertad, 13000, Peru|Clinica Internacional S.A. - Sede San Borja, Lima, 15036, Peru|ONCOCARE S.A.C. (Clinica Aliada), Lima, 15036, Peru|Hospital Nacional Cayetano Heredia, Lima, 15102, Peru|Altay Regional Oncology Center, Barnaul, 656049, Russian Federation|Chelyabinsk Regional Clinical Oncology Dispensary, Chelyabinsk, 454087, Russian Federation|LLC Evimed, Chelyabinsk, 454087, Russian Federation|Kursk Regional Oncology Centre, Kursk, 305035, Russian Federation|Central Clinical Hospital With Polyclinic of President Administration of RF, Moscow, 121359, Russian Federation|Federal State Institution Medical Radiology Research Center, Obninsk, 249036, Russian Federation|Clinical Oncology Dispensary, Omsk, 644013, Russian Federation|PMI Euromedservice, Pushkin, 196603, Russian Federation|Hospital Orkli LLC, Saint Petersburg, 194044, Russian Federation|Railway Clinical Hospital JSC RZhD, Saint Petersburg, 195271, Russian Federation|Hospital Orkli LLC, Saint Petersburg, 197136, Russian Federation|State Institution of Healthcare "Volgograd Regional Urology and Nephrology Centre", Volzhskiy, 404120, Russian Federation|Regional Clinical Oncology Hospital, Yaroslavl, 150040, Russian Federation|National Cancer Centre, Singapore, 169610, Singapore|Oncocare Cancer Centre, Singapore, 258500, Singapore</t>
  </si>
  <si>
    <t>Study Protocol, https://cdn.clinicaltrials.gov/large-docs/45/NCT03729245/Prot_000.pdf|Statistical Analysis Plan, https://cdn.clinicaltrials.gov/large-docs/45/NCT03729245/SAP_001.pdf</t>
  </si>
  <si>
    <t>NCT04129502</t>
  </si>
  <si>
    <t>TAK-788 as First-Line Treatment Versus Platinum-Based Chemotherapy for Non-Small Cell Lung Cancer (NSCLC) With EGFR Exon 20 Insertion Mutations</t>
  </si>
  <si>
    <t>https://clinicaltrials.gov/study/NCT04129502</t>
  </si>
  <si>
    <t>The purpose of this study is to compare effectiveness of TAK-788 as first-line treatment with that of platinum-based chemotherapy in participants with locally advanced or metastatic non-small cell lung cancer (NSCLC) whose tumors has epidermal growth factor receptor (EGFR) exon 20 insertion mutations.
Participants will be randomly assigned to one of the two treatment groups- TAK-788 group or Platinum-based chemotherapy group.
Participants will receive TAK-788 orally and pemetrexed/cisplatin or pemetrexed/carboplatin via vein until the participants experience worsening disease (PD) as assessed by blinded independent review committee (IRC), intolerable harmful effects or another discontinuation criteria.</t>
  </si>
  <si>
    <t>Advanced/Metastatic Non-Small Cell Lung Cancer (NSCLC)</t>
  </si>
  <si>
    <t>DRUG: TAK-788|DRUG: Pemetrexed|DRUG: Cisplatin|DRUG: Carboplatin</t>
  </si>
  <si>
    <t>Progression Free Survival (PFS) as Assessed by Blinded Independent Review Committee (IRC) per Response Evaluation Criteria in Solid Tumors (RECIST) Version 1.1, PFS is defined as the time interval from the date of randomization until the first date at which the criteria for progressive disease (PD) according to RECIST Version 1.1 are met or death, whichever occurs first., Up to approximately 40 months after the first participant is randomized</t>
  </si>
  <si>
    <t>Confirmed Objective Response Rate (ORR) as Assessed by Blinded Independent Review Committee (IRC) per RECIST Version 1.1, Confirmed ORR is defined as the percentage of participants who are confirmed to have achieved complete response (CR) or partial response (PR). Confirmed responses are responses that persist on repeat imaging â¥4 weeks after initial response., Up to approximately 40 months after the first participant is randomized|Overall Survival (OS), OS is defined as the interval from the date of randomization until death., Up to approximately 40 months after the first participant is randomized|Progression Free Survival (PFS) as Assessed by the Investigator, PFS is defined as the time interval from the date of randomization until the first date at which the criteria for PD according to RECIST Version 1.1 are met or death, whichever occurs first., Up to approximately 40 months after the first participant is randomized|Confirmed Objective Response Rate (ORR) as Assessed by the Investigator, Confirmed ORR is defined as the percentage of participants who are confirmed to have achieved CR or PR. Confirmed responses are responses that persist on repeat imaging â¥4 weeks after initial response., Up to approximately 40 months after the first participant is randomized|Duration of Response, as Assessed by the Blinded Independent Review Committee (IRC) and the Investigator, Duration of response is defined as the time interval from the time that the measurement criteria are first met for CR/PR (whichever is first recorded) until the first date that PD or death (whichever occurs first) is objectively documented., Up to approximately 40 months after the first participant is randomized|Time to Response, as Assessed by the Blinded Independent Review Committee (IRC) and the Investigator, Time to response is defined as the time interval from the date of randomization until the initial observation of CR or PR., Up to approximately 40 months after the first participant is randomized|Disease Control Rate (DCR) as Assessed by the Blinded Independent Review Committee (IRC) and the Investigator, DCR is defined as the percentage of participants who have achieved CR, PR, or stable disease (SD) (in the case of SD, measurements must have met the SD criteria at least once after study entry at a minimum interval of 6 weeks) after the initiation of study drug., Up to approximately 40 months after the first participant is randomized|Patient-reported Symptoms, Functioning, and Health-related Quality of Life (HRQoL) as Assessed by the European Organization for Research and Treatment of Cancer (EORTC) Quality of Life Questionnaire (QLQ)-C30, EORTC QLQ-C30 is a cancer-specific questionnaire which comprises of 5 functional scales (physical, role, cognitive, emotional, and social functioning); 3 symptom scales (fatigue, pain, and nausea/vomiting); and a global health status/quality-of-life (QoL) scale. Six single-item scales are also included (dyspnea, insomnia, appetite loss, constipation, diarrhea, and financial difficulties). Raw scores will be converted into scale scores ranging from 0 to 100. For the functional scales and the global health status/QoL scale, higher scores represent better HRQoL, whereas for the symptom scales lower scores represent better HRQoL (i.e., a low level of symptomatology/problems)., Up to approximately 40 months after the first participant is randomized|Participant-reported Symptoms as Assessed by the European Organization for Research and Treatment of Cancer (EORTC) Quality of Life Questionnaire, Lung Cancer Module (QLQ-LC13), EORTC QLQ-LC13 is a cancer-specific questionnaire which comprises of 13 questions assessing lung cancer-associated symptoms (cough, hemoptysis, dyspnea, and site-specific pain), treatment-related side effects (sore mouth, dysphagia, peripheral neuropathy, and alopecia), and use of pain medication. Raw scores will be converted into scale scores ranging from 0 to 100. Higher scores represent a high level of symptomatology/problems., Up to approximately 40 months after the first participant is randomized</t>
  </si>
  <si>
    <t>2020-01-10</t>
  </si>
  <si>
    <t>2026-10-31</t>
  </si>
  <si>
    <t>City of Hope National Medical Center, Long Beach, California, 90813, United States|University of California Irvine, Orange, California, 92868, United States|Stanford University, Palo Alto, California, 94304, United States|AdventHealth, Orlando, Florida, 32804, United States|Northwestern University, Chicago, Illinois, 60611, United States|University of Maryland Greenebaum Cancer Center, Baltimore, Maryland, 21201, United States|Beth Israel Deaconess Medical Center - 330 Brookline Ave, Boston, Massachusetts, 02115, United States|Dana Farber Cancer Institute, Boston, Massachusetts, 02115, United States|Massachusetts General Hospital, Boston, Massachusetts, 02115, United States|Sarah Cannon Cancer Center, Nashville, Tennessee, 37203, United States|University of Virginia Health System, Charlottesville, Virginia, 22908, United States|GenesisCare North Shore, St Leonards, New South Wales, 2065, Australia|Princess Alexandra Hospital, Woolloongabba, Queensland, 4102, Australia|Flinders Medical Centre, Bedford Park, South Australia, 5042, Australia|Klinik Floridsdorf, Wien, 1210, Austria|Cliniques Universitaires Saint-Luc, Bruxelles, Brussels, 1200, Belgium|Grand Hopital de Charleroi asbl, Charleroi, Hainaut, 6000, Belgium|AZ Sint-Lucas, Aalst, Oost-Vlaanderen, 9300, Belgium|British Columbia Cancer Agency, Vancouver, British Columbia, V5Z-4E6, Canada|William Osler Health System, Brampton, Ontario, L6R 3J7, Canada|Princess Margaret Hospital, Toronto, Ontario, M5G2M9, Canada|Hopital Du Sacre Coeur de Montreal, Montreal, Quebec, H4J 1C5, Canada|Beijing Cancer Hospital - PPDS, Beijing, Beijing, 100142, China|Henan Cancer Hospital, Zhengzhou, Henan, 450008, China|Jilin Cancer Hospital, Changchun, Jilin, 130012, China|Beijing Cancer Hospital - PPDS, Beijing, 100142, China|Beijing Chest Hospital, Capital Medical Univerity, Beijing, 101149, China|Icahn School of Medicine at Mount Sinai, Beijing, China|Sichuan Cancer Hospital &amp; Institute, Chengdu, 610041, China|Guangdong Provincial People's Hospital, Guangzhou, 510080, China|The First Affiliated Hospital, Zhejiang University School of Medicine, Hangzhou, 310003, China|Harbin Medical University Tumor Hospital, Harbin, 150081, China|Shanghai East Hospital, Shanghai, 200123, China|Hubei Cancer Hospital, Wuhan, 430079, China|Centre Francois Baclesse, Caen, Calvados, 14076, France|CHU de Nantes - Hoptal Nord Laennec, Nantes, Loire-Atlantique, 44000, France|Hopital Calmette, Lille, Nord, 59037, France|Centre Leon Berard, Lyon, Rhone, 69373, France|Institut Gustave Roussy, Villejuif, Val-de-Marne, 94805, France|CHU de Grenoble, Grenoble, 38043, France|Hopital Nord AP-HM, Marseille, 13915, France|CRLC Val d'Aurelle - Paul Lamarque, Montpellier, 34298, France|Hopital Tenon, Paris, 75020, France|Nouvel Hopital Civil, Strasbourg, 67091, France|Hopital Larrey, Toulouse, 31059, France|Thoraxklinik-Heidelberg gGmbH, Heidelberg, Baden-Wurttemberg, 69126, Germany|LMU Klinikum der Universitat Munchen, Munchen, Bayern, 80336, Germany|University Clinic Regensburg, Regensburg, Bayern, 93053, Germany|Universitatsklinikum Frankfurt, Frankfurt am Main, Hessen, 60596, Germany|Pius Hospital Oldenburg, Oldenburg, Niedersachsen, 26121, Germany|Helios Klinikum Emil Von Behring, Berlin, 14165, Germany|Sotiria Chest Hospital of Athens, Athens, Attiki, 11527, Greece|Bioclinic Thessaloniki (Galinos clinic), Thessaloniki, 546 29, Greece|Princess Margaret Hospital, Kowloon, Kowloon City, Hong Kong|Pamela Youde Nethersole Eastern Hospital, Hong Kong, Hong Kong|Queen Elizabeth Hospital (QEH), Hong Kong, Hong Kong|Queen Mary Hospital - PPDS, Hong Kong, Hong Kong|Tuen Mun Hospital, Hong Kong, Hong Kong|Prince of Wales Hospital, Sha Tin, Hong Kong|Soroka University Medical Centre, Beer Sheva, 84101, Israel|Sheba Medical Center - PPDS, Ramat Gan, 52621, Israel|AORN Dei Colli- Ospedale Monaldi Napoli, Napoli, Campania, 80131, Italy|Istituto Romagnolo per lo Studio dei Tumori "Dino Amadori" - IRST S.r.l - PPDS, Meldola, Forli-Cesena, 47014, Italy|Istituto Nazionale Dei Tumori, Milano, Lombardia, 20133, Italy|Instituto Europeo Di Oncologia, Milano, Lombardia, 20141, Italy|Azienda Sanitaria Ospedaliera S Luigi Gonzaga, Orbassano, Piemonte, 10043, Italy|Centro Di Riferimento Oncologico, Aviano, Pordenone, 33081, Italy|Azienda Ospedaliero Universitaria Pisana, Pisa, Toscana, 56124, Italy|Azienda Ospedaliero Universitaria di Parma, Parma, 43126, Italy|Ospedale Santa Maria Delle Croci, Ravenna, 48121, Italy|Fujita Health University Hospital, Toyoake-Shi, Aiti, 470-1101, Japan|Ehime University Hospital, Matsuyama-Shi, Ehime, 791-0280, Japan|National Hospital Organization Hokkaido Cancer Center, Sapporo-Shi, Hokkaido, 003-0804, Japan|Kurume University Hospital, Kurume-Shi, Hukuoka, 830-0011, Japan|Kanagawa Cancer Center, Yokohama-Shi, Kanagawa, 241-0815, Japan|Saiseikai Kumamoto Hospital, Kumamoto-Shi, Kumamoto, 861-4101, Japan|Miyagi Cancer Center, Natori-Shi, Miyagi, 981-1239, Japan|Okayama University Hospital, Okayama-Shi, Okayama, 700-0914, Japan|Osaka International Cancer Institute, Chuo Ku, Osaka, 540-0008, Japan|Saitama Cancer Center, Komoro, Saitama, 362-0806, Japan|National Cancer Center Hospital East, Kashiwa-Shi, Tiba, 277-0882, Japan|The Cancer Institute Hospital of Japanese Foundation For Cancer Research, Koto-Ku, Tokyo, 135-0063, Japan|Chungbuk National University Hospital, Cheongju-si, Chungcheongbugdo, 28644, Korea, Republic of|Pusan National University Hospital, Busan, 602-739, Korea, Republic of|National Cancer Center, Goyang, 410769, Korea, Republic of|Chonnam National University Hwasun Hospital, Jeongnam, 519-763,, Korea, Republic of|Seoul National University Hospital, Seoul, 03080, Korea, Republic of|Asan Medical Center - PPDS, Seoul, 05505, Korea, Republic of|Samsung Medical Center PPDS, Seoul, 06351, Korea, Republic of|The Catholic University of Korea, Seoul St. Mary's Hospital, Seoul, 06591, Korea, Republic of|Severance Hospital Yonsei University Health System - PPDS, Seoul, 120-752, Korea, Republic of|VU Medisch Centrum, Amsterdam, Noord-Holland, 1081 HV, Netherlands|Centro Hospitalar do Porto Hospital de Santo Antonio, Santa Maria Da Feira, Aveiro, 4520-211, Portugal|Hospital Cuf Porto, Vila Nova de Gaia, Porto, 4434-502, Portugal|Centro Hospitalar de Lisboa Norte E.P.E Hospital Pulido Valente, Lisboa, 1769-001, Portugal|Instituto Portugues de Oncologia Do Porto Francisco Gentil Epe - PPDS, Porto, 4200-072, Portugal|Centro Hospitalar de Sao Joao, E.P.E., Porto, 4200, Portugal|GBUZ Saint Petersburg Clinical Research Center of Specialized Types of Care (Oncology), Saint Petersburg, Leningradskaya Oblast, 197758, Russian Federation|LLC "EuroCityClinic", Saint Petersburg, Sankt-Peterburg, 197022, Russian Federation|National Cancer Centre, Singapore, 169608, Singapore|ICO lHospitalet Hospital Duran i Reynals, L'Hospitalet de Llobregat, Barcelona, 08907, Spain|Hospital Universitario A Coruna, A Coruna, 15006, Spain|Hospital General Universitario de Alicante, Alicante, 03010, Spain|Hospital Universitario Vall d'Hebron - PPDS, Barcelona, 08035, Spain|Hospital Clinic de Barcelona, Barcelona, 08036, Spain|C.H. Regional Reina Sofia - PPDS, Cordoba, 14004, Spain|Hospital Universitario Fundacion Jimenez Diaz, Madrid, 28040, Spain|Hospital Universitario 12 de Octubre, Madrid, 28041, Spain|Hospital Universitario La Paz - PPDS, Madrid, 28046, Spain|Hospital Universitari i Politecnic La Fe de Valencia, Valencia, 46026, Spain|Karolinska Universitetssjukhuset Solna, Stockholm, Sodermanlands Lan, Sweden|Dalin Tzu Chi Hospital, Buddhist Tzu Chi Medical Foundation, Dalin, 622, Taiwan|National Taiwan University Hospital - YunLin Branch, Douliu, 640, Taiwan|Kaohsiung Medical University - Chung-Ho Memorial Hospital, Kaohsiung, 807, Taiwan|E-DA hospital, Kaohsiung, 82445, Taiwan|Taichung Veterans General Hospital, Taichung City, 407, Taiwan|Chi Mei Medical Center, Liouying, Tainan City, 736, Taiwan|National Cheng Kung University Hospital, Tainan, 704, Taiwan|National Taiwan University Hospital, Taipei, 10002, Taiwan|Taipei Veterans General Hospital, Taipei, 112, Taiwan|Baskent University Medical Faculty Adana Practice and Research Center, Yuregir, Adana, 01120, Turkey|T.C. Saglik Bakanligi Goztepe Prof. Dr. Suleyman Yalcin City Hospital, Kadikoy, Istanbul, 34772, Turkey|Ege University Medical Faculty, Bornova, Izmir, 35100, Turkey|SAKARYA University Medical Faculty, Karaman, Sakarya, 54290, Turkey|Hacettepe University Medical Faculty, Ankara, 06100, Turkey|Trakya University Medical Faculty, Edirne, 22030, Turkey|Municipal Non-profit Enterprise "City Clinical Hospital # 4" of Dnipro City Council - PPDS, Dnipropetrovsk, Dnipropetrovs'ka Oblast, 49102, Ukraine|Communal Non-profit Enterprise Regional Center of Oncology, Kharkiv, Kharkivs'ka Oblast, 61070, Ukraine|Private Enterprise Private Manufacturing Company Acinus, Kropyvnytskyi, 25006, Ukraine|University College London Hospitals (UCLH), London, London, City Of, NW1 2PG, United Kingdom|Royal Marsden Hospital - Surrey, Sutton, Surrey, SM2 5PT, United Kingdom|Clatterbridge Centre For Oncology, Bebington, Wirral, CH63 4JY, United Kingdom|Leicester General Hospital, Leicester, LE1 5WW, United Kingdom|The Christie NHS Foundation Trust - PPDS, Manchester, M20 4GJ, United Kingdom</t>
  </si>
  <si>
    <t>NCT03260894</t>
  </si>
  <si>
    <t>Pembrolizumab (MK-3475) Plus Epacadostat vs Standard of Care in mRCC (KEYNOTE-679/ECHO-302)</t>
  </si>
  <si>
    <t>https://clinicaltrials.gov/study/NCT03260894</t>
  </si>
  <si>
    <t>The purpose of this study was to evaluate the efficacy and safety of pembrolizumab plus epacadostat compared to sunitinib or pazopanib in participants with locally advanced/metastatic renal cell carcinoma (mRCC) with a clear cell component who have not received prior systemic therapy for their mRCC.</t>
  </si>
  <si>
    <t>Renal Cell Carcinoma (RCC)</t>
  </si>
  <si>
    <t>DRUG: Pembrolizumab|DRUG: Epacadostat|DRUG: Sunitinib|DRUG: Pazopanib</t>
  </si>
  <si>
    <t>Objective Response Rate (ORR) of Pembrolizumab + Epacadostat Versus Standard of Care (SOC), ORR was defined as the percentage of participants who had complete response (CR) or partial response (PR) per RECIST v1.1 by investigator determination., Minimum up to 6 months</t>
  </si>
  <si>
    <t>Safety and Tolerability of Pembrolizumab + Epacadostat Versus SOC as Measured by the Number of Participants Experiencing Adverse Events (AEs), AE is defined as any untoward medical occurrence in a patient or clinical study participant, temporally associated with the use of study treatment, whether or not considered related to the study treatment., Data reported from start of study to data cutoff 28-Feb-2019, up to 15 months.|Safety and Tolerability of Pembrolizumab + Epacadostat Versus SOC as Measured by the Number of Participants Discontinuing Study Drug Due to AEs, AE is defined as any untoward medical occurrence in a patient or clinical study participant, temporally associated with the use of study treatment, whether or not considered related to the study treatment., Data reported from start of study to data cutoff 28-Feb-2019, up to 15 months.</t>
  </si>
  <si>
    <t>2017-08-24</t>
  </si>
  <si>
    <t>2025-03-19</t>
  </si>
  <si>
    <t>Pinnacle Oncology Hematology, Scottsdale, Arizona, 85258, United States|Scottsdale Healthcare, Scottsdale, Arizona, 85258, United States|Arizona Oncology Associates PC- HOPE, Tucson, Arizona, 85711, United States|Cedars-Sinai Medical Center, Los Angeles, California, 90048, United States|UC Irvine Comprehensive Cancer Center/Chao Family Comprehensive Cancer Center, Orange, California, 92868, United States|UC Davis Comprehensive Cancer Center, Sacramento, California, 95817, United States|Woodlands Medical Specialists, PA, Pensacola, Florida, 32503, United States|Northside Hospital, Atlanta, Georgia, 30342, United States|Atlanta Cancer Care - Conyers, Conyers, Georgia, 30094, United States|Northwest Georgia Oncology Centers Pc, Marietta, Georgia, 30060, United States|Rush University Medical Center, Chicago, Illinois, 60612, United States|Massachusetts General Hospital, Boston, Massachusetts, 02114, United States|Dana Farber Cancer Institute, Boston, Massachusetts, 02215, United States|Southeast Nebraska Hematology &amp; Oncology Consultants, P.C., Lincoln, Nebraska, 68510, United States|New York Oncology Hematology P.C, Albany, New York, 12208, United States|Memorial Sloan Kettering Cancer Center, New York, New York, 10065, United States|Levine Cancer Institute, Charlotte, North Carolina, 28204, United States|Willamette Valley Cancer Institute and Research Center, Eugene, Oregon, 97401, United States|University of Tennessee Erlanger Oncology &amp; Hematology, Chattanooga, Tennessee, 37403, United States|The West Clinic, P.C., Germantown, Tennessee, 38138, United States|US Oncology and Research, The Woodlands, Texas, 77380, United States|Utah Cancer Specialists, Salt Lake City, Utah, 84106, United States|Huntsman Cancer Institute, Salt Lake City, Utah, 84112, United States|Oncology &amp; Hematology Associates of Southwest Virginia, Inc., DBA Blue Ridge Cancer Care, Roanoke, Virginia, 24014, United States|Shenandoah Oncology, P.C., Winchester, Virginia, 22601, United States|Canberra Hospital, Garran, Australian Capital Territory, 2605, Australia|Calvary Mater Newcastle, Waratah, New South Wales, 2298, Australia|Westmead Hospital, Westmead, New South Wales, 2145, Australia|Cabrini Health, Malvern, Victoria, 3144, Australia|Fiona Stanley Hospital, Murdoch, 6150, Australia|Centro de pesquisa Porto Alegre, Porto Alegre, Florianopolis, 90610-000, Brazil|Fundacao Pio XII - Hospital de Cancer de Barretos, Barretos, Sao Paulo, 14784-400, Brazil|Instituto do Cancer de Sao Paulo - ICESP, SÃ£o Paulo, Sao Paulo, 01246-000, Brazil|Hospital Sao Jose, SÃ£o Paulo, Sao Paulo, 01321-001, Brazil|Centro Avancado de Tratamento Oncologico - CENANTRON -, Belo Horizonte, 30130090, Brazil|Hospital de Clinicas de Porto Alegre, Porto Alegre, 90035-903, Brazil|Tom Baker Cancer Centre, Calgary, Alberta, T2N 4N2, Canada|Kingston Health Sciences Centre - KGH Site, Kingston, Ontario, K7L 2V7, Canada|Sunnybrook Health Sciences, Odette Cancer Centre, Toronto, Ontario, M4N 3M5, Canada|Jewish General Hospital, MontrÃ©al, Quebec, H3T 1E2, Canada|CIUSSS de la Mauricie-et-du-Centre-du-Quebec, Trois-RiviÃ¨res, Quebec, G8Z 3R9, Canada|CHU de Quebec-Universite Laval-Hotel Dieu de Quebec, Quebec, G1R 2J6, Canada|Clinica Alemana de Osorno, Osorno, Region De Los Lagos, 5311089, Chile|Fundacion Arturo Lopez Perez FALP, Santiago, 7500921, Chile|Pontificia Universidad Catolica de Chile, Santiago, 8320000, Chile|Hospital Clinico Vina del Mar, Vina del Mar, 2520000, Chile|Centre Antoine Lacassagne, Nice, Cedex 2, 06189, France|CHU Besancon - Hopital Jean Minjoz, BesanÃ§on, 25030, France|Hopital Saint Andre, Bordeaux, 33075, France|Centre Francois Baclesse, Caen, 14076, France|Hopital Prive Toulon Hyeres Sainte Marguerite, Hyeres, 83400, France|Hopital Europeen Georges Pompidou, Paris, 75015, France|Hospices Civils de Lyon Centre Hospitalier Lyon Sud, Pierre Benite, 69310, France|Clinique Sainte Anne, Strasbourg, 67000, France|CHU de Strasbourg - Nouvel Hopital Civil, Strasbourg, 67091, France|Institut Gustave Roussy, Villejuif, 94805, France|Helios Klinikum Berlin Buch, Berlin, 13125, Germany|Universitaetsklinikum der Technischen Universitaet Dresden, Dresden, 01307, Germany|Universitaetsklinikum Essen, Essen, 45147, Germany|Universitaetsklinikum Frankfurt, Frankfurt am Main, 60590, Germany|Medizinische Hochschule Hannover, Hannover, 30625, Germany|Universitaetsklinikum Jena, Jena, 07747, Germany|Universitaetsklinikum Magdeburg. Klinik fuer Urologie, Magdeburg, 39120, Germany|Universitaetsklinikum Tuebingen, Tuebingen, 72076, Germany|Orszagos Onkologiai Intezet, Budapest, Pest, 1122, Hungary|Zala Megyei Szent Rafael Korhaz, Zalaegerszeg, Pozva, 8900, Hungary|Somogy Megyei Kaposi Mor Oktato Korhaz, Kaposvar, 7400, Hungary|Borsod-Abauj-Zemplen Megyei Korhaz es Egyetemi Oktato Korhaz, Miskolc, 3526, Hungary|Jasz Nagykun Szolnok Megyei Hetenyi Geza Korhaz Rendelointezet, Szolnok, 5000, Hungary|Markusovszky Egyetemi Oktatokorhaz, Szombathely, 9700, Hungary|Adelaide &amp; Meath Hospital, Dublin, 00024, Ireland|University Hospital Waterford, Waterford, X91ER8E, Ireland|Medical Oncology Ospedale San Donato, Arezzo, 52100, Italy|Azienda Ospedaliera-Spedali Civili, Brescia, 25123, Italy|Fondazione IRCCS Istituto Nazionale dei Tumori, Milano, 20133, Italy|A.O. Cardarelli, Napoli, 80131, Italy|Policlinico San Matteo, Pavia, 27100, Italy|Azienda Ospedaliera San Camillo Forlanini, Roma, 00152, Italy|Nagoya University Hospital, Nagoya, Aichi, 466-8560, Japan|National Cancer Center Hospital East, Kashiwa, Chiba, 277-8577, Japan|Sapporo Medical University Hospital, Sapporo, Hokkaido, 060-8543, Japan|Hokkaido University Hospital, Sapporo, Hokkaido, 060-8648, Japan|Nara Medical University Hospital, Kashihara, Nara, 634-8522, Japan|Kindai University Hospital, Osakasayama, Osaka, 589-8511, Japan|Saitama Medical University International Medical Center, Hidaka, Saitama, 350-1298, Japan|Yamaguchi University Hospital, Ube, Yamaguchi, 755-8505, Japan|Akita University Hospital, Akita, 010-8543, Japan|Kyushu University Hospital, Fukuoka, 812-8582, Japan|Niigata University Medical &amp; Dental Hospital, Niigata, 951-8520, Japan|Toranomon Hospital, Tokyo, 105-8470, Japan|Nippon Medical School Hospital, Tokyo, 113-8603, Japan|Keio University Hospital, Tokyo, 160-8582, Japan|Chonnam National University Hwasun Hospital, Hwasun, Jeollanam Do, 58128, Korea, Republic of|Severance Hospital Yonsei University Health System, Seoul, 03722, Korea, Republic of|Asan Medical Center, Seoul, 05505, Korea, Republic of|Samsung Medical Center, Seoul, 06351, Korea, Republic of|Auckland City Hospital, Auckland, Grafton, 1023, New Zealand|Helse Bergen HF Haukeland sykehus, Bergen, 5053, Norway|Sykehuset Oestfold, Gralum, 1714, Norway|Sorlandet sykehus HF, Kristiansand, 4615, Norway|Akershus University Hospital, LÃ¸renskog, 1478, Norway|Oslo universitetssykehus, Oslo, 0450, Norway|Universitetssykehuset i Nord Norge. Kreftavdelingen, TromsÃ¸, 9019, Norway|St Olavs Hospital, Trondheim, 7030, Norway|Leningrad Regional Oncology Dispensary, Saint Petersburg, Leningrad Region, Vsevolozhsky District, 188663, Russian Federation|Ivanovo regional oncology dispensary, Ivanovo, 153040, Russian Federation|Russian Scientific Center of Roentgenoradiology, Moscow, 117997, Russian Federation|Central Clinical Hospital with outpatient Clinic, Moscow, 121359, Russian Federation|National Medical Research Radiology Centre, Moscow, 125284, Russian Federation|Republican Clinical Oncology Dispensary of Republic of Bashkortostan, Ufa, 450054, Russian Federation|Hospital Parc Tauli, Sabadell, Barcelona, 08208, Spain|Hospital del Mar, Barcelona, 08003, Spain|Hospital Germans Trias i Pujol, Barcelona, 08916, Spain|Hospital General Universitario Gregorio Maranon, Madrid, 28007, Spain|Hospital Universitario HM Sanchinarro, Madrid, 28050, Spain|Hospital Clinico Universitario de Santiago, Santiago de Compostela, 15706, Spain|Instituto Valenciano de Oncologia, Valencia, 46009, Spain|Chang Gung Med Foundation. Kaohsiung Branch, Kaohsiung, 833, Taiwan|China Medical University Hospital, Taichung, 40447, Taiwan|National Cheng Kung University Hospital, Tainan, 70457, Taiwan|National Taiwan University Hospital, Taipei, 10048, Taiwan|Taipei Veterans General Hospital, Taipei, 112, Taiwan|Baskent Universitesi Adana Dr. Turgut Noyan Uygulama ve Arastirma Merkezi, Adana, 01250, Turkey|Ankara Numune Education and Research Hospital, Ankara, 06100, Turkey|Hacettepe University Medical Faculty, Ankara, 06100, Turkey|Istanbul Universitesi Onkoloji Enstitusu, Istanbul, 34093, Turkey|Istanbul Medeniyet Universitesi Goztepe EAH, Istanbul, 34732, Turkey|Ege Universitesi TÄ±p Fakultesi, Izmir, 35040, Turkey|Namik Kemal Universitesi Tip Fakultesi, Tekirdag, 59100, Turkey|MI Kryviy Rih Center of Dnipropetrovsk Regional Council, Kryvyi Rih, Dnipropetrovsk Region, 50048, Ukraine|Dnipropetrovsk Regional Hospital n.a. I.I. Mechnikov, Dnipropetrovs'k, 49005, Ukraine|Dnipropetrovsk City Multidiscipline Clinical Hosp. 4 of DRC, Dnipropetrovs'k, 49102, Ukraine|MI Precarpathian Clinical Oncology Center, Ivano-Frankivs'k, 76018, Ukraine|RMI Sumy Regional Clinical Oncology Dispensary, Sumy, 40022, Ukraine|The Royal Marsden NHS Foundation Trust., Sutton, Surrey, SM2 5PT, United Kingdom|Western General Hospital, Edinburgh, EH4 2XU, United Kingdom|Beatson Institute of Cancer Research, Glasgow, G12 0YN, United Kingdom|Barts Health NHS Trust - St Bartholomew s Hospital, London, EC1A 7BE, United Kingdom|The Royal Marsden Foundation Trust, London, SW3 6JJ, United Kingdom|The Christie NHS Foundation Trust, Manchester, MB204BX, United Kingdom</t>
  </si>
  <si>
    <t>Study Protocol and Statistical Analysis Plan, https://cdn.clinicaltrials.gov/large-docs/94/NCT03260894/Prot_SAP_000.pdf</t>
  </si>
  <si>
    <t>NCT01649856</t>
  </si>
  <si>
    <t>A Study of Subcutaneous Versus Intravenous MabThera/Rituxan (Rituximab) in Combination With CHOP Chemotherapy in Patients With Previously Untreated CD20-Positive Diffuse Large B-Cell Lymphoma</t>
  </si>
  <si>
    <t>https://clinicaltrials.gov/study/NCT01649856</t>
  </si>
  <si>
    <t>This multicenter, randomized, open label parallel-group study will evaluate the efficacy and safety of subcutaneous versus intravenous MabThera/Rituxan (rituximab) in combination with CHOP chemotherapy in patients with previously untreated CD20-positive diffuse large B-Cell lymphoma. Patients will be randomized to receive either MabThera/Rituxan 1400 mg subcutaneously or MabThera/Rituxan 375 mg/m2 intravenously on Day 1 of each cycle for 8 cycles, in combination with 6-8 cycles of CHOP chemotherapy. Anticipated time on study treatment is 6 months.</t>
  </si>
  <si>
    <t>DRUG: CHOP|DRUG: rituximab [MabThera/Rituxan]|DRUG: rituximab [MabThera/Rituxan]</t>
  </si>
  <si>
    <t>Percentage of Participants With Complete Response (CR) or Complete Response Unconfirmed (CRu), Tumor response was assessed per criteria published by Cheson et al (1999). According to consensus recommendations, CR was defined as complete disappearance of all clinical and radiographic evidence of disease and disease-related symptoms, regression of lymph nodes to normal size, absence of splenomegaly, and absence of bone marrow involvement. CRu was defined as disappearance of clinical and radiographic evidence of disease and absence of splenomegaly, with regression of lymph nodes by greater than (\&gt;) 75 percent (%) but still \&gt;1.5 centimeters (cm) in size, and indeterminate bone marrow assessment. The percentage of participants with either response at the end of induction (EOI) was determined with corresponding 95% Pearson-Clopper confidence interval (CI)., Up to approximately 4.25 years</t>
  </si>
  <si>
    <t>Cancer Treatment Satisfaction Questionnaire (CTSQ) Domain Scores, The CTSQ is a validated 16-item questionnaire that measures three domains related to satisfaction with cancer therapy. These include expectations of therapy, feelings about side effects, and satisfaction with therapy. Each domain is scored on a scale of 0 to 100, with higher scores indicative of more positive feelings toward therapy. The score for each domain was averaged among all participants., At Cycle 7 (each cycle was 14 or 21 days)|Rituximab Administration Satisfaction Questionnaire (RASQ) Domain Scores, The RASQ is a 20-item questionnaire that measures five domains related to the impact of treatment administration. These include physical impact, psychological impact, impact on activities of daily living (ADLs), convenience, and satisfaction. Each domain is scored on a scale of 0 to 100, with higher scores indicative of more positive feelings toward therapy. The score for each domain was averaged among all participants., At Cycle 7 (each cycle was 14 or 21 days)|Median Duration of Rituximab Administration for Each Treatment Cycle, Duration of rituximab administration was defined as the time from start to end of the SC injection or IV infusion. The median duration was reported., Cycles 1, 2, 3, 4, 5, 6, 7, and 8 (each cycle was 14 or 21 days)|Percentage of Participants by Time Spent in the Infusion Chair/Bed for Each Treatment Cycle, Chair time was defined as the amount of time the participant occupied an infusion chair/bed for a single treatment cycle of rituximab + CHOP chemotherapy. Where the chair time was not documented for a given cycle, it was reported as "Missing"., Cycles 1, 2, 3, 4, 5, 6, 7, and 8 (each cycle was 14 or 21 days)|Percentage of Participants by Time Spent in the Hospital for Each Treatment Cycle, Hospital time was defined as the amount of time the participant was in the hospital for the course of one cycle of rituximab + CHOP chemotherapy. Where the hospital time was not documented for a given cycle, it was reported as "Missing"., Cycles 1, 2, 3, 4, 5, 6, 7, and 8 (each cycle was 14 or 21 days)|Number of Participants With an Event-Free Survival (EFS) Event, EFS events included disease progression, relapse, initiation of other anti-lymphoma therapy, or death. Tumor response was assessed according to criteria published by Cheson et al (1999). Progression was defined as greater than or equal to (â¥) 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years|Duration of EFS, EFS was defined as the time from randomization to first occurrence of disease progression, relapse, initiation of other anti-lymphoma therapy, or death, whichever occurred first. Tumor response was assessed according to criteria published by Cheson et al (1999). Progression was defined as a â¥50%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years|Number of Participants With Relapse or Death at the Time of Primary Analysis, Tumor response was assessed according to criteria published by Cheson et al (1999). Relapse was defined as a new lesion or increase by â¥50% in size of previously involved sites, or â¥50% increase in greatest diameter of any previously identified node \&gt;1 cm, following an earlier assessment of CR or CRu. The number of participants who had experienced relapse or death prior to the clinical cut-off date (October 2014) was determined., Up to approximately 2 years (assessed at Baseline, Day 1 of each cycle [maximum 8 cycles; each cycle was 14 or 21 days], every 3 months thereafter, and/or 4 weeks after early termination)|Duration of Disease-Free Survival (DFS), DFS was defined as the time from date of initial CR/CRu to the date of relapse or death from any cause. Tumor response was assessed according to criteria published by Cheson et al (1999). Relapse was defined as a new lesion or increase by â¥50% in size of previously involved sites, or â¥50% increase in greatest diameter of any previously identified node \&gt;1 cm, following an earlier assessment of CR or CRu., Up to approximately 4.25 years|Number of Participants With Progression, Relapse, or Death, Tumor response was assessed according to criteria published by Cheson et al (1999). Progression was defined as â¥50%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years|Duration of Progression-Free Survival (PFS), PFS was defined as the time from randomization to first occurrence of disease progression, relapse, or death from any cause. Tumor response was assessed according to criteria published by Cheson et al (1999). Progression was defined as â¥50% increase in the sum of products of greatest diameters of any previously identified abnormal lymph node or the appearance of any new lesion. Relapse was defined as a new lesion or increase by â¥50% in size of previously involved sites, or â¥50% increase in greatest diameter of any previously identified node \&gt;1 cm, following an earlier assessment of CR or CRu., Up to approximately 4.25 years|Number of Deaths, Up to approximately 4.25 years|Duration of Overall Survival (OS), OS was defined as the time from randomization to death from any cause., Up to approximately 4.25 years</t>
  </si>
  <si>
    <t>2012-08-24</t>
  </si>
  <si>
    <t>2012-07-25</t>
  </si>
  <si>
    <t>2016-02-12</t>
  </si>
  <si>
    <t>2017-10-11</t>
  </si>
  <si>
    <t>EHS CAC Hospital FRANTZ FANON ZABANA BLIDA; Hematology ward, Blida, 09000, Algeria|Centre hospitalo-univerisitaire de Tizi Ouzou - Nedir Mohamed;Service d'hÃ©matologie, Tizi Ouzou, 15000, Algeria|Cemic; Haematology, Buenos Aires, C1431FWO, Argentina|Hospital Privado de Comunidad; Oncology, Mar Del Plata, 7600, Argentina|Onze Lieve Vrouwziekenhuis Aalst, Aalst, 9300, Belgium|ZNA Middelheim, Antwerpen, 2020, Belgium|CHU Brugmann (Victor Horta), Bruxelles, 1020, Belgium|Clin Univ de Bxl HÃ´pital Erasme, Bruxelles, 1070, Belgium|CHU Charleroi-ISPPC-Espace SantÃ©, Charleroi, 6000, Belgium|CHU de Charleroi, Charleroi, 6000, Belgium|GHdC Site Notre Dame, Charleroi, 6000, Belgium|UZ Gent, Gent, 9000, Belgium|Jessa Zkh (Campus Virga Jesse), Hasselt, 3500, Belgium|AZ Turnhout Sint Elisabeth, Turnhout, 2300, Belgium|CHR de Verviers - East Belgium, Verviers, 4800, Belgium|Crio - Centro Regional Integrado de Oncologia, Fortaleza, CE, 60336-550, Brazil|Instituto Nacional de Cancer - INCa; Oncologia, Rio de Janeiro, RJ, 20560-120, Brazil|Clinicas Oncologicas Integradas - COI, Rio De Janeiro, RJ, 22290-160, Brazil|Hospital Giovanni Battista - Mae de Deus Center; Instituto do Cancer, Porto Alegre, RS, 90470340, Brazil|Hospital Amaral Carvalho, Jau, SP, 17210-080, Brazil|Hospital das Clinicas - FMUSP; Hematologia, Sao Paulo, SP, 05403-000, Brazil|University Hospital Sv.Georgi Clnic of Hematology; Hematology, Plovdiv, 4002, Bulgaria|Military Medical Academy; Hematology And Oncology, Sofia, 1431, Bulgaria|UMHAT Alexandrovska EAD; Hematology, Sofia, 1431, Bulgaria|Lion'S Gate Hospital, North Vancouver, British Columbia, V7L 2L7, Canada|Cancer Care Manitoba, Winnipeg, Manitoba, R3E 0V9, Canada|Regional health authority A vitalite health network, Moncton, New Brunswick, E1C 8X3, Canada|Royal Victoria Regional Health Centre; c/o Oncology Clinical Trials, Barrie, Ontario, L4M 6M2, Canada|William Osler Health System Brampton Civic Hospital, Brampton, Ontario, L6R 3J7, Canada|Grand River Regional Cancer Centre, Kitchener, Ontario, N2G 1G3, Canada|Southlake Regional Health Center; Community Care Clinic / Oncology, Newmarket, Ontario, L3Y 2P9, Canada|Toronto East General Hospital; Haematology/Oncology, Toronto, Ontario, M4C 3E7, Canada|University Health Network; Princess Margaret Hospital; Medical Oncology Dept, Toronto, Ontario, M5G 2M9, Canada|Windsor Regional Cancer Centre, Windsor, Ontario, N8W 2X3, Canada|ClÃ­nica Imbanaco; Oncology, Cali, Colombia|Hospital Pablo Tobon Uribe, Medellin-Antioquia, Colombia|Helsinki University Central Hospital; Dept of Oncology, Helsinki, 00029, Finland|Middle Finland Central Hospital, JyvÃ¤skylÃ¤, 40620, Finland|Oulu University Hospital; Oncology, Oulu, 90029, Finland|Tampere University Hospital; Dept of Oncology, Tampere, 33520, Finland|Turku Uni Central Hospital; Oncology Clinics, Turku, 20520, Finland|Ch Victor Dupouy; Hematologie, Argenteuil, 95107, France|Hopital Augustin Morvan; Hematologie, Brest, 29609, France|Ch Du Mans; Medecine Hematologie Oncologie, Le Mans, 72037, France|Centre ONCOGARD - Institut de Cancerologie du Gard, Nimes, 30029, France|Ch De Saint Quentin; Medecine B10, Saint Quentin, 02321, France|Hopital Sud; Hematologie Clinique, Salouel, 80480, France|Hopital Yves Le Foll; Hematologie Oncologie, St Brieuc, 22027, France|Clinique Ste Anne, Strasbourg, 67000, France|Hopital Hautepierre; Hematologie Oncologie, Strasbourg, 67098, France|Hia Sainte Anne; Medecine Interne Oncologie, Toulon, 83041, France|University General Hospital of Alexandroupolis; Haemotology, Alexandroupolis, 68100, Greece|General Hospital of Athens Evangelismos; Hematology, Athens, 106 76, Greece|Laiko General Hospital; Hematology Clinic, Athens, 115 27, Greece|Metropolitan Hospital; Hematology Dept, Athens, 18547, Greece|Periph. University General Hospital of Heraklion; Hematology, Heraklion, 711 10, Greece|University Hospital of Ioannina; Hematology, Ioannina, 455 00, Greece|University Hospital Of Patras; Dept. Of Internal Medicine-Hematology Division, Patras, 265 00, Greece|Theagenio Anticancer Hospital; Dept. of Haematology, Thessaloniki, 54007, Greece|Georgios Papanikolaou Hospital; Hematology Department, Thessaloniki, 570 10, Greece|Cork Uni Hospital; Oncology Dept, Cork, Ireland|Mater Misericordiae Uni Hospital; Oncology, Dublin, 7, Ireland|St James' Hospital; Cancer Clinical Trials Office, Dublin, Ireland|Galway Uni Hospital; Oncology Dept, Galway, Ireland|University Hospital Limerick - Oncology, Limerick, Ireland|Haemek Medical Center; Hematology Department, Afula, 18101, Israel|Rambam Medical Center; Heamatology &amp; Bone Marrow Transplantation, Haifa, 3109601, Israel|Wolfson Mc; Haematology, Holon, 5810001, Israel|Shaare Zedek Medical Center; Hematology Dept., Jerusalem, 9103102, Israel|Meir Medical Center; Heamatology Dept, Kfar Saba, 4428164, Israel|Beilinson Medical Center; Haematology, Petach Tikva, 49100, Israel|Chaim Sheba Medical Center; Hematology BMT &amp; CBB, Ramat Gan, 52662, Israel|Kaplan Medical Center, Rehovot, 7661041, Israel|Ichilov Sourasky Medical Center; Heamatology, Tel Aviv, 6423906, Israel|Ospedale Civile Dello Spirito Santo; Divisione Di Ematologia, Pescara, Abruzzo, 65100, Italy|IRST Istituto Scientifico Romagnolo Per Lo Studio E Cura Dei Tumori, Sede Meldola; Oncologia Medica, Meldola, Emilia-Romagna, 47014, Italy|Az. Osp. S. Maria Delle Croci; U.O. Di Ematologia, Ravenna, Emilia-Romagna, 48100, Italy|Ospedale Infermi Di Rimini; UnitÃ  Operativa di Oncologia e Oncoematologia, Rimini, Emilia-Romagna, 47900, Italy|Irccs Centro Di Riferimento Oncologico (CRO); Dipartimento Di Oncologia Medica, Aviano, Friuli-Venezia Giulia, 33081, Italy|AOU Ospedali Riuniti; Ematologia, Trieste, Friuli-Venezia Giulia, 34125, Italy|Uni Cattolica; Divisione Di Ematologia, Roma, Lazio, 00168, Italy|Az. Osp. Sant'Andrea; U.O. C. Ematologia, Roma, Lazio, 00189, Italy|ASST PAPA GIOVANNI XXIII; Ematologia, Bergamo, Lombardia, 24127, Italy|ASST DI CREMONA; U.O.S. di Ematologia, Cremona, Lombardia, 26100, Italy|Ospedale Di Circolo E Fondazione Macchi; Ematologia, Varese, Lombardia, 21100, Italy|Ospedale Civile; S.C. Ematologia, Pesaro, Marche, 61100, Italy|A.O. Univ.Ospedali Riuniti Umerto I -G.M.Lancisi G.Salesi; U.O. Clinica Di Ematologia, Torrette Di Ancona, Marche, 60020, Italy|Ospedale Mauriziano Umberto I, Torino, Piemonte, 10128, Italy|Az. Osp. G. Moscati; U.O. Do Ematologia, Taranto, Puglia, 74100, Italy|Ospedale Oncologico A Businco-Cagliari; Ematologia Sez., Cagliari, Sardegna, 09121, Italy|Azienda Ospedaliero Uni Ria Policlinico G. Martino; U.O. Di Oncologia Medica, Messina, Sicilia, 98123, Italy|Casa Di Cura La Maddalena; Oncoematologia E Trapianto Del Midollo Osseo, Palermo, Sicilia, 90146, Italy|Azienda Ospedaliera Di Perugia Ospedale s. Maria Della Misericordia; Oncologia Medica, Perugia, Umbria, 06156, Italy|Uni Degli Studi; Dip.Med.Clinica E Sperim. Ematologia, Padova, Veneto, 35128, Italy|Medisch Centrum Alkmaar, Alkmaar, 1815 JD, Netherlands|Meander Medisch Centrum; Locatie Lichtenberg, Amersfoort, 3818 ES, Netherlands|Deventer Ziekenhuis; Interne Geneeskunde, Deventer, 7416 SE, Netherlands|Albert Schweitzer Ziekenhuis, Dordrecht, 3371 NM, Netherlands|Maxima Medisch Centrum; Inwendige Geneeskunde, Eindhoven, 5631 BM, Netherlands|Groene Hart Ziekenhuis Bleulandlocatie; Inwendige Geneeskunde, Gouda, 2803 HH, Netherlands|Universitair Medisch Centrum Groningen, Groningen, 9700 RB, Netherlands|Atrium Medisch Centrum, Heerlen, 6419 PC, Netherlands|Spaarne Ziekenhuis; Inwendige Geneeskunde, Hoofddorp, 2134 TM, Netherlands|Medisch Centrum Leeuwarden; Interne, Leeuwarden, 8934 AD, Netherlands|St. Antonius Ziekenhuis Nieuwegein, Nieuwegein, 3430 EM, Netherlands|Erasmus Mc - Locatie Centrum; Dept of Hematology, Rotterdam, 3015 CE, Netherlands|Erasmus Medisch Centrum Rotterdam; Lokatie Daniel den Hoed, Rotterdam, 3075EA, Netherlands|Maasstad ziekenhuis, Rotterdam, 3078 HT, Netherlands|Zuyderland ziekenhuis locatie Geleen, Sittard-Geleen, 6162 BG, Netherlands|Isala Klinieken, Locatie Sophia; Inwendige Geneeskunde, Zwolle, 8025 AB, Netherlands|Hospital Nacional Almanzor Aguinaga Asenjo; Unidad De Investigacion Del Servicio De Oncologia Medica, Chiclayo, CIX, Peru|Instituto;Oncologico Miraflores, Lima, 18, Peru|Oncosalud Sac; OncologÃ­a, Lima, 41, Peru|Katedra i Klinika Hematologii i Transplantacji Szpiku SUM, Katowice, 40-032, Poland|Swietokrzyskie Centrum Onkologii; Onkologia Ogolna, Kielce, 25-734, Poland|Malopolskie Centrum Medyczne, Krakow, 30-510, Poland|Szpital Wojewodzki w Opolu, Oddzial Hematologii i Onkologii Hematologicznej, Opole, 45-061, Poland|Wojewodzki Szpital Specjalistyczny im. J. Korczaka; OddziaÅ ChorÃ³b Wewnetrznych/Hematologiczny, Slupsk, 76-200, Poland|Centrum Onkologii Instytut im. M. Sklodowskiej-Curie, Klinika Nowotworow Ukladu Chlonnego, Warszawa, 02-781, Poland|HUC; Servico de Hematologia, Coimbra, 3000-075, Portugal|Hospital Santo Antonio dos Capuchos; Servico de Hemato-Oncologia, Lisboa, 1150-314, Portugal|Hospital de Santa Maria; Servico de Hematologia e Transplantacao de Medula, Lisboa, 1600, Portugal|IPO do Porto; Servico de Onco-Hematologia, Porto, 4200-072, Portugal|Hospital de Sao Joao; Servico de Hematologia Clinica, Porto, 4200-319, Portugal|Regional Oncology Center, Chelyabinsk, 454087, Russian Federation|Central City Hospital #7; Hematology, Ekaterinburg, 620137, Russian Federation|Republican Clinical Oncologic Dispensary of Republic Of Tatarstan, Kazan, 420029, Russian Federation|N.N.Blokhin Russian Cancer Research Center; Dept. of Chemotherapy &amp; Hemoblastosis, Moscow, 115478, Russian Federation|Rus Med Academy for Postgraduate Education; Oncology Department, Moscow, 123995, Russian Federation|Vladimirskiy Regional Scientific Research Inst. ; Hematology, Moscow, 129110, Russian Federation|Regional Clinical Hospital N.A. Semashko; Hematology, Nizhny Novgorod, 603126, Russian Federation|Clinical MSCh No1, Perm, 614077, Russian Federation|City Clinical Hospital #15; Hematology department, Saint-Petersburg, 198205, Russian Federation|Saint-Petersburg SHI City Clinical Hospital #31, St. Petersburg, 197110, Russian Federation|Riyadh Military Hospital, Riyadh, 11159, Saudi Arabia|Clinical Center Kragujevac;Center for Hematology, Kragujevac, 34000, Serbia|Clinic of Haematology Cc Nis, NIS, 18000, Serbia|National Hospital; Oncotherapy Dept, Bloemfontein, 9301, South Africa|Tygerberg Hospital; Haematology Department, Cape Town, 7505, South Africa|Steve Biko Academic Hospital; Oncology, Pretoria, 0002, South Africa|Hospital de CabueÃ±es; Servicio de HematologÃ­a y Hemoterapia, Gijon, Asturias, 33203, Spain|Corporacio Sanitaria Parc Tauli; Servicio de Hematologia, Sabadell, Barcelona, 08208, Spain|Hospital Punta Europa; Servicio de Hematologia, Algeciras, Cadiz, 11207, Spain|Hospital Universitario Marques de Valdecilla; Servicio de Hematologia, Santander, Cantabria, 39008, Spain|Hospital de Donostia; Servicio de Hematologia, San Sebastian, Guipuzcoa, 20014, Spain|Hospital Universitario Materno Infantil de Gran Canaria; Servicio de Hematologia, Las Palmas de Gran Canarias, Las Palmas, 35016, Spain|Hospital de Gran Canaria Dr. Negrin; Servicio de Oncologia, Las Palmas de Gran Canaria, Las Palmas, 35020, Spain|Hospital de Cruces; Servicio de Hematologia, Barakaldo, Vizcaya, 48903, Spain|Hospital General Univ. de Alicante; Servicio de Oncologia, Alicante, 3010, Spain|Hospital Universitari de Girona Dr. Josep Trueta; Servicio de Hematologia, Girona, 17007, Spain|Hospital Lucus Augusti; Servicio de Hematologia, Lugo, 27003, Spain|Hospital General Universitario Gregorio MaraÃ±on; Servicio de HematologÃ­a, Madrid, 28007, Spain|Hospital Univ. 12 de Octubre; Servicio de Hematologia, Madrid, 28041, Spain|Hospital Universitario la Paz; Servicio de Hematologia, Madrid, 28046, Spain|Hospital Universitario Puerta de Hierro; Servicio de Oncologia, Madrid, 28222, Spain|Hospital Costa del Sol; Servicio de Hematologia, Malaga, 29600, Spain|Hospital Clinico Universitario de Valencia; Servicio de Onco-hematologia, Valencia, 46010, Spain|Hospital Universitario Dr. Peset; Servicio de Hematologia, Valencia, 46017, Spain|Hospital Clinico Universitario Lozano Blesa; Servicio de Hematologia, Zaragoza, 50009, Spain|Hospital Universitario Miguel Servet; Servicio Hematologia, Zaragoza, 50009, Spain|King Chulalongkorn Memorial Hospital; Division of Hematology, Department of Medicine, Bangkok, 10330, Thailand|Ramathibodi Hospital; Division of Hematology, Department of Medicine, Bangkok, 10400, Thailand|Siriraj Hospital; Division of Hematology, Department of Medicine, Bangkok, 10700, Thailand|Srinagarind Hospital, Khon Kaen Uni ; Dept of Medicine, Khon Kaen, 40002, Thailand|Cukurova Uni ; Hematology, Adana, 01330, Turkey|Diskapi Research And Training Hospital; hematology, Ankara, 06000, Turkey|Hacettepe Uni Medical Faculty; Hematology, Ankara, 06100, Turkey|Ankara University; Hematology, Ankara, 06620, Turkey|Gaziantep Uni Medical School; Hematology, Gaziantep, 27310, Turkey|Istanbul University Cerrahpasa Medical Faculty; Hematology Department, Istanbul, 34098, Turkey|Dokuz Eylul Uni ; Hematology, Izmir, 35100, Turkey|Ege Uni Medical School; Hematology, Izmir, 35100, Turkey|Erciyes Uni ; Hematology, Kayseri, 38039, Turkey|Ondokuzmayis University Medical Faculty Heamatology Department, Samsun, 55139, Turkey|Cumhuriyet Uni. Med. Fac.; Hematology, Sivas, 58140, Turkey|Karadeniz Technical Uni School of Medicine; Hematology, Trabzon, 61800, Turkey|Mun. Multifield Clin.Hosp.#4,Dept. of Chemotherapy, DSMU; Chair of Oncology and Medical Radiology, Dnipropetrovsk, 49102, Ukraine|Kyiv City Clinical Oncological Center; Chemotherapy Department, Kiev, 03115, Ukraine|State Oncology Regional Treatment-Diagnostic Center; Chemotherapy Department, Lviv, 79031, Ukraine|SOUTHMEAD HOSPITAL; Richard Bright Dialysis Centre, Bristol, BS10 5NB, United Kingdom|Ipswich Hospital; Oncology Pharmacy, Ipswich, IP4 5PD, United Kingdom|Macclesfield District General Hospital, Macclesfield, SK10 3BL, United Kingdom|Kings Mill Hospital, Sutton in Ashfield, NG17 4JL, United Kingdom|Singleton Hospital: Pharmacy Department, Swansea, SA2 8QA, United Kingdom|Instituto de Oncologia y Hematologia UCV, Caracas, 1020, Venezuela|Banco Municipal de Sangre; HematologÃ­a, Caracas, 2122, Venezuela</t>
  </si>
  <si>
    <t>NCT02811861</t>
  </si>
  <si>
    <t>Lenvatinib/Everolimus or Lenvatinib/Pembrolizumab Versus Sunitinib Alone as Treatment of Advanced Renal Cell Carcinoma</t>
  </si>
  <si>
    <t>https://clinicaltrials.gov/study/NCT02811861</t>
  </si>
  <si>
    <t>CLEAR</t>
  </si>
  <si>
    <t>The primary purpose of the study is to demonstrate that lenvatinib in combination with everolimus (Arm A) or pembrolizumab (Arm B) is superior compared to sunitinib alone (Arm C) in improving progression-free survival (PFS) (by independent imaging review \[IIR\] using Response Evaluation Criteria in Solid Tumors \[RECIST 1.1\]) as first-line treatment in participants with advanced renal cell carcinoma (RCC).</t>
  </si>
  <si>
    <t>DRUG: Lenvatinib|DRUG: Everolimus|DRUG: Pembrolizumab|DRUG: Sunitinib</t>
  </si>
  <si>
    <t>Progression-free Survival (PFS) by Independent Imaging Review (IIR), PFS assessed by IIR was defined as the time from the date of randomization to the date of the first documentation of progressive disease (PD) or death (whichever occurred first) using Response Evaluation Criteria in Solid Tumors (RECIST 1.1). PD was defined as at least a 20 percent (%) increase or 5 millimeter (mm) increase in the sum of diameters of target lesions (taking as reference the smallest sum on study) recorded since the treatment started or the appearance of 1 or more new lesions. PFS was analyzed using Kaplan-Meier method., From the date of randomization to the date of the first documentation of PD or date of death, whichever occurred first or up to data cutoff date 28 Aug 2020 (up to approximately 46 months)</t>
  </si>
  <si>
    <t>Objective Response Rate (ORR), ORR is defined as the proportion of participants who had best overall response (BOR) of complete response (CR) or partial response (PR) as determined by IIR using RECIST 1.1. CR is defined as disappearance of all (targeted and non-target \[NT\]) lesions. All pathological lymph nodes (whether target or non-target) must have a reduction in their short axis to less than (\&lt;) 10mm. PR: defined as at least a 30% decrease in the sum of diameters of target lesions, taking as reference the baseline sum diameters. To be considered a BOR, all responses had to be confirmed no less than 4 weeks after the initial assessment of response. Data for this outcome measure will be reported after study completion (anticipated study completion date is July 2024)., Up to approximately 69 months|Overall Survival (OS), OS is defined as the time from the date of randomization to the date of death from any cause. Participants who were lost to follow-up and those who were alive at the data cutoff date were censored, either at the last date the participant was last known alive or at the data cutoff date, whichever occurred first. Data for this outcome measure will be reported after study completion (anticipated study completion date is July 2024)., Up to approximately 69 months|Number of Participants With At Least One Treatment-emergent Adverse Events (TEAEs) and Serious Adverse Events (SAEs), TEAEs were defined as those adverse events (AEs) that occurred (or worsened, if present at Baseline) after the first dose of study drug through 30 days after the last dose of study drug.An AE was defined as any untoward medical occurrence in a participants or clinical investigation participant administered an investigational product. An AE does not necessarily have a causal relationship with medicinal product. A SAE was defined as any AE if it resulted in death or life-threatening AE or required inpatient hospitalization or prolongation of existing hospitalization or resulted in persistent or significant incapacity or substantial disruption of the ability to conduct normal life functions or was a congenital anomaly/birth defect. Data for this outcome measure will be reported after study completion (anticipated study completion date is July 2024)., Up to approximately 69 months|Number of Participants Who Discontinued Treatment Due to Toxicity, Data for this outcome measure will be reported after study completion (anticipated study completion date is July 2024)., Up to approximately 69 months|Time to Treatment Failure Due to Toxicity, Time to treatment failure due to toxicity is defined as time from the date of randomization to the date that a participant discontinued study treatment due to TEAEs. Data for this outcome measure will be reported after study completion (anticipated study completion date is July 2024)., Up to approximately 69 months|Health-Related Quality of Life (HRQoL) Assessed by Functional Assessment of Cancer Therapy Kidney Syndrome Index-Disease-Related Symptoms (FKSI-DRS) Scores, The FKSI-DRS consisted of 9 items that experts and participants had indicated are important targets for the treatment of advanced kidney cancer, and that clinical experts had indicated are primarily disease-related, as opposed to treatment-related. Symptoms assessed on the FKSI-DRS included lack of energy, fatigue, weight loss, pain, bone pain, shortness of breath, cough, fever, or hematuria. Each item was scored on a 5-point Likert-type scale (0 = not at all; 4 = very much) where total score ranged from 0 (worst) to 36 (best), where higher scores correspond to better outcomes. Data for this outcome measure will be reported after study completion (anticipated study completion date is July 2024)., Up to approximately 69 months|HRQoL Assessed by European Organisation for the Research and Treatment of Cancer (EORTC) Quality of Life Questionnaire C30 (QLQ-C30) Score, EORTC QLQ-C30 is a questionnaire including 30 questions that rate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Scores are transformed to a range of 0 to 100 using a standard EORTC algorithm. For the overall HRQoL and functioning scales, a higher score is correlated with better HRQoL, whereas a higher score represents worse HRQoL for symptom scales. Data for this outcome measure will be reported after study completion (anticipated study completion date is July 2024)., Up to approximately 69 months|HRQoL Assessed by European Quality of Life (EuroQol) Five-Dimensional, 3-Level (EQ-5D-3L) Score, EQ-5D-3L is a health profile questionnaire consisting of the EQ-5D descriptive system and the EuroQol visual analog scale (EQ-VAS). For the EQ-5D, participants rate 5 dimensions of health (mobility, self-care, usual activities, pain/discomfort, and anxiety/depression) at 1 of 3 levels (1=no problems; 2=some problems; 3=extreme problems). The EQ-5D Health Utilities Index (HUI) is derived from the five dimensions of the EQ-5D, using country-specific preference weights (tariffs) to summarize how good or bad each health state is on a scale from 1 (full health) to \&lt;0 (worse health/dead). The EQ-VAS measures self-rated global health status using a vertically oriented VAS, where 100 represents the "best imaginable health state" and 0 represents the "worst imaginable health state." Data for this outcome measure will be reported after study completion (anticipated study completion date is July 2024)., Up to approximately 69 months|PFS on Next-line of Therapy (PFS2), PFS2 is defined as the time from randomization to disease progression as assessed by investigator on next-line treatment or death from any cause (whichever occurred first). Data for this outcome measure will be reported after study completion (anticipated study completion date is July 2024)., Up to approximately 69 months|PFS by Investigator Assessment, PFS by investigator assessment is defined as the time from the date of randomization to the date of first documentation of disease progression based on the investigator assessment per RECIST 1.1 or death (whichever occurred first). Data for this outcome measure will be reported after study completion (anticipated study completion date is July 2024)., Up to approximately 69 months|Model-predicted Clearance for Lenvatinib and Everolimus, Data for this outcome measure will be reported after study completion (anticipated study completion date is July 2024)., Cycles 1 and 2 Day 1; 0.5-4 hours and 6-10 hours postdose; Cycle 1 Day 15: predose and 2-12 hours postdose; Cycles 3, 4, 5 and 6 Day 1: predose (Cycle length=21 days)|Area Under the Plasma Drug Concentration-time Curve (AUC) for Lenvatinib and Everolimus, Data for this outcome measure will be reported after study completion (anticipated study completion date is July 2024)., Cycles 1 and 2 Day 1; 0.5-4 hours and 6-10 hours postdose; Cycle 1 Day 15: predose and 2-12 hours postdose; Cycles 3, 4, 5 and 6 Day 1: predose (Cycle length = 21 days</t>
  </si>
  <si>
    <t>2026-03-31</t>
  </si>
  <si>
    <t>2016-06-23</t>
  </si>
  <si>
    <t>2021-09-24</t>
  </si>
  <si>
    <t>2024-11-01</t>
  </si>
  <si>
    <t>Stanford School of Medicine, Stanford, California, 94305-5826, United States|Boca Raton Community Hospital, Boca Raton, Florida, 33486, United States|Florida Cancer Specialists, Fort Myers, Florida, 33901, United States|Mount Sinai Medical Center, Miami Beach, Florida, 33136, United States|University of Miami, Miami, Florida, 33136, United States|Florida Hospital Cancer Institute, Orlando, Florida, 32804, United States|Florida Cancer Specialists ( North Region), Saint Petersburg, Florida, 33705, United States|Florida Cancer Specialists, West Palm Beach, Florida, 33401, United States|Joliet Oncology - Hematology Associates, Joliet, Illinois, 60435, United States|Healthcare Research Network III, LLC, Tinley Park, Illinois, 60487, United States|Health Midwest Ventures Group, Inc d/b/a HCA MidAmerica Division, LLC, Overland Park, Kansas, 66209, United States|Cotton-Oneil Clinical Research Center, Topeka, Kansas, 66604, United States|Ochsner Clinic Foundation, New Orleans, Louisiana, 70121, United States|Associates in Oncology &amp; Hematology, PC, Bethesda, Maryland, 20817, United States|Massachusetts General Hospital- MGH, Boston, Massachusetts, 02214, United States|Dana Farber Cancer Institute, Boston, Massachusetts, 02215, United States|Karmanos Cancer Center, Detroit, Michigan, 48201, United States|GU Research Network, Omaha, Nebraska, 68130, United States|Nebraska Cancer Specialists, Omaha, Nebraska, 68130, United States|Hackensack Medical Center, Hackensack, New Jersey, 07601, United States|Montefiore Medical Center, Bronx, New York, 10461, United States|Rosewell Park Cancer Institute, Buffalo, New York, 14263, United States|Broome Oncology, Johnson City, New York, 13790, United States|Weill Cornell Medical College New York Presbyterian Hospital, New York, New York, 10021, United States|Memorial Sloan Kettering Cancer Center, New York, New York, 10065, United States|Mission Hospital_ Cancer Care of Western North Carolina, Asheville, North Carolina, 28801, United States|Oncology Hematology Care, Cincinnati, Ohio, 45242, United States|Medical University of South Carolina, Charleston, South Carolina, 29412, United States|SCRI - Tennessee Oncology, Nashville, Tennessee, 37203, United States|Texas Oncology, P.A., Dallas, Texas, 75231, United States|Texas Oncology PA, Fort Worth, Texas, 76104, United States|Texas Oncology PA - McAllen, McAllen, Texas, 78503, United States|Texas Oncology PA - Paris, Paris, Texas, 75460, United States|USOR Texas Oncology, The Woodlands, Texas, 77380, United States|Texas Oncology PA - Tyler, Tyler, Texas, 75702, United States|Box Hill Hospital, Box Hill, Victoria, 3128, Australia|Austin Health, Heidelberg, Victoria, 3084, Australia|Royal Hobart Hospital, Hobart, Australia|Macquarie University Hospital, Macquarie park, Australia|ICON Cancer Foundation, South Brisbane, Australia|Sunshine Hospital, St Albans, Australia|Medizinische Universitat Innsbruck, Innsbruck, Austria|Krankenhaus der barmherzigen Schwestern Linz, Linz, Austria|AKH - Medizinische UniversitÃ¤t Wien, Vienna, 1090, Austria|O.L.V Ziekenhuis, Aalst, Belgium|ZNA Middelheim, Antwerpen, 2260, Belgium|Imeldaziekenhuis, Bonheiden, Belgium|Institut Jules Bordet, Bruxelles, 1000, Belgium|Jessa Ziekenhuis - Campus Virga Jesse, Hasselt, 3500, Belgium|Domaine Universitaire, Liege, 4000, Belgium|GZA Ziekenhuizen - Campus Sint-Augustinus, Wilrijk, 2610, Belgium|Cross Cancer Institute, Edmonton, Alberta, T6G 1Z2, Canada|BC Cancer Agency Vancouver Centre, Vancouver, British Columbia, V5Z 1H7, Canada|St. Joseph's Healthcare Hamilton, Hamilton, Ontario, L8N 4A6, Canada|London Institute of Health Sciences, London, Ontario, N6A4L6, Canada|Ottawa Hospital Cancer Centre, Ottawa, Ontario, K1H 8, Canada|Sunnybrook Research Institute - University of Toronto, Toronto, Ontario, M4N 3M5, Canada|Centre de santÃ© et de services sociaux Champlain-Charles-Le Moyne, Greenfield Park, Quebec, J4V 2H1, Canada|Fakultni nemocnice u sv. Anny v Brne, Brno, Czechia|Masarykuv onkologicky ustav, Brno, Czechia|Fakultni nemocnice Olomouc, Neurologicka klinika, Olomouc, Czechia|Thomayerova nemocnice, Praha 4, Czechia|Fakultni nemocnice v Motole, Praha 5, Czechia|Nemocnice Na Bulovce, Praha 8, Czechia|ICO - Site Paul Papin, Angers, Maine Et Loire, 49055, France|Centre Georges FranÃ§ois Leclerc, Dijon cedex, 21079, France|Clinique Victor Hugo - Centre Jean Bernard, Le Mans Cedex, France|Centre Leon Berard - Centre regional de lutte contre le cancer Rhone-Alpes, Lyon, France|Institut Regional du Cancer de Montpellier, Montpellier, France|Hopital la Petie Salpetriere, Paris, cedex 13 75651, France|Hopital Europeen Georges Pompidou, Paris, France|Boulevard du Professeur Jacques Monod, Saint Herblain, 4805, France|CHU Strasbourg - Nouvel Hopital Civil, Strasbourg, France|EISAI Trial site 4, Stuttgart, Baden Wuerttemberg, 70174, Germany|EISAI Trial site 1, Tuebingen, Baden Wuerttemberg, 72076, Germany|EISAI Trial site 7, MÃ¼nchen, Bayern, 81377, Germany|EISAI Trial site 6, Frankfurt, Hessen, 60590, Germany|EISAI Trial site 14, Greifswald, Mecklenburg-Vorpommern, Germany|EISAI Trial site 8, Hannover, Niedersachsen, 30625, Germany|EISAI Trial site 13, MÃ¼nster, Nordrhein Westfalen, 48149, Germany|EISAI Trial site 2, Homburg/Saar, Saarland, 66421, Germany|EISAI Trial site 5, Berlin, 12200, Germany|General Hospital of Athens "Alexandra", Athens, 11528, Greece|University of Patras Medical School, Patras, 26504, Greece|General Hospital Papageorgiou, ThessalonÃ­ki, 56429, Greece|Interbalkan Hospital of Thessaloniki, ThessalonÃ­ki, 57001, Greece|Cork University Hospital,Wilton, Cork, Ireland|Adelaide and Meath Hospital Incorp The National Children's Hospital, Dublin, Ireland|Beaumont Hospital, Dublin, Ireland|University Hospital Galway, Galway, Ireland|Assaf Harofeh Medical Center, Be'er Ya'aqov, Israel|Rambam MC, Haifa, Israel|Sapir Medical Center, Meir Hospital, Kfar-Saba, Israel|Rabin Medical Center-Beilinson Campus, Petah Tikva, 49100, Israel|Chaim Sheba Medical Center, Ramat-Gan, Israel|Tel Aviv Sourasky Medical Center, Tel Aviv, Israel|Azienda UnitÃ  Sanitaria Locale- Ravenna, Faenza, Ravenna, 48018, Italy|Ospedale San Donato, Arezzo, Italy|Azienda Ospedaliera Universitaria Policlinico SantOrsola Malpighi, Bologna, Italy|Istituto Nazionale per la Ricerca sul Cancro di Genova, Genova, 16132, Italy|Presidio Ospedaliero Vito Fazzi, Lecce, 73100, Italy|Istituto Scientifico Romagnolo per lo Studio e la Cura dei Tumori - IRST, Meldola, Italy|Fondazione IRCCS Istituto Nazionale dei Tumori, Milano, 20133, Italy|A.O.U. Policlinico di Modena, Modena, 41124, Italy|Azienda Ospedaliera di Rilievo Nazionale A. Cardarelli, Napoli, 80131, Italy|Istituto Nazionale Tumori Fondazione G. Pascale, Napoli, Italy|Fondazione IRCCS Policlinico San Matteo, Pavia, Italy|I.R.C.S.S Fondazione Maugeri, Pavia, Italy|Azienda Ospedaliera Santa Maria Degli Angeli, Pordenone, 33170, Italy|Azienda Ospedaliera San Camillo Forlanini, Roma, Italy|Universita Campus Bio-Medico di Roma, Rome, Italy|Facility #1, Aichi, Japan|Facility #1, Akita, Japan|Facility #1, Aomori, Japan|Facility #2, Chiba, Japan|Facility #1, Fukuoka, Japan|Facility #1, Hiroshima, Japan|Facility #1, Hokkaido, Japan|Facility #2, Hokkaido, Japan|Facility #1, Hyogo, Japan|Facility #1, Kagawa, Japan|Facility #2, Kanagawa, Japan|Facility #3, Kanagawa, Japan|Facility #1, Nagasaki, Japan|Facility #1, Nara, Japan|Facility #1, Niigata, Japan|Facility #1, Okayama, Japan|Facility #1, Osaka, Japan|Facility #2, Osaka, Japan|Facility #1, Saitama, Japan|Facility #1, Tokushima, Japan|Facility #1, Tokyo, Japan|Facility #2, Tokyo, Japan|Facility #3, Tokyo, Japan|Facility #4, Tokyo, Japan|Facility #5, Tokyo, Japan|Facility #6, Tokyo, Japan|Kyungpook National University Chilgok Hospital, Daegu, 41404, Korea, Republic of|National Cancer Center, Goyang-si, Korea, Republic of|Asan Medical Center: Medical Oncology Department, Seoul, Korea, Republic of|Asan Medical Center: Urology Department, Seoul, Korea, Republic of|Department of Internal Medicine Division of Hematology/Oncology Cancer center 11F, Seoul, Korea, Republic of|Samsung Medical Center, Seoul, Korea, Republic of|Seoul National University Hospital, Seoul, Korea, Republic of|Severance Hospital, Yonsei University Health System, Seoul, Korea, Republic of|The Catholic University of Korea, Seoul St. Mary's Hospital, Seoul, Korea, Republic of|Antoni van Leeuwenhoek, Amsterdam, 1066 CX, Netherlands|VU Medisch Centrum, Amsterdam, 1081 HV, Netherlands|UMC Utrecht, Utrecht, 3584 CX, Netherlands|Uniwersyteckie Centrum Kliniczne, Gdansk, Poland|Samodzielny Publiczny Szpital Kliniczny Nr 4 w Lublinie, Lublin, Poland|SPWSZ w Szczecinie im. Marii Sklodowskiej-Curie, Szczecin, Poland|FSBSI Russian Oncological Scientific Center n.a. N.N. Blokhin - Department of Oncology, Moscow, 115478, Russian Federation|FSBI "Moscow scientific research oncology institute n.a. P.A. Gertsen" of MoH of RF, Moscow, 125284, Russian Federation|FSBSI Russian Oncological Scientific Center n.a. N.N. Blokhin - Department of Urology, Moscow, Russian Federation|FBHI Privolzhskiy District Medical Centre FMBA of Russia, Nizhniy Novgorod, Russian Federation|SBHI of Novosibirsk region "Novosibirsk Regional Oncological Dispensary", Novosibirsk, 630108, Russian Federation|FSBI "National Medical Research Radiological Center" of the MoH of the RF, Obninsk, 249036, Russian Federation|BHI of Omsk region "Clinical Oncology Dispensary", Omsk, 644013, Russian Federation|Hospital Universitario Marques de Valdecilla, Santander, Cantabria, 39008, Spain|Hospital Clinic i Provincial de Barcelona, Barcelona, 08036, Spain|ICO l'Hospitalet - Hospital Duran I Reynals, Barcelona, 08908, Spain|Hospital de la Santa Creu i Sant Pau, Barcelona, Spain|Hospital Universitari Vall d'Hebron, Barcelona, Spain|Hospital San Pedro de Alcantara, Caceres, 10003, Spain|Hospital Universitario Reina Sofia, Cordoba, Spain|Hospital Universitario Ramon y Cajal, Madrid, 28034, Spain|Hospital General Universitario Gregorio Maranon, Madrid, Spain|Hospital Universitario Clinico San Carlos, Madrid, Spain|Hospital Universitario HM Madrid Sanchinarro, Madrid, Spain|MD Anderson Cancer Centre, Madrid, Spain|Hospital Universitario Central de Asturias, Oviedo, 33011, Spain|Hospital Universitario Virgen del Rocio, Seville, Spain|Oncologia, Valencia, 46009, Spain|Inselspital - Universitaetsspital Bern, Bern, Switzerland|Royal Bournemouth General Hospital, Bournemouth, United Kingdom|Velindre Cancer Centre, Cardiff, United Kingdom|Western General Hospital, Edinburgh, United Kingdom|Beatson West Of Scotland Cancer Centre, Glasgow, G12 0YN, United Kingdom|St. James's University Hospital, Leeds, LS9 7TF, United Kingdom|Guy's Hospital, London, United Kingdom|Royal Free Hospital, London, United Kingdom|Christie Hospital NHS Foundation Trust, Manchester, M20 4BX, United Kingdom</t>
  </si>
  <si>
    <t>Study Protocol, https://cdn.clinicaltrials.gov/large-docs/61/NCT02811861/Prot_000.pdf|Statistical Analysis Plan, https://cdn.clinicaltrials.gov/large-docs/61/NCT02811861/SAP_001.pdf</t>
  </si>
  <si>
    <t>NCT02545504</t>
  </si>
  <si>
    <t>Andecaliximab With mFOLFOX6 as First Line Treatment for Advanced Gastric or Gastroesophageal Junction Adenocarcinoma</t>
  </si>
  <si>
    <t>https://clinicaltrials.gov/study/NCT02545504</t>
  </si>
  <si>
    <t>GAMMA-1</t>
  </si>
  <si>
    <t>The primary objective of this study is to compare the efficacy of andecaliximab (GS-5745) versus placebo in combination with modified fluorouracil (5-FU), leucovorin (LV), and oxaliplatin (OXA) (mFOLFOX6) as measured by overall survival.</t>
  </si>
  <si>
    <t>DRUG: Andecaliximab|DRUG: Placebo|DRUG: Leucovorin|DRUG: 5-fluorouracil|DRUG: Oxaliplatin</t>
  </si>
  <si>
    <t>Overall Survival (OS), OS was defined as the time interval from the date of randomization to death from any cause., Andecaliximab + mFOLFOX6 median follow-up at the time of final analysis: 19.43 months; Placebo + mFOLFOX6 median follow-up at the time of the final analysis: 19.45 months</t>
  </si>
  <si>
    <t>Progression-free Survival (PFS), PFS was defined as the interval of time from the date of randomization to the earlier of the first documentation of definitive disease progression or death from any cause., Andecaliximab + mFOLFOX6 median follow-up at the time of the final analysis: 18.64 months; Placebo + mFOLFOX6 median follow-up at the time of the final analysis: 18.74 months|Objective Response Rate (ORR), ORR was defined as the percentage of participants who achieve a complete response (CR) or partial response (PR) as assessed by Response Evaluation Criteria In Solid Tumors (RECIST) v1.1. CR was defined as the disappearance of all target lesions and disappearance of all non-target lesions and normalization of tumor marker level. PR was defined as at least a 30% decrease in the sum of diameters of target lesions, taking as reference the baseline sum diameters., Up to 135.4 weeks at the time of final analysis|Percentage of Participants Experiencing Treatment-emergent Adverse Events (TEAEs), An adverse event (AE) is any untoward medical occurrence in a clinical study participant administered a medicinal product, which does not necessarily have a causal relationship with the treatment. TEAEs are events in a given study period that meet any of the following criteria: Any AE with onset date of on or after andecalizimab/placebo start date and no later than 30 days after permanent discontinuation of all study treatment (andecaliximab/placebo and chemotherapy) or Any AEs with onset date of on or after the andecaliximab/placebo start date and no later than 55 days after permanent discontinuation of andecaliximab/placebo or AEs leading to discontinuation of andecaliximab/placebo., First dose date up to the last dose date (maximum:161.7 weeks) plus 30 to 55 days|Percentage of Participants With Clinically Relevant Treatment-emergent Laboratory Abnormalities, Treatment-emergent laboratory abnormalities were graded per Common Terminology Criteria for Adverse Events (CTCAE), Version 4.03 where 0=None, 1=Mild, 2=Moderate, 3=Severe, 4=Potentially Life Threatening. Treatment-emergent laboratory abnormalities are defined as values that increase at least 1 toxicity grade from baseline at any post-baseline time point, up to 30 days after the last dose of all study treatment, or 55 days after the last dose of andecaliximab/placebo for participants who permanently discontinued all study treatments. If the relevant baseline laboratory value is missing, then any abnormality of at least Grade 1 was considered treatment-emergent., First dose date up to the last dose date (maximum: 161.7 weeks) plus 30 to 55 days</t>
  </si>
  <si>
    <t>2020-04-28</t>
  </si>
  <si>
    <t>2020-05-26</t>
  </si>
  <si>
    <t>Scripps Green Hospital, La Jolla, California, 92037, United States|University of Southern California, Los Angeles, California, 90007, United States|UCLA Jonsson Comprehensive Cancer Center, Los Angeles, California, 90024, United States|Innovative Clinical Research Institute, Whittier, California, 90603, United States|Cancer Center of Central Connecticut, Plainville, Connecticut, 06062, United States|Omega Research Consultants LLC, DeBary, Florida, 32713, United States|Edward Hospital &amp; Health Services, Naperville, Illinois, 60540, United States|Parkview Hospital, Fort Wayne, Indiana, 46805, United States|Indiana University Goshen Center for Cancer Care, Goshen, Indiana, 46526, United States|Ochsner Clinic Foundation, New Orleans, Louisiana, 70816, United States|New England Cancer Specialists, Scarborough, Maine, 04074, United States|Karamanos Cancer Institute, Detroit, Michigan, 48175, United States|HCA Healthcare, Kansas City, Missouri, 64030, United States|Carol G. Simon Cancer Center, Morristown, New Jersey, 07901, United States|Regional Cancer Care Associates LLC - Sparta, Sparta, New Jersey, 07871, United States|Weill Cornell Medical College - New York Presbyterian Hospital, New York, New York, 10065, United States|University of Rochester, Rochester, New York, 14627, United States|Duke Cancer Institute, Durham, North Carolina, 27710, United States|Oncology Hematology Care, Inc., Cincinnati, Ohio, 45242, United States|The Ohio State Medical Center, Columbus, Ohio, 43210, United States|Northwest Cancer Specialists, Portland, Oregon, 97213, United States|Charleston Hematology Oncology Associates, Charleston, South Carolina, 29403, United States|Prairie Lakes Health Care System INC, Watertown, South Dakota, United States|Tennessee Oncology, Nashville, Tennessee, United States|Center for Cancer Blood Disorders, Fort Worth, Texas, United States|The University of Texas MD Anderson Cancer Center, Houston, Texas, United States|Texas Oncology-Seton Williamson, Round Rock, Texas, United States|Scott and White Memorial Hospital, Temple, Texas, United States|Utah Cancer Specialists, Salt Lake City, Utah, United States|Virginia Commonwealth University, Richmond, Virginia, United States|Virginia Mason Seattle Main Clinic, Seattle, Washington, United States|The Canberra Hospital, Garran, Australian Capital Territory, Australia|Chris O'Brien Lifehouse, Camperdown, New South Wales, Australia|The Crown Princess Mary Cancer Centre, Westmead, New South Wales, Australia|Princess Alexandra Hospital, Brisbane, Queensland, Australia|Ashford Cancer Centre, Kurralta Park, South Australia, Australia|Royal Hobart Hospital, Hobart, Tasmania, Australia|Epworth Healthcare, Richmond, Victoria, Australia|Western Health Sunshine Hospital, St Albans, Victoria, Australia|The Tweed Hospital, Tweed Heads, 2485, Australia|Sydney Adventist Hospital, Wahroonga, Australia|Centre Hospitalizer De L'Ardenne, Libramont, Chevigny, Belgium|University Hospital Gent Department of Gastroenterology, Gent, Belgium|Instituto Nacional Del Cancer, Santiago, Chile|Instituto Clinico Oncologico del Sur, Temuco, Chile|Hospital Clinico Vina Del Mar, Vina del Mar, Chile|Oncomedica S.A, Monteria, Cordoba, Colombia|Dundacion Oftalmologica de Santander Clinica Ardila Lulle La Foscal, Floridablanca, Colombia|Hospital Pablo Tobon Uribe, Medellin, Colombia|Centro Medico Imbanaco de Cali S.A, Valle, Colombia|Fakultni Nemocnice Brno, Brno, Czechia|Fakultni nemocnice Hradec Kralove, Hradec Kralove, Czechia|University Hospital - Czech, Olomouc, Czechia|Thomayer Hospital, Prague 4, Czechia|Oblastni Nemocnice Pribram, Pribram, Czechia|CHU Jean Minjoz, Besancon, France|CHRU de Brest, Hopital Morvan, Institut de Cancerologie et d'Hematologie, Brest Cedex, France|HÃ´pitaux Civils de Colmar, Colmar, France|Institut Paoli Calmettes, Marseille Cedex 9, France|CHU de Nice-l Archet, Nice Cedex 3, France|CH Annecy-Gennevois, Pringy Cedex, France|Kliniken Nordoberpfalz AG, Weiden, Bavaria, Germany|Klinikum rechts der Isar Technical University of Ismaninger, Munich, Bayern, Germany|DRK Klinken Berlin Abteilungsleiter Chiurgische Okologie, Berlin, Germany|UniversitÃ¤tsklinikum Carl Gustav Carus, Dresden, Germany|Kliniken Essen Mitte Studiensekretariat Onkologie Evang. Huyssens-Stiftung, Essen, Germany|Krankenhaus Nordwest gGmbH Institut fÃ¼r Klinisch Onkologische Med Klinik II, Frankfurt, Germany|Cancer Center Heilbronn-Franken, SLK-Kliniken, Heilbronn, Germany|Staedtisches Klinikum Muenchen Bogenhausen, Muenchen, Germany|Zentrum fur Innere Medizin Stauferklinikum Schwab, Mutlangen, Germany|Universitatsklinikum Ulm, Ulm, Germany|EgyesÃ­tett Szent IstvÃ¡n Ã©s Szent LÃ¡szlÃ³ KÃ³rhÃ¡z -RendelÅintÃ©zet, Budapest, Hungary|Debreceni Egyetem Klinikai KÃ¶zpont, Debrecen, Hungary|Human Klinikai Vizsgalatok Regisztracios Kozpont - HKVRK, Gyor, Hungary|Pandy Kalman Hospital, Gyula, Hungary|Borsod County Hospital Clinical Oncological and Radiotheraputic Center, Miskolc, Hungary|Zala Megyei Korhaz Pozva Diabetes Kulsokorhaz, Zalaegerszeg, Hungary|University Hospital Company of Pisana, Pisa, PI, Italy|Ente Ospedaliero Ospedali Galliera, Genova, Italy|IRCCS A.O.U. San Martino, Genova, Italy|Fondazione IRCCS Istituto Nazionale dei Tumori, Milano, Italy|Ospedale San Raffaele, Milano, Italy|S.C. Oncologia Medica Azienda Ospedaliera Valtellina e Valchiavenna Presidio Ospedaliero di Sondrio, Sondrio, Italy|Azienda Ospedaliera Treviglio Caravaggio U.O. Oncologia Medica, Treviglio, Italy|Centro de Investigacion Instituto de oncologia y Radiotherpia de la Clinica, San Isidro, Lima, Peru|Centro Medico monte Carmelo, Arequipa, Peru|Clinica Anglo Americana Calle Alfredo Salazar, San Isidro, Peru|Beskidzkie Oncology Center, Bielsko-Biala, Poland|Wojewodzki Szpital Zespolony w Elblagu Oddzial Onkologiczny, Elblag, Poland|Wielkopolskie Centrum Onkologii, Poznan, Poland|Mrukmed Lekarz Beata Madej Mruk i Partner Spolka Partnerska Oddzial Nr 1 w Rzeszowie, Rzeszow, Poland|Wojewodzki Szpital Zespolony im L Rydygiera w Toruniu, Torun, Poland|Wojskowy Instytut Medyczny, Warsaw, Poland|Klinka Gastroenterologii Okologicznej Centrum Okologii Instytut, Warszawa, Poland|Medisprof srl Oncologie P TA, Cluj-Napoca, Judet Cluj, Romania|Fundeni Clinical Institute, Bucuresti, Romania|GRAL Medical SRL, Bucuresti, Romania|Centrul de Oncologie Sfantul Nectarie SRL, Oncologie, Craiova, Romania|Sc Oncolab Srl, Craiova, Romania|SC Centrul de Oncologie Euroclinic SRL, Oncologie, IaÅi, Romania|Spitalul Judetean De Urgenta Sf Ion Cel Nou Suceava Sectia Oncologie Medicala Bdul, Suceava, Romania|Hospital Universitario de A Coruna C, A Coruna, Spain|Hospital Clinic de Barcelona, Barcelona, Spain|Hospital Del Mar Servicio de Oncologia, Barcelona, Spain|Hospital Parc Tauli, Barcelona, Spain|Hospital Universitari Vall d'Hebron, Barcelona, Spain|Institut Catala de la Salut, Barcelona, Spain|Hospital General Universitario Gregorio Maranon, Madrid, Spain|Hospital Ramon y Cajal, Madrid, Spain|Hospital Universitario La Paz, Madrid, Spain|Hospital Universitario Puerta de Hierro, Madrid, Spain|Hospital Regional Universitario de Malaga, Malaga, Spain|Hospital Universitario Morales Meseguer, Murcia, Spain|Complejo Hospitalario de Navarra, Pamplona, Spain|Hospital Virgen de Valme, Sevilla, Spain|Cukurova Universitesi, Adana, Turkey|Ankara University Medical Faculty Ibni Sina Hospital, Ankara, Turkey|Hacettepe Universitesi Tip Facultesi Cocuk Saligi ve Hastaklikleri Anabilim Dali, Ankara, Turkey|Hacettepe University, Ankara, Turkey|University of Uludag, Bursa, Turkey|Trakya University, Edirne, Turkey|Bezmialem University Hospital, Istanbul, Turkey|Bezmialem Vakif Universitesi Tip Fakultesi Hastanesi, Istanbul, Turkey|Istanbul Universitesi Onkoloji Enstitusu Medikal Onkoloji Bilim Dali, Istanbul, Turkey|Marmara University, Kadikoy, Turkey|Izmir Universitesi Hastanesi Yeni Girne Vulvari, Karsiyaka, Turkey|Kocaeli Universty, Kocaeli, Turkey|Inonu Universitesi Turgut Ozal Tip Merkezi Elazi, Malatya, Turkey|Van Yuzuncu Yil Universitesi Tip Kaultesi Ic Hastaliklari Anabilim Dali Tibbi Okoloji Bilim Dali, Van, Turkey|New Queen Elizabeth Hospital, Birmingham, United Kingdom|Peterborough City Hospital Peterborough and Stamford Hospitals NHS Foundation Trust, Cambridge, United Kingdom|Royal Marsden Hospital Mulberry House, London, United Kingdom|University College London, London, United Kingdom|Christie Hospital NHS Foundation Trust, Manchester, United Kingdom</t>
  </si>
  <si>
    <t>Study Protocol, https://cdn.clinicaltrials.gov/large-docs/04/NCT02545504/Prot_000.pdf|Statistical Analysis Plan, https://cdn.clinicaltrials.gov/large-docs/04/NCT02545504/SAP_001.pdf</t>
  </si>
  <si>
    <t>NCT03224182</t>
  </si>
  <si>
    <t>A Study of Intravesical Qapzola (Apaziquone) as a Surgical Adjuvant in Participants Undergoing Transurethral Resection of Bladder Tumor (TURBT)</t>
  </si>
  <si>
    <t>https://clinicaltrials.gov/study/NCT03224182</t>
  </si>
  <si>
    <t>This is a randomized, multicenter, two-arm, double-blind, placebo-controlled study of Qapzola in participants with low- to intermediate-risk non-muscle invasive bladder cancer (NMIBC), assessed according to the 2016 American Urology Association (AUA) Guidelines. Specifically, only participants with the following low-to intermediate-risk tumor characteristics were included in the study.
2016 American Urological Association Stratification for Non-Muscle Invasive Bladder Cancer:
Low Risk
* Low grade solitary Ta â¤3 centimeters (cm)
* Papillary urothelial neoplasm of low malignant potential (PUNLMP)
Intermediate Risk
* Recurrence within 1 year, low-grade Ta
* Solitary low-grade Ta \&gt;3 cm
* Low-grade Ta, multifocal
* High-grade Ta, â¤3 cm (solitary tumor)</t>
  </si>
  <si>
    <t>DRUG: Qapzola|DRUG: Placebo</t>
  </si>
  <si>
    <t>Time to Recurrence, Time from randomization to the date of histologically confirmed recurrence of bladder cancer. A recurrence was defined as any pathologically confirmed disease of â¥Ta tumor histology or carcinoma in situ (CIS) post-treatment., From randomization to date of histologically confirmed recurrence of bladder cancer (up to 2.1 years)</t>
  </si>
  <si>
    <t>2-Year Recurrence Rate, The percentage of participants with histologically confirmed recurrence of the bladder tumor at any time after randomization and on or before Year 2. A recurrence was defined as any pathologically confirmed disease of â¥Ta tumor histology or CIS post-treatment., 2 years|Time to Disease Progression, Time to disease progression was defined as the time from randomization to the first disease progression. The development of T2 or greater disease was only included in the assessment of time to disease progression., From randomization to first disease progression (up to 2.1 years)|Number of Participants With Treatment-emergent Adverse Event (TEAE), Treatment-related Adverse Events, Serious Adverse Events (SAEs), TEAEs Leading to Discontinuation, TEAEs of Special Interest, and Death, An AE was untoward medical occurrence in a participant who had study drug without possibility of causal relationship. TEAEs: AEs that occurred from dose of treatment until 35 days after study drug administration. Treatment-related AEs included TEAEs with relationship to study treatment (possible, probable, definite/missing). SAE was AE resulting in: death; initial/prolonged inpatient hospitalization; life-threatening; persistent or significant disability/incapacity; congenital anomaly. TEAEs of special interest were AEs of grade â¥3 dysuria and hematuria per National Cancer Institute Common Terminology Criteria for Adverse Events (NCI CTCAE) version 4.03. Grade â¥3 hematuria included gross hematuria; transfusion, hospitalization indicated; elective endoscopy, radiologic or operative intervention indicated; limiting self-care activities of daily living (ADL), life-threatening events/death. Grade â¥3 dysuria included severe pain; pain/analgesics severely interfering with ADL and disabling., Up to 2.1 years</t>
  </si>
  <si>
    <t>2017-08-04</t>
  </si>
  <si>
    <t>2019-09-26</t>
  </si>
  <si>
    <t>University of Wisconsin, Madison, Wisconsin, 53705, United States</t>
  </si>
  <si>
    <t>Study Protocol, https://cdn.clinicaltrials.gov/large-docs/82/NCT03224182/Prot_000.pdf|Statistical Analysis Plan, https://cdn.clinicaltrials.gov/large-docs/82/NCT03224182/SAP_001.pdf</t>
  </si>
  <si>
    <t>NCT01667419</t>
  </si>
  <si>
    <t>A Study of Vemurafenib Adjuvant Therapy in Participants With Surgically Resected Cutaneous BRAF-Mutant Melanoma</t>
  </si>
  <si>
    <t>https://clinicaltrials.gov/study/NCT01667419</t>
  </si>
  <si>
    <t>BRIM8</t>
  </si>
  <si>
    <t>This multicenter, randomized, double-blind, placebo-controlled study will evaluate the efficacy and safety of vemurafenib in participants with completely resected, cutaneous BRAF mutation-positive melanoma at high risk for recurrence. Participants will be enrolled in two separate cohorts: Cohort 1 will include participants with completely resected Stage IIC, IIIA (participants with one or more nodal metastasis greater than \[\&gt;\] 1 millimeter \[mm\] in diameter), or IIIB cutaneous melanoma, as defined by the American Joint Committee on Cancer (AJCC) Classification, Version 7; Cohort 2 will include participants with Stage IIIC cutaneous melanoma, as defined by this classification scheme. Within each cohort, participants will be randomized (1:1 ratio) to receive vemurafenib or matching placebo over a 52-week period.</t>
  </si>
  <si>
    <t>DRUG: Vemurafenib|DRUG: Placebo</t>
  </si>
  <si>
    <t>Disease-Free Survival (DFS) as Assessed Using Contrast-Enhanced Magnetic Resonance Imaging (MRI) or Contrast Enhanced Computed Tomography (CT), DFS was defined as the time from randomization until the date of the first local, regional, or distant melanoma recurrence, occurrence of new primary melanoma, or death from any cause., From randomization until the date of the first local, regional, or distant melanoma recurrence, occurrence of new primary melanoma, or death from any cause (up to the April 17, 2017 data cut-off, approximately 4.5 years)</t>
  </si>
  <si>
    <t>Distant Metastasis-Free Survival (DMFS) as Assessed Using Contrast-Enhanced MRI or Contrast Enhanced CT, DMFS was defined as the time from randomization until the date of diagnosis of distant (i.e. non-locoregional) metastases or death from any cause., From randomization until the date of diagnosis of distant (i.e., non-locoregional) metastases or death from any cause (up to the April 17, 2017 data cut-off, approximately 4.5 years)|Overall Survival (OS), OS is defined as the time from randomization until the date of death from any cause., From randomization until the date of death from any cause (up until 13-July-2018, approximately 6 years)|Percentage of Participants With Adverse Events, An adverse event is any untoward medical occurrence in a clinical investigation participant administered a pharmaceutical product, regardless of causal attribution., From randomization up to study completion or discontinuation (up until 13-July-2018, approximately 6 years)|Change From Baseline in European Organisation for Research and Treatment of Cancer (EORTC) 30-Item Quality of Life Questionnaire (QLQ-C30) Score, European Organisation for Research and Treatment of Cancer 30-Item Quality of Life Questionnaire assesses 8 symptoms, function, financial difficulties, and a global health status/health-related quality of life (HRQoL). Most questions use a 4-point scale (1 'Not at all' to 4 'Very much';2 questions use a 7-point scale (1 'very poor' to 7 'Excellent'). Scores were averaged and transformed to a 0-100 scale. Higher scores for the function and HRQoL represent higher levels of functioning and HRQoL, higher scores for the symptom represent higher levels of symptoms/problems, higher score for financial difficulty represent higher level of perceived financial burden of treatment. Changes of 5-10 points are considered to represent a minimally important difference to participants. A positive value means an increase, and negative value means a decrease in score at the indicated time-point relative to the score at baseline (Cycle 1 Day 1)., Day 1, Day 8, Day 15, Day 22 of Cycle 1;Day 1, Day 15 of Cycle 2;Day 1 Cycles 3-13;end of treatment(up to 13 months);every 13 weeks thereafter until recurrence or occurrence of a new primary melanoma (up to 17-Apr-17 data cut-off,approximately 4.5 years)|Plasma Concentration of Vemurafenib, Pre-morning dose (0 hour [hr]) and 1 to 4 hrs post-dose on Days 1, 8, 15, and 22 of Cycle 1; pre-morning dose (0 hr) on Days 1 and 15 of Cycle 2; pre-morning dose (0 hr) on Day 1 of Cycles 3-13; at end of treatment (up to 13 months)</t>
  </si>
  <si>
    <t>2012-09-24</t>
  </si>
  <si>
    <t>2018-07-13</t>
  </si>
  <si>
    <t>2018-10-17</t>
  </si>
  <si>
    <t>University of Alabama at Birmingham, Birmingham, Alabama, 35294, United States|UCLA Department of Medicine; Division of Hematology / Oncology, California City, California, 90095, United States|Kaiser Permanente - Hayward, Hayward, California, 94545, United States|UCLA Hematology Oncology - Irvine, Irvine, California, 92604, United States|UCSD Moores Cancer Center, La Jolla, California, 92093, United States|The Angeles Clinic and Research Institute - W LA Office, Los Angeles, California, 90025, United States|Cancer Center Of Santa Barbara; Network Clinical Research Specialist, Los Angeles, California, 90095, United States|TRIO-US Network Administration; Network Clinical Research Specialist, Los Angeles, California, 90095, United States|Kaiser Foundation Hospital - Oakland (W. MacArthur), Oakland, California, 94611, United States|Kaiser Permanente - Oakland, Oakland, California, 94611, United States|UCLA Healthcare/Pasadena Oncology, Pasadena, California, 91105, United States|Kaiser Permanente - Roseville, Roseville, California, 95661, United States|Kaiser Permanente Sacramento Medical Center, Sacramento, California, 95814, United States|Kaiser Permanente, San Francisco, California, 94115, United States|K. Permanente - San Jose, San Jose, California, 95119, United States|Coastal Integrative Cancer Care, San Luis Obispo, California, 93401, United States|Kaiser Permanente - Santa Clara, Santa Clara, California, 95051, United States|Kaiser Permanente - South San Francisco, South San Francisco, California, 94080, United States|Stanford University School of Medicine; Stanford Hospital Pharmacy, Stanford, California, 94305, United States|UCLA Cancer Center Hema/Oncol, Valencia, California, 91355, United States|Kaiser Permanente - Vallejo, Vallejo, California, 94589, United States|Kaiser Permanente - Walnut Creek, Walnut Creek, California, 94596, United States|UCLA Hematology Oncology - Westlake, Westlake Village, California, 91361, United States|University Of Colorado, Aurora, Colorado, 80045, United States|St. Mary's Hospital Regional Cancer Center, Grand Junction, Colorado, 81501, United States|Florida Cancer Specialists - Broadway, Fort Myers, Florida, 33901, United States|Memorial Healthcare System, Hollywood, Florida, 33021, United States|GulfCoast Oncology, Sarasota, Florida, 34232, United States|Oncology Specialists, S.C., Park Ridge, Illinois, 60068, United States|Indiana University Health; Goshen Center for Cancer Care, Goshen, Indiana, 46526, United States|Indiana University Department of Medicine; Division of Infectious Diseases, Indianapolis, Indiana, 46202, United States|U of L - Physicians Pulmonology; Dept of Neuroradiology and Dept of Diagnostic Radiology, Louisville, Kentucky, 40202, United States|Barbara Ann Karmanos Cancer Institute, Detroit, Michigan, 48201, United States|St. Luke's Hospital, Kansas City, Missouri, 64111, United States|University of Kansas Medical Center; Cancer Center, Kansas City, Missouri, 64131, United States|Washington University; Dept of Medicine/Div of Medical Oncology, Saint Louis, Missouri, 63110, United States|Atlantic Health Systems; Pediatrics, Randolph, New Jersey, 07869, United States|New York University Medical Center PRIME; NYU Clinical Cancer Center, New York, New York, 10016, United States|Memorial Sloan Kettering Cancer Center, New York, New York, 10065, United States|Duke University Medical Center; Oncology, Durham, North Carolina, 27710, United States|University of Pennsylvania Health System, Philadelphia, Pennsylvania, 19104, United States|MUSC Hollings Cancer Center/cannon Park Place; Attn: Tamara Saunders, Charleston, South Carolina, 29425, United States|West Clinic, Germantown, Tennessee, 38138, United States|Tennessee Oncology PLLC - Nashville (20th Ave), Nashville, Tennessee, 37203, United States|Vanderbilt University Medical Center, Nashville, Tennessee, 37232, United States|MD Anderson Cancer Center, Houston, Texas, 77030, United States|Mary Babb Randolph Cancer Center, Morgantown, West Virginia, 26506, United States|FundaciÃ³n CIDEA, Buenos Aires, C1425DTG, Argentina|Instituto Medico Especializado Alexander Fleming, Ciudad Autonoma Buenos Aires, 1426, Argentina|Hospital Britanico de Buenos Aires, Ciudad Autonoma Buenos Aires, C1284AEB, Argentina|Hospital Universitario Austral, Derqui-Pilar, B1629ODT, Argentina|Centro de Investigacion Pergamino SA, Pergamino, B2700CPM, Argentina|Instituto de OncologÃ­a de Rosario, Rosario, S2000KZE, Argentina|ISIS Clinica Especializada, Santa Fe, S3000, Argentina|Chris O'Brien Lifehouse, Camperdown, New South Wales, 2050, Australia|Melanoma Institute Australia, North Sydney, New South Wales, 2060, Australia|Calvary Mater Newcastle, Waratah, New South Wales, 2298, Australia|Border Medical Oncology, Wodonga, New South Wales, 3690, Australia|Southern Medical Day Care Centre, Wollongong, New South Wales, 2500, Australia|Cairns Base Hospital, Cairns, Queensland, 4870, Australia|The Townsville Hospital; Townsville Cancer Centre, Townsville, Queensland, 4812, Australia|Royal Adelaide Hospital; Hepatology, Adelaide, South Australia, 5000, Australia|Queen Elizabeth Hospital, Woodville, South Australia, 5011, Australia|Launceston General Hospital; Gastroenterology Research, Launceston, Tasmania, 7250, Australia|Box Hill Hospital, Box Hill, Victoria, 3128, Australia|Peninsula Oncology Centre; Frankston Private, Frankston, Victoria, 3199, Australia|Peter Maccallum Cancer Centre, Melbourne, Victoria, 3000, Australia|Alfred Hospital, Melbourne, Victoria, 3004, Australia|Fiona Stanley Hospital, Murdoch, Western Australia, 6150, Australia|Medizinische UniversitÃ¤t Innsbruck, Innsbruck, 6020, Austria|Klinikum Wels-Grieskirchen, Wels, 4600, Austria|Krankenanstalt Rudolfstiftung Wien, Wien, 1030, Austria|Medizinische UniversitÃ¤t Wien, Wien, 1090, Austria|ZNA Middelheim, Antwerpen, 2020, Belgium|Institut Jules Bordet, Brussels, 1000, Belgium|UZ Antwerpen, Edegem, 2650, Belgium|UZ Gent, Gent, 9000, Belgium|Jessa Zkh (Campus Virga Jesse), Hasselt, 3500, Belgium|AZ Groeninge, Apotheek, Kortrijk, 8500, Belgium|Trymed Clinical Research, Belo Horizonte, MG, 30150-281, Brazil|Hospital de Caridade de IjuÃ­, IjuÃ­, RO, 98700-000, Brazil|CITO - Centro Integrado de Terapia Onco-HematolÃ³gica - Hospital da Cidade de Passo Fundo, Passo Fundo, RS, 99010-260, Brazil|Hospital das Clinicas - UFRGS, Porto Alegre, RS, 90035-003, Brazil|Clinica de Oncologia de Porto Alegre - CliniOnco, Porto Alegre, RS, 90430-090, Brazil|Hospital SÃ­rio-LibanÃªs, Sao Paulo, SP, 01308-050, Brazil|BC Cancer Agency Vancouver Centre - PARENT; BC Cancer Agency, Vancouver, British Columbia, V5Z 4E6, Canada|Saint Boniface General Hospital; Section of Nephrology BG 007, Winnipeg, Manitoba, R2H 2A6, Canada|Saint John Regional Hospital; Department of Oncology, Saint John, New Brunswick, E2L 4L2, Canada|LHSC - Victoria Hospital; Department of Pediatrics, London, Ontario, N6A 4G5, Canada|The Ottawa Hospital Cancer Center; General Campus, Ottawa, Ontario, K1H 1C4, Canada|Toronto Sunnybrook Hospital, Toronto, Ontario, M4N3M50, Canada|Princess Margaret Hospital; Department of Med Oncology, Toronto, Ontario, M5G 2M9, Canada|CHUM HÃ´pital Notre-Dame, Montreal, Quebec, H2L 4M1, Canada|Mcgill University - Royal Victoria Hospital; Oncology, Montreal, Quebec, H3A 1A1, Canada|CHUQ - HÃ´tel-Dieu de QuÃ©bec, Ste-Foy, Quebec, G1V 4G2, Canada|General Hospital Pula, Pula, 52100, Croatia|General Hospital Varazdin, Varazdin, 42000, Croatia|Clinical Hospital Center Sestre Milosrdnice, Zagreb, 10000, Croatia|Clinical Hospital Centre Zagreb, Zagreb, 10000, Croatia|Masarykuv onkologicky ustav, Brno, 656 53, Czechia|Fakultni nemocnice Hradec Kralove, Hradec Kralove, 500 05, Czechia|FakultnÃ­ nemocnice Olomouc, Olomouc, 775 20, Czechia|Fakultni nemocnice Ostrava, Ostrava - Poruba, 708 52, Czechia|Nemocnice Na Bulovce, Prague, 180 01, Czechia|Vseobecna fakultni nemocnice v Praze, Praha 2, 128 08, Czechia|Fakultni nemocnice Kralovske Vinohrady, Praha, 100 34, Czechia|East Tallinn Central Hospital; Clinic of Internal Medicine, Tallinn, 11312, Estonia|North Estonia Medical Centre Foundation, Tallinn, 13419, Estonia|Tartu University Hospital; Clinic of Hematology and Oncology, Tartu, 50406, Estonia|CHU BesanÃ§on - HÃ´pital Jean Minjoz, BesanÃ§on Cedex, 25030, France|Groupe Hospitalier Saint AndrÃ© - HÃ´pital Saint AndrÃ©, Bordeaux, 33075, France|HÃ´pital Ambroise ParÃ© - Boulogne-Billancourt; Respiratory, Boulogne Billancourt, 92104, France|Hopital Claude Huriez - CHU Lille, Lille, 59037, France|Hopital de la Timone, Marseille, 13005, France|CHU NANTES - HÃ´tel Dieu; Pharmacy, Nantes, 44093, France|CHU Nice - Hopital de l'Archet 2, Nice, 06202, France|HÃ´pital Saint-Louis, Paris, 75475, France|Centre Hospitalier Lyon Sud, Pierre Benite, 69495, France|CHU de Rouen Hopital; Service de Neurologie, Rouen, 76031, France|CHU de Toulouse - HÃ´pital Larrey, Toulouse, 31059, France|St. Josef-Hospital Universitaetsklinikum, Bochum, 44791, Germany|Elbekliniken Buxtehude GmbH, Buxtehude, 21614, Germany|UniversitÃ¤tsklinikum Essen, Essen, 45147, Germany|Universitaetsklinikum Frankfurt, Frankfurt, 60528, Germany|UniversitÃ¤tsklinikum Heidelberg, Heidelberg, 69120, Germany|Universitaetsklinikum Schleswig-Holstein - Campus Kiel; Klinik fuer Allgemeine Innere Medizin, Kiel, 24105, Germany|UniversitÃ¤tsklinikum Koeln, Koeln, 50937, Germany|Universitaetsmedizin der Johannes Gutenberg-Universitaet Mainz; Apotheke, Mainz, 55131, Germany|Klinikum Mannheim GmbH UniversitÃ¤tsklinikum, Mannheim, 68167, Germany|Fachklinik Hornheide, Muenster, 48157, Germany|UniversitÃ¤tsklinikum TÃ¼bingen, Tuebingen, 72076, Germany|UniversitÃ¤tsklinikum Wurzburg, WÃ¼rzburg, 97080, Germany|Cork University Hospital, Cork, Ireland|Mater Private Hospital, Dublin, 7, Ireland|The Mater Misericordiae Hospital, Dublin, 7, Ireland|University College Hospital, Galway, Ireland|Soroka Medical Center, Beer Sheva, 8410101, Israel|Rambam Health Care Campus, Haifa, 3109600, Israel|Hadassah University Hospital - Ein Kerem, Jerusalem, 9112001, Israel|Rabin Medical Center-Beilinson Campus, Petach Tikva, 4941492, Israel|Chaim Sheba Medical Center, Ramat Gan, 5265601, Israel|Tel-Aviv Sourasky Medical Center, Tel Aviv, 6423906, Israel|Istituto Nazionale Tumori Fondazione G. Pascale, Napoli, Campania, 80131, Italy|Azienda Ospedaliera Universitaria Policlinico Tor Vergata, Roma, Lazio, 00133, Italy|Istituto Nazionale Tumori Regina Elena IRCCS, Roma, Lazio, 00144, Italy|IDI-Istituto Dermopatico dell'Immacolata IRCCS, Roma, Lazio, 00167, Italy|Istituto Nazionale per la Ricerca sul Cancro di Genova, Genova, Liguria, 16132, Italy|Azienda Socio Sanitaria Territoriale Papa Giovanni XXIII (Presidio Papa Giovanni XXIII), Bergamo, Lombardia, 24127, Italy|Asst Degli Spedali Civili Di Brescia, Brescia, Lombardia, 25100, Italy|Ospedale San Raffaele, Milano, Lombardia, 20132, Italy|Istituto Europeo Di Oncologia, Milano, Lombardia, 20141, Italy|IRCCS Istituto Clinico Humanitas; Farmacia, Rozzano, Lombardia, 20089, Italy|Istituto Tumori Giovanni Paolo II IRCSS; Ospedale Oncologico Bari, Bari, Puglia, 70126, Italy|A.O.U. Senese Policlinico Santa Maria Alle Scotte, Siena, Toscana, 53100, Italy|IOV - Istituto Oncologico Veneto IRCCS, Padova, Veneto, 35128, Italy|Centro Oncologico Belenus, Cuernavaca, 62290, Mexico|Hospital Civil de Guadalajara Fray Antonio Alcalde, Guadalajara, 44280, Mexico|Centro Regiomontano de InvestigaciÃ³n ClÃ­nica, Monterrey, 64710, Mexico|Sanatorio la Luz, Morelia, 58260, Mexico|Universitair Medisch Centrum Groningen, Groningen, 9713 GZ, Netherlands|Leids Universitair Medisch Centrum; Cardiology, Leiden, 2333 ZA, Netherlands|Christchurch Hospital NZ, Christchurch, 8011, New Zealand|Wellington Hospital, Wellington, 6012, New Zealand|Stavanger Universitetssykehus, Helse Stavanger HF, Stavanger, 4011, Norway|SPZOZ MSW zWarmiÅsko-MazurskimCen.Onko.wOlsztynie, Olsztyn, 10-228, Poland|Przychodnia Med-Polonia Sp. z o.o., Poznan, 60-693, Poland|Centrum Onkologii- Instytut; im. M.SkÅodowskiej-Curie, Warszawa, 02-781, Poland|Dolnoslaskie Centrum Onkologii, Wroclaw, 53-439, Poland|IPO de Coimbra; Servico de Oncologia Medica, Coimbra, 3000-075, Portugal|Hospital do Espirito Santo; Servico de Oncologia Medica, Evora, 7000-811, Portugal|Hospital de Santa Maria; Servico de Oncologia Medica, Lisboa, 1649-035, Portugal|IPO do Porto; Servico de Oncologia Medica, Porto, 4200-072, Portugal|Moscow City Oncology Hospital #62, Moscovskaya Oblast, Moskovskaja Oblast, 143423, Russian Federation|Krasnodar City Oncology Center, Krasnodar, 350040, Russian Federation|FSBSI "Russian Oncological Scientific Center n.a. N.N. Blokhin", Moscow, 115478, Russian Federation|Scientific Research Oncology Institute named after N.N. Petrov, St. Petersburg, 197758, Russian Federation|Institute of Oncology and Radiology of Serbia, Belgrade, 11000, Serbia|Military Medical Academy, Belgrade, 11040, Serbia|Clinical Center Bezanijska Kosa, Belgrade, 11070, Serbia|Institute for oncology of Vojvodina, Sremska Kamenica, 21204, Serbia|GVI Rondebosch Oncology Centre, Cape Town, 7700, South Africa|Mary Potter Oncology Centre, Groenkloof, 0181, South Africa|Groote Schuur Hospital Radiation Oncology Department; Department of Radiation Oncology, Observatory, 7925, South Africa|University of Pretoria Oncology Department, Pretoria, 0001, South Africa|Sandton Oncology Medical Group, Sandton, 2196, South Africa|Hospital Clinico Universitario de Santiago, Santiago de Compostela, LA CoruÃ±a, 15706, Spain|Hospital Costa del Sol; Servicio de Oncologia, Marbella, Malaga, 29600, Spain|Hospital de la Santa Creu; i Sant Pau, Barcelona, 08025, Spain|Institut Catala d Oncologia Hospital Duran i Reynals, Barcelona, 08908, Spain|Hospital General Universitario Gregorio MaraÃ±on, Madrid, 28007, Spain|Hospital Universitari i Politecnic La Fe, Valencia, 46026, Spain|LÃ¤nssjukhuset Ryhov, JÃ¶nkÃ¶ping, 551 85, Sweden|Norrlands Universitetssjukhus, Umea, 901 850, Sweden|Centrallasarettet VÃ¤xjÃ¶, VÃ¤xjÃ¶, 351 85, Sweden|CHUV; Departement d'Oncologie, Lausanne, 1011, Switzerland|CI Dnipropetrovsk CMCH 4 of Dnipropetrovsk RC Dept of Chemotherapy SI Dnipropetrovsk MA of MOHU, Dnipropetrovsk, 49102, Ukraine|Lviv State Oncological Regional Treatment and Diagnostic Center, Lviv, 79031, Ukraine|Bristol Haematology and Oncology Centre, Bristol, BS2 8ED, United Kingdom|Addenbrooke's Hospital, Cambridge, CB2 0QQ, United Kingdom|Velindre Cancer Centre, Cardiff, CF14 2TL, United Kingdom|Western General Hospital, Edinburgh, EH4 2XU, United Kingdom|Queen Elizabeth Hospital, Kings Lynn, PE30 4ET, United Kingdom|Guys and St Thomas NHS Foundation Trust, Guys Hospital, London, SE1 9RT, United Kingdom|Nottingham University Hospitals City Campus, Nottingham, NG5 1PB, United Kingdom|Churchill Hospital, Oxford, OX3 7LJ, United Kingdom|Royal Cornwall Hospital, Truro, TR1 3LQ, United Kingdom|New Cross Hospital, Wolverhampton, WV10 0QP, United Kingdom</t>
  </si>
  <si>
    <t>Study Protocol, https://cdn.clinicaltrials.gov/large-docs/19/NCT01667419/Prot_001.pdf|Statistical Analysis Plan, https://cdn.clinicaltrials.gov/large-docs/19/NCT01667419/SAP_002.pdf</t>
  </si>
  <si>
    <t>NCT04527991</t>
  </si>
  <si>
    <t>Study of Sacituzumab Govitecan Versus Physician's Choice of Treatment in Participants With Urothelial Cancer That Cannot Be Removed or Has Spread</t>
  </si>
  <si>
    <t>https://clinicaltrials.gov/study/NCT04527991</t>
  </si>
  <si>
    <t>TROPiCS-04</t>
  </si>
  <si>
    <t>The primary objective of this study is to assess overall survival (OS) with sacituzumab govitecan-hziy in comparison with treatment of physician's choice (TPC) in participants with metastatic or locally advanced unresectable urothelial cancer (UC).</t>
  </si>
  <si>
    <t>Locally Advanced or Metastatic Unresectable Urothelial Cancer</t>
  </si>
  <si>
    <t>DRUG: Sacituzumab Govitecan-hziy|DRUG: Paclitaxel|DRUG: Docetaxel|DRUG: Vinflunine</t>
  </si>
  <si>
    <t>Overall Survival (OS), OS is defined as time from the date of randomization to the date of death, regardless of cause., Up to 3.5 years</t>
  </si>
  <si>
    <t>Progression-Free Survival (PFS) by Investigator Assessment, PFS is defined as the time from the date of randomization to the date of the first objectively documented disease progression, per response evaluation criteria in solid tumors version 1.1 (RECIST v1.1) criteria, as determined by investigator assessment, or death regardless of cause, whichever occurs first., Up to 3.5 years|Progression-Free Survival (PFS) by Blinded Independent Central Review (BICR), PFS is defined as the time from the date of randomization to the date of the first objectively documented disease progression, per RECIST v1.1 criteria as determined by BICR, or death regardless of cause, whichever occurs first., Up to 3.5 years|Objective Response Rate (ORR) by Investigator Assessment, ORR is defined as the proportion of participants who achieved a complete response or partial response as best overall response (BOR). BOR is determined per RECIST 1.1 as determined by investigator assessment., Up to 3.5 years|Objective Response Rate (ORR) by BICR, ORR is defined as the proportion of participants who achieved a complete response or partial response as best overall response (BOR). BOR is determined per RECIST 1.1 as determined by BICR., Up to 3.5 years|Clinical Benefit Rate (CBR) by Investigator Assessment, CBR is defined as the percentage of patients with advanced or metastatic cancer who have achieved complete response, partial response and stable disease for greater than or equal to 6 months to therapeutic intervention in a clinical study. CBR will be determined per RECIST v1.1 by investigator assessment., Up to 3.5 years|Clinical Benefit Rate (CBR) by BICR, CBR is defined as the percentage of participants with advanced or metastatic cancer who have achieved complete response, partial response and stable disease for greater than or equal to 6 months to therapeutic intervention in a clinical study. CBR will be determined per RECIST v1.1 by BICR., Up to 3.5 years|Duration of Objective Tumor Response (DOR) by Investigator Assessment, DOR is defined as the time from the date when the criteria is first met for a complete response or partial response to the first date that disease progression is documented per RECIST 1.1 as determined by investigator assessment, or date of death, whichever occurs first., Up to 3.5 years|Duration of Objective Tumor Response (DOR) by BICR, DOR is defined as the time from the date when the criteria is first met for a complete response or partial response to the first date that disease progression is documented per RECIST 1.1 as determined by BICR, or date of death, whichever occurs first., Up to 3.5 years|Percentage of Participants Experiencing any Treatment Emergent Adverse Events, Up to 3.5 years|Percentage of Participants Experiencing any Serious Treatment Emergent Adverse Events, Up to 3.5 years|Percentage of Participants Experiencing any Clinically Significant Laboratory Abnormalities, Up to 3.5 years|European Organization for the Research and Treatment of Cancer Quality of Life Questionnaire Core 30 (EORTC-QLQ-C30) Score, The EORTC QLQ-C30 is a questionnaire to assess quality of life of cancer patients, it is composed of 30 questions (items) resulting in 5 functional scales, 1 global health status scale, 3 symptom scales, and 6 single items. Scoring of the QLQ-C30 is performed according to QLQ-C30 Scoring manual. All of the scales and single-item measures range in score from 0 to 100. Higher score for the functioning scales and global health status denote a better level of functioning (i.e. a better state of the participant), while higher scores on the symptom and single-item scales indicate a higher level of symptoms (i.e. a worse state of the participant)., Up to 3.5 years|European Quality of Life 5-Dimensions 5 Levels Instrument (EuroQOL EQ-5D-5L) Score, The EQ-5D-5L is a standard measure of health-related quality of life. The tool consists of the EQ-5D-5L descriptive part and the EQ visual analogue scale (VAS). The descriptive part comprises 5 dimensions (mobility, self-care, usual activities, pain/discomfort, and anxiety/depression). Each of these 5 dimensions has 5 levels (no problem, slight problems, moderate problems, severe problems, and extreme problems). Results for each of the 5 dimensions are combined into a 5-digit number to describe the participant's health state.
The EQ-VAS records the participant's health on a 0-100 mm VAS scale, with 0 indicating "the worst health you can imagine" and 100 indicating "the best health you can imagine." Higher scores of EQ VAS indicate better health., Up to 3.5 years</t>
  </si>
  <si>
    <t>2021-01-13</t>
  </si>
  <si>
    <t>2025-10</t>
  </si>
  <si>
    <t>Mayo Clinic - Arizona, Phoenix, Arizona, 85054, United States|UCLA Hematology/ Oncology, Los Angeles, California, 90095, United States|University of California Irvine (UCIMC), Orange, California, 92868, United States|MedStar Washington Hospital Center, Washington, District of Columbia, 20010, United States|Baptist MD Anderson Cancer Center, Jacksonville, Florida, 32207, United States|Boca Raton Clinical Research Global USA - Plantation, Plantation, Florida, 33322, United States|University of Iowa Hospitals and Clinics, Iowa City, Iowa, 52242, United States|University of Maryland School of Medicine, Baltimore, Maryland, 21201, United States|Beth Israel Deaconess Medical Center, Boston, Massachusetts, 02215, United States|Montefiore Medical Center, Bronx, New York, 10467, United States|Roswell Park Cancer Institute, Buffalo, New York, 14263, United States|Weill Cornell Medical College, New York, New York, 10065, United States|Cleveland Clinic, Cleveland, Ohio, 44195, United States|Oklahoma Cancer Specialists and Research Institute (OCSRI), Tulsa, Oklahoma, 74104, United States|Penn State Hershey Cancer Institute, Hershey, Pennsylvania, 17033, United States|Thompson Oncology Group - Knoxville Downtown, Knoxville, Tennessee, 37916, United States|University Cancer Specialists - Knoxville, Knoxville, Tennessee, 37920, United States|Harold C. Simmons Comprehensive Cancer Center, Dallas, Texas, 75390, United States|Center for Cancer and Blood Disorders, Fort Worth, Texas, 76104, United States|Seattle Cancer Care Alliance (SCCA), Seattle, Washington, 98109, United States|Summit Cancer Centers, Spokane, Washington, 99208, United States|Chris O'Brien Lifehouse, North Ryde, New South Wales, 2109, Australia|Calvary Mater Newcastle, Waratah, New South Wales, 2298, Australia|Westmead Hospital, Westmead, New South Wales, 2145, Australia|Icon Cancer Centre Wesley, Auchenflower, Queensland, 4066, Australia|Southern Adelaide Local Health Network Incorporated, Bedford Park, South Australia, 5042, Australia|Ashford Cancer Centre Research - ICON Cancer Centre Adelaide, Kurralta Park, South Australia, 5037, Australia|ICON Cancer Centre Hobart, Hobart, Tasmania, 7001, Australia|Monash Health, Clayton, Victoria, 3168, Australia|Austin Health, Heidelberg, Victoria, 3084, Australia|Peter MacCallum Cancer Centre, Melbourne, Victoria, 3000, Australia|Sunshine Hospital, Saint Albans, Victoria, 3021, Australia|Liverpool Hospital, Nedlands, Western Australia, 6009, Australia|Sir Charles Gairdner Hospital, Nedlands, Western Australia, 6009, Australia|UniversitÃ¤tsklinik fÃ¼r Innere Medizin Graz, Graz, 8036, Austria|Ordensklinikum Linz GmbH Barmherzige Schwestern, Linz, 4010, Austria|Krankenhaus Der Barmherzigen Bruder Wien, Wien, 1020, Austria|Grand HÃ´pital De Charleroi - Notre Dame, Charleroi, 6000, Belgium|Az Maria Middelares Ghent, Gent, 9000, Belgium|Universitair Ziekenhuis Gent, Gent, 9000, Belgium|Universitair Ziekenhuis Leuven, Leuven, 3000, Belgium|Centre Hospitalier Universitaire de LiÃ¨ge, LiÃ¨ge, B-4000, Belgium|Multiprofile Hospital for Active Treatment Heart and Brain EAD, Pleven, 5800, Bulgaria|Specialized Hospital for Active Treatment of Oncological Diseases - Sofia District, Sofia, 1233, Bulgaria|Cross Cancer Institute, Edmonton, T6G 1Z2, Canada|qeii health sciences centre - VG site, Halifax, B3H 2Y9, Canada|Juravinski Hospital and Cancer Centre, Hamilton, L8V 5C2, Canada|London Health Sciences Centre, London, N6A 4G5, Canada|Jewish General Hospital, MontrÃ©al, H3T 1E2, Canada|McGill University Health Centre, MontrÃ©al, H4A 3J1, Canada|R.S. McLaughlin Durham Regional Cancer Centre, Oshawa, L1G 2B9, Canada|Princess Margaret Cancer Centre, Toronto, M5G 2M9, Canada|British Columbia Cancer Agency-Vancouver Centre, Vancouver, V5Z 4E6, Canada|Peking University First Hospital, Beijing, 100034, China|Chinese People's Liberation Army General Hospital - 301 Hospital, Beijing, 100039, China|Beijing Cancer Hospital, Beijing, 100142, China|Chinese Academy of Medical Sciences Cancer Hospital, Beijing, 100730, China|1st Hospital Jilin University, Changchun, 130021, China|Hunan Cancer Hospital - Xiangya Hospital - Central South University, Changsha, 410013, China|West China Hospital Sichuan University, Chengdu, 610041, China|Sichuan Academy of Medical Sciences &amp; Sichuan Provincial People's Hospital, Chengdu, 610072, China|Chongqing University Cancer Hospital, Chongqing, 400030, China|The First Affiliated Hospital of Fujian Medical University, Fujian, 350005, China|Union Hospital of Fujian Medical University, Fuzhou, 350001, China|Sun Yat-Sen University Cancer Center, Guangzhou, 510060, China|Zhejiang Provincial People's Hospital - Zhaohui, Hangzhou, 310014, China|Cancer Hospital of the University of Chinese Academy of Sciences Zhejiang Cancer Hospital, Hangzhou, 310022, China|Anhui Provincial Cancer Hospital, Hefei, 230031, China|Qilu Hospital of Shandong University, Jinan, 250012, China|The First Affiliated Hospital of Nanchang University, Nanchang, 330006, China|Nanjing Drum Tower Hospital, Nanjing, 210008, China|Liaoning Cancer Hospital and Institute, Shenyang, 110042, China|Tianjin Medical University Cancer Institute &amp; Hospital, Tianjin, 300060, China|Affiliated Tumor Hospital of Xinjiang Medical University, Urumqi, 830000, China|The First Affiliated Hospital of Wenzhou Medical University, Wenzhou, 325000, China|Union Hospital Tongji Medical College Huazhong University of Science and Technology, Wuhan, 430030, China|Clinical Hospital Centre Split, Split, 21000, Croatia|Clinical Hospital Centre "Sestre Milosrdnice", Zagreb, 10000, Croatia|University Hospital Centre Zagreb, Zagreb, Croatia|Fakultni nemocnice Olomouc, Olomouc, 775 20, Czechia|Urocentrum Praha, Praha 2, 120 00, Czechia|Ramsay Health Clinic Belharra, Bayonne, France|CHU Saint Andre, Bordeaux, 33075, France|Centre Hospiltalier Universitaire Brest - HÃ´pital Morvan, Brest, 29200, France|Centre Francois Baclesse, Caen Cedex 5, 14076, France|Centre Jean Perrin, Clermont-Ferrand, 63011, France|Centre Georges- Francois Leclerc, Dijon, 21000, France|Centre Hospitalier Departemental Vendee, La Roche-Sur-Yon Cedex, 85925 CEDEX 9, France|Centre Oscar Lambret, Lille, 59000, France|Centre Leon Berard, Lyon, 69373, France|Institut RÃ©gional du Cancer de Montpellier ICM Val d' Aurelle, Montpellier, 34090, France|Centre Antoine Lacassagne, Nice Cedex 2, 06189, France|Centre Hospitalier Universitaire de Nimes, Nimes, 30029, France|HÃ´pital EuropÃ©en Georges-Pompidou, Paris, 75015, France|Centre Eugene Marquis, Rennes Cedex, 35042, France|Centre Hospitalier PrivÃ© Saint-GrÃ©goire, Saint-GrÃ©goire, 35760, France|Les HÃ´pitaux Universitaires de Strasbourg, Strasbourg cedex, 67091, France|HÃ´pital Foch, Suresnes, 92150, France|Institut Claudius Regaud, Toulouse Cedex 9, 31059, France|Institut Gustave Roussy, Villejuif Cedex, 94805, France|High Technology Hospital MedCenter, Batumi, 6000, Georgia|New Hospitals, Tbilisi, 0114, Georgia|L. Managadze National Center of Urology, Tbilisi, 0144, Georgia|Evex Medical corporation, Tbilisi, 0160, Georgia|Jerarsi Clinic, Tbilisi, 0167, Georgia|Universitatsklinik Dresden, Dresden, 01307, Germany|Malteser Waldkrankenhaus Erlangen, Erlangen, 91054, Germany|UniversitÃ¤tsklinikum Essen, Essen, 45147, Germany|Centrum fur Hamatologie und Onkologie Bethanien, Frankfurt/Main, 60389, Germany|Asklepios Klinik Altona, Hamburg, 22763, Germany|Institut FÃ¼r Versorgungsforschung in Der Onkologie, Koblenz, 56068, Germany|Universitatsklinikum Munster, MÃ¼nster, 48149, Germany|Studienpraxis Urologie, NÃ¼rtingen, 72622, Germany|UniversitÃ¤tsklinikum TÃ¼bingen, TÃ¼bingen, 72076, Germany|CharitÃ© UniversitÃ¤tsmedizin Berlin - Campus Benjamin Franklin, Wien, 1100, Germany|401 General Military Hospital of Athens, Athens, 115 25, Greece|Henry Dunant Hospital, Athens, 115 26, Greece|Alexandra General Hospital, Athens, 11528, Greece|Attikon Hospital, Chaidari, 124 62, Greece|Regional University General Hospital of Herakleio, Crete, Herakleio, 81352, Greece|University Hospital Of Ioannina, Ioannina, 45332, Greece|University Hospital of Larissa, Larisa, 413 34, Greece|Athens Medical Center, Maroussi, 151 25, Greece|University Hospital of Patras, Patra, 26332, Greece|Bioclinic - Thessaloniki, Thessaloniki, 546 22, Greece|Theagenio Anticancer Hospital of Thessaloniki, Thessaloniki, 546 39, Greece|Anassa General Clinic, Thessaloniki, 54623, Greece|Interbalkan Medical Center of Thessaloniki, Thessaloniki, 555 35, Greece|Prince of Wales Hospital, Hong Kong, 0, Hong Kong|Queen Mary Hospital, Hong Kong, Hong Kong|Hong Kong United Oncology Centre, Kowloon, Hong Kong|Tallaght University Hospital, Dublin, D24 NR0A, Ireland|University Hospital Waterford, Waterford, X91 ER8E, Ireland|Shamir Medical Center (Assaf Harofeh), Be'er Ya'akov, 7030000, Israel|Rambam Health Care Campus, Haifa, 3109601, Israel|Hadassah University Hospital Ein Kerem, Jerusalem, 91120, Israel|Meir Medical Center, Kfar-Sava, 44281, Israel|Rabin Medical Center, Petach Tikva, 4941492, Israel|Tel Aviv Medical Center (Ichilov Hospital), Tel Aviv, 6423906, Israel|Chaim Sheba Medical Center, Tel Hashomer, 52621, Israel|Ospedale San Donato, Arezzo, 52100, Italy|Centro di Riferimento Oncologico di Aviano, Aviano, 33081, Italy|Istituto Tumori Bari Giovanni Paolo II - IRCCS, Bari, 70124, Italy|Istituto di Candiolo - Fondazione del Piemonte per l'Oncologia, Candiolo (TO), 10060, Italy|Ospedale Policlinico San Martino, Genova, 16132, Italy|Istituto Scientifico Romagnolo per lo Studio e la Cura dei Tumori, Meldola, 47014, Italy|Ospedale San Raffaele, Milan, 20132, Italy|Azienda Ospedaliero Universitaria Maggiore Della Carita, Novara, 28100, Italy|Azienda Ospedaliero Universitaria Pisana, Pisa, 56126, Italy|Istituto Regina Elena, Roma, 00144, Italy|UniversitÃ  Campus Bio-Medico di Roma, Rome, 00128, Italy|Ospedale Civile Di Sondrio, Sondrio, 23100, Italy|Azienda Ospedaliera Santa Maria di Terni, Terni, 05100, Italy|Azienda Ospedaliero-Universitaria San Luigi Gonzaga, Torino, 10043, Italy|Ospedale di Trento - Presidio Ospedaliero Santa Chiara, Trento, 38122, Italy|Azienda Ospedaliera Universitaria Integrata Verona, Verona, 37126, Italy|Pusan National University Hospital, Busan-si, 49241, Korea, Republic of|Chungbuk National University Hospital, Cheongju, 361-711, Korea, Republic of|Chungnam National University Hospital, Daejeon, 35015, Korea, Republic of|National Cancer Center, Goyang-si, 10408, Korea, Republic of|Pusan National University Yangsan Hospital, Gyeongsangnam-do, 50612, Korea, Republic of|Gachon University Gil Medical Center, Incheon, 405-760, Korea, Republic of|Seoul National University Bundang Hospital, Seongnam-si, 13620, Korea, Republic of|Seoul National University Hospital, Seoul, 03080, Korea, Republic of|Severance Hospital, Yonsei University Health System, Seoul, 03722, Korea, Republic of|Asan Medical Center, Seoul, 05505, Korea, Republic of|Samsung Medical Center, Seoul, 06351, Korea, Republic of|The Catholic University of Korea Seoul Saint Mary's Hospital, Seoul, 137-040, Korea, Republic of|The Catholic University of Korea Saint Vincent's Hospital, Suwon, 16247, Korea, Republic of|Hospital de Braga, Braga, 4710-243, Portugal|Unidade Local de SaÃºde da Guarda - Hospital Sousa Martins, Guarda, 6300-858, Portugal|Centro Hospitalar de Leiria - Hospital de Santo AndrÃ©, Leiria, 2410-197, Portugal|Centro Hospitalar de Lisboa Norte - Hospital de Santa Maria, Lisbon, 1649-035, Portugal|Instituto Portugues de Oncologia do Porto Francisco Gentil, E.P.E, Porto, Portugal|Centro Hospitalar de Tras-os-Montes e Alto Douro, Vila Real, 5000, Portugal|BRCR Medical Center, Inc, San Juan, 00907, Puerto Rico|National University Hospital, Singapore, 119074, Singapore|Icon Cancer Centre Farrer Park, Singapore, 217562, Singapore|Tan Tock Seng Hospital, Singapore, 308433, Singapore|Hospital del Mar - Parc de Salut, Barcelona, 08003, Spain|Hospital Universitari Vall D'Hebron, Barcelona, 08035, Spain|Hospital Clinic de Barcelona, Barcelona, 8036, Spain|Hospital Reina Sofia, CÃ³rdoba, 14004, Spain|Hospital General Universitario Gregorio Maranon, Madrid, 28007, Spain|ClÃ­nica Universidad de Navarra - Madrid, Madrid, 28027, Spain|MD Anderson Cancer Center, Madrid, 28033, Spain|Hospital Universitario Ramon y Cajal, Madrid, 28034, Spain|Hospital Universitario 12 de Octubre, Madrid, 28041, Spain|Hospital Universitario Puerta de Hierro de Majadahonda, Majadahonda, 28222, Spain|Hospital Sant Joan de DÃ©u de Manresa, Manresa, 08243, Spain|Complexo Hospitalario de Ourense (CHOU), Ourense, 32005, Spain|Clinica Universidad de Navarra, Pamplona, 31008, Spain|Hospital Universitario MarquÃ©s de Valdecilla, Santander, 39008, Spain|Hospital Universitario Virgen del Rocio, Sevilla, 41013, Spain|Ãlvaro Cunqueiro Hospital, Vigo, 36213, Spain|LÃ¤nssjukhuset Ryhov, JÃ¶nkÃ¶ping, 553 05, Sweden|Universitetssjukhuset i LinkÃ¶ping, LinkÃ¶ping, 581 85, Sweden|Karolinska Universitetssjukhuset - Solna, Stockholm, 171 76, Sweden|University Hospital Basel, Basel, 4051, Switzerland|Istituto Oncologico Della Svizzera Italiana (IOSI), Bellinzona, 6500, Switzerland|University of Bern, Bern, 3010, Switzerland|HÃ´pitaux Universitaires de GenÃ¨ve, Geneva, 1205, Switzerland|Universitaetsspital Zurich - Klinik fur Medizinische Onkologie und Hematologie, Zurich, 8091, Switzerland|Kaohsiung Veterans General Hospital, Kaohsiung, 813, Taiwan|Kaohsiung Chang Gung Memorial Hospital, Kaohsiung, 833, Taiwan|Taipei Tzu Chi General Hospital, New Taipei City, 231405, Taiwan|Chiayi Chang Gung Memorial Hospital, Puzi, 613, Taiwan|China Medical University Hospital, Taichung City, 40447, Taiwan|Taichung Veterans General Hospital, Taichung, Taiwan 407, Taiwan|National Cheng Kung University Hospital, Tainan, 70403, Taiwan|National Taiwan University Hospital, Taipei City, 100, Taiwan|Taipei Veterans General Hospital, Taipei City, 11217, Taiwan|Chang Gung Memorial Hospital - Linkou Branch, Taoyuan, 333, Taiwan|Hacettepe Universitesi Tip Fakultesi- Kanser Enstitusu, Ankara, 6230, Turkey|Trakya Universitesi Saglik Arastirma ve Uygulama Merkezi, Edirne, 22030, Turkey|Bagcilar Medipol Mega Universite Hastanesi, Istanbul, 34214, Turkey|Istanbul Acibadem University Maslak Hospital, Istanbul, 34457, Turkey|T.C. Saglik Bakanligi Goztepe Prof. Dr. Suleyman Yalcin Sehir Hastanesi, Istanbul, 34722, Turkey|Medical Park IzmÄ±r Hastanesi, Ä°zmir, 35575, Turkey|Cebeci Hastanesi, Mamak, 6620, Turkey|VKV Amerikan Hastanesi Department of Oncology, ÅiÅli, 34365, Turkey|University Hospitals Birmingham NHS Foundation Trust, Birmingham, B15 2WB, United Kingdom|Dorset County Hospital NHS Foundation Trust, Dorchester, DT1 2JY, United Kingdom|NHS Greater Glasgow and Clyde, Glasgow, G12 0YN, United Kingdom|Barts Health NHS Trust, London, EC1A 7BE, United Kingdom|Guys and Saint Thomas NHS Foundation Trust, Guy's Hospital, London, SE1 9RT, United Kingdom|Sarah Cannon Research Institute London, London, W1G 6AD, United Kingdom|The Christie NHS Foundation Trust, Manchester, M20 4BX, United Kingdom|East and North Hertfordshire NHS Trust, Middlesex, HA6 2RN, United Kingdom|Oxford University Hospitals NHS Foundation Trust, Oxford, OX3 7LE, United Kingdom|Swansea Bay University Health Board, Port Talbot, SA12 7BR, United Kingdom|Royal Preston Hospital, Preston, PR2 9HT, United Kingdom|The Royal Marsden NHS Foundation Trust, Surrey, SM2 5PT, United Kingdom|The Royal Wolverhampton NHS Trust, Wolverhampton, WV10 0QP, United Kingdom</t>
  </si>
  <si>
    <t>NCT02569242</t>
  </si>
  <si>
    <t>Study of Nivolumab in Unresectable Advanced or Recurrent Esophageal Cancer</t>
  </si>
  <si>
    <t>https://clinicaltrials.gov/study/NCT02569242</t>
  </si>
  <si>
    <t>The purpose of study is to evaluate the efficacy and safety of Nivolumab in unresectable advanced or recurrent esophageal cancer patients who have failed in standard chemotherapies.</t>
  </si>
  <si>
    <t>Esophageal Cancer</t>
  </si>
  <si>
    <t>DRUG: Nivolumab|DRUG: Docetaxel/Paclitaxel</t>
  </si>
  <si>
    <t>Overall Survival, ("Date of death from any cause" - "Date of randomization" + 1) / 30.4375. For subjects lost to follow-up and subjects who are alive at the time of data cutoff date, data will be censored at the time the subject was last confirmed to be alive.</t>
  </si>
  <si>
    <t>Progression-free Survival, Please refer to the protocol, overall response and best overall response will be determined solely by imaging assessment according to the RECIST Guideline Version 1.1, and will not take into account any clinical/symptomatic progression. Evaluable imaging data will be overall response without an overall response of "Not Evaluable (NE).", ("Earlier date on which either the overall response was assessed as PD or the subject died of any cause" - "Date of randomization" + 1) / 30.4375.|Duration of Response, Please refer to the protocol, overall response and best overall response will be determined solely by imaging assessment according to the RECIST Guideline Version 1.1, and will not take into account any clinical/symptomatic progression. Evaluable imaging data will be overall response without an overall response of "Not Evaluable (NE).", ("Earlier date on which either the overall response was assessed as PD for the first time after confirmed response or the subject died of any cause" - "Date of first assessment of confirmed CR or PR" + 1) / 30.4375.</t>
  </si>
  <si>
    <t>2020-10-23</t>
  </si>
  <si>
    <t>2015-10-06</t>
  </si>
  <si>
    <t>2022-07-06</t>
  </si>
  <si>
    <t>Banner MD Anderson Cancer Center, Gilbert, Arizona, 85234, United States|Georgetown University Med Ctr, Washington, District of Columbia, 20007, United States|Orlando Health, Inc, Orlando, Florida, 32806, United States|Massachusetts General Hospital, Boston, Massachusetts, 02114, United States|Duke Cancer Institute, Durham, North Carolina, 27710, United States|Vanderbilt-Ingram Cancer Ctr, Nashville, Tennessee, 37232, United States|The University Of Texas MD Anderson Cancer Center, Houston, Texas, 77030, United States|Odense University Hospital, Odense C, 5000, Denmark|RWTH Aachen University, Aachen, 52057, Germany|Charite Campus Virchow Klinikum, Berlin, D-13353, Germany|University Hospital Heidelberg, Heidelberg, 69120, Germany|Universitatsklinikum Jena, Innere Medizin II, Jena, 07747, Germany|MVZ Mitte, Leipzig, 04103, Germany|University Of Mainz Medical Center, Mainz, 55131, Germany|Klinikum reechts der Isar, Technical University Munchen, Munich, 81675, Germany|HPG23, Bergamo, 24127, Italy|Fondazione Irccs Istituto Nazionale Tumori, Milan, 20133, Italy|Irccs Istituto Oncologico Veneto Iov, Padova, 35128, Italy|Aichi Clinical Site, Nagoya, Aichi, 464-8681, Japan|Aichi Clinical Site, Nagoya, Aichi, 466-8560, Japan|Aomori Clinical Site, Hirosaki, Aomori, 036-8563, Japan|Chiba Clinical Site, Kashiwa, Chiba, 277-8577, Japan|Ehime Clinical Site, Matsuyama, Ehime, 791-0288, Japan|Hokkaido Clinical Site, Sapporo, Hokkaido, 003-0027, Japan|Hokkaido Clinical Site, Sapporo, Hokkaido, 060-8648, Japan|Hyogo Clinical Site, Akashi, Hyogo, 673-0021, Japan|Hyogo Clinical Site, Kobe, Hyogo, 650-0047, Japan|Kanagawa Clinical Site, Isehara, Kanagawa, 259-1193, Japan|Kanagawa Clinical Site, Kawasaki, Kanagawa, 216-0015, Japan|Kanagawa Clinical Site, Yokohama, Kanagawa, 236-0004, Japan|Kanagawa Clinical Site, Yokohama, Kanagawa, 241-8515, Japan|Mie Clinical Site, Tsu, Mie, 514-8507, Japan|Miyagi Clinical Site, Sendai, Miyagi, 980-8574, Japan|Nagano Clinical Site, Saku, Nagano, 385-0051, Japan|Niigata Clinical Site, Nigatake, Niigata, 951-8520, Japan|Osaka Clinical Site, Osakasayama, Osaka, 589-8511, Japan|Osaka Clinical Site, Suita, Osaka, 565-0871, Japan|Osaka Clinical Site, Takatsuki, Osaka, 569-0801, Japan|Saitama Clinical Site, Hidaka, Saitama, 350-1298, Japan|Saitama Clinical Site, Kita-Adachi County, Saitama, 362-0806, Japan|Shizuoka Clinical Site, Suntou County, Shizuoka, 411-8777, Japan|Tochigi Clinical Site, Shimotsuke, Tochigi, 329-0431, Japan|Tokyo Clinical Site, Bunkyo-ku, Tokyo, 113-0021, Japan|Tokyo Clinical Site, Chuo-ku, Tokyo, 104-0045, Japan|Tokyo Clinical Site, Chuo-ku, Tokyo, 104-8560, Japan|Tokyo Clinical Site, Koto-ku, Tokyo, 135-8550, Japan|Tokyo Clinical Site, Meguro-ku, Tokyo, 152-8902, Japan|Tokyo Clinical Site, Minato-ku, Tokyo, 105-8470, Japan|Tokyo Clinical Site, Shinagawa-ku, Tokyo, 142-8666, Japan|Tokyo Clinical Site, Shinjuku-ku, Tokyo, 160-8582, Japan|Tokyo Clinical Site, Shinjuku-ku, Tokyo, 162-8666, Japan|Akita Clinical Site, Akita, 010-8543, Japan|Chiba Clinical Site, Chiba, 260-0801, Japan|Chiba Clinical Site, Chiba, 260-8677, Japan|Fukuoka Clinical Site, Fukuoka, 812-8582, Japan|Fukushima Clinical Site, Fukushima, 960-1295, Japan|Hiroshima Clinical Site, Hiroshima, 734-8551, Japan|Kagoshima Clinical Site, Kagoshima, 890-8520, Japan|Kumamoto Clinical Site, Kumamoto, 860-8556, Japan|Kyoto Clinical Site, Kyoto, 602-8566, Japan|Kyoto Clinical Site, Kyoto, 606-8507, Japan|Niigata Clinical Site, Niigata, 951-8566, Japan|Osaka Clinical Site, Osaka, 537-8511, Japan|Shizuoka Clinical Site, Shizuoka, 420-8527, Japan|Busan Clinical Site, Busan, 49241, Korea, Republic of|Daegu Clinical Site, Daegu, 41404, Korea, Republic of|Daegu Clinical Site, Daegu, 41931, Korea, Republic of|Daejeon Clinical Site, Daejeon, 35015, Korea, Republic of|Gyeonggi-do Clinical Site, Gyeonggi-do, 13620, Korea, Republic of|Hwasun-Gun Clinical Site, Hwasun-Gun, 58128, Korea, Republic of|Seoul Clinical Site, Seoul, 03080, Korea, Republic of|Seoul Clinical Site, Seoul, 03722, Korea, Republic of|Seoul Clinical Site, Seoul, 05505, Korea, Republic of|Seoul Clinical Site, Seoul, 06351, Korea, Republic of|Seoul Clinical Site, Seoul, 06591, Korea, Republic of|Ulsan Clinical Site, Ulsan, 44033, Korea, Republic of|Changhua Clinical Site, Changhua, 500, Taiwan|Chiayi Clinical Site, Chiayi, 61363, Taiwan|Kaohsiung Clinical Site, Kaohsiung, 807, Taiwan|Kaohsiung Clinical Site, Kaohsiung, 82445, Taiwan|Kaohsiung Clinical Site, Kaohsiung, 83301, Taiwan|Keelung Clinical Site, Keelung, 20445, Taiwan|Taichung Clinical Site, Taichung, 40447, Taiwan|Tainan Clinical Site, Tainan, 704, Taiwan|Taipei Clinical Site, Taipei, 10048, Taiwan|Taipei Clinical Site, Taipei, 11217, Taiwan|Taoyuan Clinical Site, Taoyuan, 333, Taiwan|Velindre Cancer Centre, Cardiff, Cardiganshire, CF142TL, United Kingdom|The Beatson West Of Scotland Cancer Centre, Glasgow, Lanarkshire, G12 0YN, United Kingdom</t>
  </si>
  <si>
    <t>Study Protocol and Statistical Analysis Plan, https://cdn.clinicaltrials.gov/large-docs/42/NCT02569242/Prot_SAP_000.pdf</t>
  </si>
  <si>
    <t>NCT01200992</t>
  </si>
  <si>
    <t>Efficacy and Safety Evaluation of EN3348 (Mycobacterial Cell Wall-DNA Complex [MCC]) as Compared With Mitomycin C in the Intravesical Treatment of Subjects With BCG Recurrent/Refractory Non-muscle Invasive Bladder Cancer</t>
  </si>
  <si>
    <t>https://clinicaltrials.gov/study/NCT01200992</t>
  </si>
  <si>
    <t>EMBARC-RF</t>
  </si>
  <si>
    <t>This is a phase 3 randomized, active-controlled, open-label, multicenter study that will be conducted in approximately 120 investigational sites worldwide. Subjects with either recurrent or refractory NMIBC (Ta high grade, T1 low or high grade, CIS) will be eligible for participation in this study.
Refractory disease is defined as evidence of persistent high grade bladder cancer (Ta HG, T1, and/or CIS) at least 6 months from the start of a full induction course of BCG with or without maintenance/re-treatment at 3 months.
Recurrent disease is defined as reappearance of disease after achieving a tumor-free status by 6 months following a full induction course of BCG with or without maintenance/re-treatment at 3 months. Subjects with recurrent disease must have recurred within 18 months following the last dose of BCG.
Approximately 450 subjects will be randomized. The primary objective of this study is to evaluate the efficacy of intravesical EN3348 as compared with mitomycin C in the treatment of subjects with recurrent or refractory NMIBC. The secondary objective is to evaluate the safety of EN3348 as compared with mitomycin C in the treatment of subjects with BCG recurrent or refractory NMIBC. This study will consist of 4 phases: Screening, Induction, Maintenance and Follow-Up and will be conducted over 3 years.</t>
  </si>
  <si>
    <t>Bladder Neoplasm|Neoplasm Recurrence, Local|Transitional Cell, Carcinoma|Carcinoma in Situ|Mycobacterium</t>
  </si>
  <si>
    <t>BIOLOGICAL: EN3348|BIOLOGICAL: Mitomycin C</t>
  </si>
  <si>
    <t>Comparison of Event-free Survival of Intravesical EN3348 With Mitomycin C., Primary efficacy endpoint will be event-free survival - the interval from randomization to an event. An event is defined as tumor recurrence, tumor progression to muscle invasive bladder cancer or death, whichever occurs first. Tumor recurrence or progression must be documented by bladder biopsy., 1 year</t>
  </si>
  <si>
    <t>Comparison of Safety of EN3348 With Mitomycin C [Adverse Events (Other Than Serious Adverse Events) With Frequency Threshold of 5% or Greater]., Safety endpoint displayed includes adverse events (other than serious adverse events) with a frequency threshold of 5% or greater, for each treatment arm. No statistical comparisons have been performed between the 2 treatment arms., Through study early termination, approximately 23 months from first subject enrolled.</t>
  </si>
  <si>
    <t>Bioniche Life Sciences Inc.</t>
  </si>
  <si>
    <t>2010-09-14</t>
  </si>
  <si>
    <t>2014-09-11</t>
  </si>
  <si>
    <t>Alaska Clinical Research Center, LLC, Anchorage, Alaska, 99508, United States|BCG Oncology, PC, Phoenix, Arizona, 85032, United States|Arizona Urologic Specialists, Tucson, Arizona, 85712, United States|Urology Specialists of Southern California - Burbank, Burbank, California, 91505, United States|Urology Specialist of Southern California - Encino, Encino, California, 91436, United States|American Institute of Research, Los Angeles, California, 90017, United States|San Diego Clinical Trials, San Diego, California, 92120, United States|West Coast Clinical Research, Tarzana, California, 91356, United States|Urology Specialists of Southern California - Torrance, Torrance, California, 90505, United States|The Urology Center of Colorado, Denver, Colorado, 80211, United States|Genitourinary Surgical Consultants, PC, Denver, Colorado, 80220, United States|Urology Associates, Englewood, Colorado, 80113, United States|University of Connecticut Health Center, Farmington, Connecticut, 06030, United States|Grove Hill Medical Center, New Britain, Connecticut, 06052, United States|Florida Urological Associates, PA, Coral Springs, Florida, 33071, United States|Urological Research Network, Hialeah, Florida, 33016, United States|Urology Health Team, PLLC, Ocala, Florida, 34474, United States|Advanced Research Institute, Inc., Trinity, Florida, 34655, United States|Northwestern Medicine, Chicago, Illinois, 60611, United States|University of Chicago, Chicago, Illinois, 60637, United States|Deaconess Clinic, Inc., Evansville, Indiana, 47713, United States|Northeast Indiana Research, LLC, Fort Wayne, Indiana, 46825, United States|Kansas City Urology Care, P.A., Overland Park, Kansas, 66211, United States|University of Maryland, Baltimore, Maryland, 21201, United States|Chesapeake Urology Research Associates, Baltimore, Maryland, 21237, United States|Corbin Clinical Resources, Cumberland, Maryland, 21502, United States|Chesapeake Urology Research Associates, Glen Burnie, Maryland, 21061, United States|Myron I. Murdock, MD, LLC, Greenbelt, Maryland, 20770, United States|Chesapeake Urology Research Associates, Towson, Maryland, 21204, United States|Bay State Urologists, Watertown, Massachusetts, 02472, United States|Michigan Institute of Urology, Troy, Michigan, 48084, United States|Delaware Valley Urology, LLC Burlington, Mount Laurel, New Jersey, 08054, United States|Delaware Valley Urology, Voorhees, New Jersey, 08043, United States|The Capital Region Medical Research Foundation, Inc., Albany, New York, 12208, United States|Accumed Research Associates, Garden City, New York, 11530, United States|Columbia University Medical Center, New York, New York, 10032, United States|Premier Medical Group of the Hudson Valley, Poughkeepsie, New York, 12601, United States|Montefiore Medical Center, The Bronx, New York, 10467, United States|TriState Urologic Services PSC, Inc., Cincinnati, Ohio, 45212, United States|Columbus Urology, Columbus, Ohio, 43220, United States|Signal Point Clinical Research Center, LLC, Middletown, Ohio, 45042, United States|Unison Clinical Research, Toledo, Ohio, 43615, United States|Parkhurst Research Organization, LLC, Bethany, Oklahoma, 73008, United States|Urologic Consultants of SE PA, Bala-Cynwyd, Pennsylvania, 19004, United States|Urology Health Specialists, LLC, Bryn Mawr, Pennsylvania, 19010, United States|Ilumina Clinical Associates, Indiana, Pennsylvania, 15701, United States|Triangle Urological Group, Pittsburgh, Pennsylvania, 15212, United States|University of Pittsburgh, Pittsburgh, Pennsylvania, 15232, United States|Mount Nittany Physician Group, State College, Pennsylvania, 16801, United States|Pharma Resource, East Providence, Rhode Island, 02915, United States|Carolina Urologic Research Center, Myrtle Beach, South Carolina, 29572, United States|Vanderbilt University Medical Center, Nashville, Tennessee, 37232, United States|Urology Associates of North Texas, Arlington, Texas, 76017, United States|Urology Clinics of North Texas, PA, Dallas, Texas, 75231, United States|Urology Associates of South Texas, McAllen, Texas, 78503, United States|Virginia Urology, Richmond, Virginia, 23235, United States|Southern Interior Medical Research, Inc., Kelowna, British Columbia, V1Y 2H4, Canada|Pacific Urologic Research, Victoria, British Columbia, V8V 3N1, Canada|London Health Sciences Centre, London, Ontario, N6A 5W9, Canada|Mor Urology Inc., Newmarket, Ontario, L3X 1W1, Canada|Office of Dr. Bernard Goldfarb, North Bay, Ontario, P1B 7K8, Canada|The Fe/Male Health Centres, Oakville, Ontario, L6H 3P1, Canada|Sunnybrook Health Sciences Centre, Toronto, Ontario, M4N 3M5, Canada|Princess Margaret Hospital - University Health Network, Toronto, Ontario, M5G 2M9, Canada|Centre Hospitalier Universitaire de Quebec- L'Hotel-Dieu de Quebec, Quebec City, Quebec, G1R 3S1, Canada|GUT (Society of Urologic Innovative Therapies), GbR, Kirchheim unter Teck, 73230, Germany|Universitair Medisch Centrum St Radboud, Department of Urology, Nijmegen, 6525, Netherlands|Uniwersyteckie Centrum Kliniczne, GdaÅsk, 80-952, Poland|OddziaÅ Urologii, Samodzielny Publiczny Szpital Kliniczny Nr 4 w Lublinie [Department of Urology, Independent Public Teaching Hospital #4 in Lublin], Lublin, 20-954, Poland|Maria Sklodowska-Curie Institute of Oncology, Warszawa, 20-781, Poland|WojewÃ³dzki Szpital Specjalistyczny we WrocÅawiu, Wroclaw, 51-124, Poland|Nottingham Urology Centre, NHS Trust, Nottingham, NG5 1PB, United Kingdom</t>
  </si>
  <si>
    <t>NCT03474107</t>
  </si>
  <si>
    <t>A Study to Evaluate Enfortumab Vedotin Versus (vs) Chemotherapy in Subjects With Previously Treated Locally Advanced or Metastatic Urothelial Cancer (EV-301)</t>
  </si>
  <si>
    <t>https://clinicaltrials.gov/study/NCT03474107</t>
  </si>
  <si>
    <t>The purpose of this study was to compare the overall survival (OS) of participants with locally advanced or metastatic urothelial cancer treated with enfortumab vedotin (EV) to the OS of participants treated with chemotherapy.
This study compared progression-free survival on study therapy (PFS1); the overall response rate (ORR) and the disease control rate (DCR) per Response Evaluation Criteria in Solid Tumors (RECIST) V1.1 of participants treated with EV to participants treated with chemotherapy.
In addition, this study evaluated the duration of response (DOR) per RECIST V1.1 of EV and chemotherapy and assessed the safety and tolerability of EV, as well as, the quality of life (QOL) and Patient Reported Outcomes (PRO) parameters.</t>
  </si>
  <si>
    <t>Ureteral Cancer|Urothelial Cancer|Bladder Cancer</t>
  </si>
  <si>
    <t>DRUG: Enfortumab Vedotin|DRUG: Docetaxel|DRUG: Vinflunine|DRUG: Paclitaxel</t>
  </si>
  <si>
    <t>Overall Survival (OS), OS was defined as the time from the date of randomization until the documented date of death from any cause. OS was analyzed using Kaplan-Meier estimates. Participants who were still alive at the time of data cutoff date were to be censored at the last known alive date or at the data cutoff date, whichever was earlier., From randomization until the analysis cut-off date of 15-Jul-2020 (median OS follow-up was 11.10 months)</t>
  </si>
  <si>
    <t>Progression Free Survival on Study Therapy (PFS1) as Per Response Evaluation Criteria in Solid Tumors Version 1.1 (RECIST v1.1), PFS: time from date of randomization until date of documented radiological disease progression (PD) per investigator based on RECIST V1.1, or until death due to any cause, whichever occurred first. PD: \&gt;= 20% increase in sum of diameters of target lesions taking as reference the smallest sum, and sum must also demonstrate an absolute increase of \&gt;= 5 mm. Appearance of 1 or more new lesions is also considered progression. A participant who neither progressed nor died was censored at date of last radiological assessment (RA)/ date of randomization if no post-baseline RA was available. Participants who received any further anticancer therapy (ACT) for disease before radiological progression was censored at date of last RA before ACT started and participants who had PD/death after \&gt;=2 missed RAs were censored at last RA prior to 2 or more missed RAs. Kaplan-Meier estimates was used. Median time of follow-up for PFS was based on data cut-off \&amp; is same as median follow-up time for OS., From randomization until the analysis cut-off date of 15-Jul-2020 (median OS follow-up was 11.10 months)|Overall Response Rate (ORR) as Per RECIST V1.1, ORR was defined as the percentage of participants with complete response (CR) or partial response (PR) based on the RECIST v1.1.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ORR was analysed using exact method based on binomial distribution (Clopper-Pearson). Median time of follow up for ORR was based on data cut-off and is same as median follow-up time for OS., From randomization until the analysis cut-off date of 15-Jul-2020 (median OS follow-up was 11.10 months)|Disease Control Rate (DCR) as Per RECIST V1.1, DCR was defined as the percentage of participants with a CR, PR or a stable disease (SD) based on RECIST v1.1. CR was defined as disappearance of all target and nontarget lesions. Any pathological lymph nodes (whether target or nontarget) must have reduction in short axis to \&lt; 10 mm from baseline measurement. PR was defined as at least a 30% decrease in the sum of diameters (longest for nonnodal lesions, short axis for nodal lesions) of target lesions taking as reference to the baseline sum of diameters. SD was defined as neither sufficient decrease to qualify for PR nor sufficient increase to qualify for progressive disease taking as reference the smallest sum of diameters while on study drug. Progressive disease is defined in PFS1 endpoint. DCR was analysed using exact method based on binomial distribution (Clopper-Pearson). Median time of follow up for DCR was based on data cut-off and is same as median follow-up time for OS., From randomization until the analysis cut-off date of 15-Jul-2020 (median OS follow-up was 11.10 months)|Duration of Response (DOR) as Per RECIST V1.1, DOR: time from the date of the first CR/PR (whichever is first recorded) that was subsequently confirmed as assessed by investigator to the date of documented PD or death due to any cause whichever occurred first. If a participant has neither progressed nor died, the participant was censored at the date of last RA or at the date of first CR/PR if no subsequent post-baseline RA was available. Participants who received any further ACT for the disease before radiological progression were censored at the date of the last RA before the ACT started. In addition, participants who had PD/death after \&gt;= 2 missed RAs were censored at the last RA prior to the 2 or more missed RAs. Kaplan-Meier estimates was used. Median time of follow up for DOR was based on data cut-off and is same as median follow-up time for OS. CR/PR and PD were defined in ORR and PFS1 endpoints, respectively., From date of first objective response until the analysis cut-off date of 15-Jul-2020 (median OS follow-up was 11.10 months)|Change From Baseline to Week 12 in European Organisation for Research and Treatment of Cancer [EORTC] Quality of Life Questionnaire Global Health Status (QL2 Score), EORTC QLQ-C30 is a generic questionnaire consisting of 30 items. The instrument yields functional scales (physical, role, emotional, cognitive, social), symptom scales/items (fatigue, Nausea and vomiting, pain, dyspnea, insomnia, appetite loss, constipation, diarrhea), global health status, and financial impact score. Most items are scored 1 ("not at all") to 4 ("very much") except for the items contributing to the global health status/QoL, which are scored 1 ("very poor") to 7 ("excellent"). The recall period for each question is "during the past week". All raw domain scores are linearly transformed to a 0-100 scale with higher scores on symptoms indicate a worse health state. Higher scores on the global health status and functioning scales indicate better health status/function., Baseline and week 12|Change From Baseline to Week 12 in EuroQOL 5-dimension 5-level Questionnaire [EQ-5D-5L] Visual Analog Scale (VAS), EQ-5D-5L is a health status instrument for self-reported assessment of 5 domains of health: mobility, self-care, usual activities, pain/discomfort and anxiety/depression. Each domain is rated by selecting 1 of 5 standardized categorizations ranging from no problem to extreme problem. The final question is a visual analogue scale (VAS) to rank health status from 0 (best health imaginable) to 100 (worst health imaginable)., Baseline and week 12|Number of Participants With Treatment Emergent Adverse Events,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A TEAE is defined as an AE observed or worsened after starting administration of the study drug., From first dose up to 30 days after last dose (Median (range) time on study drug was 4.99 (0.5, 19.4) months in enfortumab vedotin and 3.45 (0.2, 15.0) months in chemotherapy group)|Number of Participants With ECOG Performance Status, ECOG performance status was measured on an 6 point scale. 0-Fully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confined to bed or chair more than 50% of waking hours.
4. Completely disabled. Cannot carry on any self-care. Totally confined to bed or chair.
5. Dead. Number of participants with ECOG PS was reported., End of treatment (EOT) (Median (range) time on study drug was 4.99 (0.5, 19.4) months in enfortumab vedotin and 3.45 (0.2, 15.0) months in chemotherapy group)</t>
  </si>
  <si>
    <t>2018-06-27</t>
  </si>
  <si>
    <t>2020-07-15</t>
  </si>
  <si>
    <t>2025-08-31</t>
  </si>
  <si>
    <t>2021-08-24</t>
  </si>
  <si>
    <t>2025-05-02</t>
  </si>
  <si>
    <t>UCI Chao Family Comprehensive Cancer Center, Orange, California, 92868, United States|University of California, Sacramento, California, 95817, United States|Innovative Clinical Research, Whittier, California, 90606, United States|University of Colorado, Denver, Colorado, 80045, United States|Smilow Cancer Hospital at Yale-New Haven, New Haven, Connecticut, 06510, United States|Sylvester Comprehensive Cancer Center, Miami, Florida, 33136, United States|Florida Hospital, Orlando, Florida, 32804, United States|Rush University Medical Center, Chicago, Illinois, 60612, United States|Norton Cancer Institute, Louisville, Kentucky, 40207, United States|Dana-Farber Cancer Institute, Boston, Massachusetts, 02215, United States|Nebraska Cancer Specialists, Omaha, Nebraska, 68130, United States|Montefiore Medical Center, Bronx, New York, 10467, United States|Roswell Park Cancer Institute, Buffalo, New York, 14263, United States|Long Island Jewish Medical Center, Lake Success, New York, 11042, United States|Sidney Kimmel Center for Prostate and Urologic Cancers, New York, New York, 10065, United States|White Plains Hospital Center for Cancer Care - Oncology Site, White Plains, New York, 10601, United States|Toledo Clinic Cancer Center, Toledo, Ohio, 43623, United States|Providence Portland Med Center, Portland, Oregon, 97213, United States|University of Pennsylvania, Philadelphia, Pennsylvania, 19104, United States|Fox Chase Cancer Center, Philadelphia, Pennsylvania, 19111, United States|Lifespan Rhode Island Hospital, Providence, Rhode Island, 02903, United States|Saint Francis Hospital, Greenville, South Carolina, 29607, United States|HOPE Cancer Center of East Texas, Tyler, Texas, 75701, United States|Benaroya Research Institute at Virginia Mason, Seattle, Washington, 98101, United States|Medical College of Wisconsin, Milwaukee, Wisconsin, 53226, United States|Site AR54001, Buenos Aires, Argentina|Site AU61006, Adelaide, Australia|Site AU61001, Miranda, Australia|Site AU61004, St. Leonards, Australia|Site AU61002, Sydney, Australia|Site AT43005, Linz, Austria|Site AT43001, Salzburg, Austria|Site AT43004, Wien, Austria|Site BE32011, Aalst, Belgium|Site BE32007, Brussels, Belgium|Site BE32013, Brussels, Belgium|Site BE32010, Charleroi, Belgium|Site BE32001, Gent, Belgium|Site BE32008, Gent, Belgium|Site BE32005, Hasselt, Belgium|Site BE32003, Leuven, Belgium|Site BE32009, LiÃ¨ge, Belgium|Site CA15015, Calgary, Canada|Site CA15012, Edmonton, Canada|Site CA15014, London, Canada|Site CA15002, Montreal, Canada|Site CA15007, Montreal, Canada|Site CA15011, Oshawa, Canada|Site CA15004, Quebec, Canada|Site CA15008, Saskatoon, Canada|Site CA15001, Sherbrooke, Canada|Site CA15005, Toronto, Canada|Site CA15013, Vancouver, Canada|Site DK45003, Aalborg, Denmark|Site DK45004, Copenhagen, Denmark|Site DK45001, Herlev, Denmark|Site FR33021, Besancon, France|Site FR33009, Bordeaux, France|Site FR33018, Bordeaux, France|Site FR33001, Brest, France|Site FR33016, Caen, France|Site FR33015, Lyon, France|Site FR33014, Marseille, France|Site FR33003, Nice, France|Site FR33022, Paris, France|Site FR33005, Pierre-BÃ©nite, France|Site FR33004, Saint-Mande, France|Site FR33002, Strasbourg, France|Site FR33019, Toulouse, France|Site FR33006, Villejuif, France|Site DE49011, Essen, Germany|Site DE49008, Heidelberg, Germany|Site DE49010, MÃ¼nster, Germany|Site DE49003, TÃ¼bingen, Germany|Site DE49009, WÃ¼rzburg, Germany|Site IT39008, Arezzo, Italy|Site IT39019, Cremona, Italy|Site IT39010, Milan, Italy|Site IT39025, Modena, Italy|Site IT39013, Pisa, Italy|Site IT39014, Reggio Emilia, Italy|Site IT39004, Terni, Italy|Site JP81010, Hirosaki, Aomori, Japan|Site JP81014, Kashiwa, Chiba, Japan|Site JP81007, Sapporo, Hokkaido, Japan|Site JP81026, Sapporo, Hokkaido, Japan|Site JP81020, Tsukuba, Ibaraki, Japan|Site JP81018, Morioka, Iwate, Japan|Site JP81009, Kita-gun, Kagawa, Japan|Site JP81002, Yokohama, Kanagawa, Japan|Site JP81005, Sendai, Miyagi, Japan|Site JP81016, Osakasayama, Osaka, Japan|Site JP81024, Takatsuki, Osaka, Japan|Site JP81008, Bunkyo-ku, Tokyo, Japan|Site JP81012, Koto-ku, Tokyo, Japan|Site JP81013, Shinjuku-ku, Tokyo, Japan|Site JP81011, Ube, Yamaguchi, Japan|Site JP81015, Chiba, Japan|Site JP81019, Fukuoka, Japan|Site JP81023, Fukuoka, Japan|Site JP81004, Hiroshima, Japan|Site JP81001, Kyoto, Japan|Site JP81017, Niigata, Japan|Site JP81003, Okayama, Japan|Site JP81022, Osaka, Japan|Site JP81021, Tokushima, Japan|Site JP81006, Toyama, Japan|Site KR82006, Daejeon, Korea, Republic of|Site KR82007, Goyang-Si, Korea, Republic of|Site KR82012, Hwasun-gun, Korea, Republic of|Site KR82002, Incheon, Korea, Republic of|Site KR82001, Seongnam-si, Korea, Republic of|Site KR82003, Seoul, Korea, Republic of|Site KR82004, Seoul, Korea, Republic of|Site KR82008, Seoul, Korea, Republic of|Site KR82009, Seoul, Korea, Republic of|Site KR82010, Seoul, Korea, Republic of|Site KR82005, Shin, Korea, Republic of|Site NL31002, Amsterdam, Netherlands|Site NL31003, Amsterdam, Netherlands|Site NL31009, Nijmegen, Netherlands|Site NL31001, Tilburg, Netherlands|Site PT35105, Lisboa, Portugal|Site PT35102, Lisbon, Portugal|Site PT35106, Porto, Portugal|Site RU70002, Ivanovo, Russian Federation|Site RU70009, Obninsk, Russian Federation|Site RU70005, Omsk, Russian Federation|Site RU70015, Vologda, Russian Federation|Site ES34010, Badajoz, Spain|Site ES34002, Badalona, Spain|Site ES34001, Barcelona, Spain|Site ES34012, Barcelona, Spain|Site ES34023, Barcelona, Spain|Site ES34014, CÃ³rdoba, Spain|Site ES34003, Madrid, Spain|Site ES34013, Madrid, Spain|Site ES34015, Madrid, Spain|Site ES34017, Madrid, Spain|Site ES34011, Manresa, Spain|Site ES34019, Pamplona, Spain|Site ES34005, Seville, Spain|Site ES34007, Valencia, Spain|Site ES34008, Valencia, Spain|Site CH41002, Bern, Switzerland|Site CH41001, Chur, Switzerland|Site TW88602, Kaohsiung, Taiwan|Site TW88605, Kaohsiung, Taiwan|Site TW88606, Taichung, Taiwan|Site TW88601, Tainan, Taiwan|Site TW88604, Taipei, Taiwan|Site TW88607, Taoyuan, Taiwan|Site GB44005, London, United Kingdom|Site GB44006, London, United Kingdom|Site GB44002, Sheffield, United Kingdom|Site GB44011, Southampton, United Kingdom|Site GB44013, Sutton, United Kingdom|Site GB44004, Wirral, United Kingdom</t>
  </si>
  <si>
    <t>Study Protocol, https://cdn.clinicaltrials.gov/large-docs/07/NCT03474107/Prot_000.pdf|Statistical Analysis Plan, https://cdn.clinicaltrials.gov/large-docs/07/NCT03474107/SAP_001.pdf</t>
  </si>
  <si>
    <t>NCT04223856</t>
  </si>
  <si>
    <t>Enfortumab Vedotin and Pembrolizumab vs. Chemotherapy Alone in Untreated Locally Advanced or Metastatic Urothelial Cancer</t>
  </si>
  <si>
    <t>https://clinicaltrials.gov/study/NCT04223856</t>
  </si>
  <si>
    <t>EV-302</t>
  </si>
  <si>
    <t>This study is being done to see how well two drugs (enfortumab vedotin and pembrolizumab) work together to treat patients with urothelial cancer. The study will compare these drugs to other drugs that are usually used to treat this cancer (standard of care). The patients in this study will have cancer that has spread from their urinary system to other parts of their body.</t>
  </si>
  <si>
    <t>DRUG: Enfortumab vedotin|DRUG: Pembrolizumab|DRUG: Cisplatin|DRUG: Carboplatin|DRUG: Gemcitabine</t>
  </si>
  <si>
    <t>Progression-Free Survival (PFS) Per Response Evaluation Criteria in Solid Tumors (RECIST) Version (v) 1.1 by Blinded Independent Central Review (BICR), PFS was defined as the time from date of randomization to first documentation of disease progression (PD), or to death due to any cause, whichever occurred first. PD: at least a 20 percent (%) increase in the sum of diameters of target lesions, taking as reference the smallest sum on study. In addition to the relative increase of 20%, the sum must also demonstrate an absolute increase of at least 5 millimeter (mm). PD could also be unequivocal progression of non-target lesions or the presence of unequivocal new lesions. Kaplan-Meier method was used for analysis., From the date of randomization to first documentation of PD or death due to any cause, whichever occurred first (maximum exposure to treatment was up to 39.2 months)|Overall Survival (OS), OS was defined as the time from the date of randomization to the date of death from any cause. In the absence of death, OS was censored at the date the participant was last known to be alive. Kaplan-Meier method was used for analysis., From randomization to date of death due to any cause or censoring date, whichever occurred first (maximum exposure to treatment was up to 39.2 months)</t>
  </si>
  <si>
    <t>Percentage of Participants With Objective Response Rate (ORR) Per RECIST v1.1 by BICR, ORR as per RECIST v1.1 by BICR was defined as the percentage of participants with confirmed complete response (CR) or partial response (PR) CR was defined as disappearance of all lesions including non-target lesions (not just target lesions). Any pathological lymph nodes must have reduction in short axis to\&lt;10 mm. PR was defined as at least 30 percent \[%\] decrease in the sum of diameters of target lesions, taking as reference the baseline sum diameters. For a response to be considered as confirmed, the subsequent response needs to be at least 4 weeks after the initial response., From first dose till CR/PR or PD or death, whichever occurred first (maximum up to approximately 7.4 years)|Time to Pain Progression (TTPP), TTPP was defined as the time from the date of randomization to date of pain progression. Pain progression was defined as a participant reporting either of the following, whichever came first: 1) Increase of 2 or more points from baseline on Brief Pain Inventory - Short Form (BPI-SF) Question 3 (i.e., pain at its worst in the last 24 hours, score range 0 to 10 with higher scores associated with higher pain levels) maintained for at least two consecutive assessments. 2) Initiation of new opioid medication from baseline for pain with usage maintained for at least two consecutive assessments as recorded in BPI-SF Question 7 (i.e., What medications received for pain)., From the date of randomization to date of pain progression (maximum up to approximately 7.4 years)|Change From Baseline in Worst Pain Using BPI-SF at Week 26, Brief Pain Inventory (BPI-SF) was defined as summary of the worst, least, and average pain experienced in the last 24 hours as well as pain right now and number of pain locations were provided for each treatment arm. BPI-sf worst pain measured the severity of pain based on the pain at its worst in the last 24 hours, score range 0 to 10 with higher scores associated with higher pain levels., Baseline, Week 26|PFS Per RECIST v1.1 by Investigator Assessment, PFS as per RECIST v1.1 by investigator was defined as the time from date of randomization to first documentation of PD, or to death due to any cause, whichever comes first. PD: at least a 20% increase in the sum of diameters of target lesions, taking as reference the smallest sum on study. In addition to the relative increase of 20%, the sum must also demonstrate an absolute increase of at least 5 mm. PD could also be unequivocal progression of non-target lesions or the presence of unequivocal new lesions., From the date of randomization to first documentation of PD or death due to any cause, whichever occurred first (maximum up to approximately 7.4 years)|ORR Per RECIST v1.1 by Investigator Assessment, ORR as per RECIST v1.1 by investigator was defined as the percentage of participants with confirmed CR or PR. CR was defined as disappearance of all lesions including non-target lesions (not just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From first dose till CR/PR or PD or death, whichever occurred first (maximum up to approximately 7.4 years)|Duration of Response (DOR) Per RECIST v1.1 by BICR, DOR was defined as the time from the first objective response (CR or PR that is subsequently confirmed) to the first documented PD per RECIST v1.1 per BICR or death from any cause, whichever occurs first. DOR will only include subjects with a confirmed response (CR or PR per RECIST v1.1). CR was defined as disappearance of all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PD: at least a 20% increase in the sum of diameters of target lesions, taking as reference the smallest sum on study. In addition to the relative increase of 20%, the sum must also demonstrate an absolute increase of at least 5 mm., From the date of first documented response of CR or PR to the first documented disease progression or to death from any cause, whichever occurred first (maximum up to approximately 7.4 years)|DOR Per RECIST v1.1 by Investigator Assessment, DOR was defined as the time from the first objective response (CR or PR that is subsequently confirmed) to the first documented PD per RECIST v1.1 per investigator or death from any cause, whichever occurs first. DOR will only include subjects with a confirmed response (CR or PR per RECIST v1.1). CR was defined as disappearance of all target lesions. Any pathological lymph nodes must have reduction in short axis to\&lt;10 mm. PR was defined as at least 30% decrease in the sum of diameters of target lesions, taking as reference the baseline sum diameters. PD: at least a 20% increase in the sum of diameters of target lesions, taking as reference the smallest sum on study. In addition to the relative increase of 20%, the sum must also demonstrate an absolute increase of at least 5 mm. For a response to be considered as confirmed, the subsequent response needs to be at least 4 weeks after the initial response., From the date of first documented response of CR or PR to the first documented disease progression or to death from any cause, whichever occurred first (maximum up to approximately 7.4 years)|Disease Control Rate (DCR) Per RECIST v1.1 by BICR, DCR by BICR was defined as the percentage of participants with confirmed response (CR or PR), or SD (or non-CR/non-PD), per RECIST v1.1. Subjects who have no post-baseline response assessments will be considered as non-responders for calculating the DCR. Only response assessments before the first documented PD or subsequent anticancer therapies were considered. CR was defined as disappearance of all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SD was defined as a change in tumor size that is neither radiological response (\&gt;30% shrinkage) nor progression (\&gt;20% growth)., From the date of randomization to the date of PD or death from any cause or censoring date, whichever occurred first (maximum up to approximately 7.4 years)|DCR Per RECIST v1.1 by Investigator Assessment, DCR by BICR was defined as the percentage of participants with confirmed response (CR or PR), or SD (or non-CR/non-PD), per RECIST v1.1. Subjects who have no post-baseline response assessments will be considered as non-responders for calculating the DCR. Only response assessments before the first documented PD or subsequent anticancer therapies were considered. CR was defined as disappearance of all target lesions. Any pathological lymph nodes must have reduction in short axis to\&lt;10 mm. PR was defined as at least 30% decrease in the sum of diameters of target lesions, taking as reference the baseline sum diameters. For a response to be considered as confirmed, the subsequent response needs to be at least 4 weeks after the initial response. SD was defined as a change in tumor size that is neither radiological response (\&gt;30% shrinkage) nor progression (\&gt;20% growth)., From the date of randomization to the date of PD or death from any cause or censoring date, whichever occurred first (maximum up to approximately 7.4 years)|Mean Scores in Patient Reported Outcome (PRO) Assessment Measured by the EuroQOL Five Dimensions Questionnaire 5L (EQ-5D-5L), The EQ-5D-5L is a 5-item self-reported measure of functioning and well-being, which assesses 5 dimensions of health, including mobility, self-care, usual activities, pain/discomfort, and anxiety/depression (EQ-5D-5L User Guide, 2019). Each dimension comprises 5 levels (no problems, slight problems, moderate problems, severe problems, and extreme problems)., End of study (approximately up to 7.4 years)|Change From Baseline in PRO Assessment Measured by the EQ-5D-5L, The EQ-5D-5L is a 5-item self-reported measure of functioning and well-being, which assesses 5 dimensions of health, including mobility, self-care, usual activities, pain/discomfort, and anxiety/depression (EQ-5D-5L User Guide, 2019). Each dimension comprises 5 levels (no problems, slight problems, moderate problems, severe problems, and extreme problems)., Baseline, End of study (approximately up to 7.4 years)|Mean Scores in PRO Assessment Measured by European Organisation for Research and Treatment of Cancer (EORTC) Quality of Life Questionnaire Core 30 (QLQ-C30), EORTC QLQ-C30: included functional scales (physical, role, cognitive, emotional, and social), global health status (GHS),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0- 100 scale; higher score=better level of functioning or greater degree of symptoms., End of study (approximately up to 7.4 years)|Change From Baseline in PRO Assessment Measured by EORTC QLQ-C30, EORTC QLQ-C30: included functional scales (physical, role, cognitive, emotional, and social), global health status (GHS),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0- 100 scale; higher score=better level of functioning or greater degree of symptoms. Change from baseline=Cycle/Day score minus baseline score., Baseline, End of study (approximately up to 7.4 years)|Number of Participants With Treatment Emergent Adverse Events Adverse Events (AEs), An AE was any untoward medical occurrence in a participant who received study drug without regard to possibility of causal relationship. Treatment-emergent are events between first dose of study drug and up to 37 days after last dose that were absent before treatment or that worsened relative to pretreatment state., From start of treatment up to 37 days after last dose of study drug (approximately up to 7.4 years)|Number of Participants With Serious TEAE, SAE was an AE resulting in any of the following outcomes or deemed significant for any other reason: death; initial or prolonged inpatient hospitalization; life-threatening experience (immediate risk of dying); persistent or significant disability/ incapacity; congenital anomaly. Treatment-emergent are events between first dose of study drug and up to 37 days after last dose that were absent before treatment or that worsened relative to pretreatment state., From start of treatment up to 37 days after last dose of study drug (approximately up to 7.4 years)|Number of Participants With Grade 3-5 TEAE, AE was any untoward medical occurrence in a participant who received study drug without regard to possibility of causal relationship. As per common terminology criteria for adverse events (CTCAE) version 4, Grade 3= severe AE; Grade 4= life-threatening or disabling AE; Grade 5= death related to an AE., From start of treatment up to 37 days after last dose of study drug (approximately up to 7.4 years)|Number of Participants Related to Treatment AEs, An AE was any untoward medical occurrence in a participant who received study drug without regard to possibility of causal relationship. Treatment relatedness was assessed by the investigator., From start of treatment up to 37 days after last dose of study drug (approximately up to 7.4 years)|Number of Participants With Laboratory Abnormalities, Laboratory abnormalities included Hematology and Serum Chemistry. In Hematology (increased : hemoglobin, lymphocytes, leukocytes, and decreased : hemoglobin, lymphocytes, neutrophils, platelets and leukocytes) and In serum chemistry (increased in : alkaline phosphatase, alanine aminotransferase, aspartate aminotransferase, bilirubin, calcium corrected for albumin, creatinine, glucose (non-fasting), potassium, sodium, and decreased in albumin, calcium corrected for albumin, glucose (non-fasting), potassium, phosphate and sodium)., From start of treatment up to 37 days after last dose of study drug (approximately up to 7.4 years)|Number of Participants With Treatment Discontinuation Rate Due to AEs, During study (approximately up to 7.4 years)</t>
  </si>
  <si>
    <t>Merck Sharp &amp; Dohme LLC|Seagen Inc.</t>
  </si>
  <si>
    <t>2023-08-08</t>
  </si>
  <si>
    <t>2028-03-01</t>
  </si>
  <si>
    <t>2024-09-27</t>
  </si>
  <si>
    <t>Ironwood Cancer &amp; Research Centers - Chandler, Chandler, Arizona, 85224, United States|Arizona Oncology Associates PD - HOPE, Tucson, Arizona, 85710, United States|Providence St Joseph Medical Center, Burbank, California, 91505, United States|City of Hope National Medical Center, Duarte, California, 91010, United States|University of California Los Angeles Medical Center, Los Angeles, California, 90095, United States|University of California Irvine - Newport, Orange, California, 92868, United States|Rocky Mountain Cancer Centers - Aurora, Aurora, Colorado, 80012, United States|University of Colorado Hospital / University of Colorado, Aurora, Colorado, 80045, United States|Cancer Centers of Colorado - Denver, Denver, Colorado, 80218, United States|Yale Cancer Center, New Haven, Connecticut, 06520, United States|Eastern CT Hematology and Oncology Associates, Norwich, Connecticut, 06360, United States|Lombardi Cancer Center / Georgetown University Medical Center, Washington, District of Columbia, 20007, United States|H. Lee Moffitt Cancer Center and Research Institute, Tampa, Florida, 33612, United States|Winship Cancer Institute / Emory University School of Medicine, Atlanta, Georgia, 30322, United States|Georgia Cancer Specialists / Northside Hospital Cancer Institute, Marietta, Georgia, 30060, United States|Louisiana State University/ East Jefferson General Hospital, Metairie, Louisiana, 70006, United States|Maine Health Cancer Care, Biddeford, Maine, 04046, United States|Johns Hopkins Medical Center, Baltimore, Maryland, 21231, United States|Comprehensive Cancer Centers of Nevada, Las Vegas, Nevada, 89169, United States|New Mexico Cancer Center, Albuquerque, New Mexico, 87109, United States|New York University (NYU) Cancer Institute, New York, New York, 10016, United States|Mount Sinai Medical Center, New York, New York, 10029, United States|Memorial Sloan Kettering Cancer Center, New York, New York, 10065, United States|Vidant Medical Center, Greenville, North Carolina, 27834, United States|The Cleveland Clinic, Cleveland, Ohio, 44195, United States|Toledo Clinic Cancer Center, Toledo, Ohio, 43623, United States|Hillman Cancer Center / University of Pittsburgh Medical Center, Pittsburgh, Pennsylvania, 15232, United States|Saint Francis Hospital / Bon Secours - South Carolina, Greenville, South Carolina, 29607, United States|West Cancer Center &amp; Research Institute, Germantown, Tennessee, 38138, United States|University of Texas Southwestern Medical Center, Dallas, Texas, 75390, United States|UT Health East Texas Hope Cancer Center, Tyler, Texas, 75701, United States|Huntsman Cancer Institute, Salt Lake City, Utah, 84112, United States|University of Virginia, Charlottesville, Virginia, 22908, United States|Seattle Cancer Care Alliance / University of Washington, Seattle, Washington, 98109, United States|Site AR54008, Buenos Aire, C1019ABS, Argentina|Site AR54011, Caba, C1426ANZ, Argentina|Site AR54005, Cordoba, X5004FHP, Argentina|Site AR54006, La Rioja, 5300, Argentina|Site AR54004, Mendoza, M5500AYB, Argentina|Site AR54001, Rosario, 2000, Argentina|Site AR54002, San Miguel, T400GTB, Argentina|Site AR54012, Tucuman, T4000IAK, Argentina|Site AR54003, Viedma, 8500, Argentina|Site AU61003, Box Hill, 3128, Australia|Site AUS61001, Douglas, 4814, Australia|Site AUS61004, Heidelberg, 3084, Australia|Site AUS61002, Macquarie Park, 2109, Australia|Site AUS61006, South Australia, 5112, Australia|Site AU61005, South Brisbane, 4101, Australia|Site BE32003, Brussels, 1200, Belgium|Site BE32002, Ghent, 9000, Belgium|Site BE32001, Liege, 4000, Belgium|Site BE32007, Lueven, 3000, Belgium|Site BE32006, Roeselare, 8800, Belgium|Site CA11004, Calgary, Alberta, T2N 4N2, Canada|Site CA11003, Edmonton, Alberta, T6G 1Z2, Canada|Site CA11006, Vancouver, British Columbia, V5Z 4E6, Canada|Site CA11002, Hamilton, Ontario, L8V 1C3, Canada|Site CA11009, London, Ontario, N6A 5A5, Canada|Site CA11011, Oshawa, Ontario, L1G 2B9, Canada|Site CA11012, Toronto, Ontario, M4N 3M5, Canada|Site CA11005, Toronto, Ontario, M5G 2M9, Canada|Site CA11010, Montreal, Quebec, H2X 0A9, Canada|Site CA11001, Montreal, Quebec, H3T 1E2, Canada|Site CA11008, Quebec, G1R 2J6, Canada|Site CN86009, Beijing City, 100021, China|Site CN86001, Beijing, 100036, China|Site CN86004, Beijing, 100050, China|Site CN86005, Beijing, 100191, China|Site CN86015, Bengbu, 233000, China|Site CN86003, Changchun, 130021, China|Site CN86006, Changsha, 410013, China|Site CN86016, Changsha, 410013, China|Site CN86010, Chengdu, 610041, China|Site CN86024, Chongqing, 400030, China|Site CN86007, Chongqing, 400038, China|Site CN86028, Fuzhou, 350005, China|Site CN86002, Guangzhou, 510120, China|Site CN86020, Gunagzhou, 510280, China|Site CN86018, Hangzhou, 0571, China|Site CN86013, Hangzhou, 310014, China|Site CN86022, Hangzhou, 310016, China|Site CN86025, Hefei, 400030, China|Site CN86027, Jinan, 250021, China|Site CN86017, Nanjing, 210008, China|Site CN86012, Nanjing, 210029, China|Site CN86021, Ningbo, 315016, China|Site CN86014, Shanghai, 200040, China|Site CN86011, Shenyang City, 110022, China|Site CN86023, Tianjin, 300052, China|Site CN86019, Tianjin, 453000, China|Site CN86029, Wenzhou, 325000, China|Site CN86008, Wuhan City, 430030, China|Site CN86030, Xicheng District, 100034, China|Site CN86026, Xuzhou, 221009, China|Site CZ42006, Brno, 656 91, Czechia|Site CZ42001, Hradec Kralove, 500 05, Czechia|Site CZ42004, Olomouc, 779 00, Czechia|Site CZ42005, Praha 4-Krc, 140 59, Czechia|Site DK45001, Aalborg, 9100, Denmark|Site DK45003, Aarhus N, 8200, Denmark|Site FR33014, Bordeaux, 33000, France|Site FR33016, Lyon, 69373, France|Site FR33003, Nice Cedex 2, 06189, France|Site FR33020, Pierre-BÃ©nite, 69495, France|Site FR33013, Strasbourg, 67200, France|Site FR33017, TOURS Cedex 09, 37044, France|Site FR33011, Villejuif-Cedex-France, 94805, France|Site DE49003, Berlin, 10117, Germany|Site DE49013, Bielefeld, 33611, Germany|Site DE49016, DÃ¼sseldorf, 40225, Germany|Site DE49014, Erlangen, 91054, Germany|Site DE49011, Essen, 45147, Germany|Site DE49007, Frankfurt am Main, 60488, Germany|Site DE49015, Gottingen, 37099, Germany|Site DE49005, Heidelberg, 69120, Germany|Site DE49009, Herne, 44649, Germany|Site DE49006, Jena, 07747, Germany|Site DE49001, Lubeck, 23538, Germany|Site DE49008, Magdeburg, 39120, Germany|Site DE49012, Mannheim, 68167, Germany|Site DE49002, Munchen, 81675, Germany|Site DE49004, TÃ¼bingen, 72076, Germany|Site DE49010, Ulm, 89081, Germany|Site HU36003, Budapest, 1083, Hungary|Site HU36002, Budapest, 1122, Hungary|Site HU36006, Debrecen, 4032, Hungary|Site HU36001, Nyiregyhaza, 4400, Hungary|Site HU36005, Szolnok, 5004, Hungary|Site IL97203, Beer Sheva, 84101, Israel|Site IL97201, Haifa, 31096, Israel|Site IL97209, Holon, 58100, Israel|Site IL97206, Jerusalem, 91120, Israel|Site IL97202, Kfar Saba, 44281, Israel|Site IL97208, Petach Tikva, 49414, Israel|Site IL97211, Rehovot, 76100, Israel|Site IL97210, Tel Aviv, 64239, Israel|Site IL97204, Tel Hashomer, 52621, Israel|Site IL97205, Zerifin, 70300, Israel|Site IT39005, Areezo, 52100, Italy|Site IT39008, Candiolo, 10060, Italy|Site IT39009, Cremona, 26100, Italy|Site IT39006, Genova, 16132, Italy|Site IT39003, Meldola, 47014, Italy|Site IT39014, Milano, 20132, Italy|Site IT39007, Milano, 20141, Italy|Site IT39004, Pisa, 56126, Italy|Site IT39002, Terni, 05100, Italy|Site IT39011, Torrette, 60126, Italy|Site IT39001, Verona, 37134, Italy|Site JP81002, Bunkyo City, Japan|Site JP81009, Chiba, Japan|Site JP81018, Chiba, Japan|Site JP81013, Fukuoka, Japan|Site JP81020, Fukuoka, Japan|Site JP81011, Hirosaki, Japan|Site JP81006, Kawasaki-shi, Japan|Site JP81001, Koto-ku, Japan|Site JP81017, Kyoto, Japan|Site JP81015, Niigata, Japan|Site JP81005, Okayama, Japan|Site JP81016, Osakasayama-Shi, Japan|Site JP81008, Osaka, Japan|Site JP81007, Sapporo, Japan|Site JP81012, Sendai-city, Japan|Site JP81014, Tokushima, Japan|Site JP81019, Tokyo, Japan|Site JP81003, Toyama, Japan|Site JP81004, Tsukuba, Japan|Site JP81010, Ube, Japan|Site KR82001, Daejeon, 301-721, Korea, Republic of|Site KR82002, Goyang-si, 10408, Korea, Republic of|Site KR82008, Hwasun, 519-763, Korea, Republic of|Site KR82004, Seongnam-si, 13605, Korea, Republic of|Site KR82003, Seoul, 03722, Korea, Republic of|Site KR82005, Seoul, 05505, Korea, Republic of|Site KR82007, Seoul, 135-710, Korea, Republic of|Site KR82006, Seoul, 137-701, Korea, Republic of|Site NL31005, Amsterdam, Noord-Holland, 1066 CX, Netherlands|Site NL31002, Amsterdam, 1066 CX, Netherlands|Site NL31001, Amsterdam, 1081 HV, Netherlands|Site NL31007, Leeuwarden, 8934 AD, Netherlands|Site NL31004, Nieuwegein, 3435 CM, Netherlands|Site NL31003, Rotterdam, 3075 EA, Netherlands|Site NL31006, Utrecht, 3584 CX, Netherlands|Site PL48002, Warszawa, 01-748, Poland|Site RU70016, Arkhangelsk, 163045, Russian Federation|Site RU70013, Barnaul, 656049, Russian Federation|Site RU70020, Ivanovo, 153040, Russian Federation|Site RU70014, Krasnoyarsk, 660133, Russian Federation|Site RU70006, Leningradskaya Oblast', 188663, Russian Federation|Site RU70004, Moscow, 105077, Russian Federation|Site RU70011, Moscow, 123056, Russian Federation|Site RU70003, Moscow, 125284, Russian Federation|Site RU70017, Nizhniy Novgorod, 603074, Russian Federation|Site RU70002, Omsk, 644013, Russian Federation|Site RU70019, Pyatigorsk, 357502, Russian Federation|Site RU70010, Saint Petersburg, 195271, Russian Federation|Site RU70007, Saint Petersburg, 197082, Russian Federation|Site RU70012, Saint-Petersburg, 197758, Russian Federation|Site RU70009, Saransk, 430032, Russian Federation|Site RU70008, St. Petersburg, 197758, Russian Federation|Site RU70015, Tyumen, 625041, Russian Federation|Site RU70005, Ufa, 450000, Russian Federation|Site SG65001, Singapore, 119074, Singapore|Site SG65002, Singapore, 169610, Singapore|Site SG65003, Singapore, 308433, Singapore|Site ES34017, Barcelona, 08003, Spain|Site ES34010, Barcelona, 08035, Spain|Site ES34006, Barcelona, 08036, Spain|Site ES34001, Barcelona, 08041, Spain|Site ES34008, Barcelona, 08907, Spain|Site ES34013, Cordoba, 14004, Spain|Site ES34021, Lugo, 27003, Spain|Site ES34018, Madrid, 28007, Spain|Site ES34002, Madrid, 28034, Spain|Site ES34003, Madrid, 28040, Spain|Site ES34015, Madrid, 28041, Spain|Site ES34004, Manresa, 08243, Spain|Site ES34020, Pamplona, 31008, Spain|Site ES34016, Sabadell, 08208, Spain|Site ES34012, Santander, 39008, Spain|Site ES34007, Sevilla, 41013, Spain|Site ES34019, Valencia, 46009, Spain|Site ES34009, Valencia, 46014, Spain|Site CH41004, Basel, 4031, Switzerland|Site CH41002, Bern, 3010, Switzerland|Site CH41001, Chur, 7000, Switzerland|Site CH41003, Winterthur, 8401, Switzerland|Site TW88603, Kaohsiung, 83301, Taiwan|Site TW88602, Kweishan, 333, Taiwan|Site TW88607, Taichung, 40447, Taiwan|Site TW88606, Taichung, 40705, Taiwan|Site TW88604, Tainan, 70403, Taiwan|Site TW88605, Taipei, 10002, Taiwan|Site TW88601, Taipei, 11217, Taiwan|Site TH66004, Bangkok, 10330, Thailand|Site TH66003, Bangkok, 10400, Thailand|Site TH66005, Chiang Mai, 50200, Thailand|Site TH66002, HatYai, 90110, Thailand|Site TH66006, Krung Thep Maha Nakhon, 10700, Thailand|Site TH66007, Muang, 40002, Thailand|Site TH66001, Ratchathewi, 10400, Thailand|Site TR90007, Ankara, 6100, Turkey|Site TR90009, Ankara, 6230, Turkey|Site TR90005, Antalya, 07059, Turkey|Site TR90004, Edirne, 22030, Turkey|Site TR90008, Istanbul, 34093, Turkey|Site TR90003, Istanbul, 34214, Turkey|Site TR90002, Istanbul, 81450, Turkey|Site TR90001, Konya, 42080, Turkey|Site TR90006, Malatya, 44280, Turkey|Site UK44005, Glasgow, G12 0YN, United Kingdom|Site UK44001, London, EC1M 6BQ, United Kingdom|Site UK44009, London, W6 8RF, United Kingdom|Site UK44006, Oxford, OX3 7LE, United Kingdom|Site UK44010, Plymouth, PL6 8DH, United Kingdom|Site UK44002, Preston, PR2 9HT, United Kingdom|Site UK44003, Sheffield, S10 2RX, United Kingdom|Site UK44008, Southampton, SO16 6YD, United Kingdom</t>
  </si>
  <si>
    <t>Study Protocol, https://cdn.clinicaltrials.gov/large-docs/56/NCT04223856/Prot_000.pdf|Statistical Analysis Plan, https://cdn.clinicaltrials.gov/large-docs/56/NCT04223856/SAP_001.pdf</t>
  </si>
  <si>
    <t>NCT02982395</t>
  </si>
  <si>
    <t>Study to Evaluate the Efficacy and Safety Of Intravesical NanoxelÂ®M In BCG Refractory NMIBC</t>
  </si>
  <si>
    <t>https://clinicaltrials.gov/study/NCT02982395</t>
  </si>
  <si>
    <t>The purpose of this study is to determine whether NanoxelÂ®M is effective in the treatment of patients with recurrent Ta and T1 who experienced treatment failure with at least one prior BCG intravesical treatment.</t>
  </si>
  <si>
    <t>Non Muscle Invasive Bladder Cancer</t>
  </si>
  <si>
    <t>DRUG: NanoxelÂ®M|DRUG: Mitomycin-C</t>
  </si>
  <si>
    <t>Recurrence free rate, Recurrence free rate will be summarized as the percentage of participants who achieved a confirmed recurrence free as assessed by urine cytology and cystoscopy. Recurrence means reappearance of high-risk disease (high grade, T1 or CIS) after the start of therapy., 1 year</t>
  </si>
  <si>
    <t>Recurrence free rate, Recurrence free rate will be summarized as the percentage of participants who achieved a confirmed recurrence free as assessed by urine cytology and cystoscopy.Recurrence means reappearance of high-risk disease (high grade, T1 or CIS) after the start of therapy., 6 months, 2 years|Overall survival, Time from random assignment to death resulting from any cause., 2 years|Number of participants with adverse events as assessed by CTCAE v4.0, Adverse event (AE) is as any AE occurring or worsening from the first treatment of any study drug to the last dose of the last study drug. Severity grades according to NCI CTCAE version 4.0., 2 years</t>
  </si>
  <si>
    <t>Samyang Biopharmaceuticals Corporation</t>
  </si>
  <si>
    <t>2017-01</t>
  </si>
  <si>
    <t>2018-08</t>
  </si>
  <si>
    <t>2016-12-05</t>
  </si>
  <si>
    <t>2019-08-30</t>
  </si>
  <si>
    <t>Seoul National University Hospital, Seoul, Korea, Republic of</t>
  </si>
  <si>
    <t>NCT03631199</t>
  </si>
  <si>
    <t>Study of Efficacy and Safety of Pembrolizumab Plus Platinum-based Doublet Chemotherapy With or Without Canakinumab in Previously Untreated Locally Advanced or Metastatic Non-squamous and Squamous NSCLC Subjects</t>
  </si>
  <si>
    <t>https://clinicaltrials.gov/study/NCT03631199</t>
  </si>
  <si>
    <t>CANOPY-1</t>
  </si>
  <si>
    <t>This was a Phase III study of pembrolizumab plus platinum-based doublet chemotherapy with or without canakinumab in previously untreated locally advanced or metastatic non-squamous and squamous NSCLC participants.</t>
  </si>
  <si>
    <t>DRUG: canakinumab|DRUG: canakinumab-matching placebo|DRUG: pembrolizumab|DRUG: carboplatin|DRUG: cisplatin|DRUG: paclitaxel|DRUG: nab-paclitaxel|DRUG: pemetrexed</t>
  </si>
  <si>
    <t>Part 1 (Safety Run-in): Number of Participants With Dose-limiting Toxicities (DLTs), A DLT was defined as an adverse event or abnormal laboratory value assessed as unrelated to disease progression, inter-current illness, or concomitant medications that met certain criteria as defined in the protocol., During the first 42 days of dosing|Part 2 (Double-blind, Randomized, Placebo-controlled): Progression-free Survival (PFS) Per Investigator Assessment Using RECIST v1.1, Progression free survival was defined as the time from randomization to the date of the first documented radiological progression using RECIST 1.1 (Response evaluation criteria in solid tumor) or death due to any cause., 18 months|Part 2 (Double-blind, Randomized, Placebo-controlled): Overall Survival (OS) Per Investigator Assessment Using RECIST v1.1, Overall survival is defined as the time from date of randomization to date of death due to any cause., Up to approximately 32 months</t>
  </si>
  <si>
    <t>Part 1 (Safety Run-in): Overall Response Rate (ORR) Per Investigator Assessment Using RECIST v1.1, ORR was defined as the percentage of participants with confirmed best overall response of complete response (CR) or partial response (PR), as per investigator's assessment by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14 months|Part 2 (Double-blind, Randomized, Placebo-controlled): Overall Response Rate (ORR) Per Investigator Assessment Using RECIST v1.1, ORR was defined as the percentage of participants with confirmed best overall response of complete response (CR) or partial response (PR), as per investigator's assessment by RECIST 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26 months|Part 1 (Safety run-in): Disease Control Rate (DCR) Per Investigator Assessment Using RECIST v1.1, Disease control rate was defined as the percentage of participants with complete response (CR) or partial response (PR) or participants with stable disease (SD) as per investigator assessment according to RECIST 1.1 criteria.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14 months|Part 2 (Double-blind, Randomized, Placebo-controlled): Disease Control Rate (DCR) Per Investigator Assessment Using RECIST v1.1, Disease control rate was defined as the percentage of participants with complete response (CR) or partial response (PR) or participants with stable disease (SD) as per investigator assessment according to RECIST 1.1 criteria.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SD=Neither sufficient shrinkage to qualify for PR or CR nor an increase in lesions which would qualify for progressive disease., Up to approximately 26 months|Part 1 (Safety run-in): Duration of Response (DOR) Per Investigator Assessment Using RECIST v1.1, Duration of response was defined as the time from first documented response of CR or PR to date of first documented progression or death due to any cause, according to RECIST 1.1 criteria. DOR only applied to participants whose best overall response was CR or PR based on tumor response data per local review. If a participant did not have an event, DOR was censored at the date of last adequate tumor assessment.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25 months|Part 2 (Double-blind, Randomized, Placebo-controlled): Duration of Response (DOR) Per Investigator Assessment Using RECIST v1.1, Duration of response was defined as the time from first documented response of CR or PR to date of first documented progression or death due to any cause, according to RECIST 1.1 criteria. DOR only applied to participants whose best overall response was CR or PR based on tumor response data per local review. If a participant did not have an event, DOR was censored at the date of last adequate tumor assessment.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26 months|Part 2 (Double-blind, Randomized, Placebo-controlled): Time to Response (TTR) Per Investigator Assessment Using RECIST v1.1, Time to response (TTR) was defined as duration of time between the date of randomization and the date of first documented response of either CR or PR, according to RECIST 1.1 criteria. Duration of response was defined as the time from first documented response of CR or PR to date of first documented progression or death due to any cause, according to RECIST 1.1 criteria.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Up to approximately 26 months|Part 1 (Safety Run-in): Antidrug Antibodies (ADA) of Canakinumab, Participants with at least one ADA-positive sample., Predose (0 hours (h)) on Day 1 of Cycles 1, 4, 8, 12, 16 (Cycle length =21 days), at end of treatment &amp; then at 26, 78 and 130 days after last dose|Part 2 (Double-blind, Randomized, Placebo-controlled): Number of Participants With Antidrug Antibodies (ADA) of Canakinumab, Participants with at least one ADA-positive sample., Up to approximately 26 months|Part 1 (Safety run-in): Antidrug Antibodies (ADAs) of Pembrolizumab, Participants with at least one ADA-positive sample., Predose (0 h) on Day 1 of Cycles 1, 2, 4, 8, 12, 16 (Cycle length =21 days), at end of treatment &amp; then at 26 days after last dose|Part 2 (Double-blind, Randomized, Placebo-controlled): Antidrug Antibodies (ADA) of Pembrolizumab, Participants with at least one ADA-positive sample., Up to approximately 26 months|Part 1 (Safety Run-in): Serum Canakinumab Concentration, Predose (0 h) on Day 1 of Cycles 1-6, 8, 12, 16, Postdose on day 2, 8, 15 of Cycle 1, Post dose on Cycle 5 day 8, at end of treatment &amp; then at 26, 78 and 130 days after last dose (Cycle length =21 days)|Part 2 (Double-blind, Randomized, Placebo-controlled): Serum Canakinumab Concentration, Predose (0 h) on Day 1 of Cycles 1-6, 8, 12, 16, Postdose on day 2, 8, 15 of Cycle 1, Post dose on Cycle 5 day 8, at end of treatment &amp; then at 26, 78 and 130 days after last dose (Cycle length =21 days)|Part 1 (Safety Run-in): Serum Pembrolizumab Concentration, Predose (0 h) on Day 1 of Cycles 1-6, 8, 12, 16, Postdose on day 2, 8, 15 of Cycle 1, at end of treatment &amp; then at 26 days after last dose (Cycle length =21 days)|Part 2 (Double-blind, Randomized, Placebo-controlled): Serum Pembrolizumab Concentration, Predose (0 h) on Day 1 of Cycles 1-6, 8, 12, 16, Postdose on day 2, 8, 15 of Cycle 1, at end of treatment &amp; then at 26 days after last dose (Cycle length =21 days)|Part 1 (Safety Run-in): Plasma Pemetrexed Concentration, Predose (0 h) and end of infusion on Cycle 1 and 2; 1, 4, 8 h post infusion on Cycle 1; 1, 2, 4, 8h post infusion on Cycle 2 (Cycle length =21 days)|Part 2 (Double-blind, Randomized, Placebo-controlled): Plasma Pemetrexed Concentration, Predose (0 h) and end of infusion on Cycle 1 and 2; 1, 4, 8 h post infusion on Cycle 1; 1, 2, 4, 8h post infusion on Cycle 2 (Cycle length =21 days)|Part 1 (Safety Run-in): Plasma Cisplatin Concentration, Predose (0 h) and end of infusion on Cycle 1 and 2; 2, 4, 8 h post infusion on Cycle 1; 1.5, 2, 4, 8 h post infusion on Cycle 2 (Cycle length =21 days)|Part 2 (Double-blind, Randomized, Placebo-controlled): Plasma Cisplatin Concentration, Predose (0 h) and end of infusion on Cycle 1 and 2; 2, 4, 8 h post infusion on Cycle 1; 1.5, 2, 4, 8 h post infusion on Cycle 2 (Cycle length = 21 days)|Part 1 (Safety Run-in): Plasma Carboplatin Concentration, Predose (0 h), end of infusion, 1, 2, 4, 8 h post infusion on Cycles 1 and 2 (Cycle length =21 days)|Part 2 (Double-blind, Randomized, Placebo-controlled): Plasma Carboplatin Concentration, Predose (0 h), end of infusion, 1, 2, 4, 8 h post infusion on Cycles 1 and 2 (Cycle length =21 days)|Part 1 (Safety Run-in): Plasma Paclitaxel Concentration, Predose (0 h) and end of infusion on Cycle 1 and 2; 4, 8, 12 h post infusion on Cycle 1; 4, 6, 8, 12 h post infusion on Cycle 2 (Cycle length =21 days)|Part 2 (Double-blind, Randomized, Placebo-controlled): Plasma Paclitaxel Concentration, Predose (0 h) and end of infusion on Cycle 1 and 2; 4, 8, 12 h post infusion on Cycle 1; 4, 6, 8, 12 h post infusion on Cycle 2 (Cycle length =21 days)|Part 2 (Double-blind, Randomized, Placebo-controlled): Plasma Nab-paclitaxel Concentration, Predose (0 h) and end of infusion on Cy 1 and 2, 4, 8, 12 h post infusion on Cy 1, 4, 6, 8, 12 h post infusion on Cy 2 (Cy length =21 days)|Part 2 (Double-blind, Randomized, Placebo-controlled): Time to Definitive 10-point Deterioration (TTDD) Symptom Scores of Pain, Cough and Dyspnea Per EORTC QLQ-LC13 Questionnaire, The European Organisation for Research and Treatment of Cancer Quality of Life Questionnaire Lung Cancer 13 (EORTC QLQ-LC13) comprises both multi-item and single-item measures of lung cancer-associated symptoms (ie, coughing, dyspnea, and chest pain). Scores for each scale and single-item range from 0 to 100, with higher scores indicating higher level of symptoms. TTDD for chest pain, cough and dyspnea was defined as the time from randomization to the date of event, which was defined as at least 10 points absolute worsening from baseline of the corresponding scale score, with no later change below this threshold ie.\&lt;10 points was observed, or if this worsening was observed at the last assessment for the subject, or death due to any cause (whichever occurred earlier). If a subject did not have an event, TTDD was censored at the last adequate assessment., Up to approximately 25 months|Part 2 (Double-blind, Randomized, Placebo-controlled): Time to Definitive Deterioration in Global Health Status/Quality of Life, Shortness of Breath and Pain Per EORTC QLQ-C30 Questionnaire, The European Organization for Research and Treatment of Cancer quality of life (EORTC QLQ-C30) is a questionnaire developed to assess the health-related quality of life of cancer participants. It assesses 15 domains consisting of 5 functional domains (physical, role, emotional, cognitive, social) and 9 symptom domains (fatigue, nausea and vomiting, pain, dyspnea, insomnia, appetite loss, constipation, diarrhea, financial difficulties) and a global health status/QoL scale. All domain scores range from 0 to 100. A high score for the functional or global health status scales indicates a high level of functioning or QoL; a high score for a symptom scale indicates a high level of symptoms., Up to approximately 25 months|Part 2 (Double-blind, Randomized, Placebo-controlled): Change From Baseline in Score as Per the EuroQol 5 Dimension 5 Level (EQ-5D-5L) Questionnaire, The EQ-5D-5L questionnaire is a standardized measure of health status developed by the EuroQol Group in order to provide a simple, generic measure of health for clinical and economic appraisal. The EQ-5D-5L measures 5 items on mobility, self-care, usual activities, pain/discomfort, anxiety/depression, measured on 5 levels: no problems, slight problems, moderate problems, severe problems, and extreme problems. A utility index can be computed from the EQ 5D-5L descriptive system with utility scores ranging from -0.281 (worst imaginable health state) to 1 (best imaginable health state), with -0.281 representing an "unconscious" health state. A single index value is analyzed for the EQ-5D-5L score. An increase from baseline in the EQ-ED-5L utility index is indicative of an improvement.). CFB = change from baseline, Assessed every 3 weeks from Week 3 through Week 108, at follow-up visits 1, 2, 3, 4, and 5 (follow-up visits occurred every 26 days from week 108), and at 7 and 28 days post-disease progression, all up to a maximum of 3.5 years|Part 2 (Double-blind, Randomized, Placebo-controlled): Change From Baseline in Score as Per the EuroQol 5 Dimension 5 Level (EQ-5D-5L) Questionnaire - Visual Analog Scale (VAS), The EQ-5D-5L is a standardized questionnaire used to assess health-related quality of life, and it includes a Visual Analog Scale (VAS). The VAS score is obtained by asking the individual to rate their current health status on a scale from 0 to 100, where 0 represents the worst possible health state and 100 represents the best possible health state.
The change from baseline in EQ-5D-5L VAS score was calculated. A positive change from baseline indicates improvement in the health status. CFB = change from baseline, Assessed every 3 weeks from Week 3 through Week 108, at follow-up visits 1, 2, 3, 4, and 5 (follow-up visits occurred every 26 days from week 108), and at 7 and 28 days post-disease progression, all up to a maximum of 3.5 years|All Collected Deaths, On-treatment deaths due to any cause were collected from first dose of study medication to 30 days after the last dose of study treatment. Post-treatment survival follow-up deaths were collected from Day 31 after last dose of study medication to the data cut-off date., On-treatment deaths: Up to approximately 29 months in Part 1 or approximately 25 months in Part 2. Post-treatment survival follow-up deaths: Up to an additional 130 days.</t>
  </si>
  <si>
    <t>2018-12-21</t>
  </si>
  <si>
    <t>2027-06-07</t>
  </si>
  <si>
    <t>2018-08-15</t>
  </si>
  <si>
    <t>Pacific Shores Medical Group ., Long Beach, California, 90813, United States|USC Kenneth Norris Comprehensive Cancer Center ., Los Angeles, California, 90033, United States|Advent Health Cancer Institute, Orlando, Florida, 32804, United States|Dana Farber Cancer Institute, Boston, Massachusetts, 02215, United States|Novartis Investigative Site, Caba, Buenos Aires, C1426ANZ, Argentina|Novartis Investigative Site, Buenos Aires, C1431FWO, Argentina|Novartis Investigative Site, Westmead, New South Wales, 2145, Australia|Novartis Investigative Site, Wooloongabba, Queensland, 4102, Australia|Novartis Investigative Site, Melbourne, Victoria, 3000, Australia|Novartis Investigative Site, Murdoch, Western Australia, 6150, Australia|Novartis Investigative Site, Linz, Oberoesterreich, A 4020, Austria|Novartis Investigative Site, Salzburg, 5020, Austria|Novartis Investigative Site, Barretos, SP, 14784 400, Brazil|Novartis Investigative Site, Sao Paulo, SP, 01246 000, Brazil|Novartis Investigative Site, Sao Paulo, SP, 04014-002, Brazil|Novartis Investigative Site, Edmonton, Alberta, T6G 1Z2, Canada|Novartis Investigative Site, Brampton, Ontario, L6R 3J7, Canada|Novartis Investigative Site, Toronto, Ontario, M5G 2M9, Canada|Novartis Investigative Site, Temuco, Region De La Araucania, 4810469, Chile|Novartis Investigative Site, Santiago, 8420383, Chile|Novartis Investigative Site, Harbin, Heilongjiang, 150081, China|Novartis Investigative Site, Wuhan, Hubei, 430022, China|Novartis Investigative Site, Wuhan, Hubei, 430030, China|Novartis Investigative Site, Changsha, Hunan, 410013, China|Novartis Investigative Site, Changchun, Jilin, 130012, China|Novartis Investigative Site, XI An, Shanxi, 710038, China|Novartis Investigative Site, Hangzhou, Zhejiang, 310022, China|Novartis Investigative Site, Beijing, 100036, China|Novartis Investigative Site, Valledupar, Cesar, 5602310, Colombia|Novartis Investigative Site, Brno, Czech Republic, 656 53, Czechia|Novartis Investigative Site, Brno Bohunice, 625 00, Czechia|Novartis Investigative Site, Ostrava Vitkovice, 703 84, Czechia|Novartis Investigative Site, Praha, 12808, Czechia|Novartis Investigative Site, Herning, 7400, Denmark|Novartis Investigative Site, Oulu, FIN-90220, Finland|Novartis Investigative Site, Marseille cedex 20, Bouches Du Rhone, 13915, France|Novartis Investigative Site, Lyon, 69373, France|Novartis Investigative Site, Montpellier, 34070, France|Novartis Investigative Site, Nantes Cedex 1, 44093, France|Novartis Investigative Site, Paris, 75231, France|Novartis Investigative Site, Berlin, 13125, Germany|Novartis Investigative Site, Dresden, 01307, Germany|Novartis Investigative Site, Essen, 45147, Germany|Novartis Investigative Site, Georgsmarienhuette, 49124, Germany|Novartis Investigative Site, Gerlingen, 70839, Germany|Novartis Investigative Site, Gottingen, 37075, Germany|Novartis Investigative Site, Halle (Saale), 06120, Germany|Novartis Investigative Site, Heidelberg, 69120, Germany|Novartis Investigative Site, Koeln, 50937, Germany|Novartis Investigative Site, Koeln, 51109, Germany|Novartis Investigative Site, Leipzig, D-04347, Germany|Novartis Investigative Site, Muenchen, 81377, Germany|Novartis Investigative Site, Athens, GR, 115 27, Greece|Novartis Investigative Site, Athens, 18547, Greece|Novartis Investigative Site, Kowloon, Hong Kong|Novartis Investigative Site, Veszprem, 8200, Hungary|Novartis Investigative Site, Reykjavik, IS-101, Iceland|Novartis Investigative Site, Hyderabad, Andhra Pradesh, 500 034, India|Novartis Investigative Site, Gurgaon, Haryana, 122 001, India|Novartis Investigative Site, Pune, Maharashtra, 411013, India|Novartis Investigative Site, Jaipur, Rajasthan, 302017, India|Novartis Investigative Site, Hyderabad, Telangana, 500082, India|Novartis Investigative Site, Kolkata, West Bengal, 700160, India|Novartis Investigative Site, Avellino, AV, 83100, Italy|Novartis Investigative Site, Genova, GE, 16132, Italy|Novartis Investigative Site, Milano, MI, 20132, Italy|Novartis Investigative Site, Milano, MI, 20133, Italy|Novartis Investigative Site, Milano, MI, 20141, Italy|Novartis Investigative Site, Rozzano, MI, 20089, Italy|Novartis Investigative Site, Modena, MO, 41124, Italy|Novartis Investigative Site, Padova, PD, 35100, Italy|Novartis Investigative Site, Perugia, PG, 06129, Italy|Novartis Investigative Site, Parma, PR, 43100, Italy|Novartis Investigative Site, Orbassano, TO, 10043, Italy|Novartis Investigative Site, Nagoya, Aichi, 464 8681, Japan|Novartis Investigative Site, Sapporo city, Hokkaido, 060 8648, Japan|Novartis Investigative Site, Himeji, Hyogo, 670-8520, Japan|Novartis Investigative Site, Yokohama-city, Kanagawa, 241-8515, Japan|Novartis Investigative Site, Sakai, Osaka, 591-8555, Japan|Novartis Investigative Site, Sunto Gun, Shizuoka, 411 8777, Japan|Novartis Investigative Site, Chuo ku, Tokyo, 104 0045, Japan|Novartis Investigative Site, Ube-city, Yamaguchi, 755-0241, Japan|Novartis Investigative Site, Osaka, 545-8586, Japan|Novartis Investigative Site, Gyeonggi do, Korea, 10408, Korea, Republic of|Novartis Investigative Site, Seoul, Seocho Gu, 06591, Korea, Republic of|Novartis Investigative Site, Seoul, 03080, Korea, Republic of|Novartis Investigative Site, Seoul, 03722, Korea, Republic of|Novartis Investigative Site, Seoul, 05505, Korea, Republic of|Novartis Investigative Site, Ashrafieh, 166830, Lebanon|Novartis Investigative Site, Saida, 652, Lebanon|Novartis Investigative Site, Kuantan, Pahang, 25100, Malaysia|Novartis Investigative Site, Kuching, Sarawak, 93586, Malaysia|Novartis Investigative Site, Kuala Lumpur, Wilayah Persekutuan, 50586, Malaysia|Novartis Investigative Site, Kuala Lumpur, 59100, Malaysia|Novartis Investigative Site, Groningen, 9713 GZ, Netherlands|Novartis Investigative Site, Groningen, 9728 NZ, Netherlands|Novartis Investigative Site, Drammen, 3004, Norway|Novartis Investigative Site, Taguig City, Metro Manila, 1634, Philippines|Novartis Investigative Site, Makati City, 1229, Philippines|Novartis Investigative Site, Quezon, 1102, Philippines|Novartis Investigative Site, San Juan City, 1500, Philippines|Novartis Investigative Site, Gliwice, 44 101, Poland|Novartis Investigative Site, Poznan, 60 569, Poland|Novartis Investigative Site, Tomaszw Mazowiecki, 97-200, Poland|Novartis Investigative Site, Lisboa, 1769 001, Portugal|Novartis Investigative Site, Porto, 4200-072, Portugal|Novartis Investigative Site, Craiova, Dolj, 200347, Romania|Novartis Investigative Site, Cluj-Napoca, 400124, Romania|Novartis Investigative Site, Arkhangelsk, 163045, Russian Federation|Novartis Investigative Site, Omsk, 644013, Russian Federation|Novartis Investigative Site, Pushkin Saint Petersburg, 196603, Russian Federation|Novartis Investigative Site, Saint Petersburg, 197022, Russian Federation|Novartis Investigative Site, St Petersburg, 192148, Russian Federation|Novartis Investigative Site, Singapore, 119228, Singapore|Novartis Investigative Site, Singapore, 168583, Singapore|Novartis Investigative Site, Singapore, S308433, Singapore|Novartis Investigative Site, Bratislava, Slovak Republic, 83310, Slovakia|Novartis Investigative Site, Partizanske, 958 03, Slovakia|Novartis Investigative Site, Granada, Andalucia, 18014, Spain|Novartis Investigative Site, Malaga, Andalucia, 29010, Spain|Novartis Investigative Site, Badalona, Catalunya, 08916, Spain|Novartis Investigative Site, Barcelona, Catalunya, 08035, Spain|Novartis Investigative Site, Barcelona, Catalunya, 08036, Spain|Novartis Investigative Site, San Sebastian, Pais Vasco, 20080, Spain|Novartis Investigative Site, Las Palmas de Gran Canaria, 35016, Spain|Novartis Investigative Site, Madrid, 28009, Spain|Novartis Investigative Site, Madrid, 28040, Spain|Novartis Investigative Site, Madrid, 28041, Spain|Novartis Investigative Site, Madrid, 28046, Spain|Novartis Investigative Site, Valencia, 46026, Spain|Novartis Investigative Site, Zaragoza, 50009, Spain|Novartis Investigative Site, Stockholm, 171 76, Sweden|Novartis Investigative Site, Basel, 4031, Switzerland|Novartis Investigative Site, Kaohsiung, 83301, Taiwan|Novartis Investigative Site, Tainan, 704, Taiwan|Novartis Investigative Site, Taipei, 10002, Taiwan|Novartis Investigative Site, Taipei, 11217, Taiwan|Novartis Investigative Site, Taoyuan, 333, Taiwan|Novartis Investigative Site, Songkhla, Hat Yai, 90110, Thailand|Novartis Investigative Site, Khon Kaen, THA, 40002, Thailand|Novartis Investigative Site, Bangkok, 10330, Thailand|Novartis Investigative Site, Bangkok, 10400, Thailand|Novartis Investigative Site, Bangkok, 10700, Thailand|Novartis Investigative Site, Ankara, 06100, Turkey|Novartis Investigative Site, Ankara, 06230, Turkey|Novartis Investigative Site, Edirne, 22030, Turkey|Novartis Investigative Site, Istanbul, 34214, Turkey|Novartis Investigative Site, High Heaton, Newcastle Upon Tyne, NE7 7DN, United Kingdom|Novartis Investigative Site, London, NW3 2QG, United Kingdom|Novartis Investigative Site, Manchester, M20 2BX, United Kingdom|Novartis Investigative Site, Plymouth, PL6 8DH, United Kingdom|Novartis Investigative Site, Hanoi, 100000, Vietnam</t>
  </si>
  <si>
    <t>Study Protocol, https://cdn.clinicaltrials.gov/large-docs/99/NCT03631199/Prot_000.pdf|Statistical Analysis Plan, https://cdn.clinicaltrials.gov/large-docs/99/NCT03631199/SAP_001.pdf</t>
  </si>
  <si>
    <t>NCT02773849</t>
  </si>
  <si>
    <t>ADSTILADRIN (=INSTILADRIN) in Patients With High-Grade, Bacillus Calmette-Guerin (BCG) Unresponsive Non-Muscle Invasive Bladder Cancer (NMIBC)</t>
  </si>
  <si>
    <t>https://clinicaltrials.gov/study/NCT02773849</t>
  </si>
  <si>
    <t>Previous multi-dose Phase I and Phase II clinical studies have demonstrated that ADSTILADRIN is a safe and effective treatment for BCG-refractory and recurrent NMIBC. This Phase III study is designed to expand those observations using a high dose of ADSTILADRIN in patients that are "BCG Unresponsive" which refers to patients with high-grade NMIBC who are unlikely to benefit from and should not receive further intravesical BCG.</t>
  </si>
  <si>
    <t>Superficial Bladder Cancer</t>
  </si>
  <si>
    <t>BIOLOGICAL: ADSTILADRIN</t>
  </si>
  <si>
    <t>Number of Patients With a Complete Response Rate Based on Patients With Carcinoma in Situ (CIS), With or Without Concomitant High-grade Ta or T1 Papillary Disease., A patient in the CIS cohort was judged to have achieved CR where urine cytology was reported as normal, atypical, degenerative, reactive, inflammatory, or nonspecific AND cystoscopy was reported as normal or with findings that did not include evidence of low-grade or high-grade recurrence. Bladder biopsy, if performed (not mandatory), demonstrated an absence of low-grade or high-grade recurrence., 12 Months</t>
  </si>
  <si>
    <t>Durability of Complete Response in Patients With CIS (With or Without Concomitant Ta or T1 Papillary Disease) Who Achieve a Complete Response., Durability of complete response (CR) was defined as the time from first observed CR to the documented treatment failure. Patients without treatment failure were censored at the last disease assessment not showing treatment failure, where treatment failure was defined as high-grade disease recurrence, disease progression, or death, whichever occurred earlier., Up to 57 months|Rate of Event-free Survival, Where Event-free Survival is Defined as High-grade Recurrence Free (HGRF) Survival in Patients With High-grade Ta or T1 Disease (Without Concomitant CIS), Complete response rate will be measured by determining the number of patients without recurrence of high-grade disease using results from urine cytology, cystoscopy, and biopsy of the bladder. Incidence of HGRF survival at Months 3, 6, 9, and 12, and every 3 months up to Month 24, and then at Months 36, 48, and 57., up to 57 months|Durability of High-grade-recurrence-free Survival in Patients With High-grade Ta or T1 Papillary Disease (With or Without Concomitant CIS), HGRF survival was defined as the time from the first dose to the first recurrence of high-grade disease (including muscle-invasive disease progression and death due to any cause). Patients without high-grade disease recurrence were censored at the last disease assessment not showing high-grade disease recurrence., Up to 57 months|Incidence of Cystectomy at 12 Months, 2 Years and 5 Years, The incidence of cystectomy is described as the proportion of patients undergoing radical cystectomy for any reason after the first dose, within 12 months, 2 years and 5 years., 60 Months|Overall Survival Rate in All Patients, Overall survival rate was defined as the time from the first dose to death due to any cause. Patients who were still alive were censored at the last date the patient was known to be alive. Overall survival rate is a Kaplan-Meier estimate of the survivor function at each specific time point. The 95% CI is calculated using the Greenwood's formula with a log-log transformation. Percentage is calculated using the number of patients in the column heading as the denominator., 60 Months|Anti-adenoviral Antibody Levels for Correlation to Response Rate, Measurement of anti-adenoviral antibody levels at each dosing period, withdrawal, and at 12 months were done. A patient was considered to have a positive immunogenic response in anti-adenoviral antibodies if a post-baseline titration demonstrated a greater than a 2-fold dilution increase from baseline.
The table represent data at any time during the 12 months period, which means that the patients were included in the Yes group if they at any measurement during the trial had a 2-fold dilution increase from baseline., 12 Months|Safety of ADSTILADRIN, The type, incidence, relatedness and severity of treatment emergent adverse events of ADSTILADRIN as assessed by NCI-CTCAE V4.03 were monitored., 60 Months|Durability of Response During the Long-term Follow-up Period., Durability will be measured by determining the number of patients without recurrence of high-grade disease using results from urine cytology, cystoscopy, and biopsy of the bladder if clinically indicated., Up to 60 Months</t>
  </si>
  <si>
    <t>Ferring Pharmaceuticals</t>
  </si>
  <si>
    <t>FKD Therapies Oy|Society of Urologic Oncology Clinical Trials Consortium</t>
  </si>
  <si>
    <t>2019-05-24</t>
  </si>
  <si>
    <t>2023-05-24</t>
  </si>
  <si>
    <t>2016-05-16</t>
  </si>
  <si>
    <t>2022-07-13</t>
  </si>
  <si>
    <t>Banner MD Anderson Cancer Center, Gilbert, Arizona, 85234, United States|Keck School of Medicine at USC Medical Center, Los Angeles, California, 90089, United States|The Urology Center of Colorado, Denver, Colorado, 80211, United States|University of Florida - UF Health Davis Center Pavilion and Shands Med Plaza, Gainesville, Florida, 32610, United States|H. Lee Moffitt Cancer Center &amp; Research Institute, Tampa, Florida, 33612, United States|Emory University School of Medicine, Atlanta, Georgia, 30322, United States|University of Chicago - Comprehensive Cancer Research Center, Chicago, Illinois, 60637, United States|Ochsner Clinic Foundation, New Orleans, Louisiana, 70121, United States|Johns Hopkins Kimmel Cancer Center, Baltimore, Maryland, 21287, United States|University of Michigan, Ann Arbor, Michigan, 48109, United States|Spectrum Health Medical Group, Grand Rapids, Michigan, 49546, United States|University of Minnesota, Minneapolis, Minnesota, 55455, United States|Mayo Clinic - Rochester, Rochester, Minnesota, 55905, United States|Washington University School of Medicine, Saint Louis, Missouri, 63110, United States|Delaware Valley Urology, LLC, Voorhees, New Jersey, 08043, United States|Montefiore Medical Center, Bronx, New York, 10461, United States|SUNY Upstate Medical Center, Syracuse, New York, 13210, United States|University of North Carolina (UNC) - Chapel Hill, Chapel Hill, North Carolina, 27599-7235, United States|Duke University, Durham, North Carolina, 27710, United States|The University of Oklahoma Health Sciences Center, Oklahoma City, Oklahoma, 73104, United States|Penn State Milton S. Hershey Medical Center, Hershey, Pennsylvania, 17033, United States|The Hospital of the University of Pennsylvania, Philadelphia, Pennsylvania, 19104, United States|Thomas Jefferson University, Philadelphia, Pennsylvania, 19107, United States|Regional Urology, Greenville, South Carolina, 29605, United States|Carolina Urologic research Center, Myrtle Beach, South Carolina, 29572, United States|Vanderbilt University Medical Center Dept. of Urologic Surgery, Nashville, Tennessee, 37232, United States|University of Texas Southwestern Medical Center, Dallas, Texas, 75390, United States|Baylor College of Medicine, Houston, Texas, 77030, United States|MD Anderson Cancer Center, Houston, Texas, 77030, United States|The Univ. of Texas Health Science Center at San Antonio, San Antonio, Texas, 78229-3900, United States|University of Virginia Health System, Charlottesville, Virginia, 22908, United States|Urology of Virginia, Virginia Beach, Virginia, 23462, United States|West Virginia University Cancer Institute, Morgantown, West Virginia, 26506, United States|University of Wisconsin - Madison, Madison, Wisconsin, 53705, United States</t>
  </si>
  <si>
    <t>Study Protocol, https://cdn.clinicaltrials.gov/large-docs/49/NCT02773849/Prot_000.pdf|Statistical Analysis Plan, https://cdn.clinicaltrials.gov/large-docs/49/NCT02773849/SAP_001.pdf</t>
  </si>
  <si>
    <t>NCT03732677</t>
  </si>
  <si>
    <t>Durvalumab+ Gemcitabine/Cisplatin (Neoadjuvant Treatment) and Durvalumab (Adjuvant Treatment) in Patients With MIBC</t>
  </si>
  <si>
    <t>https://clinicaltrials.gov/study/NCT03732677</t>
  </si>
  <si>
    <t>NIAGARA</t>
  </si>
  <si>
    <t>A Global Study to Determine the Efficacy and Safety of Durvalumab in Combination with Gemcitabine+Cisplatin for Neoadjuvant Treatment and Durvalumab Alone for Adjuvant Treatment in Patients with Muscle-Invasive Bladder Cancer</t>
  </si>
  <si>
    <t>Muscle Invasive Bladder Cancer</t>
  </si>
  <si>
    <t>DRUG: Durvalumab|DRUG: Cisplatin|DRUG: Gemcitabine</t>
  </si>
  <si>
    <t>Pathologic complete response (pCR) rates at time of cystectomy, Up to 6 months|Event-free survival (EFS) per central review defined as time from randomization to event, Up to 48 months</t>
  </si>
  <si>
    <t>Proportion of patients who achieve &lt;P2 at time of cystectomy, Up to 6 months|EFS at 24 months (EFS24) defined as time from randomization to event, Up to 24 months|Proportion of patients who undergo cystectomy, Up to 6 months|Overall survival rate at 5 years, Up to 60 months|PFS2 defined as time from randomization to event following subsequent therapy, Up to 84 months|Safety and Tolerability as evaluated by adverse events occurring throughout the study, Up to 84 months|Immunogenicity of durvalumab when used in combination with gemcitabine/cisplatin as measured by presence of antidrug antibodies (ADA), Up to 12 months|Overall Survival, Up to 84 months|Metastasis-free survival per investigator assessment or local biopsy review., Up to 48 months|Disease-specific survival per investigator assessment or local biopsy review., up to 48 months|Disease-free survival, Up to 48 months</t>
  </si>
  <si>
    <t>Research Site, Birmingham, Alabama, 35294, United States|Research Site, Los Angeles, California, 90095, United States|Research Site, Palo Alto, California, 94304, United States|Research Site, New Haven, Connecticut, 06520, United States|Research Site, Chicago, Illinois, 60611, United States|Research Site, Geneva, Illinois, 60134, United States|Research Site, Iowa City, Iowa, 52242, United States|Research Site, Westwood, Kansas, 66205, United States|Research Site, Louisville, Kentucky, 40202, United States|Research Site, New Orleans, Louisiana, 70112, United States|Research Site, Towson, Maryland, 21204, United States|Research Site, Ann Arbor, Michigan, 48109, United States|Research Site, Detroit, Michigan, 48201, United States|Research Site, New York, New York, 10029, United States|Research Site, Rochester, New York, 14642, United States|Research Site, Bethlehem, Pennsylvania, 18015, United States|Research Site, Burlington, Vermont, 05401, United States|Research Site, Milwaukee, Wisconsin, 53226, United States|Research Site, Brisbane, 4122, Australia|Research Site, Elizabeth Vale, 5112, Australia|Research Site, Macquarie University, 2109, Australia|Research Site, Melbourne, 3004, Australia|Research Site, Murdoch, 6150, Australia|Research Site, South Brisbane, 4101, Australia|Research Site, Brugge, 8000, Belgium|Research Site, Charleroi, 6000, Belgium|Research Site, Kortrijk, 8500, Belgium|Research Site, Leuven, 3000, Belgium|Research Site, LiÃ¨ge, 4000, Belgium|Research Site, Roeselare, 8800, Belgium|Research Site, Barretos, 14784-400, Brazil|Research Site, Porto Alegre, 90020-090, Brazil|Research Site, Porto Alegre, 90470-340, Brazil|Research Site, Porto Alegre, 90610-000, Brazil|Research Site, Porto Alegre, 91350-200, Brazil|Research Site, Rio de Janeiro, 20231-050, Brazil|Research Site, Santa Maria, 97015-450, Brazil|Research Site, Sao Paulo, 01323-903, Brazil|Research Site, Sao Paulo, 01509-900, Brazil|Research Site, SÃ£o JosÃ© do Rio Preto, 15090-000, Brazil|Research Site, SÃ£o Paulo, 01246-000, Brazil|Research Site, SÃ£o Paulo, 03102-002, Brazil|Research Site, Edmonton, Alberta, T6G 1Z2, Canada|Research Site, Vancouver, British Columbia, V5Z 4E6, Canada|Research Site, London, Ontario, N6A 5W9, Canada|Research Site, Ottawa, Ontario, K1H 8L6, Canada|Research Site, Toronto, Ontario, M5G IX6, Canada|Research Site, Montreal, Quebec, H2X 0C2, Canada|Research Site, Sherbrooke, Quebec, J1H 5N4, Canada|Research Site, Antofagasta, 1267348, Chile|Research Site, Puerto Montt, 5480000, Chile|Research Site, Santiago, 7520349, Chile|Research Site, Temuco, 4810218, Chile|Research Site, Temuco, 4810469, Chile|Research Site, ViÃ±a del Mar, 2540488, Chile|Research Site, Brno, 656 53, Czechia|Research Site, Brno, 656 91, Czechia|Research Site, Hradec Kralove, 500 05, Czechia|Research Site, Olomouc, 77900, Czechia|Research Site, Praha 2, 128 08, Czechia|Research Site, Praha 8, 180 81, Czechia|Research Site, Praha, 140 59, Czechia|Research Site, Angers Cedex 01, 49033, France|Research Site, Dijon, 21079, France|Research Site, Grenoble Cedex 09, 38043, France|Research Site, Montpellier, 34070, France|Research Site, Nimes, 30029, France|Research Site, Pierre Benite, 69495, France|Research Site, Poitiers Cedex, 86021, France|Research Site, Rouen, F-76031 CE, France|Research Site, Bergisch Gladbach, 51465, Germany|Research Site, Bonn, 53127, Germany|Research Site, Erlangen, 91054, Germany|Research Site, GÃ¶ttingen, 37075, Germany|Research Site, Herne, 44625, Germany|Research Site, Jena, 07747, Germany|Research Site, KÃ¶ln, 50937, Germany|Research Site, Magdeburg, 39120, Germany|Research Site, Mannheim, 68167, Germany|Research Site, MÃ¼nster, 48149, Germany|Research Site, NÃ¼rnberg, 90491, Germany|Research Site, Oldenburg, 23758, Germany|Research Site, Regensburg, 93053, Germany|Research Site, Ulm, 89081, Germany|Research Site, WÃ¼rzburg, 97080, Germany|Research Site, Haifa, 31096, Israel|Research Site, Jerusalem, 91120, Israel|Research Site, Kfar Saba, 95847, Israel|Research Site, Petach-Tikva, 4941492, Israel|Research Site, Ramat Gan, 52621, Israel|Research Site, Bari, 70124, Italy|Research Site, Bologna, 40138, Italy|Research Site, Firenze, 50134, Italy|Research Site, Milano, 20132, Italy|Research Site, Milano, 20133, Italy|Research Site, Napoli, 80131, Italy|Research Site, Orbassano, 10043, Italy|Research Site, Pozzuoli, 80078, Italy|Research Site, Verona, 37126, Italy|Research Site, Bunkyo-ku, 113-8603, Japan|Research Site, Fukuoka-shi, 811-1347, Japan|Research Site, Fukuoka, 812-8582, Japan|Research Site, Hirosaki-shi, 036-8563, Japan|Research Site, Hiroshima-shi, 730-8518, Japan|Research Site, Kanazawa-shi, 920-8641, Japan|Research Site, Koto-ku, 135-8550, Japan|Research Site, Kumamoto-shi, 860-0008, Japan|Research Site, Miyazaki-city, 889-1692, Japan|Research Site, Nagasaki-shi, 852-8501, Japan|Research Site, Nagoya-shi, 466-8560, Japan|Research Site, Niigata-shi, 951-8520, Japan|Research Site, Osaka-shi, 541-8567, Japan|Research Site, Osaka-shi, 545-8586, Japan|Research Site, Osakasayama-shi, 589-8511, Japan|Research Site, Sendai-shi, 980-0872, Japan|Research Site, Toyama-shi, 930-0194, Japan|Research Site, Tsukuba-shi, 305-8576, Japan|Research Site, Yokohama-shi, 232-0024, Japan|Research Site, Yokohama-shi, 241-8515, Japan|Research Site, Daegu, 41404, Korea, Republic of|Research Site, Goyang-si, 10408, Korea, Republic of|Research Site, Gyeonggi-do, 13620, Korea, Republic of|Research Site, Incheon, 21565, Korea, Republic of|Research Site, Seoul, 03080, Korea, Republic of|Research Site, Seoul, 05505, Korea, Republic of|Research Site, Seoul, 136-705, Korea, Republic of|Research Site, Amsterdam, 1066 CX, Netherlands|Research Site, Amsterdam, 1081 HV, Netherlands|Research Site, Breda, 4818 CK, Netherlands|Research Site, Rotterdam, 3015 GD, Netherlands|Research Site, Baguio City, 2600, Philippines|Research Site, Cebu, 6000, Philippines|Research Site, Davao City, 8000, Philippines|Research Site, Makati, 1229, Philippines|Research Site, Manila, 1015, Philippines|Research Site, Quezon City, 1101, Philippines|Research Site, Quezon City, 1104, Philippines|Research Site, Bialystok, 15-027, Poland|Research Site, GdaÅsk, 80-952, Poland|Research Site, GrudziÄdz, 86-300, Poland|Research Site, Koszalin, 75-581, Poland|Research Site, KrakÃ³w, 30-510, Poland|Research Site, Olsztyn, 10-228, Poland|Research Site, OstroÅÄka, 07-410, Poland|Research Site, Poznan, 60-693, Poland|Research Site, Warszawa, 02-781, Poland|Research Site, Wroclaw, 53-413, Poland|Research Site, Krasnoyarsk, 660133, Russian Federation|Research Site, Moscow, 105077, Russian Federation|Research Site, Nizhniy Novgorod, 603074, Russian Federation|Research Site, Novosibirsk, 630007, Russian Federation|Research Site, Samara, 443031, Russian Federation|Research Site, St Petersburg, 194044, Russian Federation|Research Site, St. Petersburg, 194017, Russian Federation|Research Site, St. Petersburg, 194354, Russian Federation|Research Site, St. Petersburg, 197022, Russian Federation|Research Site, Ufa, 450000, Russian Federation|Research Site, Vologda, 160012, Russian Federation|Research Site, Badalona, 08916, Spain|Research Site, Barcelona, 08035, Spain|Research Site, CÃ³rdoba, 14004, Spain|Research Site, Las Palmas de Gran Canaria, 35016, Spain|Research Site, Madrid, 28007, Spain|Research Site, Madrid, 28041, Spain|Research Site, Santander, 39008, Spain|Research Site, Sevilla, 41013, Spain|Research Site, Kaohsiung, 807, Taiwan|Research Site, Taichung, 404, Taiwan|Research Site, Taichung, 40705, Taiwan|Research Site, Tainan, 704, Taiwan|Research Site, Tainan, 710, Taiwan|Research Site, Taipei City, 10050, Taiwan|Research Site, Taipei, 11217, Taiwan|Research Site, Taoyuan City, 333, Taiwan|Research Site, Ankara, 06590, Turkey|Research Site, Edirne, 22030, Turkey|Research Site, Istanbul, 34030, Turkey|Research Site, Ä°stanbul, 34457, Turkey|Research Site, Izmir, Turkey|Research Site, Karsiyaka, 35575, Turkey|Research Site, Edinburgh, EH4 2XR, United Kingdom|Research Site, London, E1 1BB, United Kingdom|Research Site, Nottingham, NG5 1PB, United Kingdom|Research Site, Sheffield, S10 2SJ, United Kingdom|Research Site, Wirral, CH63 4JY, United Kingdom|Research Site, Hanoi, 100000, Vietnam|Research Site, Ho Chi Minh, 700000, Vietnam|Research Site, Hochiminh, 70000, Vietnam</t>
  </si>
  <si>
    <t>NCT01289028</t>
  </si>
  <si>
    <t>Efficacy of Nilotinib in Adult Patients With Gastrointestinal Stromal Tumors Resistant to Imatinib and Sunitinib.</t>
  </si>
  <si>
    <t>https://clinicaltrials.gov/study/NCT01289028</t>
  </si>
  <si>
    <t>This study will evaluate the preliminary efficacy of nilotinib in pretreated patients (Imatinib, Sunitinib) with unresectable or metastatic gastrointestinal stromal tumors.</t>
  </si>
  <si>
    <t>DRUG: Nilotinib</t>
  </si>
  <si>
    <t>Percent of Patients Achieving Stable Disease (SD), Neither sufficient shrinkage to qualify for Partial Response nor sufficient increase to qualify for Progression Disease, taking as reference the smallest sum of the longest diameter since the treatment started., During the first 4 months|Percent of Patients Achieving Partial Response (PR), The primary efficacy variable was defined as the proportion of patients with a best overall response of CR by Week 16/Month 4 based on local assessment according to RECIST (Version 1.0). This is an at least a 30% decrease in the sum of the longest diameter of target lesions, taking as reference the baseline sum longest diameter., during the first 4 months|Percent of Patients Achieving Complete Response (CR), Complete response (CR) is the Disappearance of all target lesions., during the first 4 months</t>
  </si>
  <si>
    <t>Analysis of Time to Overall Response (CR or PR) According to RECIST Using Kaplan-Meier Method for ITT Population, Complete Response (CR): Disappearance of all target lesions. and Partial Response (PR): At least a 30% decrease in the sum of the longest diameter of target lesions, taking as reference the baseline sum longest diameter., 24 weeks and 52 weeks|Time to Overall Response (CR or PR): Per Protocol Population, Complete Response (CR): Disappearance of all target lesions, and Partial Response (PR): At least a 30% decrease in the sum of the longest diameter of target lesions, taking as reference the baseline sum longest diameter., 24 weeks and 52 weeks|Time to Tumor Progression, Time to tumor progression defined as the time from start of treatment to observed tumor progression (censoring for death without progression) as stated in the original protocol was not evaluated as stated in section 9.8.3 of the clinical study report., during the first 4 months|Duration of Overall Response, The best overall response is the best response recorded from the start of the treatment until disease progression/recurrence, during 12 months|Overall Survival, Number of Events Related to Progression of the Disease, The OS rate could not be calculated due to the high number of censored cases. Number of censored, n (%) 108 (86.4). Only available data is number of events. OS was defined as the time from first study drug administration to death from any cause. If a patient was not known to have died, survival was censored at date of last contact., during 12 months|Progression Free Survival (PFS) of the Patients Who Were Included Due to an Intolerability of a Prior Treatment., Progression-free survival (PFS) is defined as the time from first study drug administration to objective tumor progression or death from any cause. If a patient has not had an event, PFS is censored at the date of last adequate tumor assessment., during 12 months</t>
  </si>
  <si>
    <t>2011-02-03</t>
  </si>
  <si>
    <t>2017-01-02</t>
  </si>
  <si>
    <t>Novartis Investigative Site, Bad Saarow, 155226, Germany|Novartis Investigative Site, Dresden, 01307, Germany|Novartis Investigative Site, Duesseldorf, 40479, Germany|Novartis Investigative Site, Essen, 45122, Germany|Novartis Investigative Site, Frankfurt, 60488, Germany|Novartis Investigative Site, Freiburg, 79106, Germany|Novartis Investigative Site, Halle/'Saale, 06120, Germany|Novartis Investigative Site, Hannover, 30625, Germany|Novartis Investigative Site, Mannheim, 68167, Germany|Novartis Investigative Site, Muenchen, 81377, Germany|Novartis Investigative Site, Muenchen, 81675, Germany|Novartis Investigative Site, Ulm, 89081, Germany|Novartis Investigative Site, Bologna, BO, 40138, Italy|Novartis Investigative Site, Genova, GE, 16132, Italy|Novartis Investigative Site, Taormina, ME, 98039, Italy|Novartis Investigative Site, Milano, MI, 20133, Italy|Novartis Investigative Site, Padova, PD, 35100, Italy|Novartis Investigative Site, Aviano, PN, 33081, Italy|Novartis Investigative Site, Torino, TO, 10153, Italy</t>
  </si>
  <si>
    <t>NCT02178956</t>
  </si>
  <si>
    <t>A Study of BBI608 Plus Weekly Paclitaxel to Treat Gastric and Gastro-Esophageal Junction Cancer</t>
  </si>
  <si>
    <t>https://clinicaltrials.gov/study/NCT02178956</t>
  </si>
  <si>
    <t>BRIGHTER</t>
  </si>
  <si>
    <t>The purpose of this study is to find out whether it is better to receive a new drug, BBI608, in addition to paclitaxel chemotherapy or better to receive paclitaxel chemotherapy alone as second line treatment for gastric and gastroesophageal junction cancer after prior first line platinum and fluoropyrimidine based chemotherapy.</t>
  </si>
  <si>
    <t>DRUG: BBI608|DRUG: Paclitaxel|OTHER: Placebo</t>
  </si>
  <si>
    <t>Overall Survival, The primary objective of this study is to assess the effect of orally administered BBI608 plus weekly paclitaxel, in comparison to placebo plus weekly paclitaxel on the Overall Survival of patients with advanced histopathologically confirmed gastric or gastroesophageal junction adenocarcinoma who failed treatment with one platinum/fluoropyrimidine containing regimen for unresectable or metastatic disease., 36 months</t>
  </si>
  <si>
    <t>Progression Free Survival, Defined as the time from randomization to the first objective documentation of disease progression or death due to any cause which comes first. Progression is defined using Response Evaluation Criteria In Solid Tumors Criteria(RECIST v1.1), as a 20% increase in the sum of the longest diameter of target lesions, or a measurable increase in anon-target lesion, or the appearance of new lesions., 36 months|Objective Response Rate, Objective Response Rate is defined as the percentage of patients with a documented complete response or partial response (CR + PR) based on RECIST 1.1., 36 months|Disease Control Rate, Disease control Rate is defined as the percentage of patients with a documented complete response or partial response (CR + PR+SD) based on RECIST 1.1., 36 months|Number of Patients With Adverse Events, All patients who have received at least one dose of BBI608/Placebo will be included in the safety analysis. The number of patients who experienced at least one adverse event is reported., 36 months</t>
  </si>
  <si>
    <t>2017-09-20</t>
  </si>
  <si>
    <t>2014-07-01</t>
  </si>
  <si>
    <t>Mayo Clinic - Arizona, Scottsdale, Arizona, 85259, United States|Colorado Cancer Research Program, Denver, Colorado, 80222, United States|Indiana University Health Goshen Center For Cancer Care, Goshen, Indiana, 46526, United States|Northern Indiana Cancer Research Consortium, South Bend, Indiana, 46628, United States|Siouxland Regional Cancer Center, Sioux City, Iowa, 51101, United States|Cancer Center of Kansas, Wichita, Kansas, 67214, United States|Ochsner NCI CORP, New Orleans, Louisiana, 70121, United States|Spectrum Health Butterworth, Grand Rapids, Michigan, 49503, United States|Munson Medical Center, Traverse City, Michigan, 49684, United States|Mayo Clinic - Rochester, Rochester, Minnesota, 55905, United States|Metro-Minnesota NCI CORP, Saint Louis Park, Minnesota, 55416, United States|Heartland NCORP, Saint Louis, Missouri, 63131, United States|New Hampshire Oncology Hematology - Concord, Concord, New Hampshire, 03106, United States|New Hampshire Oncology Hematology - Laconia, Laconia, New Hampshire, 03246, United States|Weill Medical College of Cornell University, New York, New York, 10065, United States|State University of New York Upstate Medical University, Syracuse, New York, 13210, United States|Indiana University Health University Hospital, Chapel Hill, North Carolina, 27516, United States|Ohio State University Medical Center, Columbus, Ohio, 43210, United States|The University of Oklahoma Health Sciences Center (OUHSC), Oklahoma City, Oklahoma, 73104, United States|Geisinger Medical Center, Danville, Pennsylvania, 17822, United States|Virginia Mason Medical Center, Seattle, Washington, 98101, United States|Swedish Cancer Institute/ Swedish Health Services, Seattle, Washington, 98104, United States|Saint Vincent Hospital CCOP, Green Bay, Wisconsin, 54301, United States|St. Mary's Hospital, Green Bay, Wisconsin, 54307, United States|Gundersen Lutheran Medical Center, La Crosse, Wisconsin, 54601, United States|Marshfield CCOP, Marshfield, Wisconsin, 54449, United States|Bankstown-Lidcombe, Bankstown, New South Wales, 2200, Australia|Chris O'Brien Lifehouse, Camperdown, New South Wales, 2050, Australia|St Vincent's Hospital, Darlinghurst, New South Wales, 2010, Australia|Central coast area health (public), Gosford, New South Wales, 2250, Australia|Port Macquaries Base Hospital, Port Macquarie, New South Wales, 2444, Australia|Royal North Shore Hospital, St Leonards, New South Wales, 2065, Australia|Riverina Cancer Care Centre, Wagga Wagga, New South Wales, 2650, Australia|Royal Brisbane &amp; Women's Hospital, Herston, Queensland, 4029, Australia|Sunshine Coast Hospital and Health Service, Nambour, Queensland, 4560, Australia|Gold Coast University Hospital, Southport, Queensland, 4215, Australia|Townsville Hospital, Townsville, Queensland, 4814, Australia|Princess Alexandra Hospital, Woolloongabba, Queensland, 4102, Australia|Flinders Medical Centre, Bedford Park, South Australia, 5042, Australia|Ashford Cancer Centre Research, Kurralta Park, South Australia, 5037, Australia|The Queen Elizabeth Hospital, Woodville, South Australia, 5011, Australia|Bendigo Hospital, Bendigo, Victoria, 3550, Australia|Monash Health, East Bentleigh, Victoria, 3165, Australia|Peninsula &amp; South Eastern Haematology and Oncology Group, East Bentleigh, Victoria, 3165, Australia|St Vincent's Hospital, Fitzroy, Victoria, 3065, Australia|Austin Hospital, Heidelberg, Victoria, 3084, Australia|Ballarat base hospital, Heidelberg, Victoria, 3084, Australia|Royal Melbourne Hospital, Parkville, Victoria, 3050, Australia|Sunshine Hospital, St Albans, Victoria, 3021, Australia|Ballarat Oncology and Haematology Services, Wendouree, Victoria, 3355, Australia|Fiona Stanley Hospital, Subiaco, Western Australia, 6008, Australia|Imelda Ziekenhuis, Bonheiden, Antwerpen, 2820, Belgium|UZ Antwerpen, Edegem, Antwerpen, 2650, Belgium|UZ Brussel - Campus Jette, Brussel, Brussels Capital Region, 1090, Belgium|Institut Jules Bordet, Bruxelles, Brussels Capital Region, 1000, Belgium|Cliniques Universitaires Saint-Luc, Bruxelles, Brussels Capital Region, B-1200, Belgium|CHU Ambroise ParÃ©, Mons, Hainaut, 7000, Belgium|UZ Leuven - Campus Gasthuisberg, Leuven, Vlaams Brabant, 3000, Belgium|AZ Sint-Lucas - Campus Sint-Lucas, Brugge (Assebroek), 8310, Belgium|CHU de LiÃ¨ge - Domaine Universitaire du Sart Tilman, LiÃ¨ge, 4000, Belgium|Oncovida - Centro de Oncologia da Bahia, Salvador, Bahia, 41820021, Brazil|Instituto do CÃ¢ncer do CearÃ¡ - Instituto do CÃ¢ncer do Cear, Fortaleza, CearÃ¡, 60430-230, Brazil|Cetus Hospital Dia Oncologia, Belo Horizonte, Minas Gerais, 30150-270, Brazil|Hospital Erasto Gaertner, Curitiba, ParanÃ¡, 81520-060, Brazil|Hospital Bruno Born, Lajeado, Rio Grande Do Sul, 95900000, Brazil|Hospital da Cidade de Passo Fundo, Passo Fundo, Rio Grande Do Sul, 99010-260, Brazil|UPCO - Unidade de Pesquisa Clinica em Oncologia LTDA, Pelotas, Rio Grande Do Sul, 96015-280, Brazil|Clinica de Neoplasias Litoral, Itajai, Santa Catarina, 88301-220, Brazil|FundaÃ§ao dr Amaral Carvalho, JaÃº, SÃ£o Paulo, 17210-080, Brazil|Hospital de Base de SÃ£o JosÃ© do Rio Preto, SÃ£o JosÃ© do Rio Preto, SÃ£o Paulo, 15090-000, Brazil|Inca-RJ, Rio de Janeiro, 20231-050, Brazil|IEP SÃ£o Lucas, SÃ£o Paulo, 01236030, Brazil|Casa de SaÃºde Santa Marcelina, SÃ£o Paulo, 08270-070, Brazil|Specialised Hospital for Active Treatment in Oncology, Sofia, Sofia-Grad, 1756, Bulgaria|UMHAT ""Dr. Georgi Stranski"" Dept. Medical Oncology, Pleven, 5800, Bulgaria|District Dispensery with Stationary - Sofia District, Sofia, 1233, Bulgaria|Multiprofile hospital for active treatment, Sofia, 1233, Bulgaria|UMHAT"Sv.Ivan Rilski", Sofia, 1606, Bulgaria|Uni. Multiprofile Hospital for Active treatment Sveta Marina, Varna, 9010, Bulgaria|COC - Vratsa Dept. of Palliative Care, Vratsa, 3000, Bulgaria|The Ottawa Hospital Cancer Centre, Ottawa, Ontario, K1H 8L6, Canada|Saint Michael's Hospital Li Ka Shing Knowledge Institute, Toronto, Ontario, M5B 1W8, Canada|Mount Sinai Hospital, Toronto, Ontario, M5G 1X5, Canada|Princess Margaret Hospital, Toronto, Ontario, M5G 2C4, Canada|Hopital Notre-Dame du CHUM, Montreal, Quebec, H2L 2W5, Canada|McGill University Health Centre - Montreal General Hospital, Montreal, Quebec, H3G 1A4, Canada|Cancer Hospital Chinese Academy of Medical Sciences, Beijing, Beijing, 100021, China|The 307th Hospital of Chinese People's Liberation Army, Beijing, Beijing, 100071, China|Beijing Cancer Hospital, Beijing, Beijing, 100142, China|Chinese PLA General Hospital, Beijing, Beijing, 100853, China|Fujian Medical University Union Hospital, Fuzhou, Fujian, 350001, China|Sun Yat-Sen University Cancer Center, Guangzhou, Guangdong, 510060, China|Southern Medical University, Nanfang Hospital, Guangzhou, Guangdong, 510515, China|Harbin Medical University Cancer Hospital, Heilongjiang, Heilongjiang, 150081, China|The First Affiliated Hospital of Zhengzhou University, Zhengzhou, Henan, 450003, China|Henan Cancer Hospital, Zhengzhou, Henan, 450008, China|Hunan Cancer Hospital, Changsha, Hunan, 410006, China|The 81 Hospital of the Chinese People's Liberation Army, Nanjing, Jiangsu, 210002, China|Jiang Su Cancer Hospital, Nanjing, Jiangsu, 210009, China|Jiangsu Province Hospital, Nanjing, Jiangsu, 210029, China|The First Bethune Hospital of Jilin University, Changchun, Jilin, 130021, China|Jilin Cancer Hospital, Jilin, Jilin, 130021, China|The First Hospital of China Medical University, Shenyang, Liaoning, 110002, China|General Hospital of Ningxia Medical University, Yinchuan, Ningxia, 750004, China|Fudan University Shanghai Cancer Center, Shanghai, Shanghai, 200032, China|Zhongshan Hospital, Shanghai, Shanghai, 200032, China|West China Hospital, Sichuan University, Chengdu, Sichuan, 610041, China|Tianjin Medical University Cancer Institute &amp; Hospital, Tianjin, Tianjin, 300202, China|Xin Jiang Tumor Hospital, Xin Jiang Medical University, Urumqi, Xinjiang, 830000, China|Sir Run Run Shaw Hospital School of Medicine, Zhejiang University, Hangzhou, Zhejiang, 310016, China|Zhejiang Cancer Hospital, Hangzhou, Zhejiang, 310022, China|Tongji Hospital, Wuhan, 430030, China|FN Hradec Kralove, Hradec Kralove, KrÃ¡lovÃ©hradeckÃ½ Kraj, 500 05, Czechia|Fakultni nemocnice Olomouc, Olomouc, OlomouckÃ½ Kraj, 775 20, Czechia|Masarykuv onkologicky ustav, Brno, 656 53, Czechia|Vseobecna fakultni nemocnice v Praze, Praha 2, 128 08, Czechia|Nemocnice Na Bulovce, Praha 8, 180 81, Czechia|East Tallinn Central Hospital Oncology Center, Tallinn, Harjumaa, 10138, Estonia|Tartu University Hospital Clinic of Hematology and Oncology, Tartu, Tartumaa, 51014, Estonia|Centre Antoine Lacassagne, Nice, Alpes-Maritimes, 06189 Cedex 2, France|Hopital Saint Joseph - Marseille, Marseille, Bouches-du-RhÃ´ne, 13008, France|Centre Paul Papin, St Herblain Cedex, Loire-Atlantique, 44805, France|Centre Rene Gauducheau, St Herblain Cedex, Loire-Atlantique, 44805, France|Hopital PrivÃ© Jean Mermoz, Lyon, RhÃ´ne, 69008, France|Chd Vendee La Roche Sur Yon, La Roche sur Yon Cedex 9, VendÃ©e, 85925, France|Hospital of Poitiers, Poitiers, Vienne, 86021, France|HÃ´pital Morvan - CHRU de Brest, Brest Cedex, 29609, France|CHU Estaing, Clermont-Ferrand, 63003, France|CHU - HÃ´pital De La Timone, Marseille, 13385, France|Centre Hospitalier De Mont De Marsan - Hopital LaynÃ©, Mont de Marsan Cedex, 40024, France|Centre eugÃ¨ne marquis, Rennes, 35042, France|CHU Saint Etienne, Saint Etienne, 42270, France|Centre Hospitalier Universitaire (CHU) de Toulouse - Hopital, Toulouse cedex, 31052, France|Institut Gustave Roussy, Villejuif, 94800, France|Klinikum Bogenhausen, MÃ¼nchen, Bayern, 81925, Germany|Klinikum der Johann Wolfgang Goethe-UniversitÃ¤t, Frankfurt/Main, Hessen, 60596, Germany|Ev. Krankenhaus Bielefeld, Bielefeld, Nordrhein-Westfalen, 33611, Germany|Kliniken Essen-Mitte Evang. Huyssens-Stiftung, Essen, Nordrhein-Westfalen, 45136, Germany|Johannes Gutenberg-Universitaet, Maintz, Rheinland-Pfalz, 55101, Germany|UniversitÃ¤tsklinik Carl-Gustav-Carus Dresden, Dresden, Sachsen, 1307, Germany|UniversitÃ¤tsklinikum Leipzig, Leipzig, Sachsen, 4103, Germany|Charite - Campus Benjamin Franklin (Cbf), Berlin, 12200, Germany|Charite, Berlin, 13353, Germany|Klinikum Esslingen, Esslingen, 73730, Germany|Facharztzentrum Eppendorf, Hamburg, 20249, Germany|OncoResearch Lerchenfeld GmbH, Hamburg, 22081, Germany|PÃ©csi TudomÃ¡nyegyetem Klinikai KÃ¶zpont, PÃ©cs, Baranya, 7624, Hungary|BÃ©kÃ©s Megyei PÃ¡ndy KÃ¡lmÃ¡n KÃ³rhÃ¡z, Gyula, BÃ©kÃ©s, 5700, Hungary|Petz AladÃ¡r Megyei OktatÃ³ KÃ³rhÃ¡z, Gyor, Gyor-Moson-Sopron, 9024, Hungary|Debreceni Egyetem Klinikai KÃ¶zpont, Debrecen, HajdÃº-Bihar, H-4032, Hungary|JÃ¡sz-Nagykun-Szolnok Megyei HetÃ©nyi GÃ©za KÃ³rhÃ¡z- RendelÅintÃ©, Szolnok, JÃ¡sz-Nagykun-Szolnok, 5004, Hungary|Josa Andras Oktato Korhaza, Nyiregyhaza, Szabolcs-SzatmÃ¡r-Bereg, 4400, Hungary|Semmelweis Egyetem, Budapest, 1083, Hungary|EgyesÃ­tett Szent IstvÃ¡n Ã©s Szent LÃ¡szlÃ³ KÃ³rhÃ¡z-RendelÅintÃ©ze, Budapest, 1097, Hungary|OrszÃ¡gos OnkolÃ³giai IntÃ©zet, Budapest, 1122, Hungary|Semmelweis Egyetem, Budapest, 1125, Hungary|Somogy Megyei Kaposi MÃ³r OktatÃ³ KÃ³rhÃ¡z, KaposvÃ¡r, 7400, Hungary|Soroka Medical Center [Oncology], Beer Sheva, HaDarom, 84101, Israel|The E. Wolfson Medical Center [Oncology], Holon, HaMerkaz, 58100, Israel|Meir Medical Center, Kfar Saba, HaMerkaz, 44281, Israel|Rabin Medical Center - Beilinson Hospital, Petah Tikva, HaMerkaz, 49100, Israel|Tel Aviv Sourasky Medical Center, Tel Aviv, Tel-Aviv, 64239, Israel|Hadassah Medical Organisation, Jerusalem, Yerushalayim, 91120, Israel|Rambam Health Care Campus, Haifa, 31096, Israel|Irccs Irst, Meldola, Forli, 47014, Italy|AUSL della Romagna, Osp. degli Infermi, Faenza, Ravenna, 48018, Italy|Ospedale Umberto I, AOU Ospedali Riuniti Umberto I - GM.Lanc, Ancona, 60126, Italy|IRCCS Ospedale Oncologico "Giovanni Paolo II", Bari, 701264, Italy|Humanitas Gavazzeni, Bergamo, 24125, Italy|Policlinico S.Orsola Malpighi, AOU di Bologna, Bologna, 40138, Italy|PO Garibaldi-Nesima, ARNAS Garibaldi, Catania, 95100, Italy|Azienda Ospedaliera "Istituti Ospitalieri" di Cremona, Cremona, 26100, Italy|AOU S.Martino, IRCCS, IST-Istituto Nazionale Ricerca Sul Can, Genova, 16132, Italy|Azienda Ospedaliera Fatebenefratelli e Oftalmico, Milano, 20121, Italy|Istituto Oncologico Veneto IOV-IRCCS, Padova, 35128, Italy|Ospedale Guglielmo da Saliceto, AUSL Piacenza, Piacenza, 29100, Italy|UnitÃ  di Biostatistica e Sperimentazioni Cliniche IRST, Ravenna, 48100, Italy|Ospedale Molinette, AO CittÃ  della Salute e della Scienza di, Torino, 10126, Italy|Aichi Cancer Center Hospital, Nagoya, Aichi, Japan|National Cancer Center Hospital East, Kashiwa, Chiba, Japan|National Hospital Organization Shikoku Cancer Center, Matsuyama, Ehime, Japan|Hokkaido University Hospital, Sapporo, Hokkaido, Japan|Kobe City Medical Center General Hospital, Kobe, Hyogo, Japan|Saku Central Hospital Advanced Care Center, Saku, Nagano, Japan|Osaka University Hospital, Suita, Osaka, Japan|Saitama Cancer Center, Kita-Adachi, Saitama, Japan|Shizuoka Cancer Center, Sunto, Shizuoka, Japan|Tochigi Cancer Center, Utsunomiya, Tochigi, Japan|National Cancer Center Hospital, Chuo, Tokyo, Japan|Kyorin University Hospial, Mitaka, Tokyo, Japan|Chiba Cancer Center, Chiba, Japan|Gifu University Hospital, Gifu, Japan|Osaka Medical Center for Cancer and Cardiovascular Diseases, Osaka, Japan|Seoul National University Bundang Hospital, SeongNam, Gyeonggido, 463-707, Korea, Republic of|Samsung Medical Center, Seoul, Seoul Teugbyeolsi, 135-710, Korea, Republic of|Asan medical Center, Seoul, Seoul Teugbyeolsi, 138-736, Korea, Republic of|Seoul National University Hospital, Seoul, Seoul Teugbyeolsi, 138-736, Korea, Republic of|Hospital of Lithuanian University of Health sciences, Kaunas, Kauno Apskritis, LT-45434, Lithuania|Hospital of Lithuanian University of Health Sciences, Kaunas, Kauno Apskritis, LT-50009, Lithuania|Respublikine Panevezio ligonine, Panevezys, PaneveÅ¾io Apskritis, LT-35144, Lithuania|National Cancer Institute, Vilnius, Vilniaus Apskritis, LT-08860, Lithuania|Klaipeda University Hospital, Klaipeda, LT-92288, Lithuania|Vilniaus Universiteto ligonines Santariskiu Klinikos, Vilnius, LT-08661, Lithuania|Siauliai County Hospital, Siauliai, Å iauliu Apskritis, LT-76231, Lithuania|Centrum Onkologii im. F.Lukaszczyka, Bydgoszcz, Kujawsko-pomorskie, 85-796, Poland|Szpital Specjalistyczny im. L. Rydygiera w Krakowie, Krakow, Malopolskie, 31-108, Poland|Europejskie Centrum Zdrowia Otwock, Szpital im. F. Chopina, Otwock, Mazowieckie, 05-400, Poland|Centrum Onkologii Instytut im. M. Sklodowskiej-Curie, Warszawa, Mazowieckie, 02-781, Poland|Magodent sp. z o.o. Szpital Onkologiczny, Warszawa, Mazowieckie, 03-291, Poland|Szpital Specjalistyczny w Brzozowie Podkarpacki OÅrodek Onko, Brzozow, Podkarpackie, 36-20, Poland|Wojewodzkie Centrum Onkologii w Gdansku, Gdansk, Pomorskie, 80-210, Poland|NZOZ Centrum Medyczne HCP Lecznictwo Stacjonarne, Poznan, Wielkopolskie, 61-485, Poland|Zachodniopomorskie Centrum Onkologii, Szczecin, Zachodniopomorskie, 71-730, Poland|Wojewodzki Szpital Specjalistyczny im. M.Kopernika, Lodz, ÅÃ³dzkie, 93-510, Poland|Radiotherapy Center CJ radioterapie si chimioterapie adulti, Floresti, Cluj, 407280, Romania|Centrul de Oncologie Sf. Nectarie, Craiova, Dolj, 200347, Romania|Oncolab, Craiova, Dolj, 200385, Romania|Sp. Jud. de Urg. "Dr. Constantin Opris" Baia Mare, Baia-Mare, Maramures, 430031, Romania|Oncomed, Timisoara, Timis, 300239, Romania|Spitalul Clinic Municipal de Urgenta Timisoara, Timisoara, Timis, 300239, Romania|Med Life, Bucuresti, 010719, Romania|Spitalul Clinic CF 2, Bucuresti, 011464, Romania|Institutul Clinic Fundeni, Bucuresti, 022328, Romania|Centrul de Oncologie Euroclinic, Iasi, 700106, Romania|Institutul Regional de Oncologie Iasi, Lasi, 700483, Romania|Spitalul Clinic Judetean de Urgenta Sibiu, Sibiu, 550245, Romania|Republican Clinical Oncology Dispensary, Ufa, Bahkortostan, Respublika, 450054, Russian Federation|Military Medical Academy n.a. S.M. Kirov, Saint Petersburg, Leningradskaya Oblast', 190121, Russian Federation|Russian Oncological Research Center n.a. N.N. Blokhin RAMS, Moscow, Moskva, 115478, Russian Federation|City Clinical Hospital #40, Moscow, Moskva, 129301, Russian Federation|GUZ Perm Regional Oncology Dispensary, Perm, Permskiy Kray, 614066, Russian Federation|Northwestern State Medical University n.a. Mechnikov, Saint Petersburg, Sankt-Peterburg, 195067, Russian Federation|First Pavlov State Medical University of Saint-Petersburg, Saint Petersburg, Sankt-Peterburg, 197022, Russian Federation|GBUZ Saint Petersburg clinical scientific and practical cent, Saint Petersburg, Sankt-Peterburg, 197758, Russian Federation|SPb State Budget Institution Oncology Dispansery, Saint Petersburg, Sankt-Petersburg, 198255, Russian Federation|GBUZ of Stavropol Territory Pyatigorsk Oncology Dispensary, Pyatigorsk, Stavropol'skiy Kray, 357502, Russian Federation|Guz Clinical Oncology Dispensary #1, Krasnodar, 350040, Russian Federation|H.U.V. Macarena, Sevilla, AndalucÃ­a, 41009, Spain|Institut CatalÃ  d'Oncologia-Hospital Germans Trias i Pujol, Badalona, Barcelona, 08916, Spain|C.A.AV-H.Ntra.Sra.de Sonsoles, Avila, Castilla Y LeÃ³n, 05004, Spain|H.U.P Hierro-Majadahonda, Majadahonda, Madrid, 28222, Spain|H.del Mar, Barcelona, 08003, Spain|Hospital Universitario Vall d'HebrÃ³n, Barcelona, 08035, Spain|H.Sta.Creu i St.Pau, Barcelona, 08041, Spain|H.U. de Burgos, Burgos, 09006, Spain|Institut CatalÃ¡ dÂ´OncologÃ­a (I.C.O.), Hospitalet de Llobregat, 08907, Spain|H.G.U. G. MaraÃ±Ã³n, Madrid, 28007, Spain|M.D. Anderson Cancer Center Madrid, Madrid, 28033, Spain|H.U. R. y Cajal, Madrid, 28034, Spain|H.C. S.Carlos, Madrid, 28040, Spain|H.U.V.Arrixaca, Murcia, 30120, Spain|H.U.V. del RocÃ­o, Sevilla, 41013, Spain|C.H.G.U.de Valencia, Valencia, 46014, Spain|H.U. Miguel Servet, Zaragoza, 50009, Spain|Aberdeen Royal Infirmary, Aberdeen, Aberdeen City, AB25 2ZN, United Kingdom|The Beatson West Of Scotland Cancer Centre, Glasgow, Glasgow City, G12 0YH, United Kingdom|Royal Surrey County Hospital, Guildford, Surrey, GU2 7XX, United Kingdom|The Royal Marsden Hospital, Sutton, Surrey, SM2 5PT, United Kingdom|The Royal Marsden NHS Foundation Trust - Royal Marsden Hospital, Sutton, Surrey, SM2 5PT, United Kingdom|Belfast City Hospital, Belfast, BT9 7AB, United Kingdom|St. Georges Hospital, London, SE1 2PR, United Kingdom|Christie Hospital NHS Foundation Trust, Manchester, M20 4BX, United Kingdom|Southampton University Hospital, Southampton, SO16 6YD, United Kingdom</t>
  </si>
  <si>
    <t>Study Protocol, https://cdn.clinicaltrials.gov/large-docs/56/NCT02178956/Prot_000.pdf|Statistical Analysis Plan, https://cdn.clinicaltrials.gov/large-docs/56/NCT02178956/SAP_001.pdf</t>
  </si>
  <si>
    <t>NCT01191801</t>
  </si>
  <si>
    <t>Study of Vosaroxin or Placebo in Combination With Cytarabine in Patients With First Relapsed or Refractory AML</t>
  </si>
  <si>
    <t>https://clinicaltrials.gov/study/NCT01191801</t>
  </si>
  <si>
    <t>VALOR</t>
  </si>
  <si>
    <t>This study compared treatment groups of patients treated with vosaroxin and cytarabine versus patients treated with placebo and cytarabine.</t>
  </si>
  <si>
    <t>DRUG: vosaroxin + cytarabine|DRUG: placebo + cytarabine</t>
  </si>
  <si>
    <t>Overall Survival, Vosaroxin + cytarabine patient survival versus placebo + cytarabine patient survival, Up to 5 years or duration of study</t>
  </si>
  <si>
    <t>Complete Remission (CR) Rate Based on Modified International Working Group (IWG) Criteria., Group A (Vosaroxin + cytarabine) patient CR as compared to Group B (placebo + cytarabine) patient CR. Complete remission (CR) is typically defined using IWG criteria as bone marrow blast count of less than 5% with adequate recovery of peripheral blood counts., Up to 5 years or duration of study|All Cause Mortality, Vosaroxin + cytarabine mortality versus placebo + cytarabine mortality, 30 Days|All Cause Mortality, Vosaroxin + cytarabine mortality versus placebo + cytarabine mortality, 60 Days</t>
  </si>
  <si>
    <t>Overall Remission (OR) Rate Based on the IWG Response Criteria, Group A patient OR compared to Group B patient OR
Overall Remission includes Complete Remission (CR), Complete Remission with incomplete platelet recovery (CRp), Complete Remission with incomplete blood count recovery (CRi), and Partial Remission (PR). Complete remission means bone marrow blast count of less than 5% with adequate recovery of peripheral blood counts as typically defined by the IWG. Both CRi and CRp refer complete remission but with incomplete blood count and platelet recovery, respectively. PR, or partial remission, refers to remission in which bone marrow contains blast counts between 5 and 25 percent., Up to 5 years or the duration of the study|Event Free Survival (EFS), Up to 5 years or duration of study|Leukemia-Free Survival (LFS), Durability of remission (CR) assessed by LFS, Up to 5 years or the duration of the study</t>
  </si>
  <si>
    <t>Sunesis Pharmaceuticals</t>
  </si>
  <si>
    <t>2010-12-17</t>
  </si>
  <si>
    <t>2014-09-26</t>
  </si>
  <si>
    <t>2010-08-31</t>
  </si>
  <si>
    <t>2017-05-09</t>
  </si>
  <si>
    <t>Moores UCSD Cancer Center, La Jolla, California, 92093, United States|UCLA Division of Hematology/Oncology, Los Angeles, California, 90095, United States|Sharp Clinical Oncology Research, San Diego, California, 92123, United States|University of California San Francisco, San Francisco, California, 94143, United States|HCA HealthONE - Rocky Mountain Blood and Marrow Transplant Program, Denver, Colorado, 80218, United States|George Washington University-Medical Faculty Associates, Washington, District of Columbia, 20037, United States|Holy Cross Hospital, Fort Lauderdale, Florida, 33308, United States|Baptist Cancer Institute, Jacksonville, Florida, 32207, United States|H. Lee Moffitt Cancer Center &amp; Research Institute, Tampa, Florida, 33612, United States|Georgia Health Sciences University, Augusta, Georgia, 30912, United States|Rush University Medical Center, Division of Hematology/Oncology, Chicago, Illinois, 60612, United States|University of Chicago, Chicago, Illinois, 60637, United States|Indiana University Melvin and Bren Simon Cancer Center, Indianapolis, Indiana, 46202, United States|St. Francis Medical Group Oncology and Hematology Specialists, Indianapolis, Indiana, 46237, United States|University of Iowa Hospitals and Clinics, Iowa City, Iowa, 52242, United States|Ochsner Clinic Foundation, New Orleans, Louisiana, 70121, United States|University of Michigan, Ann Arbor, Michigan, 48109, United States|Henry Ford Health System, Detroit, Michigan, 48202, United States|Ellis Fischel Cancer Center, University of Missouri Health Care, Columbia, Missouri, 65203, United States|Dartmouth-Hitchcock Medical Center, Lebanon, New Hampshire, 03756, United States|John Theurer Cancer Center at Hackensack University Medical Center, Hackensack, New Jersey, 07601, United States|North Shore Long Island Jewish Health System, Lake Success, New York, 11042, United States|Memorial Sloan-Kettering Cancer Center, New York, New York, 100065, United States|Weill Cornell Medical College, New York, New York, 10065, United States|Stony Brook University Medical Center, Stony Brook, New York, 11794, United States|New York Medical College, Division of Oncology/Hematology, Valhalla, New York, 10595, United States|Mecklenburg Medical Group, Charlotte, North Carolina, 28204, United States|Duke University Medical Center, Durham, North Carolina, 27710, United States|Wake Forest University Health Sciences, Winston-Salem, North Carolina, 27157, United States|University Hospitals fo Cleveland, Cleveland, Ohio, 44106, United States|Medical University of South Carolina, Charleston, South Carolina, 29425, United States|Family Cancer Center, Memphis, Tennessee, 38119, United States|Tennessee Oncology, PLLC, Nashville, Tennessee, 37203, United States|Henry-Joyce Cancer Clinic, Nashville, Tennessee, 37232, United States|UT Southwestern Medical Center at Dallas, Dallas, Texas, 75390, United States|The University of Texas, M.D. Anderson Cancer Center, Department of Leukemia, Houston, Texas, 77030, United States|Cancer Care Centers of South Texas, San Antonio, Texas, 78229, United States|Department of Medicine Section of Hematology/Oncology, West Virginia University Hospitals, Mary Babb Randolph Cancer Center, West Virginia University, Morgantown, West Virginia, 26506, United States|The Canberra Hospital, Garran, Australian Capital Territory, 2605, Australia|Concord Repatriation General Hospital, Concord, New South Wales, 2139, Australia|Haematology Department, Gosford Hospital, Gosford, New South Wales, 2250, Australia|Westmead Hospital, Westmead, New South Wales, 2145, Australia|Royal Brisbane and Women's Hospital, Brisbane, Queensland, 4029, Australia|Haematology and Bone Marrow Transplant Unit, Royal Adelaide Hospital, Adelaide, South Australia, 5000, Australia|Flinders Medical Centre, Bedford Park, South Australia, 5042, Australia|Andrew Love Cancer Center, Geelong Hospital, Barwon Health, Geelong, Victoria, 3220, Australia|The Alfred Hospital, Melbourne, Victoria, 3004, Australia|Department of Clinical Haematology and BMT Service, Royal Melbourne Hospital, Parkville, Victoria, 3050, Australia|Royal Perth Hospital, Perth, Western Australia, 6000, Australia|Universitatsklinik Graz, Universitatsklinik fur Innere Medizin, Abteilung fur Hamatologie, Graz, 8036, Austria|University Hospital for Internal Medicine V, Innsbruck Medical University, Innsbruck, 6020, Austria|Landeskrankenhaus Salzburg, Universitaetsklinik fur innere Medizin lll, Universitaetsklinikum der PMU, Salzburg, 5020, Austria|AKH Wien / MedUniWien Universtatsklinik fur Innere Medizin 1, Wien, 1090, Austria|ZNA Middleheim Lindendreef 1, Antwerpen, 2020, Belgium|ZNA Stuivenberg, Lange Beeldekensstraat 267, Antwerpen, Belgium|AZ St.-Jan Brugge-Oostende AV, Brugge, 8000, Belgium|Cliniques Universitaires Saint Luc, Brussels, 1200, Belgium|UZ Leuven, campus Gasthuisberg, Department of Haematology, Leuven, B 3000, Belgium|H.-Hartziekenhuis Roeselare - Menen vzw, Roeselare, 8800, Belgium|Division of Hematology, Vancouver General Hospital, Vancouver, British Columbia, V5Z 1M9, Canada|Saint John Regional Hospital, Saint John, New Brunswick, E2L 4L2, Canada|Queen Elizabeth II Health Sciences Centre, Halifax, Nova Scotia, B3H 2Y9, Canada|University Health Network, Princess Margaret Hospital, Toronto, Ontario, M5G 2M9, Canada|Charles LeMoyne Hospital, Greenfield Park, Quebec, J4V 2H1, Canada|Fakultni nemocnice Kralovske Vinohrady, Oddeleni klinicke hematologie, Praha, Srobarova, 100 34 Praha 10, Czechia|Fakultni nemocnice Brno, Interni hematoonkologicka klinika, Brno, 625 00, Czechia|Fakultni nemocnice Hradec Kralove, 2. Interni klinika-oddeleni klinicke hematologie, Hradec Kralove, 500 05, Czechia|CHU Lille, Service des maladies du sang, Hopital Huriez, Lille, Lille Cedex, 59037, France|CHU Angers, Service des maladies du sang, Angers Cedex 01, 49033, France|Hopital Avicenne- Departement Onco-hematologie, Bobigny, 93000, France|Hopital Mignot, Le Chesnay, 78157, France|Institut Paoli Calmettes, Marseille, 13009, France|CHU Nantes Hotel Dieu, Service d'hematologie clinique, Nantes, 44093, France|CHU de Bordeaux- Hopital Haut-Leveque, Centre Francois Magendle, Pessac, 33604, France|Centre Hospitalier Lyon Sud - Service d'Hematologie - Pavillon Marcel Berard - Bat. 1G - 1er etage, 165 Chemin du grand Revoyet, Pierre Benite, 69495, France|Service d'hematologie- Hopital Purpan- CHU de Toulouse, Toulouse, 31059, France|St. Johannes-Hospital, Duisburg, 47166, Germany|Klinikum Frankfurt am Main-Hochst, Department of Hematology and Oncology, Klinikum Frankfurt Academic Hospital of the University of Frankfurt, Frankfurt, 65929, Germany|Universitatsklinikum Hamburg-Eppendorf; ll. Medizinische Klinik und Poliklinik; Onkologie, Hamatologie und Knochenmarktransplantation, Hamburg, 20246, Germany|Medizinische Hochschule Hannover, Abteilung Hamatologie, Hannover, 30625, Germany|SLK-Kliniken Heilbronn GmbH, Medizinische Klinik, Heilbronn, 74078, Germany|Staedtisches Krankenhaus Kiel GmbH, Infektionsambulanz der 2. Medizinischen Klinik, Kiel, 24116, Germany|Klinikum St. Georg gGmbH; Klinik fur Internistische Onkologie/Hamatologie, Leipzig, 04129, Germany|University Hospital of Muenster, Muenster, 48149, Germany|Klinikum rechts der Isar der Technischen Universitat Munchen lll, Medizinische Klinik, Munich, 81675, Germany|University of Debrecen Medical and Health Sciences Center, Debrecen, H-4030, Hungary|Petz Aladar County Hospital, Gyor, H-9024, Hungary|kaposi Mor Oktato Korhaz Belgyogyaszati Osztaly, Kaposvar, H-7400, Hungary|Szegedi Tudomanyegyetem, 11. Belgyogyaszati Klinika, Szeged, H-6720, Hungary|Ospedale "A. Perrino", U.O. Compessa di Ematologia, Brindisi, 72100, Italy|Azienda Ospedaliero-Universitaria Sant'Anna, Sezione di Ematologia, Dipartmento di Science Biomediche e Terapie Avanzate, Ferrara, 44121, Italy|Ospedaliera Universitaria San Martino di Genova, Genova, 16132, Italy|Ospedale "Vito Fazzi", U.O Ematologia, Lecce, 73100, Italy|AORN "A. Cardarelli", U.O.S.C. Ematologia con TMO, Napoli, 80131, Italy|Azienda Ospedaliero-Universitaria Maggiore Della Carita, Struttura Complessa Direzione Universitaria Ematologia, Novara, 28100, Italy|Fondazione IRCCS, Policlinico S. Matteo - Dipartimento di Ematologia, Pavia, 27100, Italy|Seoul National University Hospital, Seoul, 110-744, Korea, Republic of|Division of Hematology-Oncology, Department of Medicine, Samsung Medical Center, Sungkyunkwan University School of Medicine, Seoul, 135-710, Korea, Republic of|Seoul St. Mary's Hospital, Seoul, 137-701, Korea, Republic of|Dept. of Hematology, Asan Medical Center, Seoul, 138-736, Korea, Republic of|Haematology Research, Auckland District Health Board, Auckland City Hospital, Grafton, Auckland, 1023, New Zealand|Canterbury Health Laboratories, Christchurch, 8011, New Zealand|Department of Haematology, Waikato Hospital, Hamilton, 3240, New Zealand|Regional Cancer Treatment Service, Palmerston North Hospital, Palmerston North, 4414, New Zealand|Uniwersyteckle Centrum Kliniczne, Gdansk, 80-952, Poland|Klinika Hematologii i Chorob Rozrostowych Ukladu Krwiotworczego, Szpital Kliniczny Przemiemienia Panskiego Uniwersytetu Medycznego im. Karola Marcinkowskiego w Poznaniu, Poznan, 60-569, Poland|Samodzielny Publiczny Szpital Kliniczny Nr 1 we Wroclawiu, Wroclaw, 50-369, Poland|Hospital de la Santa Creu i Sant Pau, Barcelona, 08025, Spain|Hospital Universitario Vall d'Hebron, Barcelona, 08035, Spain|Hospital Universitari Germans Trias i Pujol, Barcelona, 08916, Spain|Hospital del Mar, Barcelona, Spain|Centro Oncologico MD Anderson International Espana, Madrid, 28033, Spain|Hospital Universitario La Paz, Madrid, 28046, Spain|Hospital Sont Llatzer, Palma de Mallorca, 07198, Spain|Hospital Universitario de Salamanca, Salamanca, 37007, Spain|Hospital Universitari Politecnic la Fe Hematology Department, Valencia, 46026, Spain|Blackpool Victoria Hospital, Blackpool Teaching Hospitals NHS Foundation Trust, Blackpool, FY3 8NR, United Kingdom|Cambridge University Hospitals NHS Foundation Trust, Addenbrooke's Hospital, Cambridge, CB2 0QQ, United Kingdom|Department of Haematology, University Hospital of Wales, Cardiff, CF14 4XW, United Kingdom|Queen's Centre for Oncology and Hematology, Castle Hill Hospital, Cottingham, GY16 5JQ, United Kingdom|Leicester Royal Infirmary, University Hospitals of Leicester, NHS Trust, Leicester, LE1 5WW, United Kingdom|Department of Haematology, Royal Liverpool University Hospital, Liverpool, L7 8XP, United Kingdom|Department of Haematology, Guy's Hospital, London, SE1 9RT, United Kingdom|Central Manchester University Hospitals NHS Trust, Manchester Royal Infirmary, Manchester, M13 9WL, United Kingdom</t>
  </si>
  <si>
    <t>NCT03189719</t>
  </si>
  <si>
    <t>First-line Esophageal Carcinoma Study With Pembrolizumab Plus Chemo vs. Chemo (MK-3475-590/KEYNOTE-590)</t>
  </si>
  <si>
    <t>https://clinicaltrials.gov/study/NCT03189719</t>
  </si>
  <si>
    <t>The purpose of this trial is to evaluate efficacy and safety of pembrolizumab plus standard of care (SOC) chemotherapy with cisplatin and 5-fluorouracil (5-FU) versus placebo plus SOC chemotherapy with cisplatin and 5-FU as first-line treatment in participants with locally advanced or metastatic esophageal carcinoma.
The overall primary efficacy hypotheses are as follows:
1. In participants with esophageal squamous cell carcinoma (ESCC), participants whose tumors are programmed cell death-ligand 1 (PD-L1)-positive (defined as combined positive score \[CPS\] â¥10), ESCC participants whose tumors are PD-L1 positive (CPS â¥10), and in all participants, overall survival (OS) is superior with pembrolizumab plus SOC chemotherapy compared with placebo plus SOC chemotherapy.
2. In participants with ESCC, participants whose tumors are PD-L1 positive (CPS â¥10), and in all participants, progression-free survival (PFS) according to Response Evaluation Criteria in Solid Tumors (RECIST) 1.1 as assessed by investigator is superior with pembrolizumab plus SOC chemotherapy compared with placebo plus SOC chemotherapy.</t>
  </si>
  <si>
    <t>Esophageal Neoplasms</t>
  </si>
  <si>
    <t>BIOLOGICAL: Pembrolizumab|DRUG: Placebo|DRUG: Cisplatin|DRUG: 5-FU</t>
  </si>
  <si>
    <t>Overall Survival (OS) in Participants With Esophageal Squamous Cell Carcinoma (ESCC) Whose Tumors Are Programmed Cell Death-Ligand 1 (PD-L1) Biomarker-Positive (Combined Positive Score [CPS] â¥10), Overall survival was defined as the time from randomization to death due to any cause. Participants without documented death at the time of the final analysis were censored at the date of the last follow-up. Per protocol, OS is reported here for all participants of the Intent-To-Treat (ITT) population (all randomized) who had ESCC and who were PD-L1 CPS â¥10., Up to approximately 34 months|OS in Participants With ESCC, Overall survival was defined as the time from randomization to death due to any cause. Participants without documented death at the time of the final analysis were censored at the date of the last follow-up. Per protocol, OS is reported here for all participants of the ITT population (all randomized) who had ESCC., Up to approximately 34 months|OS in Participants Whose Tumors Are PD-L1 Biomarker-Positive (CPS â¥10), Overall survival was defined as the time from randomization to death due to any cause. Participants without documented death at the time of the final analysis were censored at the date of the last follow-up. Per protocol, OS is reported here for all participants of the ITT population (all randomized) who were PD-L1 CPS â¥10., Up to approximately 34 months|OS in All Participants, Overall survival was defined as the time from randomization to death due to any cause. Participants without documented death at the time of the final analysis were censored at the date of the last follow-up. Per protocol, OS is reported here for all participants of the ITT population (all randomized)., Up to approximately 34 months|Progression-free Survival (PFS) Per Response Evaluation Criteria in Solid Tumors Version 1.1 (RECIST 1.1) As Assessed By Investigator in Participants With ESCC, PFS was defined as the time from randomization to the first documented progressive disease (PD) per RECIST 1.1 as assessed by the investigator,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Per protocol, PFS is reported here for all participants of the ITT population (all randomized) who had ESCC., Up to approximately 34 months|PFS Per RECIST 1.1 As Assessed By Investigator in Participants Whose Tumors Are PD-L1 Biomarker-Positive (CPS â¥10), PFS was defined as the time from randomization to the first documented progressive disease (PD) per RECIST 1.1 as assessed by the investigator,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Per protocol, PFS is reported here for all participants of the ITT population (all randomized) who were PD-L1 CPS â¥10., Up to approximately 34 months|PFS Per RECIST 1.1 As Assessed By Investigator in All Participants, PFS was defined as the time from randomization to the first documented progressive disease (PD) per RECIST 1.1 as assessed by the investigator,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sponsor allowed a maximum of 10 target lesions in total and 5 per organ on this study. Per protocol, PFS is reported here for all participants of the ITT population (all randomized)., Up to approximately 34 months</t>
  </si>
  <si>
    <t>Objective Response Rate (ORR) Per RECIST 1.1 As Assessed By Investigator in All Participants,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Up to approximately 34 months|ORR Per RECIST 1.1 As Assessed By Investigator in Participants With ESCC Whose Tumors Are PD-L1 Biomarker-Positive (CPS â¥10),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who had ESCC and who were PD-L1 CPS â¥10., Up to approximately 34 months|ORR Per RECIST 1.1 As Assessed By Investigator in Participants With ESCC,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who had ESCC., Up to approximately 34 months|ORR Per RECIST 1.1 As Assessed By Investigator in Participants Whose Tumors Are PD-L1 Biomarker-Positive (CPS â¥10), ORR was defined as the percentage of participants in the analysis population who had a Complete Response (CR: disappearance of all target lesions) or a Partial Response (PR: â¥30% decrease in the sum of diameters of target lesions) per RECIST 1.1. as assessed by the investigator. The sponsor allowed a maximum of 10 target lesions in total and 5 per organ on this study. Per protocol, the percentage of participants who experienced CR or PR is reported here as the ORR for all participants of the ITT population (all randomized) who were PD-L1 CPS â¥10., Up to approximately 34 months|Duration of Response (DOR) Per RECIST 1.1 As Assessed By Investigator in All Participants,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Up to approximately 34 months|DOR Per RECIST 1.1 As Assessed By Investigator in Participants With ESCC Whose Tumors Are PD-L1 Biomarker-Positive (CPS â¥10),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and who had ESCC and were PD-L1 CPS â¥10., Up to approximately 34 months|DOR Per RECIST 1.1 As Assessed By Investigator in Participants With ESCC,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and who had ESCC., Up to approximately 34 months|DOR Per RECIST 1.1 As Assessed By Investigator in Participants Whose Tumors Are PD-L1 Biomarker-Positive (CPS â¥10), For participants who demonstrated a confirmed CR (disappearance of all target lesions) or PR (at least a 30% decrease in the sum of diameters of target lesions) per RECIST 1.1 as assessed by the investigator, DOR was defined as the time from first documented evidence of confirmed CR or PR until PD or death due to any cause, whichever occurred first. DOR for participants who had not progressed or died at the time of analysis was censored at the date of their last tumor assessment. Per RECIST 1.1, PD was defined as at least a 20% increase in the sum of diameters of target lesions. In addition to the relative increase of 20%, the sum had to demonstrate an absolute increase of â¥5 mm. The appearance of one or more new lesions was also considered PD. Per protocol, DOR is reported here for all participants of the ITT population (all randomized) who had CR or PR, and were PD-L1 CPS â¥10., Up to approximately 34 months|Number of Participants With an Adverse Event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number of participants that experienced at least one AE was reported for each treatment arm., Up to approximately 28 months|Number of Participants Discontinuing Study Treatment Due to an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number of participants that discontinued any study drug due to an AE was reported for each treatment arm., Up to approximately 27 months|Change From Baseline To Week 18 in the European Organization for the Research and Treatment of Cancer (EORTC) Quality of Life Questionnaire C30 (QLQ-C30) Global Health Status/Quality of Life (GHS/QoL) Combined Score in All Participants,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Baseline, Week 18|Change From Baseline To Week 18 in the EORTC QLQ-C30 GHS/QoL Combined Score in Participants With ESCC Whose Tumors Are PD-L1 Biomarker-Positive (CPS â¥10),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who had ESCC and who were PD-L1 CPS â¥10., Baseline, Week 18|Change From Baseline To Week 18 in the EORTC QLQ-C30 GHS/QoL Combined Score in Participants With ESCC,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who had ESCC., Baseline, Week 18|Change From Baseline To Week 18 in the EORTC QLQ-C30 GHS/QoL Combined Score in Participants Whose Tumors Are PD-L1 Biomarker-Positive (CPS â¥10), The EORTC-QLQ-C30 is a 30-item questionnaire developed to assess the quality of life of cancer patients. Participant responses to the Global Health Status (GHS) question "How would you rate your overall health during the past week?" (Item 29) and the Quality of Life (QoL) question "How would you rate your overall quality of life during the past week?" (Item 30) were scored on a 7-point scale (1=Very Poor to 7=Excellent). Using linear transformation, raw scores were standardized so that scores ranged from 0 to 100, with a higher score indicating a better overall outcome. Per protocol, change from baseline to Week 18 in the GHS/QoL combined score was reported by treatment arm as a pre-specified secondary analysis for all participants who were PD-L1 CPS â¥10., Baseline, Week 18|Change From Baseline in the EORTC Quality Of Life Questionnaire Oesophageal Module (QLQ-OES18) Subscale Scores in All Participants,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 a higher ("worse") level of symptoms. Per protocol, change from baseline to Week 18 in the Dysphagia, Pain, and Reflux subscales was reported for all participants in each treatment arm. Negative changes from baseline indicate a decrease in symptom severity., Baseline, Week 18|Change From Baseline in the EORTC QLQ-OES18 Subscale Scores in Participants With ESCC Whose Tumors Are PD-L1 Biomarker-Positive (CPS â¥10),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representing a higher ("worse") level of symptoms. Change from baseline to Week 18 in the Dysphagia, Pain, and Reflux subscales was reported for participants with ESCC who were PD-L1 CPSâ¥10 in each treatment arm. Negative changes from baseline indicate a decrease in symptom severity., Baseline, Week 18|Change From Baseline in the EORTC QLQ-OES18 Subscale Scores in Participants With ESCC,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representing a higher ("worse") level of symptoms. Change from baseline to Week 18 in the Dysphagia, Pain, and Reflux subscales was reported for participants with ESCC in each treatment arm. Negative changes from baseline indicate a decrease in symptom severity., Baseline, Week 18|Change From Baseline in the EORTC QLQ-OES18 Subscale Scores in Participants Whose Tumors Are PD-L1 Biomarker-Positive (CPS â¥10), The EORTC QLQ-OES18 is a disease-specific questionnaire developed and validated to address measurements specific to esophageal cancer and contains 18 items assessing symptoms of dysphagia, pain, reflux symptoms, eating restrictions, anxiety, dry mouth, taste, body image, and hair loss. For the purposes of this study, the Dysphagia subscale (three items), Pain subscale (three items), and Reflux subscale (two items) were evaluated. All subscale items were scored using a four-point Likert scale with the following response choices: 1=not at all, 2=a little, 3=quite a bit, 4=very much. Raw scores for the subscales were standardized into a range of 0 to 100 by linear transformation, with higher symptom scores representing a higher ("worse") level of symptoms. Change from baseline to Week 18 in the Dysphagia, Pain, and Reflux subscales was reported for participants who were PD-L1 CPSâ¥10 in each treatment arm. Negative changes from baseline indicate a decrease in symptom severity., Baseline, Week 18</t>
  </si>
  <si>
    <t>2020-07-02</t>
  </si>
  <si>
    <t>2023-07-10</t>
  </si>
  <si>
    <t>2017-06-16</t>
  </si>
  <si>
    <t>2021-07-06</t>
  </si>
  <si>
    <t>2024-10-15</t>
  </si>
  <si>
    <t>Kaiser Permanente Southern California ( Site 0003), West Los Angeles, California, 90034, United States|The University of Chicago Medical Center ( Site 0001), Chicago, Illinois, 60637, United States|University of Kansas ( Site 0029), Westwood, Kansas, 66205, United States|University of Maryland Medical Center ( Site 0013), Baltimore, Maryland, 21201, United States|Dana Farber Cancer Center ( Site 0009), Boston, Massachusetts, 02215, United States|Henry Ford Cancer Center ( Site 0018), Detroit, Michigan, 48202, United States|Washington University School of Medicine ( Site 0031), Saint Louis, Missouri, 63110, United States|Roswell Park Cancer Institute ( Site 0004), Buffalo, New York, 14263, United States|Weill Cornell Medical College ( Site 0024), New York, New York, 10065, United States|University Hospitals Cleveland Medical Center ( Site 0002), Cleveland, Ohio, 44106, United States|UPMC Cancer Center/Hillman Cancer Center ( Site 0015), Pittsburgh, Pennsylvania, 15232, United States|University of Tennessee Medical Center Knoxville ( Site 0017), Knoxville, Tennessee, 37920, United States|Centro de Investigaciones Clinicas - Clinica Viedma ( Site 0603), Viedma, Rio Negro, R8500ACE, Argentina|Hospital Aleman ( Site 0605), Buenos Aires, C1118AAT, Argentina|Hospital Municipal de Gastroenterologia Dr. Bonorino Udaondo ( Site 0602), Buenos Aires, C1264AAA, Argentina|Sanatorio Allende - Cordoba ( Site 0604), Cordoba, X5000JHQ, Argentina|Hospital Privado Centro Medico Cordoba ( Site 0601), Cordoba, X5016KEH, Argentina|Blacktown Hospital ( Site 2000), Blacktown, New South Wales, 2148, Australia|Liverpool Hospital. ( Site 2001), Liverpool, New South Wales, 2170, Australia|Princess Alexandra Hospital ( Site 2005), Woolloongabba, Queensland, 4102, Australia|Eastern Health ( Site 2002), Box Hill, Victoria, 3128, Australia|Peter MacCallum Cancer Centre ( Site 2003), Melbourne, Victoria, 3000, Australia|CETUS Hospital Dia Oncologia ( Site 0208), Belo Horizonte, Minas Gerais, 30110-022, Brazil|Inst de Medicina Integral Professor Fernando Figueira- IMIP ( Site 0210), Recife, Pernambuco, 50070-550, Brazil|Clinica de Hematologia e Oncologia Viver Ltda ( Site 0211), Santa Maria, Rio Grande Do Sul, 97015-513, Brazil|Instituto Nacional do Cancer Jose Alencar Gomes da Silva INCA ( Site 0209), Rio de Janeiro, RJ, 20231-050, Brazil|Hospital Sao Vicente de Paulo ( Site 0204), Passo Fundo, RS, 99010-080, Brazil|Uniao Brasileira de Educacao e Assistencia Hospital Sao Lucas da Pucrs ( Site 0201), Porto Alegre, RS, 90610-000, Brazil|Fundacao Faculdade Regional de Medicina de Sao Jose do Rio Preto. ( Site 0203), Sao Jose do Rio Preto, Sao Paulo, 15090-000, Brazil|Hospital Alemao Oswaldo Cruz ( Site 0207), Sao Paulo, SP, 01323-903, Brazil|Hospital de Clinicas de Porto Alegre ( Site 0200), Porto Alegre, 90035-903, Brazil|Instituto do Cancer de Sao Paulo - ICESP ( Site 0206), Sao Paulo, 01246-000, Brazil|Tom Baker Cancer Centre ( Site 0503), Calgary, Alberta, T2N 4N2, Canada|Cross Cancer Institute ( Site 0502), Edmonton, Alberta, T6G 1Z2, Canada|CancerCare Manitoba ( Site 0500), Winnipeg, Manitoba, R3E 0V9, Canada|Juravinski Cancer Center ( Site 0508), Hamilton, Ontario, L8V 5C2, Canada|The Ottawa Hospital - Cancer Care ( Site 0501), Ottawa, Ontario, K1H 8L6, Canada|Princess Margaret Cancer Centre ( Site 0505), Toronto, Ontario, M5G 2M9, Canada|CISSS de la Monteregie-Centre ( Site 0504), Greenfield Park, Quebec, J4V 2H1, Canada|Jewish General Hospital ( Site 0507), Montreal, Quebec, H3T 1E2, Canada|Hospital Regional de Concepcion Dr. Guillermo Grant Benavente ( Site 1003), Concepcion, 4070038, Chile|Pontificia Universidad Catolica de Chile ( Site 1001), Santiago, 7620002, Chile|Hospital Clinico Universidad de Chile ( Site 1002), Santiago, 8380456, Chile|Clinica Alemana de Temuco ( Site 1006), Temuco, 4810297, Chile|Anhui Provincial Hospital ( Site 0106), Hefei, Anhui, 230036, China|The First Affiliated Hospital of Anhui Medical University ( Site 0112), Hefei, Anhui, 230088, China|Peking Union Medical College Hospital ( Site 0123), Beijing, Beijing, 100032, China|The First Affiliated Hospital of Xiamen University ( Site 0119), Xiamen, Fujian, 361000, China|Guangdong General Hospital ( Site 0103), Guangzhou, Guangdong, 510120, China|The Affiliated Tumour Hospital of Harbin Medical University ( Site 0102), Harbin, Heilongjiang, 150081, China|Tongji Medical College Huazhong University of Science and Technology ( Site 0109), Wuhan, Hubei, 430030, China|Hunan Cancer Hospital ( Site 0105), Changsha, Hunan, 410013, China|PLA Cancer Centre of Nanjing Bayi Hospital ( Site 0110), Nanjing, Jiangsu, 210002, China|Zhongda Hospital Southeast University ( Site 0125), Nanjing, Jiangsu, 210009, China|Jilin Cancer Hospital ( Site 0101), Changchun, Jilin, 130012, China|The First Affiliated Hospital of Xi an Jiaotong University ( Site 0120), Xi'an, Shannxi, 710061, China|Zhejiang Cancer Hospital ( Site 0116), Hangzhou, Zhejiang, 310022, China|Beijing Cancer Hospital ( Site 0100), Beijing, 100142, China|Fujian Provincial Cancer Hospital ( Site 0104), Fuzhou, 350014, China|Shanghai Chest Hospital ( Site 0111), Shanghai, 200030, China|Fudan University Shanghai Cancer Center ( Site 0108), Shanghai, 200032, China|Renji Hospital Shanghai Jiaotong University School of Medicine ( Site 0114), Shanghai, 200127, China|Henan Cancer Hospital ( Site 0107), Zhengzhou, 450008, China|Rodrigo Botero SAS ( Site 2703), Medellin, Antioquia, 050030, Colombia|Oncomedica S.A. ( Site 2701), Monteria, Cordoba, 230018, Colombia|CIMCA Centro de Investigacion y Manejo del Cancer ( Site 2600), San Jose, 10103, Costa Rica|Policlinico San Bosco ( Site 2602), San Jose, 10103, Costa Rica|ICIMED - Instituto de Investigacion en Ciencias Medicas ( Site 2601), San Jose, 10108, Costa Rica|Rigshospitalet ( Site 2301), Copenhagen, 2100, Denmark|Odense Universitetshospital ( Site 2300), Odense, 5000, Denmark|Centre Leon Berard ( Site 0307), Lyon, Cedex 8, 69373, France|CHU Brest - Institut de Cancerologie et d Hematologie ( Site 0305), Brest, 29200, France|Centre Francois Baclesse ( Site 0310), Caen, 14076, France|Centre Oscar Lambret ( Site 0304), Lille, 59020, France|Institut du Cancer de Montpellier ( Site 0306), Montpellier, 34298, France|CHU de Nantes - Hotel Dieu ( Site 0303), Nantes Cedex 1, 44093, France|Institut Mutualiste Montsouris ( Site 0300), Paris, 75014, France|CHU de Saint Etienne Hopital Nord ( Site 0309), Saint Etienne, 42055, France|Staedtisches Klinikum Dresden ( Site 1507), Dresden, 01067, Germany|Haematologisch-Onkologische Praxis Eppendorf Facharztzentrum Eppendorf - Hope ( Site 1502), Hamburg, 20249, Germany|Universitaetsklinikum Leipzig ( Site 1501), Leipzig, 04103, Germany|Klinikum Ludwigsburg ( Site 1509), Ludwigsburg, 71640, Germany|Universitatsklinikum Mannheim GmbH ( Site 1504), Mannheim, 68167, Germany|Klinik fuer Haematologie. Onkologie und Gastroenterologie ( Site 1508), Moenchengladbach, 41063, Germany|III. Medizinische Klinik Klinikum rechts der Isar ( Site 1506), Munchen, 81675, Germany|Centro de Investigacion Oncologica ( Site 1402), Guatemala, 01010, Guatemala|Oncomedica ( Site 1400), Guatemala, 01010, Guatemala|Grupo Medico Angeles ( Site 1401), Guatemala, 01015, Guatemala|Medi-K Cayala ( Site 1404), Guatemala, 01016, Guatemala|Centro Regional de Sub Especialidades Medicas SA ( Site 1403), Quetzaltenango, 09001, Guatemala|Humanity Health Research Centre ( Site 1603), Hong Kong, Hong Kong|Pamela Youde Nethersole Eastern Hospital ( Site 1601), Hong Kong, Hong Kong|Princess Margaret Hospital. ( Site 1602), Hong Kong, Hong Kong|Queen Mary Hospital ( Site 1600), Hong Kong, Hong Kong|Aichi Cancer Center Hospital ( Site 0902), Nagoya, Aichi, 464-8681, Japan|National Cancer Center Hospital East ( Site 0908), Kashiwa, Chiba, 277-8577, Japan|National Hospital Organization Shikoku Cancer Center ( Site 0901), Matsuyama, Ehime, 791-0280, Japan|Hokkaido University Hospital ( Site 0916), Sapporo, Hokkaido, 060-8648, Japan|Hyogo Cancer Center ( Site 0913), Akashi, Hyogo, 673-8558, Japan|Kobe City Medical Center General Hospital ( Site 0929), Kobe, Hyogo, 650-0047, Japan|Ibaraki Prefectural Central Hospital ( Site 0918), Kasama, Ibaraki, 309-1793, Japan|University of Tsukuba Hospital ( Site 0910), Tsukuba, Ibaraki, 305-8576, Japan|Kagawa University Hospital ( Site 0915), Kita-gun, Kagawa, 761-0793, Japan|St. Marianna University School of Medicine Hospital ( Site 0903), Kawasaki, Kanagawa, 216-8511, Japan|Kanagawa Cancer Center ( Site 0921), Yokohama, Kanagawa, 241-8515, Japan|Oita University Hospital ( Site 0930), Yufu, Oita, 879-5593, Japan|Kansai Medical University Hospital ( Site 0931), Hirakata, Osaka, 573-1191, Japan|Kindai University Hospital ( Site 0917), Osakasayama, Osaka, 589-8511, Japan|Osaka University Hospital ( Site 0911), Suita, Osaka, 565-0871, Japan|Osaka Medical College Hospital ( Site 0925), Takatsuki, Osaka, 569-8686, Japan|Saitama Cancer Center ( Site 0926), Kitaadachi-gun, Saitama, 362-0806, Japan|Shizuoka Cancer Center Hospital and Research Institute ( Site 0914), Sunto-gun, Shizuoka, 411-8777, Japan|Kyorin University Hospital ( Site 0905), Mitaka, Tokyo, 181-8611, Japan|Chiba University Hospital ( Site 0909), Chiba, 260-8677, Japan|Chiba Cancer Center ( Site 0900), Chiba, 260-8717, Japan|National Hospital Organization Kyushu Cancer Center ( Site 0906), Fukuoka, 811-1395, Japan|Kyushu University Hospital ( Site 0922), Fukuoka, 812-8582, Japan|Gifu University Hospital ( Site 0920), Gifu, 501-1194, Japan|Kumamoto University Hospital ( Site 0919), Kumamoto, 860-8556, Japan|Niigata Cancer Center Hospital ( Site 0924), Niigata, 951-8566, Japan|Osaka International Cancer Institute ( Site 0923), Osaka, 541-8567, Japan|Osaka General Medical Center ( Site 0912), Osaka, 558-8558, Japan|National Cancer Center Hospital ( Site 0907), Tokyo, 104-0045, Japan|The Cancer Institute Hospital of JFCR ( Site 0904), Tokyo, 135-8550, Japan|Keio University Hospital ( Site 0927), Tokyo, 160-8582, Japan|National Cancer Center ( Site 1304), Goyang-si, Gyeonggi-do, 10408, Korea, Republic of|Chonnam National University Hwasun Hospital ( Site 1305), Hwasun Gun, Jeollanam Do, 58128, Korea, Republic of|Seoul National University Cancer Hospital ( Site 1301), Seoul, 03080, Korea, Republic of|Severance Hospital Yonsei University Health System ( Site 1302), Seoul, 03722, Korea, Republic of|Asan Medical Center ( Site 1303), Seoul, 05505, Korea, Republic of|Samsung Medical Center ( Site 1300), Seoul, 06351, Korea, Republic of|Beacon International Specialist Centre ( Site 1803), Petaling Jaya, Selangor, 46050, Malaysia|Hospital Kuala Lumpur ( Site 1805), Kuala Lumpur, 50586, Malaysia|University Malaya Medical Centre ( Site 1802), Kuala Lumpur, 59100, Malaysia|Instituto Regional de Enfermedades Neoplasicas del Sur IRENSUR ( Site 1702), Arequipa, 04000, Peru|Hospital Nacional Guillermo Almenara Irigoyen ( Site 1701), Lima, 15033, Peru|Instituto Nacional de Enfermedades Neoplasicas ( Site 1705), Lima, 15038, Peru|S C Pelican Impex SRL ( Site 2403), Oradea, Bihor, 410469, Romania|S.C. Radiotherapy Center Cluj S.R.L ( Site 2407), Comuna Floresti, Cluj, 407280, Romania|S.C. Centrul de Oncologie Sf. Nectarie SRL ( Site 2404), Craiova, Dolj, 200347, Romania|S.C.Focus Lab Plus S.R.L ( Site 2401), Bucuresti, Sector 2, 021389, Romania|S C Oncocenter Oncologie Medicala S R L ( Site 2405), Timisoara, Timis, 300166, Romania|S.C.Gral Medical S.R.L ( Site 2406), Bucuresti, 031422, Romania|Spitalul Clinic Judetean De Urgenta Constanta ( Site 2402), Constanta, 900591, Romania|SBHCI RCOD of MHC RB ( Site 0407), Ufa, Republic Of Bashkortostan, 450054, Russian Federation|Leningrad Regional Oncology Center ( Site 0405), Saint-Petersburg, Vsevolzhsk District, 188663, Russian Federation|National Medical and Surgical Center n.a. N.I.Pirogov ( Site 0402), Moscow, 105203, Russian Federation|N.N. Blokhin NMRCO ( Site 0401), Moscow, 115478, Russian Federation|Scientific Research Oncology Institute n.a. N.N.Petrov ( Site 0406), Saint-Petersburg, 197758, Russian Federation|St Petersburg City Clinical Oncology Dispensary ( Site 0409), St. Petersburg, 198255, Russian Federation|Tomsk Scientific Research Institute of Oncology ( Site 0403), Tomsk, 634028, Russian Federation|Cancer Care Langenhoven Drive Oncology Centre ( Site 2501), Port Elizabeth, Eastern Cape, 6045, South Africa|The Medical Oncology Centre of Rosebank ( Site 2506), Johannesburg, Gauteng, 2196, South Africa|WITS Clinical Research CMJAH Clinical Trial Site ( Site 2500), Parktown, Gauteng, 2193, South Africa|The Oncology Centre ( Site 2502), Durban, Kwa-Zulu Natal, 4091, South Africa|Cape Town Oncology Trials Pty Ltd ( Site 2508), Cape Town, Western Cape, 7570, South Africa|Outeniqua Cancercare Oncology Unit ( Site 2504), George, Western Cape, 6530, South Africa|Clinton Oncology Centre ( Site 2505), Alberton, 1448, South Africa|Hospital Universitario Central de Asturias ( Site 0708), Oviedo, Asturias, 33011, Spain|Hosp. Gral. Universitari Germans Trias i Pujol ( Site 0701), Badalona, Barcelona, 08916, Spain|Hospital Universitari Vall d Hebron ( Site 0702), Barcelona, 08035, Spain|Hospital Universitario Reina Sofia ( Site 0706), Cordoba, 14004, Spain|Hospital Ramon y Cajal ( Site 0703), Madrid, 28034, Spain|Hospital Universitario La Paz ( Site 0700), Madrid, 28046, Spain|Complejo Hospitalario Virgen De La Victoria ( Site 0705), Malaga, 29010, Spain|Chang Gung Med Foundation. Kaohsiung Branch ( Site 1906), Kaohsiung, 833, Taiwan|Taipei Medical University Shuang Ho Hospital ( Site 1908), New Taipei, 235, Taiwan|China Medical University Hospital ( Site 1904), Taichung, 404, Taiwan|Kuang Tien General Hospital ( Site 1909), Taichung, 43303, Taiwan|National Cheng Kung University Hospital ( Site 1905), Tainan, 704, Taiwan|Chi Mei Medical Center Liuying ( Site 1907), Tainan, 736, Taiwan|National Taiwan University Hospital ( Site 1900), Taipei, 10002, Taiwan|Koo Foundation Sun Yat-Sen Cancer Center ( Site 1902), Taipei, 11259, Taiwan|Chang Gung Medical Foundation. Linkou ( Site 1903), Taoyuan, 333, Taiwan|Bumrungrad International Hospital ( Site 2203), Bangkok, 10110, Thailand|Chulalongkorn Hospital ( Site 2201), Bangkok, 10330, Thailand|Ramathibodi Hospital. ( Site 2202), Bangkok, 10330, Thailand|Phramongkutklao Hospital ( Site 2205), Bangkok, 10400, Thailand|Songklanagarind Hospital ( Site 2204), Songkla, 90110, Thailand|Adana Sehir Hastanesi ( Site 0802), Adana, 01370, Turkey|Ankara Sehir Hastanesi ( Site 0808), Ankara, 06800, Turkey|Istanbul Medeniyet Universitesi Goztepe EAH ( Site 0807), Istanbul, 34093, Turkey|Istanbul Universitesi Cerrahpasa Tip Fakultesi ( Site 0804), Istanbul, 34098, Turkey|Marmara Universitesi Pendik Egitim ve Arastirma Hastanesi ( Site 0801), Istanbul, 34899, Turkey|Medical Park Izmir Hastanesi ( Site 0800), Izmir, 35575, Turkey|Inonu Universitesi Turgut Ozal Tip Merkezi ( Site 0803), Malatya, 44280, Turkey|Lothian University Hospitals NHS Trust ( Site 1101), Edinburgh, Mid Lothian, EH4 2XU, United Kingdom|St Luke's Cancer Centre ( Site 1102), Guildford, GU2 7XX, United Kingdom|The Christie NHS Foundation Trust ( Site 1100), Manchester, M20 4BX, United Kingdom</t>
  </si>
  <si>
    <t>Study Protocol and Statistical Analysis Plan, https://cdn.clinicaltrials.gov/large-docs/19/NCT03189719/Prot_SAP_002.pdf</t>
  </si>
  <si>
    <t>NCT02348489</t>
  </si>
  <si>
    <t>SGI-110 in Adults With Untreated Acute Myeloid Leukemia (AML), Not Considered Candidates for Intensive Remission Induction</t>
  </si>
  <si>
    <t>https://clinicaltrials.gov/study/NCT02348489</t>
  </si>
  <si>
    <t>To compare efficacy and safety between SGI-110 and Treatment Choice in adults with previously untreated AML who are not considered candidates for intensive remission induction chemotherapy.</t>
  </si>
  <si>
    <t>DRUG: SGI-110 (guadecitabine)|DRUG: Treatment Choice</t>
  </si>
  <si>
    <t>Number of Participants With a Complete Response (CR), Number of participants with a best response of CR assessed based on International Working Group 2003 acute myeloid leukemia (AML) response criteria by a blinded independent pathologist., Up to 38 months (median follow-up of 25.5 months)|Overall Survival, Survival time was defined as the number of days from the day the participant was randomly assigned to study treatment to the date of death, regardless of cause., At 676 death events (up to 38 months)</t>
  </si>
  <si>
    <t>Number of Participants With Composite CR (CRc), CRc is reported as the number of participants with a best response of CR, complete response with incomplete platelet recovery (CRp), or complete response with incomplete blood count recovery (CRi)., Up to 38 months (median follow-up of 25.5 months)|Number of Days Alive and Out of the Hospital, The date of each hospital admission and discharge was collected for each participant for up to 6 months, unless the participant died or withdrew consent prior to that time. Duration of each hospital stay in days was calculated as date of discharge minus date of admission. The Number of Days Alive and Out of the Hospital (NDAOH) was calculated as: NDAOH=180 - total duration of all hospital stays within 180 days from the first treatment - number of death days before Day 180. For subjects who were lost to follow-up within 6 months, the NDAOH was calculated conservatively assuming that the subject would have died the day after the last contact day., Month 6|Progression-free Survival (PFS), Progression-free survival was defined as the number of days from randomization to the earliest date of investigator's assessment of disease progression, participant receiving an alternative anti-leukemia therapy (including hematopoietic cell transplant), or relapse by peripheral blood (PB) assessment or blinded bone marrow (BM) assessment, whichever occurred first, or death, regardless of cause., Up to 38 months (median follow-up of 25.5 months)|Number of Red Blood Cell or Platelet Transfusions, The total number of red blood cells (RBCs) transfused or, separately, the total number of platelets transfused up to the 6-month time point for each participant was counted from the date of randomization to Day 180, the date of last contact, or date of death, whichever occurred earlier. One RBC or platelet transfusion was defined as one unit, and a single bag of RBCs or platelets was considered one unit., Month 6|Change in Health-related Quality of Life (QOL) Scores From Baseline: EQ-5D-5L, EuroQol 5-level 5-dimension (EQ-5D-5L) descriptive scores were collected for each participant for a minimum of 6 months, unless the participant died or withdrew consent. Scores within each dimension for EQ-5D (mobility, self-care, usual activity, pain/discomfort, anxiety/depression) were calculated using counts and proportions. Mean change in scores from baseline are summarized in which an index score of 0 represents the worst health state and 1 represents the best health state., Baseline to Month 6|Change in Health-related Quality of Life (QOL) Scores From Baseline: EQ-VAS, EuroQol-Visual Analogue Scale (EQ-VAS) descriptive scores were collected for each participant for a minimum of 6 months, unless the participant died or withdrew consent. A vertical 20-cm scale for EQ-VAS was used where the lowest value of 0 was labeled "the worst health you can imagine" and the top value of 100 was labeled "the best health you can imagine." Mean change in scores from baseline are summarized., Baseline to Month 6|Duration of CR, Duration of CR (in number of days) was calculated from the first time a CR was observed to the time of relapse, defined as the earliest time point whereby BM assessment or PB assessment indicated relapse/disease progression due to reappearance of leukemic blasts in PB or â¥ 5% leukemic blasts in BM., Up to 38 months (median follow-up of 25.5 months)</t>
  </si>
  <si>
    <t>Astex Pharmaceuticals, Inc.</t>
  </si>
  <si>
    <t>2018-05-31</t>
  </si>
  <si>
    <t>2019-06-17</t>
  </si>
  <si>
    <t>2015-01-28</t>
  </si>
  <si>
    <t>2021-01-14</t>
  </si>
  <si>
    <t>Mayo Clinic Cancer Center, Scottsdale, Arizona, 85259-5499, United States|Scripps Cancer Center, La Jolla, California, United States|University of Southern California, Los Angeles, California, 90033, United States|University of Chicago, Chicago, Illinois, 60637, United States|University of Kansas Medical Center, Westwood, Kansas, 66160, United States|University of Minnesota Medical Center, Minneapolis, Minnesota, 55454, United States|Mayo Clinic Cancer Center, Rochester, Minnesota, 55905, United States|John Theurer Cancer Center at Hackensack, Hackensack, New Jersey, 07601, United States|University of New Mexico Cancer Center, Albuquerque, New Mexico, 87131, United States|Roswell Park Cancer Institute, Buffalo, New York, 14263, United States|Weill Cornell Medical College, New York, New York, 10021, United States|Columbia University Medical Center, New York, New York, 10065, United States|Stony Brook University Medical Center, Stony Brook, New York, 11790, United States|Duke Cancer Center, Durham, North Carolina, United States|University Hospitals of Cleveland, Cleveland, Ohio, 44106, United States|University Hospitals Monarch Medical Center, Cleveland, Ohio, United States|Penn State Milton S. Hershey Medical Center, Hershey, Pennsylvania, 17033, United States|Temple University, Philadelphia, Pennsylvania, 19111, United States|Western Pennsylvania Hospital, Pittsburgh, Pennsylvania, 15224, United States|Vanderbilt University Medical Center, Nashville, Tennessee, 37232, United States|MD Anderson Cancer Center, Houston, Texas, 77030, United States|University of Wisconsin, Madison, Wisconsin, 53792, United States|Medical College of Wisconsin, Milwaukee, Wisconsin, 53226, United States|Concord Repatriation General Hospital, Concord, New South Wales, 2139, Australia|Royal Adelaide Hospital, Adelaide, South Australia, 5000, Australia|Monash Medical Centre, Clayton, Victoria, 3168, Australia|Austin Health, Heidelberg, Victoria, Australia|Medizinische UniversitÃ¤t Graz, Graz, Styria, Austria|Hanusch Krankenhaus Wiener Gebietskrankenkasse, Wien, Vienna, Austria|Grand HÃ´pital de Charleroi, Charleroi, Hainaut, 6061, Belgium|UZ Gent, Ghent, Oost-vlaanderen, 9000, Belgium|Algemeen Ziekenhuis Sint-Jan, Brugge, West-vlaanderen, 8000, Belgium|UMHAT 'Sveti Georgi' EAD, Plovdiv, Bulgaria|Multiprofile Hospital for Active Treatment "Sveta Marina'' EAD, Varna, Bulgaria|Tom Baker Cancer Center, Calgary, Alberta, T2N 4N2, Canada|University of Alberta Hospital, Edmonton, Alberta, 76B 2B7, Canada|Vancouver General Hospital, Vancouver, British Columbia, V5Z 1M9, Canada|The Ottawa Hospital, Ottawa, Ontario, K1H 8L6, Canada|Princess Margaret Hospital, Toronto, Ontario, M5G 2M9, Canada|Sunnybrook Health Sciences Centre, Toronto, Ontario, Canada|FakultnÃ­ nemocnice Brno, Brno, Jihormoravsky KRAJ, Czechia|VÅ¡eobecnÃ¡ fakultnÃ­ nemocnice v Praze, Praha 2, Praha, Czechia|FakultnÃ­ nemocnice KrÃ¡lovskÃ© Vinohrady, Praha 10, Praha 10, Czechia|Aarhus University Hospital, Aarhus, 8000, Denmark|Rigshospitalet-Copenhagen University Hospital, Copenhagen, Denmark|Odense University Hospital, Odense, Denmark|Tampere University Hospital, Tampere, Southern Finland, Finland|Helsinki University Central Hospital, Helsinki, Finland|GHR Mulhouse Sud-Alsace, Mulhouse Cedex, Alsace, France|HÃ´pital HÃ´tel-Dieu, Bayonne, Aquitaine, France|Centre Henri-Becquerel, Rouen Cedex 1, Haute-normandie, France|HÃ´pital Saint Louis, Paris Cedex 10, Ile-de-france, 75010, France|CHRU de Limoges - HÃ´pital Dupuytren, Limoges Cedex, Limousin, Lorraine, 87000, France|Centre Hospitalier Universitaire de Toulouse, Toulouse cedex 9, Midi-pyrenees, France|HÃ´pital HÃ´tel-Dieu, Nantes cedex 1, PAYS DE LA Loire, France|Institut Paoli Calmettes, Marseille Cedex 9, Provence Alpes COTE D'azur, France|Centre Antoine Lacassagne, Nice, Provence Alpes COTE D'azur, France|Centre Hospitalier Universitaire Grenoble, La Tronche, Rhone-alpes, 38700, France|Centre LÃ©on BÃ©rard, Lyon Cedex 08, Rhone-alpes, France|Centre Hospitalier Lyon Sud, Pierre BÃ©nite Cedex, Rhone-alpes, France|Universitaetsklinikum Freiburg, Freiburg, Baden-wuerttemberg, Germany|UniversitÃ¤tsklinikum Ulm, Ulm, Baden-wuerttemberg, Germany|Schwarzwald-Baar Klinikum Villingen-Schwenningen GmbH, Villingen-Schwenningen, Baden-wuerttemberg, Germany|UniversitÃ¤tsklinikum Frankfurt Goethe UniversitÃ¤t, Frankfurt am Main, Hessen, Germany|StÃ¤dtisches Klinikum Braunschweig gGmbH, Braunschweig, Niedersachsen, 38114, Germany|Marien Hospital DÃ¼sseldorf GmbH, DÃ¼sseldorf, Nordrhein-westfalen, Germany|UniversitÃ¤tsklinikum Schleswig-Holstein, Kiel, Schleswig-holstein, Germany|Bacs-Kiskun Megyei Korhaz, KecskemÃ©t, Bacs-kiskun, Hungary|Semmelweis Egyetem, Budapest, 1085, Hungary|Debreceni Egyetem Klinikai Kozpont, Debrecen, 4032, Hungary|Somogy Megyei Kaposi MÃ³r OktatÃ³ KÃ³rhÃ¡z, KaposvÃ¡r, 7400, Hungary|Azienda Ospedaliera Ospedali Riuniti Marche Nord, Pesaro, Pesaro E Urbino, Italy|IRCCS Centro di Riferimento Oncologico di Basilicata di Rionero in Vulture, Rionero in Vulture, Potenza, Italy|Azienda Ospedaliero-Univesitaria San Luigi Gonzaga, Orbassano, Torino, Italy|Azienda Ospedaliera SS. Antonio E. Biagio E. Cesare Arrigo di Alessandria, Alessandria, Italy|Azienda Ospedaliero-Universitaria di Bologna - Policlinico S.Orsola-Malpighi, Bologna, Italy|Azienda Ospedaliera Ospedale di Busto Arsizio, Busto Arsizio, 21052, Italy|Azienda Ospedaliera-Universitaria Vittorio Emanuele-Ferrarotto-Santo Bambino, Catania, Italy|IRCCS Azienda Ospedaliera Universitaria San Martino - IST, Genova, Italy|Fondazione IRCCS CÃ  Granda Ospedale Maggiore Policlinico, Milano, Italy|Azienda Ospedaliero-Universitaria Policlinico di Modena, Modena, Italy|AORN A. Cardarelli, Napoli, Italy|Azienda Policlinico Umberto I di Roma, Roma, Italy|Azienda Ospedaliero Universitaria S. Maria della Misericordia di Udine, Udine, Italy|Chubu, Japan|Chugoku, Japan|Kanto, Japan|Kinki, Japan|Kyushu, Japan|Tohoku, Japan|Seoul National University Bundang Hospital, Seongnam-si, Gyeonggi-do, Korea, Republic of|Chonnam National University Hwasun Hospital, Hwasun, Jeollanam-do, Korea, Republic of|Seoul National University Hospital, Jongno Gu, Seoul, Korea, Republic of|Inje University Busan Paik Hospital, Busan, Korea, Republic of|Kyungpook National University Hospital, Daegu, Korea, Republic of|Asan Medical Center, Seoul, Korea, Republic of|Samsung Medical Center, Seoul, Korea, Republic of|Seoul Saint Mary's Hospital, Seoul, Korea, Republic of|Severance Hospital, Yonsei University Health System, Seoul, Korea, Republic of|Ulsan University Hospital, Ulsan, Korea, Republic of|Universitair Medisch Centrum Utrecht, Utrecht, Netherlands|Samodzielny Publiczny Szpital Kliniczny Nr 1 we Wroclawiu, Wroclaw, Dolnoslaskie, Poland|Wojewodzki Szpital Specjalistyczny im. M. Kopernika, LÃ³dz, Lodzkie, Poland|Samodzielny Publiczny Szpital Kliniczny nr 1 w Lublinie, Lublin, Lubelskie, Poland|Instytut Hematologii i Transfuzjologii, Warszawa, Mazowieckie, Poland|Samodzielny Publiczny Centralny Szpital Kliniczny, Warszawa, Mazowieckie, Poland|Szpital WojewÃ³dzki w Opolu - Samodzielny Publiczny Zaklad Opieki Zdrowotnej, Opole, Opolskie, Poland|Samodzielny Publiczny Zaklad Opieki Zdrowotnej ZespÃ³l Szpitali Miejskich, ChorzÃ³w, Slaskie, Poland|Spitalul Clinic Judetean de Urgenta Tirgu-Mures, Targu-Mures, Mures, Romania|Institutul Regional de Oncologie Iasi, Iasi, Romania|Sverdlovsk Regional Clinical Hospital #1, Ekaterinburg, Russian Federation|Ryazan Regional Clinical Hospital, Ryazan, Russian Federation|Saratov State Medical University, Saratov, Russian Federation|Clinical Center of Serbia, Belgrade, Serbia|Clinical Centre of Vojvodina, Novi Sad, Serbia|Hospital Universitario Central de Asturias, Oviedo, Asturias, Spain|Hospital Universitari Germans Trias i Pujol, Badalona, Barcelona, Spain|Hospital Vall dÂ´HebrÃ³n, Barcelona, Spain|Hospital San Pedro de Alcantara, Caceres, Spain|Hospital General Virgen de las Nieves, Granada, Spain|Hospital General Universitario Gregorio MaraÃ±on, Madrid, Spain|Hospital Universitario 12 de Octubre, Madrid, Spain|Hospital ClÃ­nico Universitario de Salamanca, Salamanca, Spain|Hospital Universitario Virgen del Rocio, Sevilla, Spain|Hospital Universitari i Politecnic La Fe de Valencia, Valencia, 46026, Spain|SkÃ¥nes Universitetssjukhus i Lund, Lund, Skane, Sweden|Karolinska University Hospital Huddinge, Stockholm, Sweden|Chang Gung Medical Foundation-LinKou Branch, Tao-Yuan, Taoyuan, Taiwan|China Medical University Hospital, Taichung, Taiwan|Mackay Memorial Hospital, Taipei, Taiwan|National Taiwan University Hospital, Taipei, Taiwan|Taipei Veterans General Hospital, Taipei, Taiwan|Chelsea and Westminster Hospital NHS Foundation Trust, London, England, United Kingdom|King's College Hospital, London, England, United Kingdom|Medway Maritime Hospital, Gillingham, Kent, United Kingdom</t>
  </si>
  <si>
    <t>Study Protocol, https://cdn.clinicaltrials.gov/large-docs/89/NCT02348489/Prot_000.pdf|Statistical Analysis Plan, https://cdn.clinicaltrials.gov/large-docs/89/NCT02348489/SAP_001.pdf</t>
  </si>
  <si>
    <t>NCT02920008</t>
  </si>
  <si>
    <t>Phase 3 Randomized, Open-Label Study of Guadecitabine vs Treatment Choice in Previously Treated Acute Myeloid Leukemia</t>
  </si>
  <si>
    <t>https://clinicaltrials.gov/study/NCT02920008</t>
  </si>
  <si>
    <t>Multicenter, randomized, open-label, parallel-group study of guadecitabine vs treatment choice (TC). Participants will be randomly assigned in a 1:1 ratio to either guadecitabine or TC. TC options include the 8 high or low intensity, locally available regimens below; or Best supportive Care (BSC) alone:
* High intensity (intermediate or high dose cytarabine \[HiDAC\]; mitoxantrone, etoposide, and cytarabine \[MEC\]; or fludarabine, cytarabine, granulocyte colony stimulating factor \[G-CSF\], +/- idarubicin \[FLAG/FLAG-Ida\]).
* Low intensity (low dose cytarabine \[LDAC\], decitabine, or azacitidine).
* BSC.</t>
  </si>
  <si>
    <t>DRUG: guadecitabine|DRUG: Treatment Choice (TC)</t>
  </si>
  <si>
    <t>Overall Survival, Overall survival is defined as number of days from day of randomization to date of death, regardless of cause., From the date of randomization until the date of death, or approximately 34 months</t>
  </si>
  <si>
    <t>Event-Free Survival, Event-free survival is defined as number of days from randomization to earliest date of treatment discontinuation (for reasons other than initiation of hematopoietic cell transplant \[HCT\]), start of alternative anti-leukemia therapy (except HCT), or death., From the date of randomization until the date of death, or approximately 38 months|Long-Term Survival, Survival rate at 1 year after randomization; participants were also followed to estimate 2-year survival rate., Up to approximately 38 months|Number of Days Alive and Out of the Hospital (NDAOH), Number of days participants alive and out of hospital during first 6 months of the study., 6 months|Transfusion Independence Rate, Number of participants without red blood cells (RBC) or platelet transfusion for any 8-week period after treatment divided by total number of participants in efficacy analysis., Baseline up to approximately 38 months|Complete Response Rate, The Complete response (CR) rate based on modified International Working Group (IWG) 2003 AML Response Criteria was calculated as the number of participants with a best response of CR divided by the total number of participants included in the efficacy analysis. CR as per modified 2003 IWG AML Response Criteria is absolute neutrophil count (ANC) â¥1000/Î¼L, platelets â¥100,000/Î¼L, independence from red blood cells (RBC) and platelet transfusions over the past week, no leukemic blasts in peripheral blood and bone marrow should contain less than 5% blast cells., Baseline to end of treatment, or approximately 38 months|Combined Complete Response and Complete Response With Partial Hematologic Recovery Rate, The combined CR and CR with partial hematologic recovery rate based on modified International Working Group (IWG) 2003 AML Response Criteria was calculated as number of participants with CR and CR with partial hematologic recovery divided by the total number of participants included in the efficacy analysis. CR as per modified 2003 IWG AML Response Criteria is absolute neutrophil count (ANC) â¥1000/Î¼L, platelets â¥100,000/Î¼L, independence from red blood cells (RBC) and platelet transfusions over the past week, no leukemic blasts in peripheral blood and bone marrow should contain less than 5% blast cells., Baseline to end of treatment, or approximately 38 months|Composite Complete Response Rate, Composite complete response rate based on modified IWG 2003 AML Response Criteria defined as number of participants with best response of CR, CR with incomplete platelet recovery (CRp), or CR with incomplete blood count recovery (CRi) divided by total number of participants in efficacy analysis. CR as per modified 2003 IWG AML Response Criteria is ANC â¥1000/Î¼L, platelets â¥100,000/Î¼L, independence from RBC and platelet transfusions over the past week, no leukemic blasts in peripheral blood and bone marrow should contain less than 5% blast cells. CRp is defined as ANC â¥1000/Î¼L, Platelets \&lt;100,000/Î¼L, independence from RBC transfusions over the past week, no leukemic blasts and bone marrow should contain less than 5% blast cells. CRi is defined as ANC \&lt;1000/Î¼L, no leukemic blasts and bone marrow should contain less than 5% blast cells., Baseline to end of treatment, or approximately 38 months|Hematopoietic Cell Transplant (HCT) Rate, Number of participants who received HCT after randomization divided by total number of participants in efficacy analysis., Baseline to long term follow-up or approximately 38 months|Duration of Complete Response (CR) + CR With Partial Hematologic Recovery (CRh), The time from first CR or CRh to time of relapse (the date of the earliest of the following 3 events):
1. relapse (defined as the earliest time point whereby BM assessment or PB assessment by the investigator indicate relapse/disease progression due to confirmed reappearance of leukemic blasts in PB or â¥5% leukemic blasts in BM, or clinical progression determined by the investigator),
2. start of alternative therapy (except HCT) or
3. death., Baseline to end of treatment, or approximately 38 months|Change From Baseline in EuroQoL-5 Dimension 5 Level (EQ-5D-5L) Index Scores, Index score is calculated based on 5-level version of the EQ-5D descriptive system using the value set for England.
The range of index score is from -0.281 (for the worst health state, score of 5 for all categories) to 1 (for the best health state, score of 1 for all categories)., Baseline to 6 months|Change in EQ-5D-5L Visual Analogue Scale (VAS) Score, VAS score is obtained using vertical 20-cm visual analogue scale with the top value of 100 labelled as 'the best health you can imagine' and the bottom value of 0 labelled as 'the worst health you can imagine'., Baseline to 6 months|Percentage of Participants With Adverse Events (AEs), An AE is any untoward medical occurrence associated with the use of a drug in humans, whether or not considered drug related. An AE can therefore be any unfavorable and unintended sign (including a clinically significant abnormal finding in laboratory tests or other diagnostic procedures), symptom, or disease temporally associated with the use of a drug, without any judgment about causality., From first dose until 30 days after the last dose of study drug, or approximately 38 months|All-Cause Mortality, All-cause mortality in the first 30 days and first 60 days after the start of treatment divided by the total number of participants receiving at least one dose of study treatment., From the first dose until 60 days after the first dose of study drug</t>
  </si>
  <si>
    <t>2017-03-16</t>
  </si>
  <si>
    <t>2020-01-20</t>
  </si>
  <si>
    <t>2020-06-01</t>
  </si>
  <si>
    <t>2023-05-25</t>
  </si>
  <si>
    <t>University of Southern California, Los Angeles, California, 90033, United States|The University of Chicago Medical Center, Chicago, Illinois, 60637, United States|Franciscan Research Center, Indianapolis, Indiana, 46237, United States|John Theurer Cancer Center at Hackensack University Medical Center, Hackensack, New Jersey, 07601-1915, United States|University of New Mexico School of Medicine, Albuquerque, New Mexico, 87106, United States|Roswell Park Cancer Institute, Buffalo, New York, 14263, United States|Weill Cornell Medical College, New York, New York, 10021, United States|Duke Cancer Institute, Durham, North Carolina, 27710, United States|University of Oklahoma Medical Center, Oklahoma City, Oklahoma, 73104-5418, United States|Hospital of the University of Pennsylvania, Philadelphia, Pennsylvania, 19104, United States|Temple University Hospital, Philadelphia, Pennsylvania, 19111-2433, United States|Vanderbilt University Medical Center, Nashville, Tennessee, 37232, United States|Baylor Research Institute, Dallas, Texas, 75246, United States|MD Anderson Cancer Center, Houston, Texas, 77030, United States|West Virginia University Hospitals, Inc., Morgantown, West Virginia, 26506, United States|AZ Sint-Jan Brugge-Oostende AV, Brugge, 8000, Belgium|Cliniques Universitaires Saint-Luc, Brussels, 1200, Belgium|Universitair Ziekenhuis Gent, Gent, 9000, Belgium|Tom Baker Cancer Centre, Calgary, Alberta, T2N 4N2, Canada|University of Alberta Hospital, Edmonton, Alberta, T6G 2V2, Canada|Princess Margaret Cancer Centre, Toronto, Ontario, M5G 2C1, Canada|McGill University Health Centre, Montreal, Quebec, H4A 3J1, Canada|Hopital Maisonneuve Rosemont, Montreal, H1T 2M4, Canada|Aarhus University Hospital, Aarhus C, 8000, Denmark|Rigshospitalet, Copenhagen, 2100, Denmark|Centre Hospitalier de la CÃ´te Basque, Bayonne, 64100, France|HÃ´pital de la Conception, Marseille, 13385, France|CHRU Montpellier - Saint Eloi, Montpellier, 34295, France|Groupe Hospitalier de la RÃ©gion de Mulhouse et Sud Alsace, Mulhouse, 68100, France|HÃ´pital Saint-Louis, Paris, 75475, France|CHU Hopitaux de Bordeaux - HÃ´pital Haut-LÃ©vÃªque, Pessac, 33604, France|Centre Hospitalier Lyon-Sud, Pierre BÃ©nite, 69310, France|Centre Henri Becquerel, Rouen cedex 1, 76038, France|Institut Universitaire du Cancer de Toulouse - Oncopole, Toulouse, 31059, France|UniversitÃ¤tsklinikum Leipzig, Leipzig, Sachsen, 4103, Germany|StÃ¤dtisches Klinikum Braunschweig gGmbH, Braunschweig, 38114, Germany|Marien Hospital DÃ¼sseldorf GmbH, DÃ¼sseldorf, 40479, Germany|UniversitÃ¤tsklinikum Halle (Saale), Halle, 6120, Germany|UniversitÃ¤tsklinikum Schleswig-Holstein, Kiel, 24105, Germany|Medizinischen FakultÃ¤t Mannheim der UniversitÃ¤t Heidelberg, Mannheim, Germany|Klinikum der UniversitÃ¤t MÃ¼nchen, Muenchen, 81377, Germany|UniversitÃ¤tsklinikum Ulm, Ulm, 89081, Germany|SE ÃOK I. sz. BelgyÃ³gyÃ¡szati Klinika, Budapest, 1083, Hungary|Debreceni Egyetem Klinikai KÃ¶zpont, Debrecen, 4032, Hungary|Somogy Megyei Kaposi MÃ³r OktatÃ³ KÃ³rhÃ¡z, Kaposvar, 7400, Hungary|Pecsi Tudomanyegyetem Klinikai KÃ¶zpont, PÃ©cs, Hungary|Szegedi TudomÃ¡nyegyetem, Szeged, 6725, Hungary|IRCCS AOU San Martino - IST, Genova, 16132, Italy|Fondazione IRCCS CÃ  Granda Ospedale Maggiore Policlinico, Milano, 20122, Italy|Ospedale San Raffaele - Milano, Milano, 20132, Italy|A.O.R.N. "A. Cardarelli", Napoli, 80131, Italy|A.S.U Integrata di Udine - Presidio Ospedaliero Santa Maria della Misericordia, Udine, 33100, Italy|Akita University Hospital, Akita-shi, 010-8543, Japan|Chugoku Central Hospital, Fukuyama-Shi, 720-0001, Japan|Tokai University Hospital, Isehara-shi, 259-1193, Japan|Saitama Medical Center, Kawagoe-Shi, 350-8550, Japan|Kobe City Medical Center General Hospital, Kobe-shi, 650-0047, Japan|Japanese Red Cross Kyoto Daini Hospital, Kyoto-shi, 602-8026, Japan|University Hospital, Kyoto Prefectural University of Medicine, Kyoto-shi, 602-8566, Japan|Gunmaken Saiseikai Maebashi Hospital, Maebashi-shi, 371-0821, Japan|Nagasaki University Hospital, Nagasaki-shi, 852-8501, Japan|The Japanese Red Cross Nagasaki Genbaku Hospital, Nagasaki-Shi, 852-8511, Japan|Kindai University Hospital, Osakasayama-Shi, 589-8511, Japan|Saga University Hospital, Saga-shi, 849-8501, Japan|NTT Medical Center Tokyo, Shinagawa-Ku, 141-8625, Japan|Shizuoka Cancer Center, Shizuoka, 411-8777, Japan|National Hospital Organization Disaster Medical Center, Tachikawa-Shi, 190-0014, Japan|Yamagata University Hospital, Yamagata-Shi, 990-9585, Japan|University of Fukui Hospital, Yoshida-Gun, 910-1193, Japan|Pusan National University Hospital, Busan, 49241, Korea, Republic of|Seoul National University Hospital, Seoul, 3080, Korea, Republic of|Severance Hospital, Seoul, 3722, Korea, Republic of|Asan Medical Center, Seoul, 5505, Korea, Republic of|Samsung Medical Center, Seoul, 6351, Korea, Republic of|The Catholic University of Korea, Seoul St. Mary's Hospital, Seoul, 6591, Korea, Republic of|Ulsan University Hospital (UUH), Ulsan, 44033, Korea, Republic of|Instytut Hematologii i Transfuzjologi, Warszawa, 02-776, Poland|Hospital ClÃ­nic de Barcelona, Barcelona, 8036, Spain|Hospital de la Santa Creu i Sant Pau, Barcelona, 8041, Spain|Hospital Duran i Reynals, Barcelona, 8907, Spain|Vall d'Hebron Institut d'Oncologia, Barcelona, Spain|Hospital San Pedro de AlcÃ¡ntara, CÃ¡ceres, 10003, Spain|Hospital Universitario Reina SofÃ­a, CÃ³rdoba, 14004, Spain|Hospital General Universitario Gregorio MaraÃ±Ã³n, Madrid, 28007, Spain|Hospital Universitario Central de Asturias, Oviedo, 33011, Spain|Hospital Universitario Virgen del RocÃ­o, Sevilla, 41013, Spain|Hospital Universitario Dr. Peset, Valencia, 46017, Spain|Hospital Universitari i PolitÃ¨cnic La Fe, Valencia, 46026, Spain|Sahlgrenska University Hospital, GÃ¶teborg, 413 45, Sweden|Khmelnytskyi Regional Hospital, Khmelnytskyi, 29000, Ukraine|Poltava Regional Clinical Hospital named after M. V. Sklifosovskoho, Poltava, 36011, Ukraine|Heart of England NHS Foundation Trust - Heartlands Hospital, Birmingham, B9 5SS, United Kingdom|University Hospitals Bristol NHS Foundation Trust - Bristol Haematology and Oncology Centre, Bristol, BS2 8ED, United Kingdom|East Kent Hospitals University NHS Foundation Trust - Kent and Canterbury Hospital, Canterbury, CT1 3NG, United Kingdom|St. James's University Hospital, Leeds, LS9 7TF, United Kingdom</t>
  </si>
  <si>
    <t>Study Protocol, https://cdn.clinicaltrials.gov/large-docs/08/NCT02920008/Prot_000.pdf|Statistical Analysis Plan, https://cdn.clinicaltrials.gov/large-docs/08/NCT02920008/SAP_001.pdf</t>
  </si>
  <si>
    <t>NCT02907359</t>
  </si>
  <si>
    <t>Guadecitabine (SGI-110) vs Treatment Choice in Adults With MDS or CMML Previously Treated With HMAs</t>
  </si>
  <si>
    <t>https://clinicaltrials.gov/study/NCT02907359</t>
  </si>
  <si>
    <t>A Phase 3, randomized, open-label, parallel-group, multicenter study designed to evaluate the efficacy and safety of guadecitabine in participants with MDS or CMML who failed or relapsed after adequate prior treatment with azacitidine, decitabine, or both. This global study will be conducted in approximately 15 countries. Approximately 408 participants from approximately 100 study centers will be randomly assigned in a 2:1 ratio to either guadecitabine (approximately 272 participants) or Treatment Choice (approximately 136 participants). The study consists of a 21-day screening period, a treatment period, a safety follow-up visit, and a long-term follow-up period. The study is expected to last more than 2 years, and the duration of individual participant participation will vary. Participants may continue to receive treatment for as long as they continue to benefit.</t>
  </si>
  <si>
    <t>Myelodysplastic Syndromes|Leukemia, Myelomonocytic, Chronic</t>
  </si>
  <si>
    <t>DRUG: Guadecitabine|OTHER: Treatment Choice</t>
  </si>
  <si>
    <t>Overall Survival (OS), OS was defined as the number of days from the day the participant was randomized to the date of death due to any cause. Survival time was censored on the last date the participant is known alive with no event of death. OS time will be estimated using the Kaplan-Meier method., From randomization up to death (up to approximately 38.6 months)</t>
  </si>
  <si>
    <t>Percentage of Participants With Transfusion Independence for Any 8 Consecutive Weeks, Transfusion independence rate was calculated as the number of participants with neither RBC nor platelet transfusion for any period of 8 weeks after the initiation of treatment (or cycle 1 day 1 { C1D1} visit date for participants randomized to BSC or randomization date for participants not treated) and up to treatment discontinuation (or 180 days for participants discontinuing the treatment within 6 months), while maintaining haemoglobin (Hgb) â¥8 gram per deciliter (g/dL) and platelets â¥20Ã10\^9/liter (L) divided by the total number of participants included in the efficacy analysis. RBC or Platelet transfusion independence rate was defined similarly as above. Percentage of participants are rounded off to the single decimal point., Up to approximately 46.6 months|Percentage of Participants With Marrow Complete Response (mCR) Along With Transfusion Independence Rate, mCR was defined as per 2006 Myelodysplastic Syndromes International Council for Harmonisation (MDS IWG) criteria as reduction of bone marrow (BM) blasts to â¤5% and decrease by 50% or more with or without normalization of peripheral counts. Transfusion independence rate was calculated as the number of participants with neither RBC nor platelet transfusion for any period of 8 weeks after the initiation of treatment (or C1D1 visit date for participants randomized to BSC or randomization date for participants not treated) and up to treatment discontinuation (or 180 days for participants discontinuing the treatment within 6 months), while maintaining Hgb â¥8 g/dL and platelets â¥20Ã10\^9/L divided by the total number of participants included in the efficacy analysis. The percentage of participants who achieved mCR and transfusion independence simultaneously in the same period were calculated for each group. Percentage of participants are rounded off to the single decimal point., Up to approximately 46.6 months|Survival Rate at 1 Year After Randomization, One year survival rate was defined as the percentage of participants that survived at the end of the first year from randomization. Participants who did not have death in record were censored on the last date known to be alive. Percentage of participants are rounded off to the nearest whole number., From randomization up to 12 months|Leukemia-free Survival, Leukemia-free survival was defined as the number of days from randomization to the earliest date when participants have bone marrow (BM) or peripheral blood (PB) blasts â¥20%, conversion to acute myeloid leukemia (AML) or death of any cause. Participants with no events in leukemia-free survival were censored on the last date of BM or PB blasts assessment, whichever is later. Survival time will be estimated using the Kaplan-Meier method., From randomization up to 46.6 months|Number of Days Alive and Out of the Hospital (NDAOH), The date of each hospital admission and discharge was collected for each participant for up to 6 months, unless the participant died or withdrew consent prior to that time. Duration of each hospital stay in days was calculated as date of discharge minus date of admission. The NDAOH within first 6 month period was calculated as: NDAOH 6M=180 -total duration of all hospital stays within 180 days from the first treatment -number of death days before Day 180. For participants who were lost to follow-up within 6 months, the NDAOH was calculated conservatively assuming that the participant would have died the day after the last contact day., Up to 6 months|Disease Response (DR) Rate, DR: Complete Response(CR), Partial Response(PR),Marrow Complete Response(mCR), and Hematological Improvement(HI) including HI with Erythroid (HI-E), HI with Neutrophil (HI-N), or HI with Platelet (HI-P) based on IWG 2006 criteria. CR: BM:â¤5% myeloblasts, Peripheral blood: Hgbâ¥11g/dL, Platelets(PLTs)â¥100x10\^9/L, Neutrophilsâ¥1.0x10\^9/L, Blasts 0%. PR: All CR criteria if abnormal before treatment except BM blasts decreased â¥50% over pretreatment but still\&gt;5%, Cellularity, morphology not relevant. HI responses:1) HI-E: Hgb increase â¥1.5g/dL, Relevant reduction of RBC units transfusions by absolute â¥4 RBC transfusions/8 week(wk) compared with pretreatment transfusion number previous 8wk. Only RBC transfusions given for Hgbâ¤9.0g/dL. 2) HI-P: Absolute increaseâ¥30x10\^9/L starting\&gt;20x10\^9/L PLTs; Increase from\&lt;20x10\^9/L to\&gt;20x10\^9/L and byâ¥100%. 3) HI-N: â¥100% increase, absolute increase\&gt;0.5x10\^9/L., Up to approximately 46.6 months|Duration of Complete Response (CR), Duration of complete response (in number of days) was calculated from the first time a CR was observed to the date of the earliest of the following three events: 1) relapse/disease progression, 2) start of alternative therapy (except Hematopoietic Cell Transplant \[HCT\]) or 3) death. In the absence of any event, the duration of CR was censored at the last available time point (BM assessment, PB assessment, or safety/long-term follow-up visit) at which an event was not observed. Duration of complete response was analysed using a Kaplan-Meier method for participants who achieved a CR during the study. CR: BM: â¤5% myeloblasts (all cell lines normal maturation), Peripheral blood: Hgb â¥11g/dL, PLTs â¥100x10\^9/L, Neutrophils â¥1.0x10\^9/L, Blasts 0%., Up to approximately 46.6 months|Time to First Response, Complete Response (CR) and Best Response, Time to first response was the time(days) from randomization to first date when any response was achieved. Time to CR was the time(days) from randomization to first date when CR was achieved. Time to best response was the time(days) from randomization to first date when participant's best response (CR,PR,mCR or HI) was achieved. CR:BM:â¤5% myeloblasts, Peripheral blood:Hgbâ¥11g/dL,PLTsâ¥100x10\^9/L,Neutrophilsâ¥1.0x10\^9/L,Blasts 0%. PR: All CR criteria except BM blasts decreasedâ¥50% over pretreatment but still \&gt;5%,Cellularity,morphology not relevant. mCR: Reduction of BM blasts toâ¤5%; decrease â¥50% with/without normalization of peripheral counts. HI responses:1)HI-E:Hgb increaseâ¥1.5 g/dL, Relevant reduction of RBC units transfusions by absoluteâ¥4 RBC transfusions/8wk compared with pretreatment transfusion number previous 8wk. 2)HI-P:Absolute increaseâ¥30x10\^9/L starting\&gt;20x10\^9/L PLTs; Increase fromâ¤20 to\&gt;20x10\^9/L and byâ¥100% 3)HI-N:â¥100% granulocyte increase, absolute increase\&gt;0.5x10\^9/L., From study Day 1 to the earliest date that a response was first documented (up to approximately 46.6 months)|Number of Red Blood Cell (RBC) and Platelet Transfusions, The total number of RBCs transfused or, separately, the total number of platelets transfused up to the 6-month time point for each participant was counted from the date of randomization to Day 180, the date of last contact, or date of death, whichever occurred earlier. One RBC or platelet transfusion was defined as one unit, and a single bag of RBCs or platelets was considered one unit. The mean total number of RBC or platelet units transfused per participant is presented., Up to 6 months|Change From Baseline in Health-related Quality of Life (QOL) By EuroQol 5-level 5-dimension (EQ-5D-5L) Summary Index, The EQ-5D-5L is a self-reported health status questionnaire that consists of six questions used to calculate a health utility score for use in health economic analysis. There are two components to the EQ-5D-5L, first component is a descriptive system five-item health state profile that assesses mobility, self-care, usual activities, pain/discomfort, and anxiety/depression used to obtain an Index Utility Score, as well as a second component visual analogue scale (VAS) that measures health state. Each dimension comprises 5 levels with corresponding numeric scores, where 1 indicates no problems, and 5 indicates extreme problems. The health status is converted to an index value using the country-specific weighted scoring algorithm for England. The summary index value for the England ranges from a worst score of -0.281 to a best score of 1. An increase in the EQ-5D-5L total score indicates improvement., Baseline to Month 6|Change From Baseline in Health-related QOL: EuroQOL Visual Analogue Scale (EQ-VAS) Score, The EQ-5D-5L is a self-reported health status questionnaire that consists of six questions used to calculate a health utility score for use in health economic analysis. The second component, EQ VAS self-rating records the respondent's own assessment of his/her overall health status at time of completion, on a scale of 0 (worst health you can imagine) to 100 (best health you can imagine)., Baseline to Month 6|Number of Participants With Treatment-emergent Adverse Events (TEAEs) and Serious Adverse Events (SAEs), An AE is defined as any untoward medical occurrence in a clinical investigation participants administered a drug; it does not necessarily have to have a causal relationship with this treatment. An SAE is defined any untoward medical occurrence that at any dose: results in death; is life-threatening; requires inpatient hospitalization; results in persistent or significant disability; is congenital anomaly; is suspected transmission of any infectious agent via a medicinal product or is medically important. Treatment emergent AEs which are those with onset date on or after the date of the first dose of study drug on C1D1 until 30 days after the last dose of study treatment, or the start of an alternative anticancer treatment, whichever occurs first., From first dose through end of study (up to approximately 46.6 months)|30-day and 60-day All-cause Mortality, Number of deaths, regardless of cause, within 30 or 60 days from the first study dose divided by the total number of participants included in the Safety Analysis Set. Participants who died within 30 days were also included in the 60-day mortality calculations., From first dose until 60 days after study treatment initiation</t>
  </si>
  <si>
    <t>2020-03-31</t>
  </si>
  <si>
    <t>2016-09-20</t>
  </si>
  <si>
    <t>City of Hope, Duarte, California, 91010, United States|Desert Hematology Oncology Medical Group, Inc., Rancho Mirage, California, 92270, United States|Cancer Specialists of North Florida, Fleming Island, Florida, 32003, United States|Mount Sinai Medical Center, Miami Beach, Florida, 33140, United States|Rush University Medical Center, Chicago, Illinois, 60612, United States|North Shore Medical Center, Evanston, Illinois, 60201, United States|Franciscan Health Indianapolis, Indianapolis, Indiana, 46237, United States|University of Maryland, Baltimore, Maryland, 21201, United States|University of Michigan Cancer Center, Ann Arbor, Michigan, 48109, United States|John Theurer Cancer Center, Hackensack, New Jersey, 07601, United States|Roswell Park Cancer Institute, Buffalo, New York, 14263, United States|Weill Cornell Medical College, New York, New York, 10065, United States|Stony Brook University Medical Center, Stony Brook, New York, 11794, United States|Duke Cancer Center, Durham, North Carolina, 27705, United States|Penn State Milton S. Hershey Medical Center, Hershey, Pennsylvania, 17033, United States|Fox Chase Cancer Center, Philadelphia, Pennsylvania, 19111, United States|Medical University of South Carolina, Charleston, South Carolina, 29425, United States|Bon Secours Saint Francis Hospital, Greenville, South Carolina, 29607, United States|University of Texas MD Anderson Cancer Center, Houston, Texas, 77030, United States|Swedish Cancer Institute, Seattle, Washington, 98104, United States|Fred Hutchinson Cancer Research Center, Seattle, Washington, 98109, United States|West Virginia University Mary Babb Randolph Cancer Center, Morgantown, West Virginia, 26506, United States|Ziekenhuis Netwerk Antwerpen Stuivenberg, Antwerp, Belgium|Algemeen Ziekenhuis Sint-Jan Brugge-Oostende, Brugge, Belgium|Grand HÃ´pital de Charleroi - Notre Dame, Charleroi, Belgium|Tom Baker Cancer Center, Calgary, Alberta, T2N 4N2, Canada|University of Alberta Hospital, Edmonton, Alberta, T6G 2B7, Canada|Royal Victoria Regional Health Centre, Barrie, Ontario, L4M 6M2, Canada|Juravinski Cancer Centre, Hamilton, Ontario, L8V 1C3, Canada|Princess Margaret Hospital, Toronto, Ontario, M5G 2C1, Canada|Burnaby Hospital, Burnaby, Canada|Moncton Hospital, Moncton, Canada|Maisonneuve-Rosemont HÃ´pital Service d'Hematologie et d'Oncologie Medicale, MontrÃ©al, Canada|Saskatchewan Cancer Agency, Regina, Canada|FakultnÃ­ nemocnice Brno, Brno, Czechia|Fakultni Nemocnice Hradec KrÃ¡lovÃ©, Hradec KrÃ¡lovÃ©, Czechia|FakultnÃ­ nemocnice Ostrava, Ostrava, Czechia|OnkologickÃ¡ klinika VÅ¡eobecnÃ¡ fakultnÃ­ nemocnice v Praze a 1, Praha 2, Czechia|FakultnÃ­ Nemocnice KrÃ¡lovskÃ© Vinohrady, Praha, Czechia|Aalborg Universitetshospital, Aalborg, Denmark|Aarhus Universitetshospital, Aarhus, Denmark|Rigshospitalet, Copenhagen, Denmark|Odense University Hospital, Odense, Denmark|Centre Hospitalier Universitaire, La Tronche, France|HÃ´pital Dupuytren, Limoges, France|GHR Mulhouse Sud-Alsace, Mulhouse Cedex, France|HÃ´pital HÃ´tel-Dieu, Nantes, France|Centre Antoine Lacassagne, Nice, France|HÃ´pital Saint Louis, Paris, France|Centre Hospitalier Lyon Sud, Pierre-BÃ©nite, France|Centre Hospitalier Universitaire de Toulouse, Toulouse, France|StÃ¤dtisches Klinikum Braunschweig, Braunschweig, Germany|Marien Hospital DÃ¼sseldorf, DÃ¼sseldorf, Germany|Universitaetsklinikum Freiburg, Freiburg, Germany|UniversitÃ¤tsklinikum Halle, Halle, Germany|UniversitÃ¤tsklinikum Ulm, Ulm, Germany|Azienda Ospedaliera SS. Antonio E. Biagio E. Cesare Arrigo di Alessandria, Alessandria, Italy|Azienda Ospedaliero Universitaria Careggi, Firenze, Italy|Azienda Ospedaliera Universitaria San Martino, Genova, Italy|Fondazione IRCCS Ca' Granda Ospedale Maggiore Policlinico, Milano, Italy|AORN A. Cardarelli, Napoli, Italy|Azienda Ospedaliera Universitaria-Maggiore della CaritÃ  di Novara, Novara, Italy|Azienda Ospedaliera Ospedali Riuniti Marche Nord, Pesaro, Italy|Ospedale S. Eugenio, Roma, Italy|NHO Nagoya Medical Center, Nagoya-shi, Aichi, Japan|Narita Red Cross Hospital, Narita, Chiba, Japan|University of Fukui Hospital, Yoshida, Fukui, Japan|Chugoku Central Hospital, Fukuyama-shi, Hiroshima, Japan|Tokai University Hospital, Isehara, Kanagawa, Japan|Kitasato University Hospital, Sagamihara-shi, Kanagawa, Japan|Yokohama Municipal Citizen's Hospital, Yokohama, Kanagawa, Japan|Nagasaki University Hospital, Nagasaki, Nagasaki-shi, Japan|Kansai Medical University Hirakata, Hirakata, Osaka, Japan|Kindai University Hospital, Osakasayama-shi, Osaka, Japan|Saitama Medical Center, Kawagoe, Saitama, Japan|Nippon Medical School Hospital, BunkyÅ-Ku, Tokyo, Japan|The Cancer Institute Hospital of Japanese Foundation for Cancer Research, Koto, Tokyo, Japan|NTT Medical Center Tokyo, Shinagawa, Tokyo, Japan|National Hospital Organization Disaster Medical Center, Tachikawa, Tokyo, Japan|National Hospital Organization Kyushu, Fukuoka, Japan|Fukushima Medical University, Fukushima, Japan|Gifu Municipal Hospital, Gifu, Japan|National Hospital Organization Kumamoto Medical Center, Kumamoto, Japan|Japanese Red Cross Kyoto Daini Hospital, Kyoto, Japan|University Hospital-Kyoto Prefectural University of Medicine, Kyoto, Japan|Yamagata University Hospital, Yamagata, Japan|Seoul National University Hospital, Seoul, 03080, Korea, Republic of|Severance Hospital, Yonsei University Health System, Seoul, 03722, Korea, Republic of|Asan Medical Center, Seoul, 05505, Korea, Republic of|Samsung Medical Center, Seoul, 06351, Korea, Republic of|Seoul Saint Mary's Hospital, Seoul, 137-701, Korea, Republic of|Ulsan University Hospital, Ulsan, 44033, Korea, Republic of|Samodzielny Publiczny Szpital Kliniczny nr 1 w Lublinie, Lublin, Poland|Instytut Hematologii i Transfuzjologii, Warszawa, Poland|Samodzielny Publiczny Centralny Szpital Kliniczny, Warszawa, Poland|Hospital General Universitario de Alicante, Alicante, Spain|Hospital Universitari Germans Trias i Pujol, Badalona, Spain|FundaciÃ³ Hospital de la Santa Creu i Sant Pau, Barcelona, Spain|Hospital Universitario Vall d'Hebron, Barcelona, Spain|Hospital San Pedro de Alcantara, CÃ¡ceres, Spain|Hospital de LeÃ³n, LeÃ³n, Spain|Hospital General Universitario Gregorio MaraÃ±on, Madrid, Spain|Hospital Universitario 12 de Octubre, Madrid, Spain|Hospital Universitario RamÃ³n Y Cajal, Madrid, Spain|Hospital Universitario de Salamanca, Salamanca, Spain|Hospital Universitari i Politecnic La Fe de Valencia, Valencia, Spain|Sahlgrenska Universitetssjukhuset, Ãstra sjukhuset, GÃ¶teborg, Sweden|Universitetssjukhuset Ãrebro, Ãrebro, Sweden|Medway NHS Foundation Trust, Gillingham, United Kingdom|The Leeds Teaching Hospitals NHS Trust, Leeds, United Kingdom|Chelsea and Westminster Hospital NHS Foundation Trust, London, United Kingdom|Nottingham University Hospitals NHS Trust, Nottingham, United Kingdom</t>
  </si>
  <si>
    <t>Study Protocol, https://cdn.clinicaltrials.gov/large-docs/59/NCT02907359/Prot_000.pdf|Statistical Analysis Plan, https://cdn.clinicaltrials.gov/large-docs/59/NCT02907359/SAP_001.pdf</t>
  </si>
  <si>
    <t>NCT03173248</t>
  </si>
  <si>
    <t>Study of AG-120 (Ivosidenib) vs. Placebo in Combination With Azacitidine in Participants With Previously Untreated Acute Myeloid Leukemia With an IDH1 Mutation</t>
  </si>
  <si>
    <t>https://clinicaltrials.gov/study/NCT03173248</t>
  </si>
  <si>
    <t>AGILE</t>
  </si>
  <si>
    <t>Study AG120-C-009 is a global, Phase 3, multicenter, double-blind, randomized, placebo-controlled clinical trial to evaluate the efficacy and safety of AG-120 (ivosidenib) + azacitidine vs placebo + azacitidine in adult participants with previously untreated IDH1m AML who are considered appropriate candidates for non-intensive therapy. The primary endpoint is event-free survival (EFS). The key secondary efficacy endpoints are overall survival (OS), rate of complete remission (CR), rate of CR and complete remission with partial hematologic recovery (CRh), and overall response rate (ORR). Participants eligible for study treatment based on Screening assessments will be randomized 1:1 to receive oral AG-120 or matched placebo, both administered in combination with subcutaneous (SC) or intravenous (IV) azacitidine. An estimated 200 participants will take part in the study.</t>
  </si>
  <si>
    <t>Newly Diagnosed Acute Myeloid Leukemia (AML)|Untreated AML|AML Arising From Myelodysplastic Syndrome (MDS)|Leukemia, Myeloid, Acute</t>
  </si>
  <si>
    <t>DRUG: AG-120|DRUG: Placebo|DRUG: Azacitidine</t>
  </si>
  <si>
    <t>Event-Free Survival (EFS), EFS was defined as the time from randomization until treatment failure, relapse from remission, or death from any cause, whichever occurs first. Treatment failure was defined as failure to achieve complete remission (CR) by Week 24. CR: Bone marrow blasts \&lt;5% and no Auer rods; absence of extramedullary disease; Absolute neutrophil count (ANC) â¥1.0 Ã 10\^9 per litre (10\^9/L) (1000 per microlitre \[1000/Î¼L\]); platelet count â¥100 Ã 10\^9/L (100,000/Î¼L); independence of red blood cell transfusions. Participants who had an EFS event (relapse or death) after, 2 or more missing disease assessments were censored at the last adequate disease assessment documenting no relapse before the missing assessments. The reported data represents the Kaplan-Meier median value., Up to Week 24</t>
  </si>
  <si>
    <t>Complete Remission Rate (CR Rate), CR rate is defined as the proportion of participants who achieve a CR. A Cochran-Mantel-Haenszel (CMH) test will be used to compare CR rate between the 2 treatment arms., Up to approximately 52 months|Overall Survival (OS), OS is defined as the time from date of randomization to the date of death due to any cause. Kaplan-Meier (KM) curves and KM estimates of OS will be presented for each treatment arm., Up to approximately 52 months|CR + Complete Remission With Partial Hematologic (CRh) Rate, CR + CRh rate is defined as the proportion of participants who achieve a CR or CRh. CRh is defined as a CR with partial recovery of peripheral blood counts (less than 5% bone marrow blasts, absolute neutrophil count (ANC) greater than 0.5 Ã 10\^9/liter (L) 500/microliter (Î¼L)\], and platelets greater than 50 Ã 10\^9/L \[50,000/Î¼L\]). A CMH test will be used to compare the CR + CRh rate between the 2 treatment arms., Up to approximately 52 months|Objective Response Rate (ORR), ORR is defined as the rate of CR, CR with incomplete hematologic recovery (CRi) (including CR with incomplete platelet recovery \[CRp\]), partial remission (PR), and morphologic leukemia-free state (MLFS). The best response is calculated using the following hierarchy: CR, followed by CRi (including CRp), followed by PR and MLFS. A summary of best response by treatment arm will be produced. A CMH test will be used to compare ORR between the 2 treatment arms., Up to approximately 52 months|CR + CRi (Including CRp) Rate, The CR + CRi (including CRp) rate is defined as the proportion of participants who achieve a CR or CRi (including CRp). A CMH test will be used to compare the CR + CRi (including CRp) rate between the 2 treatment arms., Up to approximately 52 months|Duration of CR (DOCR), DOCR will be calculated as the date of the first occurrence of CR to the date of first documented disease relapse, or death. DOCR is only defined for participants who achieve a CR., Up to approximately 52 months|Duration of CRh (DOCRh), DOCRh will be calculated as the date of the first occurrence of CR or CRh to the date of first documented disease relapse or death. DOCRh is only defined for participants who achieve a CR or CRh., Up to approximately 52 months|Duration of Response (DOR), DOR will be calculated as the date of the first response to the date of first documented disease relapse, disease progression, or death. DOR is only defined for participants who achieve a CR, CRi (including CRp), PR, and/or MLFS., Up to approximately 52 months|Duration of CRi (DOCRi), DOCRi will be calculated as the date of the first occurrence of CR or CRi (including CRp) to the date of the first documented relapse or death. DOCRi is only defined for participants who achieve a CR or CRi (including CRp)., Up to approximately 52 months|Time to CR (TTCR), TTCR will be assessed from the date of randomization to the date of first occurrence of CR. TTCR is only defined for participants who achieve a CR., Up to approximately 52 months|Time to CRh (TTCRh), TTCRh will be assessed from the date of randomization to the date of first occurrence of CR or CRh. TTCRh is only defined for participants who achieve a CR or CRh., Up to approximately 52 months|Time to Response (TTR), TTR will be assessed from the date of randomization to the date of the first response. TTR is only defined for participants who achieve a CR, CRi (including CRp), PR, and/or MLFS., Up to approximately 52 months|Time to CRi (TTCRi), TTCRi will be assessed from the date of randomization to the date of first occurrence of CR or CRi (including CRp). TTCRi is only defined for participants who achieve a CR or CRi (including CRp)., Up to approximately 52 months|Percentage of Participants With Abnormalities in Vital Sign Measurements, Vital signs will include body temperature, respiratory rate, blood pressure, and heart rate., Up to approximately 52 months|Percentage of Participants With Abnormalities in Eastern Cooperative Oncology Group Performance Status (ECOG PS), Up to approximately 52 months|Percentage of Participants With Abnormalities in 12-lead Electrocardiograms (ECGs), Up to approximately 52 months|Percentage of Participants With Abnormalities in Echocardiogram (ECHO) or Multi-Gated Acquisition (MUGA) for Left Ventricular Ejection Fraction (LVEF), LVEF is determined by ECHO or MUGA scan in participants., Up to approximately 52 months|Percentage of Participants With Abnormalities in Clinical Laboratory Tests, Clinical laboratory assessments will include hematology, serum chemistry, coagulation., Up to approximately 52 months|Percentage of Participants With Adverse Events (AEs), An AE is defined as any untoward medical occurrence in a clinical investigation participant administered an investigational medicinal product;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Up to approximately 52 months|Percentage of Participants With AEs of Special Interest (AESIs), AESIs are AEs that are not solicited local or systemic AEs, they are predefined AEs that required close monitoring and prompt reporting to the sponsor. AESIs include protocol-specified QT prolongation, isocitrate dehydrogenase (IDH) differentiation syndrome and leukocytosis., Up to approximately 52 months|Percentage of Participants With Serious Adverse Events (SAEs), An SAE is defined as an untoward medical occurrence, significant hazard, contraindication, side effect or precaution that at any dose: results in death, is life-threatening, required in-patient hospitalization or prolongation of existing hospitalization, results in persistent or significant disability/incapacity, is a congenital anomaly/birth defect or is medically significant., Up to approximately 52 months|Percentage of Participants With Adverse Events Leading to Discontinuation or Death, An AE is defined as any untoward medical occurrence in a clinical investigation participant administered an investigational medicinal product;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Up to approximately 52 months|Percentage of Participants Using Concomitant Medications, Participants receiving concomitant medications will be adequately monitored by ECG controls, drug concentration (where applicable), and serum electrolytes (i.e., potassium and magnesium)., Up to approximately 52 months|Units of Platelets and Red Blood Cells (RBC) Infused, All measures that are indicative of clinical benefit are measured like number of units of platelet and RBC infused., Up to approximately 52 months|Rate of Infection, Up to approximately 52 months|Number of Days Spent Hospitalized, Up to approximately 52 months|Change From Baseline in the European Organisation for Research and Treatment of Cancer (EORTC) QLC-C30 Questionnaire, The EORTC QLQ-C30 questionnaire measures quality of life and consists of 30 questions that are incorporated into 5 functional domains (physical, role, cognitive, emotional, and social); a global health status/global quality of life; 3 symptom scales (fatigue, pain, and nausea and vomiting); and 6 single items that assess additional symptoms (dyspnea, appetite loss, sleep disturbance, constipation, and diarrhea) and the perceived financial burden of treatment experienced by participants with cancer., Up to approximately 52 months|Change From Baseline in the EORTC EQ-5D-5L Questionnaire, The EORTC EQ-5D-5L questionnaire measures quality of life and spans 5 dimensions, including mobility, self-care, usual activities, pain/discomfort, and anxiety/depression, which are used to build a composite of the participant's health status., Up to approximately 52 months|Percentage of Participants With CR With IDH1 Mutation Clearance (MC), CR with IDH1 MC is defined as a response of CR where there is no evidence of the IDH1 mutation by molecular techniques to below the level of detection (0.02%-0.04%) for â¥1 on-treatment time point. A CMH test will be used to compare the rate of CR between 2 treatment arms., Up to approximately 52 months|Percentage of Participants With Drug Exposure, Dose Modifications and Dose Intensities, The number of doses administered, total dose, duration of treatment, dose intensity, and the proportion of participants with dose modifications, will be summarized by treatment arm., Up to approximately 52 months|Circulating Plasma Concentration of AG-120, Serial blood samples will be drawn before and after dosing of study treatment in order to determine circulating plasma concentrations., Up to approximately 52 months|Circulating Plasma Concentration of 2-HG, Serial blood samples will be drawn before and after dosing of study treatment in order to determine circulating plasma concentrations., Up to approximately 52 months</t>
  </si>
  <si>
    <t>Institut de Recherches Internationales Servier</t>
  </si>
  <si>
    <t>2021-03-18</t>
  </si>
  <si>
    <t>2017-06-01</t>
  </si>
  <si>
    <t>2023-03-23</t>
  </si>
  <si>
    <t>Norton Cancer Institute - Suburban, Louisville, Kentucky, 40207, United States|Massachusetts General Hospital, Boston, Massachusetts, 02114, United States|Royal Prince Alfred Hospital, Camperdown, New South Wales, 2050, Australia|Royal Adelaide Hospital, Adelaide, South Australia, 5000, Australia|Flinders Medical Centre, Bedford park, South Australia, 5042, Australia|Salzburger Landeskliniken, Salzburg, 5020, Austria|Krankenhaus Hietzing mit Neurologischem Zentrum Rosenhugel, Wien, 1130, Austria|Unicamp Universidade Estadual de Campinas, Campinas, Sao Paulo, 13083-878, Brazil|Hospital Amaral Carvalho, Jau, Sao Paulo, 17210-120, Brazil|Instituto Nacional de Cancer, Rio De Janeiro, 20230-130, Brazil|Hospital Sirio Libanes, Sao Paulo, 01308-050, Brazil|Hospital Sao Jose, Sao Paulo, 01321-001, Brazil|Hospital Santa Marcelina, Sao Paulo, 08270-070, Brazil|Cancer Care Manitoba, Winnipeg, Manitoba, R3E 0V9, Canada|University Health Network, Toronto, Ontario, M5G 2M9, Canada|Henan Cancer Hospital, Zhengzhou, Henan, 450008, China|West China Hospital Sichuan University, Chengdu, Sichuan, 610041, China|Peking Union Medical College Hospital, Beijing, China|Guangdong Provincial People's Hospital, Guangzhou, 510080, China|The First Affiliated Hospital, College of Medicine, Zhejiang University, Hangzhou, 310003, China|Institute of Hematology and Blood Diseases Hospital Chinese Academy of Medical Sciences, Tianjin, 300020, China|Fakultni nemocnice Ostrava, Ostrava, Czechia|Hopital Haut Leveque, Pessac, Gironde, 33604, France|Hopital Bretonneau, Tours, Indre-et-Loire, 37044, France|Hotel Dieu - Nantes, Nantes, Loire-Atlantique, 44093, France|Centre Hospitalier Lyon Sud, Pierre-benite, Rhone, 69495, France|Centre Hospitalier Le Mans, Le Mans, Sarthe, 72037, France|CHRU de Brest - Hopital Morvan, Brest, 29609, France|Institut dHematologie de Basse Normandie, Caen, 14000, France|CHU de Grenoble, Grenoble, 38043, France|Centre Hospitalier de Versailles CHV Hopital Andre Mignot, Le Chesnay, 78 157, France|Groupe Hospitalier Necker Enfants Malades, Paris, 75015, France|CHRU de Poitiers La Miletrie, Poitiers, 86021, France|Hopital de Hautepierre, Strasbourg, 67200, France|EDOG - Institut Claudius Regaud - PPDS, Toulouse, 31059, France|Institut Gustave Roussy, Villejuif, 94805, France|Universitatsklinikum Essen, Essen, Nordrhein-Westfalen, 45122, Germany|Klinikum Chemnitz gGmbH, Chemnitz, Sachsen, 09113, Germany|Charite - Universitatsmedizin Berlin, Berlin, 13353, Germany|Medizinische Hochschule Hannover, Hannover, 30625, Germany|Universitatsklinikum Leipzig, Leipzig, 04103, Germany|LMU Klinikum der Universitat Munchen, Munchen, 81377, Germany|Universitatsklinikum Ulm, Ulm, 89081, Germany|Rabin Medical Center - PPDS, Petah Tikva, 49100, Israel|Kaplan Medical Center, Rehovot, 7610000, Israel|Shamir Medical Center Assaf Harofeh, Tzrifin, 70300, Israel|ASST dei Sette Laghi - Ospedale Di Circolo E Fondazione Macchi, Varese, Lombardia, 21100, Italy|Istituto Scientifico Romagnolo Per Lo Studio E La Cura Dei Tumori IRST - PPDS, Meldola, 47014, Italy|Ospedale San Raffaele S.r.l. - PPDS, Milano, 20132, Italy|ASST Grande Ospedale Metropolitano Niguarda - Presidio Ospedaliero Ospedale Niguarda Ca' Granda, Milano, 20162, Italy|Fondazione IRCCS Policlinico San Matteo di Pavia, Pavia, 27100, Italy|Ospedale Infermi di Rimini, Rimini, 47900, Italy|Azienda Ospedaliera Citta della Salute e della Scienza di Torino, Torino, 10126, Italy|Matsuyama Red Cross Hospital, Matsuyama, Ehime, 790-8524, Japan|University of Fukui Hospital, Fukui, 910-1193, Japan|Japanese Red Cross Society Himeji Hospital, Himeji, 670-8540, Japan|Kobe City Medical Center General Hospital, Kobe, Japan|National Cancer Center, Goyang-si, Gyeonggido, 10408, Korea, Republic of|Ajou University Hospital, Suwon-si, Gyeonggido, 16499, Korea, Republic of|Pusan National University Hospital, Busan, 602-739, Korea, Republic of|Severance Hospital Yonsei University Health System, Seoul, 03722, Korea, Republic of|Seoul National University Hospital, Seoul, 110-744, Korea, Republic of|SINACOR, Culiacan, 80230, Mexico|Instituto Nacional de Ciencias Medicas y Nutricion Salvador Zubiran, Mexico, 14000, Mexico|VU Medisch Centrum, Amsterdam, Noord-Holland, 1081 HV, Netherlands|Universitair Medisch Centrum Groningen, Nijmegen, 6525 GA, Netherlands|Uniwersytecki Szpital Kliniczny im. Jana Mikulicza Radeckiego we Wroclawiu, Wroclaw, Dolnoslaskie, 50-367, Poland|Instytut Hematologii i Transfuzjologii, Warszawa, Mazowieckie, 02-776, Poland|Uniwersyteckie Centrum Kliniczne, Gdansk, 80-214, Poland|Kaluga Regional Clinical Hospital, Kaluga, 248007, Russian Federation|City Clinical Hospital # 40, Moscow, 129301, Russian Federation|CHUS H. Clinico U. de Santiago, Santiago de Compostela, A Coruna, 15706, Spain|Hospital Universitario Son Espases, Palma de Mallorca, Baleares, 07010, Spain|Hospital Universitario Germans Trias i Pujol, Badalona, Barcelona, 08916, Spain|Hospital Universitario de Gran Canaria Doctor Negrin, Las Palmas de Gran Canaria, Las Palmas, 35010, Spain|Hospital Universitario Vall d'Hebron - PPDS, Barcelona, 08035, Spain|Hospital Clinic de Barcelona, Barcelona, 08036, Spain|Hospital General Universitario Gregorio Maranon, Madrid, 28007, Spain|Hospital Universitario Ramon y Cajal, Madrid, 28034, Spain|Hospital Universitario Fundacion Jimenez Diaz, Madrid, 28040, Spain|Hospital Universitario 12 de Octubre, Madrid, 28041, Spain|Hospital Universitario Virgen del Rocio - PPDS, Sevilla, 41013, Spain|Hospital Universitari i Politecnic La Fe de Valencia, Valencia, 46026, Spain|Hospital Clinico Universitario Lozano Blesa, Zaragoza, 50009, Spain|Changhua Christian Medical Foundation Changhua Christian Hospital, Changhua City, 500, Taiwan|Kaohsiung Medical University Hospital, Kaohsiung, 807, Taiwan|China Medical University Hospital, Taichung City, 40447, Taiwan|Chi Mei Medical Center, Liouying, Tainan City, 736, Taiwan|National Taiwan University Hospital, Taipei, Taiwan|Birmingham Heartlands Hospital, Birmingham, West Midlands, B9 5SS, United Kingdom</t>
  </si>
  <si>
    <t>Study Protocol, https://cdn.clinicaltrials.gov/large-docs/48/NCT03173248/Prot_000.pdf|Statistical Analysis Plan, https://cdn.clinicaltrials.gov/large-docs/48/NCT03173248/SAP_001.pdf</t>
  </si>
  <si>
    <t>NCT02668653</t>
  </si>
  <si>
    <t>Quizartinib With Standard of Care Chemotherapy and as Continuation Therapy in Patients With Newly Diagnosed FLT3-ITD (+) Acute Myeloid Leukemia (AML)</t>
  </si>
  <si>
    <t>https://clinicaltrials.gov/study/NCT02668653</t>
  </si>
  <si>
    <t>QuANTUM-First</t>
  </si>
  <si>
    <t>Quizartinib is an experimental drug. It is not approved for regular use. It can only be used in medical research.
Adults might be able to join this study after bone marrow tests show they have a certain kind of blood cancer (FLT3-ITD AML).
Participants will have an equal chance of receiving quizartinib or placebo along with their chemotherapy.</t>
  </si>
  <si>
    <t>Acute Myeloid Leukemia|Leukemia</t>
  </si>
  <si>
    <t>DRUG: Chemotherapy|DRUG: Quizartinib|DRUG: Placebo</t>
  </si>
  <si>
    <t>Overall Survival in Participants With Newly Diagnosed FLT3-ITD (+) Acute Myeloid Leukemia, Overall survival is defined as the time from randomization until death from any cause., Date of randomization to the date of death due to any cause, up to approximately 3 years after enrollment</t>
  </si>
  <si>
    <t>Event-free Survival in Participants With Newly Diagnosed FLT3-ITD (+) Acute Myeloid Leukemia, Event-free survival (EFS) is the time from randomization to the earliest date of either refractory disease (or treatment failure \[TF\]), relapse, or death from any cause. Refractory disease is defined as complete remission never achieved during Induction (CR: \&gt;1000 neutrophils, \&gt;100,000 platelets, \&lt;5% blasts, and other \[defined as absence of extramedullary disease \[EMD\], blasts with rods, and leukemic blasts\]). For refractory disease, EFS event date is Day 1 (randomization). Relapse after CR is defined as â¥5% blasts, leukemic blasts, extramedullary leukemia, and presence of rods. This analysis is based on a response assessment with TF defined as not achieving response of CR, using a 42- day window from the start of the last cycle in Induction for CR evaluation., Date of randomization to the date of refractory disease, relapse, or death, up to approximately 3 years after enrollment|Complete Remission (CR) Rate at the End of Induction in Participants With Newly Diagnosed FLT3-ITD (+) Acute Myeloid Leukemia, Complete remission (CR) rate is defined as the percentage of participants achieving CR, defined as \&lt;5% blasts, \&gt;1000 neutrophils, \&gt;100,000 platelets, and other \[defined as absence of extramedullary disease \[EMD\], blasts with rods, and leukemic blasts\], after induction, Approximately Cycle 1 Day 21 (Induction) to end of Induction, up to approximately 120 days (each Induction cycle is up to 60 days)|Composite CR Rate at the End of Induction in Participants With Newly Diagnosed FLT3-ITD (+) Acute Myeloid Leukemia, Composite complete remission (CRc) rate is defined as the percentage of participants whose best response is complete remission (CR), defined as \&lt;5% blasts, \&gt;1000 neutrophils, \&gt;100,000 platelets, and other \[defined as absence of extramedullary disease \[EMD\], blasts with rods, and leukemic blasts\], or CR with incomplete neutrophil or platelet recovery (CRi) at the end of first Induction cycle., Approximately Cycle 1 Day 21 (Induction) to end of Induction, up to approximately 120 days (each Induction cycle is up to 60 days)|Number of Participants With Treatment-emergent Adverse Events Occurring in â¥10% Participants With Newly Diagnosed FLT3-ITD (+) Acute Myeloid Leukemia, A treatment-emergent adverse event (TEAE) is defined as an adverse event that occur, having been absent before first dose of quizartinib or placebo, or have worsened in severity after initiating quizartinib or placebo. Adverse events collected more than 30 days after the last dose of quizartinib/placebo will not be considered TEAEs unless they are considered drug-related., Date of first dose up to 30 days after last dose, up to 36 cycles following continuation (approximately 6 years 11 months, each cycle is 28 days)|Number of Participants Achieving CR With FLT3-ITD Minimal Residual Disease Negativity at the End of Induction in Participants With Newly Diagnosed FLT3-ITD (+) Acute Myeloid Leukemia, Complete remission (CR) is defined as participants achieving CR defined as \&lt;5% blasts, \&gt;1000 neutrophils, \&gt;100,000 platelets, and other \[defined as absence of extramedullary disease \[EMD\], blasts with rods, and leukemic blasts\]. Minimal or measurable residual disease is the presence of a small number of leukemic cells in the bone marrow of patients with AML below the level of detection using conventional morphologic assessment., Approximately Cycle 1 Day 21 (Induction phase) to end of Induction phase, up to approximately 120 days (each Induction cycle is up to 60 days)|Number of Participants Achieving Composite CR With FLT3-ITD Minimal Residual Disease Negativity at the End of Induction in Participants With Newly Diagnosed FLT3-ITD (+) Acute Myeloid Leukemia, Composite complete remission (CRc) is defined as \&lt;5% blasts, \&gt;1000 neutrophils, \&gt;100,000 platelets, and other \[defined as absence of extramedullary disease \[EMD\], blasts with rods, and leukemic blasts\], or CR with incomplete neutrophil or platelet recovery (CRi). Minimal or measurable residual disease is the presence of a small number of leukemic cells in the bone marrow of patients with AML below the level of detection using conventional morphologic assessment., Approximately Cycle 1 Day 21 (Induction phase) to end of Induction phase, up to approximately 120 days (each Induction cycle is up to 60 days)|Pharmacokinetic Parameter Area Under the Concentration Versus Time Curve at Steady State, AUCss was assessed by population Pharmacokinetic (PK) analysis during Cycle 1 of each phase., Induction Cycle 1: Day 8, predose, 2-4 hours (hr) postdose on Days 8, 15, 21; Consolidation Cycle 1: Day 6, predose, 2-4 hr postdose on Days 6, 13, 19; Continuation Cycle 1: 2-4 hr postdose, Days 1, 8, 15; Cycle 2 Days 1 and 15 (each cycle, 28 days)|Pharmacokinetic Parameter Steady State, Maximum Plasma Concentration (Css,Max), Css,max was assessed by population PK analysis during Cycle 1 of each phase., Induction Cycle 1: Day 8, predose, 2-4 hours (hr) postdose on Days 8, 15, 21; Consolidation Cycle 1: Day 6, predose, 2-4 hr postdose on Days 6, 13, 19; Continuation Cycle 1: 2-4 hr postdose, Days 1, 8, 15; Cycle 2 Days 1 and 15 (each cycle, 28 days)|Pharmacokinetic Parameter Time to Maximum Plasma Concentration Steady State (Tmax,ss), Tmax,ss was assessed by population PK analysis during Cycle 1 of each phase., Induction Cycle 1: Day 8, predose, 2-4 hours (hr) postdose on Days 8, 15, 21; Consolidation Cycle 1: Day 6, predose, 2-4 hr postdose on Days 6, 13, 19; Continuation Cycle 1: 2-4 hr postdose, Days 1, 8, 15; Cycle 2 Days 1 and 15 (each cycle, 28 days)</t>
  </si>
  <si>
    <t>2016-09-01</t>
  </si>
  <si>
    <t>2021-08-13</t>
  </si>
  <si>
    <t>2023-06-16</t>
  </si>
  <si>
    <t>2024-08-06</t>
  </si>
  <si>
    <t>University of Florida (UF) Health Shands Hospital, Gainesville, Florida, 90095, United States|The University of Chicago Medical Center, Chicago, Illinois, 60637, United States|Franciscan St. Francis Health Indianapolis, Indianapolis, Indiana, 46237, United States|University of Kentucky Chandler Medical Center, Lexington, Kentucky, 40536, United States|John Theurer Cancer Center at Hackensack University Medical Center, Hackensack, New Jersey, 07601, United States|NY Medical College - Hudson Valley Hematology Oncology Associates, Valhalla, New York, 10595, United States|Duke Clinical Research Institute, Durham, North Carolina, 27710, United States|University Hospitals Seidman Cancer Center, Cleveland, Ohio, 44106, United States|Hospital of the University of Pennsylvania, Philadelphia, Pennsylvania, 19104, United States|Thomas Jefferson University Hospital, Philadelphia, Pennsylvania, 19107, United States|West Virginia University Hospitals, Inc., Morgantown, West Virginia, 26506, United States|Sanatorio Britanico, Rosario, Santa Fe, S2000CVB, Argentina|Sanatorio Allende, CÃ³rdoba, X5000JHQ, Argentina|Calvary Mater Newcastle, Waratah, New South Wales, 2298, Australia|Townsville Hospital (TTH), Douglas, Queensland, 4814, Australia|Princess Alexandra Hospital, Woolloongabba, Queensland, 4102, Australia|Fiona Stanley Hospital, Murdoch, Western Australia, 6150, Australia|AZ Sint-Jan Brugge-Oostende AV, Brugge, 8000, Belgium|Universitair Ziekenhuis Gent, Gent, 9000, Belgium|UCL Mont-Godinne, Yvoir, 5530, Belgium|Hospital Amaral Carvalho, BrasÃ­lia, 70750-521, Brazil|Hospital do CEPON, BrasÃ­lia, 70750-521, Brazil|Instituto do Cancer do Estado de SÃ£o Paulo, BrasÃ­lia, 70750-521, Brazil|Santa Casa de MisericÃ³rdia de Porto Alegre, BrasÃ­lia, 70750-521, Brazil|Hospital da Cidade de Passo Fundo, Passo Fundo, 99010-260, Brazil|Hospital de ClÃ­nicas de Porto Alegre, Porto Alegre, 90035-903, Brazil|University Multiprofile Hospital for Active Treatment "Dr. G. Stranski" EAD, Pleven, 5800, Bulgaria|University Multiprofile Hospital for Active Treatment "Sveti Georgi" EAD, Sofia, 1000, Bulgaria|Tom Baker Cancer Centre, Calgary, Alberta, T2N 4N2, Canada|University of Alberta Hospital, Edmonton, Alberta, T6G-3G3, Canada|Vancouver General Hospital (VGH), Vancouver, British Columbia, V5Z 1M9, Canada|Princess Margaret Cancer Centre, Toronto, Ontario, M5G 1X5, Canada|Peking University First Hospital, Beijing, 100034, China|The General Hospital of People's Liberation Army (301 Hospital), Beijing, 100853, China|Fujian Medical University Union Hospital, Fuzhou, 350001, China|Guangdong General Hospital, Guangzhou, 510030, China|Lanzhou University Second Hospital, Lanzhou, 730030, China|Ruijin Hospital Affiliated to The Shanghai Jiao Tong University Medical School, Shanghai, 200025, China|West China Hospital, Sichuan University, Taiyuan, 30001, China|Institute of Hematology and Blood Diseases Hospital Chinese Academy of Medical Sciences, Tianjin, 300020, China|The First Affiliated Hospital of Wenzhou Medical University, Wenzhou, 325015, China|Tang Du Hospital, Fourth Military Medical University, Xi'an, 710038, China|Henan Cancer Hospital, Zhengzhou, 450008, China|KliniÄka Bolnica Dubrava, Zagreb, 10000, Croatia|KliniÄka Bolnica Merkur, Zagreb, 10000, Croatia|KliniÄki BolniÄki Centar Zagreb, Zagreb, 10000, Croatia|FakultnÃ­ Nemocnice Hradec KrÃ¡lovÃ©, Hradec Kralove, 500 05, Czechia|FakultnÃ­ Nemocnice Olomouc, Olomouc, 775 20, Czechia|FakultnÃ­ Nemocnice Ostrava, Ostrava, 708 52, Czechia|Fakultni Nemocnice Plzen, Plzen, 304 60, Czechia|Vseobecna Fakultni Nemocnice, Ustav hematologie a krevni transfuze (UHKT), Praha 2, 128 20, Czechia|Hospital A. Michallon, Grenoble, 38043, France|Centre Hospitalier de Versailles - HÃ´pital AndrÃ© Mignot, Le Chesnay, 78150, France|Centre Hospitalier RÃ©gional Universitaire de Lille (CHRU) - HÃ´pital Claude Huriez, Lille, 59037, France|Centre LÃ©on BÃ©rard, Lyon, 69373, France|L'Institut Paoli - Calmettes, Marguerittes, 13009, France|HÃ´pital de la Conception, Marseille, 13385, France|CHRU Montpellier - Saint Eloi, Montpellier, 34295, France|HÃ´pital Saint-Antoine, Paris, 75012, France|HÃ´pital Saint-Louis, Paris, 75475, France|HÃ´pital Haut-LÃ©vÃªque, Pessac, 33604, France|Centre Hospitalier Lyon-Sud, Pierre Benite, 69495, France|Centre Henri Becquerel - Centre de Lutte Contre le Cancer, Rouen, 76038, France|Centre Hospitalier Universitaire de Toulouse - HÃ´pital Purpan, Toulouse, 31059, France|HELIOS Klinikum Bad Saarow, Bad Saarow, 15526, Germany|CharitÃ© - UniversitÃ¤tsmedizin Berlin, Berlin, 10117, Germany|StÃ¤dtisches Klinikum Braunschweig gGmbH, Braunschweig, 38114, Germany|Marien Hospital DÃ¼sseldorf GmbH, DÃ¼sseldorf, 40479, Germany|UniversitÃ¤tsklinikum Essen, Essen, 45122, Germany|UniversitÃ¤tsklinikum Frankfurt, Frankfurt am Main, 60590, Germany|UniversitÃ¤tsklinikum Halle (Saale), Halle, 6120, Germany|Evangelisches Krankenhaus Hamm gGmbH, Hamm, 59063, Germany|Medizinische Hochschule Hannover (MHH), HannÃ¶ver, 30625, Germany|UniversitÃ¤tsklinikum MÃ¼nster, Heidelberg, 69115, Germany|UniversitÃ¤tsklinikum TÃ¼bingen, Heidelberg, 69115, Germany|UniversitÃ¤tsklinikum Heidelberg, Heidelberg, 69120, Germany|UniversitÃ¤tsklinikum Leipzig, Leipzig, 4103, Germany|Stauferklinikum SchwÃ¤bisch GmÃ¼nd, Mutlangen, 73557, Germany|HELIOS Klinikum Wuppertal, Wuppertal, 42283, Germany|Prince of Wales Hospital, Shatin, Hong Kong|Markusovszky Egyetemi OktatÃ³kÃ³rhÃ¡z, Budapest, 1051, Hungary|Szegedi TudomÃ¡nyegyetem, Budapest, 1051, Hungary|Semmelweis Egyetem, Budapest, 1083, Hungary|Debreceni Egyetem Klinikai KÃ¶zpont, Debrecen, 4032, Hungary|Pecsi Tudomanyegyetem Klinikai KÃ¶zpont, PÃ©cs, 7624, Hungary|Markusovszky Egyetemi OktatÃ³kÃ³rhÃ¡z, Szombathely, 9700, Hungary|Assaf Harofeh Medical Center, Be'er Ya'aqov, Tsifrin, 70300, Israel|Bnai Zion Medical Center, Haifa, 31048, Israel|Rambam Medical Center, Haifa, 31096, Israel|Hadassah University Medical Center, Jerusalem, 91120, Israel|Rabin Medical Center - Beilinson Hospital, Petaáº Tiqwa, 49100, Israel|The Chaim Sheba Medical Center, Ramat-Gan, 52621, Israel|Tel Aviv Sourasky Medical Center, Tel Aviv, 64239, Israel|Azienda Ospedaliera Nazionale SS.Antonio e Biagio e Cesare Arrigo, Alessandria, 15121, Italy|Azienda Sanitaria Locale 13 - Ospedale "C. e G. Mazzoni"- Ascoli Piceno, Ascoli Piceno, 63100, Italy|Azienda Ospedaliero - Universitaria Consorziale Policlinico di Bari, Bari, 70124, Italy|Azienda Ospedaliero-Universitaria di Bologna Policlinico S. Orsola-Malpighi, Bologna, 40138, Italy|IRCCS AOU San Martino - IST, Genova, 16132, Italy|ASST Grande Ospedale Metropolitano Niguarda, Milano, 20162, Italy|A.O.R.N. "A. Cardarelli", Napoli, 80131, Italy|Azienda Ospedaliero Universitaria Maggiore della CaritÃ  di Novara, Novara, 28100, Italy|Azienda Ospedaliero - Universitaria San Luigi Gonzaga, Orbassano, 10043, Italy|Azienda Ospedaliera Ospedali Riuniti Villa Sofia - Cervello, Palermo, 90146, Italy|Ospedale S. Maria delle Croci - Ravenna, Ravenna, 48121, Italy|Fondazione Policlinico Universitario Agostino Gemelli, Roma, 133, Italy|Ospedale S. Eugenio, Roma, 133, Italy|Policlinico Tor Vergata, Roma, 133, Italy|IRCCS Ospedale San Raffaele, Roma, 20132, Italy|Azienda Ospedaliero-Universitaria Careggi, Roma, 50134, Italy|Azienda Ospedaliero Universitaria Pisana - Ospedale Santa Chiara, Roma, 56126, Italy|Azienda Ospedaliera Universitaria "Federico II", Roma, 80131, Italy|Istituto Clinico Humanitas, Rozzano, 20089, Italy|Azienda Ospedaliera Universitaria OO.RR. San Giovanni di Dio Ruggi d'Aragona, Salerno, 84131, Italy|Azienda Ospedaliera Universitaria Senese, Siena, 53100, Italy|Azienda Ospedaliera Universitaria Citta della Salute e della Scienza di Torino - Ospedale Molinette, Torino, 10126, Italy|Azienda Ospedaliera Ordine Mauriziano di Torino, Torino, 10128, Italy|ASST dei Sette Laghi - Ospedale di Circolo e Fondazione Macchi Varese, Varese, 21100, Italy|National Hospital Organization Nagoya Medical Center, Nagoya, Aichi, 460-0001, Japan|Nagoya University Hospital, Nagoya, Aichi, 466-8560, Japan|Toyohashi Municipal Hospital, Toyohashi, Aichi, 441-8570, Japan|Ehime Prefectural Central Hospital, Matsuyama, Ehime, 790-0024, Japan|University of Fukui Hospital, Yoshida, Fukui, 910-1193, Japan|Kyushu University Hospital, Higashi, Fukuoka, 812-8582, Japan|Gunmaken Saiseikai Maebashi Hospital, Maebashi, Gunma, 371-0821, Japan|Gunma University Hospital, Maebashi, Gunma, 371-8511, Japan|Chugoku Central Hospital, Fukuyama, Hiroshima, 720-0001, Japan|Sapporo Hokuyu Hospital, Sapporo, Hokkaido, 003-0006, Japan|Yokohama City University Hospital, Yokohama, Kanagawa, 236-0004, Japan|National Hospital Organization Sendai Medical Center, Sendai, Miagi, 983-8520, Japan|Tenri Hospital, Tenri, Nara, 632-8552, Japan|Hamamatsu University Hospital, Hamamatsu, Shizuoka, 431-3192, Japan|Tokyo Metropolitan Cancer and Infectious Diseases Center, Komagome Hospital, BunkyÅ-Ku, Tokyo, 113-8677, Japan|The Jikei University Hospital, Minato-Ku, Tokyo, 105-0003, Japan|Akita University Hospital, Akita, 010-8543, Japan|Aomori Prefectural Central Hospital, Aomori, 030-8553, Japan|Chiba Aoba Municipal Hospital, Chiba, 260-0852, Japan|Kameda Medical Center - Kameda General Hospital, Chiba, 296-0041, Japan|National Hospital Organization Kyushu Cancer Center, Fukuoka, 811-1395, Japan|Gifu Municipal Hospital, Gifu, 500-8513, Japan|National Hospital Organization Kagoshima Medical Center, Kagoshima, 892-0853, Japan|Kobe City Medical Center General Hospital, Kobe, 650-0047, Japan|National Hospital Organization Kumamoto Medical Center, Kumamoto, 860-0008, Japan|Nagasaki University Hospital, Nagasaki, 852-8501, Japan|Osaka City General Hospital, Osaka, 534-0021, Japan|Osaka Red Cross Hospital, Osaka, 543-8555, Japan|NTT Medical Center Tokyo, Tokyo, 141-8625, Japan|Inje University Haeundae Paik Hospital, Busan, 48108, Korea, Republic of|Pusan National University Hospital, Busan, 49241, Korea, Republic of|Kyungpook National University Hospital, Daegu, 41944, Korea, Republic of|Yeungnam University Medical Center, Daegu, 42415, Korea, Republic of|Daegu Catholic University Medical Center, Daegu, 42472, Korea, Republic of|Chonnam National University Hwasun Hospital, Hwasun, 58128, Korea, Republic of|Gachon University Gil Hospital, Incheon, 21565, Korea, Republic of|Seoul National University Bundang Hospital, Seongnam-si, 13620, Korea, Republic of|Seoul National University Hospital, Seoul, 3080, Korea, Republic of|Severance Hospital, Seoul, 3722, Korea, Republic of|SoonChunHyang University Seoul Hospital, Seoul, 4401, Korea, Republic of|Konkuk University Medical Center, Seoul, 5030, Korea, Republic of|Asan Medical Center, Seoul, 5505, Korea, Republic of|Samsung Medical Center, Seoul, 6351, Korea, Republic of|The Catholic University of Korea, Seoul St. Mary's Hospital, Seoul, 6591, Korea, Republic of|Korea University Guro Hospital, Seoul, 8308, Korea, Republic of|Ajou University Hospital, SÅwÅn, 16499, Korea, Republic of|Ulsan University Hospital (UUH), Ulsan, 44033, Korea, Republic of|Szpital Uniwersytecki w Krakowie, KrakÃ³w, 31-501, Poland|WojewÃ³dzki Szpital Specjalistyczny im. Janusza Korczaka, SÅupsk, 76-200, Poland|Instytut Hematologii i Transfuzjologi, Warszawa, 00-957, Poland|Samodzielny Publiczny Szpital Kliniczny Nr. 1 we WrocÅawiu, Warszawa, 50367, Poland|Centro Hospitalar e UniversitÃ¡rio de Coimbra, EPE - Hospitais da Universidade de Coimbra, Coimbra, 3000-075, Portugal|Centro Hospitalar Lisboa Central, EPE - Hospital Santo AntÃ³nio dos Capuchos, Lisboa, 1169050, Portugal|Centro Hospitalar do Porto, EPE - Hospital Geral de Santo AntÃ³nio, Porto, 4099-001, Portugal|Instituto PortuguÃªs Oncologia do Porto Francisco Gentil, EPE, Porto, 4200-072, Portugal|Centro Hospitalar de SÃ£o JoÃ£o, EPE - Hospital de SÃ£o JoÃ£o, Porto, 4200-319, Portugal|Institutul Regional de Oncologie IaÈi, Bucuresti, 20125, Romania|Spitalul Clinic Colentina, Bucuresti, 20125, Romania|Spitalul Clinic Coltea, Bucuresti, 20125, Romania|Spitalul Universitar de Urgenta Bucuresti, Bucuresti, 20125, Romania|Institutul Clinic Fundeni, Bucuresti, 22328, Romania|Institutul Oncologic "Prof. Dr. Ion ChiricuÅ£Ä" Cluj Napoca, Cluj-Napoca, 400124, Romania|Spitalul Clinic Municipal Filantropia Craiova, Craiova, 200143, Romania|Spitalul Clinic Judetean de Urgenta TÃ¢rgu-MureÅ (4005), TÃ¢rgu-MureÅ, 540042, Romania|Spitalul Clinic Judetean de Urgenta TÃ¢rgu-MureÅ (4008), TÃ¢rgu-MureÅ, 540136, Romania|Nizhny Novgorod Regional Clinical Hospital, Nizhny Novgorod, 603126, Russian Federation|Penza Regional Oncology Dispensary, Penza, 440071, Russian Federation|Republican Hospital n.a.V.A. Baranov, Petrozavodsk, 185019, Russian Federation|Ryazan Regional Clinical Hospital, Ryazan', 390039, Russian Federation|Almazov Federal North-West Medical Research Centre, Saint Petersburg, 197341, Russian Federation|Saratov State Medical University named after V.I. Razumovsky, Saratov, 410012, Russian Federation|Russian Research Institute of Hematology and Blood Transfusion, St. Petersburg, 191024, Russian Federation|Leningrad Regional Clinic and Hospital, St. Petersburg, 194291, Russian Federation|Tula Regional Clinical Hospital, Tula, 300053, Russian Federation|KliniÄki Centar Srbije, Belgrade, 11000, Serbia|KliniÄki Centar NiÅ¡, Nis, 18000, Serbia|KliniÄki Centar Vojvodine, Novi Sad, 21101, Serbia|National University Hospital (S) Pte Ltd, Singapore, 119074, Singapore|Singapore General Hospital, Singapore, 138543, Singapore|Hospital Universitari Son Espases, Palma, Mallorca, 7014, Spain|Complejo Hospitalario Universitario de Albacete - Hospital General Universitario, Albacete, 2006, Spain|Hospital General Universitario de Alicante, Alicante, 3010, Spain|Catalan Institute of Oncology (ICO), Badalona, 8916, Spain|Hospital del Mar, Barcelona, 8003, Spain|Hospital Universitario Vall d'Hebron, Barcelona, 8035, Spain|Hospital Clinic i Provincial, Barcelona, 8036, Spain|Hospital Duran i Reynals, Barcelona, 8907, Spain|Hospital de Basurto, Bilbao, 48013, Spain|Hospital San Pedro de AlcÃ¡ntara, CÃ¡ceres, 10002, Spain|Hospital Universitario Reina SofÃ­a, CÃ³rdoba, 14004, Spain|Hospital Universitari de Girona Doctor Josep Trueta, Girona, 17007, Spain|Complejo Hospitalario Universitario Granada, Granada, 18014, Spain|Complexo Hospitalario Universitario A CoruÃ±a, La CoruÃ±a, 15006, Spain|Hospital Dr. NegrÃ­n, Las Palmas De Gran Canaria, 35010, Spain|Hospital General Universitario Gregorio MaraÃ±Ã³n, Madrid, 28007, Spain|Hospital Universitario RamÃ³n y Cajal, Madrid, 28034, Spain|Hospital ClÃ­nico San Carlos, Madrid, 28040, Spain|Hospital Universitario 12 de Octubre, Madrid, 28041, Spain|Hospital QuirÃ³n Madrid, Madrid, 28223, Spain|Hospital Universitario Puerta de Hierro - Majadahonda, Majadahonda, 28222, Spain|Hospital Regional Universitario de MÃ¡laga - Hospital General, MÃ¡laga, 29010, Spain|Hospital Universitario Central de Asturias, Oviedo, 33011, Spain|Complejo Hospitalario de Navarra, Pamplona, 31008, Spain|FundaciÃ³n JimÃ©nez DÃ­az, Pamplona, 31008, Spain|Hospital ClÃ­nico Universitario "Lozano Blesa", Pamplona, 31008, Spain|Hospital General Universitario Morales Meseguer, Pamplona, 31008, Spain|Hospital Universitario Miguel Servet, Pamplona, 31008, Spain|Hospital Ãlvaro Cunqueiro, Pamplona, 31008, Spain|Hosp Universitario Salamanca, Salamanca, 37007, Spain|Hospital Universitario MarquÃ©s de Valdecilla, Santander, 39008, Spain|Complexo Hospitalario Universitario de Santiago (CHUS) - Hospital ClÃ­nico Universitario, Santiago de Compostela, 15706, Spain|Hospital Universitario Virgen del RocÃ­o, Sevilla, 41013, Spain|Hospital Universitari Joan XXIII de Tarragona, Tarragona, 43005, Spain|Hospital Clinico Universitario de Valencia, Valencia, 46010, Spain|Hospital Universitario Dr. Peset, Valencia, 46017, Spain|Hospital Universitari i PolitÃ¨cnic La Fe, Valencia, CP 46026, Spain|Chang Gung Medical Foundation - Kaohsiung Branch, Kaohsiung, Niaosong District, 83301, Taiwan|China Medical University Hospital, Taichung, 40447, Taiwan|National Cheng Kung University Hospital, Tainan, 704, Taiwan|National Taiwan University Hospital, Taipei, 100, Taiwan|Taipei Veterans General Hospital, Taipei, 11217, Taiwan|Chang Gung Medical Foundation - Linkou Branch, Taoyuan, 33305, Taiwan|Cherkasy Regional Oncology Dispensary, Cherkasy, 18009, Ukraine|Poltava Regional Clinical Hospital named after M. V. Sklifosovskoho, Poltava, 36011, Ukraine|Vinnitsa Regional Clinical Hospital im. N.I. Pirogov, Vinnytsia, 21018, Ukraine|Zhitomir Regional Clinical Hospital, Zhytomyr, 10002, Ukraine|Maidstone and Tunbridge Wells NHS Trust - Maidstone Hospital, Maidstone, ME16 9QQ, United Kingdom</t>
  </si>
  <si>
    <t>Study Protocol and Statistical Analysis Plan, https://cdn.clinicaltrials.gov/large-docs/53/NCT02668653/Prot_SAP_000.pdf</t>
  </si>
  <si>
    <t>NCT02577406</t>
  </si>
  <si>
    <t>An Efficacy and Safety Study of AG-221 (CC-90007) Versus Conventional Care Regimens in Older Subjects With Late Stage Acute Myeloid Leukemia Harboring an Isocitrate Dehydrogenase 2 Mutation</t>
  </si>
  <si>
    <t>https://clinicaltrials.gov/study/NCT02577406</t>
  </si>
  <si>
    <t>IDHENTIFY</t>
  </si>
  <si>
    <t>This is an international, multicenter, open-label, randomized, Phase 3 study comparing the efficacy and safety of AG-221 versus conventional care regimens (CCRs) in subjects 60 years or older with acute myeloid leukemia (AML) refractory to or relapsed after second- or third-line AML therapy and positive for an isocitrate dehydrogenase (IDH2) mutation.</t>
  </si>
  <si>
    <t>Leukemia, Myeloid|Isocitrate Dehydrogenase</t>
  </si>
  <si>
    <t>DRUG: AG-221|OTHER: BSC|DRUG: Azacitidine|DRUG: Low-dose cytarabine (LDAC)|DRUG: Intermediate-dose cytarabine (IDAC)</t>
  </si>
  <si>
    <t>Overall Survival (OS), The time between randomization and death from any cause. Participants who drop-out or are alive at the end of trial will have their OS times censored at the time of last contact, as appropriate., From randomization to death due to any cause (up to approximately 49 months)</t>
  </si>
  <si>
    <t>Overall Response Rate, Number of participants with MLFS + CR + CRi + CRp + PR according to modified International Working Group Acute Myeloid Leukemia (IWG AML) response criteria. Complete response (CR) and morphologic leukemia-free state (MLFS) are defined as \&lt;5% blasts in a BM aspirate sample with marrow spicules and a count of â¥200 nucleated cells. There should be no blasts with Auer rods and no extramedullary disease. CR must also include: absolute neutrophil count (ANC) â¥1,000/Î¼L, Platelet count â¥100,000/Î¼L, and independent of red cell transfusions for â¥1 week before each response assessment. Complete remission with incomplete neutrophil recovery (CRi) is all criteria of CR except ANC. Complete remission with incomplete platelet recovery (CRp) is all criteria of CR except platelet count. Partial remission (PR) is defined as all hematologic criteria of CR with a \&gt;50% decrease in the percentage of BM blasts to 5% to 25%. (\&lt;5% considered if Auer rods are present)., From randomization up to study completion (approximately 78 months)|Event-Free Survival, Time from randomization to documented morphologic relapse after complete remission/complete remission with incomplete neutrophil recovery/complete remission with incomplete platelet recovery (CR/CRi/CRp), progressive disease (PD) or death from any cause, whichever occurs first. Morphologic Relapse after CR/CRi/CRp is defined as either reappearance of â¥ 5% blasts in the BM not attributable to any other cause or the development of extramedullary disease. PD is defined as a \&gt; 50% increase of BM blast count percentage from baseline to â¥ 20% for participants with 5 to 70% BM blasts at baseline or a doubling of absolute blast count in peripheral blood from baseline to â¥ 10 x 109/L (10,000/Î¼L) for participants with \&gt; 70% BM blasts at baseline or the development of new extramedullary disease., From randomization up to study completion (approximately 78 months)|Duration of Response, Time from first documented MLFS/CR/CRi/CRp/PR to documented morphologic relapse after CR/CRi/CRp/ PD or death due to any cause, whichever occurs first. CR and MLFS are defined as \&lt;5% blasts in a BM aspirate sample with marrow spicules + a count of â¥200 nucleated cells with no blasts with Auer rods + no extramedullary disease. CR must also include: ANC â¥ 1,000/Î¼L, Platelet count â¥100,000/Î¼L, + independent of red cell transfusions for â¥1 week before assessment. CRi is all criteria of CR except ANC. CRp is all criteria of CR except platelet count. PR is defined as all hematologic criteria of CR with \&gt;50% decrease in BM blasts to 5%-25%. Relapse after CR/CRi/CRp is defined as reappearance of â¥ 5% blasts in the BM not attributable to other cause or development of extramedullary disease. PD is defined as \&gt; 50% increase of BM blast count from baseline to â¥ 20% or a doubling of absolute blast count in peripheral blood from baseline to â¥ 10,000/Î¼L or development of new extramedullary disease., From randomization up to study completion (approximately 78 months)|Time to Response, Time from randomization to first documented MLFS/CR/CRi/CRp/PR. Complete remission (CR) and morphologic leukemia-free state (MLFS) are defined as \&lt;5% blasts in a BM aspirate sample with marrow spicules and a count of â¥200 nucleated cells. There should be no blasts with Auer rods and no extramedullary disease. CR must also include the following conditions: absolute neutrophil count (ANC) â¥1,000/Î¼L, Platelet count â¥100,000/Î¼L, and independent of red cell transfusions for â¥1 week before each response assessment. Complete remission with incomplete neutrophil recovery (CRi) is all criteria of CR except ANC. Complete remission with incomplete platelet recovery (CRp) is all criteria of CR except platelet count. partial remission (PR) is defined as all hematologic criteria of CR with a \&gt;50% decrease in the percentage of BM blasts to 5% to 25%. (\&lt;5% considered if Auer rods are present)., From randomization to to first documented MLFS/CR/CRi/CRp/PR (up to approximately 49 months)|Treatment Mortality at 30 Days, The number of participant deaths from any cause within 30 days of initiation of study treatment., From first dose to 30 days after first dose|Treatment Mortality at 60 Days, The number of participant deaths from any cause within 60 days of initiation of study treatment., From first dose to 60 days after first dose|One-Year Survival Rate, The proportion of participants alive at 1 year after randomization, From randomization up to 1 year post (approximately 12 months)|Overall Remission Rate, The number of participants with CR + CRi + CRp according to modified International Working Group Acute Myeloid Leukemia (IWG AML) response criteria. Complete remission (CR) is defined as \&lt;5% blasts in a BM aspirate sample with marrow spicules and a count of â¥200 nucleated cells. There should be no blasts with Auer rods and no extramedullary disease. CR must also include the following conditions: absolute neutrophil count (ANC) â¥1,000/Î¼L, Platelet count â¥100,000/Î¼L, and independent of red cell transfusions for â¥1 week before each response assessment. Complete remission with incomplete neutrophil recovery (CRi) is all criteria of CR except ANC. Complete remission with incomplete platelet recovery (CRp) is all criteria of CR except platelet count., From randomization up to approximately 49 months|Complete Remission Rate, The number of participants with morphologic complete remission (CR) according to modified International Working Group Acute Myeloid Leukemia Response Criteria (IWG AML). CR is defined as less than 5% blasts in a BM aspirate sample with marrow spicules and with a count of at least 200 nucleated cells. There should be no blasts with Auer rods and absence of extramedullary disease; plus the following conditions: absolute neutrophil count (ANC) â¥1,000/Î¼L, Platelet count â¥100,000/Î¼L, and independent of red cell transfusions for â¥1 week before each response assessment., From randomization up to approximately 49 months|Hematologic Improvement Rate, The number of participants with hematologic improvement neutrophil response (HI-N) + hematologic improvement platelet response (HI-P) + hematologic improvement erythroid response (HI-E) according to the International Working Group for Myelodysplastic Syndromes for Hematologic Improvement (IWG MDS HI) criteria. HI-E is defined as a hemoglobin increase by â¥ 1.5 g/dL and a relevant reduction in units of RBC transfusions by an absolute number of at least 4 RBC transfusions/8 week compared with the pretreatment transfusion number in the previous 8 week. HI-P is defined as an absolute increase of â¥ 30 X 10\^9/L for participants starting with \&gt; 20 X and an increase from \&lt; 20 X 10\^9/L to \&gt; 20 X 10\^9/L and by at least 100%. HI-N is defined as At least 100% increase and an absolute increase \&gt; 0.5 X 10\^9/L., From randomization up to approximately 49 months|The Number of Participants That Underwent Hematopoietic Stem Cell Transplantation (HSCT), The number of participants that underwent hematopoietic stem cell transplantation during the study., From randomization up to approximately 49 months|Time to Treatment Failure, Time from randomization to discontinuation of study treatment due to any cause, From randomization to discontinuation of study treatment due to any cause (up to approximately 49 months)|The Number of Participants Experiencing Adverse Events (AEs), The number of participants experiencing different types of adverse events (AE). An AE is any noxious, unintended, or untoward medical occurrence that may appear or worsen in a participant during the course of a study. A Serious Adverse Event (SAE) is any AE occurring at any dose that: results in death, is life-threatening, requires inpatient hospitalization or prolongation of existing hospitalization, results in persistent or significant disability/incapacity, is a congenital anomaly/birth defect, or constitutes an important medical event. All AEs were coded using the MedDRA Version 22.0. Adverse events were analyzed in terms of treatment-emergent AEs (TEAEs). A treatment-related TEAE was defined as a TEAE that was suspected by the investigator to be related to study treatment. The severity was graded by the study personnel based on NCI National Cancer Institute Common Terminology Criteria for Adverse Events (CTCAE) Version 4.03., From randomization up to study completion (approximately 78 months)|The Percent of Participants Experiencing Clinically Significant Laboratory Abnormalities - Serum Chemistry, The percent of participants with clinically significant serum chemistry laboratory abnormalities. A clinically significant laboratory abnormality is defined as meeting Grade 3 or Grade 4 criteria according to the Common Terminology Criteria for Adverse Events (CTCAE). Grade 3 is defined as severe or medically significant but not immediately life threatening; hospitalization or prolongation of hospitalization indicated; disabling; limiting self care. Grade 4 is defined as life-threatening consequences; urgent intervention indicated. The chemistry panel includes sodium, potassium, calcium, magnesium, chloride, phosphorus, CO2, bicarbonate, blood urea nitrogen (BUN), creatinine, glucose, albumin, total protein, alkaline phosphatase (ALP), bilirubin (total and direct), uric acid, lactate dehydrogenase (LDH), AST/SGOT, ALT/SGPT, gamma glutamyl transpeptidase (GGT), amylase and lipase., From first dose up to approximately 49 months|The Percent of Participants Experiencing Clinically Significant Laboratory Abnormalities - Hematology, The percent of participants with clinically significant hematology laboratory abnormalities. A clinically significant laboratory abnormality is defined as meeting Grade 3 or Grade 4 criteria according to the Common Terminology Criteria for Adverse Events (CTCAE). Grade 3 is defined as severe or medically significant but not immediately life threatening; hospitalization or prolongation of hospitalization indicated; disabling; limiting self care. Grade 4 is defined as life-threatening consequences; urgent intervention indicated. The hematology panel includes complete blood count (CBC) with differential, including red blood cell (RBC) count, hemoglobin, hematocrit, mean corpuscular volume (MCV), mean corpuscular hemoglobin (MCH), mean corpuscular hemoglobin concentration (MCHC), white blood cell (WBC) count (with differential), absolute neutrophil count (ANC) and platelet count., From first dose up to approximately 49 months|The Percent of Participants Experiencing Clinically Significant Vital Sign Abnormalities, The percent of participants with clinically significant vital sign abnormalities including weight, temperature, blood pressure, pulse rate, and respiratory rate., From first dose up to approximately 49 months|The Percentage of Participants Experiencing Clinically Significant Electrocardiogram (ECG) Abnormalities, The percent of participants with clinically significant ECG abnormalities. 12-lead ECG was assessed by a physician trained in ECG interpretation. Intervals including PR, QRS, QT and RR were collected, as well as heart rate and rhythm., From first dose up to approximately 49 months|Change From Baseline in the European Organization for Research and Treatment of Cancer Quality-of-Life Questionnaire (EORTC QLQ-C30), The change from baseline in the EORTC QLQ-C30 questionnaire. The EORTC QLQ-C30 is composed of 30 items that address general physical symptoms, physical functioning, fatigue and malaise, and social and emotional functioning. Subscale scores are transformed to a 0 to 100 scale, with higher scores on functional scales indicating better function and higher scores on symptom scales indicating worse symptoms. A change of at least 10 points on the standardized domain scores was required for it to be considered meaningful. Results obtained just prior to the start of study treatment on Day 1 of Cycle 1 will serve as the baseline values. If not available, the most recent screening results prior to the start of study treatment on Day 1 of Cycle 1 will be considered the baseline values., From baseline to cycle 2 day 1 (up to approximately 1 month)|Change From Baseline in EQ-5D-5L Health Utility Index, The European Quality of Life 5D-5L Scale (EQ-5D-5L) assesses general health-related quality of life. Health is defined in 5 dimensions: mobility, self-care, usual activities, pain/discomfort, and anxiety/depression. Each dimension has 5 levels: no problems, slight problems, moderate problems, severe problems, and extreme problems. Responses are coded so that a '1' indicates no problem, and '5' indicates the most serious problem. The responses for the 5 dimensions are combined in a 5-digit number. These health states are converted to a single index value using the crosswalk method to the EQ-5D-3L value set from the United Kingdom (UK). The EQ-5D-3L health utility index based on the UK population weights range from -0.594 to 1.0 with higher scores indicating higher health utility. Baseline results are obtained just prior to the start of study treatment on Day 1 of Cycle 1 and will serve as the baseline values., From baseline up to cycle 2 day 1 (up to approximately 1 month)</t>
  </si>
  <si>
    <t>2015-12-30</t>
  </si>
  <si>
    <t>2015-10-16</t>
  </si>
  <si>
    <t>Local Institution - 121, Miami, Florida, 33136, United States|University of Florida Health Cancer Center at Orlando Health, Orlando, Florida, 32806, United States|Local Institution - 111, Chicago, Illinois, 60637, United States|John Theurer Cancer Center at Hackensack University Medical Center, Hackensack, New Jersey, 07601, United States|Montefiore Medical Center Albert Einstein Cancer Center, Bronx, New York, 10467, United States|Roswell Park Cancer Institute, Buffalo, New York, 14263, United States|Local Institution - 128, New York, New York, 10029, United States|Strong Health System, Rochester, New York, 14642, United States|Duke University Medical Center, Durham, North Carolina, 27705, United States|University Hospitals Cleveland Medical Center, Cleveland, Ohio, 44106, United States|Local Institution - 104, Greenville, South Carolina, 29615, United States|Baylor Sammons Cancer Center, Dallas, Texas, 75246, United States|Local Institution - 901, Concord, New South Wales, 2139, Australia|Local Institution - 904, Adelaide, South Australia, 5000, Australia|Local Institution - 906, East Melbourne, 3002, Australia|Local Institution - 905, Melbourne, 3004, Australia|Local Institution - 803, Linz, 4020, Austria|Local Institution - 811, Yvoir, 5530, Belgium|Local Institution - 252, Porto Alegre, RS, Rio Grande Do Sul, 90035-003, Brazil|Local Institution - 250, Porto Alegre, Rio Grande Do Sul, 90020-090, Brazil|Local Institution - 251, Jau, 17210-080, Brazil|Local Institution - 253, Rio de Janeiro, 20211-030, Brazil|Local Institution - 254, SÃ£o Paulo, 01308-050, Brazil|Local Institution - 202, Edmonton, Alberta, T6G2V2, Canada|Local Institution - 203, Winnipeg, Manitoba, R3E OV9, Canada|Local Institution - 201, Toronto, Ontario, M5G 2M9, Canada|Local Institution - 204, Montreal, Quebec, H3A 1A1, Canada|Local Institution - 885, Beijing, 100080, China|Local Institution - 884, Beijing, 100191, China|Local Institution - 892, Beijing, 100853, China|Local Institution - 888, Chengdu, Sichuan, 610041, China|Local Institution - 882, Fuzhou, 350001, China|Local Institution - 881, Guangzhou, Guangdong, 510080, China|Local Institution - 883, Hangzhou City, 310006, China|Local Institution - 887, Shanghai, 200025, China|Local Institution - 891, Shanghai, 200433, China|Local Institution - 889, Zhengzhou, 0, China|Local Institution - 822, Praha, 128 08, Czechia|Local Institution - 834, Aalborg, DK-9000, Denmark|Local Institution - 833, Arhus C, DK-8000, Denmark|Local Institution - 831, Copenhagen, 2100, Denmark|Local Institution - 832, Odense, DK-5000, Denmark|Local Institution - 606, Angers, 49033, France|Local Institution - 605, BOBIGNY Cedex, 93009, France|Local Institution - 602, Lille, 59037, France|Local Institution - 612, Marseille cedex, 13273, France|Local Institution - 601, Nantes, 44093, France|Local Institution - 607, Pessac, 33604, France|Local Institution - 611, Pierre-BÃ©nite Cedex, 69495, France|Local Institution - 609, Toulouse Cedex, 31009, France|Local Institution - 610, Versailles, 78000, France|Local Institution - 604, Villejuif CEDEX, 94805, France|Local Institution - 403, Dresden, D-01307, Germany|Local Institution - 413, Essen, 45122, Germany|Local Institution - 406, Frankfurt, 60590, Germany|Local Institution - 401, Hannover, 30625, Germany|Local Institution - 412, Leipzig, 04103, Germany|Local Institution - 402, Mainz, 55131, Germany|Local Institution - 409, MÃ¼nchen, 81377, Germany|Local Institution - 407, Ulm, 89081, Germany|Local Institution - 305, Bologna, 40138, Italy|Local Institution - 304, Brescia, 25123, Italy|Local Institution - 302, Firenze, 50139, Italy|Local Institution - 301, Naples, 80131, Italy|Local Institution - 306, Palermo, 90146, Italy|Local Institution - 303, Reggio Calabria, 89100, Italy|Local Institution - 307, Roma, 00133, Italy|Local Institution - 953, Hwasun-gun, 519-809, Korea, Republic of|Local Institution - 952, Seoul, 137-701, Korea, Republic of|Local Institution - 861, Krasnoyarsk, 660022, Russian Federation|Local Institution - 864, Moscow, 123182, Russian Federation|Local Institution - 863, Moscow, 129301, Russian Federation|Local Institution - 862, Saint-Petersburg, 191024, Russian Federation|Local Institution - 701, Oviedo, Asturias, 33011, Spain|Local Institution - 706, Avda, Campanar 21, 46009, Spain|Local Institution - 708, Barcelona, 08035, Spain|Local Institution - 704, Barcelona, 8036, Spain|Local Institution - 709, Salamanca, 37007, Spain|Local Institution - 702, Sevilla, 41013, Spain|Local Institution - 942, Taichung, Northern Dist., 404, Taiwan|Local Institution - 940, Taipei, Zhongzheng Dist., 10002, Taiwan|Local Institution - 941, Taoyuan, 333, Taiwan|Local Institution - 873, Ankara, 06100, Turkey|Local Institution - 872, Ankara, 06200, Turkey|Local Institution - 871, Ankara, 6500, Turkey|Local Institution - 874, Denizli, 20070, Turkey|Local Institution - 875, Gaziantep, 27310, Turkey|Local Institution - 503, Nottingham, Nottinghamshire, NG5 1PB, United Kingdom|Local Institution - 501, London, EC1A 7BE, United Kingdom|Local Institution - 507, London, SE5 9RS, United Kingdom|Local Institution - 502, Manchester Withington, M20 4BX, United Kingdom|Local Institution - 510, Oxford, OX3 9DU, United Kingdom|Local Institution - 509, Sutton (Surrey), SM2 5PT, United Kingdom</t>
  </si>
  <si>
    <t>Study Protocol, https://cdn.clinicaltrials.gov/large-docs/06/NCT02577406/Prot_000.pdf|Statistical Analysis Plan, https://cdn.clinicaltrials.gov/large-docs/06/NCT02577406/SAP_001.pdf</t>
  </si>
  <si>
    <t>NCT02752035</t>
  </si>
  <si>
    <t>A Study of ASP2215 (Gilteritinib) by Itself, ASP2215 Combined With Azacitidine or Azacitidine by Itself to Treat Adult Patients Who Have Recently Been Diagnosed With Acute Myeloid Leukemia With a FLT3 Gene Mutation and Who Cannot Receive Standard Chemotherapy</t>
  </si>
  <si>
    <t>https://clinicaltrials.gov/study/NCT02752035</t>
  </si>
  <si>
    <t>This is a clinical study for adult patients who have recently been diagnosed with acute myeloid leukemia or AML. AML is a type of cancer. It is when bone marrow makes white blood cells that are not normal. These are called leukemia cells. Some patients with AML have a mutation, or change, in the FLT3 gene. This gene helps leukemia cells make a protein called FLT3. This protein causes the leukemia cells to grow faster.
For patients with AML who cannot receive standard chemotherapy, azacitidine (also known as VidazaÂ®) is a current standard of care treatment option in the United States. This clinical study is testing an experimental medicine called ASP2215, also known as gilteritinib. Gilteritinib works by stopping the leukemia cells from making the FLT3 protein. This can help stop the leukemia cells from growing faster.
This study will compare two different treatments. Patients are assigned to one of these two groups by chance: a medicine called azacitidine, also known as VidazaÂ®, or an experimental medicine gilteritinib in combination with azacitidine. There is a twice as much chance to receive both medicines combined than azacitidine alone. The clinical study may help show which treatment helps patients live longer.</t>
  </si>
  <si>
    <t>Acute Myeloid Leukemia (AML)|Acute Myeloid Leukemia With FMS-like Tyrosine Kinase (FLT3) Mutation</t>
  </si>
  <si>
    <t>DRUG: gilteritinib|DRUG: azacitidine</t>
  </si>
  <si>
    <t>Overall survival (OS), OS is defined as the time from the date of randomization until the date of death from any cause., Up to 77 months</t>
  </si>
  <si>
    <t>Event free survival (EFS), EFS is defined as the time from the date of randomization until the date of documented relapse from complete remission (CR), treatment failure or death from any cause, whichever occurs first., Up to 77 months|Best response, Best response is defined as the best measured response (in the order of CR, CRp, Cri or treatment failure defined by lack of composite complete remission (CRc)) from all post-baseline visits., Up to 48 months|Complete remission (CR) rate, Complete remission rate is defined as the number of patients with all complete CRs., Up to 48 months|Composite complete remission (CRc) rate, CRc rate is defined as the number of patients with all complete and incomplete CRs (i.e., CR + Complete remission with incomplete platelet recovery (CRp) + Complete remission with incomplete hematologic recovery (Cri))., Up to 48 months|Complete remission with partial hematologic recovery (CRh) rate, CRh rate is defined as the number of patients who achieve CRh at any of the post-baseline visits and do not have best response of CR divided by the number of patients in the analysis population., Up to 48 months|Complete remission and complete remission with partial hematological recovery (CR/CRh) rate, CR/CRh rate is defined as the number of patients who achieve either CR or CRh at any of the post-baseline visits divided by the number of patients in the analysis population., Up to 48 months|Transfusion conversion rate, Transfusion conversion rate is defined as the number of patients who were transfusion dependent at the baseline period but become transfusion independent at the post-baseline period divided by the total number of patients who were transfusion dependent at baseline period., Up to 49 months|Transfusion maintenance rate, Transfusion maintenance rate is defined as the number of patients who were transfusion independent at the baseline period and still maintain transfusion independence at the post-baseline period divided by the number of patients who were transfusion independent at baseline period., Up to 49 months|Leukemia free survival (LFS), LFS is defined as the time from the date of first composite complete remission (CRc) until the date of documented relapse or death for subjects who achieve CRc., Up to 77 months|Duration of remission, Duration of remission includes duration of CRc, CR, Cri, CRp and response (CRc + partial response \[PR\]). Duration of CRc is defined as the time from the date of first CRc until the date of documented relapse for subjects who achieve CRc. Duration of remission is similarly defined for CR, Cri and CRp., Up to 48 months|Participant reported fatigue from Brief Fatigue Inventory (BFI), The BFI was developed to assess the severity of fatigue and the impact of fatigue on daily functioning in subjects with fatigue due to cancer and cancer treatment The BFI inventory has 9 items and a 24-hour recall. A global fatigue score is computed by averaging the 9 items., Up to 48 months|Safety assessed by adverse events (AEs), Up to 49 months|Number of participants with abnormal laboratory values and/or adverse events related to treatment, Up to 48 months|Number of participants with abnormal vital signs and/or adverse events related to treatment, Up to 48 months|Number of participants with Physical Exam abnormalities and/or adverse events, Number of participants with potentially clinically significant physical exam values., Up to 48 months|Safety assessed by electrocardiograms (ECGs), The 12-lead ECGs will be recorded in triplicate (3 separate ECGs) and transmitted electronically for central reading. The mean of the triplicate ECG from central read will be used for all final treatment decisions and adverse event reporting., Up to 48 months|Eastern Cooperative Oncology Group (ECOG) performance status score, ECOG performance status measured on 6 point scale to assess participant's performance status. 0=Fully active, able to carry on all pre-disease activities without restriction; 1=Restricted in physically strenuous activity but ambulatory and able to carry out work of a light or sedentary nature; 2= Ambulatory and capable of all self-care but unable to carry out any work activities. Up and about more than 50% of waking hours; 3=Capable of only limited self-care, confined to bed or chair more than 50% of waking hours; 4=Completely disabled. Cannot carry on any self-care. Totally confined to bed or chair; 5=Dead. 0=Best status; 5=Worst status., Up to 48 months</t>
  </si>
  <si>
    <t>2024-12-18</t>
  </si>
  <si>
    <t>UCLA David Geffen School of Medicine, Los Angeles, California, 90095, United States|University of California, Irvine Medical Center, Orange, California, 92868, United States|Robert H. Lurie Comprehensive Cancer Center, Chicago, Illinois, 60611-5975, United States|Rush University Medical Center, Chicago, Illinois, 60612, United States|St. Louis University Cancer Center - Hematology/Oncology, Saint Louis, Missouri, 63110, United States|Hackensack University Medical Center - John Theurer Cancer Center, Hackensack, New Jersey, 07601, United States|Hematology-Oncology Associates of Northern NJ, Morristown, New Jersey, 07962, United States|Roswell Park Cancer Institute, Buffalo, New York, 14263, United States|Memorial Sloan-Kettering Cancer Center, New York, New York, 10021, United States|Weill Cornell Medical College-New York Presbyterian Hospital, New York, New York, 10021, United States|GHS Cancer Institute, Greenville, South Carolina, 26615, United States|LDS Hospital, Salt Lake City, Utah, 84143, United States|Site AU61004, Liverpool, New South Wales, 2170, Australia|Site AU61008, Adelaide, South Australia, SA 5000, Australia|Site AU61007, Geelong, Victoria, 3220, Australia|Site BE32003, Bruxelles, Bruxelles-Capitale, Region De, 1200, Belgium|Site BE32007, Brussel, Bruxelles, 1090, Belgium|Site BE32006, Gent, 9000, Belgium|Site CA15009, Edmonton, Alberta, T6G 2B7, Canada|Site CA15011, Toronto, Ontario, M4N 3M5, Canada|Site CA15002, Toronto, Ontario, M5G 2M9, Canada|Site CA15006, Montreal, Quebec, H4A 3J1, Canada|Site FR33003, Nimes Cedex 09, Gard, 30029, France|Site FR33002, Pessac, Gironde, 33604, France|Site FR33015, Rouen, Haute-Normandie, 76038, France|Site FR33019, Montpellier Cedex 5, Herault, 34295, France|Site FR33018, Rennes, Ille-et-Vilaine, 35033, France|Site FR33001, Nantes cedex 01, Loire-Atlantique, 44093, France|Site FR33023, Valenciennes, Nord, 59322, France|Site FR33013, Pierre-Benite, Rhone, 69310, France|Site FR33017, Le Mans, Sarthe, 72037, France|Site FR33012, Poitiers, Vienne, 86000, France|Site FR33009, Angers, 49033, France|Site FR33020, Bayonne, France|Site FR33004, Lille cedex, 59020, France|Site FR33006, Lille, 59037, France|Site DE49002, Tuebingen, Baden-Wurttemberg, 72076, Germany|Site DE49007, Munchen, Bayern, 81737, Germany|Site DE49005, Frankfurt, Hessen, 60590, Germany|Site DE49015, Rostock, Mecklenburg-Vorpommern, 18057, Germany|Site DE49012, Braunschweig, Niedersachsen, 38118, Germany|Site DE49004, Hannover, Niedersachsen, 30625, Germany|Site DE49009, Halle (Saale), Sachsen-Anhalt, 06120, Germany|Site DE49003, Berlin, 13353, Germany|Site DE49011, Stuttgart, 70376, Germany|Site IT39009, Ancona, 60126, Italy|Site IT39015, Bologna, 40138, Italy|Site IT39012, Firenze, Italy|Site IT39004, Milano, 20162, Italy|Site IT39007, Monza, Italy|Site IT39001, Napoli, 80131, Italy|Site IT39014, Novara, Italy|Site IT39006, Palermo, 90146, Italy|Site IT39005, Pavia, Italy|Site IT39011, San Giovanni Rotondo, 71013, Italy|Site JP81018, Anjo, Aichi, Japan|Site JP81007, Nagoya, Aichi, Japan|Site JP81027, Matsuyama, Ehime, Japan|Site JP81021, Fukuyama, Hiroshima, Japan|Site JP81031, Sapporo, Hokkaido, Japan|Site JP81033, Sapporo, Hokkaido, Japan|Site JP81015, Kobe, Hyogo, Japan|Site JP81034, Hitachi, Ibaraki, Japan|Site JP81023, Kanazawa, Ishikawa, Japan|Site JP81001, Isehara, Kanagawa, Japan|Site JP81032, Yokohama, Kanagawa, Japan|Site JP81012, Sendai, Miyagi, Japan|Site JP81011, Kurashiki, Okayama, Japan|Site JP81029, Shibuya-ku, Tokyo, Japan|Site JP81014, Shinagawa-ku, Tokyo, Japan|Site JP81035, Chiba, Japan|Site JP81008, Fukuoka, Japan|Site JP81024, Gifu, Japan|Site JP81005, Kumamoto, Japan|Site JP81016, Kyoto, Japan|Site JP81004, Nagasaki, Japan|Site JP81017, Nagasaki, Japan|Site JP81030, Osaka, Japan|Site JP81036, Osaka, Japan|Site JP81026, Tokushima, Japan|Site JP81019, Toyama, Japan|Site KR82003, Namdong, Incheon Gwang'yeogsiv, 405 760, Korea, Republic of|Site KR82013, Seoul, Seoul Teugbyeolsi, 05505, Korea, Republic of|Site KR82006, Seoul, Seoul Teugbyeolsi, 110-744, Korea, Republic of|Site KR82002, Seoul, Seoul Teugbyeolsi, 137-701, Korea, Republic of|Site KR82001, Ulsan, Ulsan Gwang'yeogsi, 682-714, Korea, Republic of|Site KR82014, Busan, 49241, Korea, Republic of|Site KR82010, Hwasun-gun, Korea, Republic of|Site KR82015, Seongnam-si, Korea, Republic of|Site KR82012, Seoul, 156-707, Korea, Republic of|Site PL48003, Lublin, Lubelskie, 20-081, Poland|Site PL48004, Warszawa, Mazowieckie, 02-776, Poland|Site PL48002, Opole, Opolskie, 45-061, Poland|Site PL48001, Olsztyn, WarmiÅsko-mazurskie, 10-228, Poland|Site ES34003, Oviedo, Asturias, 33011, Spain|Site ES34007, Palma de Mallorca, Baleares, 07010, Spain|Site ES34008, Barcelona, 08003, Spain|Site ES34004, Barcelona, 08035, Spain|Site ES34010, Barcelona, 08036, Spain|Site ES34009, Barcelona, 8041, Spain|Site ES34002, Caceres, 10003, Spain|Site ES34013, Madrid, Spain|Site ES34005, Valencia, 46026, Spain|Site TW88604, Kaohsiung, 83301, Taiwan|Site TW88605, Kwei Shan Hsiang, Taiwan|Site TW88602, Tainan, 704, Taiwan|Site TW88609, Tainan, 736, Taiwan|Site TW88601, Taipei, 10002, Taiwan|Site TW88608, Taipei, 10449, Taiwan|Site TW88610, Taipei, 11217, Taiwan|Site GB44007, Sheffield, S10 2JF, United Kingdom</t>
  </si>
  <si>
    <t>NCT02997202</t>
  </si>
  <si>
    <t>A Trial of the FMS-like Tyrosine Kinase 3 (FLT3) Inhibitor Gilteritinib Administered as Maintenance Therapy Following Allogeneic Transplant for Patients With FLT3/Internal Tandem Duplication (ITD) Acute Myeloid Leukemia (AML)</t>
  </si>
  <si>
    <t>https://clinicaltrials.gov/study/NCT02997202</t>
  </si>
  <si>
    <t>The purpose of this study was to compare relapse-free survival between participants with FLT3/ITD AML in first morphologic complete remission (CR1) who underwent hematopoietic stem cell transplant (HCT) and were randomized to receive gilteritinib or placebo beginning after the time of engraftment for a two year period.</t>
  </si>
  <si>
    <t>DRUG: gilteritinib|DRUG: Placebo</t>
  </si>
  <si>
    <t>Relapse-free Survival (RFS), RFS was defined as the time from the date of randomization until the date of documented morphological relapse, or death from any cause, whichever occurred first. Morphological relapse was defined as documentation of any of the following events:
* BM blasts â¥ 5% (not attributable to regenerating BM)
* Any circulating blasts (not attributable to regenerating BM or growth factors)
* Presence of extramedullary blast foci per Revised International Working Group (RIWG) criteria
* The earliest date of any of the relapse event was used for RFS., From the date of randomization up to 64 months and 22 days</t>
  </si>
  <si>
    <t>Overall Survival (OS), OS was defined as the time from randomization until the date of death from any cause (death date - first dose date + 1). For a Participant who were not known to have died by the end of study follow-up, OS was censored at the date of last contact (date of last contact - first dose date + 1)., From the date of randomization up to 64 months and 22 day|Number of Participants With Treatment Emergent Adverse Events (TEAE), An Adverse event (AE) was any untoward medical occurrence in a participant administered a study drug, and which did not have to have a causal relationship with this treatment. An AE can therefore be any unfavorable and unintended sign (including an abnormal laboratory finding), symptom or disease (new or exacerbated) temporally associated with the use of a medicinal product, whether considered related to the medicinal product.
TEAE defined as an AE event observed through 30 days after the last dose., From the date of randomization through 30 days after the last dose, up to 25 months and 22 days|Karnofsky Performance Status Scores, KPS scores of participants were reported. KPS was a standard way of measuring ability of cancer participants to perform ordinary tasks. It was 11 level score which ranged between 0-100%. 100 =Normal, no complaints, no evidence of disease 90 =Able to carry on normal activity, minor signs or symptoms of disease 80 =Normal activity with effort, some signs or symptoms of disease 70 =Care for self, unable to carry on normal activity or to do work 60 =Required occasional assistance but was able to care for most of his needs 50 =Required considerable assistance \&amp; frequent medical care 40 =Disabled, required special care \&amp; assistance 30 = Severely disabled, hospitalization indicated, although death not imminent 20 =Very sick, hospitalization necessary, active supportive treatment necessary 10 =moribund fatal processes progressing rapidly 0 =Dead., Baseline, month 24|Percentage of Participants With Non-relapse Mortality (NRM), NRM was defined as death from any cause other than relapse or disease progression (DP). Relapse was defined as documentation of any of the following events:
* BM blasts â¥ 5% (not attributable to regenerating BM)
* Any circulating blasts (not attributable to regenerating BM or growth factors)
* Presence of extramedullary blast foci per RIWG criteria
* The earliest date of any of the relapse event were used for RFS. DP: \&gt;=20% increase in sum of diameter of all measured target lesions, taking as reference the smallest sum of diameter of all target lesions recorded at or after baseline, sum must also be absolute increase of \&gt;=5 mm. Unequivocal progression of existing non-target lesions. Appearance of at least 1 new lesion. Incidence of NRM was estimated using the cumulative incidence function, treating relapse/progression as a competing risk., From the date of randomization up to 64 months and 22 days|Event-free Survival (EFS), EFS: Time from date of randomization until documented relapse, or premature discontinuation of treatment or initiation of other anti-leukemic treatment or death from any cause, whichever occurred first.
Relapse was defined as documentation of any of following events:
* BM blasts â¥ 5% (not attributable to regenerating BM)
* Any circulating blasts (not attributable to regenerating BM or growth factors)
* Presence of extramedullary blast foci per RIWG criteria
* The earliest date of any of relapse event were used for RFS.
Anti-leukemic treatment was defined as hypomethylating agents, chemotherapy, oral anticancer agents, Donor lymphocyte infusion (DLI) or cellular therapies given because of detectable disease, not meeting R-IWG criteria for relapse., From the date of randomization up to 64 months and 22 days|Percentage of Participants With Treatment Emergent Acute Graft vs. Host Disease (aGVHD), The cumulative incidence at 6 months after randomization of grades II-IV and grades III-IV aGVHD were reported, treating death prior to aGVHD as the competing risk. It was graded according to diagnosis and severity scoring used by the Blood and Marrow Transplant Clinical Trials Network (BMT CTN). The acute GVHD algorithm calculated the grade based on the organ (skin, gastrointestinal (GI)and liver) stage and etiology/biopsy reported on the weekly GVHD form. Grade I aGVHD was defined as Skin stage of 1-2 and stage 0 for both GI and liver organs. Grade II aGVHD was stage 3 of skin, or stage 1 of GI, or stage 1 of liver. Grade III is stage 2-4 for GI, or stage 2-3 of liver. Grade IV was stage 4 of skin, or stage 4 of liver. Grade IV was the worst outcome. Treatment emergent was defined as an event observed through 30 days after the last dose., From the date of randomization up to 6 months|Percentage of Participants With Treatment Emergent Chronic GVHD at 12 Months, Chronic GVHD was graded according to diagnosis and severity scoring from the National Institute of Health (NIH) 2014 Consensus Criteria. Eight organs - skin, mouth, liver, upper and lower gastrointestinal, esophagus, lung, eye, and joint/fascia were scored on a 0-3 scale to reflect degree of chronic GVHD involvement, where 0 = no involvement/no symptoms \&amp; 3 indicated the worst symptom. This system staged severity in each individual organ, and then a global score defined as mild, moderate or severe, based on number of organs involved and organ severity score was calculated. The cumulative incidence of chronic GVHD (mild, moderate, severe) at 12 months after randomization was reported, treating death prior to chronic GVHD as the competing risk. Treatment emergent was defined as an event observed through 30 days after the last dose., From the date of randomization up to 12 months|Percentage of Participants With Treatment Emergent Chronic GVHD at 24 Months, Chronic GVHD was graded according to diagnosis and severity scoring from the NIH 2014 Consensus Criteria. Eight organs- skin, mouth, liver, upper and lower gastrointestinal, esophagus, lung, eye, and joint/fascia are scored on a 0-3 scale to reflect degree of chronic GVHD involvement where 0 = no involvement/no symptoms \&amp; 3 indicated the worst symptom. This system staged severity in each individual organ, and then a global score defined as mild, moderate or severe, based on number of organs involved and organ severity score was calculated. The cumulative incidence of chronic GVHD (mild, moderate, severe) at 24 months after randomization was reported, treating death prior to chronic GVHD as the competing risk. Treatment emergent was defined as an event observed through 30 days after the last dose., From the date of randomization up to 24 months|Percentage of Participants With FMS-like Tyrosine Kinase 3/Internal Tandem Duplication (FLT3/ITD) Minimal Residual Disease (MRD), The presence of MRD was considered Detectable in participants who were FLT3/ITD MRD undetectable prior to randomization if log10-transformed overall FLT3/ITD mutation ratio greater than -4 otherwise presence of MRD was considered Not Detectable. Participants who had detectable FLT3/ITD MRD prior to randomization were considered eradicated if log10-transformed overall FLT3/ITD mutation ratio â¤ -4. Incidence of MRD Eradication and Detection were estimated using the cumulative incidence function, treating death during MRD assessment period without documentation of MRD event as competing risk., From the date of randomization up to 64 months and 22 days|Percentage of Participants With Relapse, Cumulative incidence of relapse was reported, treating death in remission as a competing risk. Relapse was defined as documentation of any of the following events:
* BM blasts â¥ 5% (not attributable to regenerating BM)
* Any circulating blasts (not attributable to regenerating BM or growth factors)
* Presence of extramedullary blast foci per RIWG criteria
* The earliest date of any of the relapse event were used for RFS., From the date of randomization up to 64 months and 22 days|Percentage of Participants With Treatment Emergent Infection by Severity., Severity of Infection was assessed based on the following criteria:
Grade 1-Mild Asymptomatic or mild symptoms, clinical or diagnostic observations noted intervention not indicated.
Grade 2-Moderate Local or noninvasive intervention indicated. Grade 3-Severe Medically significant but not immediately life threatening, hospitalization or prolonged hospitalization. Grade 4-Life Threatening Life threatening consequences, urgent intervention indicated.
Grade 5-Death related to the AE. Cumulative incidence of grade 3 to 5 infections were reported, treating death (grade 5) as a competing event. Treatment emergent was defined as an event observed through 30 days after the last dose., From the date of randomization through 30 days after the last dose, up to 25 months and 22 days</t>
  </si>
  <si>
    <t>National Heart, Lung, and Blood Institute (NHLBI)|Blood and Marrow Transplant Clinical Trials Network</t>
  </si>
  <si>
    <t>2017-08-16</t>
  </si>
  <si>
    <t>2023-01-07</t>
  </si>
  <si>
    <t>2023-05-09</t>
  </si>
  <si>
    <t>University of Alabama at Birmingham, Birmingham, Alabama, 35294, United States|Mayo Clinic, Phoenix, Arizona, 85054, United States|Virginia G Piper Cancer Center, Scottsdale, Arizona, 85258, United States|University of California San Francisco, San Francisco, California, 94143, United States|Stanford University, Stanford, California, 94305, United States|Yale University School of Medicine, New Haven, Connecticut, 06511, United States|University of Florida, Gainesville, Florida, 32610, United States|University of Miami, Miami, Florida, 33136, United States|H. Lee Moffitt Cancer Center, Tampa, Florida, 33612, United States|Emory University, Atlanta, Georgia, 30322, United States|Northside, Atlanta, Georgia, 30342, United States|Augusta University, Augusta, Georgia, 30912, United States|Northwestern Memorial Hospital, Chicago, Illinois, 60611, United States|Rush University Medical Center, Chicago, Illinois, 60612, United States|Loyola University Medical Center, Maywood, Illinois, 60153, United States|Indiana Blood and Marrow Transplant, Indianapolis, Indiana, 46237, United States|University of Kansas Medical Center, Kansas City, Kansas, 66160-7233, United States|University of Maryland Medical Systems, Baltimore, Maryland, 21201, United States|Johns Hopkins Hospital, Baltimore, Maryland, 21231, United States|Massachusetts General Hospital, Boston, Massachusetts, 02114, United States|Beth Israel Deaconess Medical Center, Boston, Massachusetts, 02215, United States|Dana Farber Cancer Institute, Boston, Massachusetts, 02215, United States|University of Massachusetts, Worcester, Massachusetts, 01655, United States|Karmanos Cancer Center, Detroit, Michigan, 48201, United States|University of Minnesota School of Medicine, Minneapolis, Minnesota, 55455, United States|Mayo Clinic, Rochester, Minnesota, 55905, United States|Washington University in St. Louis, Saint Louis, Missouri, 63110, United States|University of Nebraska Medical Center, Omaha, Nebraska, 68198, United States|Memorial Sloan Kettering, New York, New York, 10065, United States|Weill Cornell Medical Center, New York, New York, 10065, United States|University of North Carolina, Chapel Hill, North Carolina, 27599, United States|Duke University Medical Center, Durham, North Carolina, 27710, United States|Wake Forest Baptist Health, Winston-Salem, North Carolina, 27157, United States|University Hospitals of Cleveland Medical Center, Cleveland, Ohio, 44106, United States|Cleveland Clinic, Cleveland, Ohio, 44195, United States|Ohio State University, The, Columbus, Ohio, 43210, United States|Oregon Health and Science University, Portland, Oregon, 97239, United States|University of Pennsylvania, Philadelphia, Pennsylvania, 19104, United States|Vanderbilt University Medical Center, Nashville, Tennessee, 37232, United States|Baylor College of Medicine, Houston, Texas, 77030, United States|Huntsman Cancer Institute, Salt Lake City, Utah, 84143, United States|Intermountain BMT, Salt Lake City, Utah, 84143, United States|Fred Hutchinson Cancer Research Center, Seattle, Washington, 98109, United States|West Virginia University Hospital, Morgantown, West Virginia, 26506-9214, United States|University of Wisconsin Hospital and Clinics, Madison, Wisconsin, 53792, United States|Medical College of Wisconsin, Milwaukee, Wisconsin, 53226, United States|Site AU61001, Liverpool, Australia|Site AU61002, Melbourne, Australia|Site AU61004, Westmead, Australia|Site BE32003, Bruxelles, Belgium|Site BE32004, Gent, Belgium|Site CA15004, Hamilton, Canada|Site CA15003, Montreal, Canada|Site DK45002, Arhus, Denmark|Site DK45001, Copenhagen, Denmark|Site FR33007, Lille, France|Site FR33004, Lyon, France|Site FR33005, Paris, France|Site FR33008, Pessac, France|Site FR33010, Vandoeuvre-Les-Nancy, France|Site DE49002, DÃ¼sseldorf, Germany|Site DE49003, Halle (Saale), Germany|Site DE49005, Hamburg, Germany|Site DE49006, KÃ¶ln, Germany|Site DE49007, Mainz, Germany|Site DE49004, MÃ¼nster, Germany|Site GR30004, Athens, Greece|Site GR30003, Rio, Greece|Site GR30001, Thessaloniki, Greece|Site IT39005, Bergamo, Italy|Site IT39006, Bologna, Italy|Site IT39009, Genova, 16132, Italy|Site IT39002, Milano, Italy|Site IT39007, Milano, Italy|Site IT39011, Pescara, Italy|Site IT39003, Roma, Italy|Site IT39004, Udine, Italy|Site JP81014, Anjo, Aichi, Japan|Site JP81011, Nagoya, Aichi, Japan|Site JP81018, Sapporo, Hokkaido, Japan|Site JP81021, Kobe, Hyogo, Japan|Site JP81012, Nishinomiya, Hyogo, Japan|Site JP81002, Isehara, Kanagawa, Japan|Site JP81007, Yokohama, Kanagawa, Japan|Site JP81010, Sendai, Miyagi, Japan|Site JP81006, Suita, Osaka, Japan|Site JP81008, Shimotsuke, Tochigi, Japan|Site JP81013, Bunkyo-ku, Tokyo, Japan|Site JP81004, Chuo-ku, Tokyo, Japan|Site JP81016, Minato-ku, Tokyo, Japan|Site JP81020, Shinjuku-ku, Tokyo, Japan|Site JP81001, Fukuoka, Japan|Site JP81003, Fukuoka, Japan|Site JP81015, Kyoto, Japan|Site JP81017, Okayama, Japan|Site JP81005, Osaka, Japan|Site KR82001, Seoul, Korea, Republic of|Site KR82002, Seoul, Korea, Republic of|Site KR82003, Seoul, Korea, Republic of|Site KR82004, Seoul, Korea, Republic of|Site KR82005, Seoul, Korea, Republic of|Site NZ64002, Christchurch, New Zealand|Site NZ64001, Grafton, 1010, New Zealand|Site PL48004, Warszawa, Poland|Site ES34004, Barcelona, 08036, Spain|Site ES34005, Barcelona, Spain|Site ES34006, Salamanca, Spain|Site ES34007, Santander, Spain|Site ES34002, Valencia, Spain|Site TW88603, Taichung, Taiwan|Site TW88602, Taipei, Taiwan|Site TW88605, Taoyuan, Taiwan|Site GB44010, Birmingham, United Kingdom|Site GB44003, Bristol, United Kingdom|Site GB44009, Glasgow, G12 0YN, United Kingdom|Site GB44004, London, United Kingdom|Site GB44002, Manchester, United Kingdom|Site GB44001, Sutton, United Kingdom</t>
  </si>
  <si>
    <t>Study Protocol, https://cdn.clinicaltrials.gov/large-docs/02/NCT02997202/Prot_000.pdf|Statistical Analysis Plan, https://cdn.clinicaltrials.gov/large-docs/02/NCT02997202/SAP_001.pdf</t>
  </si>
  <si>
    <t>NCT02819518</t>
  </si>
  <si>
    <t>Study of Pembrolizumab (MK-3475) Plus Chemotherapy vs. Placebo Plus Chemotherapy for Previously Untreated Locally Recurrent Inoperable or Metastatic Triple Negative Breast Cancer (MK-3475-355/KEYNOTE-355)</t>
  </si>
  <si>
    <t>https://clinicaltrials.gov/study/NCT02819518</t>
  </si>
  <si>
    <t>The study will consist of two parts.
In Part 1, the safety of pembrolizumab (MK-3475) in combination with one of three different chemotherapies will be assessed in the treatment of locally recurrent inoperable or metastatic triple negative breast cancer (TNBC), which has not been previously treated with chemotherapy.
In Part 2, the safety and efficacy of pembrolizumab plus background chemotherapy will be assessed compared to the safety and efficacy of placebo plus background chemotherapy in the treatment of locally recurrent inoperable or metastatic TNBC, which has not been previously treated with chemotherapy.
The primary hypotheses are that:
1. the combination of pembrolizumab and chemotherapy prolongs Progression-Free Survival (PFS) compared to placebo and chemotherapy in:
   * all participants,
   * participants with programmed cell death-ligand 1 (PD-L1) combined positive score (CPS) â¥1 tumors, and
   * participants with PD-L1 CPS â¥10 tumors, and
2. the combination of pembrolizumab and chemotherapy prolongs Overall Survival (OS) compared to placebo and chemotherapy in:
   * all participants,
   * participants with PD-L1 CPS â¥1 tumors, and
   * participants with PD-L1 CPS â¥10 tumors.</t>
  </si>
  <si>
    <t>Triple Negative Breast Cancer (TNBC)</t>
  </si>
  <si>
    <t>BIOLOGICAL: Pembrolizumab|DRUG: Nab-paclitaxel|DRUG: Paclitaxel|DRUG: Gemcitabine|DRUG: Carboplatin|DRUG: Normale Saline Solution</t>
  </si>
  <si>
    <t>Part 1: Percentage of Participants Who Experienced an Adverse Event (AE) - All Participants, An AE is defined as any unfavorable and unintended sign, symptom, disease, or worsening of preexisting condition temporally associated with study treatment and irrespective of causality to study treatment., Up to approximately 39 months|Part 1: Percentage of Participants Who Discontinued Study Drug Due to an AE - All Participants, An AE is defined as any unfavorable and unintended sign, symptom, disease, or worsening of preexisting condition temporally associated with study treatment and irrespective of causality to study treatment., Up to approximately 39 months|Part 2: Progression-Free Survival (PFS) - All Participants, Progression-free survival was defined as the time from randomization to the first documented progressive disease (PD) per Response Evaluation Criteria in Solid Tumors version 1.1 (RECIST 1.1) based on assessments by blinded independent central review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Up to approximately 53 months|Part 2: PFS - Participants With Programmed Cell Death-Ligand 1 (PD-L1) Combined Positive Score (CPS) â¥1 Tumors, Progression-free survival was defined as the time from randomization to the first documented PD per RECIST 1.1 based on assessments by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Up to approximately 53 months|Part 2: PFS - Participants With PD-L1 CPS â¥10 Tumors, Progression-free survival was defined as the time from randomization to the first documented PD per RECIST 1.1 based on assessments by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Up to approximately 53 months|Part 2: Overall Survival (OS) - All Participants, Overall survival is defined as the time from randomization to death due to any cause. Participants without documented death at the time of the analysis were censored at the date of the last follow-up., Up to approximately 53 months|Part 2: OS - Participants With PD-L1 CPS â¥1 Tumors, Overall survival is defined as the time from randomization to death due to any cause. Participants without documented death at the time of the analysis were censored at the date of the last follow-up., Up to approximately 53 months|Part 2: OS - Participants With PD-L1 CPS â¥10 Tumors, Overall survival is defined as the time from randomization to death due to any cause. Participants without documented death at the time of the analysis were censored at the date of the last follow-up., Up to approximately 53 months</t>
  </si>
  <si>
    <t>Part 2: Objective Response Rate (ORR) - All Participants, Objective response rate is defined as the percentage of participants in the analysis population who have a complete response (CR: disappearance of all target lesions) or partial response (PR: at least a 30% decrease in the sum of diameters of target lesions). The percentage of participants who experienced a CR or PR as assessed by BICR based on RECIST 1.1 is presented., Up to approximately 53 months|Part 2: ORR - Participants With PD-L1 CPS â¥1 Tumors, Objective response rate is defined as the percentage of participants in the analysis population who have a complete response (CR: disappearance of all target lesions) or partial response (PR: at least a 30% decrease in the sum of diameters of target lesions). The percentage of participants who experienced a CR or PR as assessed by BICR based on RECIST 1.1 is presented., Up to approximately 53 months|Part 2: ORR - Participants With PD-L1 CPS â¥10 Tumors, Objective response rate is defined as the percentage of participants in the analysis population who have a complete response (CR: disappearance of all target lesions) or partial response (PR: at least a 30% decrease in the sum of diameters of target lesions). The percentage of participants who experienced a CR or PR as assessed by BICR based on RECIST 1.1 is presented., Up to approximately 53 months|Part 2: Duration of Response (DOR) - All Participants, For participants who demonstrate a confirmed CR (Disappearance of all target lesions) or confirmed PR (At least a 30% decrease in the sum of diameters of target lesions) per RECIST 1.1, DOR is defined as the time from first documented evidence of CR or PR until progressive disease (PD) or death due to any cause, whichever occurs first, based on assessments by BICR per RECIST 1.1.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Up to approximately 53 months|Part 2: DOR - Participants With PD-L1 CPS â¥1 Tumors, For participants who demonstrate a confirmed CR (Disappearance of all target lesions) or confirmed PR (At least a 30% decrease in the sum of diameters of target lesions) per RECIST 1.1, DOR is defined as the time from first documented evidence of CR or PR until progressive disease (PD) or death due to any cause, whichever occurs first, based on assessments by BICR per RECIST 1.1.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Up to approximately 53 months|Part 2: DOR - Participants With PD-L1 CPS â¥10 Tumors, For participants who demonstrate a confirmed CR (Disappearance of all target lesions) or confirmed PR (At least a 30% decrease in the sum of diameters of target lesions) per RECIST 1.1, DOR is defined as the time from first documented evidence of CR or PR until progressive disease (PD) or death due to any cause, whichever occurs first, based on assessments by BICR per RECIST 1.1.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Up to approximately 53 months|Part 2: Disease Control Rate (DCR) - All Participants, Disease control rate is defined as the percentage of participants who have achieved CR (disappearance of all target lesions) or PR (At least a 30% decrease in the sum of diameters of target lesions) or have demonstrated stable disease (SD: Neither sufficient shrinkage to qualify for PR nor sufficient increase to qualify for progressive disease \[PD: At least a 20% increase in the sum of diameters of target lesions and an absolute increase of at least 5 mm. The appearance of one or more new lesions is also considered PD\]) for at least 24 weeks, based on assessments by BICR per RECIST 1.1., Up to approximately 53 months|Part 2: DCR - Participants With PD-L1 CPS â¥1 Tumors, Disease control rate is defined as the percentage of participants who have achieved CR (disappearance of all target lesions) or PR (At least a 30% decrease in the sum of diameters of target lesions) or have demonstrated stable disease (SD: Neither sufficient shrinkage to qualify for PR nor sufficient increase to qualify for progressive disease \[PD: At least a 20% increase in the sum of diameters of target lesions and an absolute increase of at least 5 mm. The appearance of one or more new lesions is also considered PD\]) for at least 24 weeks, based on assessments by BICR per RECIST 1.1., Up to approximately 53 months|Part 2: DCR - Participants With PD-L1 CPS â¥10 Tumors, Disease control rate is defined as the percentage of participants who have achieved CR (disappearance of all target lesions) or PR (At least a 30% decrease in the sum of diameters of target lesions) or have demonstrated stable disease (SD: Neither sufficient shrinkage to qualify for PR nor sufficient increase to qualify for progressive disease \[PD: At least a 20% increase in the sum of diameters of target lesions and an absolute increase of at least 5 mm. The appearance of one or more new lesions is also considered PD\]) for at least 24 weeks, based on assessments by BICR per RECIST 1.1., Up to approximately 53 months|Part 2: Percentage of Participants Who Experienced an AE- All Participants, An AE is defined as any unfavorable and unintended sign, symptom, disease, or worsening of preexisting condition temporally associated with study treatment and irrespective of causality to study treatment., Up to approximately 81 months|Part 2: Percentage of Participants Who Discontinued Study Drug Due to an AE- All Participants, An AE is defined as any unfavorable and unintended sign, symptom, disease, or worsening of preexisting condition temporally associated with study treatment and irrespective of causality to study treatment., Up to approximately 81 months|Part 2: Change From Baseline to Week 15 in European Organisation for Research and Treatment of Cancer (EORTC) Quality of Life Questionnaire-Core 30 (QLQ-C30) Global Health Status (Item 29) and Quality of Life (Item 30) Combined Score- All Participants, The EORTC QLQ-C30 is a questionnaire to assess the overall quality of life of cancer patients. Participant responses to the questions "How would you rate your overall health during the past week?" (Item 29) and "How would you rate your overall quality of life during the past week?" (Item 30) were scored on a 7-point scale (1= Very poor to 7=Excellent). Using linear transformation, raw scores were standardized, so that scores range from 0 to 100. A higher score indicates a better overall health status. The change from baseline in EORTC QLQ-C30 Items 29 and 30 combined score are presented., Baseline and Week 15|Part 2: Change From Baseline to Week 15 in EORTC QLQ-C30 Global Health Status (Item 29) and Quality of Life (Item 30) Combined Score - Participants With PD-L1 CPS â¥1 Tumors, The EORTC QLQ-C30 is a questionnaire to assess the overall quality of life of cancer patients. Participant responses to the questions "How would you rate your overall health during the past week?" (Item 29) and "How would you rate your overall quality of life during the past week?" (Item 30) were scored on a 7-point scale (1= Very poor to 7=Excellent). Using linear transformation, raw scores were standardized, so that scores range from 0 to 100. A higher score indicates a better overall health status. The change from baseline in EORTC QLQ-C30 Items 29 and 30 combined score are presented., Baseline and Week 15|Part 2: Change From Baseline to Week 15 in EORTC QLQ-C30 Global Health Status (Item 29) and Quality of Life (Item 30) Combined Score-Participants With PD-L1 CPS â¥10 Tumors, The EORTC QLQ-C30 is a questionnaire to assess the overall quality of life of cancer patients. Participant responses to the questions "How would you rate your overall health during the past week?" (Item 29) and "How would you rate your overall quality of life during the past week?" (Item 30) were scored on a 7-point scale (1= Very poor to 7=Excellent). Using linear transformation, raw scores were standardized, so that scores range from 0 to 100. A higher score indicates a better overall health status. The change from baseline in EORTC QLQ-C30 Items 29 and 30 combined score are presented., Baseline and Week 15|Part 2: Change From Baseline to Week 15 in Systemic Therapy Side Effects Using the EORTC Breast Cancer-Specific Quality of Life Questionnaire (QLQ-BR23)-All Participants, EORTC-QLQ-BR23 is a 23-item breast cancer-specific companion module to the EORTC-QLQ-C30 and consists of four functional scales (body image, sexual enjoyment, sexual functioning, future perspective) and four symptom scales (systemic therapy side effects, upset by hair loss, arm symptoms, breast symptoms). Participant responses to 7 questions about their systemic therapy side effects were scored on a 4-point scale (1=Not at All to 4=Very Much). Using linear transformation, raw scores are standardized, so that scores range from 0 to 100. A higher score denotes worse symptoms for the systemic therapy side effects symptom scale. The change from baseline in systemic therapy side effects (EORTC QLQ-BR23 Items 1-4, 6, 7, and 8) score is presented., Baseline and Week 15|Part 2: Change From Baseline to Week 15 in Systemic Therapy Side Effects Using the EORTC QLQ-BR23 - Participants With PD-L1 CPS â¥1 Tumors, EORTC-QLQ-BR23 is a 23-item breast cancer-specific companion module to the EORTC-QLQ-C30 and consists of four functional scales (body image, sexual enjoyment, sexual functioning, future perspective) and four symptom scales (systemic therapy side effects, upset by hair loss, arm symptoms, breast symptoms). Participant responses to 7 questions about their systemic therapy side effects were scored on a 4-point scale (1=Not at All to 4=Very Much). Using linear transformation, raw scores are standardized, so that scores range from 0 to 100. A higher score denotes worse symptoms for the systemic therapy side effects symptom scale. The change from baseline in systemic therapy side effects (EORTC QLQ-BR23 Items 1-4, 6, 7, and 8) score is presented., Baseline and Week 15|Part 2: Change From Baseline to Week 15 in Systemic Therapy Side Effects Using the EORTC QLQ-BR23- Participants With PD-L1 CPS â¥10 Tumors, EORTC-QLQ-BR23 is a 23-item breast cancer-specific companion module to the EORTC-QLQ-C30 and consists of four functional scales (body image, sexual enjoyment, sexual functioning, future perspective) and four symptom scales (systemic therapy side effects, upset by hair loss, arm symptoms, breast symptoms). Participant responses to 7 questions about their systemic therapy side effects are scored on a 4-point scale (1=Not at All to 4=Very Much). Using linear transformation, raw scores are standardized, so that scores range from 0 to 100. A higher score denotes worse symptoms for the systemic therapy side effects symptom scale. The change from baseline in systemic therapy side effects (EORTC QLQ-BR23 Items 1-4, 6, 7, and 8) score is presented., Baseline and Week 15</t>
  </si>
  <si>
    <t>2016-07-27</t>
  </si>
  <si>
    <t>2016-06-30</t>
  </si>
  <si>
    <t>2022-07-05</t>
  </si>
  <si>
    <t>Study Protocol, https://cdn.clinicaltrials.gov/large-docs/18/NCT02819518/Prot_002.pdf|Statistical Analysis Plan, https://cdn.clinicaltrials.gov/large-docs/18/NCT02819518/SAP_001.pdf</t>
  </si>
  <si>
    <t>NCT02131064</t>
  </si>
  <si>
    <t>A Study Evaluating Trastuzumab Emtansine Plus Pertuzumab Compared With Chemotherapy Plus Trastuzumab and Pertuzumab for Participants With Human Epidermal Growth Factor Receptor 2 (HER2)-Positive Breast Cancer</t>
  </si>
  <si>
    <t>https://clinicaltrials.gov/study/NCT02131064</t>
  </si>
  <si>
    <t>This is a randomized, multicenter, open-label, two-arm study in treatment-naive participants with operable, locally advanced, or inflammatory, centrally-assessed HER2-positive early breast cancer (EBC) whose primary tumors were greater than or equal to (\&gt;/=) 2 centimeters (cm). The study was designed to evaluate the efficacy and safety of trastuzumab emtansine + pertuzumab (experimental arm; T-DM1 + P) versus chemotherapy, trastuzumab + pertuzumab (control arm; TCH + P). The study comprised a neoadjuvant treatment period, followed by surgery, and an adjuvant treatment period.
Treatment can be stopped due to disease recurrence, unacceptable toxicity, withdrawal of consent, or study termination.</t>
  </si>
  <si>
    <t>DRUG: Carboplatin|DRUG: Docetaxel|DRUG: Pertuzumab|DRUG: Trastuzumab|DRUG: Trastuzumab Emtansine</t>
  </si>
  <si>
    <t>Percentage of Participants With Total Pathological Complete Response (tpCR) Assessed Based on Tumor Samples, tpCR was assessed by local pathology review on samples taken at surgery following completion of neoadjuvant therapy. tpCR was defined as the absence of any residual invasive cancer on hematoxylin and eosin evaluation of the resected breast specimen and all sampled ipsilateral lymph nodes ( that is \[i.e.\], ypT0/is, ypN0 in the American Joint Committee on Cancer \[AJCC\] staging system, 7th edition). Percentage of participants with tpCR was reported., Pre-surgery (within 6 weeks after neoadjuvant therapy; up to approximately 6 months)</t>
  </si>
  <si>
    <t>Overall Survival, Overall survival in the overall study population was defined as the time from the date of randomization to the date of death from any cause. 3 years OS event-free rate per randomized treatment arms in the ITT population were estimated using the Kaplan-Meier method and estimated the probability of a patient being event-free after 3 years after treatment., From randomization until death (up to approximately 47 months)|Percentage of Participants Who Received Breast-Conserving Surgery (BCS), BCS rate was defined as the percentage of participants who achieve BCS out of the ITT population of participants without inflammatory breast cancer., Surgery performed after completion of neoadjuvant therapy (approximately 6 months after neoadjuvant period)|Event-Free Survival, Event-free survival (EFS) is defined as the time from randomization to disease progression or disease recurrence (local, regional, distant, or contralateral, invasive or non-invasive), or death from any cause. 3 years EFS rate per randomized treatment arms in the ITT population were estimated using the Kaplan-Meier method and estimated the probability of a patient being event-free after 3 years after treatment., From randomization up to disease progression or recurrence or death (up to approximately 47 months)|Invasive Disease-free Survival (IDFS), IDFS is defined only for participants who undergo surgery. IDFS is defined as the time from surgery to the first documented occurrence of an IDFS event, defined as: Ipsilateral invasive breast tumor recurrence; Ipsilateral local-regional invasive breast cancer recurrence; Distant recurrence; Contralateral invasive breast cancer; and death from any cause. 3 years of IDFS event-free rate per randomized treatment arms in the ITT population were estimated using the Kaplan-Meier method and estimated the probability of a patient being event-free after 3 years after treatment., From surgery to the first documented occurrence of IDFC event (up to approximately 47 months)|Percentage of Participants by Response for Neuropathy Single Item, Participants answered the question "Did you have tingling hands/feet?", from the Modified Quality of Life Questionnaire Breast Cancer 23 (mQLQ-BR23), on a 5-point scale (1 'Not at all', 2 'A little', 3 'Somewhat', 4 'Quite a bit', 5 'Very much'). Percentage of participants by each response was reported., Baseline,Cycle(C) 3,C5 of neoadjuvant period (each C=21 days); pre-surgery visit (within 6weeks after neoadjuvant therapy; up to approx 6months), C4 &amp; 8 of Adjuvant Period (each C=21 days), End of Treatment, Follow up 2 &amp; 4 (approx 47 months)|Percentage of Participants by Response for Skin Problem Single Items, Participants answered the Question 1 "Did itching skin bother you?" and Question 2 "Have you had skin problems?", from the mQLQ-BR23, on a 5-point scale (1 'Not at all', 2 'A little', 3 'Somewhat', 4 'Quite a bit', 5 'Very much'). Percentage of participants by each response was reported., Baseline,Cycle(C) 3,C5 of neoadjuvant period (each C=21 days); pre-surgery visit (within 6weeks after neoadjuvant therapy; up to approx 6months), C4 &amp; 8 of Adjuvant Period (each C=21 days), End of Treatment, Follow up 2 &amp; 4 (approx 47 months)|Percentage of Participants With a Clinically Meaningful Deterioration in Global Health Status (GHS)/Quality of Life (QoL) Score, Participants rated their quality of life (global health status) on European Organization for the Research and Treatment of Cancer (EORTC) Quality of Life Questionnaire-Core 30 (QLQ- C30), with total scores ranging from 0 (worst) to 100 (best); where higher score indicates better quality of life. Clinically meaningful deterioration in GHS/QoL was defined as a decrease in score of 10 points in GHS/QoL., From Baseline (Day 1 Cycle 1) to Cycle 6 (each cycle = 21 days) in neoadjuvant period|Time to Clinically Meaningful Deterioration in GHS/QoL Score, Participants rated their quality of life (global health status) on EORTC QLQ C-30, with total scores ranging from 0 (worst) to 100 (best); where higher score indicates better quality of life. Time to deterioration was defined as the time from baseline to first 10-point (or greater) decrease as measured by GHS/QoL. All valid GHS/QoL questionnaires of the neoadjuvant phase including surgery were used. Participants without deterioration were censored at the time of completing the last GHS/QoL plus 1 day. Median time to deterioration was estimated with Kaplan-Meier method. The 95% confidence interval (CI) for the median was computed using the method of Brookmeyer and Crowley., From Baseline (Day 1 Cycle 1) to Cycle 6 (each cycle = 21 days) in neoadjuvant period|Time to Clinically Meaningful Deterioration in Function Subscale, Participants rated their function on EORTC QLQ C-30, with total scores ranging from 0 (worst) to 100 (best); where higher score indicates better functioning. Time to deterioration was defined as the time from baseline to first 10-point (or greater) decrease as measured by physical function; to first 14-point (or greater) decrease as measured by role function, to first 7-point (or greater) decrease as measured by cognitive function. Median time to deterioration was estimated with Kaplan-Meier method. The 95% CI for the median was computed using the method of Brookmeyer and Crowley., From Baseline (Day 1 Cycle 1) to Cycle 6 (each cycle = 21 days) in neoadjuvant period|Maximum Observed Serum Concentration (Cmax) of Trastuzumab, Only participants who received trastuzumab were to be analyzed for this outcome., 15-30 minutes (min) post-study treatment infusion (infusion duration = 90 min) on Day 1 of Cycle 1 and 6 (each cycle = 21 days) in neoadjuvant and adjuvant period|Cmax of Trastuzumab Emtansine and Total Trastuzumab, Only participants who received trastuzumab emtansine were to be analyzed for this outcome., 15-30 min post-study treatment infusion (infusion duration = 90 min) on Day 1 of Cycle 1 and 6 (each cycle = 21 days) in neoadjuvant and adjuvant period.|Minimum Observed Serum Concentration (Cmin) of Trastuzumab, Only participants who received trastuzumab were to be analyzed for this outcome., Pre-study treatment infusion (0 hours [hr]) (infusion duration = 90 min) on Day 1 of Cycle 6 (cycle length = 21 days) in neoadjuvant and adjuvant period|Cmin of Trastuzumab Emtansine and Total Trastuzumab, Only participants who received trastuzumab emtansine were to be analyzed for this outcome., Pre-study treatment infusion (0 hr) (infusion duration = 90 min) on Day 1 of Cycle 6 (cycle length = 21 days) in neoadjuvant and adjuvant period|Plasma N2'-Deacetyl-N2'-(3-mercapto-1-oxopropyl)-Maytansine (DM1) Concentrations, DM1 is the metabolite of trastuzumab emtansine. Only participants who received trastuzumab emtansine were to be analyzed for this outcome., 15-30 min post-study treatment infusion (Cmax) on Day 1 of Cycle 1 and 6 in neoadjuvant and adjuvant period|Serum Levels of Plasma DM1-Containing Catabolites Concentrations (in ng/mL) (Nonreducible Thioether Linker [MCC]-DM1 and Lysine [Lys]-MCC-DM1), 15-30 min post-study treatment infusion (Cmax) on Day 1 of Cycle 1 and 6 in neoadjuvant and adjuvant period|Percentage of Participants With ATA to Trastuzumab, Baseline (Pre-trastuzumab [0 hr] infusion [infusion duration = 90 min] on Day 1 of Cycle 1)Í¾ post-baseline (Pre-trastuzumab infusion [0 hr] on Day 1 of Cycle 6) (each cycle = 21 days) in neoadjuvant and adjuvant period|Percentage of Participants by Response for Hair Loss Single Item, Participants answered the Question "Have you lost any hair?", from the mQLQ-BR23, on a 5-point scale (1 'Not at all', 2 'A little', 3 'Somewhat', 4 'Quite a bit', 5 'Very much'). Percentage of participants by each response was reported., Baseline,Cycle(C) 3, C5 of neoadjuvant period (each C=21 days); pre-surgery visit (within 6weeks after neoadjuvant therapy; up to approx 6months), C4 &amp; 8 of Adjuvant Period (each C=21 days), End of Treatment, Follow up 2 &amp; 4(approx 47 months)|Percentage of Participants With Selected Adverse Events (AEs), Selected AEs included hepatotoxicity, pulmonary toxicity, cardiac dysfunction, neutropenia, thrombocytopenia, peripheral neuropathy, hemorrhage, infusion related reaction (IRR)/hypersensitivity, IRR/Hypersensitivity symptoms, rash, diarrhea and mucositis. An AE was defined as any untoward medical occurrence in a clinical investigation participant administered a pharmaceutical product, regardless of causal attribution., Baseline to end of study (approximately 47 months)|Percentage of Participants With a Clinically Meaningful Deterioration in Function Subscales, Participants rated their function on EORTC QLQ C-30, with total score and single-item (physical, cognitive and role functioning) scores ranging from 0 (worst) to 100 (best); where higher score indicates better functioning. Clinically meaningful deterioration was defined as a decrease in score of 10 points in physical function; decrease of 7 points in cognitive function and decrease of 14 points in role function., From Baseline (Day 1 Cycle 1) to Cycle 6 (each cycle = 21 days) in neoadjuvant period|Percentage of Participants With Anti-Therapeutic Antibodies (ATA) to TDM-1, Participants were considered post-baseline ATA positive if they had ATAs post-baseline that were either treatment-induced or treatment-enhanced. Participants had treatment-induced ATAs if they had a negative or missing ATA result at baseline, and at least one positive ATA result post-baseline. Participants had treatment-enhanced ATAs if they had a positive ATA result at baseline, and at least one positive ATA result post-baseline that was greater than or equal to (\&gt;/=) 0.60 titer units higher than the result at baseline., Baseline (b) (Pre-TDM1 [0 hr] infusion [infusion duration = 90 min] on Day 1 of Cycle 1)Í¾ post-baseline (pb) (Pre-TDM1 infusion [0 hr] on Day 1 of Cycle 6) (each cycle = 21 days) in neoadjuvant and adjuvant period|Percentage of Participants With a Clinically Meaningful Increase in Symptom Subscales, Participants rated their symptoms on EORTC QLQ C-30 and mQLQ-BR23, with total scores ranging from 0 (worst) to 100 (best); where higher score indicates greater degree of symptoms. Clinically meaningful increase in symptoms was defined as an increase in score (deterioration) of 11 points in nausea and vomiting, pain, dyspnea; increase of 9 points in insomnia; increase of 14 points in appetite loss; increase of 15 points in diarrhea, constipation; increase of 10 points in fatigue, systemic therapy side effects, hair loss., From Baseline (Day 1 Cycle 1) to Cycle 6 (each cycle = 21 days) in neoadjuvant period</t>
  </si>
  <si>
    <t>2014-06-25</t>
  </si>
  <si>
    <t>2014-05-06</t>
  </si>
  <si>
    <t>2017-06-08</t>
  </si>
  <si>
    <t>2019-07-02</t>
  </si>
  <si>
    <t>St. Jude Heritage Healthcare; Virgiia K.Crosson Can Ctr, Fullerton, California, 92835, United States|Cancer Care Assoc Med Group, Los Angeles, California, 90095-1772, United States|Coastal Integrative Cancer Care, San Luis Obispo, California, 93401, United States|Central Coast Medical Oncology, Santa Maria, California, 93454, United States|UCLA Hematology/Oncology, Santa Monica, California, 90404, United States|Memorial Cancer Institute, Hollywood, Florida, 33021, United States|Md Anderson Cancer Center Orlando, Orlando, Florida, 32806, United States|New England Cancer Specialists, Scarborough, Maine, 04074, United States|Comprehensive Cancer Centers of Nevada - Henderson, Henderson, Nevada, 89052, United States|Montefiore Medical Center, Bronx, New York, 10467, United States|ProHEALTH Care Associates LLP, Lake Success, New York, 11042, United States|Hope A Women's Cancer Center, Asheville, North Carolina, 28806, United States|Levine Cancer Institute, Charlotte, North Carolina, 28204, United States|Roper Bon Secours St. Francis Cancer Center, Charleston, South Carolina, 29414, United States|Sarah Cannon Research Institute, Nashville, Tennessee, 37203, United States|MD Anderson Cancer Center, Houston, Texas, 77030, United States|UZ Antwerpen, Edegem, 2650, Belgium|UZ Leuven Gasthuisberg, Leuven, 3000, Belgium|Clinique Saint-Joseph, LiÃ¨ge, 4000, Belgium|Clinique Ste-Elisabeth, Pharmacie, Namur, 5000, Belgium|Sint Augustinus Wilrijk, Wilrijk, 2610, Belgium|Cross Cancer Institute ; Dept of Medical Oncology, Edmonton, Alberta, T6G 1Z2, Canada|Sunnybrook Health Sciences Centre, Toronto, Ontario, M4N 3M5, Canada|St. Michael'S Hospital, Toronto, Ontario, M5B 1W8, Canada|Chum Hospital Notre Dame, Montreal, Quebec, H2L 4M1, Canada|McGill University; Sir Mortimer B Davis Jewish General Hospital; Oncology, Montreal, Quebec, H3T 1E2, Canada|CHU de QuÃ©bec - HÃ´pital du Saint-Sacrement / ONCOLOGY, Quebec, G1S 4L8, Canada|Ico - Paul Papin, Angers, 49000, France|HOPITAL JEAN MINJOZ; Oncologie, Besancon, 25030, France|Hopital Morvan, Brest, 29200, France|CHD Les Oudairies, La Roche Sur Yon, 85925, France|Centre Oscar Lambret, Lille, 59020, France|Institut Paoli Calmettes, Marseille, 13009, France|Centre Catherine De Sienne, Nantes, 44202, France|Centre Rene Gauducheau, Saint Herblain, 44805, France|Nouvel Hopital Civil - CHU Strasbourg, Strasbourg, 67091, France|Klinikum Sindelfingen-BÃ¶blingen; Frauenklinik, BÃ¶blingen, 71032, Germany|Luisenkrankenhaus GmbH, Brustzentrum, DÃ¼sseldorf, 40235, Germany|UniversitÃ¤tsklinikum Erlangen; Frauenklinik, Erlangen, 91054, Germany|UniversitÃ¤tsklinikum Mainz, Mainz, 55131, Germany|InterdisziplinÃ¤res Onkologisches Zentrum, MÃ¼nchen, 80336, Germany|National Cancer Center, Gyeonggi-do, 10408, Korea, Republic of|Seoul National University Bundang Hospital, Gyeonggi-do, 13620, Korea, Republic of|Seoul National University Hospital, Seoul, 03080, Korea, Republic of|Severance Hospital, Seoul, 03722, Korea, Republic of|Asan Medical Center - Oncology, Seoul, 05505, Korea, Republic of|Samsung Medical Center, Seoul, 6351, Korea, Republic of|Moscow City Oncology Hospital #62, Moscovskaya Oblast, Moskovskaja Oblast, 143423, Russian Federation|Regional Oncology Hospital Of Kursk; Chemotherapy, Kislino, Kursk Region, 305524, Russian Federation|S.I. Russian Oncological Research Center n.a. N.N. Blokhin, Moscow, 115478, Russian Federation|State Inst. Of Healthcare Orenburg Regional Clinical Oncology Dis, Orenburg, 460021, Russian Federation|Railway Clinical Hospital on Saratov - 2 Station Oao "Rzhd", Saratov, 410004, Russian Federation|Saint-Petersburg City Clinical Oncology Dispensary, St Petersburg, 197022, Russian Federation|Corporacio Sanitaria Parc Tauli; Servicio de Oncologia, Sabadell, Barcelona, 08208, Spain|IInstituto Oncologico de San Sebastian, Oncologikoa; Servicio de Oncologia, San Sebastian, Guipuzcoa, 20014, Spain|Hospital Universitari de Lleida Arnau de Vilanova, Lleida, Lerida, 25198, Spain|Hospital Nuestra SeÃ±ora de Sonsoles; servicio de Oncologia, Avila, 05071, Spain|Hospital del Mar; Servicio de Oncologia, Barcelona, 08003, Spain|Fundacio Santa Creu I Sant Pau, Barcelona, 08006, Spain|Complejo Hospitalario de Jaen, Jaen, 23007, Spain|Complejo Hospitalario Universitario A CoruÃ±a (CHUAC, Materno Infantil), OncologÃ­a, La CoruÃ±a, 15006, Spain|Hospital General Universitario Gregorio MaraÃ±on; Servicio de Oncologia, Madrid, 28007, Spain|Hospital Universitario ClÃ­nico San Carlos; Servicio de Oncologia, Madrid, 28040, Spain|Centro Integral Oncologico Clara Campal (CIOCC); DirecciÃ³n MÃ©dica, Madrid, 28050, Spain|Hospital Quiron de Madrid; Servicio de Oncologia, Madrid, 28223, Spain|Hospital Universitario Virgen de la Victoria, Malaga, 29010, Spain|Hospital Universitario Virgen del Rocio, Sevilla, 41013, Spain|Hospital Clinico Universitario de Valencia, Valencia, 46010, Spain|Hospital Universitario Miguel Servet; Servicio Oncologia, Zaragoza, 50009, Spain|Kaohsiung Medical Uni Chung-Ho Hospital; Dept of Surgery, Kaohsiung, 807, Taiwan|National Taiwan Uni Hospital, Taipei City, 10041, Taiwan|Taipei Veterans General Hospital, Taipei City, 112, Taiwan|Mackay Memorial Hospital; Dept of Surgery, Taipei, 104, Taiwan|Koo Foundation Sun Yat-Sen Cancer Center; Hemato-Oncology, Taipei, 112, Taiwan|Tri-Service General Hospital, Taipei, 11490, Taiwan|Cherkassy Regional Oncological Hospital, Cherkassy, 18009, Ukraine|State Medical Academy; Oncology, Dnipropetrovsk, 43102, Ukraine|Karkiv Regional Oncology Center, Kharkiv, 61070, Ukraine|Lvov State Regional Center, Lvov, 79031, Ukraine</t>
  </si>
  <si>
    <t>NCT01966471</t>
  </si>
  <si>
    <t>A Study of Trastuzumab Emtansine (Kadcyla) Plus Pertuzumab (Perjeta) Following Anthracyclines in Comparison With Trastuzumab (Herceptin) Plus Pertuzumab and a Taxane Following Anthracyclines as Adjuvant Therapy in Participants With Operable HER2-Positive Primary Breast Cancer</t>
  </si>
  <si>
    <t>https://clinicaltrials.gov/study/NCT01966471</t>
  </si>
  <si>
    <t>This two-arm, randomized, open-label, multicenter study will evaluate the efficacy and safety of trastuzumab emtansine in combination with pertuzumab versus trastuzumab in combination with pertuzumab and a taxane as adjuvant therapy in participants with human epidermal growth (HER) factor 2 (HER2)-positive primary invasive breast cancer. Following surgery and anthracycline-based chemotherapy, participants will receive either trastuzumab emtansine at a dose of 3.6 milligrams per kilogram (mg/kg) and pertuzumab at a dose of 420 milligrams (mg) intravenously (IV) every 3 weeks (q3w) or trastuzumab at a dose of 6 mg/kg and pertuzumab at a dose of 420 mg IV q3w in combination with a taxane.</t>
  </si>
  <si>
    <t>DRUG: Trastuzumab Emtansine|DRUG: Trastuzumab|DRUG: Pertuzumab|DRUG: Paclitaxel|DRUG: Epirubicin|DRUG: Doxorubicin|DRUG: Docetaxel|DRUG: Cyclophosphamide|DRUG: 5-Fluorouracil</t>
  </si>
  <si>
    <t>Invasive Disease-Free Survival (IDFS) in the Node-Positive Subpopulation, IDFS event was defined as the time from randomization until the date of first occurrence of one of the following: Ipsilateral invasive breast tumor recurrence (an invasive breast cancer \[bc\] involving the same breast parenchyma as the original primary lesion); Ipsilateral local-regional invasive bc recurrence (an invasive bc in the axilla, regional lymph nodes, chest wall, and/or skin of the ipsilateral breast); Contralateral or ipsilateral second primary invasive bc; Distant recurrence (evidence of bc in any anatomic site \[other than the three sites mentioned above\]) that has either been histologically confirmed or clinically/radiographically diagnosed as recurrent invasive bc; Death attributable to any cause, including bc, non-bc, or unknown cause. 3-year IDFS event-free rate per randomized treatment arms in the ITT population was estimated using the Kaplan-Meier method and estimated the probability of a participant being event-free after 3 years after randomization., Last participant randomized to data cut-off date of 27 November 2019 (approximately 70 months). The 3 year IDFS event-free rate was assessed based on the data collected for each participant considering the cut-off date mentioned above.|Invasive Disease-Free Survival (IDFS) in the Overall Population, IDFS event was defined as the time from randomization until the date of first occurrence of one of the following: Ipsilateral invasive breast tumor recurrence (an invasive breast cancer \[bc\] involving the same breast parenchyma as the original primary lesion); Ipsilateral local-regional invasive bc recurrence (an invasive bc in the axilla, regional lymph nodes, chest wall, and/or skin of the ipsilateral breast); Contralateral or ipsilateral second primary invasive bc; Distant recurrence (evidence of bc in any anatomic site \[other than the three sites mentioned above\]) that has either been histologically confirmed or clinically/radiographically diagnosed as recurrent invasive bc; Death attributable to any cause, including bc, non-bc, or unknown cause. 3-year IDFS event-free rate per randomized treatment arms in the ITT population were estimated using the Kaplan-Meier method and estimated the probability of a patient being event-free after 3 years after randomization., First participant randomized up to approximately 7.5 years</t>
  </si>
  <si>
    <t>IDFS Plus Second Primary Non-Breast Cancer, IDFS including second primary non-breast cancer was defined the same way as IDFS for the primary endpoint but including second primary non breast invasive cancer as an event (with the exception of non-melanoma skin cancers and carcinoma in situ (CIS) of any site)., Baseline up to approximately 70 months|Disease-Free Survival (DFS), DFS was defined as time between randomization and first occurrence of IDFS, second primary non-breast cancer and contralateral or ipsilateral ductal carcinoma in situ (DCIS)., Baseline up to approximately 70 months|Distant Recurrence-Free Interval (DRFI), DRFI was defined as time between randomization and first occurrence of distant breast cancer recurrence., Baseline up to approximately 70 months|Overall Survival (OS), OS was defined as the time from randomization to death due to any cause., First participant randomized up to approximately 7.5 years|Percentage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AEs, Version 4.0 (NCI-CTCAE, v4.0)., From randomization to approximately 7.5 years|Percentage of Participants With Decrease in Left Ventricular Ejection Fraction (LVEF) From Baseline Over Time, LVEF was assessed using either echocardiogram (ECHO) or multiple-gated acquisition (MUGA) scans., First participant randomized up to approximately 7.5 years.|European Organisation for Research and Treatment of Cancer (EORTC) Quality of Life Questionnaire-Core 30 (QLQ-C30) Score, The EORTC QLQ-C30 included global health status, functional scales (physical, role, emotional, cognitive, and social), symptom scales (fatigue, nausea/vomiting, and pain) and single items (dyspnoea, insomnia, appetite loss, constipation, diarrhea, and financial difficulties). Most questions used a 4-point scale (1 'Not at all' to 4 'Very much'; 2 questions used 7-point scale \[1 'very poor' to 7 'Excellent'\]). Scores were averaged and transformed to 0 - 100 scale, whereby higher scores indicate greater functioning, greater quality of life, or a greater degree of symptoms, with changes of 7 - 15 points considered to be a clinically meaningful detioration to participants. A positive value means an increase, while a negative value means a decrease, in score at the indicated time-point relative to the score at baseline (Cycle 1, Day 1)., Baseline, Cycles 1, 2, 3, 4, 5, 9, 14, End of Treatment, Follow-up Month 6, Follow-up Month 12, Follow-up Month 18|EORTC Quality of Life Questionnaire-Breast Cancer 23 (QLQ-BR23) Score, EORTC-QLQ-BR23 is a 23-item breast cancer-specific companion module to the EORTC-QLQ-C30. There are four functional scales (body image, sexual enjoyment, sexual functioning, future perspective \[FP\]) and four symptom scales (systemic side effects \[SE\], upset by hair loss, arm symptoms, breast symptoms). Questions used 4-point scale (1=not at all, 2=a little, 3=quite a bit, 4=very much). Scores averaged and transformed to 0-100 scale. High score for functional scale indicated high/better level of functioning/healthy functioning. Higher scores for symptom scales represent higher levels of symptoms/problems. For functional scales, positive change from baseline indicated improvement in quality of life (QOL) while negative change from baseline indicated a deterioration. For symptom scales, positive change from baseline indicated deterioration and negative change indicated improvement., Baseline, Cycles 1, 2, 3, 4, 5, 9, 14, End of Treatment, Follow-up Month 6, Follow-up Month 12, Follow-up Month 18|Time to Clinically Meaningful Deterioration in the Global Health Status/ Quality of Life and Functional (Physical, Role, and Cognitive) Subscales of the QLQ-C30 From First HER2-Targeted Treatment, The time to clinically meaningful deterioration in the global health status/Quality of life and Functional (Physical, Role, and Cognitive) subscales of the the QLQ-C30 was assessed from the time of the HER2-Targeted treatment to the worsening in the respective scales. Clinically meaningful deterioration is defined as a decrease in score of 10 points in Physical functioning and HRQoL; decrease of 7 points in Cognitive functioning, and decrease of 14 points in Role functioning., From start of HER-2 targeted treatment up to 18 months after treatment discontinuation. The median time to clinically meaningful deterioration was assessed based on the data collection described above.</t>
  </si>
  <si>
    <t>2019-11-27</t>
  </si>
  <si>
    <t>2021-06-04</t>
  </si>
  <si>
    <t>HonorHealth Research Institute - Bisgrove, Scottsdale, Arizona, 85258, United States|Kaiser Permanente - Oakland, Oakland, California, 94611, United States|Kaiser Permanente - Roseville; Oncology Pharmacy, Roseville, California, 95661, United States|Kaiser Permanente - Sacramento; Oncology Pharmacy, Sacramento, California, 95814, United States|UC Davis Cancer Center; Oncology, Sacramento, California, 95817, United States|Southern California Kaiser Permanente, San Diego, California, 92108, United States|Kaiser Permanente - San Jose, San Jose, California, 95119, United States|Kaiser Permanente - San Leandro, San Leandro, California, 94577, United States|Kaiser Permanente - South SF; Oncology Clinical trials, South San Francisco, California, 94080, United States|Stanford University School of Medicine, Stanford, California, 94305-5151, United States|Kaiser Permanente - Vallejo, Vallejo, California, 94589, United States|Kaiser Permanente - Walnut Creek; Oncology Pharmacy, Walnut Creek, California, 94596, United States|Holy Cross Hospital, Fort Lauderdale, Florida, 33308, United States|Florida Cancer Specialists; SCRI, Fort Myers, Florida, 33901, United States|Florida Cancer Specialists; Saint Petersburg, Saint Petersburg, Florida, 33719, United States|University Cancer &amp; Blood Center, LLC; Research, Athens, Georgia, 30607, United States|Georgia Cancer Specialists, Atlanta, Georgia, 30341, United States|Central Georgia Cancer Care PC, Macon, Georgia, 31201, United States|Quincy Medical Group; Canc Ctr at Blessing Hosp, Quincy, Illinois, 62301, United States|Carle Cancer Center, Urbana, Illinois, 61801, United States|Indiana University, Indianapolis, Indiana, 46202, United States|Cancer Center of Kansas, Wichita, Kansas, 67214-3728, United States|Anne Arundel Health System Research Instit-Annapolis Oncology Ctr, Annapolis, Maryland, 21401, United States|Mercy Medical Center, Baltimore, Maryland, 21202, United States|Dana Farber Cancer Inst., Boston, Massachusetts, 02115, United States|Beth Israel Deaconess Med Ctr, Boston, Massachusetts, 02215, United States|Karmanos Cancer Institute.., Detroit, Michigan, 48201, United States|Henry Ford Hospital; Hematology Oncology, Detroit, Michigan, 48202, United States|US oncology research at Minnesota Oncology, Saint Paul, Minnesota, 55102, United States|Mercy Medical Research Institute, Springfield, Missouri, 65807, United States|Dartmouth Hitchcock Med Center, Lebanon, New Hampshire, 03756, United States|Rutgers Cancer Institute of New Jersey, New Brunswick, New Jersey, 08901, United States|Memorial Sloan-Kettering Cancer Center, Commack, New York, 11725, United States|ProHEALTH Care Associates LLP, Lake Success, New York, 11042, United States|Levine Cancer Institute, Charlotte, North Carolina, 28204, United States|Duke University Medical Center, Durham, North Carolina, 27710, United States|Cone Health Cancer Center, Greensboro, North Carolina, 27403, United States|Oncology Hematology Care Inc, Cincinnati, Ohio, 45242, United States|Mercy Clinic Oklahoma Communties, Inc, Oklahoma City, Oklahoma, 73120, United States|Magee-Woman's Hospital, Pittsburgh, Pennsylvania, 15213, United States|SCRI Tennessee Oncology Chattanooga, Chattanooga, Tennessee, 37404, United States|West Clinic, Germantown, Tennessee, 38138, United States|Thompson Cancer Survival Center, Knoxville, Tennessee, 37916-2305, United States|Sarah Cannon Cancer Center - Tennessee Oncology, Pllc, Nashville, Tennessee, 37203, United States|The Center for Cancer and Blood Disorders - Fort Worth, Fort Worth, Texas, 76104, United States|Wellmont Medical Associates, Bristol, Virginia, 24201, United States|University of Virginia Health System; Hematology/Oncology Division, Charlottesville, Virginia, 22908, United States|Virginia Commonwealth University - Massey Cancer Center, Richmond, Virginia, 23298, United States|Blue Ridge Cancer Care - Salem, Salem, Virginia, 24153, United States|University of Washington, Seattle, Washington, 98195, United States|Chris O'Brien Lifehouse, Camperdown, New South Wales, 2050, Australia|Calvary Mater Newcastle; Medical Oncology, Waratah, New South Wales, 2298, Australia|Haematology &amp; Oncology Clinics of Australia Research Centre, South Brisbane, Queensland, 4101, Australia|Burnside War Memorial Hospital, Clinical Trials Centre, Adelaide, South Australia, 5056, Australia|Frankston Hospital; Oncology/Haematology, Frankston, Victoria, 3199, Australia|Austin Hospital; Medical Oncology, Heidelberg, Victoria, 3084, Australia|Epworth HealthCare; Clinical Trials Centre, Richmond, Victoria, 3121, Australia|St John of God Murdoch Hospital; Oncology West, Murdoch, Western Australia, 6150, Australia|UZ Leuven Gasthuisberg, Leuven, 3000, Belgium|Sint Augustinus Wilrijk, Apotheek, Wilrijk, 2610, Belgium|University Clinical Center of the Republic of Srpska, Banja Luka, 78000, Bosnia and Herzegovina|Clinic of Oncology, University Clinical Center Sarajevo, Sarajevo, 7100, Bosnia and Herzegovina|Hospital Araujo Jorge; Departamento de Ginecologia E Mama, Goiania, GO, 74605-070, Brazil|Hospital Sao Lucas - PUCRS, Porto Alegre, RS, 90610-000, Brazil|Hospital Nossa Senhora da Conceicao, Porto Alegre, RS, 91350-200, Brazil|Hospital de Cancer de Barretos, Barretos, SP, 14784-400, Brazil|Instituto do Cancer do Estado de Sao Paulo - ICESP, Sao Paulo, SP, 01246-000, Brazil|Hospital Sirio Libanes; Centro de Oncologia, Sao Paulo, SP, 01308-050, Brazil|Hospital Perola Byington, Sao Paulo, SP, 01317-000, Brazil|Hospital Paulistano, Sao Paulo, SP, 01321-000, Brazil|Tom Baker Cancer Centre-Calgary, Calgary, Alberta, T2N 4N2, Canada|BC Cancer - Kelowna (Sindi Ahluwalia Hawkins Centre), Kelowna, British Columbia, V1Y 5L3, Canada|Lions Gate Hospital, North Vancouver, British Columbia, V7L 2L7, Canada|BCCA-Vancouver Cancer Centre, Vancouver, British Columbia, V5Z 4E6, Canada|Regional health authority A vitalite health network, Moncton, New Brunswick, E1C 8X3, Canada|Queen Elizabeth II Health Sciences Centre; Oncology, Halifax, Nova Scotia, B3H 2Y9, Canada|Kingston General Hospital, Kingston, Ontario, K7L 2V7, Canada|London Regional Cancer Centre, London, Ontario, N6A 4L6, Canada|Credit Valley Hospital/Carlo Fidani Peel Regional Cancer Centre, Mississauga, Ontario, L5M 2N1, Canada|Southlake Regional Health Center; Community Care Clinic / Oncology, Newmarket, Ontario, L3Y 2P9, Canada|Lakeridge Health Oshawa; Oncology, Oshawa, Ontario, L1G 2B9, Canada|Sault Area Hospital, Sault Ste. Marie, Ontario, P6B 0A8, Canada|North York General Hospital, Toronto, Ontario, M2J 1V1, Canada|Princess Margaret Cancer Center, Toronto, Ontario, M5G 1Z5, Canada|Windsor Regional Cancer Centre, Windsor, Ontario, N8W 2X3, Canada|Cite de La Sante de Laval; Hemato-Oncologie, Laval, Quebec, H7M 3L9, Canada|McGill University; Glen Site; Oncology, Montreal, Quebec, H4A 3J1, Canada|Hopital du Saint Sacrement, Quebec City, Quebec, G1S 4L8, Canada|Instituto Oncologico del sur, Temuco, 4810469, Chile|ONCOCENTRO APYS; OncologÃ­a, Vina Del Mar, 2520598, Chile|Oncomedica S.A., Monteria, 230002, Colombia|Masarykuv onkologicky ustav, Brno, 656 53, Czechia|Fakultni Nemocnice Hradec Kralove; Dept of Radiotherapy &amp; Oncology, Hradec Kralove, 500 05, Czechia|MULTISCAN, s.r.o., Radiologicke centrum Pardubice, Pardubice, 532 03, Czechia|Vseobecna fakultni nemocnice v Praze, Praha 2, 128 08, Czechia|Hospital Diagnostico EscalÃ³n, San Salvador, 01101, El Salvador|Ico - Paul Papin, Angers, 49000, France|Clinique Sainte Catherine, Avignon, 84082, France|HOPITAL JEAN MINJOZ; Oncologie, Besancon, 25030, France|Institut Bergonie; Oncologie, Bordeaux, 33076, France|CHU de Brest - HÃ´pital de Morvan, Brest, 29609, France|Centre Francois Baclesse; Oncologie, Caen, 14076, France|Centre Jean Perrin; Oncologie, Clermont Ferrand, 63011, France|Centre Georges Francois Leclerc; Oncologie 3, Dijon, 21079, France|Clinique Victor Hugo; Chimiotherapie, Le Mans, 72015, France|Centre Oscar Lambret; Cancerologie Gynecologique, Lille, 59020, France|Centre Leon Berard; Departement Oncologie Medicale, Lyon, 69373, France|Centre D'Oncologie de Gentilly; Oncology, Nancy, 54100, France|Centre Antoine Lacassagne, Nice, 06189, France|Institut de cancerologie du Gard, Nimes, 30029, France|HOPITAL TENON; Cancerologie Medicale, Paris, 75970, France|Centre Armoricain de Radiotherapie, de Imagerie Medicale et de Oncologie (CARIO), Plerin, 22190, France|Polyclinique De Courlancy; Centre Radiotherapie Oncologie, Reims, 51057, France|Centre Eugene Marquis; Service d'oncologie, Rennes, 35042, France|Ico Rene Gauducheau; Oncologie, Saint Herblain, 44805, France|Institut De Cancerologie De La Loire; Consult Oncologie Niveau 0, St Priest En Jarez, 42271, France|Institut d'oncologie de l'Orangerie; Chimiotherapie, Strasbourg, 67010, France|Centre Paul Strauss; Oncologie Medicale, Strasbourg, 67065, France|Institut Claudius Regaud; Departement Oncologie Medicale, Toulouse, 31059, France|Centre Alexis Vautrin; Oncologie Medicale, Vandoeuvre-les-nancy, 54519, France|LTD Institute of Clinical Oncology, Tbilisi, 0159, Georgia|Khechinashvili University Hospital ;Breast Unit, Tbilisi, 0177, Georgia|Chemotherapy and Immunotherapy Clinic Medulla, Tbilisi, 0186, Georgia|Klinikum Augsburg, Augsburg, 86156, Germany|Hochwaldkrankenhaus, Bad Nauheim, 61231, Germany|Frauenarzt-Zentrum Zehlendorf an der Teltower Eiche, Berlin, 14169, Germany|Gemeinschaftspraxis Dr. Bueckner und Dr. Nueckel, Bochum, 44787, Germany|BAG Freiberg-Richter, Jacobasch, Illmer, Wolf; Gemeinschaftspraxis HÃ¤matologie-Onkologie, Dresden, 01307, Germany|AGAPLESION Markus-Krankenhaus, Frankfurt, 60431, Germany|StÃ¤dtische Kliniken Frankfurt am Main HÃ¶chst, Frankfurt, 65929, Germany|Praxis fÃ¼r InterdisziplinÃ¤re Onkologie und HÃ¤matologie GbR, Freiburg, 79110, Germany|Dres.Jochen Wilke und Harald Wagner, FÃ¼rth, 90766, Germany|Niels-Stensen-Kliniken Franziskus-Hospital Harderberg GmbH, GeorgsmarienhÃ¼tte, 49124, Germany|UniversitÃ¤tsklinikum Hamburg-Eppendorf; Frauenklinik, Hamburg, 20246, Germany|Gynaekologisch-Onkologische Schwerpunktpraxis Prof. Dr. med. Lueck, Dr. Schrader und Dr. Noeding, Hannover, 30177, Germany|Medizinische Hochschule Hannover, Klinik fÃ¼r Frauenheilkunde und Geburtshilfe, Hannover, 30625, Germany|Klinikum Kulmbach; Frauenklinik, Kulmbach, 95326, Germany|Praxis Dr.med. Katja Ziegler-LÃ¶hr, KÃ¶ln, 50679, Germany|UniversitÃ¤tsklinikum Schleswig-Holstein / Campus LÃ¼beck; Klinik fÃ¼r Frauenheilkunde und Geburtshilfe, LÃ¼beck, 23538, Germany|Klinikum Meiningen Klinik f.GynÃ¤kologie und Geburtshilfe, Meiningen, 98617, Germany|Klinikum der UniversitÃ¤t MÃ¼nchen; Campus GroÃhadern; Klinik und Poliklinik fÃ¼r Frauenheilkunde, Muenchen, 81377, Germany|HÃ¤matologisch/Onkologische Praxis Prof. Dr. Decker, Studienzentrum, Ravensburg, 88212, Germany|Agaplesion Diakonieklinikum Rotenburg, Rotenburg/WÃ¼mme, 27356, Germany|GynÃ¤kologie Kompetenzzentrum; Praxis Dr. med. Carsten Hielscher, Stralsund, 18439, Germany|Dres. Helmut Forstbauer, Carsten Ziske und Kollegen; Onkologische Schwerpunktpraxis, Troisdorf, 53840, Germany|GRN-Klinik Weinheim; Abt.GynÃ¤kologie und Geburtshilfe, Weinheim, 69469, Germany|Klinikum Worms; Frauenklinik; Klinik fÃ¼r GynÃ¤kologie und Geburtshilfe, Worms, 67550, Germany|Grupo Angeles, Guatemala City, 01015, Guatemala|Centro OncolÃ³gico Sixtino / Centro OncolÃ³gico SA, Guatemala, 01010, Guatemala|Princess Margaret Hospital; Oncology, Hong Kong, Hong Kong|Tuen Mun Hospital; Clinical Oncology, Hong Kong, Hong Kong|Queen Mary Hospital; Dept of Surgery, Pokfulam, Hong Kong|Orszagos Onkologiai Intezet; B Belgyogyaszati Osztaly, Budapest, 1122, Hungary|Municipal Hospital of Uzsoki Utca; Centre of Oncoradiology, Budapest, 1145, Hungary|Debreceni Egyetem, Klinikai Kozpont, Onkologiai Klinika, Debrecen, 4032, Hungary|Szegedi Tudomanyegyetem, AOK, Szent-Gyorgyi Albert Klinikai Kozpont, Onkoterapias Klinika, Szeged, 6720, Hungary|Chaim Sheba Medical Center; Oncology Dept, Ramat Gan, 5262100, Israel|Sourasky / Ichilov Hospital; Oncology Department, Tel Aviv, 64239-06, Israel|Istituto Nazionale Tumori Fondazione G. Pascale, Napoli, Campania, 80131, Italy|Azienda Ospedaliero-Universitaria S.Orsola-Malpighi; UnitÃ  Operativa Oncologia Medica, Bologna, Emilia-Romagna, 40138, Italy|Irccs Centro Di Riferimento Oncologico (CRO); Dipartimento Di Oncologia Medica, Aviano, Friuli-Venezia Giulia, 33081, Italy|Policlinico Universitario Campus Biomedico; Uoc Oncologia Medica, Roma, Lazio, 00128, Italy|Istituto Nazionale Tumori Regina Elena IRCCS, Roma, Lazio, 00144, Italy|ASST DI CREMONA; UnitÃ  di Patologia Mammaria Senologia e Breast Unit, Cremona, Lombardia, 26100, Italy|Ospedale San Raffaele, Milano, Lombardia, 20132, Italy|Irccs Istituto Nazionale Dei Tumori (Int);S.C. Medicina Oncologica 1, Milano, Lombardia, 20133, Italy|ASST DI MONZA; Oncologia Medica, Monza, Lombardia, 20900, Italy|Istituto Clinico Humanitas;U.O. Oncologia Medica Ed Ematologia, Rozzano, Lombardia, 20089, Italy|Ospedale Antonio Perrino; Oncologia Medica, Brindisi, Puglia, 72100, Italy|Humanitas Centro Catanese Di Oncologia; Oncologia Medica, Misterbianco (CT), Sicilia, 95045, Italy|Ospedale Misericordia E Dolce; Oncologia Medica, Prato, Toscana, 59100, Italy|Azienda Ospedaliera S. Maria - Terni; Oncologia, Terni, Umbria, 05100, Italy|IOV - Istituto Oncologico Veneto - IRCCS; Oncologia Medica II, Padova, Veneto, 35128, Italy|Aichi Cancer Center Hospital, Breast Oncology, Aichi, 464-8681, Japan|Nagoya City University Hospital; Breast Surgery, Aichi, 467-8602, Japan|Natl Hosp Org Shikoku; Cancer Ctr, Surgery, Ehime, 791-0280, Japan|National Hospital Organization Kyushu Cancer Center;Breast Oncology, Fukuoka, 811-1395, Japan|Gunma University Hospital; Department of Breast and Endocrine Surgery, Gunma, 371-8511, Japan|Gunma Prefectural Cancer Center; Breast Oncology, Gunma, 373-8550, Japan|Hiroshima City Hiroshima Citizens Hospital; Breast Surgery, Hiroshima, 730-8518, Japan|Hiroshima University Hospital; Breast Surgery, Hiroshima, 734-8551, Japan|Hyogo College Of Medicine; Breast And Endocrine Surgery, Hyogo, 663-8501, Japan|Iwate Med Univ School of Med; Surgery, Iwate, 028-3695, Japan|Sagara Hospital; Breast Surgery, Kagoshima, 892-0833, Japan|St. Marianna University School of Medicine Hospital, Breast and Endocrine Surgery, Kanagawa, 216-8511, Japan|Tokai University Hospital, Breast Surgery, Kanagawa, 259-1193, Japan|Kumamoto City Hospital, Breast and Endocrine Surgery, Kumamoto, 862-8505, Japan|Kumamoto Shinto General Hospital; Breast Cancer Center, Kumamoto, 862-8655, Japan|Kyoto University Hospital; Breast Surgery, Kyoto, 606-8507, Japan|Niigata Cancer Ctr Hospital; Breast Surgery, Niigata, 951-8566, Japan|Kawasaki Medical School Hospital; Breast and Thyroid Surgery, Okayama, 701-0114, Japan|Naha-nishi Clinic; Surgery, Okinawa, 901-0154, Japan|National Hospital Organization Osaka National Hospital; Breast Surgery, Osaka, 540-0006, Japan|Osaka International Cancer Institute; Breast and Endocrine Surgery, Osaka, 541-8567, Japan|Saitama Medical University International Medical Center; Breast Oncology, Saitama, 350-1298, Japan|Saitama Cancer Center, Breast Oncology, Saitama, 362-0806, Japan|Shizuoka Cancer Center; Breast Surgery, Shizuoka, 411-8777, Japan|Shizuoka General Hospital; Breast Surgery, Shizuoka, 420-8527, Japan|Jichi Medical University; Breast Oncology, Tochigi, 329-0498, Japan|National Cancer Center Hospital; Medical Oncology, Tokyo, 104-0045, Japan|St. Luke's Internat. Hospital, Breast Surgical Oncology, Tokyo, 104-8560, Japan|Tokyo Metropolitan; Komagome Hospital, Surgery, Tokyo, 113-8677, Japan|The Cancer Inst. Hosp. of JFCR; Breast Oncology Center, Tokyo, 135-8550, Japan|Showa University Hospital; Breast Surgery, Tokyo, 142-8666, Japan|Tokyo Medical Uni. Hospital; Breast Oncology, Tokyo, 160-0023, Japan|National Cancer Center; Medical Oncology, Gyeonggi-do, 410-769, Korea, Republic of|Ajou Uni Hospital; Medical Oncology, Gyeonggi-do, 443-380, Korea, Republic of|Seoul National Uni Hospital; Dept. of Internal Medicine/Hematology/Oncology, Seoul, 03080, Korea, Republic of|Severance Hospital, Yonsei University Health System, Seoul, 03722, Korea, Republic of|Samsung Medical Centre; Division of Hematology/Oncology, Seoul, 135-710, Korea, Republic of|Instituto Nacional De Cancerologia; Oncology; Tumores Mamarios, Distrito Federal, 14000, Mexico|Fundacion Rodolfo Padilla Padilla A.C., LeÃ³n, 37000, Mexico|Consultorio de Medicina Especializada; Dentro de Condominio San Francisco, Mexico City, 03100, Mexico|Hospital San Jose Del Tec. de Monterrey; Oncology, Monterrey, 64020, Mexico|Oslo universitetssykehus HF, UllevÃ¥l, Kreftsenteret, Oslo, 0450, Norway|Helse Stavanger HF, Stavanger Universitetssjukehus; Klinikk for Blod og kreftsykdommer, Stavanger, 4011, Norway|Centro Hemato Oncologico Panama, Panama, 0832, Panama|Clinica de Especialidades Medicas, Lima, Lima 41, Peru|Clinica Internacional, Sede San Borja; Unidad de Investigacion de ClÃ­nica Internacional, Lima, Lima 41, Peru|Clinica San Borja, Lima, Lima 41, Peru|Instituto Oncologico Miraflore, Miraflores, Lima 18, Peru|San Juan de Dios Hospital;Oncology Unit, Pasay, 1300, Philippines|East Avenue Medical Center, Quezon City, 1100, Philippines|Bialostockie Centrum Onkologii; Oddzial Onkologii Klinicznej, Bialystok, 15-027, Poland|Centrum Onkologii;Im. Franciszka Lukaszczyka;Onkologii, Bydgoszcz, 85-796, Poland|Uniwersyteckie Centrum Kliniczne, Klinika Onkologii i Radioterapii, Gdansk, 80-214, Poland|Szpital Uniwersytecki w Krakowie, OddziaÅ Kliniczny Kliniki Onkologii, KrakÃ³w, 30-688, Poland|Wojewodzkie Wielospecjalistyczne Centrum Onkologii i Traumatologii; Poradnia Chemioterapii, Lodz, 93-513, Poland|Centrum Onkologii Ziemi LUBELSKIEJ im. Sw Jana z Dukli, I oddz. Chemioterapii, Lublin, 20-090, Poland|Europejskie Centrum Zdrowia Otwock Szpital im. Fryderyka Chopina, Klinika Onkologii, Otwock, 05-400, Poland|Narodowy Inst.Onkologii im.Sklodowskiej-Curie Panstw.Inst.Bad; Klinika Nowtw.Piersi i Chir.Rekonstr, Warszawa, 02-781, Poland|Institutul Oncologic Prof. Dr. Al. Trestioreanu Bucuresti, Bucuresti, 022328, Romania|Prof. Dr. I. Chiricuta Institute of Oncology, Cluj Napoca, 400015, Romania|Cluj Clinical County Hospital; Oncology Dept, Cluj-Napoca, 400006, Romania|Regional Institute of Oncology Iasi, Iasi, 700483, Romania|Ivanovo Regional Oncology Dispensary, Ivanovo, 153040, Russian Federation|Republican Clinical Oncologic Dispensary of Republic Of Tatarstan, Kazan, 420029, Russian Federation|FSBI Russian Oncology Research Center n.a. Blokhin of MOH RF, Moscow, 115478, Russian Federation|State Inst. Of Healthcare Orenburg Regional Clinical Oncology Dis, Orenburg, 460021, Russian Federation|SBI for HPE "Ryazan State Medical University n.a. I.P. Pavlov" of MoH of RF, Ryazan, 390011, Russian Federation|Scientific Research Institute n.a. N.N. Petrov, Saint Petersburg, 197758, Russian Federation|SBI of Healthcare Samara Regional Clinical Oncology Dispensary, Samara, 443031, Russian Federation|National University Hospital; National University Cancer Institute, Singapore (NCIS), Singapore, 119228, Singapore|National Cancer Centre; Medical Oncology, Singapore, 169610, Singapore|Hospital Universitario de Canarias;servicio de Oncologia, La Laguna, Tenerife, 38320, Spain|Hospital de Cruces; Servicio de Oncologia, Bilbao, Vizcaya, 48903, Spain|Hospital del Mar; Servicio de Oncologia, Barcelona, 08003, Spain|Hospital Univ Vall d'Hebron; Servicio de Oncologia, Barcelona, 08035, Spain|Hospital Duran i Reynals; Oncologia, Barcelona, 08907, Spain|Hospital General Universitario Gregorio MaraÃ±on; Servicio de Oncologia, Madrid, 28007, Spain|Centro Oncologico MD Anderson Internacional; Servicio de Oncologia, Madrid, 28033, Spain|Hospital Clinico Universitario Virgen de la Victoria; Servicio de Oncologia, Malaga, 29010, Spain|Hospital Universitario Virgen de Arrixaca; Servicio de Oncologia, Murcia, 30120, Spain|Hospital ClÃ­nico Universitario de Valencia; Servicio de OncologÃ­a, Valencia, 46010, Spain|Hospital Universitario Miguel Servet; Servicio Oncologia, Zaragoza, 50009, Spain|Sahlgrenska Universitetssjukhuset; Jubileumskliniken, GÃ¶teborg, 413 45, Sweden|Akademiska sjukhuset, Onkologkliniken, Uppsala, 751 85, Sweden|Universitetssjukhuset Ãrebro, Onkologiska kliniken, Ãrebro, 701 85, Sweden|Kantonsspital GraubÃ¼nden Medizin Onkologie; Onkologie und HÃ¤matologie, Chur, 7000, Switzerland|Luzerner Kantonsspital; Medizinische Onkologie, Luzern, 6004, Switzerland|Brust-Zentrum ZÃ¼rich AG Seefeldstrasse 214 ZÃ¼rich, ZÃ¼rich, 8008, Switzerland|Changhua Christian Hospital; Dept of Surgery, Changhua, 500, Taiwan|Kaohsiung Medical Uni Chung-Ho Hospital; Dept of Surgery, Kaohsiung, 807, Taiwan|Taichung Veterans General Hospital; Dept of Surgery, Taichung, 407, Taiwan|VETERANS GENERAL HOSPITAL; Department of General Surgery, Taipei, 00112, Taiwan|National Taiwan Uni Hospital; General Surgery, Taipei, 100, Taiwan|Tri-Service General Hospital, Division of General Surgery, Taipei, 114, Taiwan|Chulalongkorn Hospital; Medical Oncology, Bangkok, 10330, Thailand|Faculty of Med. Siriraj Hosp.; Med.-Div. of Med. Oncology, Bangkok, 10700, Thailand|Chiang Rai Prachanukroh Hospital; Department Of Medicine, Chiang Rai, 57000, Thailand|Buddhachinaraj Phitsanulok Hospital; Chemotherapy Unit ; Department of Medicine, Phitsanuok, 65000, Thailand|State Medical Academy; Oncology, Dnipropetrovsk, 43102, Ukraine|Lviv State Oncological Regional Treatment and Diagnostic Center, Lviv, 79031, Ukraine|Velindre Cancer Centre; Oncology Dept, Cardiff, CF14 2TL, United Kingdom|Cheltenham General Hospital; Gloucestershire Oncology Centre, Cheltenham, GL53 7AN, United Kingdom|Royal Cornwall Hospital; Dept of Clinical Oncology, Cornwall, TR1 3LQ, United Kingdom|University Hospital Coventry; InHANSE Unit and Clinical Trials Cancer Treatment Centre, Coventry, CV2 2DX, United Kingdom|Western General Hospital; Edinburgh Breast Unit, Edinburgh, EH4 2XU, United Kingdom|Royal Devon &amp; Exeter Hospital; Oncology Centre, Exeter, EX2 5DW, United Kingdom|Royal Surrey County Hospital; St. Lukes Cancer Centre, Guildford, GU2 7XX, United Kingdom|Leicester Royal Infirmary; Dept. of Medical Oncology, Leicester, LE1 5WW, United Kingdom|Royal Marsden Hospital - Fulham; Oncology Department, London, SW3 6JJ, United Kingdom|Charing Cross Hospital, London, W6 8RF, United Kingdom|Maidstone Hospital; Kent Oncology Centre, Maidstone, ME16 9QQ, United Kingdom|Christie Hospital; Breast Cancer Research Office, Manchester, M20 4QL, United Kingdom|Freeman Hospital; Northern Centre For Cancer Care, New Castle Upon Tyne, NE7 7DN, United Kingdom|Mount Vernon Cancer Centre, Northwood, HA6 2RN, United Kingdom|Nottingham City Hospital; Oncology, Nottingham, NG5 1PB, United Kingdom|Peterborough City Hospital, Edith Cavell Campus; Oncology Department, Peterborough, PE3 9GZ, United Kingdom|Queen Alexandra Hospital; Portsmouth Haematology &amp; Oncology Centre, Level B, Portsmouth, PO6 3LY, United Kingdom|Weston Park Hospital; Cancer Clinical Trials Centre, Sheffield, S10 2SJ, United Kingdom|Musgrove Park Hospital; Department Clinical Research, Beacon Centre, Somerset, TA1 5DA, United Kingdom|Uni Hospital of North Staffordshire; Staffordshire Oncology Centre, Stoke-on-Trent, ST4 6QG, United Kingdom|Royal Marsden Hospital; Dept of Medical Oncology, Sutton, SM2 5PT, United Kingdom|Yeovil District Hospital; Macmillan Cancer Unit, Yeovil, BA21 4AT, United Kingdom</t>
  </si>
  <si>
    <t>Study Protocol, https://cdn.clinicaltrials.gov/large-docs/71/NCT01966471/Prot_000.pdf|Statistical Analysis Plan, https://cdn.clinicaltrials.gov/large-docs/71/NCT01966471/SAP_001.pdf</t>
  </si>
  <si>
    <t>NCT03834519</t>
  </si>
  <si>
    <t>Study of Pembrolizumab (MK-3475) Plus Olaparib Versus Abiraterone Acetate or Enzalutamide in Metastatic Castration-resistant Prostate Cancer (mCRPC) (MK-7339-010/KEYLYNK-010)</t>
  </si>
  <si>
    <t>https://clinicaltrials.gov/study/NCT03834519</t>
  </si>
  <si>
    <t>KEYLYNK-010</t>
  </si>
  <si>
    <t>The purpose of this study is to assess the efficacy and safety of the combination of the polyadenosine 5'-diphosphoribose poly (ADP-ribose) polymerase (PARP) inhibitor olaparib and pembrolizumab in the treatment of participants with mCRPC who have failed to respond to either abiraterone acetate or enzalutamide (but not both) and to chemotherapy.
The primary study hypotheses are that the combination of pembrolizumab plus olaparib is superior to abiraterone acetate or enzalutamide with respect to:
1. Overall Survival (OS) and
2. Radiographic progression-free survival (rPFS) per Prostate Cancer Working Group (PCWG)-modified Response Evaluation Criteria in Solid Tumors Version 1.1 as assessed by blinded independent central review (BICR)
As of Amendment 06, the Data Monitoring Committee (DMC) is no longer applicable. Participants still on treatment may have the option to continue receiving study intervention or SOC if they are deriving clinical benefit, until criteria for discontinuation are met. Participants who are still on study treatment and deriving clinical benefit will no longer have tumor response assessments by BICR. However, local tumor imaging assessments should continue per standard of care (SOC) schedule. In addition, electronic patient-reported outcome (ePRO) assessments will no longer be performed and biomarker samples will no longer be collected.</t>
  </si>
  <si>
    <t>BIOLOGICAL: Pembrolizumab|DRUG: Olaparib|DRUG: Abiraterone acetate|DRUG: Prednisone|DRUG: Enzalutamide|DRUG: Prednisolone</t>
  </si>
  <si>
    <t>Overall Survival (OS), Overall survival (OS) is defined as the time from randomization to death due to any cause. The nonparametric Kaplan-Meier method was used to estimate the survival curves., Up to ~31 months|Radiographic Progression-Free Survival (rPFS), rPFS is defined as the time from randomization to the first documented progressive disease (PD) per PCWG-modified RECIST 1.1 based on BICR or death due to any cause, whichever occurred first. Per PCWG-modified RECIST 1.1, PD is defined as â¥20% increase in the sum of diameters of target lesions. In addition to the relative increase of 20%, the sum must also have demonstrated an absolute increase of â¥5 mm. The appearance of one or more new lesions or â¥2 new bone lesions was also considered PD. PCWG-modified RECIST is similar to RECIST 1.1 with the exception that a confirmation assessment of PD (\&gt;4 weeks after the initial PD) is required for participants who remain on treatment following a documented PD per RECIST 1.1 and PCWG rules include new bone lesions. The rPFS per PCWG-modified RECIST as assessed by BICR for all participants is presented. The nonparametric Kaplan-Meier method was used to estimate the survival curves., Up to ~26 months</t>
  </si>
  <si>
    <t>Time to Initiation of the First Subsequent Anticancer Therapy (TFST), TFST is the time from randomization to initiation of the first subsequent anticancer therapy defined as the first anti-cancer treatment not part of the study arm for a given participant, or death, whichever occurs first. The nonparametric Kaplan-Meier method was used to estimate the survival curves., Up to ~26 months|Objective Response Rate (ORR), ORR is defined as the percentage of participants with Complete Response (CR: disappearance of all target lesions per RECIST 1.1 and no evidence of disease (NED) bone scan) or Partial Response (PR: at least a 30% decrease in the sum of diameters of target lesions per RECIST 1.1 and Non-PD, non-evaluable (NE), or NED bone scan or CR with non-PD or NE bone scan.) The percentage of participants who experienced CR or PR as assessed by BICR is presented., Up to ~31 months|Duration of Response (DOR), DOR is defined as the time from first documented evidence of CR or PR until progressive disease (PD) or death. Per PCWG-modified RECIST 1.1, PD is defined as at least a 20% increase in the sum of diameters of target lesions. In addition to the relative increase of 20%, the sum must also demonstrate an absolute increase of at least 5 mm. The appearance of â¥ 2 new bone lesions is also considered PD. DOR as assessed by BICR is presented., Up to ~26 months|Time to Prostate-Specific Antigen (PSA) Progression, Time to PSA progression is defined as the time from randomization to PSA progression. PSA progression date is defined as the date of:
1) â¥25% increase and â¥2 ng/mL above the nadir, confirmed by a second value â¥3 weeks later if there is PSA decline from baseline, OR 2) â¥25% increase and â¥2 ng/mL increase from baseline beyond 12 weeks if there is no PSA decline from baseline. The nonparametric Kaplan-Meier method was used to estimate the survival curves., Up to ~31 months|Time to First Symptomatic Skeletal-Related Event (SSRE), SSRE is defined as the time from randomization to the first symptomatic skeletal-related event, defined as whichever occurs first:
* First use of external-beam radiation therapy (EBRT) to prevent or relieve skeletal symptoms;
* Occurrence of new symptomatic pathologic bone fracture (vertebral or nonvertebral);
* Occurrence of spinal cord compression; or
* Tumor-related orthopedic surgical intervention, Up to ~31 months|Time to Radiographic Soft Tissue Progression, Time to radiographic soft tissue progression is defined as the time from randomization to radiographic soft tissue progression per soft tissue rule of PCWG-modified RECIST 1.1. Progression is defined as at least a 20% increase in the sum of diameters of target lesions. In addition to the relative increase of 20%, the sum must also demonstrate an absolute increase of at least 5 mm. The appearance of one or more new lesions is also considered progression. Time to radiographic soft tissue progression as assessed by BICR is presented., Up to ~31 months|Time to Pain Progression (TTPP), TTPP is defined as the time from randomization to pain progression as determined by Item 3 of the Brief Pain Inventory Short Form (BPI-SF) and by the Analgesic Quantification Algorithm (AQA) score.
Pain progression is defined as:
1. For participants who are asymptomatic at baseline, a â¥2-point change from baseline in the average (4-7 days) BPI-SF item 3 score at 2 consecutive visits OR initiation of opioid use for pain
2. For participants who are symptomatic at baseline (average BPI-SF Item 3 score \&gt;0 and/or currently taking opioids), a â¥2-point change from baseline in the average BPI-SF Item 3 score and an average worst pain score â¥4 and no decrease in average opioid use (â¥1-point decrease in AQA score from a starting value of 2 or higher) OR any increase in opioid use at 2 consecutive follow-up visits.
Participants who had more than 2 consecutive visits that were not evaluable for pain progression were censored at the last evaluable assessment., Up to ~31 months|Number of Participants Who Experience an Adverse Event (AE), An AE is defined as any untoward medical occurrence in a participant, temporally associated with the use of study treatment, whether or not considered related to the study treatment. The number of participants who experienced an adverse event are presented., Up to ~55 months|Number of Participants Who Discontinue Study Treatment Due to an Adverse Event (AE), An AE is defined as any untoward medical occurrence in a participant, temporally associated with the use of study treatment, whether or not considered related to the study treatment. The number of participants who discontinue study treatment due to an AE are presented., Up to ~1461 Days</t>
  </si>
  <si>
    <t>2022-03-14</t>
  </si>
  <si>
    <t>2024-01-27</t>
  </si>
  <si>
    <t>2023-04-20</t>
  </si>
  <si>
    <t>St. Joseph Heritage Healthcare ( Site 0069), Fullerton, California, 92835, United States|UCLA Hematology/Oncology - Santa Monica ( Site 0081), Los Angeles, California, 90404, United States|Sibley Memorial Hospital ( Site 0096), Washington, District of Columbia, 20016, United States|Georgia Cancer Center at Augusta University ( Site 0026), Augusta, Georgia, 30912, United States|Quincy Medical Group ( Site 0021), Quincy, Illinois, 62301, United States|Tulane Cancer Center ( Site 0066), New Orleans, Louisiana, 70112, United States|Sidney Kimmel Comprehensive Cancer Center at Johns Hopkins ( Site 0005), Baltimore, Maryland, 21287, United States|Chesapeake Urology Research Associates ( Site 0076), Towson, Maryland, 21204, United States|Beth Israel Deaconess Medical Ctr. ( Site 0093), Boston, Massachusetts, 02215, United States|Dana Farber Cancer Institute ( Site 0033), Boston, Massachusetts, 02215, United States|UMass Memorial Medical Center ( Site 0053), Worcester, Massachusetts, 01655, United States|Barbara Ann Karmanos Cancer Institute ( Site 0077), Detroit, Michigan, 48201, United States|Henry Ford Health System ( Site 0039), Detroit, Michigan, 48202, United States|St. Vincent Frontier Cancer Center ( Site 0016), Billings, Montana, 59102, United States|Nebraska Cancer Specialists ( Site 0034), Omaha, Nebraska, 68130, United States|Comprehensive Cancer Centers of Nevada ( Site 0092), Las Vegas, Nevada, 89169, United States|University of New Mexico Cancer Center ( Site 0048), Albuquerque, New Mexico, 87131, United States|Memorial Medical Center ( Site 0095), Las Cruces, New Mexico, 88011, United States|Associated Medical Professionals of NY ( Site 0060), Syracuse, New York, 13210, United States|Duke Cancer Center Cary ( Site 0010), Cary, North Carolina, 27511, United States|Gabrail Cancer Center-Research ( Site 0097), Canton, Ohio, 44718, United States|The Urology Group- Cincinnati ( Site 0094), Cincinnati, Ohio, 45212, United States|University Hospitals of Cleveland Seidman Cancer Center ( Site 0036), Cleveland, Ohio, 44106, United States|Carolina Urologic Research Center ( Site 0070), Myrtle Beach, South Carolina, 29572, United States|Huntsman Cancer Institute ( Site 0002), Salt Lake City, Utah, 84112, United States|Virginia Cancer Institute ( Site 0052), Richmond, Virginia, 23230, United States|Blue Ridge Cancer Care ( Site 0086), Roanoke, Virginia, 24014, United States|Seattle Cancer Care Alliance ( Site 0079), Seattle, Washington, 98109, United States|Froedtert and Medical College of Wisconsin ( Site 0045), Milwaukee, Wisconsin, 53226, United States|Centro de Oncologia e Investigacion Buenos Aires COIBA ( Site 1013), Berazategui, Buenos Aires, B1884BBF, Argentina|Centro de Diagnostico Urologico ( Site 1008), Buenos Aires, Caba, C1120AAT, Argentina|Hospital Britanico de Buenos Aires ( Site 1006), Buenos Aires, Caba, C1280AEB, Argentina|Sanatorio Parque ( Site 1002), Rosario, Santa Fe, S2000DSV, Argentina|Instituto de Investigaciones Metabolicas ( Site 1011), Buenos Aires, C1012AAR, Argentina|Hospital Aleman ( Site 1004), Buenos Aires, C1118AAT, Argentina|Instituto Medico Alexander Fleming ( Site 1010), Buenos Aires, C1426ANZ, Argentina|CEMAIC ( Site 1014), Cordoba, X5008HHW, Argentina|St. Vincent's Hospital ( Site 0158), Darlinghurst, New South Wales, 2010, Australia|Macquarie University ( Site 0151), Macquarie University, New South Wales, 2109, Australia|Port Macquarie Base Hospital ( Site 0153), Port Macquarie, New South Wales, 2444, Australia|Calvary Mater Newcastle ( Site 0148), Waratah, New South Wales, 2298, Australia|Southern Medical Day Care Centre ( Site 0160), Wollongong, New South Wales, 2500, Australia|Royal Brisbane and Women s Hospital ( Site 0155), Herston, Queensland, 4029, Australia|John Flynn Hospital &amp; Medical Centre ( Site 0164), Tugun, Queensland, 4224, Australia|Box Hill Hospital ( Site 0146), Box Hill, Victoria, 3128, Australia|Peter MacCallum Cancer Centre ( Site 0152), Melbourne, Victoria, 3000, Australia|Fiona Stanley Hospital ( Site 0162), Murdoch, Western Australia, 6150, Australia|Ordensklinikum Linz GmbH Elisabethinen ( Site 0373), Linz, Oberosterreich, 4020, Austria|Medizinische Universitat Graz ( Site 0374), Graz, Steiermark, 8036, Austria|SCRI-CCCIT GesmbH ( Site 0371), Salzburg, 5020, Austria|Medizinische Universitaet Wien ( Site 0375), Wien, 1090, Austria|Hospital de Caridade de Ijui ( Site 1038), Ijui, Rio Grande Do Sul, 98700-000, Brazil|Uniao Brasileira de Educacao e Assistencia Hospital Sao Lucas da Pucrs ( Site 1021), Porto Alegre, Rio Grande Do Sul, 90610-000, Brazil|Centro de Novos Tratamentos Itajai - Clinica de Neoplasias Litoral ( Site 1035), Itajai, Santa Catarina, 88301-215, Brazil|Hospital de Base de Sao Jose de Rio Preto ( Site 1022), Sao Jose do Rio Preto, Sao Paulo, 15090-000, Brazil|IBCC - Instituto Brasileiro de Controle do CÃ¢ncer ( Site 1040), SÃ£o Paulo, Sao Paulo, 04014-002, Brazil|A.C. Camargo Cancer Center ( Site 1026), Sao Paulo, 01509-900, Brazil|Cross Cancer Institute ( Site 0110), Edmonton, Alberta, T6G 1Z2, Canada|BC Cancer-Kelowna - Sindi Ahluwalia Hawkins Centre ( Site 0113), Kelowna, British Columbia, V1Y 5L3, Canada|BC Cancer-Vancouver Center ( Site 0112), Vancouver, British Columbia, V5Z 4E6, Canada|Nova Scotia Health Authority QEII-HSC ( Site 0114), Halifax, Nova Scotia, B3H 2Y9, Canada|William Osler Health System (Brampton Civic Hospital) ( Site 0121), Brampton, Ontario, L6R 3J7, Canada|Hamilton Health Sciences-Juravinski Cancer Centre ( Site 0116), Hamilton, Ontario, L8V 5C2, Canada|Princess Margaret Cancer Centre ( Site 0107), Toronto, Ontario, M5G 2M9, Canada|CIUSSS du Bas Saint Laurent - Hopital Regional de Rimouski ( Site 0102), Rimouski, Quebec, G5L 5T1, Canada|CIUSSS de l Estrie - CHUS - Centre Hosp. Univ. Sherbrooke ( Site 0105), Sherbrooke, Quebec, J1H 5N4, Canada|CHUQ-Univ Laval-Hotel Dieu de Quebec ( Site 0103), Quebec, G1R 2J6, Canada|Centro InvestigaciÃ³n del CÃ¡ncer James Lind ( Site 1041), Temuco, Araucania, 4780000, Chile|Rey y Oreilly Limitada ( Site 1048), Temuco, Araucania, 4810148, Chile|Fundacion Arturo Lopez Perez ( Site 1049), Santiago, Region M. De Santiago, 7500921, Chile|Pontificia Universidad Catolica de Chile ( Site 1047), Santiago, Region M. De Santiago, 8330032, Chile|Bradford Hill Centro de Investigaciones Clinicas ( Site 1044), Santiago, Region M. De Santiago, 8420383, Chile|C.H. de Saint Quentin ( Site 0481), Saint Quentin, Aisne, 02321, France|Clinique Sainte Anne ( Site 0431), Strasbourg, Alsace, 67000, France|Centre Jean Perrin ( Site 0434), Clermont-Ferrand, Auvergne, 63011, France|Institut Paoli Calmettes ( Site 0419), Marseille, Bouches-du-Rhone, 13009, France|CHU de Brest -Site Hopital Morvan ( Site 0441), Brest, Bretagne, 29200, France|CHU Jean Minjoz ( Site 0423), Besancon, Doubs, 25000, France|Institut Bergonie ( Site 0421), Bordeaux, Gironde, 33076, France|Institut Claudius Regaud IUCT Oncopole ( Site 0418), Toulouse, Haute-Garonne, 31059, France|Hopital Foch ( Site 0428), Suresnes, Hauts-de-Seine, 92150, France|Institut Regional du Cancer de Montpellier - ICM ( Site 0443), Montpellier, Herault, 34298, France|Institut De Cancerologie De L Ouest ( Site 0448), Saint Herblain, Loire-Atlantique, 44805, France|Centre Hospitalier Regional du Orleans ( Site 0430), Orleans, Loiret, 45100, France|Centre D Oncologie de Gentilly ( Site 0432), Nancy, Meurthe-et-Moselle, 54100, France|Centre Leon Berard ( Site 0422), Lyon, Rhone, 69373, France|C.H.U. Lyon Sud ( Site 0436), Pierre Benite, Rhone, 69310, France|CHU Amiens Picardie Site Sud Amiens ( Site 0438), Amiens, Somme, 80000, France|Institut Gustave Roussy ( Site 0416), Villejuif, Val-de-Marne, 94800, France|Institut Sainte Catherine ( Site 0447), Avignon, Vaucluse, 84000, France|Institut Mutualiste Montsouris ( Site 0446), Paris, 75014, France|Universitaetsklinikum Freiburg - Medizinische Klinik ( Site 0304), Freiburg, Baden-Wurttemberg, 79106, Germany|Universitaetsklinikum in Mannheim ( Site 0314), Mannheim, Baden-Wurttemberg, 68167, Germany|Studienpraxis Urologie ( Site 0309), Nuertingen, Baden-Wurttemberg, 72622, Germany|Universitaetsklinik fuer Urologie ( Site 0307), Tuebingen, Baden-Wurttemberg, 72076, Germany|Universitaetsklinikum Erlangen ( Site 0303), Erlangen, Bayern, 91054, Germany|Klinikum Rechts der Isar ( Site 0300), Muenchen, Bayern, 81675, Germany|Universitaetsklinik der Paracelsus Medizinischen Privatuniversitaet ( Site 0318), Nuernberg, Bayern, 90419, Germany|Universitaetsklinikum Duesseldorf ( Site 0306), Duesseldorf, Nordrhein-Westfalen, 40225, Germany|Krankenhaus der Barmherzigen Brueder Trier ( Site 0310), Trier, Rheinland-Pfalz, 54292, Germany|Universitaetsklinikum Jena ( Site 0305), Jena, Thuringen, 07747, Germany|CharitÃ© Universitaetsmedizin Berlin - Campus Mitte ( Site 0301), Berlin, 10117, Germany|Tallaght University Hospital ( Site 0730), Dublin, D24 NROA, Ireland|Mid Western Cancer Centre ( Site 0728), Limerick, Ireland|Ha Emek Medical Center ( Site 0548), Afula, 1834111, Israel|Assaf Harofe ( Site 0547), Be'er- Ya'akov, 7030001, Israel|Soroka Medical Center ( Site 0549), Beer Sheva, 8410101, Israel|Rambam Medical Center ( Site 0543), Haifa, 3109601, Israel|Hadassah Ein Kerem Medical Center ( Site 0546), Jerusalem, 9112001, Israel|Meir Medical Center ( Site 0544), Kfar Saba, 4428164, Israel|Rabin Medical Center ( Site 0545), Petach-Tikwa, 4941492, Israel|Chaim Sheba Medical Center ( Site 0541), Ramat Gan, 5262000, Israel|Sourasky Medical Center ( Site 0542), Tel-Aviv, 6423906, Israel|Istituto Scientifico Romagnolo per lo Studio e la Cura dei Tumori ( Site 0462), Meldola, Emilia-Romagna, 47014, Italy|Istituto Clinico Humanitas Research Hospital ( Site 0452), Rozzano, Lombardia, 20089, Italy|Medical Oncology Ospedale San Donato ( Site 0461), Arezzo, 52100, Italy|Policlinico S.Orsola-Malpighi ( Site 0453), Bologna, 40138, Italy|Azienda Ospedaliera Cannizzaro ( Site 0458), Catania, 95126, Italy|Azienda Ospedaliera San Camillo Forlanini ( Site 0455), Roma, 00152, Italy|Fondazione Policlinico Universitario A. Gemelli ( Site 0463), Roma, 00168, Italy|Azienda Ospedaliera Santa Maria Terni ( Site 0456), Terni, 05100, Italy|Presidio Ospedaliero Santa Chiara ( Site 0451), Trento, 38122, Italy|Fujita Health University Hospital ( Site 0724), Toyoake, Aichi, 470-1192, Japan|National Cancer Center Hospital East ( Site 0702), Kashiwa, Chiba, 277-8577, Japan|Toho University Sakura Medical Center ( Site 0703), Sakura, Chiba, 285-8741, Japan|National Hospital Organization Shikoku Cancer Center ( Site 0716), Matsuyama, Ehime, 791-0280, Japan|Kobe City Medical Center General Hospital ( Site 0726), Kobe, Hyogo, 650-0047, Japan|Kanazawa University Hospital ( Site 0701), Kanazawa, Ishikawa, 920-8641, Japan|Kitasato University Hospital ( Site 0705), Sagamihara, Kanagawa, 252-0375, Japan|Yokohama City University Medical Center ( Site 0706), Yokohama, Kanagawa, 232-0024, Japan|Nara Medical University Hospital ( Site 0715), Kashihara, Nara, 634-8522, Japan|Kindai University Hospital ( Site 0714), Osakasayama, Osaka, 589-8511, Japan|Osaka University Hospital ( Site 0713), Suita, Osaka, 565-0871, Japan|Saitama Medical University International Medical Center ( Site 0708), Hidaka, Saitama, 350-1298, Japan|Dokkyo Medical University Saitama Medical Center ( Site 0707), Koshigaya, Saitama, 343-8555, Japan|Fuji City General Hospital ( Site 0725), Fuji, Shizuoka, 417-8567, Japan|Hamamatsu University Hospital ( Site 0720), Hamamatsu, Shizuoka, 431-3192, Japan|Yamaguchi University Hospital ( Site 0717), Ube, Yamaguchi, 755-8505, Japan|Chiba Cancer Center ( Site 0704), Chiba, 260-8717, Japan|Kyushu University Hospital ( Site 0718), Fukuoka, 812-8582, Japan|University of Miyazaki Hospital ( Site 0721), Miyazaki, 889-1692, Japan|Nagano Municipal Hospital ( Site 0723), Nagano, 381-8551, Japan|Nagasaki University Hospital ( Site 0719), Nagasaki, 852-8501, Japan|Osaka International Cancer Institute ( Site 0722), Osaka, 541-8567, Japan|Toranomon Hospital ( Site 0711), Tokyo, 105-8470, Japan|Nippon Medical School Hospital ( Site 0709), Tokyo, 113-8603, Japan|Keio University Hospital ( Site 0710), Tokyo, 160-8582, Japan|Chonnam National University Hwasun Hospital ( Site 0174), Hwasun Gun, Jeonranamdo, 58128, Korea, Republic of|National Cancer Center ( Site 0176), Goyang-si, Kyonggi-do, 10408, Korea, Republic of|Asan Medical Center ( Site 0171), Songpagu, Seoul, 05505, Korea, Republic of|Severance Hospital Yonsei University Health System ( Site 0173), Seoul, 03722, Korea, Republic of|Samsung Medical Center ( Site 0172), Seoul, 06351, Korea, Republic of|Medisch Centrum Leeuwarden ( Site 0477), Leeuwarden, Fryslan, 8934 AD, Netherlands|Radboud University Medical Center ( Site 0470), Nijmegen, Gelderland, 6525 GA, Netherlands|Antoni van Leeuwenhoek Ziekenhuis ( Site 0480), Amsterdam, Noord-Holland, 1066 CX, Netherlands|Vrije Universiteit Medisch Centrum ( Site 0479), Amsterdam, Noord-Holland, 1081 HV, Netherlands|Spaarne Ziekenhuis ( Site 0473), Hoofddorp, Noord-Holland, 2134 TM, Netherlands|Ziekenhuisgroep Twente ( Site 0469), Hengelo, Overijssel, 7555 DL, Netherlands|Haaglanden MC - locatie Antoniushove ( Site 0471), Leidschendam, Zuid-Holland, 2262 BA, Netherlands|Erasmus MC ( Site 0475), Rotterdam, Zuid-Holland, 3015 GD, Netherlands|Franciscus Gasthuis en Vlietland ( Site 0489), Schiedam, Zuid-Holland, 3118 JH, Netherlands|Auckland City Hospital ( Site 0193), Auckland, 1023, New Zealand|Chelyabinsk Regional Clinical Oncological Dispensary ( Site 0565), Chelyabinsk, Chelyabinskaya Oblast, 454087, Russian Federation|Krasnoyarsk Regional Clinical Oncological Dispensary ( Site 0585), Krasnoyarsk, Krasnoyarskiy Kray, 660133, Russian Federation|Russian Scientific Center of Roentgenoradiology ( Site 0559), Moscow, Moskva, 117997, Russian Federation|Central Clinical Hospital with Polyclinic ( Site 0562), Moscow, Moskva, 121359, Russian Federation|Omsk Clinical Oncology Dispensary ( Site 0568), Omsk, Omskaya Oblast, 644013, Russian Federation|SBHI Samara Regional Clinical Oncology Dispensary ( Site 0576), Samara, Samarskaya Oblast, 443031, Russian Federation|SBHI Leningrad Regional Oncology Dispensary ( Site 0588), Saint Petersburg, Sankt-Peterburg, 191104, Russian Federation|Clinical Research Center of specialized types medical care-Oncology ( Site 0570), Saint Petersburg, Sankt-Peterburg, 197758, Russian Federation|Russian Scientific Center of Radiology and Surgical Technologies ( Site 0567), Saint Petersburg, Sankt-Peterburg, 197758, Russian Federation|Tomsk National Scientific Medical Center of Russian Academy of Science ( Site 0579), Tomsk, Tomskaya Oblast, 634028, Russian Federation|Instituto Catalan de Oncologia - ICO ( Site 0330), L Hospitalet De Llobregat, Barcelona, 08908, Spain|Hospital Parc Tauli ( Site 0335), Sabadell, Barcelona, 08208, Spain|Hospital San Pedro de Alcantara ( Site 0326), Caceres, Extremadura, 10003, Spain|Hospital Josep Trueta ( Site 0321), Girona, Gerona, 17007, Spain|Hospital Quiron Madrid ( Site 0325), Pozuelo de Alarcon, Madrid, 28223, Spain|Hospital del Mar ( Site 0333), Barcelona, 08003, Spain|Hospital General Universitari Vall d Hebron ( Site 0334), Barcelona, 08035, Spain|Hospital Clinic ( Site 0323), Barcelona, 08036, Spain|Hospital Universitario Virgen de la Victoria ( Site 0337), Malaga, 29016, Spain|National Cheng Kung University Hospital ( Site 0134), Tainen, Tainan, 704, Taiwan|China Medical University Hospital ( Site 0132), Taichung, 40447, Taiwan|Taichung Veterans General Hospital ( Site 0133), Taichung, 407, Taiwan|National Taiwan University Hospital ( Site 0131), Taipei, 10048, Taiwan|Taipei Veterans General Hospital ( Site 0135), Taipei, 11217, Taiwan|University Hospitals Bristol NHS Foundation Trust ( Site 0530), Bristol, Bristol, City Of, BS2 8ED, United Kingdom|Cambridge University Hospitals NHS Trust ( Site 0540), Cambridge, Cambridgeshire, CB2 0QQ, United Kingdom|Torbay Hospital ( Site 0532), Torquay, Devon, TQ2 7AA, United Kingdom|Royal Marsden Hospital ( Site 0526), Sutton, England, SM2 5PT, United Kingdom|Musgrove Park Hospital ( Site 0537), Taunton, England, TA1 5DA, United Kingdom|University of North Midlands NHS Foundation Trust ( Site 0527), Stoke-on-Trent, Staffordshire, ST4 6QG, United Kingdom|Mount Vernon Cancer Centre ( Site 0536), Northwood, HA6 2RN, United Kingdom</t>
  </si>
  <si>
    <t>Study Protocol and Statistical Analysis Plan, https://cdn.clinicaltrials.gov/large-docs/19/NCT03834519/Prot_SAP_002.pdf</t>
  </si>
  <si>
    <t>NCT03721172</t>
  </si>
  <si>
    <t>Apremilast as a Direct Treatment for Mild-to-moderate Plaque Psoriasis Versus Placebo: an Analysis of Clinical Safety and Efficacy</t>
  </si>
  <si>
    <t>https://clinicaltrials.gov/study/NCT03721172</t>
  </si>
  <si>
    <t>ADVANCE</t>
  </si>
  <si>
    <t>This is a Phase 3, multicenter, randomized, placebo-controlled, double-blind study designed to evaluate the efficacy and safety of apremilast (CC-10004) in subjects with mild to moderate plaque psoriasis.
Approximately 574 subjects with mild to moderate plaque psoriasis will be randomized 1:1 to receive either apremilast 30 mg BID or placebo for the first 16 weeks.</t>
  </si>
  <si>
    <t>Percentage of Participants With a Static Physician Global Assessment (sPGA) Response at Week 16 During the Placebo-Controlled Phase, The sPGA is a 5-point scale where 0 = clear, 1 = almost clear, 2 = mild, 3 = moderate, and 4 =severe. Scores incorporate an assessment by the Investigator of the severity of the 3 primary signs of the disease: erythema, scaling and plaque elevation.
An sPGA response is defined as sPGA score of clear (0) or almost clear (1) and with at least a 2-point reduction from baseline at Week 16., Baseline and Week 16 of the placebo-controlled phase</t>
  </si>
  <si>
    <t>Percentage of Participants With a â¥ 75 Percent (%) Improvement From Baseline in Affected Body Surface Area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body surface area)., Baseline and Week 16 of the placebo-controlled phase|Change From Baseline in Percentage of Affected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body surface area).
A negative change from baseline indicates a reduction of affected BSA., Baseline and Week 16 of the placebo-controlled phase|Change From Baseline in Total Psoriasis Area Severity Index (PASI) Score at Week 16, The PASI is a measure of psoriatic disease severity taking into account qualitative lesion characteristics (erythema, thickness, and scaling) and degree of skin surface area involvement on defined anatomical regions. Erythema, thickness, and scaling are scored on a scale of 0 (none) to 4 (very severe) on 4 anatomic regions of the body: head, trunk, upper limbs, and lower limbs. Degree of involvement on each of the 4 anatomic regions is scored on a scale of 0 (no involvement) to 6 (90% to 100% involvement). The total qualitative score (sum of erythema, thickness, and scaling scores) is multiplied by the degree of involvement for each anatomic region and then multiplied by a constant. These values for each anatomic region are summed to yield the PASI score.
PASI scores range from 0 to 72, with higher scores reflecting greater disease severity.
A negative change from baseline indicates an improvement of disease symptoms., Baseline and Week 16 of the placebo-controlled phase|Percentage of Participants Who Achieved BSA â¤ 3% for Participants With Baseline Affected BSA &gt; 3%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body surface area)., Baseline and Week 16 of the placebo-controlled phase|Percentage of Participants With â¥ 4-point Reduction From Baseline in Whole Body Itch Numeric Rating Scale (NRS) Score at Week 16 Who Had Baseline Whole Body Itch NRS â¥ 4, The whole body itch NRS is a self-reported measure where participants were asked to assess whole body itch and select a number on a scale of 0-10, where 0 represents no itch, and 10 represents the worst imaginable itch. A reduction in score from baseline represents an improvement in symptoms., Baseline and Week 16 of the placebo-controlled phase|Percentage of Participants With a Scalp Physician Global Assessment (ScPGA) Response at Week 16 Among Participants With Baseline scPGA Score â¥ 2 at Week 16, The ScPGA is a 5-point scale ranging from 0 (clear) to 4 (severe), incorporating an Investigator's assessment of the severity of the three primary signs of the disease: erythema, scaling and plaque elevation of the overall scalp.
An ScPGA response is defined as and ScPGA score clear (0) or almost clear (1) with at least a 2-point reduction from baseline among participants with a baseline ScPGA score â¥ 2., Baseline and Week 16 of the placebo-controlled phase|Change From Baseline in Dermatology Life Quality Index (DLQI) Total Score at Week 16, The DLQI is a 10 item questionnaire dealing with the participant's skin. With the exception of Item Number 7, the participant responds on a four-point scale, ranging from 0 (not at all) to 3 (very much). Item Number 7 is a multi-part item, the first part of which ascertains whether the participant's skin prevented them from working or studying (Yes or No), and if "No," then the subject is asked how much of a problem the skin has been at work or study over the past week, with response alternatives being 0 (not at all), 1 (a little) and 2 (a lot).
Total scores have a possible range of 0 to 30, with 30 corresponding to the worst health-related quality of life, and 0 corresponding to the best score.
A negative change from baseline indicates an improvement in health-related quality of life scores., Baseline and Week 16 of the placebo-controlled phase|Number of Participants With Treatment-emergent Adverse Events (TEAEs), An adverse event (AE) is An AE is any noxious, unintended, or untoward medical occurrence that may appear or worsen in a participant during the course of a study. A TEAE is any AE that occurs following administration of study treatment.
Frequency of TEAEs was assessed as well as severity and treatment relatedness.
A TEAE was considered severe based on the Investigator's assessment. A TEAE could be severe if it was serious or non-serious, had symptoms causing discomfort or pain, requiring medical or surgical attention or intervention, interfered with activities of daily life and if drug therapy was required., Placebo: Day 1 to Week 16; Apremilast Day 1 to a maximum of Week 32 (plus 4 week safety follow-up)</t>
  </si>
  <si>
    <t>2019-03-11</t>
  </si>
  <si>
    <t>2020-03-06</t>
  </si>
  <si>
    <t>2020-07-24</t>
  </si>
  <si>
    <t>2024-05-29</t>
  </si>
  <si>
    <t>Total Skin &amp; Beauty Dermatology Center, Birmingham, Alabama, 35205, United States|Johnson Dermatology Clinic, Fort Smith, Arkansas, 72916, United States|Northwest Arkansas Clinical Trials Center, PLLC / Hull Dermatology, Rogers, Arkansas, 72758, United States|Dermatology Research Associates, Los Angeles, California, 90045, United States|TCR Medical Corporation, San Diego, California, 92123, United States|University of California San Francisco Psoriasis and Skin Treatment Center, San Francisco, California, 94118, United States|Clinical Science Institute, Santa Monica, California, 90404, United States|University of Colorado Hospital - Dermatology Clinic, Aurora, Colorado, 80045, United States|Total Vein and Skin, LLC, Boynton Beach, Florida, 33437, United States|Florida Academic Centers Research and Education, Coral Gables, Florida, 33134, United States|International Dermatology Research, Miami, Florida, 33144, United States|Center for Clinical and Cosmetic Research, Miami, Florida, 33180, United States|Renstar Medical Research, Ocala, Florida, 34470, United States|University of South Florida - Carol and Frank Morsani Center for Advanced Health Care, Tampa, Florida, 33612, United States|Atlanta Dermatology, Vein and Research Center, PC, Alpharetta, Georgia, 30022, United States|Medical Dermatology Specialists, Inc. - Advanced Medical Research, Atlanta, Georgia, 30328, United States|MedaPhase INC, Newnan, Georgia, 30263, United States|Gwinnett Clinical Research Center, Inc., Snellville, Georgia, 30078, United States|Dawes Fretzin Clinical Research Group, LLC, Indianapolis, Indiana, 46256, United States|Clinical Trials Management LLC, Metairie, Louisiana, 70006, United States|Derm Associates, Rockville, Maryland, 20850, United States|Lawrence Green, MD, LLC, Rockville, Maryland, 20850, United States|ActivMed Practices &amp; Research Inc, Beverly, Massachusetts, 01915, United States|Massachusetts General Hospital, Boston, Massachusetts, 02114-2517, United States|Henry Ford Medical Center - New Center One, Detroit, Michigan, 48202, United States|Minnesota Clinical Study Center, Fridley, Minnesota, 55432, United States|Central Dermatology, Saint Louis, Missouri, 63117, United States|JDR Dermatology Research, LLC, Las Vegas, Nevada, 89148, United States|Psoriasis Treatment Center of Central New Jersey, East Windsor, New Jersey, 08520, United States|Albert Einstein College of Medicine - Montefiore Medical Center, Bronx, New York, 10467, United States|Icahn School of Medicine at Mount Sinai, New York, New York, 10003, United States|Wake Forest University Health Sciences, Winston-Salem, North Carolina, 27104, United States|Ohio State University Wexner Medical Center, Columbus, Ohio, 43210, United States|Wright State Physicians, Fairborn, Ohio, 45324, United States|Temple University - Lewis Katz School of Medicine, Philadelphia, Pennsylvania, 19140, United States|University of Pittsburgh Medical Center, Pittsburgh, Pennsylvania, 15213, United States|Clinical Partners, LLC, Johnston, Rhode Island, 02919, United States|Clinical Research Center of the Carolinas, Charleston, South Carolina, 29407, United States|Austin Institute for Clinical Research, Pflugerville, Texas, 78660, United States|Center for Clinical Studies, Webster, Texas, 77598, United States|University of Utah MidValley Dermatology, Murray, Utah, 84107, United States|Virginia Clinical Research Inc, Norfolk, Virginia, 23502, United States|Dermatology Center for Skin Health, Morgantown, West Virginia, 26505, United States|Institute for Skin Advancement, Calgary, Alberta, T3A 2N1, Canada|Stratica Medical, Edmonton, Alberta, T5K 1X3, Canada|Chih-Ho Hong Medical, Inc., Surrey, British Columbia, V3R 6A7, Canada|Enverus Medical Research, Surrey, British Columbia, V3V 0C6, Canada|Winnipeg Clinic Dermatology Research, Winnipeg, Manitoba, R3CON2, Canada|SkinWise Dermatology, Winnipeg, Manitoba, R3M 3Z4, Canada|Brunswick Dermatology Centre, Fredericton, New Brunswick, E3B 1G9, Canada|Karma Clinical Trials, Saint John's, Newfoundland and Labrador, A1A 4Y3, Canada|SimcoDerm Medical and Surgical Dermatology Center, Barrie, Ontario, L4M 7G1, Canada|Guelph Dermatology Research, Guelph, Ontario, N1L 0B7, Canada|DermEffects, London, Ontario, N6H 5L5, Canada|Lynderm Research, Markham, Ontario, L3P 1X2, Canada|North Bay Dermatology Centre, North Bay, Ontario, P1B 3Z7, Canada|Skin Center for Dermatology, Peterborough, Ontario, K9J 5K2, Canada|Toronto Research Centre, Toronto, Ontario, M3H 5Y8, Canada|Sameh Hanna Medicine Professional Corporation DBA Dermatology on Bloor, Toronto, Ontario, M4W 2N2, Canada|K. Papp Clinical Research, Waterloo, Ontario, N2J 1C4, Canada|Windsor Clinical Research Inc., Windsor, Ontario, N8W 5L7, Canada|Dr Isabelle Delorme inc, Drummondville, Quebec, J2B 5L4, Canada|Dre Angelique Gagne-Henley M.D. Inc., Saint-Jerome, Quebec, J7Z 7E2, Canada|Skinsense Medical Research, Saskatoon, Saskatchewan, S7K 0H6, Canada</t>
  </si>
  <si>
    <t>Study Protocol, https://cdn.clinicaltrials.gov/large-docs/72/NCT03721172/Prot_000.pdf|Statistical Analysis Plan, https://cdn.clinicaltrials.gov/large-docs/72/NCT03721172/SAP_001.pdf</t>
  </si>
  <si>
    <t>NCT01655693</t>
  </si>
  <si>
    <t>Efficacy and Safety Doxorubicin Transdrug Study in Patients Suffering From Advanced Hepatocellular Carcinoma</t>
  </si>
  <si>
    <t>https://clinicaltrials.gov/study/NCT01655693</t>
  </si>
  <si>
    <t>ReLive</t>
  </si>
  <si>
    <t>The purpose of this phase III study is to determine whether Doxorubicin Transdrug (DT) is effective in the treatment of patients suffering from advanced Hepatocellular Carcinoma (HCC) after failure or intolerance to Sorafenib. Patients with HCC with or without cirrhosis and with good liver functions are eligible. Only those who can not benefit from treatment for which efficacy is demonstrated are eligible.
These patients are usually proposed either best standard of care (BSC) or participation to clinical trials. Patients eligible for the RELIVE study will receive either DT at 20 mg/m2 or DT at 30 mg/m2 or the BSC.</t>
  </si>
  <si>
    <t>DRUG: Doxorubicin 20 mg/m2|DRUG: Doxorubicin 30 mg/m2|DRUG: Best Standard of Care</t>
  </si>
  <si>
    <t>Overall Survival (OS), OS is defined as the time from date of randomization to the date of death from any cause., Time from date of randomization to the date of death from any cause with initial assessment up to 24 months and follow-up assessment up to 45 months.</t>
  </si>
  <si>
    <t>Progression-free Survival (PFS), PFS is defined as time from the date of randomisation to the date of the first documented progression or death from any cause. PFS determined by independent radiological review according to Response Evaluation Criteria In Solid Tumour (RECIST) 1.1 is determine by at least a 20% increase in the sum of diameters of target lesions, taking as reference the smallest sum on study (this includes the baseline if that is the smallest on study). In addition to the relative increase of 20%, the sum must also demonstrate an absolute increase of at least 5 mm. The appearance of one or more new lesions is considered progression., Time from date of randomization to date of first documented progression or death from any cause, which ever came first, assessed up to 20 months.|Objective Response Rate (ORR), ORR is defined as percent of patients whose best overall response is complete response (CR) or partial response (PR) during the study treatment period and based on the evaluation of independent radiological review according to RECIST 1.1 for target lesions and assessed by MRI: CR is disappearance of all targets extra nodal lesions and the regression of all nodal lesions to \&lt; 10 mm; PR is at least a 30% decrease in the sum of diameters of target lesions, taking as reference the baseline sum diameters; stable disease is neither sufficient shrinkage to qualify for PR nor sufficient increase to qualify for progressive disease (PD), taking as reference the smallest sum of diameters while on study. PD is at least a 20% increase in the sum of diameters of target lesions, the sum must also demonstrate an absolute increase of at least 5 mm. The appearance of one or more new lesions is considered progression., Time from date of first treatment cycle to date of last cycle of treatment for the full duration of study treatment up to 24 months.</t>
  </si>
  <si>
    <t>Number of Participants Experiencing Treatment Emergent Adverse Events (TEAEs) Considered Related to Treatment Categorized by Severity, Withdrawal From Study, or Death, The number of participants experiencing TEAEs considered related to treatment and categorized by severity of all related TEAEs according to National Cancer Institute/Common Toxicity Criteria (NCI-CTCAE) v4.0 and resulting in patient withdrawal from study or death., Time from date of initial treatment to date of death, disease progression, or participant withdrawal from the study.|Number of Participants With Cardiovascular and Respiratory Events Related to Study Drug, The number of participants with cardiovascular and respiratory adverse events (AEs) were assessed according to National Cancer Institute (NCI)-Common Terminology Criteria for Adverse Events (CTCAE) criteria version 4.0, using the Medical Dictionary for Regulatory Activities (MedDRA). The AE numbers reported are those considered related to treatment. Related AEs are those that are judged unlikely, possibly, probably or definitely related to the study or study drug by the investigator., Time from date of initial treatment to date of death, disease progression, or patient withdrawal from the study.|Number of Participants Experiencing a Reduction of Oxygen Saturation (SaO2) During and After Doxorubicin Transdrug (DT) Infusion, Number of participants experiencing an SaO2 reduction defined as a decrease =\&lt; 90% during or after DT infusion until resolution to =\&gt;93%. Participants had continuous monitoring of SaO2 saturation with pulse oximeter during 6 hour infusion and up to 24 hour after infusion start. SaO2 measures the amount of oxygen (in percent) bound to hemoglobin in red blood cells. SaO2 saturation was only monitored and reported in the DT infusion group. Reduction in SaO2 could result in modify DT dosing regimen. Decreases in SaO2 are a known and expected occurrence with DT infusions, and close monitoring of SaO2 was specified by the protocol to protect patients from potential respiratory distress during infusions., Time from start of infusion to resolution of reduction in oxygen saturation.|Number of Participants With Clinically Significant Abnormal Change in Respiratory Function, Number of participants with any clinically significant abnormal change in respiratory function test over the study to include carbon monoxide diffusing capacity to measure lung function, forced expiratory volume in 1 second to measure ability to expel air from your lungs, total lung capacity to measure total amount of air in the lungs after taking the deepest breath possible, and vital capacity to measure the greatest volume of air that can be expelled from the lungs after taking the deepest breath possible. Clinically significant abnormal changes in respiratory function was determined by the investigator., Time from baseline assessment to time of death, disease progression, or withdrawal of patient from the study.|Number of Participants Experiencing Clinically Significant Abnormal Electrocardiogram (ECG) Changes From Baseline, Number of participants experiencing clinically significant abnormal ECG changes from baseline over the course of the study. ECG were completed every month before each infusion. ECG will detect changes in heart rhythm. Clinically significant abnormal changes in ECG were determined by the investigator., Time from baseline assessment to time of death, disease progression, or withdrawal of patient from the study.|Number of Participants Experiencing Clinically Significant Changes in Left Ventricular Ejection Fraction (LVEF) and the Severity of the Event, Number of participants that experienced a change from baseline in LVEF with severity of LVEF noted as follows: Normal: 100 - 50%, 0 - 9% drop from baseline resting ejection fraction (EF), Grade 2 = 50 - 40%, 10 - 19% drop from baseline resting EF; Grade 3 = 39 - 20%, \&gt;20% drop from baseline; Grade 4 = \&lt;20%. LVEF was monitored every other month. LVEF measures how much blood the left ventricle of the heart pumps out with each contraction and is used to assess the severity of left ventricle dysfunction in the heart. Clinical significance changes were determined by the investigator., Time from baseline assessment to time of death, disease progression, or withdrawal of patient from the study.</t>
  </si>
  <si>
    <t>Valerio Therapeutics</t>
  </si>
  <si>
    <t>2019-05</t>
  </si>
  <si>
    <t>Gabrail Cancer Center, Canton, Ohio, 44718, United States|Penn State Hershey Cancer Institute, Hershey, Pennsylvania, 17033, United States|Allegheny General Hospital, Pittsburgh, Pennsylvania, 15212, United States|Krankenhaus der Elisabethinen Linz GmbH, Linz, 4020, Austria|Medical University Vienna, Vienna, 1090, Austria|CHU Brugmann, Brussels, 1020, Belgium|UCL Saint-Luc, Brussels, 1200, Belgium|CHU Sart Tilman, LiÃ¨ge, 4000, Belgium|CHU UCL Mont-Godinne Dinant, Yvoir, Belgium|Clinical Research Center/ Alexandria university hospital, Alexandria, Egypt|Oncology Department, Medical Research Institute, Alexandria University, Alexandria, Egypt|Medical Oncology department /Ain Shams University Hospitals, Cairo, Egypt|National hepatology and tropical medicine research institute, Cairo, Egypt|Medical Oncology department /Mansoura University Hospitals, Mansoura, 35516, Egypt|National Liver Institute / Menoufyia University, Menofia, 32700, Egypt|Hospital Amiens, Amiens, 80054, France|Hospital Jean Minjoz, BesanÃ§on, 25000, France|Hospital Saint AndrÃ©, Bordeaux, 33075, France|Centre hospitalier P Oudot, Bourgoin-Jallieu, 38302, France|Hospital Estaing, Clermont-Ferrand, 63003, France|Centre Hospitalier Beaujon, Clichy, 92110, France|Hospital Henri-Mondor, Creteil, 94010, France|Centre Jean-FranÃ§ois Leclerc, Dijon, 21079, France|CHU, Dijon, France|Hospital Grenoble, La Tronche, 38700, France|CHU Dupuytren, Limoges, 87042, France|Hospital Croix Rousse, Lyon, 69317, France|Hospital La Timone, Marseille, 13005, France|Hospital Saint Eloi, Montpellier, 34295, France|Hospital Brabois, Nancy, 54511, France|Hospital Hotel Dieu, Nantes, 44093, France|CHU - HÃ´pital Archet, Nice, France|Hospital La Source, Orleans, 45067, France|Hospital PitiÃ©-Salpetriere, Paris, 75013, France|Hospital Tenon, Paris, 75020, France|Hospital Saint Jean, Perpignan, 66046, France|CHU de Rouen- HÃ´pital Charles Nicolle, Rouen, 76031, France|IC LOIRE, Saint-Etienne, France|Hospital Civil, Strasbourg, 67091, France|Hospital Paul Brousse, Villejuif, 94804, France|UniversitÃ¤tsklinikum Freiburg, Freiburg, 79106, Germany|UniversitÃ¤tsklinikum Halle (Saale), Halle An Der Saale, 06120, Germany|UniversitÃ¤tsklinikum Hamburg-Eppendorf, Hamburg, 20246, Germany|UniversitÃ¤t Leipzig AÃ¶R, Leipzig, 04103, Germany|Klinikum rechts der Isar der TU Munchen II, Munchen, 81675, Germany|Semmelweis Egyetem RadiolÃ³giai Ã©s OnkoterÃ¡piÃ¡s Klinika, Budapest, 1082, Hungary|EgyesÃ­tett Szent IstvÃ¡n Ã©s Szent LÃ¡szlÃ³ KÃ³rhÃ¡z - RendelÅintÃ©zet, Budapest, 1097, Hungary|Debreceni Egyetem Orvos- Ã©s EgÃ©szsÃ©gtudomÃ¡nyi Centrum OnkolÃ³giai IntÃ©zet, Debrecen, 4032, Hungary|Szegedi TudomÃ¡nyegyetem OnkoterÃ¡piÃ¡s Klinika, Szeged, 6720, Hungary|Irccs Centro Di Riferimento Oncologico (Cro), Aviano, 33081, Italy|Ospedale Civile e degli Infermi, Faenza, 48018, Italy|Ausl 12 Livorno Ospedale Unico della Versilia, Lido di Camaiore, 55041, Italy|IRST Istituto Romagnolo Ricerca e Cura dei Tumori, Meldola, 47014, Italy|Granda Osp. Magg. Policlinico, Milano, 20122, Italy|Azienda Ospedaliera Policlinico di Modena, Modena, 41124, Italy|A.O. Ospedale Maggiore della CaritÃ , Novara, 28100, Italy|Rimini, 47900, Italy|Ain Wazein Hospital, El Chouf, Lebanon|Hospital General Universitario de Alicante, Alicante, 03010, Spain|Hospital Universitario Virgen de la Arrixaca, El Palmar Murcia, 30120, Spain|Complejo Hospitalario de Jaen, Jaen, 23006, Spain|Hospital General Universario Gregorio Maranon, Madrid, 28007, Spain|Hospital Universitario RamÃ³n y Cajal, Madrid, 28034, Spain|Hospital Universitario Madrid Sanchinarro, Madrid, 28050, Spain|Hospital Carlos Haya, Malaga, 29010, Spain|Hospital Universario Son Espaces, Palma De Mallorca, 07010, Spain|Hospital Universitario Marques de Valdecilla, Santander, 39008, Spain|Hospital Universitario RÃ­o Hortega, Valladolid, 47012, Spain|Hacettepe University Medical Faculty, Ankara, Turkey|Ege Univeristy Medical Faculty,, Ä°zmir, Turkey</t>
  </si>
  <si>
    <t>Study Protocol and Statistical Analysis Plan, https://cdn.clinicaltrials.gov/large-docs/93/NCT01655693/Prot_SAP_000.pdf</t>
  </si>
  <si>
    <t>NCT04294810</t>
  </si>
  <si>
    <t>A Study of Tiragolumab in Combination With Atezolizumab Compared With Placebo in Combination With Atezolizumab in Patients With Previously Untreated Locally Advanced Unresectable or Metastatic PD-L1-Selected Non-Small Cell Lung Cancer</t>
  </si>
  <si>
    <t>https://clinicaltrials.gov/study/NCT04294810</t>
  </si>
  <si>
    <t>SKYSCRAPER-01</t>
  </si>
  <si>
    <t>The purpose of the study is to evaluate the efficacy and safety of tiragolumab plus atezolizumab compared with placebo plus atezolizumab in participants with previously untreated locally advanced, unresectable or metastatic PD-L1-selected non-small cell lung cancer (NSCLC), with no epidermal growth factor receptor (EGFR) mutation or anaplastic lymphoma kinase (ALK) translocation. Eligible participants will be randomized in a 1:1 ratio to receive either tiragolumab plus atezolizumab or placebo plus atezolizumab.</t>
  </si>
  <si>
    <t>DRUG: Atezolizumab|DRUG: Tiragolumab|DRUG: Matching Placebo</t>
  </si>
  <si>
    <t>Investigator-Assessed Progression-Free Survival (PFS) in the Primary Analysis Set, From randomization to the first occurrence of disease progression or death from any cause, whichever occurs first (up to approximately 59 months)|Overall Survival (OS) in the Primary Analysis Set, From randomization to death from any cause (up to approximately 59 months)|Percentage of Participants With Adverse Events (AEs), Up to approximately 59 months|Percentage of Participants With Cytokine-Release Syndrome (CRS), Up to approximately 59 months</t>
  </si>
  <si>
    <t>Investigator-Assessed PFS in the Secondary Analysis Set, From randomization to the first occurrence of disease progression or death from any cause, whichever occurs first (up to approximately 59 months)|OS in the Secondary Analysis Set, From randomization to death from any cause (up to approximately 59 months)|Investigator-Assessed Confirmed Objective Response Rate (ORR), From randomization up to approximately 59 months|Investigator-Assessed Duration of Response (DOR), From the first occurrence of a documented confirmed objective response to disease progression or death from any cause, whichever occurs first (up to approximately 59 months)|Investigator-Assessed PFS Rates at 6 Months and 12 Months, 6 months, 12 months|OS Rates at 12 Months and 24 Months, 12 months, 24 months|Time to Confirmed Deterioration (TTCD) Assessed Using European Organisation for Research and Treatment of Cancer (EORTC) Quality of Life Questionnaire-Core (QLQ-C30) Score, TTCD using EORTC QLQ-C30 is an initial 10-point decrease in global health status (GHS)/quality of life (QoL) and functioning from baseline that must be held for at least two consecutive assessments or an initial clinically meaningful decrease above baseline followed by death. EORTC QLQ-C30: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 a recall period of the previous week. Functioning items are scored on a 4-point scale: 1=Not at all to 4=Very much, with higher score indicating worse outcome. Symptom items (GHS and QoL) are scored on a 7-point scale: 1=Very poor to 7=Excellent. Scores will be linearly transformed with a minimum score of 0 and maximum score of 100. Higher score indicates better outcome., From randomization until the first confirmed clinically meaningful deterioration (up to approximately 59 months)</t>
  </si>
  <si>
    <t>2020-03-04</t>
  </si>
  <si>
    <t>2025-04-11</t>
  </si>
  <si>
    <t>Rocky Mountain Cancer Center - Denver, Denver, Colorado, 80220, United States|Yale Cancer Center, New Haven, Connecticut, 06520, United States|SCRI Florida Cancer Specialists North, Saint Petersburg, Florida, 33705, United States|SCRI Florida Cancer Specialists PAN, Tallahassee, Florida, 32308, United States|US oncology research at Minnesota Oncology, Saint Paul, Minnesota, 55102, United States|SCRI Oncology Partners, Nashville, Tennessee, 37203, United States|Virginia Cancer Specialists (Fairfax) - USOR, Fairfax, Virginia, 22031, United States|Onc &amp; Hem Assoc SW Virginia, Salem, Virginia, 24153, United States|Northwest Cancer Specialists - Vancouver, Vancouver, Washington, 98684, United States|Princess Alexandra Hospital, Woolloongabba, Queensland, 4102, Australia|Austin Hospital Olivia Newton John Cancer Centre, Heidelberg, Victoria, 3084, Australia|Peter Maccallum Cancer Centre, Melbourne, Victoria, 3000, Australia|Ordensklinikum Linz Elisabethinen, Linz, 4020, Austria|Klinik Penzing, Wien, 1140, Austria|Krankenhaus Nord - Klinik Floridsdorf, Wien, 1210, Austria|Oncosite - Centro de Pesquisa Clinica Em Oncologia Ltda, Ijui, Rio Grande Do Sul, 98700-000, Brazil|Hospital de Cancer de Barretos, Barretos, SÃ£o Paulo, 14784-400, Brazil|Beijing Cancer Hospital, Beijing, 100142, China|The First Hospital of Jilin University, Changchun City, 130021, China|West China Hospital, Sichuan University, Chengdu, 610041, China|Chongqing Cancer Hospital, Chongqing, 400030, China|Fujian Cancer Hospital, Fuzhou, 350014, China|Hainan General Hospital, Haikou, 570311, China|Sir Run Run Shaw Hospital Zhejiang University, Hangzhou City, 310016, China|Harbin Medical University Cancer Hospital, Harbin, 150081, China|Jinan Central Hospital, Jinan City, 250013, China|Meizhou People's Hospital, Meizhou City, 514031, China|The 1st Affiliated Hospital of Nanchang Unversity, Nanchang City, 330200, China|Nantong Tumor Hospital, Nantong City, 226361, China|Zhongshan Hospital Fudan University, Shanghai, 200032, China|Fudan University Shanghai Cancer Center, Shanghai, 200120, China|Shanghai Pulmonary Hospital, Shanghai, 200433, China|Wuhan Union Hospital Tongji Medical College, Huazhong University of Science and Technology, Wuhan City, 430022, China|First Affiliated Hospital of Medical College of Xi'an Jiaotong University, Xi'an, 710061, China|The First Affiliated Hospital of Xiamen University, Xiamen, 361003, China|Zhejiang Cancer Hospital, Zhejiang, 310022, China|Krankenhaus Nordwest, Frankfurt, 60488, Germany|LungenClinic GroÃhansdorf GmbH, GroÃhansdorf, 22927, Germany|Krankenhaus Martha-Maria Halle-Doelau gGmbH, Halle (Saale), 06120, Germany|SLK Kliniken Heilbronn GmbH, Standort Fachklinik LÃ¶wenstein, Loewenstein, 74245, Germany|Gemeinschaftspraxis fÃ¼r HÃ¤matologie und Onkologie, MÃ¼nster, 48153, Germany|Klinik SchillerhÃ¶he, Stuttgart, 70376, Germany|Sotiria Hospital, Athens, 104 31, Greece|Metropolitan Hospital, Athens, 185 47, Greece|University Hospital of Larissa, Larissa, 411 10, Greece|Diavalkaniko Hospital, Thessaloniki, 570 01, Greece|Orszagos Koranyi TBC es Pulmonologiai Intezet, Budapest, 1121, Hungary|Matrai Gyogyintezet, Matrahaza, 3233, Hungary|JÃ¡sz-Nagykun-Szolnok Megyei HetÃ©nyi GÃ©za KÃ³rhÃ¡z, Szolnok, 5004, Hungary|Azienda Ospedaliera San Giuseppe Moscati, Avellino, Campania, 83100, Italy|Istituto Nazionale per lo Studio e la Cura dei Tumori Fondazione G. Pascale, Napoli, Campania, 80131, Italy|Azienda Ospedaliera San Camillo Forlanini, Roma, Lazio, 00151, Italy|Policlinico Universitario "Agostino Gemelli", Roma, Lazio, 00168, Italy|Irccs Istituto Europeo di Oncologia (IEO), Milano, Lombardia, 20141, Italy|Asst Di Monza, Monza, Lombardia, 20900, Italy|Istituto Clinico Humanitas, Rozzano, Lombardia, 20089, Italy|Azienda Sanitaria Ospedaliera S Luigi Gonzaga, Orbassano, Piemonte, 10043, Italy|Azienda Ospedaliera Di Perugia Ospedale s. Maria Della Misericordia, Perugia, Umbria, 06156, Italy|IOV - Istituto Oncologico Veneto - IRCCS, Padova, Veneto, 35128, Italy|Aichi Cancer Center, Aichi, 464-8681, Japan|National Cancer Center Hospital East, Chiba, 277-8577, Japan|Kyushu University Hospital, Fukuoka, 812-8582, Japan|Sendai Kousei Hospital, Miyagi, 980-0873, Japan|Niigata Cancer Center Hospital, Niigata, 951-8566, Japan|Osaka International Cancer Institute, Osaka, 541-8567, Japan|Kindai University Hospital, Osaka, 589-8511, Japan|Saitama Cancer Center, Saitama, 362-0806, Japan|NHO Kinki-Chuo Chest Medical Center, Sakai-shi, 591-8555, Japan|Shizuoka Cancer Center, Shizuoka, 411-8777, Japan|National Cancer Center Hospital, Tokyo, 104-0045, Japan|The Cancer Institute Hospital of JFCR, Tokyo, 135-8550, Japan|Chungbuk National University Hospital, Cheongju-si, 28644, Korea, Republic of|Seoul National University Bundang Hospital, Gyeonggi-do, 13620, Korea, Republic of|Ajou University Medical Center, Gyeonggi-do, 16499, Korea, Republic of|Gachon University Gil Medical Center, Incheon, 21565, Korea, Republic of|Chonnam National University Hwasun Hospital, Jeollanam-do, 58128, Korea, Republic of|Seoul National University Hospital, Seoul, 03080, Korea, Republic of|Kangbuk Samsung Medical Center, Seoul, 03181, Korea, Republic of|Severance Hospital, Yonsei University Health System, Seoul, 03722, Korea, Republic of|Asan Medical Center, Seoul, 05505, Korea, Republic of|Korea University Guro Hospital, Seoul, 08308, Korea, Republic of|Samsung Medical Center, Seoul, 6351, Korea, Republic of|St. Vincent's Hospital, Suwon, 442-723, Korea, Republic of|Health Pharma Professional Research, CD Mexico, Mexico CITY (federal District), 03810, Mexico|Cryptex Investigacion Clinica SA de CV, Mexico, Mexico CITY (federal District), 06100, Mexico|AVIX InvestigaciÃ³n ClÃ­nica S.C, Monterrey, Nuevo LEON, 64710, Mexico|Cuidados oncologicos, QuerÃ©taro, Queretaro, 76000, Mexico|Jeroen Bosch Ziekenhuis, 'S Hertogenbosch, 5223 GZ, Netherlands|Hagaziekenhuis, locatie Leyweg, Den Haag, 2545 AA, Netherlands|Ziekenhuis Gelderse Vallei, EDE, 6716 RP, Netherlands|Medisch Centrum Leeuwarden, Leeuwarden, 8934 AD, Netherlands|Instituto Regional de Enfermedades NeoplÃ¡sicas del Sur, Arequipa, 5154, Peru|Instituto Nacional de Enfermedades Neoplasicas, Lima, 15038, Peru|Clinica Internacional, Sede San Borja, Lima, Lima 41, Peru|Clinica Ricardo Palma, San Isidro, Lima 27, Peru|Uniwersyteckie Centrum Kliniczne, Gda?sk, 80-214, Poland|Warminsko-Mazurskie Centrum ChorÃ³b P?uc w Olsztynie, Olsztyn, 10-357, Poland|Mazowieckie Centrum Leczenia Chorob Pluc I Gruzlicy, Otwock, 05-400, Poland|Wielkopolskie Centrum Pulmonologii i Torakochirurgii w Poznaniu, Poznan, 60-569, Poland|Main Military Clinical Hospital named after N.N. Burdenko, Moscow, Moskovskaja Oblast, 105229, Russian Federation|MEDSI Clinical Hospital on Pyatnitsky Highway, Moscow, Moskovskaja Oblast, 143422, Russian Federation|Institute of Oncology, St Petersburg, Sankt Petersburg, 189646, Russian Federation|Leningrad Regional Clinical Hospital, St Petersburg, Sankt Petersburg, 194291, Russian Federation|St. Petersburg Med Univ, St Petersburg, Sankt Petersburg, 197089, Russian Federation|St. Petersburg Clinical Scientific Center of special services medical assis (oncology), ST Petersburg, Sankt Petersburg, 197758, Russian Federation|Clinical Center of Serbia, Belgrade, 11000, Serbia|University Hospital Medical Center Bezanijska kosa, Belgrade, 11080, Serbia|Hospital Universitario Germans Trias i Pujol, Badalona, Barcelona, 08916, Spain|Hospital General Universitario de Alicante, Alicante, 03010, Spain|Hospital Universitari Vall d'Hebron, Barcelona, 08035, Spain|Hospital 12 de Octubre, Madrid, 28041, Spain|Hospital Universitario Puerta de Hierro - Majadahonda, Madrid, 28222, Spain|Hospital Universitario Virgen del RocÃ­o, Madrid, 41013, Spain|Hospital Regional Universitario de Malaga, Malaga, 29010, Spain|Hosp Clinico Univ Lozano Blesa, Zaragoza, 50009, Spain|Inselspital Bern, Bern, 3010, Switzerland|CHUV, Lausanne, 1011, Switzerland|Kantonsspital St.Gallen Medizin Onkologie, St. Gallen, 9000, Switzerland|Chang Gung Memorial Hospital - Linkou Branch, Guishan Dist., 33305, Taiwan|Kaohsiung Medical University Chung-Ho Memorial Hospital, Kaohsiung City, 807, Taiwan|Kaohsiung Chang Gung Memorial Hospital, Kaohsiung, 83301, Taiwan|Taipei Medical University ?Shuang Ho Hospital, New Taipei City, 23561, Taiwan|Taichung Veterans General Hospital, Taichung, 407, Taiwan|National Cheng Kung Uni Hospital, Tainan, 704, Taiwan|Taipei Veterans General Hospital, Taipei, 112, Taiwan|National Taiwan University Hospital, Zhongzheng Dist., 10048, Taiwan|Chulalongkorn Hospital, Bangkok, 10330, Thailand|Ramathibodi Hospital, Bangkok, 10400, Thailand|Faculty of Med. Siriraj Hosp., Bangkok, 10700, Thailand|Songklanagarind Hospital, Songkhla, 90110, Thailand|Adana Baskent University Hospital, Adana, 01120, Turkey|Hacettepe University Medical Faculty, Ankara, 06100, Turkey|Istanbul University Cerrahpasa Faculty of Medicine, Istanbul, 34098, Turkey|Izmir Dr. Suat Seren Gogus Hastaliklari ve Cerrahisi Egitim ve Arastirma Hastanesi, Izmir, 35110, Turkey|Goztepe Prof.Dr. Suleyman Yalcin City Hospital, KadikÃ¶y, 34722, Turkey|Inonu University Medical Faculty of Medicine, Malatya, 44280, Turkey|Medical Park Seyhan Hospital, Seyhan, 01140, Turkey|City Clinical Hospital #4, Dnipropetrovsk, 49102, Ukraine|Ivano-Frankivsk Regional Oncology Center, Ivano-Frankivsk, 76018, Ukraine|ME Kryviy Rih Oncology Dispensary of Dnipropetrovs?k Regional Council, Kryvyi Rih, 50048, Ukraine|Uzhgorod Nat. University Central Municip Hosp, Uzhgorod, 88000, Ukraine</t>
  </si>
  <si>
    <t>NCT03088540</t>
  </si>
  <si>
    <t>Study of REGN 2810 Compared to Platinum-Based Chemotherapies in Participants With Metastatic Non-Small Cell Lung Cancer (NSCLC)</t>
  </si>
  <si>
    <t>https://clinicaltrials.gov/study/NCT03088540</t>
  </si>
  <si>
    <t>The primary objectives of the study are:
* To compare the overall survival (OS) of cemiplimab versus standard-of-care platinum-based chemotherapies in the first-line treatment of patients with advanced or metastatic non-small cell lung cancer (NSCLC) whose tumors express PD-L1 in â¥50% of tumor cells
* To compare the progression-free survival (PFS) of cemiplimab versus standard-of-care platinum-based chemotherapies in the first-line treatment of patients with advanced or metastatic NSCLC whose tumors express PD-L1 in â¥50% of tumor cells
The key secondary objective of the study is to compare the objective response rate (ORR) of cemiplimab versus platinum-based chemotherapies</t>
  </si>
  <si>
    <t>Carcinomaï¼Non-Small-Cell Lung|Lung Carcinomas, Non-Small-Cell|Non-small-cell Lung Carcinoma|Nonsmall Cell Lung Cancer</t>
  </si>
  <si>
    <t>DRUG: Pemetrexed|DRUG: Paclitaxel|DRUG: Gemcitabine|DRUG: Cisplatin|DRUG: Carboplatin|DRUG: cemiplimab</t>
  </si>
  <si>
    <t>Overall survival (OS), From date of randomization until the date of death, assessed up to 68 months|Progression-free survival (PFS) as assessed by a blinded Independent review committee (IRC) using RECIST 1.1, PFS as assessed by a blinded IRC using RECIST 1.1., From date of randomization until the date of first documented progression or date of death from any cause, whichever came first, assessed up to 68 months</t>
  </si>
  <si>
    <t>Objective response rates (ORR), The number of patients with a best overall response (BOR) of confirmed Complete Response (CR) or Partial Response (PR) divided by the number of patients in the efficacy analysis set, From date of randomization to the date of the first objectively documented progression or the date of subsequent anti-cancer therapy, whichever comes first, up to 68 months|Best overall response (BOR), The BOR, as determined by the IRC per RECIST 1.1, From date of randomization until the date of first documented progression or the date of subsequent anti-cancer therapy, whichever came first, assessed up to 68 months|Compare the duration of response (DOR) of cemiplimab versus platinum based chemotherapies, Duration of response will be defined as the time between the date of first response (CR or PR) to the date of the first documented tumor progression (per RECIST 1.1) or the date of subsequent anti-cancer therapy or death due to any cause, whichever comes first, From date of randomization until the date of first documented progression or date of death from any cause, whichever came first, assessed up to 68 months|Change from baseline in quality of life (QoL) scores as assessed by the European Organization for the Research and Treatment of Cancer Quality of Life Questionnaire Core 30 (EORTC QLQ-C30), Baseline up to 26 months after treatment|Change from baseline in in lung cancer symptom scores as measured by the EORTC Lung Cancer 13 (EORTC QLQ-LC13), Baseline up to 26 months after treatment|Incidence of Adverse Events (AEs), Baseline up to 68 months after treatment|Incidence of serious adverse events (SAEs), Baseline up to 68 months after treatment|Incidence of deaths, Baseline up to 68 months after treatment|Incidence of laboratory abnormalities, Number of patients with laboratory abnormalities, Baseline up to 68 months after treatment|Measure concentrations of cemiplimab in serum, Maximum Plasma Concentration \[Cmax\], Baseline up to 68 months after treatment|Characterize the pharmacokinetics (PK) of cemiplimab, Area Under the Curve \[AUC\], Baseline up to 68 months after treatment</t>
  </si>
  <si>
    <t>2017-05-29</t>
  </si>
  <si>
    <t>2025-04-18</t>
  </si>
  <si>
    <t>2017-03-23</t>
  </si>
  <si>
    <t>2025-05-04</t>
  </si>
  <si>
    <t>Clinical Study Site, Albury, New South Wales, Australia|Clinical Study Site, Wollongong, New South Wales, Australia|Clinical Study Site, Fitzroy, Australia|Clinical Study Site, Minsk, Belarus|Clinical Study Site, Mogilev, Belarus|Clinical Study Site 1, Porto Alegre, Rio Grande Do Sul, Brazil|Clinical Study Site, Barretos, Brazil|Clinical Study Site, Curitiba, Brazil|Clinical Study Site, Joinville, Brazil|Clinical Study Site, Lajeado, Brazil|Clinical Study Site, Mogi Das Cruzes, Brazil|Clinical Study Site, Passo Fundo, Brazil|Clinical Study Site, Pelotas, Brazil|Clinical Study Site 2, Porto Alegre, Brazil|Clinical Study Site 3, Porto Alegre, Brazil|Clinical Study Site, Recife, Brazil|Clinical Study Site, Rio De Janeiro, Brazil|Clinical Study Site, Salvador, Brazil|Clinical Study Site, Santa CecÃ­lia, Brazil|Clinical Study Site #4, Sao Paulo, Brazil|Clinical Study Site, SÃ£o JosÃ© Do Rio Preto, Brazil|Clinical Study Site #3, SÃ£o Paulo, Brazil|Clinical Study Site 1, SÃ£o Paulo, Brazil|Clinical Study Site 2, SÃ£o Paulo, Brazil|Clinical Study Site, Dobrich, Bulgaria|Clinical Study Site, Gabrovo, Bulgaria|Clinical Study Site, Recoleta, Chile|Clinical Study Site, Santiago, Chile|Clinical Study Site, Temuco, Chile|Clincial Study Site, ViÃ±a Del Mar, Chile|Clinical Study Site, Lanshan, Shandong, China|Clinical Study Site, Guangdong, China|Clinical Study Site, Harbin, China|Clinical Study Site, Linyi, China|Clinical Study Site 1, Shanghai, China|Clinical Study Site 2, Shanghai, China|Clinical Study Site 1, Tianjin, China|Clinical Study Site 2, Tianjin, China|Clinical Study Site, Xuzhou, China|Clinical Study Site, Zhejiang, China|Clinical Study Site, Barranquilla, Colombia|Clinical Study Site, BogotÃ¡, Colombia|Clinical Study Site, Floridablanca, Colombia|Clinical Study Site, NovÃ½ JiÄÃ­n, Czechia|Clinical Study Site, PelhÅimov, Czechia|Clinical Study Site, Prague, Czechia|Clinical Study Site, Praha, Czechia|Clinical Study Site, Batumi, Georgia|Clinical Study Site #6, Tbilisi, Georgia|Clinical Study Site 1, Tbilisi, Georgia|Clinical Study Site 2, Tbilisi, Georgia|Clinical Study Site 3, Tbilisi, Georgia|Clinical Study Site 4, Tbilisi, Georgia|Clinical Study Site 5, Tbilisi, Georgia|Clinical Study Site, Patras, Achaia, Greece|Clinical Study Site, CholargÃ³s, Attiki, Greece|Clinical Study Site 1, Athens, Greece|Clinical Study Site 2, Athens, Greece|Clinical Study Site 3, Athens, Greece|Clinical Study Site, Larissa, Greece|Clinical Study Site, PylaÃ­a, Greece|Clinical Study Site 1, ThessalonÃ­ki, Greece|Clinical Study Site 2, ThessalonÃ­ki, Greece|Clinical Study Site 3, ThessalonÃ­ki, Greece|Clinical Study Site, Gyula, Bekes, Hungary|Clinical Study Site, TatabÃ¡nya, Komarom-Esztergom, Hungary|Clinical Study Site, FarkasgyepÅ±, VeszprÃ©m, Hungary|Clinical Study Site, Budapest, Hungary|Clinical Study Site, Debrecen, Hungary|Clinical Study Site, Zalaegerszeg, Hungary|Clinical Study Site, Amman, Jordan|Clinical Study Site, Irbid, Jordan|Clinical Study Site, BsalÃ®m, Lebanon|Clinical Study Site, Mazraat Ech ChoÃ»f, Lebanon|Clinical Study Site, Sidon, Lebanon|Clinical Study Site, Kampung Baharu Nilai, Malaysia|Clinical Study Site #1, Kuala Lumpur, Malaysia|Clinical Study Site #2, Kuala Lumpur, Malaysia|Clinical Study Site, Kuching, Malaysia|Clinical Study Site, Pulau Pinang, Malaysia|Clinical Study Site, Tanjong Bungah, Malaysia|Clinical Study Site, Coahuila, Mexico|Clinical Study Site, CuautitlÃ¡n, Mexico|Clinical Study Site, Jalisco, Mexico|Clinical Study Site, LeÃ³n de los Aldama, Mexico|Clinical Study Site 1, Monterrey, Mexico|Clinical Study Site 2, Monterrey, Mexico|Clinical Study Site 3, Monterrey, Mexico|Clinical Study Site, Oaxaca, Mexico|Clinical Study Site, San Luis PotosÃ­, Mexico|Clinical Study Site, Bacolod City, Philippines|Clinical Study Site, Batangas, Philippines|Clinical Study Site, Cebu, Philippines|Clinical Study Site, Davao City, Philippines|Clinical Study Site 1, Manila, Philippines|Clinical Study Site 2, Manila, Philippines|Clinical Study Site #1, Quezon City, Philippines|Clinical Study Site #2, Quezon City, Philippines|Clinical Study Site, Taguig, Philippines|Clinical Study Site, DÄbrowa GÃ³rnicza, Poland|Clinical Study Site, Gdynia, Poland|Clinical Study Site, KrakÃ³w, Poland|Clinical Study Site, Olsztyn, Poland|Clinical Study Site, PoznaÅ, Poland|Clinical Study Site, Prabuty, Poland|Clinical Study Site, Radom, Poland|Clinical Study Site, RzeszÃ³w, Poland|Clinical Study Site, ToruÅ, Poland|Clinical Study Site, Warszawa, Poland|Clinical Study Site, WodzisÅaw ÅlÄski, Poland|Clinical Study Site, ÅÃ³dÅº, Poland|Clinical Study Site 1, Craiova, Romania|Clinical Study Site 2, Craiova, Romania|Clinical Study Site, FloreÅti, Romania|Clinical Study Site, PloieÅti, Romania|Clinical Study Site, TimiÅoara, Romania|Clinical Study Site, Ufa, Republic Bashkortost, Russian Federation|Clinical Study Site, Pushkin, Saint Petersburg, Russian Federation|Clinical Study Site, Arkhangel'sk, Russian Federation|Clinical Study Site, Belgorod, Russian Federation|Clinical Study Site, Chelyabinsk, Russian Federation|Clinical Study Site, Kaluga, Russian Federation|Clinical Study Site, Kazan, Russian Federation|Clinical Study Site, Kemerovo, Russian Federation|Clinical Study Site, Kislino, Russian Federation|Clinical Study Site, Kursk, Russian Federation|Clinical Study Site 1, Moscow, Russian Federation|Clinical Study Site 2, Moscow, Russian Federation|Clinical Study Site 3, Moscow, Russian Federation|Clinical Study Site, Omsk, Russian Federation|Clinical Study Site, Pyatigorsk, Russian Federation|Clinical Study Site 1, Saint Petersburg, Russian Federation|Clinical Study Site 2, Saint Petersburg, Russian Federation|Clinical Study Site 3, Saint Petersburg, Russian Federation|Clinical Study Site 4, Saint Petersburg, Russian Federation|Clinical Study Site, Samara, Russian Federation|Clinical Study Site, Saransk, Russian Federation|Clinical Study Site, Sochi, Russian Federation|Clinical Study Site 1, Tomsk, Russian Federation|Clinical Study Site 2, Tomsk, Russian Federation|Clinical Study Site, Yekaterinburg, Russian Federation|Clinical Study Site, Manresa, Barcelona, Spain|Clinical Study Site, Barcelona, Spain|Clinical Study Site, Pamplona, Spain|Clinical Study Site, Chang Hua, Taiwan|Clinical Study Site, Hualien City, Taiwan|Clinical Study Site 1, Kaohsiung, Taiwan|Clinical Study Site 2, Kaohsiung, Taiwan|Clinical Study Site 1, New Taipei City, Taiwan|Clinical Study Site 2, New Taipei, Taiwan|Clinical Study Site 1, Taichung, Taiwan|Clinical Study Site 2, Taichung, Taiwan|Clinical Study Site 1, Taipei, Taiwan|Clinical Study Site 2, Taipei, Taiwan|Clinical Study Site 3, Taipei, Taiwan|Clinical Study Site, Lop Buri, Muang, Thailand|Clinical Study Site, Hat Yai, Songkhla, Thailand|Clinical Study Site #1, Bangkok, Thailand|Clinical Study Site #2, Bangkok, Thailand|Clinical Study Site, Chiang Rai, Thailand|Clinical Study Site, Khon Kaen, Thailand|Clinical Study Site, Lampang, Thailand|Clinical Study Site, Phitsanulok, Thailand|Clinical Study Site, Ratchathewi, Thailand|Clinical Study Site, Udon Thani, Thailand|Clinical Study Site 1, Adana, Turkey|Clinical Study Site 2, Adana, Turkey|Clinical Study Site 1, Ankara, Turkey|Clinical Study Site 2, Ankara, Turkey|Clinical Study Site 3, Ankara, Turkey|Clinical Study Site 4, Ankara, Turkey|Clinical Study Site 5, Ankara, Turkey|Clinical Study Site, Edirne, Turkey|Clinical Study Site 1, Istanbul, Turkey|Clinical Study Site 2, Istanbul, Turkey|Clinical Study Site 3, Istanbul, Turkey|Clinical Study Site 4, Istanbul, Turkey|Clinical Study Site 1, Ä°zmir, Turkey|Clinical Study Site 2, Ä°zmir, Turkey|Clinical Study Site 3, Ä°zmir, Turkey|Clinical Study Site, Samsun, Turkey|Clinical Study Site, Dnepropetrovsk, Ukraine|Clinical Study Site, Ivano-Frankivs'k, Ukraine|Clinical Study Site, Kharkiv, Ukraine|Clinical Study Site, Kherson, Ukraine|Clinical Study Site 1, Kiev, Ukraine|Clinical Study Site 2, Kiev, Ukraine|Clinical Study Site, Kirovohrad, Ukraine|Clinical Study Site 1, Kyiv, Ukraine|Clinical Study Site 2, Kyiv, Ukraine|Clinical Study Site, Vinnytsia, Ukraine|Clinical Study Site, Zaporozhye, Ukraine|Clinical Study Site, Ãzhgorod, Ukraine</t>
  </si>
  <si>
    <t>NCT03515629</t>
  </si>
  <si>
    <t>REGN2810 (Anti-PD-1 Antibody), Platinum-based Doublet Chemotherapy, and Ipilimumab (Anti-CTLA-4 Antibody) Versus Pembrolizumab Monotherapy in Patients With Lung Cancer</t>
  </si>
  <si>
    <t>https://clinicaltrials.gov/study/NCT03515629</t>
  </si>
  <si>
    <t>The primary objective of the study is to compare the progression-free survival (PFS) of REGN2810 (cemiplimab) plus ipilimumab combination therapy (hereinafter referred to as REGN2810/ipi) and REGN2810 plus 2 cycles only of platinum-based doublet chemotherapy plus ipilimumab combination therapy (hereinafter referred to as "REGN2810/chemo/ipi") with standard-of-care pembrolizumab monotherapy in the first-line treatment of patients with advanced squamous or non-squamous non-small cell lung cancer (NSCLC) whose tumors express programmed death ligand 1 (PD-L1) in â¥50% of tumor cells. The key secondary objectives of the study are to compare the overall survival (OS) of REGN2810/ipi and REGN2810/chemo/ipi with pembrolizumab monotherapy in the first-line treatment of patients with advanced squamous or non-squamous NSCLC whose tumors express PD-L1 in â¥50% of tumor cells and to compare the overall response rate (ORR) of REGN2810/ipi and REGN2810/chemo/ipi with pembrolizumab monotherapy in the first-line treatment of patients with advanced squamous or non-squamous NSCLC whose tumors express PD-L1 in â¥50% of tumor cells.</t>
  </si>
  <si>
    <t>DRUG: REGN2810/ipi|DRUG: REGN2810/chemo/ipi|DRUG: Pembrolizumab</t>
  </si>
  <si>
    <t>Progression-Free Survival (PFS) as Assessed by a Blinded Independent Review Committee (IRC) Based on Response Evaluation Criteria in Solid Tumors Version 1.1 (RECIST 1.1) Assessments, Per protocol, the final analysis of PFS was to be performed after observing 142 PFS events in the pembrolizumab treatment arm. PFS was not assessed due to insufficient data collected., Up to 32 months</t>
  </si>
  <si>
    <t>Overall Survival (OS), Per protocol, if the final analysis of PFS was statistically significant for both cemiplimab combination therapy versus pembrolizumab treatment, the analysis of OS for cemiplimab combinations-versus-pembrolizumab comparison was to be performed at the time of PFS analysis, 12 months, and 18 months after analysis of PFS using the same method as used in the analysis of PFS., Up to 32 months|Objective Response Rate (ORR), Per protocol, the ORR for each cemiplimab combination-versus-pembrolizumab comparison was to be analyzed using the Cochran-Mantel-Haenszel test stratified by histological status (non-squamous versus squamous)., Up to 32 months|Number of Treatment-Emergent Adverse Events (TEAEs), Up to 32 months|Number of Participants With Dose-Limiting Toxicities (DLTs), Up to 32 months|Number of Participants With Any Serious TEAEs, Up to 32 months|Number of Participants With TEAEs Leading to Death, Up to 32 months|Number of Participants With Laboratory Abnormalities, Up to 32 months|Overall Survival (OS) at 12 Months, Per protocol, if the final analysis of PFS was statistically significant for both cemiplimab combination therapy versus pembrolizumab treatment, the analysis of OS for cemiplimab combinations-versus-pembrolizumab comparison was to be performed at the time of PFS analysis, 12 months, and 18 months after analysis of PFS using the same method as used in the analysis of PFS., At 12 months|Overall Survival (OS) at 18 Months, Per protocol, if the final analysis of PFS was statistically significant for both cemiplimab combination therapy versus pembrolizumab treatment, the analysis of OS for cemiplimab combinations-versus-pembrolizumab comparison was to be performed at the time of PFS analysis, 12 months, and 18 months after analysis of PFS using the same method as used in the analysis of PFS., At 18 months|Quality of Life (Core 30 Questionnaire), Quality of Life (QoL) as measured by the European Organization for Research and Treatment of Cancer Quality of Life Questionnaire Core 30 (EORTC QLQ-C30) four-point scale, with 1 as "not at all" and 4 as "very much." Per protocol, the change in EORTC QLQ-C30 scores from the first assessment to the end of the study were to be summarized descriptively at each post-baseline time point and compared using a mixed effects model, if appropriate., Up to 32 months|Quality of Life (Lung Cancer 13 Questionnaire), QoL as measured by the Quality of Life Questionnaire Lung Cancer 13 (EORTC QLQ-LC13) to assess lung cancer-associated symptoms and treatment-related side effects among lung cancer patients. The scale for EORTC-QLQ-LC13 is 1-4 for most outcome measures of systems, with 1 rated as "not at all" and 4 rated as "very much." Per protocol, the change in EORTC QLQ-LC13 scores from the first assessment to the end of the study were to be summarized descriptively at each post-baseline time point and compared using a mixed effects model, if appropriate., Up to 32 months</t>
  </si>
  <si>
    <t>2018-07-02</t>
  </si>
  <si>
    <t>2021-07-29</t>
  </si>
  <si>
    <t>2018-05-03</t>
  </si>
  <si>
    <t>2022-11-16</t>
  </si>
  <si>
    <t>Regeneron Research Site, Saint Petersburg, Florida, 33709, United States|Regeneron Research Site, Cremona, 26100, Italy|Regeneron Research Site, Vilnius, 08660, Lithuania</t>
  </si>
  <si>
    <t>Study Protocol, https://cdn.clinicaltrials.gov/large-docs/29/NCT03515629/Prot_000.pdf|Statistical Analysis Plan, https://cdn.clinicaltrials.gov/large-docs/29/NCT03515629/SAP_001.pdf</t>
  </si>
  <si>
    <t>NCT04333147</t>
  </si>
  <si>
    <t>Long-term Safety and Efficacy of GSK3196165 (Otilimab) in the Treatment of Rheumatoid Arthritis (RA)</t>
  </si>
  <si>
    <t>https://clinicaltrials.gov/study/NCT04333147</t>
  </si>
  <si>
    <t>contRAst X</t>
  </si>
  <si>
    <t>RA is a chronic, systemic inflammatory autoimmune disease which requires treatment for a long time period, hence it is important to study the long-term safety and efficacy of the continuous treatment with GSK3196165 over several years. This is a Phase 3, multicenter, parallel group treatment and long-term extension study primarily to assess safety with efficacy assessment as a secondary objective. Adult participants with RA who have completed the treatment phase of a qualifying GSK3196165 clinical studies (Phase 3 studies contRAst 1 (201790: NCT03980483), contRAst 2 (201791: NCT03970837) and contRAst 3 (202018: NCT04134728) and who, in investigator's judgement will benefit from extended treatment with GSK3196165 will be included in this study (contRAst X \[209564: NCT04333147\]). Participants will continue to receive the same background conventional synthetic disease modifying anti-rheumatic drug(s) \[csDMARD(s)\] treatment as they received in their qualifying study. Eligible participants will be enrolled to receive weekly GSK3196165 90 milligrams (mg) or 150 mg by subcutaneous (SC) injection. The anticipated study duration is approximately 4 years which will enable participants to receive treatment with GSK3196165 until it is expected to become commercially available. Approximately 3000 participants from the qualifying studies will participate in this long-term extension study</t>
  </si>
  <si>
    <t>BIOLOGICAL: Otilimab (GSK3196165)|DRUG: csDMARD(s)</t>
  </si>
  <si>
    <t>Number of Participants With Adverse Events (AEs), Serious Adverse Events (SAEs) and Adverse Events of Special Interest (AESI), An AE is defined as any untoward medical occurrence in a clinical study participant, temporally associated with the use of a study intervention, whether or not considered related to the study intervention. SAEs are defined as any untoward medical occurrence that, at any dose: results in death, cause life threatening events which requires inpatient hospitalization or prolongation of existing hospitalization, results in persistent disability or incapacity and birth defect or congenital anomaly. Protocol defined AESIs were included., Up to approximately 145 Weeks|Change From Baseline in Hematology Parameter of Platelet Count at Week 24, Blood samples were collected for the assessment of change from baseline in hematology parameter platelet count., Baseline (Day 01) and Week 24|Change From Baseline in Hematology Parameter of Platelet Count at Week 48, Blood samples were collected for the assessment of change from baseline in hematology parameter platelet count., Baseline (Day 01) and Week 48|Change From Baseline in Hematology Parameter of Platelet Count at Week 96, Blood samples were collected for the assessment of change from baseline in hematology parameter platelet count., Baseline (Day 01) and Week 96|Change From Baseline in Hematology Parameter of Platelet Count at Week 144, Blood samples were collected for the assessment of change from baseline in hematology parameter platelet count., Baseline (Day 01) and Week 144|Change From Baseline in Hematology Parameter of Hemoglobin at Week 24, Blood samples were collected for the assessment of change from baseline in hematology parameter hemoglobin., Baseline (Day 01) and Week 24|Change From Baseline in Hematology Parameter of Hemoglobin at Week 48, Blood samples were collected for the assessment of change from baseline in hematology parameter hemoglobin., Baseline (Day 01) and Week 48|Change From Baseline in Hematology Parameter of Hemoglobin at Week 96, Blood samples were collected for the assessment of change from baseline in hematology parameter hemoglobin., Baseline (Day 01) and Week 96|Change From Baseline in Hematology Parameter of Hemoglobin at Week 144, Blood samples were collected for the assessment of change from baseline in hematology parameter hemoglobin., Baseline (Day 01) and Week 144|Change From Baseline in White Blood Cell (WBC) Count With Differential i.e. Neutrophils, Lymphocytes, Monocytes, Eosinophils and Basophils at Week 24, Blood samples were collected for the assessment of change from baseline in hematology parameters including White Blood Cell (WBC) Count with Differential i.e. Neutrophils, Lymphocytes, Monocytes, Eosinophils and Basophils., Baseline (Day 01) and Week 24|Change From Baseline in White Blood Cell (WBC) Count With Differential i.e. Neutrophils, Lymphocytes, Monocytes, Eosinophils and Basophils at Week 48, Blood samples were collected for the assessment of change from baseline in hematology parameters including White Blood Cell (WBC) Count with Differential i.e. Neutrophils, Lymphocytes, Monocytes, Eosinophils and Basophils., Baseline (Day 01) and Week 48|Change From Baseline in White Blood Cell (WBC) Count With Differential i.e. Neutrophils, Lymphocytes, Monocytes, Eosinophils and Basophils at Week 96, Blood samples were collected for the assessment of change from baseline in hematology parameters including White Blood Cell (WBC) Count with Differential i.e. Neutrophils, Lymphocytes, Monocytes, Eosinophils and Basophils., Baseline (Day 01) and Week 96|Change From Baseline in White Blood Cell (WBC) Count With Differential i.e. Neutrophils, Lymphocytes, Monocytes, Eosinophils and Basophils at Week 144, Blood samples were collected for the assessment of change from baseline in hematology parameters including White Blood Cell (WBC) Count with Differential i.e. Neutrophils, Lymphocytes, Monocytes, Eosinophils and Basophils., Baseline (Day 01) and Week 144|Change From Baseline in Clinical Chemistry Parameter of Aspartate Aminotransferase (AST), Alanine Aminotransferase (ALT), Alkaline Phosphatase (AP), Gamma Glutamyl Transferase (GGT), Creatine Kinase (CPK) at Week 24, Blood samples were collected for the assessment of change from baseline in clinical chemistry parameters including AST, ALT, AP, GGT, CPK., Baseline (Day 01) and Week 24|Change From Baseline in Clinical Chemistry Parameter of Aspartate Aminotransferase (AST), Alanine Aminotransferase (ALT), Alkaline Phosphatase (AP), Gamma Glutamyl Transferase (GGT), Creatine Kinase (CPK) at Week 48, Blood samples were collected for the assessment of change from baseline in clinical chemistry parameters including AST, ALT, AP, GGT, CPK., Baseline (Day 01) and Week 48|Change From Baseline in Clinical Chemistry Parameter of Aspartate Aminotransferase (AST), Alanine Aminotransferase (ALT), Alkaline Phosphatase (AP), Gamma Glutamyl Transferase (GGT), Creatine Kinase (CPK) at Week 96, Blood samples were collected for the assessment of change from baseline in clinical chemistry parameters including AST, ALT, AP, GGT, CPK., Baseline (Day 01) and Week 96|Change From Baseline in Clinical Chemistry Parameter of Aspartate Aminotransferase (AST), Alanine Aminotransferase (ALT), Alkaline Phosphatase (AP), Gamma Glutamyl Transferase (GGT), Creatine Kinase (CPK) at Week 144, Blood samples were collected for the assessment of change from baseline in clinical chemistry parameters including AST, ALT, AP, GGT, CPK., Baseline (Day 01) and Week 144|Change From Baseline in Lipid Profile Parameter of Cholesterol, Low-Density Lipoprotein (LDL) Cholesterol, High-Density Lipoprotein-Cholesterol (HDL), Triglycerides at Week 24, Blood samples was collected for the assessment of clinical chemistry parameters including Cholesterol, low-density lipoprotein (LDL) cholesterol, high-density lipoprotein-cholesterol (HDL), Triglycerides, Baseline (Day 01) and Week 24|Change From Baseline in Lipid Profile Parameter of Cholesterol, Low-Density Lipoprotein (LDL) Cholesterol, High-Density Lipoprotein-Cholesterol (HDL), Triglycerides at Week 48, Blood samples was collected for the assessment of clinical chemistry parameters including Cholesterol, low-density lipoprotein (LDL) cholesterol, high-density lipoprotein-cholesterol (HDL), Triglycerides, Baseline (Day 01) and Week 48|Change From Baseline in Lipid Profile Parameter of Cholesterol, Low-Density Lipoprotein (LDL) Cholesterol, High-Density Lipoprotein-Cholesterol (HDL), Triglycerides at Week 96, Blood samples was collected for the assessment of clinical chemistry parameters including Cholesterol, low-density lipoprotein (LDL) cholesterol, high-density lipoprotein-cholesterol (HDL), Triglycerides, Baseline (Day 01) and Week 96|Change From Baseline in Lipid Profile Parameter of Cholesterol, Low-Density Lipoprotein (LDL) Cholesterol, High-Density Lipoprotein-Cholesterol (HDL), Triglycerides at Week 144, Blood samples was collected for the assessment of clinical chemistry parameters including Cholesterol, low-density lipoprotein (LDL) cholesterol, high-density lipoprotein-cholesterol (HDL), Triglycerides, Baseline (Day 01) and Week 144|Number of Participants With National Cancer Institute-Common Terminology Criteria for Adverse Events (NCI-CTCAE)&gt;=Grade 3 Hematological/Clinical Chemistry Abnormalities, Number of participants with NCI-CTCAE \&gt;=Grade 3 hematological/clinical chemistry abnormalities were summarized. Hematological and Clinical chemistry parameters were summarized according to the NCI-CTCAE, version 5.0: Grade 1: mild; Grade 2: moderate; Grade 3: severe; Grade 4: life-threatening or disabling. Higher grade indicates more severity. Data is presented for only those parameters for which participants had worst case \&gt;=Grade 3 shifts from Baseline., Up to approximately 145 Weeks|Change From Baseline in Clinical Chemistry Parameter Total Bilirubin, Direct Bilirubin at Week 24, Blood samples were collected for the assessment of change from baseline in clinical chemistry parameters including total bilirubin, direct bilirubin., Baseline (Day 01) and Week 24|Change From Baseline in Clinical Chemistry Parameter Total Bilirubin, Direct Bilirubin at Week 48, Blood samples were collected for the assessment of change from baseline in clinical chemistry parameters including total bilirubin, direct bilirubin., Baseline (Day 01) and Week 48|Change From Baseline in Clinical Chemistry Parameter Total Bilirubin, Direct Bilirubin at Week 96, Blood samples were collected for the assessment of change from baseline in clinical chemistry parameters including total bilirubin, direct bilirubin., Baseline (Day 01) and Week 96|Change From Baseline in Clinical Chemistry Parameter Total Bilirubin, Direct Bilirubin at Week 144, Blood samples were collected for the assessment of change from baseline in clinical chemistry parameters including total bilirubin, direct bilirubin., Baseline (Day 01) and Week 144</t>
  </si>
  <si>
    <t>Percentage of Participants Achieving Clinical Disease Activity Index (CDAI) Total Score Lesser Than or Equal to (&lt;=)10 (CDAI) Low Disease Activity (LDA) at Week 24, 48, 96 and 144, Clinical Disease Activity Index (CDAI) total score is a composite score consisting of the sum of Swollen Joint Count 28 (SJC28), Tender Joint Count 28 (TJC28), Patient's Global Assessment of Arthritis Disease Activity (PtGA) (visual analogue scale with values from 0=best to 100=worst) and Physician Global Assessment of Arthritis Disease Activity (PhGA) (visual analogue scale with values from 0=best to 100=worst). PtGA and PhGA are transformed to a 0-10 scale before computing the CDAI total score. CDAI total score ranges from 0 to 76 with higher values representing higher disease activity. Low disease activity (LDA) is achieved when CDAI total score \&lt;=10. Percentage values are rounded off., Week 24, 48, 96 and 144|Percentage of Participants Achieving Clinical Disease Activity Index (CDAI) Total Score &lt;=2.8 (CDAI Remission) at Week 24, 48, 96 and 144, Clinical Disease Activity Index (CDAI) total score is a composite score consisting of the sum of Swollen Joint Count 28 (SJC28), Tender Joint Count 28 (TJC28), Patient's Global Assessment of Arthritis Disease Activity (PtGA) (visual analogue scale with values from 0=best to 100=worst) and Physician Global Assessment of Arthritis Disease Activity (PhGA) (visual analogue scale with values from 0=best to 100=worst). PtGA and PhGA are transformed to a 0-10 scale before computing the CDAI total score. CDAI total score ranges from 0 to 76 with higher values representing higher disease activity. CDAI remission is achieved when CDAI total score \&lt;=2.8. Percentage values are rounded off., Week 24, 48, 96 and 144|Percentage of Participants Achieving Disease Activity Score Using 28 Joint Count and C-Reactive Protein (DAS28-CRP) &lt;2.6 at Week 24, 48, 96 and 144, The DAS28-CRP is a measure of RA disease activity calculated using Tender Joint Count 28 (TJC28), Swollen Joint Count 28 (SJC28), C-reactive protein (CRP) (in mg/L), Patient's Global Assessment of Arthritis Disease Activity (PtGA) (visual analogue scale with values from 0=best to 100=worst). PtGA is transformed to a 0-10 scale before computing the total score. DAS28- CRP scores range from 1.0 to 9.4, where lower scores indicates less disease activity. Low disease activity (LDA) is achieved when DAS28-CRP greater than or equal to (\&lt;=)3.2. A negative change from baseline in DAS28-CRP indicates an improvement. Percentage values are rounded off., Week 24, 48, 96 and 144|Percentage of Participants Achieving Disease Activity Score Using 28 Joint Count and Erythrocyte Sedimentation Rate (ESR) &lt;2.6 (DAS28-ESR Remission) at Week 24, 48, 96 and 132, The DAS28-ESR is a measure of RA disease activity calculated using TJC28,SJC28, ESR (in mm/hr), Patient's Global Assessment of Arthritis Disease Activity (PtGA) (visual analogue scale with values from 0=best to 100=worst). PtGA is transformed to a 0-10 scale before computing the total score. DAS28-ESR scores range from 1.0 to 9.4, where lower scores indicate less disease activity. Remission is achieved when DAS28-ESR \&lt;2.6. A negative change from baseline in DAS28-ESR indicates an improvement. Percentage values are rounded off., Week 24, 48, 96 and 132|Percentage of Participants Achieving American College of Rheumatology (ACR)/ European League Against Rheumatism (EULAR) Remission at Week 24, 48, 96 and 144, Boolean-based ACR/EULAR remission is achieved if all of the following requirements are met at the same timepoint: Tender Joint Count 68 (TJC68) \&lt;= 1, Swollen Joint Count 66 (SJC66) \&lt;= 1, high sensitivity C-reactive Protein (hsCRP) \&lt;= 1mg/dl and patient's global assessment of disease activity (PtGA) \&lt;= 10. Simple Disease Activity Index based ACR/EULAR remission is achieved if a has SDAI \&lt;= 3.3. The SDAI is the sum of the tender/painful joint count and swollen joint count, employing 28 joints; PtGA and PhGA (on a scale of 0-10); and hsCRP (mg/L). Percentage values are rounded off., Week 24, 48, 96 and 144|Absolute Values for Clinical Disease Activity Index (CDAI) Total Score, CDAI total score is a composite score consisting of the sum of TJC28, TJC28, PtGA (visual analogue scale with values from 0=best to 100=worst) and PhGA (visual analogue scale with values from 0=best to 100=worst). PtGA and PhGA are transformed to a 0-10 scale before computing the CDAI total score. CDAI total score ranges from 0 to 76 with higher values representing higher disease activity., Week 24, 48, 96 and 144|Absolute Values for Disease Activity Score Using 28 Joint Count and C-Reactive Protein (DAS28-CRP), The DAS28-CRP is a measure of RA disease activity calculated using Tender Joint Count 28 (TJC28), Swollen Joint Count 28 (SJC28), C-reactive protein (CRP) (in mg/L), Patient's Global Assessment of Arthritis Disease Activity (PtGA) (visual analogue scale with values from 0=best to 100=worst). DAS28- PtGA is transformed to a 0-10 scale before computing the total score. CRP scores range from 1.0 to 9.4, where lower scores indicate less disease activity., Week 24, 48, 96 and 144|Absolute Values for Disease Activity Score Using 28 Joint Count and Erythrocyte Sedimentation Rate (DAS28-ESR), The DAS28-ESR is a measure of RA disease activity calculated using Tender Joint Count 28 (TJC28), Swollen Joint Count 28 (SJC28), Erythrocyte sedimentation rate (ESR) (in millimeter \[mm\]/hour\[hr\]), Patient's Global Assessment of Arthritis Disease Activity (PtGA) (visual analogue scale with values from 0=best to 100=worst). PtGA is transformed to a 0-10 scale before computing the total score. DAS28-ESR scores range from 1.0 to 9.4, where lower scores indicate less disease activity., Week 24, 48, 96 and 132|Absolute Values of Van Der Heijde Modified Total Sharp Scores (mTSS), Van der Heijde mTSS is utilized for scoring radiographs of hands and feet in rheumatoid arthritis. This method includes 16 areas of erosions, and 15 areas for joint space narrowing (JSN) in each hand, and 6 areas for erosions and 6 areas JSN in each foot. The total mTSS score is the sum of erosion (maximum of 280) and JSN (maximum of 168) scores. The score ranges from 0 to 448 for mTSS with higher values representing higher disease activity., Week 24 and 48|Absolute Values for Health Assessment Questionnaire Disability Index (HAQ-DI), The HAQ-DI includes 20 questions which assesses difficulty in performing activities of daily living. The questionnaire assesses eight domains of physical functioning: Dressing and Grooming, Hygiene, Arising, Reach, Eating, Grip, Walking, Common Daily Activities. The questions assess domain scores ranging from 0 "without any difficulty" to 3 "unable to do." Scores on each domain were summed and averaged to provide an overall score ranging from 0 to 3, where higher score reflected worse status and a lower score indicates better quality of life., Week 24, 48, 96 and 144|Absolute Values for Arthritis Pain Visual Analogue Scale (VAS), For the Arthritis Pain VAS, participants assess the severity of their current arthritis pain using a continuous visual analogue scale (VAS) with anchors at "0" (no pain) and "100" (most severe pain). A negative change from baseline indicates an improvement., Week 24, 48, 96 and 144|Absolute Values Short Form (SF)-36 Mental Component Scores (MCS), SF-36 is health-related survey that assesses quality of life covering 8 domains:physical functioning,bodily pain,role limitations due to physical/emotional problems,general health,mental health(MH),social functioning(SF),vitality.Each of 8 domains is scored using average, 0-100; higher score represents better health.MCS was aggregated across the domains and scaled to T-score with mean of 50 and SD of 10; higher score represents better health. MCS is primarily derived from 4 domains (SF,vitality,MH,role-emotional) representing overall mental health. Quality Metric software was used for scoring., Week 24, 48, 96 and 144|Absolute Values SF-36 Domain Scores, Short-Form 36 (SF-36) is a health-related survey that assesses quality of life covering 8 domains: physical functioning, bodily pain, role limitations due to physical and emotional problems, general health, mental health, social functioning, vitality. The MCS consists of 4 domains (social functioning, vitality, mental health, and role-emotional domains) and PCS consists of 4 domains (physical functioning, role-physical, bodily pain and general health). The individual question items are first summed for each item under the various sections. Then, those domain scores are weighted to a scale between 0 to 100, where higher score represents better health. Quality Metric software was used for scoring for SF-36., Week 24, 48, 96 and 144|Absolute Values SF-36 Physical Component Scores (PCS), SF-36 is health-related survey that assesses quality of life covering 8 domains:physical functioning(PF),bodily pain(BP),role limitations due to physical/emotional problems,general health(GH),mental health,social functioning,vitality.Each of 8 domains is scored using average, 0-100; higher score represents better health.PCS was aggregated across the domains and scaled to T-score with mean of 50 and SD of 10; higher score represents better health.PCS is primarily derived from 4 domains(PF,role-physical,BP,GH) representing overall physical health. Quality Metric software was used for scoring., Week 24, 48, 96 and 144|Absolute Values Functional Assessment of Chronic Illness Therapy (FACIT)-Fatigue, The Functional Assessment of Chronic Illness Therapy (FACIT)-fatigue is a validated patient-reported measure of 13 statements regarding the feeling of fatigue. The total score ranges from 0 to 52 with higher values representing a lower fatigue and a better quality of life., Week 24, 48, 96 and 144|Number of Participants With Anti-GSK3196165 Antibodies, Serum samples were collected for the determination of anti- GSK3196165 antibodies (ADA) using a validated electrochemiluminescence (ECL) immunoassay. The assay involved screening, confirmation and titration steps. If serum samples tested positive in the screening assay, they were considered 'potentially positive' and were further analyzed for the specificity using the confirmation assay. Samples that confirmed positive in the confirmation assay were reported as 'positive'. Confirmed positive ADA samples were further characterized in the titration assay to quasi-quantitate the amount of ADA in the sample. Additionally, confirmed positive ADA samples were also tested in a validated neutralizing antibody assay to determine the potential neutralizing activity of the ADA, Week 120</t>
  </si>
  <si>
    <t>Iqvia Pty Ltd</t>
  </si>
  <si>
    <t>GSK Investigational Site, Anniston, Alabama, 36207, United States|GSK Investigational Site, Flagstaff, Arizona, 86001, United States|GSK Investigational Site, Gilbert, Arizona, 85297, United States|GSK Investigational Site, Glendale, Arizona, 85306, United States|GSK Investigational Site, Mesa, Arizona, 85210, United States|GSK Investigational Site, Phoenix, Arizona, 85032, United States|GSK Investigational Site, Phoenix, Arizona, 85037, United States|GSK Investigational Site, Tucson, Arizona, 85704, United States|GSK Investigational Site, Covina, California, 91722, United States|GSK Investigational Site, Poway, California, 92064, United States|GSK Investigational Site, San Diego, California, 92108, United States|GSK Investigational Site, San Diego, California, 92128, United States|GSK Investigational Site, Upland, California, 91786, United States|GSK Investigational Site, Van Nuys, California, 91405, United States|GSK Investigational Site, Whittier, California, 90602, United States|GSK Investigational Site, Denver, Colorado, 80230, United States|GSK Investigational Site, Fort Collins, Colorado, 80528, United States|GSK Investigational Site, Aventura, Florida, 33180, United States|GSK Investigational Site, Brandon, Florida, 33511, United States|GSK Investigational Site, Clearwater, Florida, 33765, United States|GSK Investigational Site, Daytona Beach, Florida, 32117, United States|GSK Investigational Site, Jacksonville, Florida, 32207, United States|GSK Investigational Site, Miami Lakes, Florida, 33014, United States|GSK Investigational Site, Miami Lakes, Florida, 33016, United States|GSK Investigational Site, Miami, Florida, 33134, United States|GSK Investigational Site, Miami, Florida, 33155, United States|GSK Investigational Site, Miami, Florida, 33165, United States|GSK Investigational Site, Miami, Florida, 33173, United States|GSK Investigational Site, New Port Richey, Florida, 34652, United States|GSK Investigational Site, Orlando, Florida, 32835, United States|GSK Investigational Site, Palmetto Bay, Florida, 33157, United States|GSK Investigational Site, Tamarac, Florida, 33321, United States|GSK Investigational Site, Tampa, Florida, 33603, United States|GSK Investigational Site, Tampa, Florida, 33614, United States|GSK Investigational Site, Atlanta, Georgia, 30318, United States|GSK Investigational Site, Marietta, Georgia, 30060, United States|GSK Investigational Site, Idaho Falls, Idaho, 83404, United States|GSK Investigational Site, Skokie, Illinois, 60076, United States|GSK Investigational Site, Evansville, Indiana, 47715, United States|GSK Investigational Site, Wichita, Kansas, 67207, United States|GSK Investigational Site, Bowling Green, Kentucky, 42101, United States|GSK Investigational Site, Lake Charles, Louisiana, 70601, United States|GSK Investigational Site, Monroe, Louisiana, 71203, United States|GSK Investigational Site, Wheaton, Maryland, 20902, United States|GSK Investigational Site, Grand Blanc, Michigan, 48439, United States|GSK Investigational Site, Lansing, Michigan, 48910, United States|GSK Investigational Site, Novi, Michigan, 48375, United States|GSK Investigational Site, Saint Louis, Missouri, 63141, United States|GSK Investigational Site, Lincoln, Nebraska, 68516, United States|GSK Investigational Site, Lebanon, New Hampshire, 03756, United States|GSK Investigational Site, Freehold, New Jersey, 07728, United States|GSK Investigational Site, Brooklyn, New York, 11201, United States|GSK Investigational Site, Fayetteville, North Carolina, 30214, United States|GSK Investigational Site, Greensboro, North Carolina, 27408, United States|GSK Investigational Site, Minot, North Dakota, 58701, United States|GSK Investigational Site, Cincinnati, Ohio, 45242, United States|GSK Investigational Site, Vandalia, Ohio, 45377, United States|GSK Investigational Site, Oklahoma City, Oklahoma, 73103, United States|GSK Investigational Site, Oklahoma City, Oklahoma, 73104, United States|GSK Investigational Site, Oklahoma City, Oklahoma, 73112, United States|GSK Investigational Site, Yukon, Oklahoma, 73099, United States|GSK Investigational Site, Greenville, South Carolina, 29601, United States|GSK Investigational Site, Summerville, South Carolina, 29486, United States|GSK Investigational Site, Amarillo, Texas, 79124, United States|GSK Investigational Site, Austin, Texas, 78731, United States|GSK Investigational Site, Austin, Texas, 78745, United States|GSK Investigational Site, Baytown, Texas, 77521, United States|GSK Investigational Site, Colleyville, Texas, 76034, United States|GSK Investigational Site, Dallas, Texas, 75231, United States|GSK Investigational Site, Houston, Texas, 77065, United States|GSK Investigational Site, Houston, Texas, 77084, United States|GSK Investigational Site, Houston, Texas, 77089, United States|GSK Investigational Site, Houston, Texas, 77090, United States|GSK Investigational Site, Lubbock, Texas, 79410, United States|GSK Investigational Site, Plano, Texas, 75024, United States|GSK Investigational Site, The Woodlands, Texas, 77382, United States|GSK Investigational Site, Tomball, Texas, 77375, United States|GSK Investigational Site, Waco, Texas, 76710, United States|GSK Investigational Site, Glendale, Wisconsin, 53217, United States|GSK Investigational Site, Ciudad Autonoma Buenos aires, Buenos Aires, C1046AAQ, Argentina|GSK Investigational Site, Ciudad Autonoma Buenos Aires, Buenos Aires, C1114ABH, Argentina|GSK Investigational Site, Ciudad Autonoma Buenos Aires, Buenos Aires, C1417, Argentina|GSK Investigational Site, Ciudad Autonoma Buenos Aires, Buenos Aires, C1430EGF, Argentina|GSK Investigational Site, Ciudad Autonoma de Buenos Aires, Buenos Aires, 1426, Argentina|GSK Investigational Site, Ciudad Autonoma de Buenos Aires, Buenos Aires, C1128AAF, Argentina|GSK Investigational Site, Ciudad Autonoma de Buenos Aires, Buenos Aires, C1431FWO, Argentina|GSK Investigational Site, La Palta, Buenos Aires, B1900AXI, Argentina|GSK Investigational Site, Mar del Plata, Buenos Aires, B7600FYK, Argentina|GSK Investigational Site, Quilmes, Buenos Aires, B1878GEG, Argentina|GSK Investigational Site, San Isidro, Buenos Aires, 1643, Argentina|GSK Investigational Site, San Nicolas, Buenos Aires, B2900DMH, Argentina|GSK Investigational Site, Cordoba, CÃ³rdova, X5003DCE, Argentina|GSK Investigational Site, Rosario, Santa Fe, S2000DSV, Argentina|GSK Investigational Site, San Miguel de Tucuman, TucumÃ¡n, T4000AXL, Argentina|GSK Investigational Site, San Miguel de TucumÃ¡n, TucumÃ¡n, T4000BRD, Argentina|GSK Investigational Site, Buenos Aires, C1430CKE, Argentina|GSK Investigational Site, Ciudad Autonoma Buenos Aires, C1015ABO, Argentina|GSK Investigational Site, Ciudad AutÃ³noma de Buenos Aires, C1426BOR, Argentina|GSK Investigational Site, Cordoba, 5000, Argentina|GSK Investigational Site, Nueva Cordoba, X5000AVE, Argentina|GSK Investigational Site, Salta, A4400ANW, Argentina|GSK Investigational Site, San Juan, 5400, Argentina|GSK Investigational Site, Gold Coast, Queensland, 4222, Australia|GSK Investigational Site, Woodville, South Australia, 5011, Australia|GSK Investigational Site, Mons, 7000, Belgium|GSK Investigational Site, Blagoevgrad, 2700, Bulgaria|GSK Investigational Site, Pleven, 5800, Bulgaria|GSK Investigational Site, Plovdiv, 4000, Bulgaria|GSK Investigational Site, Ruse, 7000, Bulgaria|GSK Investigational Site, Sevlievo, 5400, Bulgaria|GSK Investigational Site, Sofia, 1431, Bulgaria|GSK Investigational Site, Sofia, 1606, Bulgaria|GSK Investigational Site, Sofia, 1612, Bulgaria|GSK Investigational Site, Sofia, 1784, Bulgaria|GSK Investigational Site, Vidin, 3700, Bulgaria|GSK Investigational Site, Brampton, Ontario, L6T 0G1, Canada|GSK Investigational Site, Trois-Rivieres, Quebec, G8Z 1Y2, Canada|GSK Investigational Site, Bengbu, Anhui, 233004, China|GSK Investigational Site, Guilin, Guangxi, 541001, China|GSK Investigational Site, Shijiazhuang, Hebei, 050051, China|GSK Investigational Site, Wuhan, Hubei, 430030, China|GSK Investigational Site, Changsha, Hunan, 410013, China|GSK Investigational Site, ZhuZhou, Hunan, 412007, China|GSK Investigational Site, Baotou, Inner Mongolia, 014010, China|GSK Investigational Site, Tongliao, Inner Mongolia, 10050, China|GSK Investigational Site, Taizhou, Jiangsu, 225300, China|GSK Investigational Site, Xuzhou, Jiangsu, 221009, China|GSK Investigational Site, Nanchang,, Jiangxi, 330006, China|GSK Investigational Site, Pingxiang, Jiangxi, 337055, China|GSK Investigational Site, Changchun, Jilin, 130021, China|GSK Investigational Site, Jinzhou, Liaoning, 121000, China|GSK Investigational Site, Chengdu, Sichuan, 610041, China|GSK Investigational Site, Huzhou, Zhejiang, 313000, China|GSK Investigational Site, Beijing, 100015, China|GSK Investigational Site, Beijing, 100144, China|GSK Investigational Site, Guangzhou, 510080, China|GSK Investigational Site, Hangzhou, 310005, China|GSK Investigational Site, Nanjing, 210008, China|GSK Investigational Site, Shanghai, 200040, China|GSK Investigational Site, Tianjin, 300052, China|GSK Investigational Site, Yangzhou, 225000, China|GSK Investigational Site, Yanji, 133000, China|GSK Investigational Site, Barranquilla, 110221, Colombia|GSK Investigational Site, Barranquilla, 80020, Colombia|GSK Investigational Site, BogotÃ¡, 110221, Colombia|GSK Investigational Site, Bucaramanga, 680003, Colombia|GSK Investigational Site, Brno, 638 00, Czechia|GSK Investigational Site, Brno, 65691, Czechia|GSK Investigational Site, Ostrava, 70200, Czechia|GSK Investigational Site, Praha 10, 10000, Czechia|GSK Investigational Site, Praha 11, 148 00, Czechia|GSK Investigational Site, Praha 2, 12850, Czechia|GSK Investigational Site, Praha 4 Nusle, 140 00, Czechia|GSK Investigational Site, Praha 4, 140 00, Czechia|GSK Investigational Site, Praha 5, 150 06, Czechia|GSK Investigational Site, Uherske Hradiste, 686 01, Czechia|GSK Investigational Site, Zlin, 760 01, Czechia|GSK Investigational Site, Parnu, 80010, Estonia|GSK Investigational Site, Tallinn, 10117, Estonia|GSK Investigational Site, Tallinn, 10128, Estonia|GSK Investigational Site, Tallinn, 13419, Estonia|GSK Investigational Site, Tartu, 50106, Estonia|GSK Investigational Site, Tartu, 50708, Estonia|GSK Investigational Site, Dresden, Sachsen, 01307, Germany|GSK Investigational Site, Rendsburg, Schleswig-Holstein, 24768, Germany|GSK Investigational Site, Hamburg, 20095, Germany|GSK Investigational Site, Magdeburg, 39120, Germany|GSK Investigational Site, Baja, 6500, Hungary|GSK Investigational Site, Balatonfured, 8230, Hungary|GSK Investigational Site, Budapest, 1023, Hungary|GSK Investigational Site, Budapest, 1036, Hungary|GSK Investigational Site, Szekesfehervar, 8000, Hungary|GSK Investigational Site, Szentes, 6600, Hungary|GSK Investigational Site, SzÃ©kesfehÃ©rvÃ¡r, 8000, Hungary|GSK Investigational Site, Veszprem, 8200, Hungary|GSK Investigational Site, Ahmedabad, 380005, India|GSK Investigational Site, Ahmedabad, 380016, India|GSK Investigational Site, Belagavi, 590010, India|GSK Investigational Site, Hubli, 580021, India|GSK Investigational Site, Hyderabad, 500018, India|GSK Investigational Site, Jaipur, 302001, India|GSK Investigational Site, Jaipur, 302006, India|GSK Investigational Site, Kolkata, 700020, India|GSK Investigational Site, Nagpur, 440009, India|GSK Investigational Site, Nagpur, 440012, India|GSK Investigational Site, New Delhi, 110026, India|GSK Investigational Site, Pune, 411004, India|GSK Investigational Site, Surat, 395002, India|GSK Investigational Site, Aichi, 455-8530, Japan|GSK Investigational Site, Aichi, 457-8511, Japan|GSK Investigational Site, Aichi, 466-8560, Japan|GSK Investigational Site, Chiba, 260-8712, Japan|GSK Investigational Site, Chiba, 270-2296, Japan|GSK Investigational Site, Chiba, 284-0003, Japan|GSK Investigational Site, Fukuoka, 804-0025, Japan|GSK Investigational Site, Fukuoka, 807-8555, Japan|GSK Investigational Site, Fukuoka, 814-0180, Japan|GSK Investigational Site, Fukuoka, 820-8505, Japan|GSK Investigational Site, Hiroshima, 734-8551, Japan|GSK Investigational Site, Hokkaido, 053-8567, Japan|GSK Investigational Site, Hokkaido, 060-0001, Japan|GSK Investigational Site, Hokkaido, 060-8648, Japan|GSK Investigational Site, Hokkaido, 063-0811, Japan|GSK Investigational Site, Hokkaido, 085-0032, Japan|GSK Investigational Site, Hyogo, 673-1462, Japan|GSK Investigational Site, Hyogo, 675-1392, Japan|GSK Investigational Site, Ibaraki, 312-0057, Japan|GSK Investigational Site, Kagawa, 761-0793, Japan|GSK Investigational Site, Kagoshima, 891-0133, Japan|GSK Investigational Site, Kanagawa, 231-8682, Japan|GSK Investigational Site, Kanagawa, 232-0024, Japan|GSK Investigational Site, Kanagawa, 245-8575, Japan|GSK Investigational Site, Kanagawa, 252-0392, Japan|GSK Investigational Site, Kochi, 780-8522, Japan|GSK Investigational Site, Kochi, 781-0112, Japan|GSK Investigational Site, Kumamoto, 862-0975, Japan|GSK Investigational Site, Miyagi, 980-8574, Japan|GSK Investigational Site, Miyagi, 983-8512, Japan|GSK Investigational Site, Nagano, 380-8582, Japan|GSK Investigational Site, Nagasaki, 850-0832, Japan|GSK Investigational Site, Nagasaki, 852-8501, Japan|GSK Investigational Site, Nagasaki, 857-1195, Japan|GSK Investigational Site, Niigata, 940-2085, Japan|GSK Investigational Site, Niigata, 957-0054, Japan|GSK Investigational Site, Okayama, 700-0013, Japan|GSK Investigational Site, Okayama, 700-8557, Japan|GSK Investigational Site, Okayama, 700-8607, Japan|GSK Investigational Site, Saitama, 359-1111, Japan|GSK Investigational Site, Tokyo, 104-8560, Japan|GSK Investigational Site, Tokyo, 113-8431, Japan|GSK Investigational Site, Tokyo, 113-8519, Japan|GSK Investigational Site, Tokyo, 142-8666, Japan|GSK Investigational Site, Tokyo, 153-8515, Japan|GSK Investigational Site, Tokyo, 198-0042, Japan|GSK Investigational Site, Wakayama, 649-2211, Japan|GSK Investigational Site, Yamaguchi, 750-8520, Japan|GSK Investigational Site, Anyang-Si, 431-070, Korea, Republic of|GSK Investigational Site, Cheonan-si, 31151, Korea, Republic of|GSK Investigational Site, Daegu, 41944, Korea, Republic of|GSK Investigational Site, Gwangju, 61469, Korea, Republic of|GSK Investigational Site, Incheon, 22332, Korea, Republic of|GSK Investigational Site, Seongnam-si, 13620, Korea, Republic of|GSK Investigational Site, Seoul, 03722, Korea, Republic of|GSK Investigational Site, Seoul, 05505, Korea, Republic of|GSK Investigational Site, Seoul, 06591, Korea, Republic of|GSK Investigational Site, Seoul, 3080, Korea, Republic of|GSK Investigational Site, Suwon-si, Gyeonggi-do, 16499, Korea, Republic of|GSK Investigational Site, Adazi, LV2164, Latvia|GSK Investigational Site, Liepaja, LV-3401, Latvia|GSK Investigational Site, Kaunas, LT-45130, Lithuania|GSK Investigational Site, Kaunas, LT-50128, Lithuania|GSK Investigational Site, Klaipeda, LT-92288, Lithuania|GSK Investigational Site, Siauliai, 76231, Lithuania|GSK Investigational Site, Vilnius, LT-01117, Lithuania|GSK Investigational Site, Klang, 41200, Malaysia|GSK Investigational Site, Kuala Lumpur, 59100, Malaysia|GSK Investigational Site, Seremban, Negeri Sembilan, 70300, Malaysia|GSK Investigational Site, Sibu, 96000, Malaysia|GSK Investigational Site, Mexicali, Baja California Sur, 21100, Mexico|GSK Investigational Site, Mexico City, Durango, 06700, Mexico|GSK Investigational Site, Leon, Guanajuato, 37000, Mexico|GSK Investigational Site, Guadalajara, Jalisco, 44130, Mexico|GSK Investigational Site, Guadalajara, Jalisco, 44650, Mexico|GSK Investigational Site, Merida, YucatÃ¡n, 97070, Mexico|GSK Investigational Site, Durango, 34270, Mexico|GSK Investigational Site, Mexico, 6700, Mexico|GSK Investigational Site, San Luis PotosÃ­, 78213, Mexico|GSK Investigational Site, Bialystok, 15-351, Poland|GSK Investigational Site, Bialystok, 15-879, Poland|GSK Investigational Site, Bydgoszcz, 85-065, Poland|GSK Investigational Site, Bydgoszcz, 85-168, Poland|GSK Investigational Site, Czestochowa, 42202, Poland|GSK Investigational Site, Elblag, 82-300, Poland|GSK Investigational Site, Gdansk, 80-382, Poland|GSK Investigational Site, Gdynia, 81-338, Poland|GSK Investigational Site, Gdynia, 81-537, Poland|GSK Investigational Site, Grodzisk Mazowiecki, 05-825, Poland|GSK Investigational Site, Katowice, 40-040, Poland|GSK Investigational Site, Katowice, 40-282, Poland|GSK Investigational Site, Krakow, 30-033, Poland|GSK Investigational Site, Krakow, 30-510, Poland|GSK Investigational Site, KrakÃ³w, 30-363, Poland|GSK Investigational Site, Lodz, 90-127, Poland|GSK Investigational Site, Lodz, 90-644, Poland|GSK Investigational Site, Lublin, 20-362, Poland|GSK Investigational Site, Lublin, 20-582, Poland|GSK Investigational Site, Nowa Sol, 67-100, Poland|GSK Investigational Site, Olsztyn, 10-117, Poland|GSK Investigational Site, Poznan, 60-529, Poland|GSK Investigational Site, Poznan, 60-702, Poland|GSK Investigational Site, Poznan, 60-773, Poland|GSK Investigational Site, Poznan, 61-113, Poland|GSK Investigational Site, Siedlce, 08-110, Poland|GSK Investigational Site, Sochaczew, 96-500, Poland|GSK Investigational Site, Staszow, 28-200, Poland|GSK Investigational Site, Torun, 87-100, Poland|GSK Investigational Site, Warsaw, 02-673, Poland|GSK Investigational Site, Warszawa, 00-465, Poland|GSK Investigational Site, Warszawa, 00-874, Poland|GSK Investigational Site, Warszawa, 01-192, Poland|GSK Investigational Site, Warszawa, 02-118, Poland|GSK Investigational Site, Warszawa, 02-793, Poland|GSK Investigational Site, Wroclaw, 52-416, Poland|GSK Investigational Site, WrocÅaw, 50-381, Poland|GSK Investigational Site, Zamosc, 22-400, Poland|GSK Investigational Site, Ekaterinburg, 620043, Russian Federation|GSK Investigational Site, Ekaterinburg, 620102, Russian Federation|GSK Investigational Site, Kemerovo, 650066, Russian Federation|GSK Investigational Site, Kemerovo, 650070, Russian Federation|GSK Investigational Site, Korolev, 141060, Russian Federation|GSK Investigational Site, Krasnoyarsk, 660022, Russian Federation|GSK Investigational Site, Moscow, 115404, Russian Federation|GSK Investigational Site, Moscow, 115522, Russian Federation|GSK Investigational Site, Moscow, 129110, Russian Federation|GSK Investigational Site, Novosibirsk, 630091, Russian Federation|GSK Investigational Site, Novosibirsk, 630099, Russian Federation|GSK Investigational Site, Omsk, 644024, Russian Federation|GSK Investigational Site, Saint Petersburg, 197022, Russian Federation|GSK Investigational Site, Saint-Petersburg, 190068, Russian Federation|GSK Investigational Site, Saratov, 410012, Russian Federation|GSK Investigational Site, Smolensk, 214025, Russian Federation|GSK Investigational Site, Tomsk, 634061, Russian Federation|GSK Investigational Site, Tver, 170036, Russian Federation|GSK Investigational Site, Ulyanovsk, 432063, Russian Federation|GSK Investigational Site, Yaroslavl, 150003, Russian Federation|GSK Investigational Site, Yaroslavl, 150007, Russian Federation|GSK Investigational Site, Yaroslavl, 150062, Russian Federation|GSK Investigational Site, Belgrade, 11000, Serbia|GSK Investigational Site, Pretoria, Gauteng, 184, South Africa|GSK Investigational Site, Durban, KwaZulu- Natal, 4319, South Africa|GSK Investigational Site, Bellville, 7530, South Africa|GSK Investigational Site, Bloemfontein, 9301, South Africa|GSK Investigational Site, Cape Town, 7405, South Africa|GSK Investigational Site, Cape Town, 7500, South Africa|GSK Investigational Site, Johannesburg, 2113, South Africa|GSK Investigational Site, Johannesburg, 2193, South Africa|GSK Investigational Site, Kempton Park, 1619, South Africa|GSK Investigational Site, Pretoria, 0002, South Africa|GSK Investigational Site, Somerset West, 7130, South Africa|GSK Investigational Site, Stellenbosch, 7600, South Africa|GSK Investigational Site, Barcelona, 08003, Spain|GSK Investigational Site, Barcelona, 08035, Spain|GSK Investigational Site, Cordoba, 140044, Spain|GSK Investigational Site, CoruÃ±a, 15006, Spain|GSK Investigational Site, Elche, ?03203, Spain|GSK Investigational Site, Santander, 39008, Spain|GSK Investigational Site, Santiago De Compostela. La CoruÃ±a., 15706, Spain|GSK Investigational Site, Sevilla, 41009, Spain|GSK Investigational Site, Valencia, 46010, Spain|GSK Investigational Site, Bangkok, 10400, Thailand|GSK Investigational Site, Rajathevee, 10400, Thailand|GSK Investigational Site, Cherkasy, 18009, Ukraine|GSK Investigational Site, Ivano-Frankivsk, 76008, Ukraine|GSK Investigational Site, Kharkiv, 61039, Ukraine|GSK Investigational Site, Kharkiv, 61124, Ukraine|GSK Investigational Site, Kharkiv, 61176, Ukraine|GSK Investigational Site, Kyiv, 02125, Ukraine|GSK Investigational Site, Kyiv, 03037, Ukraine|GSK Investigational Site, Kyiv, 03049, Ukraine|GSK Investigational Site, Kyiv, 04054, Ukraine|GSK Investigational Site, Kyiv, 1023, Ukraine|GSK Investigational Site, Kyiv, 2002, Ukraine|GSK Investigational Site, Lutsk, 43005, Ukraine|GSK Investigational Site, Lutsk, 43024, Ukraine|GSK Investigational Site, Odessa, 65025, Ukraine|GSK Investigational Site, Poltava, 36011, Ukraine|GSK Investigational Site, Vinnytsia, 21001, Ukraine|GSK Investigational Site, Vinnytsia, 21018, Ukraine|GSK Investigational Site, Vinnytsia, 21029, Ukraine|GSK Investigational Site, Vinnytsia, 21050, Ukraine|GSK Investigational Site, Vinnytsya, 21029, Ukraine|GSK Investigational Site, Zaporizhzhia, 69014, Ukraine|GSK Investigational Site, Zaporizhzia, 69065, Ukraine|GSK Investigational Site, Zhytomyr, 10002, Ukraine|GSK Investigational Site, Orpington, Kent, BR5 3QG, United Kingdom|GSK Investigational Site, Northwood, Middlesex, HA6 2RN, United Kingdom|GSK Investigational Site, Coventry, CV3 4FJ, United Kingdom</t>
  </si>
  <si>
    <t>Study Protocol, https://cdn.clinicaltrials.gov/large-docs/47/NCT04333147/Prot_000.pdf|Statistical Analysis Plan, https://cdn.clinicaltrials.gov/large-docs/47/NCT04333147/SAP_001.pdf</t>
  </si>
  <si>
    <t>NCT04237116</t>
  </si>
  <si>
    <t>A Study of Secukinumab Treatment in Patients With Plaque Psoriasis and Coexisting Non-alcoholic Fatty Liver Disease (NAFLD)</t>
  </si>
  <si>
    <t>https://clinicaltrials.gov/study/NCT04237116</t>
  </si>
  <si>
    <t>pINPOINt</t>
  </si>
  <si>
    <t>The aim of this study was to assess the therapeutic efficacy of secukinumab on the psoriatic skin and to explore the anti-inflammatory (reduction of hepatic inflammation and cell damage), anti-steatotic (reduction of hepatic triglyceride content) and anti-fibrotic (reduction of hepatic fibrosis) effects of secukinumab in patients with psoriasis and coexisting non-alcoholic fatty liver disease (NAFLD).</t>
  </si>
  <si>
    <t>Plaque Psoriasis|Non-alcoholic Fatty Liver Disease</t>
  </si>
  <si>
    <t>BIOLOGICAL: Investigational Arm - secukinumab|BIOLOGICAL: Control Arm - placebo</t>
  </si>
  <si>
    <t>Mean and SD Change From Baseline of PASI Score up to Week 12, Psoriasis Area and Severity Index (PASI) 90 response is defined as â¥ 90% improvement (reduction) in score compared to Baseline. It is a composite score where 0=no symptoms, 1=slight, 2=moderate, 3=marked, 4=very marked. Score ranges from 0 to 72, where 0 indicates no psoriasis and 72 indicates very severe psoriasis. Primary analysis was planned to be performed comparing treatments with respect to the primary efficacy variable in a logistic regression model., 12 weeks</t>
  </si>
  <si>
    <t>Serum Alanine Aminotransferase (ALT) Level, ALT is an enzyme that the liver releases when it becomes inflamed or damaged. ALT level measures liver function Parameter.
Normal range of values for ALT is about 7 to 56 units per liter (U/L). Higher levels of ALT in the blood indicate more liver problems.
Due to the premature study termination and the limited number of treated patients with available data (7 patients in the secukinumab group and 3 patients in the placebo group), the extent of the originally planned statistical analyses of efficacy data was limited to descriptive summaries (absolute values per visit and changes from baseline; presented as mean and standard deviation) for the ALT score., 12 weeks|Mean and SD of DLQI at Week 12, Dermatology Life Quality Index (DLQI) is calculated by summing the score of each domain resulting in a maximum of 30 and a minimum of 0. The higher the score, the more Quality of Life was impaired. Meaning of DLQI Scores: 0-1 = no effect at all on patient's life, 2-5 = small effect on patient's life, 6-10 = moderate effect on patient's life, 11-20= very large effect on patient's life, 21-30 = extremely large effect on patient's life.
Due to the premature study termination and the limited number of treated patients with available data (7 patients in the secukinumab group and 3 patients in the placebo group), the extent of the originally planned statistical analyses of efficacy data was limited to descriptive summaries (absolute values per visit and changes from baseline; presented as mean and standard deviation) for DLQI scores., 12 weeks</t>
  </si>
  <si>
    <t>2020-02-19</t>
  </si>
  <si>
    <t>2020-01-23</t>
  </si>
  <si>
    <t>2024-02-29</t>
  </si>
  <si>
    <t>Novartis Investigative Site, Erlangen, 91054, Germany|Novartis Investigative Site, Frankfurt, 60590, Germany|Novartis Investigative Site, Muenchen, 80377, Germany|Novartis Investigative Site, Potsdam, 14467, Germany|Novartis Investigative Site, Stuttgart, 70178, Germany|Novartis Investigative Site, Tuebingen, 72076, Germany|Novartis Investigative Site, Wuerzburg, 97080, Germany|Novartis Investigative Site, Valencia, Comunidad Valenciana, 46014, Spain</t>
  </si>
  <si>
    <t>Study Protocol, https://cdn.clinicaltrials.gov/large-docs/16/NCT04237116/Prot_000.pdf|Statistical Analysis Plan, https://cdn.clinicaltrials.gov/large-docs/16/NCT04237116/SAP_001.pdf</t>
  </si>
  <si>
    <t>NCT00636168</t>
  </si>
  <si>
    <t>Efficacy Study of Ipilimumab Versus Placebo to Prevent Recurrence After Complete Resection of High Risk Stage III Melanoma</t>
  </si>
  <si>
    <t>https://clinicaltrials.gov/study/NCT00636168</t>
  </si>
  <si>
    <t>The purpose of the study is to determine if ipilimumab is effective in preventing or delaying recurrence and prolongs survival after complete resection of high risk stage III melanoma</t>
  </si>
  <si>
    <t>High Risk Stage III Melanoma</t>
  </si>
  <si>
    <t>DRUG: ipilimumab|DRUG: Placebo</t>
  </si>
  <si>
    <t>Recurrence Free Survival (RFS) Per Independent Review Committee (IRC) in the Intent to Treat (ITT) Population, Recurrence free survival (RFS) was programmatically determined based on the disease recurrence data provided by the IRC and was defined as the time between the date of randomization and the date of first recurrence or death (whatever the cause), whichever occurred first. A participant who died without reported recurrence was considered to have recurrence on the date of death. For those participants who remained alive and recurrence-free, RFS was censored on the date of last evaluable post-randomization tumor assessment. For those who remained alive and had no recorded post-randomization tumor assessment, RFS was censored on the day of randomization. Participants with disease at baseline were considered to have an event on the day of randomization. Computerized tomography (CT) and magnetic resonance imaging (MRI) were mandatory to establish recurrence. The primary analysis was event-driven and planned when at least 512 RFS events assessed per IRC were collected., Date of randomization to first date of recurrence or death or last available disease assessment with RFS data up to 5 years. Median follow-up was 2.7 years.|Number of Participants With Recurrence or Death as Per Independent Review Committee (IRC) in the Intent to Treat (ITT) Population, Recurrence was defined as appearance of one or more new melanoma lesions: local, regional or distant metastasis. Computerized tomography (CT) and magnetic resonance imaging (MRI) were mandatory to establish recurrence. A participant who died without reported recurrence was considered to have recurred on the date of death. Disease was assessed at randomization and every 12 weeks (Â±2 weeks) for 3 years, then every 24 weeks until documented distant progression., Date of randomization to first date of recurrence or death or last available disease assessment with RFS data upto 5 years. Median follow-up was 2.7 years.|Recurrence-Free Survival (RFS) Rates Per IRC at 1 Year, 2 Years, and 3 Years in the ITT Population, Yearly recurrence-free survival rates, eg. at 1 year, defined as the probability that a participant was recurrence-free at 1 year following randomization, were estimated for each treatment group using the Kaplan-Meier product-limit method, along with their corresponding log-log transformed 95% confidence intervals. RFS was defined as the time between the date of randomization and the date of first recurrence or death (whatever the cause), whichever occurred first. A participant who died without reported recurrence was considered to have recurrence on the date of death. For those who remained alive and recurrence-free, RFS was censored on the date of last evaluable post-randomization tumor assessment. For those who remained alive and had no recorded post-randomization tumor assessment, RFS was censored on the day of randomization. Participants with disease at baseline were considered to have an event on the day of randomization. CT and MRI were mandatory to establish recurrence., At years 1, 2, and 3</t>
  </si>
  <si>
    <t>Distant Metastasis-Free Survival (DMFS) Per Independent Review Committee (IRC) in the Intent to Treat (ITT) Population, Distant Metastasis-Free Survival (DMFS) was programmatically determined based on the first date of distant metastasis provided by the IRC and was defined as the time between the date of randomization and the date of first distant metastasis or death (whatever the cause), whichever occurred first. A participant who died without reported disease distant metastasis was considered to have distant metastasis on the date of death. For those who remained alive and metastasis-free, DMFS was censored on the date of last evaluable post-randomization tumor assessment. For those who remained alive and had no recorded post-randomization tumor assessment, DMFS was censored on the day of randomization. Participants with disease at baseline were considered to have an event on the day of randomization. Disease was assessed at baseline (randomization) and every 12 weeks (Â±2 weeks) for 3 years, then every 24 weeks until documented distant progression., From June 2008 to January 2016 (approximately 90 months)|Number of Participants With Distant Metastasis-Free Survival (DMFS) Per Independent Review Committee (IRC) in the Intent to Treat (ITT) Population, DMFS was programmatically determined based on the first date of distant metastasis provided by the IRC and was defined as the time between the date of randomization and the date of first distant metastasis or death (whatever the cause), whichever occurred first. A participant who died without reported disease distant metastasis was considered to have distant metastasis on the date of death. For those who remained alive and metastasis-free, DMFS was censored on the date of last evaluable post-randomization tumor assessment. For those who remained alive and had no recorded post-randomization tumor assessment, DMFS was censored on the day of randomization. Participants with disease at baseline were considered to have an event on the day of randomization. Disease was assessed at baseline (randomization) and every 12 weeks (2 weeks) for 3 years, then every 24 weeks until documented distant progression., From June 2008 to January 2016 (approximately 90 months)|Distant Metastasis-Free Survival (DMFS) Rates Per IRC at 1 Year, 2 Years, 3 Years, 4 Years and 5 Years in the ITT Population, Yearly distant metastasis-free survival rates, e.g. at 1 year, defined as the probability that a participant was alive at 1 year following randomization, were estimated via the Kaplan-Meier method. Distant Metastasis-Free Survival (DMFS) was programmatically determined based on the first date of distant metastasis provided by the IRC and was defined as the time between the date of randomization and the date of first distant metastasis or death (whatever the cause), whichever occurred first. A participant who died without reported disease distant metastasis was considered to have distant metastasis on the date of death. For those who remained alive and metastasis-free, DMFS was censored on the date of last evaluable post-randomization tumor assessment. For those who remained alive and had no recorded post-randomization tumor assessment. Participants with disease at baseline were considered to have an event on the day of randomization., At years 1, 2, 3, 4 and 5|Overall Survival in the Intent to Treat (ITT) Population, OS was defined as the time from the date of randomization to the date of death. For those participants who had not died, OS was censored at the recorded last non-missing date of contact for which the participant was known to be alive., From June 2008 to January 2016 (approximately 90 months)|Rate of Overall Survival (OS), OS was defined as the time from the date of randomization to the date of death. For those participants who had not died, OS was censored at the recorded last non-missing date of contact for which the participant was known to be alive.Yearly survival rates, e.g. at 3 years, defined as the probability that a participant was alive at 3 years following randomization, were estimated via the Kaplan-Meier method, From date of randomization to date of death, assessed up to 9 years|Number of Participants With On-Study Adverse Events (AEs) Leading to Discontinuation of Treatment, Serious AEs (SAEs), Drug-Related SAEs, Immune-related AEs (irAEs), Immune-mediated Adverse Reactions (imARs), Deaths in Treated Population, AEs: Medical Dictionary for Regulatory Activities (MedDRA) version 16.1. irAEs=unknown etiology consistent with an immune phenomenon, considered as causally related to drug. imARs=based on investigator's assessment of immune-mediated etiology \[excluding novel maintenance events (ie, patients with imARs occurring for the first time during maintenance)\].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Drug-related (D-R)=having certain, probable, possible, or missing relationship to study drug. Grade (Gr) 1=Mild, Gr 2=Moderate, Gr 3=Severe, Gr 4= Potentially Life-threatening or disabling, Gr 5=Death., Day 1 up to 70 days after last dose; up to 5 years|Number of Participants With Serious Adverse Events (SAEs), Non-serious AEs (NSAEs) and Number of Deaths: Overall Study, AEs: Medical Dictionary for Regulatory Activities (MedDRA) version 16.1.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SAEs and NSAEs: Day 1 up to 70 days after last dose(safety window). Deaths: All deaths regardless of 70 day safety window.Up to 10 years|Exposure Adjusted Incidence Rate of Adverse Events Including Multiple Occurrences of Unique Events, P-Y = person-years of exposure. Incidence rate per 100 person-years of exposure (IR/100 P-Y) was calculated as event count \* 100 /person-years of exposure. MedDRA Version: 19. Duplicate AEs have been eliminated and overlapping and contiguous occurrences of the same event have been collapsed., Day 1 up to 70 days after last dose; up to 5 years|Mean Change From Baseline in Global Health Status Scores at Each Assessment Timepoint, Global health status was measured using European Organization for Research and Treatment of Cancer (EORTC) Quality Life Questionnaire (QLQ) C-30. This health related quality of life (HRQoL) questionnaire was comprised of 15 questions on functional scales, 13 questions on symptom scales and 2 on global health status scale. Global Health Status used a 7 point Likert-type scale of 1 (Very poor) to 7 (Excellent). All scales linearly transformed to 0-100 scales. Higher scores for Global Health Status indicate better HRQoL. An increase from baseline indicates improvement in HRQoL compared to baseline. HRQoL was administered within 1 week prior to first dose (baseline) and on Days 22, 43, 64 (+/- 3 days), Week 24 and every 12 weeks up to 2 years, independent of disease progression., Baseline up to 2 years from randomization</t>
  </si>
  <si>
    <t>2008-06-30</t>
  </si>
  <si>
    <t>2008-03-14</t>
  </si>
  <si>
    <t>The Angeles Clinic &amp; Research Institute, Los Angeles, California, 90025, United States|Sharp Memorial Hospital, San Diego, California, 92123, United States|California Pacific Medical Center, San Francisco, California, 94115, United States|North. Cal. Melanoma Center-St. Mary's Medical Center, San Francisco, California, 94117, United States|Yale University School Of Medicine, New Haven, Connecticut, 06520, United States|Boca Raton Comprehensive Cancer Center, Boca Raton, Florida, 33428, United States|H Lee Moffitt Cancer Cnt And Res Inst, Tampa, Florida, 33612, United States|Oncology Specialists, S.C., Park Ridge, Illinois, 60068, United States|Dana Farber Cancer Institute, Boston, Massachusetts, 02215, United States|Washington University School Of Medicine, Saint Louis, Missouri, 63110, United States|Nevada Cancer Center, Las Vegas, Nevada, 89135, United States|Atlantic Melanoma Center, Morristown, New Jersey, 07962, United States|University Of New Mexico Cancer Center, Albuquerque, New Mexico, 87131, United States|Memorial Sloan Kettering Cancer Center, New York, New York, 10065, United States|Levine Cancer Institute, Charlotte, North Carolina, 28204, United States|St Lukes Hospital And Health Network, Bethlehem, Pennsylvania, 18015, United States|Vanderbilt-Ingram Cancer Ctr, Nashville, Tennessee, 37232, United States|Center For Oncology Research &amp; Treatment, P.A., Dallas, Texas, 75230, United States|Huntsman Cancer Institute At The Univ. Of Utah, Salt Lake City, Utah, 84112, United States|Seattle Cancer Care Alliance, Seattle, Washington, 98109, United States|Local Institution, Waratah, New South Wales, 2298, Australia|Local Institution, Westmead, New South Wales, 2145, Australia|Local Institution, Greenslopes, Queensland, 4120, Australia|Local Institution, Woolloongabba, Queensland, 4102, Australia|Local Institution, Box Hill, Victoria, 3128, Australia|Local Institution, Malvern, Victoria, 3144, Australia|Local Institution, Nedlands, Western Australia, 6009, Australia|Local Institution, Graz, A-8036, Austria|Local Institution, Wien, A-1090, Austria|Local Institution, Gent, 9000, Belgium|Local Institution, Leuven, 3000, Belgium|Local Institution, Calgary, Alberta, T2N 4N2, Canada|Local Institution, Edmonton, Alberta, T6G 1Z2, Canada|Local Institution, Montreal, Quebec, H2W 1S6, Canada|Local Institution, Praha 2, 128 08, Czechia|Local Institution, Praha 2, 12808, Czechia|Local Institution, Aarhus C, 8000, Denmark|Local Institution, Herlev, DK-2730, Denmark|Local Institution, Odense C, 5000, Denmark|Local Institution, Helsinki, 00029, Finland|Local Institution, Turku, 20520, Finland|Local Institution, Lillie, Cedex, 59037, France|Local Institution, Boulogne-billancourt, 92104, France|Local Institution, Marseille Cedex 5, 13885, France|Local Institution, Paris, 75010, France|Local Institution, Paris, 75018, France|Local Institution, Pierre Benite, 69495, France|Local Institution, Vandoeuvre Les Nancy, 54511, France|Local Institution, Villejuif, 94805, France|Local Institution, Berlin, 10117, Germany|Local Institution, Essen, 45122, Germany|Local Institution, Gottingen, 37075, Germany|Local Institution, Heidelberg, 69120, Germany|Local Institution, Kiel, 24105, Germany|Local Institution, Koln, 50937, Germany|Local Institution, Luebeck, 23538, Germany|Local Institution, Mannheim, 68167, Germany|Local Institution, Tubingen, 72076, Germany|Local Institution, Wurzburg, 97080, Germany|Local Institution, Genova, 16132, Italy|Local Institution, Milano, 20141, Italy|Local Institution, Napoli, 80131, Italy|Local Institution, Padova, 35128, Italy|Local Institution, Roma, 00144, Italy|Local Institution, Siena, 53100, Italy|Local Institution, Amsterdam, 1066 CX, Netherlands|Local Institution, Amsterdam, 1081 BV, Netherlands|Local Institution, Leiden, 2333 ZA, Netherlands|Local Institution, Nijmegen, 6500 HB, Netherlands|Local Institution, Rotterdam, 3075EA, Netherlands|Local Institution, Oslo, 0310, Norway|Local Institution, Poznan, 61-866, Poland|Local Institution, Warszawa, 02-781, Poland|Local Institution, Pyatigorsk, Stavropol Region, 357502, Russian Federation|Local Institution, Ivanovo, 153013, Russian Federation|Local Institution, Izhevsk, 426009, Russian Federation|Local Institution, Krasnodar, 350040, Russian Federation|Local Institution, Krasnoyarsk, 660022, Russian Federation|Local Institution, Lipetsk, 398005, Russian Federation|Local Institution, Moscow, 115478, Russian Federation|Local Institution, Petrozavodsk, 185007, Russian Federation|Local Institution, Saratov, 410004, Russian Federation|Local Institution, St Petersburg, 194044, Russian Federation|Local Institution, St. Petersburg, 191104, Russian Federation|Local Institution, St. Petersburg, 197022, Russian Federation|Local Institution, Tomsk, 634050, Russian Federation|Local Institution, Ufa, 450054, Russian Federation|Local Institution, Barcelona, 08036, Spain|Local Institution, Madrid, 28041, Spain|Local Institution, Zaragoza, 50009, Spain|Local Institution, Stockholm, 171 76, Sweden|Local Institution, Zurich, 8091, Switzerland|Local Institution, Chelmsford, Essex, CM1 7ET, United Kingdom|Local Institution, London, Greater London, SW17 0QT, United Kingdom|Local Institution, Southampton, Hampshire, SO16 6YD, United Kingdom|Local Institution, Nottingham, Nottinghamshire, NG5 1PB, United Kingdom|Local Institution, Leeds, Yorkshire, LS9 7TF, United Kingdom</t>
  </si>
  <si>
    <t>NCT04099251</t>
  </si>
  <si>
    <t>Effectiveness Study of Nivolumab Compared to Placebo in Prevention of Recurrent Melanoma After Complete Resection of Stage IIB/C Melanoma</t>
  </si>
  <si>
    <t>https://clinicaltrials.gov/study/NCT04099251</t>
  </si>
  <si>
    <t>CheckMate76K</t>
  </si>
  <si>
    <t>The purpose of this study is to determine the effectiveness of nivolumab adjuvant immunotherapy compared to placebo in adults and pediatric participants after complete resection of Stage IIB/C melanoma with no evidence of disease (NED) who are at high risk for recurrence.</t>
  </si>
  <si>
    <t>BIOLOGICAL: Nivolumab|OTHER: Placebo</t>
  </si>
  <si>
    <t>Recurrence Free Survival (RFS), Recurrence Free Survival (RFS) is defined as the time between the date of randomization and the date of first recurrence (local, regional or distant metastasis), new primary melanoma (including melanoma in situ), or death (whatever the cause), whichever occurs first. For participants who remain alive and whose disease has not recurred or did not die, RFS will be censored on the date of last evaluable disease assessment. For those participants who remained alive and had no recorded post-randomization tumor assessment, RFS will be censored on the day of randomization., From randomization up to the date of first recurrence, new primary melanoma, or death (whatever the cause), whichever occurs first (up to 32 months)</t>
  </si>
  <si>
    <t>Distant Metastasis-Free Survival (DMFS), Investigator-assessed distant metastasis-free survival (DMFS) is defined as the time between the date of randomization and the date of first distant metastasis or date of death (whatever the cause), whichever occurs first. Participants with no baseline disease assessment, no on-study disease assessments and no death, and no distant metastasis and no death will be censored. Participants with no baseline disease assessment and no on-study disease assessments and death are censored on the date of randomization. Participants with no recurrence and no death will be censored on the date of their last evaluable disease assessment., From randomization up to the date of first distant metastasis or date of death (whatever the cause), whichever occurs first (up to approximately 32 months)|Duration of Treatment on Next Line Therapy Per Investigator Assessment, Duration of treatment is an investigator-assessed outcome of next-line therapy (NLT) defined as the time from first dose date of NLT to last dose date of NLT. Participants who did not stop the NLT were censored., From first dose date of next-line therapy to last dose date of next-line therapy (up to approximately 32 months)|Progression-Free Survival Through Next-Line Therapy, Progression-free survival through next-line therapy (PFS2) is defined as the time from randomization to recurrence/objective disease progression after the start of the next-line of systemic anti-cancer therapy, or to the start of a second next-line systemic therapy, or to death from any cause, whichever occurs first. Participants who did not receive subsequent systemic anti-cancer therapy who died will be considered as having the event on the date of death. Participants who received subsequent systemic anti-cancer therapy who had a disease progression after the start of therapy will be considered as having the event on the date of disease progression. Participants who died or started second next-line therapy, the date of death or start date of second next-line therapy will be the event date, whichever is earlier. Participants who did not experience disease progression, death, or second next-line therapy will be censored on the last known alive date., From randomization to recurrence/objective disease progression after the start of the next-line therapy, or to the start of a second next-line systemic therapy, or to death from any cause, whichever occurs first (up to approximately 32 months)|Number of Participants Experiencing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up to 30 days post last dose of the blinded phase (up to 13 months)|Number of Participants Experiencing Adverse Events Leading to Discontinuation, An Adverse Event (AE) is any unfavorable and unintended sign (including an abnormal laboratory finding), symptom, or disease temporally associated with the use of a medical treatment or procedure that may or may not be considered related to the medical treatment or procedure., From first dose up to 30 days post last dose of the blinded phase (up to 13 months)|Number of Participants Experiencing Select Adverse Events, The number of participants experiencing all-cause select adverse events (AEs). An AE is any unfavorable and unintended sign (including an abnormal laboratory finding), symptom, or disease temporally associated with the use of a medical treatment or procedure that may or may not be considered related to the medical treatment or procedure., From first dose up to 30 days post last dose of the blinded phase (up to 13 months)|Number of Participants Experiencing Serious Adverse Events (SAEs), A Serious Adverse Events (SAE) is defined as any untoward or unfavorable medical occurrence in a participants that results in death, is life threatening, or places the participant at immediate risk of death from the event as it occurred, requires or prolongs hospitalization, causes persistent or significant disability or incapacity, results in congenital anomalies or birth defects, and is another condition which investigators judge to represent significant hazards., From first dose up to 30 days post last dose of the blinded phase (up to 13 months)|Number of Participants Experiencing Death, All study participants who died during the blinded phase of the study following treatment., From first dose up to 30 days post last dose of the blinded phase (up to 13 months)|Number of Participants Experiencing Grade 3 or 4 Laboratory Abnormalities in Selected Hematology Parameters, The number of participants experiencing Grade 3 or 4 laboratory abnormalities in the specific pre-determined hematology tests., From first dose up to 30 days post last dose of the blinded phase (up to 13 months)|Number of Participants Experiencing Laboratory Abnormalities in Selected Liver Parameters, The number of participants experiencing laboratory abnormalities in the specific pre-determined liver tests., From first dose up to 30 days post last dose of the blinded phase (up to 13 months)|Overall Survival (OS), OS is defined as the time between the date of randomization and the date of death. For those without documentation of death, OS will be censored on the last date the participant was known to be alive., From randomization up to the date of death or the last date the participant was known to be alive</t>
  </si>
  <si>
    <t>2019-10-28</t>
  </si>
  <si>
    <t>2027-06-29</t>
  </si>
  <si>
    <t>Local Institution - 0088, Birmingham, Alabama, 35294-3300, United States|Local Institution - 0126, Tucson, Arizona, 85724-5024, United States|Local Institution - 0087, Springdale, Arkansas, 72762, United States|Local Institution - 0080, Los Angeles, California, 90025, United States|Local Institution - 0077, San Francisco, California, 94115, United States|Local Institution - 0119, San Francisco, California, 94115, United States|Local Institution - 0122, San Jose, California, 95119, United States|Local Institution - 0109, Vallejo, California, 94589-2441, United States|Local Institution - 0120, Vallejo, California, 94589, United States|Local Institution - 0121, Vallejo, California, 94589, United States|Local Institution - 0091, Aurora, Colorado, 80045, United States|Local Institution - 0089, Washington, District of Columbia, 20057, United States|Local Institution - 0141, Atlanta, Georgia, 30342, United States|Local Institution - 0132, Chicago, Illinois, 60611, United States|Local Institution - 0135, Baltimore, Maryland, 21237, United States|Local Institution - 0078, Boston, Massachusetts, 02215, United States|Local Institution - 0127, Boston, Massachusetts, 02215, United States|Local Institution - 0143, Boston, Massachusetts, 02215, United States|Local Institution - 0081, Robbinsdale, Minnesota, 55407, United States|Local Institution - 0079, Omaha, Nebraska, 68130, United States|Local Institution - 0093, Hackensack, New Jersey, 07601, United States|Local Institution - 0094, New York, New York, 10016, United States|Local Institution - 0086, Charlotte, North Carolina, 28204, United States|Local Institution - 0099, Cleveland, Ohio, 44195, United States|Local Institution - 0076, Portland, Oregon, 97213, United States|Local Institution - 0092, Allentown, Pennsylvania, 18105, United States|Local Institution - 0031, Pittsburgh, Pennsylvania, 15232, United States|Local Institution - 0148, Germantown, Tennessee, 38138, United States|Local Institution - 0144, Austin, Texas, 78731, United States|Local Institution - 0085, Dallas, Texas, 75246, United States|Local Institution - 0090, Fairfax, Virginia, 22031, United States|Local Institution - 0018, Waratah, New South Wales, 2298, Australia|Local Institution - 0025, Westmead, New South Wales, 2145, Australia|Local Institution - 0016, Wollstonecraft, New South Wales, 2065, Australia|Local Institution - 0105, Cairns, Queensland, 4870, Australia|Local Institution - 0017, Greenslopes, Queensland, 4120, Australia|Local Institution - 0024, Herston, Queensland, 4029, Australia|Local Institution - 0138, Southport, Queensland, 4120, Australia|Local Institution - 0019, Box Hill, Victoria, 3128, Australia|Local Institution - 0125, Geelong, Victoria, 3220, Australia|Local Institution - 0128, Malvern, Victoria, 3144, Australia|Local Institution - 0106, Melbourne, Victoria, 3004, Australia|Local Institution - 0104, Nedlands, Western Australia, 6009, Australia|Local Institution - 0049, Graz, 8036, Austria|Local Institution - 0051, Innsbruck, 6020, Austria|Local Institution - 0050, Salzburg, 5020, Austria|Local Institution - 0048, Wien, 1090, Austria|Local Institution - 0028, Charleroi, 6000, Belgium|Local Institution - 0011, Gent, 9000, Belgium|Local Institution - 0008, Kortrijk, 8500, Belgium|Local Institution - 0010, LiÃ¨ge, 4000, Belgium|Local Institution - 0134, Calgary, Alberta, T2N 4N2, Canada|Local Institution - 0133, Vancouver, British Columbia, V5Z 4E6, Canada|Local Institution - 0131, Halifax, Nova Scotia, B3H 2Y9, Canada|Local Institution - 0142, Hamilton, Ontario, L8V 5C2, Canada|Local Institution - 0124, Kingston, Ontario, K7L 2V7, Canada|Local Institution - 0140, Toronto, Ontario, M5G 2M9, Canada|Local Institution - 0116, Montreal, Quebec, H2X 3E4, Canada|Local Institution - 0123, Sherbrooke, Quebec, J1H 5N4, Canada|Local Institution - 0074, Prague, Praha 2, 12808, Czechia|Local Institution - 0075, Ostrava-Poruba, 708 52, Czechia|Local Institution - 0073, Praha 10, 100 34, Czechia|Local Institution - 0007, Aarhus N, 8200, Denmark|Local Institution - 0012, Herlev, 2730, Denmark|Local Institution - 0013, Odense, 5000, Denmark|Local Institution - 0014, Helsinki, EtelÃ¤-Suomen LÃ¤Ã¤ni, 00290, Finland|Local Institution - 0015, Tampere, Pirkanmaa, 33520, Finland|Local Institution - 0110, Turku, 20251, Finland|Local Institution - 0113, Brest, FinistÃ¨re, 29200, France|Local Institution - 0129, Besancon Cedex, 25030, France|Local Institution - 0112, Bordeaux, 33075, France|Local Institution - 0111, Lille, 59037, France|Local Institution - 0033, Marseille, 13011, France|Local Institution - 0035, Nantes, 44000, France|Local Institution - 0130, Nice, 06200, France|Local Institution - 0036, Paris, 75475, France|Local Institution - 0032, Pierre Benite Cedex, 69495, France|Local Institution - 0034, Villejuif, 94800, France|Local Institution - 0056, MÃ¼nchen, Bayern, 81377, Germany|Local Institution - 0072, Bonn, 53127, Germany|Local Institution - 0061, Buxtehude, 21614, Germany|Local Institution - 0098, Dresden, 01307, Germany|Local Institution - 0054, Essen, 45122, Germany|Local Institution - 0062, Gera, 07548, Germany|Local Institution - 0114, Goettingen, 37075, Germany|Local Institution - 0060, Hannover, 30625, Germany|Local Institution - 0055, Heidelberg, 69120, Germany|Local Institution - 0057, Lubeck, 23538, Germany|Local Institution - 0100, Mainz, 55131, Germany|Local Institution - 0102, Regensburg, 93053, Germany|Local Institution - 0058, Tuebingen, 72076, Germany|Local Institution - 0082, Athina, 115 27, Greece|Local Institution - 0084, Piraeus, 185 47, Greece|Local Institution - 0083, Thessaloniki, 57100, Greece|A.O.U. Policlinico Paolo Giaccone, Palermo, Sicilia, 90127, Italy|ASST Papa Giovanni XXIII, Bergamo, 24127, Italy|IRCCS Istituto Nazionale Tumori Milano, Milano, 20133, Italy|Istituto Europeo di Oncologia IRCCS, Milano, 20141, Italy|Istituto Nazionale Tumori Fondazione Pascale, Napoli, 80131, Italy|Istituto Oncologico Veneto IOV, Padova, 35128, Italy|Azienda Ospedaliera Di Perugia, Perugia, 06132, Italy|Azienda Ospedaliera Universitaria Senese, Siena, 53100, Italy|Local Institution - 0107, Breda, 4819 EV, Netherlands|Local Institution - 0001, Groningen, 9700RB, Netherlands|Local Institution - 0030, Rotterdam, 3015 AA, Netherlands|Local Institution - 0002, Utrecht, 3584 CX, Netherlands|Local Institution - 0063, Bergen, 5021, Norway|Local Institution - 0027, Gralum, 1714, Norway|Local Institution - 0005, Oslo, 0310, Norway|Local Institution - 0103, Poznan, Wielkopolskie, 60-780, Poland|Local Institution - 0023, Gdansk, 80-214, Poland|Local Institution - 0022, Warszawa, 02-781, Poland|Local Institution - 0047, Cluj-Napoca, 400015, Romania|Local Institution - 0020, Craiova, 200542, Romania|Local Institution - 0021, Sector 2, 022328, Romania|Local Institution - 0067, A CoruÃ±a, 15006, Spain|Local Institution - 0065, Badalona, 08916, Spain|Local Institution - 0071, Barcelona, 08028, Spain|Local Institution - 0066, Madrid, 28034, Spain|Local Institution - 0070, Madrid, 28046, Spain|Local Institution - 0068, Malaga, 29010, Spain|Local Institution - 0064, Santander, 39008, Spain|Local Institution - 0069, Valencia, 46009, Spain|Local Institution - 0026, Orebro, 701 85, Sweden|Local Institution - 0003, LinkÃ¶ping, ÃstergÃ¶tlands LÃ¤n [se-05], 581 85, Sweden|Local Institution - 0053, Lausanne, 1011, Switzerland|Local Institution - 0052, Zuerich, 8091, Switzerland|Local Institution - 0044, Cardiff, CF14 2TL, United Kingdom|Local Institution - 0095, Southampton, SO16 6YD, United Kingdom</t>
  </si>
  <si>
    <t>Study Protocol and Statistical Analysis Plan, https://cdn.clinicaltrials.gov/large-docs/51/NCT04099251/Prot_SAP_000.pdf</t>
  </si>
  <si>
    <t>NCT03068455</t>
  </si>
  <si>
    <t>An Investigational Immuno-therapy Study of Nivolumab Combined With Ipilimumab Compared to Nivolumab by Itself After Complete Surgical Removal of Stage IIIb/c/d or Stage IV Melanoma</t>
  </si>
  <si>
    <t>https://clinicaltrials.gov/study/NCT03068455</t>
  </si>
  <si>
    <t>CheckMate 915</t>
  </si>
  <si>
    <t>The purpose of this study is to determine whether an investigational immunotherapy Nivolumab, when combined with Ipilimumab, is more effective than Nivolumab by itself, in delaying the return of cancer in patients who have had a complete surgical removal of stage IIIb/c/d or stage IV Melanoma</t>
  </si>
  <si>
    <t>BIOLOGICAL: nivolumab|BIOLOGICAL: ipilimumab</t>
  </si>
  <si>
    <t>Recurrence-free Survival (RFS) - All Randomized Participants, RFS was defined as the time between the date of randomization and the date of first recurrence (local, regional or distant metastasis), new primary melanoma (including melanoma in situ), or death (from any cause), whichever occurred first.
Median values based on Kaplan-Meier Estimates., From randomization to Primary Completion Date (up to approximately 3 years)|Recurrence-free Survival (RFS) - All Randomized Participants With PD-L1 Expression Level &lt; 1%, RFS was defined as the time between the date of randomization and the date of first recurrence (local, regional or distant metastasis), new primary melanoma (including melanoma in situ), or death (from any cause), whichever occurred first.
Median based on Kaplan-Meier Estimates., From randomization to Primary Completion Date (up to approximately 3 years)</t>
  </si>
  <si>
    <t>Overall Survival (OS) - All Randomized Participants, OS is defined as the time between the date of randomization and the date of death. Median based on Kaplan-Meier Estimates., From randomization to date of death (up to approximately 45 months)|Overall Survival (OS) - All Randomized Participants With PD-L1 Expression Level &lt; 1%, OS is defined as the time between the date of randomization and the date of death. Median based on Kaplan-Meier Estimates., From randomization to date of death (up to approximately 45 months)|Recurrence-free Survival (RFS) by Baseline Tumor PD-L1 Expression, RFS was defined as the time between the date of randomization and the date of first recurrence (local, regional or distant metastasis), new primary melanoma (including melanoma in situ), or death (from any cause), whichever occurred first.
Median based on Kaplan-Meier Estimates., From randomization to Study Completion Date (up to approximately 45 months)|Time to Next-Line Therapies - All Randomized Participants, Time to next therapy was defined as the time from the date of randomization to the start date of next systemic therapy. Participants who did not receive next treatment were censored at the last known alive date.
Time to second next therapy was defined as the time from the date of randomization to the start date of second next systemic therapy. Participants who did not receive second next treatment were censored at the last known alive date., From randomization to start of next therapy or second next therapy (up to approximately 45 months)|Time to Next-Line Therapies - All Randomized Participants With PD-L1 Expression Level &lt; 1%, Time to next therapy was defined as the time from the date of randomization to the start date of next systemic therapy. Participants who did not receive next treatment were censored at the last known alive date.
Time to second next therapy was defined as the time from the date of randomization to the start date of second next systemic therapy. Participants who did not receive second next treatment were censored at the last known alive date, From randomization to start of next therapy or second next therapy (up to approximately 45 months)|Time From Next Therapy to Second Next Therapy - All Randomized Participants, Time from next treatment to second next treatment was defined as the time from the start date of next systemic therapy to start date of second next systemic therapy. No censoring rules were applied here as analysis was only performed for the subset of participants who received second next treatment., From start of first next systemic therapy to start of second next systemic therapy (up to approximately 28 months)|Time From Next Therapy to Second Next Therapy - All Randomized Participants With PD-L1 Expression Level &lt; 1%, Time from next treatment to second next treatment was defined as the time from the start date of next systemic therapy to start date of second next systemic therapy. No censoring rules were applied here as analysis was only performed for the subset of participants who received second next treatment., From start of first next systemic therapy to start of second next systemic therapy (up to approximately 28 months)|Progression-free Survival (PFS) on Next-line Therapy - All Randomized Participants, PFS2 was defined as the time from randomization to the progression date on next-line systemic therapy or the end date of next-line systemic therapy (if progression date not available) or death from any cause (if both progression date and end date not available), and to last known alive date in case of no event (ie, censoring), meaning either (1) no subsequent systemic therapy and no death OR (2) subsequent systemic therapy but no progression date nor end date available and no death., From randomization to progression event (up to approximately 45 months)|Progression-free Survival (PFS) on Next-line Therapy - All Randomized Participants With PD-L1 Expression Level &lt; 1%, PFS2 was defined as the time from randomization to the progression date on next-line systemic therapy or the end date of next-line systemic therapy (if progression date not available) or death from any cause (if both progression date and end date not available), and to last known alive date in case of no event (ie, censoring), meaning either (1) no subsequent systemic therapy and no death OR (2) subsequent systemic therapy but no progression date nor end date available and no death., From randomization to progression event (up to approximately 45 months)</t>
  </si>
  <si>
    <t>2017-04-11</t>
  </si>
  <si>
    <t>2020-06-12</t>
  </si>
  <si>
    <t>2021-02-02</t>
  </si>
  <si>
    <t>2021-07-22</t>
  </si>
  <si>
    <t>University of Arizona Cancer Center, Tucson, Arizona, 85724, United States|The Angeles Clinic &amp; Research Institute, Los Angeles, California, 90025, United States|California Pacific Medical Center, San Francisco, California, 94115, United States|University Of Colorado, Aurora, Colorado, 80045, United States|Georgetown University Med Ctr, Washington, District of Columbia, 20007, United States|Mount Sinai Comprehensive Cancer Center, Miami Beach, Florida, 33140, United States|UF Health Cancer Center at Orlando Health, Orlando, Florida, 32806, United States|H. Lee Moffitt Cancer Center, Tampa, Florida, 33612, United States|Winship Cancer Institute, Atlanta, Georgia, 30322, United States|University Of Chicago, Chicago, Illinois, 19123, United States|Northwestern University, Chicago, Illinois, 60611, United States|Oncology Specialists, S.C., Park Ridge, Illinois, 60068, United States|Mass General Hospital, Boston, Massachusetts, 02114, United States|Beth Israel Deaconess Medical Center, Boston, Massachusetts, 02215, United States|Dana-Farber Cancer Institute, Boston, Massachusetts, 02215, United States|University Of Michigan Health System, Ann Arbor, Michigan, 48109-5848, United States|Virginia Piper Cancer Institute, Minneapolis, Minnesota, 55407, United States|Mayo Clinic Rochester, Rochester, Minnesota, 55905, United States|Washington University School Of Medicine, Saint Louis, Missouri, 63110, United States|NYU Langone Medical Center, New York, New York, 10016, United States|Memorial Sloan Kettering Nassau, New York, New York, 10065, United States|Carolinas Med Ctr, Charlotte, North Carolina, 28204, United States|Duke University Medical Center, Durham, North Carolina, 27710, United States|Providence Cancer Center Oncology And Hematology Care, Portland, Oregon, 97213, United States|Oregon Health &amp; Science University, Portland, Oregon, 97239, United States|St. Luke's University Health Network, Easton, Pennsylvania, 18045, United States|Local Institution, Nashville, Tennessee, 37232, United States|Texas Oncology Sammons Cancer Center, Dallas, Texas, 75246, United States|Md Anderson Can Cnt, Houston, Texas, 77030-4009, United States|Huntsman Cancer Institute, Salt Lake City, Utah, 84112, United States|University Of Virginia Health System, Charlottesville, Virginia, 22908, United States|Inova Melanoma and Skin Cancer Center, Fairfax, Virginia, 55905, United States|University Of Washington Cancer Care Alliance, Seattle, Washington, 98109-1023, United States|Local Institution, North Sydney, New South Wales, 2060, Australia|Local Institution, Waratah, New South Wales, 2298, Australia|Local Institution, Westmead, New South Wales, 2145, Australia|Local Institution, Greenslopes, Queensland, 4120, Australia|Local Institution, Southport, Queensland, 4215, Australia|Local Institution, Woolloongabba, Queensland, 4120, Australia|Local Institution, Adelaide, South Australia, 5000, Australia|Local Institution, Box Hill, Victoria, 3128, Australia|Local Institution, Melbourne, Victoria, 3000, Australia|Local Institution, Melbourne, Victoria, 3004, Australia|Local Institution, Nedlands, Western Australia, 6009, Australia|Local Institution, Subiaco, Western Australia, 6008, Australia|Local Institution, Graz, 8036, Austria|Local Institution, Wien, 1090, Austria|Local Institution, Brussels, 1090, Belgium|Local Institution, Bruxelles, 1200, Belgium|Local Institution, Gent, B-9000, Belgium|Local Institution, Liege, 4000, Belgium|Local Institution, Salvador, Bahia, 41950-610, Brazil|Local Institution, Belo Horizonte, Minas Gerais, 30130-090, Brazil|Local Institution, Ijui, RIO Grande DO SUL, 98700-000, Brazil|Local Institution, Porto Alegre, RIO Grande DO SUL, 90610-000, Brazil|Local Institution, FlorianÃ³polis, Santa Catarina, 88034-000, Brazil|Local Institution, Barretos, Sao Paulo, 14780-070, Brazil|Local Institution, Sao Jose do Rio Preto, SAO Paulo, 15090-000, Brazil|Local Institution, Rio De Janeiro, 20220-410, Brazil|Local Institution, Rio de Janeiro, 22793-080, Brazil|Local Institution, Sao Paulo, 01246-000, Brazil|Local Institution, Edmonton, Alberta, T6G 1Z2, Canada|Local Institution, Vancouver, British Columbia, V5Z 4E6, Canada|Local Institution, Ottawa, Ontario, K1H 8L6, Canada|Princess Margaret Cancer Centre, Toronto, Ontario, M5G 2M9, Canada|Local Institution, Montreal, Quebec, H2L 4M1, Canada|Local Institution, Montreal, Quebec, H3T 1E2, Canada|CHU de Quebec - Universite Laval, Quebec, G1R 2J6, Canada|Klinika komplexni onkologicke pece, Brno, 656 53, Czechia|Klinika onkologie a radioterapie, Hradec Kralove, 500 05, Czechia|Dermatovenerologicka klinika 3. LF UK a FNKV, Praha 10, 100 34, Czechia|Dermatovenerologicka klinika VFN a 1. LF UK, Praha 2, 128 08, Czechia|Centre Hospitalier Universitaire Dijon Bocage, Dijon, 21079, France|Hopital Claude Huriez, LILLE Cedex, 59037, France|Hopital De La Timone, Marseille Cedex 5, 13385, France|Chu Nantes, Nantes, 44093, France|Hopital Saint Louis, Paris, 75475, France|Centre Hospitalier Lyon Sud, Pierre Benite Cedex, 69495, France|Institut Claudius Regaud, Toulouse Cedex 9, 31059, France|Institut Gustave Roussy, Villejuif, 94805, France|Local Institution, Berlin, 10117, Germany|Local Institution, Buxtehude, 21614, Germany|Local Institution, Essen, 45147, Germany|Local Institution, Gera, 07548, Germany|Local Institution, Hannover, 30625, Germany|Local Institution, Heidelberg, 69120, Germany|Local Institution, Luebeck, 23538, Germany|Local Institution, Muenchen, 80337, Germany|Local Institution, Tuebingen, 72076, Germany|Laiko Hospital, Athens, 11527, Greece|Metropolitan Hospital, Athens, 18547, Greece|Local Institution, Haifa, 3109601, Israel|Local Institution, Jerusalem, 91120, Israel|Local Institution, Tel Hashomer, 52621, Israel|ASST Papa Giovanni XXIII, Bergamo, 24127, Italy|Ospedale Policlinico San Martino, Genova, 16132, Italy|IRCCS Istituto Nazionale Tumori Milano, Milano, 20133, Italy|Istituto Nazionale Tumori Fondazione Pascale, Napoli, 80131, Italy|Istituto Oncologico Veneto IOV, Padova, 35128, Italy|Azienda Ospedaliera Universitaria Senese, Siena, 53100, Italy|Local Institution, Tauranga, BAY OF Plenty, 3143, New Zealand|Local Institution, Christchurch, New Zealand|Local Institution, Dunedin, 9001, New Zealand|Klinika Nowotworow Ukladowych i Uogolnionych, Krakow, 31-115, Poland|Klinika Nowotworow Tkanek Miekkich, Kosci i Czerniakow, Warszawa, 02-781, Poland|Institute Of Oncology "Prof.Dr.Alexandru Trestioreanu" Bucha, Bucharest, 022328, Romania|Sf. Nectarie Oncology Center, Craiova, 200347, Romania|Local Institution, Krasnodar, 350040, Russian Federation|Local Institution, Krasnoyarsk, 660133, Russian Federation|Local Institution, Moscow, 115478, Russian Federation|Hospital Universitari Germans Trias I Pujol, Badalona-barcelona, 08916, Spain|H. Univ. Vall dHebron, Barcelona, 08035, Spain|Hospital Clinic I Provincial, Barcelona, 08036, Spain|Hospital Gral. Univ. Gregorio Maranon, Madrid, 28007, Spain|Hospital Regional Universitario De Malaga, Malaga, 29010, Spain|Hosp Univ Virgen Macarena, Sevilla, 41009, Spain|Hospital Universitario Y Politecnico La Fe, Valencia, 46026, Spain|Local Institution, Lausanne, 1011, Switzerland|Local Institution, Zuerich, 8091, Switzerland|Local Institution, Oxford, Oxfordshire, OX3 7LJ, United Kingdom|The Beatson West Of Scotland Cancer Centre, Glasgow, G12 0YN, United Kingdom|The Royal Marsden Hospital, London, SW3 6JJ, United Kingdom|Christie Hospital Nhs Trust, Manchester, M20 4BX, United Kingdom|Royal Marsden Hospital - Surrey, Sutton., SM25PT, United Kingdom</t>
  </si>
  <si>
    <t>Study Protocol, https://cdn.clinicaltrials.gov/large-docs/55/NCT03068455/Prot_002.pdf|Statistical Analysis Plan, https://cdn.clinicaltrials.gov/large-docs/55/NCT03068455/SAP_003.pdf</t>
  </si>
  <si>
    <t>NCT01721772</t>
  </si>
  <si>
    <t>Study of Nivolumab (BMS-936558) Compared With Dacarbazine in Untreated, Unresectable, or Metastatic Melanoma</t>
  </si>
  <si>
    <t>https://clinicaltrials.gov/study/NCT01721772</t>
  </si>
  <si>
    <t>CheckMate 066</t>
  </si>
  <si>
    <t>The purpose of this study is to compare the clinical benefit, as measured by overall survival, of nivolumab with that of. dacarbazine in patients with previously untreated, unresectable, or metastatic melanoma</t>
  </si>
  <si>
    <t>BIOLOGICAL: BMS-936558 (Nivolumab)|BIOLOGICAL: Placebo matching BMS-936558 (Nivolumab)|DRUG: Dacarbazine|DRUG: Placebo matching Dacarbazine</t>
  </si>
  <si>
    <t>Overall Survival (OS), OS is defined as the time between the date of randomization and the date of death or the last date the participant was known to be alive., From date of randomization to date of death. For those without documentation of death, to the last date the participant was known to be alive, assessed up to 17 months.|Overall Survival (OS) Rate, OS rate is calculated as the percentage of participants alive at the indicated timepoints, From randomization to 6 months and or to 12 months</t>
  </si>
  <si>
    <t>Progression-free Survival (PFS), Investigator-assessed PFS is defined as the time from randomization to the date of the first documented progression, as determined by the investigator, or death due to any cause, whichever occurs first. Patients who died without progressing were considered to have progressed on the date of their death. Those who did not progress or die were documented on the date of their last evaluable tumor assessment. Patients who did not have any on-study tumor assessments and did not die were documented on their date of randomization. Those who started any subsequent anticancer therapy without a prior reported progression were documented on the date of their last evaluable tumor assessment prior to initiation of subsequent anticancer therapy., From date of randomization up to date of disease progression or death, up to approximately 84 months|Progression-free Survival (PFS) Rate, The PFS rate at a time point is the estimated percentage of patients who have not progressed and are alive at that time point following randomization and is estimated using the Kaplan-Meier methodology., From randomization to the specified timepoints, up to 84 months|Objective Response Rate (ORR), ORR is defined as the percentage of participants with a best overall response of Response Evaluation Criteria in Solid Tumors (RECIST) defined complete response (CR) or partial response (PR). RECIST, volume 1.1 for target lesions: CR=disappearance of all target lesions; PR=at least a 30% decrease in the sum of the longest dimension (LD) of target lesions, taking as reference the baseline sum LD; stable disease=neither sufficient shrinkage to qualify for PR nor sufficient increase to qualify for progressive disease (PD), taking as reference the smallest sum LD since the treatment started; PD=at least a 20% increase in the sum of the LD of target lesions, taking as reference the smallest sum LD recorded since the treatment started or the appearance of one or more new lesions, and the sum LD must have an absolute increase of â¥5 mm., Tumor assessments beginning at 9 weeks following randomization and continuing every 6 weeks for the first year, then every 12 weeks thereafter until disease progression or death, assessed to 94 months|Overall Survival by Programmed Cell Death Ligand 1 (PD-L1) Expression Level, Overall Survival is defined as the time between the date of randomization and the date of death or the last date the participant was known to be alive. PD-L1 expression level is defined as the percent of tumor cells demonstrating plasma membrane PD-L1-staining in a minimum of 100 evaluable tumor cells per a Dako PD-L1 IHC (immunohistochemistry) assay (referred to as quantifiable PD-L1 expression). Assessment of OS by PD-L1 expression as measured by a validated assay and comparing OS in patients with tumor PD-L1 expression â¥5% (PD-L1 positive) versus patients with tumor PD-L1 expression \&lt;5% (PD-L1 negative). Tumor tissue samples for PD-L1 testing were collected at screening from metastatic or unresectable sites prior to randomization., From date of randomization to date of disease progression or death, up to approximately 94 months|Change From Baseline in Health-related Quality of Life (HRQoL) Scores, HRQoL is evaluated by mean changes from baseline in the European Organization for Research and Treatment of Cancer (EORTC) Quality of Life Questionnaire Core 30 (QLQ-C30) global health status/quality of life composite scale in all randomized patients. The QLQ-30 is a cancer-specific, self-administered questionnaire that contains 30 questions, covering global, functional, and symptom scales. Scores range from 0 to 100. Higher scores on global and functional scales indicate better quality of life (QoL), while higher scores on the symptom scales indicate declining QoL., At baseline and every 6 weeks for 12 months and at follow-up visits 1 and 2, assessed up to 93 months</t>
  </si>
  <si>
    <t>2013-01-18</t>
  </si>
  <si>
    <t>2014-06-24</t>
  </si>
  <si>
    <t>2016-02-25</t>
  </si>
  <si>
    <t>Fundacion Cidea, Buenos Aires, Distrito Federal, 1121, Argentina|Instituto Medico Especialazado Alexander Fleming, Buenos Aires, C1426ANZ, Argentina|Instituto Oncologico De Cordoba, Cordoba, 5000, Argentina|Local Institution, Camperdown, New South Wales, 2050, Australia|Coffs Harbour Health Campus, Coffs Harbour, New South Wales, 2450, Australia|Local Institution - 0006, North Sydney, New South Wales, 2060, Australia|Local Institution, Westmead, New South Wales, 2145, Australia|Greenslopes Private Hospital, Greenslopes, Queensland, 4120, Australia|Local Institution, Southport, Queensland, 4215, Australia|Princess Alexandra Hospital, Woolloongabba, Queensland, 4102, Australia|Royal Adelaide Hospital, Adelaide, South Australia, 5000, Australia|Cabrini Hospital, Malvern, Victoria, 3144, Australia|Tom Baker Cancer Centre, Calgary, Alberta, T2N 4N2, Canada|Local Institution - 0039, Vancouver, British Columbia, V5Z 4E6, Canada|Qe Ii Health Science Centre, Halfax, Nova Scotia, B3H 2Y9, Canada|Sunnybrook Health Sciences Centre, Toronto, Ontario, M4N 3M5, Canada|Princess Margaret Hospital, Toronto, Ontario, M5G 2M9, Canada|Local Institution - 0040, Montreal, Quebec, H4A 3J1, Canada|Local Institution, Santiago, Metropolitana, Chile|Local Institution, ViÃ±a Del Mar, Valparaiso, Chile|Local Institution, Santiago, 7630370, Chile|Aarhus Universitetshospital, Aarhus, 8000, Denmark|Herlev Hospital, Herlev, 2730, Denmark|Odense University Hospital, Odense, 5000, Denmark|Local Institution - 0035, Helsinki, 00290, Finland|Hopital Saint Andre, Bordeaux, 33075, France|Chu Grenoble - Hopital Albert Michallon, Grenoble, 38043, France|Chru De Lille - Hopital Claude Huriez, Lille, 59037, France|Hopital St Eloi, Montpellier, 34295, France|Hopital Saint Louis, Paris, 75010, France|Local Institution - 0013, Villejuif, 94805, France|Local Institution, Wuerzburg, Bayern, 97080, Germany|Local Institution, Essen, 45122, Germany|Local Institution, Gera, 07548, Germany|Local Institution, Goettingen, 37075, Germany|Local Institution, Heidelberg, 69120, Germany|Local Institution, Kiel, 24105, Germany|Local Institution, Koeln, 50937, Germany|Local Institution, Magdeburg, 39120, Germany|Local Institution, Mainz, 55131, Germany|Local Institution, Nuernberg, 90419, Germany|Local Institution, Recklinghausen, 45659, Germany|Local Institution, Tubingen, 72076, Germany|Laiko Hospital, Athens, 11527, Greece|Metropolitan Hospital, Neo Faliro, 18547, Greece|Local Institution, Haifa, 34362, Israel|Local Institution, Jerusalem, 91120, Israel|Local Institution, Tel Hashomer, 52621, Israel|Local Institution, Bari, 70124, Italy|Local Institution, Bergamo, 24127, Italy|Local Institution, Genova, 16132, Italy|Local Institution, Meldola (fc), 47014, Italy|Local Institution, Milano, 20133, Italy|Local Institution, Milano, 20141, Italy|Local Institution, Napoli, 80131, Italy|Local Institution, Padova, 35128, Italy|Local Institution, Roma, 00144, Italy|Local Institution, Siena, 53100, Italy|Local Institution, Mexico, Distrito Federal, 03310, Mexico|Local Institution, Tlalpan, Distrito Federal, 14080, Mexico|Local Institution, Leon, Guanajato, Guanajuato, 37000, Mexico|Local Institution, Morelia, Michoacan, 58240, Mexico|Local Institution, Oslo, 0379, Norway|Local Institution, Gdansk, 80-219, Poland|Local Institution, Lodz, 93-513, Poland|Local Institution, Warszawa, 02-781, Poland|Local Institution, San Sebastian, Guipuzcoa, 20014, Spain|Local Institution - 0056, Barcelona, 08036, Spain|Local Institution, Madrid, 28033, Spain|Local Institution, Madrid, 28034, Spain|Local Institution, Sevilla, 41009, Spain|Local Institution, Valencia, 46014, Spain|Local Institution, Gothenberg, 413 45, Sweden|Local Institution, Lund, 221 85, Sweden|Local Institution, Umea, 901 85, Sweden</t>
  </si>
  <si>
    <t>NCT01640808</t>
  </si>
  <si>
    <t>Study of Peretinoin for Suppressing Recurrence of HCV-positive HCC</t>
  </si>
  <si>
    <t>https://clinicaltrials.gov/study/NCT01640808</t>
  </si>
  <si>
    <t>The purpose of this study is to verify the superiority of NIK-333 (Peretinoin) to placebo in inhibiting the recurrence of HCV-positive HCC in patients showing complete cure of the disease, with the recurrence-free survival as the primary endpoint, in a multi-center, randomized, double-blind, placebo-controlled, parallel-group comparison study.</t>
  </si>
  <si>
    <t>Hepatic Neoplasm Malignant Recurrent</t>
  </si>
  <si>
    <t>DRUG: NIK-333(peretinoin)|DRUG: Placebo</t>
  </si>
  <si>
    <t>Recurrence-free Survival, HCC recurrence was defined as the appearance of new intrahepatic lesions which was confirmed based on findings of hypervascularity (nodules enhanced in the arterial phase and washout in the late phase) by dynamic CT images, or a new extrahepatic metastasis. Recurrence of intrahepatic HCC was evaluated by an independent image reading committee.
RFS was defined as the time from randomization to HCC recurrence or death from any cause, whichever occurred first. For subjects who terminated the study without HCC recurrence or death, RFS was censored at the day of the latest dynamic CT examination., Date of randomization to the date of recurrence of HCC (followed every 12 weeks) or death (whichever occurs first)</t>
  </si>
  <si>
    <t>Disease-free Survival, DFS was defined as the time from randomization to HCC recurrence, death from any cause or occurrence of secondary cancer (malignant tumors other than HCC), whichever occurred first. For subjects who terminated the study without HCC recurrence, death, or occurrence of secondary cancer, DFS was censored at the day of the latest dynamic CT examination., Date of randomization to the date of recurrence of HCC (followed every 12 weeks), death, or secondary cancer (malignant tumors other than HCC)(whichever occurs first)|Time to Recurrence, TTR was defined as the time from randomization to HCC recurrence. For subjects who terminated the study without HCC recurrence, TTR was censored at the day of the latest dynamic CT examination., Date of randomization to the date of recurrence of HCC(followed every 12 weeks)</t>
  </si>
  <si>
    <t>Kowa Company, Ltd.</t>
  </si>
  <si>
    <t>2012-07-16</t>
  </si>
  <si>
    <t>2020-12-02</t>
  </si>
  <si>
    <t>Nagoya, Aichi, 466-0065, Japan|Nagoya, Aichi, 467-0001, Japan|Kashiwa, Chiba, 277-8577, Japan|Matsuyama, Ehime, 790-0826, Japan|Iizuka, Fukuoka, 820-0018, Japan|Kurume, Fukuoka, 830-0011, Japan|Ogaki, Gifu, 503-0864, Japan|Sapporo, Hokkaido, 006-8555, Japan|Sapporo, Hokkaido, 060-0033, Japan|Sapporo, Hokkaido, 060-8648, Japan|Himeji, Hyogo, 670-0063, Japan|Kobe, Hyogo, 650-0047, Japan|Nishinomiya, Hyogo, 663-8501, Japan|Kanazawa, Ishikawa, 920-8641, Japan|Kawasaki, Kanagawa, 213-8587, Japan|Sagamihara, Kanagawa, 228-8520, Japan|Sagamihara, Kanagawa, 252-0375, Japan|Yokohama, Kanagawa, 232-0024, Japan|Yokohama, Kanagawa, 241-0815, Japan|Nankoku, Kochi, 783-8505, Japan|Kurashiki, Okayama, 701-0192, Japan|Ikeda, Osaka, 563-8510, Japan|Moriguchi, Osaka, 570-8507, Japan|Osakasayama, Osaka, 589-8511, Japan|Sakai, Osaka, 591-8025, Japan|Suita, Osaka, 565-0871, Japan|Iruma, Saitama, 350-0495, Japan|Sunto-gun, Shizuoka, 411-8777, Japan|Shimotsuke, Tochigi, 329-0498, Japan|Musashino, Tokyo,, 180-8610, Japan|Bunkyo-ku,, Tokyo, 113-8519, Japan|Bunkyo-ku, Tokyo, 113-0021, Japan|Bunkyo-ku, Tokyo, 113-8655, Japan|Chiyoda-ku, Tokyo, 101-8643, Japan|Chuo-ku, Tokyo, 104-0045, Japan|Minato-ku, Tokyo, 105-8470, Japan|Ota-ku, Tokyo, 143-8541, Japan|Setagaya-ku, Tokyo, 158-8531, Japan|Shibuya-ku, Tokyo, 150-8935, Japan|Shinjuku-ku, Tokyo, 160-0023, Japan|Shimonoseki, Yamaguchi, 750-0061, Japan|Ube, Yamaguchi, 755-8505, Japan|Kofu, Yamanashi, 400-8506, Japan|Chiba, 260-0856, Japan|Fukuoka, 810-8563, Japan|Fukuoka, 814-0180, Japan|Gifu, 500-8513, Japan|Gifu, 501-1194, Japan|Hiroshima, 734-8530, Japan|Hiroshima, 734-8551, Japan|Kagoshima, 890-8520, Japan|Kumamoto, 860-0811, Japan|Nagasaki, 852-8501, Japan|Niigata, 950-1104, Japan|Oita, 879-5593, Japan|Okayama, 700-8558, Japan|Osaka, 534-0021, Japan|Osaka, 537-8511, Japan|Osaka, 540-0006, Japan|Osaka, 543-8555, Japan|Osaka, 545-8586, Japan|Saga, 840-8571, Japan|Saga, 849-8501, Japan|Tokushima, 770-8503, Japan|Tokushima, 770-8539, Japan|Wakayama, 641-8510, Japan</t>
  </si>
  <si>
    <t>NCT03820986</t>
  </si>
  <si>
    <t>Safety and Efficacy Study of Pembrolizumab (MK-3475) Combined With Lenvatinib (MK-7902/E7080) as First-line Intervention in Adults With Advance Melanoma (MK-7902-003/E7080-G000-312/LEAP-003)</t>
  </si>
  <si>
    <t>https://clinicaltrials.gov/study/NCT03820986</t>
  </si>
  <si>
    <t>The purpose of this study is to assess the safety and efficacy of pembrolizumab (MK-3475) combined with lenvatinib (MK-7902/E7080) compared to pembrolizumab alone (with placebo for lenvatinib) as first-line treatment in adults with no prior systemic therapy for their advanced melanoma.
The primary study hypotheses are that: 1) The combination of pembrolizumab and lenvatinib is superior to pembrolizumab and placebo as assessed by Progression-free Survival (PFS) per Response Evaluation Criteria in Solid Tumors version 1.1 (RECIST 1.1), and 2) The combination of pembrolizumab and lenvatinib is superior to pembrolizumab and placebo as assessed by Overall Survival (OS). For this study, RECIST 1.1 has been modified to follow a maximum of 10 target lesions and a maximum of 5 target lesions per organ.</t>
  </si>
  <si>
    <t>BIOLOGICAL: Pembrolizumab|DRUG: Lenvatinib|DRUG: Placebo for lenvatinib</t>
  </si>
  <si>
    <t>Progression-free Survival (PFS) as Assessed by Blinded Independent Central Review (BICR) Per Modified Response Evaluation Criteria in Solid Tumors Version 1.1 (RECIST 1.1), PFS is defined as the time from date of randomization to the date of the first documentation of progressive disease (PD) or death from any cause, whichever occurs first. Per RECIST 1.1, PD is defined as â¥20% increase in the sum of diameters of target lesions. In addition to the relative increase of 20%, the sum must also demonstrate an absolute increase of â¥5 mm. Note: The appearance of one or more new lesions is also considered PD. For this study, RECIST 1.1 has been modified to follow a maximum of 10 target lesions and a maximum of 5 target lesions per organ., Up to approximately 46 months|Overall Survival (OS), OS is defined as the time from date of randomization to date of death from any cause., Up to approximately 46 months</t>
  </si>
  <si>
    <t>Objective Response Rate (ORR) as Assessed by BICR Per RECIST 1.1, ORR is defined as the percentage of participants in the analysis population who have a Complete Response (CR: Disappearance of all target lesions) or a Partial Response (PR: At least a 30% decrease in the sum of diameters of target lesions) per RECIST 1.1. For this study, RECIST 1.1 has been modified to follow a maximum of 10 target lesions and a maximum of 5 target lesions per organ., Up to approximately 46 months|Duration of Response (DOR) as Assessed by BICR Per RECIST 1.1, For participants who demonstrated CR (disappearance of all target lesions) or PR (at least a 30% decrease in the sum of diameters of target lesions), DOR is defined as the date of the first documented evidence of CR or PR until disease progression or death from any cause, whichever occurs first. Per RECIST 1.1, PD is defined as â¥20% increase in the sum of diameters of target lesions. In addition to the relative increase of 20%, the sum must also demonstrate an absolute increase of â¥5 mm. Note: The appearance of one or more new lesions is also considered PD. For this study, RECIST 1.1 has been modified to follow a maximum of 10 target lesions and a maximum of 5 target lesions per organ., Up to approximately 46 months|Number of Participants With Adverse Events (AEs), An AE is any untoward medical occurrence in a participant, temporally associated with the use of study treatment, whether or not considered related to the study treatment., Up to approximately 46 months|Number of Participants Who Discontinue Study Treatment Due to Adverse Events (AEs), An AE is any untoward medical occurrence in a participant, temporally associated with the use of study treatment, whether or not considered related to the study treatment. The number of participants who discontinued any study treatment due to an AE is presented., Up to approximately 46 months|Change From Baseline in European Organization for Research and Treatment of Cancer [EORTC] Quality of Life Questionnaire-Core 30 [QLQ-C30] Global Health Status (GHS)/Quality of Life (QoL) Score, The EORTC QLQ-C30 is a questionnaire to assess the overall quality of life of cancer patients. The GHS/QoL combined score consists of participant responses to the questions "How would you rate your overall health during the past week?" and "How would you rate your overall quality of life during the past week?" GHS/QoL responses range in score from 0 to 100, with a higher score indicating a better outcome., Baseline and Week 21|Change From Baseline in European Organization for Research and Treatment of Cancer [EORTC] Quality of Life Questionnaire-Core 30 [QLQ-C30] Physical Function (PF) Score, The EORTC QLQ-C30 is a questionnaire to assess the overall quality of life of cancer patients. The PF Score consists of participant responses to questions regarding PF (5 questions about daily activities \[strenuous activities, long walks, short walks, bed/chair rest and needing help with eating, dressing, washing themselves or using the toilet\]). For PF, responses range in score from 0 to 100, with a higher score indicating a better outcome., Baseline and Week 21|Time to True Deterioration (TTD) Based on Change From Baseline in EORTC QLQ-C30 GHS/QoL Score, TTD is defined as the time from Baseline to 1st onset of a â¥10-point negative change (decrease) in EORTC-QLQ-C30 GHS Score. The EORTC QLQ-C30 is a questionnaire to assess the overall quality of life of cancer patients. TThe GHS/QoL Score consists of participant responses to the questions "How would you rate your overall health during the past week?" and "How would you rate your overall quality of life during the past week?" GHS/QoL responses range in score from 0 to 100, with a higher score indicating a better outcome. A longer TTD indicates a better outcome, Up to approximately 30 months|Time to True Deterioration (TTD) Based on Change From Baseline in EORTC QLQ-C30 in Physical Function (PF) Score, TTD is defined as the time from Baseline to 1st onset of a â¥10-point negative change (decrease) in EORTC-QLQ-C30 PF Score. The EORTC QLQ-C30 is a questionnaire to assess the overall quality of life of cancer patients. The PF Score consists of participant responses to questions regarding PF (5 questions about daily activities \[strenuous activities, long walks, short walks, bed/chair rest \&amp; needing help with eating, dressing, washing themselves or using the toilet\]. For PF, responses range in score from 0 to 100, with a higher score indicating a better outcome., Up to approximately 30 months</t>
  </si>
  <si>
    <t>2019-03-12</t>
  </si>
  <si>
    <t>2023-01-18</t>
  </si>
  <si>
    <t>2019-01-29</t>
  </si>
  <si>
    <t>2024-01-17</t>
  </si>
  <si>
    <t>2024-12-02</t>
  </si>
  <si>
    <t>The Angeles Clinic and Research Institute ( Site 0707), Los Angeles, California, 90025, United States|UCSF Helen Diller Family Comprehensive Cancer Center ( Site 0704), San Francisco, California, 30322, United States|California Pacific Medical Center Research Institute ( Site 0705), San Francisco, California, 94115, United States|John Wayne Cancer Institute ( Site 0706), Santa Monica, California, 90404, United States|University of Colorado Cancer Center ( Site 0708), Aurora, Colorado, 80045, United States|Yale Cancer Center ( Site 0709), New Haven, Connecticut, 06510, United States|Baptist MD Anderson Cancer Center ( Site 0767), Jacksonville, Florida, 32207, United States|Mid-Florida Cancer Centers ( Site 0764), Orange City, Florida, 32763, United States|AMG Oncology ( Site 0714), Park Ridge, Illinois, 60068, United States|Illinois Cancer Care, PC ( Site 0765), Peoria, Illinois, 61615, United States|Minnesota Oncology Specialist, PA ( Site 0766), Fridley, Minnesota, 55432, United States|St. Vincent Frontier Cancer Center ( Site 0724), Billings, Montana, 59102, United States|Atlantic Health System ( Site 0768), Morristown, New Jersey, 07960, United States|Valley Hospital ( Site 0749), Paramus, New Jersey, 07652, United States|University of North Carolina - Cancer Hospital ( Site 0751), Chapel Hill, North Carolina, 27514, United States|OHSU Center for Health &amp; Healing ( Site 0731), Portland, Oregon, 97239, United States|Inova Schar Cancer Institute ( Site 0739), Fairfax, Virginia, 22031-4867, United States|Lismore Base Hospital ( Site 0453), Lismore, Australian Capital Territory, 2480, Australia|Melanoma Institute Australia ( Site 0452), North Sydney, New South Wales, 2060, Australia|Westmead Hospital ( Site 0451), Westmead, New South Wales, 2145, Australia|Princess Alexandra Hospital ( Site 0454), Wooloongabba, Queensland, 4102, Australia|Eastern Health ( Site 0457), Box Hill, Victoria, 3128, Australia|Fiona Stanley Hospital ( Site 0456), Murdoch, Western Australia, 6150, Australia|LKH Universitatsklinikum Graz ( Site 0776), Graz, Steiermark, 8036, Austria|Medizinische Universitat Wien ( Site 0778), Wien, 1090, Austria|PERSONAL - Oncologia de Precisao e Personalizada ( Site 0399), Belo Horizonte, Minas Gerais, 30130-090, Brazil|Hospital de Caridade de Ijui ( Site 0391), Ijui, Rio Grande Do Sul, 98700-000, Brazil|Hospital Sao Vicente de Paulo ( Site 0396), Passo Fundo, Rio Grande Do Sul, 99010-080, Brazil|Uniao Brasileira de Educacao e Assistencia Hospital Sao Lucas da Pucrs ( Site 0397), Porto Alegre, Rio Grande Do Sul, 90610-000, Brazil|Instituto Nacional de Cancer Hospital do Cancer II ( Site 0394), Rio de Janeiro, 20220-410, Brazil|BC Cancer-Kelowna - Sindi Ahluwalia Hawkins Centre ( Site 0661), Kelowna, British Columbia, V1Y 5L3, Canada|Lions Gate Hospital ( Site 0662), North Vancouver, British Columbia, V7L 2L7, Canada|Sunnybrook Research Institute ( Site 0654), Toronto, Ontario, M4N 3M5, Canada|Centre Hospitalier de l Universite de Montreal - CHUM ( Site 0652), Montreal, Quebec, H2W 3E4, Canada|McGill University Health Centre ( Site 0651), Montreal, Quebec, H4A 3J1, Canada|Centro InvestigaciÃ³n del CÃ¡ncer James Lind ( Site 0425), Temuco, Araucania, 4780000, Chile|Fundacion Arturo Lopez Perez FALP ( Site 0421), Santiago, Region M. De Santiago, 7500921, Chile|Pontificia Universidad Catolica de Chile ( Site 0422), Santiago, Region M. De Santiago, 8330024, Chile|Sociedad Medica Aren y Bachero Limitada ( Site 0426), Santiago, Region M. De Santiago, 8420383, Chile|Oncocentro ( Site 0424), Vina del Mar, Valparaiso, 2520598, Chile|Beijing Cancer Hospital ( Site 0601), Beijing, Beijing, 100036, China|Fujian Provincial Cancer Hospital ( Site 0612), Fuzhou, Fujian, 350014, China|Sun Yat-Sen University Cancer Center ( Site 0602), Guangzhou, Guangdong, 510000, China|Henan Cancer Hospital ( Site 0610), Zhengzhou, Henan, 450003, China|Nanjing Drum Tower Hospital ( Site 0609), Nanjing, Jiangsu, 210008, China|The First Hospital Of Jilin University ( Site 0603), Chang Chun, Jilin, 130021, China|Fudan University Shanghai Cancer Center ( Site 0607), Shanghai, Shanghai, 200032, China|Tianjin Medical University Cancer Institute &amp; Hospital ( Site 0606), Tianjin, Tianjin, 300060, China|Yunnan Cancer Hospital ( Site 0604), Kunming, Yunnan, 430030, China|Sir Run Run Shaw Hospital ( Site 0605), Hangzhou, Zhejiang, 310018, China|Zhejiang Cancer Hospital ( Site 0608), Hangzhou, Zhejiang, 310022, China|Hopital ARCHET 2 ( Site 0009), Nice, Alpes-Maritimes, 06200, France|Hopital La Timone ( Site 0002), Marseille, Bouches-du-Rhone, 13385, France|CHU Dijon Bourgogne ( Site 0010), Dijon, Cote-d Or, 21079, France|Institut Claudius Regaud IUCT Oncopole ( Site 0003), Toulouse, Haute-Garonne, 31059, France|Hopital Ambroise Pare Boulogne ( Site 0007), Boulogne-Billancourt, Hauts-de-Seine, 92100, France|CHRU Lille - Hopital Claude Huriez ( Site 0004), Lille, Nord, 59037, France|CHU de Rouen ( Site 0013), Rouen, Seine-Maritime, 76000, France|Centre Hospitalier Victor Dupouy ( Site 0012), Argenteuil, Val-d Oise, 95100, France|Institut Gustave Roussy ( Site 0001), Villejuif, Val-de-Marne, 94805, France|CHU de la Miletrie Poitiers ( Site 0011), Poitiers, Vienne, 86021, France|Klinik fur Dermatologie Allergologie und Venerologie ( Site 0035), Hannover, Baden-Wurttemberg, 30625, Germany|Universitaetsklinikum Erlangen ( Site 0044), Erlangen, Bayern, 91054, Germany|Universitaetsklinikum Wuerzburg-Department of Dermatology ( Site 0036), Wuerzburg, Bayern, 97080, Germany|Hautkrebszentrum Buxtehude ( Site 0037), Buxtehude, Niedersachsen, 21614, Germany|Universitaetsklinikum Carl Gustav Carus ( Site 0041), Dresden, Sachsen, 01307, Germany|Universitaetsklinikum Leipzig ( Site 0040), Leipzig, Sachsen, 04103, Germany|Universitaetsklinikum Schleswig-Holstein Campus Kiel ( Site 0033), Kiel, Schleswig-Holstein, 24105, Germany|SRH Wald-Klinikum Gera GmbH ( Site 0042), Gera, Thuringen, 07548, Germany|HaEmek Medical Center ( Site 0306), Afula, 1834111, Israel|Soroka Medical Center ( Site 0303), Beer Sheva, 8457108, Israel|Rambam Medical Center ( Site 0301), Haifa, 3109601, Israel|Hadassah Ein Karem Hebrew University Medical Center ( Site 0305), Jerusalem, 9112001, Israel|Rabin Medical Center ( Site 0302), Petah Tikva, 4941492, Israel|Chaim Sheba Medical Center ( Site 0304), Ramat Gan, 5262000, Israel|Sourasky Medical Center ( Site 0307), Tel Aviv, 6423906, Israel|Shamir Medical Center-Assaf Harofeh ( Site 0308), Zerifin, 70300, Israel|ASST Papa Giovanni XXIII ( Site 0062), Bergamo, Abruzzo, 24127, Italy|Azienda Ospedaliera Universitaria Senese ( Site 0065), Siena, Toscana, 53100, Italy|Fondazione IRCCS Istituto Nazionale dei Tumori di Milano ( Site 0064), Milano, 20133, Italy|Istituto Europeo di Oncologia ( Site 0067), Milano, 20141, Italy|Istituto Nazionale Tumori Fondazione Pascale ( Site 0061), Napoli, 80131, Italy|Istituto Oncologico Veneto ( Site 0063), Padova, 35128, Italy|Kyungpook National University Chilgok Hospital ( Site 0553), Daegu, Taegu-Kwangyokshi, 41404, Korea, Republic of|Seoul National University Hospital ( Site 0554), Seoul, 03080, Korea, Republic of|Severance Hospital Yonsei University Health System ( Site 0552), Seoul, 03722, Korea, Republic of|Samsung Medical Center ( Site 0551), Seoul, 06351, Korea, Republic of|Centrum Onkologii im.prof. F. Lukaszczyka w Bydgoszczy ( Site 0273), Bydgoszcz, Kujawsko-pomorskie, 85-796, Poland|Pratia MCM Krakow ( Site 0280), Krakow, Malopolskie, 30-510, Poland|Uniwersyteckie Centrum Kliniczne ( Site 0281), Gdansk, Pomorskie, 80-214, Poland|Narodowy Instytut Onkologii - Oddzial w Gliwicach ( Site 0278), Gliwice, Slaskie, 44-102, Poland|Szpital Kliniczny im. Heliodora Swiecickiego Uniwers Medyczn ( Site 0272), Poznan, Wielkopolskie, 60-780, Poland|Cancer Care Langenhoven Drive Oncology Centre ( Site 0805), Port Elizabeth, Eastern Cape, 6045, South Africa|Sandton Oncology Medical Group PTY LTD ( Site 0802), Johannesburg, Gauteng, 2196, South Africa|Cape Town Oncology Trials Pty Ltd ( Site 0803), Kraaifontein, Western Cape, 7570, South Africa|Hospital Duran i Reinals ICO de Hospitalet ( Site 0187), Hospitalet del Llobregat, Barcelona, 08908, Spain|Hospital Universitario Marques de Valdecilla ( Site 0181), Santander, Cantabria, 39008, Spain|Complejo Hospitalario Universitario A Coruna. CHUAC ( Site 0182), A Coruna, La Coruna, 15006, Spain|Hospital Universitario Insular de Gran Canaria ( Site 0189), Las Palmas de Gran Canaria, Las Palmas, 35001, Spain|Hospital Clinic i Provincial Barcelona ( Site 0190), Barcelona, 08036, Spain|Hospital General Universitario Gregorio Maranon ( Site 0191), Madrid, 28009, Spain|Hospital Universitario Ramon y Cajal ( Site 0183), Madrid, 28034, Spain|Hospital Universitario La Paz ( Site 0184), Madrid, 28046, Spain|Hospital Universitario Carlos Haya ( Site 0186), Malaga, 29010, Spain|Laenssjukhuset Ryhov ( Site 0215), Jonkoping, Jonkopings Lan, 551 85, Sweden|Centrallasarettet Vaxjo ( Site 0214), Vaxjo, Kronobergs Lan, 351 85, Sweden|Skanes Universitetssjukhus ( Site 0213), Lund, Skane Lan, 221 85, Sweden|Karolinska Universitetssjukhuset ( Site 0211), Solna, Stockholms Lan, 171 64, Sweden|Akademiska Sjukhuset ( Site 0218), Uppsala, Uppsala Lan, 751 85, Sweden|Norrlands Universitetssjukhus ( Site 0216), Umea, Vasterbottens Lan, 901 85, Sweden|Sahlgrenska Universitetssjukhuset ( Site 0212), Goteborg, Vastra Gotalands Lan, 413 45, Sweden|Universitaetsspital Basel ( Site 0094), Basel, Basel-Stadt, 4031, Switzerland|Kantonsspital Graubuenden ( Site 0091), Chur, Grisons, 7000, Switzerland|Kantonsspital Winterthur ( Site 0095), Winterthur, Zurich, 8401, Switzerland|Universitaetsspital Zuerich ( Site 0092), Zuerich-Flughafen, Zurich, 8058, Switzerland|Western General Hospital ( Site 0121), Edinburgh, Edinburgh, City Of, EH4 2XU, United Kingdom|Guys and St Thomas NHS Foundation Trust ( Site 0126), London, London, City Of, SE1 9RT, United Kingdom|Derriford Hospital ( Site 0129), Plymouth, PL6 8DH, United Kingdom|Singleton Hospital ( Site 0131), Swansea, SA2 8QA, United Kingdom</t>
  </si>
  <si>
    <t>Study Protocol and Statistical Analysis Plan, https://cdn.clinicaltrials.gov/large-docs/86/NCT03820986/Prot_SAP_000.pdf</t>
  </si>
  <si>
    <t>NCT03553836</t>
  </si>
  <si>
    <t>Safety and Efficacy of Pembrolizumab Compared to Placebo in Resected High-risk Stage II Melanoma (MK-3475-716/KEYNOTE-716)</t>
  </si>
  <si>
    <t>https://clinicaltrials.gov/study/NCT03553836</t>
  </si>
  <si>
    <t>This 2-part study will evaluate the safety and efficacy of pembrolizumab (MK-3475) compared to placebo in participants with surgically resected high-risk Stage II melanoma. Participants in Part 1 will receive either pembrolizumab or placebo in a double-blind design every 3 weeks (Q3W) for up to 17 cycles/\~1 year (each cycle = 21 days). Participants who complete the initial treatment of 17 cycles of pembrolizumab in Part 1 and experience disease recurrence may be eligible for re-challenge with pembrolizumab at the same dose and schedule of 200 mg Q3W (21-day cycles) for up to 35 cycles (up to \~2 years) in Part 2 in an open label design. Participants who complete the initial treatment of placebo and experience disease recurrence may be eligible to switch over to pembrolizumab 200 mg Q3W (21-day cycles) for up to 35 cycles (up to \~2 years) in Part 2 in an open label design. The primary hypothesis of this study is that pembrolizumab increases recurrence-free survival (RFS) compared to placebo.
Per protocol, response/ progression or adverse events (AEs) during re-challenge/switch-over in Part 2 will not be counted towards the RFS outcome measure or safety outcome measures respectively.</t>
  </si>
  <si>
    <t>BIOLOGICAL: Pembrolizumab|OTHER: Placebo</t>
  </si>
  <si>
    <t>Recurrence-free Survival (RFS), RFS was defined as the time from randomization to any of the following events: recurrence of melanoma at any site (local, in-transit or regional lymph nodes or distant recurrence) per Response Evaluation Criteria in Solid Tumors Version 1.1 (RECIST 1.1) or death due to any cause, whichever occurs first. Per protocol, final analysis for this primary outcome measure was performed using the initial pembrolizumab or placebo treatment with a protocol-specified analysis data cut-off date of June-21-2021., Up to ~32.7 months</t>
  </si>
  <si>
    <t>Distant Metastasis-free Survival (DMFS), DMFS will be defined as the time from randomization to the first diagnosis of a distant metastasis per RECIST 1.1. Distant metastasis will refer to cancer that has spread from the original (primary) tumor and beyond local tissues and lymph nodes to distant organs or distant lymph nodes. DMFS will be reported for randomized participants., Up to ~9 years|Overall Survival (OS), OS will be defined as the time from randomization to death due to any cause. OS will be reported for randomized participants., Up to ~15 years|Number of Participants Who Experienced at Least One Adverse Event (AE), An AE was defined as any untoward medical occurrence in a clinical study participant, temporally associated with the use of study treatment, whether or not considered related to the study treatment. Per protocol, analysis for this outcome measure was performed using the initial pembrolizumab or placebo treatment., Up to ~19.3 months|Number of Participants Who Discontinued Study Treatment Due to an AE, An AE was defined as any untoward medical occurrence in a clinical study participant, temporally associated with the use of study treatment, whether or not considered related to the study treatment. Per protocol, analysis for this outcome measure was performed using the initial pembrolizumab or placebo treatment., Up to ~19.3 months</t>
  </si>
  <si>
    <t>2033-10-12</t>
  </si>
  <si>
    <t>University of Arizona Cancer Center ( Site 0121), Tucson, Arizona, 85719, United States|UCSD Moores Cancer Center ( Site 0133), La Jolla, California, 92037, United States|The Angeles Clinic and Research Institute ( Site 0029), Los Angeles, California, 90025, United States|UCLA Hematology &amp; Oncology ( Site 0130), Los Angeles, California, 90095, United States|John Wayne Cancer Institute ( Site 0026), Santa Monica, California, 90404, United States|University of Colorado Cancer Center ( Site 0027), Aurora, Colorado, 80045, United States|Yale University ( Site 0035), New Haven, Connecticut, 06511, United States|Mayo Clinic Florida ( Site 0024), Jacksonville, Florida, 32224, United States|Moffitt McKinley Outpatient Center ( Site 0131), Tampa, Florida, 33612, United States|Winship Cancer Institute of Emory University ( Site 0046), Atlanta, Georgia, 30322-1013, United States|Northside Hospital ( Site 0115), Atlanta, Georgia, 30341, United States|Northwestern Medical Group ( Site 0135), Chicago, Illinois, 60611, United States|The University of Chicago Medical Center ( Site 0007), Chicago, Illinois, 60637, United States|Advocate Medical Group-Park Ridge ( Site 0025), Park Ridge, Illinois, 60068, United States|University of Iowa Hospital and Clinics ( Site 0001), Iowa City, Iowa, 52242, United States|Sidney Kimmel Comprehensive Cancer Center at Johns Hopkins ( Site 0047), Baltimore, Maryland, 21287, United States|Massachusetts General Hospital ( Site 0126), Boston, Massachusetts, 02114, United States|Beth Israel Deaconess Medical Center ( Site 0141), Boston, Massachusetts, 02215, United States|Dana Farber Cancer Institute ( Site 0124), Boston, Massachusetts, 02215, United States|Karmanos Cancer Institute ( Site 0111), Detroit, Michigan, 48201, United States|Mayo Clinic [Rochester, MN] ( Site 0016), Rochester, Minnesota, 55905, United States|Siteman Cancer Center ( Site 0143), Saint Louis, Missouri, 63110, United States|Memorial Sloan Kettering ( Site 0006), Harrison, New York, 10604, United States|Laura and Isaac Perlmutter Cancer Center ( Site 0137), New York, New York, 10016, United States|Memorial Sloan Kettering Cancer Center ( Site 0142), New York, New York, 10022, United States|Mount Sinai Medical Center ( Site 0038), New York, New York, 10029, United States|University of Rochester ( Site 0019), Rochester, New York, 14642, United States|The Lindner Center for Research and Education at The Christ Hospital ( Site 0004), Cincinnati, Ohio, 45219, United States|Stephenson Cancer Center ( Site 0042), Oklahoma City, Oklahoma, 73104, United States|Oregon Health &amp; Science University ( Site 0032), Portland, Oregon, 97239, United States|Children's Hospital of Pittsburgh UPMC ( Site 0144), Pittsburgh, Pennsylvania, 15224, United States|UPMC Hillman Cancer Centers ( Site 0043), Pittsburgh, Pennsylvania, 15232, United States|West Cancer Center - East Campus ( Site 0022), Germantown, Tennessee, 38138, United States|University of Tennessee Medical Center Knoxville ( Site 0116), Knoxville, Tennessee, 37920, United States|University of Texas-MD Anderson Cancer Center ( Site 0134), Houston, Texas, 77030, United States|Inova Schar Cancer Institute ( Site 0014), Fairfax, Virginia, 22031, United States|VCU Massey Cancer Center ( Site 0008), Richmond, Virginia, 23298, United States|Seattle Cancer Care Alliance ( Site 0044), Seattle, Washington, 98109, United States|University of Wisconsin Hospital and Clinics ( Site 0030), Madison, Wisconsin, 53792, United States|Melanoma Institute Australia ( Site 0856), North Sydney, New South Wales, 2065, Australia|Westmead Hospital ( Site 0853), Westmead, New South Wales, 2145, Australia|Cairns Base Hospital ( Site 0859), Cairns, Queensland, 4870, Australia|Tasman Oncology Research Pty Ltd ( Site 0858), Southport, Queensland, 4215, Australia|Princess Alexandra Hospital ( Site 0857), Woolloongabba, Queensland, 4102, Australia|Royal Adelaide Hospital ( Site 0861), Adelaide, South Australia, 5000, Australia|Ashford Cancer Centre Research ( Site 0860), Kurralta Park, South Australia, 5037, Australia|The Alfred Hospital ( Site 0852), Melbourne, Victoria, 3004, Australia|Fiona Stanley Hospital ( Site 0851), Murdoch, Western Australia, 6150, Australia|GZA Sint Augustinus ( Site 0259), Wilrijk - Antwerpen, Antwerpen, 2610, Belgium|Cliniques Universitaires Saint-Luc ( Site 0251), Brussels, Bruxelles-Capitale, Region De, 1200, Belgium|Institut Jules Bordet ( Site 0254), Bruxelles, Bruxelles-Capitale, Region De, 1000, Belgium|Jessa Ziekenhuis Campus Virga Jesse ( Site 0256), Hasselt, Limburg, 3500, Belgium|UZ Gent ( Site 0255), Gent, Oost-Vlaanderen, 9000, Belgium|UZ Leuven ( Site 0252), Leuven, Vlaams-Brabant, 3000, Belgium|Hospital Erasto Gaertner ( Site 0159), Curitiba, Parana, 81520-060, Brazil|Hospital de Caridade de Ijui ( Site 0156), Ijui, Rio Grande Do Sul, 98700 000, Brazil|Hospital Sao Vicente de Paulo ( Site 0158), Passo Fundo, Rio Grande Do Sul, 99010-080, Brazil|Uniao Brasileira de Educacao e Assistencia Hospital Sao Lucas da Pucrs ( Site 0154), Porto Alegre, Rio Grande Do Sul, 90610-000, Brazil|Fundacao Pio XII - Hospital de Cancer de Barretos ( Site 0155), Barretos, Sao Paulo, 14784-400, Brazil|Hospital de Clinicas de Rio Preto ( Site 0162), Sao Jose Do Rio Preto - SP, Sao Paulo, 15090-000, Brazil|Instituto Nacional do Cancer II ( Site 0160), Rio de Janeiro, 20220-410, Brazil|Instituto do Cancer do Estado de Sao Paulo - ICESP ( Site 0151), Sao Paulo, 01246-000, Brazil|Real e Benemerita Associacao Portuguesa de Beneficencia ( Site 0161), Sao Paulo, 01321-001, Brazil|A.C. Camargo Cancer Center ( Site 0164), Sao Paulo, 01508-010, Brazil|Cross Cancer Institute ( Site 0057), Edmonton, Alberta, T6G 1Z2, Canada|CancerCare Manitoba ( Site 0053), Winnipeg, Manitoba, R3E 0V9, Canada|Moncton Hospital - Horizon Health Network ( Site 0055), Moncton, New Brunswick, E1C 6Z8, Canada|The Ottawa Hospital ( Site 0058), Ottawa, Ontario, K1H 8L6, Canada|Sunnybrook Research Institute ( Site 0060), Toronto, Ontario, M4N 3M5, Canada|Princess Margaret Cancer Centre ( Site 0059), Toronto, Ontario, M5G 2M9, Canada|Hopital Maisonneuve Rosemont ( Site 0056), Montreal, Quebec, H1T 2M4, Canada|Jewish General Hospital ( Site 0054), Montreal, Quebec, H3T 1E2, Canada|McGill University Health Centre ( Site 0062), Montreal, Quebec, H4A 3J1, Canada|CHU de Quebec - Hotel-Dieu de Quebec ( Site 0061), Quebec, G1R 2J6, Canada|Instituto Clinico Oncologico del Sur ( Site 0203), Temuco, Araucania, 4810469, Chile|Fundacion Arturo Lopez Perez FALP ( Site 0200), Santiago, Region M. De Santiago, 7500921, Chile|Pontificia Universidad Catolica de Chile ( Site 0201), Santiago, Region M. De Santiago, 8330032, Chile|Sociedad Medica Aren y Bachero Limitada ( Site 0207), Santiago, Region M. De Santiago, 8420383, Chile|Oncocentro ( Site 0204), Vina del Mar, Valparaiso, 2520598, Chile|Centro Oncologico Antofagasta ( Site 0206), Antofagasta, 1240000, Chile|Hopital La Timone ( Site 0302), Marseille, Bouches-du-Rhone, 13385, France|CHU Dijon Bourgogne ( Site 0320), Dijon, Cote-d Or, 21000, France|CHU de Bordeaux- Hopital Saint Andre ( Site 0304), Bordeaux, Gironde, 33075, France|Institut Claudius Regaud IUCT Oncopole ( Site 0306), Toulouse, Haute-Garonne, 31059, France|Hopital Ambroise Pare Boulogne ( Site 0316), Boulogne-Billancourt, Hauts-de-Seine, 92100, France|CHU Montpellier. ( Site 0312), Montpellier, Herault, 34295, France|Centre Eugene Marquis ( Site 0305), Rennes, Ille-et-Vilaine, 35042, France|CHU Angers ( Site 0321), Angers, Maine-et-Loire, 49933, France|CHU de Reims ( Site 0307), Reims, Marne, 51100, France|CHRU Lille - Hopital Claude Huriez ( Site 0301), Lille, Nord, 59037, France|C.H.U. Lyon Sud ( Site 0303), Pierre Benite, Rhone, 69495, France|CHU Amiens Picardie Hopital Nord ( Site 0317), Amiens, Somme, 80054, France|Institut Gustave Roussy ( Site 0300), Villejuif, Val-de-Marne, 94805, France|Hopital Saint Louis ( Site 0322), Paris, 75475, France|Universitaetsklinikum in Mannheim ( Site 0351), Mannheim, Baden-Wurttemberg, 68135, Germany|Universitaetsklinikum Tuebingen ( Site 0353), Tuebingen, Baden-Wurttemberg, 72076, Germany|Klinikum der Ludwig-Maximilians-Universitaet Muenchen ( Site 0357), Muenchen, Bayern, 80337, Germany|Klinikum Nuernberg Nord ( Site 0355), Nuernberg, Bayern, 90419, Germany|Klinikum der Universitaet in Wuerzburg ( Site 0356), Wuerzburg, Bayern, 97080, Germany|Elbe Klinikum Buxtehude ( Site 0354), Buxtehude, Niedersachsen, 21614, Germany|Medizinische Hochschule Hannover ( Site 0358), Hannover, Niedersachsen, 30625, Germany|Klinik und Poliklinik fuer Dermatologie Venerologie und Allergologie ( Site 0361), Essen, Nordrhein-Westfalen, 45147, Germany|Universitaetsklinikum Schleswig-Holstein Campus Kiel ( Site 0359), Kiel, Schleswig-Holstein, 24105, Germany|SRH Wald-Klinikum Gera GmbH ( Site 0360), Gera, Thuringen, 07548, Germany|Universitaetsklinikum Hamburg Eppendorf (UKE) ( Site 0352), Hamburg, 20246, Germany|Soroka Medical Center ( Site 0653), Beer Sheva, Southern, 8457108, Israel|Sourasky Medical Center ( Site 0656), Tel Aviv, Tell Abib, 6423906, Israel|HaEmek Medical Center ( Site 0655), Afula, 1834111, Israel|Rambam Medical Center ( Site 0654), Haifa, 3109601, Israel|Hadassah Ein Kerem Medical Center ( Site 0651), Jerusalem, 9112001, Israel|Chaim Sheba Medical Center. ( Site 0652), Ramat Gan, 5262000, Israel|Shamir Medical Center-Assaf Harofeh ( Site 0657), Zerifin, 70300, Israel|Istituto Scientifico Romagnolo per Studio e Cura Tumori IRST ( Site 0403), Meldola, Forli-Cesena, 47014, Italy|IRCCS Giovanni Paolo II. Ospedale Oncologico ( Site 0406), Bari, 70124, Italy|ASST Papa Giovanni XXIII ( Site 0402), Bergamo, 24127, Italy|IRCCS A.O.U. San Martino - IST ( Site 0404), Genova, 16132, Italy|Fondazione IRCCS Istituto Nazionale dei Tumori di Milano ( Site 0408), Milano, 20133, Italy|Istituto Nazionale Tumori Fondazione Pascale ( Site 0400), Napoli, 80131, Italy|IRCCS Istituto Oncologico Veneto ( Site 0407), Padova, 35128, Italy|IDI - Istituto Dermopatico dell'Immacolata ( Site 0405), Roma, 00167, Italy|Azienda Ospedaliero Universitaria Senese ( Site 0401), Siena, 53100, Italy|National Cancer Center Hospital ( Site 0910), Tokyo, 104-0045, Japan|Centrum Onkologii im. Prof. Franciszka Lukaszczyka ( Site 0769), Bydgoszcz, Kujawsko-pomorskie, 85-796, Poland|Pratia MCM Krakow ( Site 0773), Krakow, Malopolskie, 30-510, Poland|Narodowy Instytut Onkologii im. Marii Sklodowskiej-Curie ( Site 0751), Warszawa, Mazowieckie, 02-781, Poland|Instytut Pomnik Centrum Zdrowia Dziecka ( Site 0759), Warszawa, Mazowieckie, 04-730, Poland|Kliniczny Szpital Wojewodzki Nr 1 ( Site 0758), Rzeszow, Podkarpackie, 35-055, Poland|Uniwersyteckie Centrum Kliniczne ( Site 0770), Gdansk, Pomorskie, 80-402, Poland|Beskidzkie Centrum Onkologii im. Jana Pawla II ( Site 0754), Bielsko-Biala, Slaskie, 43-300, Poland|Uniwersyteckie Centrum Kliniczne Slaskiego Uniwersytetu Medycznego ( Site 0757), Katowice, Slaskie, 40-514, Poland|LIFTMED ( Site 0765), Rybnik, Slaskie, 44-200, Poland|Szpital Kliniczny im. Heliodora Swiecickiego Uniwers Medyczn ( Site 0753), Poznan, Wielkopolskie, 60-780, Poland|Cancer Care Langenhoven Drive Oncology Centre ( Site 0812), Port Elizabeth, Eastern Cape, 6045, South Africa|Sandton Oncology Medical Group PTY LTD ( Site 0801), Johannesburg, Gauteng, 2196, South Africa|Charlotte Maxeke Johannesburg Academic Hospital ( Site 0811), Parktown, Gauteng, 2196, South Africa|Wilgers Oncology Centre ( Site 0806), Pretoria, Gauteng, 0081, South Africa|MPOC ( Site 0803), Pretoria, Gauteng, 0181, South Africa|Cancercare ( Site 0810), Cape Town, Limpopo, 7700, South Africa|Cape Town Oncology Trials Pty Ltd ( Site 0807), Kraaifontein, Western Cape, 7570, South Africa|Onkologikoa - Instituto Oncologico de San Sebastian ( Site 0457), San Sebastian, Gipuzkoa, 20014, Spain|Hospital General Universitario de Valencia ( Site 0451), Valencia, Valenciana, Comunitat, 46014, Spain|Hospital General Universitari Vall d Hebron ( Site 0456), Barcelona, 08035, Spain|Hospital Clinic de Barcelona ( Site 0452), Barcelona, 08036, Spain|Hospital General Universitario Gregorio Maranon ( Site 0454), Madrid, 28009, Spain|Hospital Universitario Virgen Macarena ( Site 0455), Sevilla, 41009, Spain|Universitaetsspital Basel ( Site 0554), Basel, Basel-Stadt, 4031, Switzerland|Universitaetsspital Bern ( Site 0552), Bern, Berne, 3010, Switzerland|Hopitaux Universitaires de Geneve HUG ( Site 0556), Geneva, Geneve, 1211, Switzerland|Kantonsspital Graubuenden ( Site 0555), Chur, Grisons, 7000, Switzerland|Kantonsspital St. Gallen ( Site 0559), St. Gallen, Sankt Gallen, 9007, Switzerland|Oncological Institute of Southern Switzerland ( Site 0557), Bellinzona, Ticino, 6500, Switzerland|Centre Hospitalier Universitaire Vaudois ( Site 0553), Lausanne, Vaud, 1011, Switzerland|Hopital du Valais ( Site 0558), Sion, Wallis, 1951, Switzerland|Universitaetsspital Zuerich ( Site 0551), Zuerich, Zurich, 8091, Switzerland|Addenbrooke's Hospital in Cambridge ( Site 0600), Cambridge, Cambridgeshire, CB2 0QQ, United Kingdom|Guy s &amp; St Thomas NHS Foundation Trust ( Site 0601), London, London, City Of, SE1 9RT, United Kingdom|Royal Marsden Hospital - Fulham Road London ( Site 0613), London, London, City Of, SW3 6JJ, United Kingdom|The Royal Marsden NHS Foundation Trust. ( Site 0612), Sutton, Surrey, SM2 5PT, United Kingdom|Christie NHS Foundation Trust ( Site 0604), Manchester, M20 4GJ, United Kingdom</t>
  </si>
  <si>
    <t>Study Protocol, https://cdn.clinicaltrials.gov/large-docs/36/NCT03553836/Prot_000.pdf|Statistical Analysis Plan, https://cdn.clinicaltrials.gov/large-docs/36/NCT03553836/SAP_001.pdf</t>
  </si>
  <si>
    <t>NCT02753127</t>
  </si>
  <si>
    <t>A Study of Napabucasin (BBI-608) in Combination With FOLFIRI in Adult Patients With Previously Treated Metastatic Colorectal Cancer</t>
  </si>
  <si>
    <t>https://clinicaltrials.gov/study/NCT02753127</t>
  </si>
  <si>
    <t>CanStem303C</t>
  </si>
  <si>
    <t>This is an international multi-center, prospective, open-label, randomized, adaptive design phase 3 trial of the cancer stem cell pathway inhibitor napabucasin plus standard bi-weekly FOLFIRI versus standard bi-weekly FOLFIRI in patients with previously treated metastatic colorectal cancer (CRC).</t>
  </si>
  <si>
    <t>DRUG: Napabucasin|DRUG: Fluorouracil|DRUG: Leucovorin|DRUG: Irinotecan|DRUG: Bevacizumab</t>
  </si>
  <si>
    <t>Overall Survival (OS), Overall survival was defined as the time from randomization until death from any cause.
Patients who are alive at the time of the interim or the final analyses or who have become lost to follow-up will be censored on the date the patient was last known to be alive., Randomization to Date of Death from any cause or database cutoff date (28 Apr 2020) (Approximately 43 months)</t>
  </si>
  <si>
    <t>Progression-Free Survival (PFS), PFS is defined as the time from randomization to the first objective documentation of disease progression per RECIST 1.1 (PD) or death, whichever comes first., Randomization to Date of Death or until the date of first documented objective disease progression or database cutoff date (28 Apr 2020) (Approximately 43 months)|Disease Control Rate (DCR), DCR is defined as the percentage of patients with a documented complete response, partial response, and stable disease (CR + PR + SD) based on RECIST 1.1. The primary estimate of DCR will be based on patients with measurable disease by RECIST 1.1 at randomization, Randomization to Date of Death or until the date of first documented objective disease progression or database cutoff date (28 Apr 2020) (Approximately 43 months)|Objective Response Rate (ORR), ORR is defined as the proportion of patients with a documented complete response and partial response (CR + PR) based on RECIST 1.1. The primary estimate for ORR will be based on patients with measurable disease by RECIST 1.1 at randomization., Randomization to Date of Death or until the date of first documented objective disease progression or database cutoff date (28 Apr 2020) (Approximately 43 months)|Mean Change From Baseline for Global Health Status at Time 2 (Cycle 5 Day 1) and Time 4 (Cycle 9 Day 1)., The Quality of Life (QoL) of patients will be assessed using European Organization for Research and Treatment of Cancer Quality of Life questionnaire (EORTC-QLQ-C30) (EORTC QLQ-30) while the patient remains on study treatment (FOLFIRI with or without BBI-608). EORTC QLQ-30 is used to assess the overall quality of life in cancer patients using 28 questions with a 4 point scale. (1 'Not at all' to 4'Very Much'); 2 questions use a 7-point sale (1 'Very Poor' to 7 'Excellent'). Scores are averaged and transformed to 0-100 scale; higher overall score = better quality of life., From baseline at Time 2 (Cycle 5 Day 1), approximately 57 days and Time 4 (Cycle 9 Day 1), approximately 113 days|Mean Change From Baseline for Physical Functioning Status at Time 2 (Cycle 5 Day 1) and Time 4 (Cycle 9 Day 1)., The Quality of Life (QoL) of patients will be assessed using European Organization for Research and Treatment of Cancer Quality of Life questionnaire (EORTC-QLQ-C30) (EORTC QLQ-30) while the patient remains on study treatment (FOLFIRI with or without BBI-608). EORTC QLQ-30 is used to assess the overall quality of life in cancer patients using 28 questions with a 4 point scale. (1 'Not at all' to 4'Very Much'); 2 questions use a 7-point sale (1 'Very Poor' to 7 'Excellent'). Scores are averaged and transformed to 0-100 scale; higher overall score = better quality of life., From baseline at Time 2 (Cycle 5 Day 1) and Time 4 (Cycle 9 Day 1)|Number of Patients With Adverse Events in the General Population, All patients who have received at least one dose of either BBI-608 or FOLFIRI will be included in the safety analysis according to the National Cancer Institute Common Toxicity Criteria for Adverse Events (NCI CTCAE) version 4.0. The incidence of adverse events will be summarized by type of adverse event and severity., All adverse event are collected from date of signed informed consent until 30 days after protocol treatment discontinuation. Outcome followed until study discontinuation up to 4 years</t>
  </si>
  <si>
    <t>2021-05-12</t>
  </si>
  <si>
    <t>2016-04-27</t>
  </si>
  <si>
    <t>Alabama Oncology, Birmingham, Alabama, 35223, United States|Mayo Clinic Arizona, Phoenix, Arizona, 85054, United States|Arizona Oncology Associates, PC - HOPE, Tucson, Arizona, 85771, United States|Comprehensive Blood and Cancer Center, Bakersfield, California, 93309, United States|City of Hope- Comprehensive Care Center, Duarte, California, 91010, United States|University of California-San Diego/Moores UCSD Cancer Center, La Jolla, California, 92093, United States|Los Angeles Hematology Oncology Medical Group, Los Angeles, California, 90017, United States|USC Norris Comprehensive Cancer Center, Los Angeles, California, 90033, United States|UCLA Hematology Oncology Santa Monica, Santa Monica, California, 90404, United States|St. Joseph Heritage Healthcare, Santa Rosa, California, 95405, United States|Rocky Mountain Cancer Centers, Denver, Colorado, 80218, United States|St Mary's Hospital &amp; Regional Med Center, Grand Junction, Colorado, 81501, United States|Medical Oncology Hematology Consultants, PA, Newark, Delaware, 19713, United States|Florida Cancer Specialists &amp; Research Institute Fort Myers, Fort Myers, Florida, 33901, United States|Memorial Cancer Institute at Memorial Hospital, Hollywood, Florida, 33021, United States|Baptist Health Medical Group Oncology, LLC, Miami, Florida, 33176, United States|Sarah Cannon Research Institution, Saint Petersburg, Florida, 33705, United States|Palm Beach Cancer Institute, West Palm Beach, Florida, 33401, United States|Piedmont Cancer Institute, PC, Atlanta, Georgia, 30318, United States|Emory University/Winship Cancer Institute, Atlanta, Georgia, 30322, United States|Suburban Hematology-Oncology Associates, PC - Lawrenceville, Lawrenceville, Georgia, 30046, United States|Illinois Cancer Specialists, Arlington Heights, Illinois, 60005, United States|Northshore University Healthsystem, Evanston, Illinois, 60201, United States|Healthcare Research Network III, LLC, Tinley Park, Illinois, 60487, United States|Northwestern Medicine Cancer Center, Warrenville, Illinois, 60555, United States|Parkview Research Center, Fort Wayne, Indiana, 46845, United States|Indiana University Health Goshen Center for Cancer Care, Goshen, Indiana, 46526, United States|Michiana Hematology Oncology, PC, Mishawaka, Indiana, 46545, United States|Cancer Center of Kansas, Wichita, Kansas, 67214, United States|Dana Farber, Boston, Massachusetts, 02215, United States|Umass Memorial Medical Center, Worcester, Massachusetts, 01655, United States|University of Michigan Cancer Center, Ann Arbor, Michigan, United States|Minnesota Oncology Hematology, P.A., Minneapolis, Minnesota, 55404, United States|Mayo Clinic Arizona, Rochester, Minnesota, 55905, United States|Research Medical Center, Kansas City, Missouri, 64132, United States|Missouri Baptist Medical Center ACCRU Network Site, Saint Louis, Missouri, 63131, United States|Saint Francis Cancer Treatment Center, Grand Island, Nebraska, 68803, United States|Missouri Valley Cancer Consortium, Omaha, Nebraska, 68106, United States|Cancer Research Network of Nebraska / Oncology Associates PC, Omaha, Nebraska, 68118, United States|Tennessee Oncology PLLC, Omaha, Nebraska, 68118, United States|Darthmouth-Hitchcock Medical Center, Lebanon, New Hampshire, 03756, United States|Carol G. Simon Cancer Center, Morristown, New Jersey, 07962, United States|University of New Mexico, Albuquerque, New Mexico, 87131, United States|Montefiore Medical Center, Bronx, New York, 10467, United States|Roswell Park Cancer Center, Buffalo, New York, 14263, United States|North Shore Hematology Oncology Associates, East Setauket, New York, 11733, United States|Weill Cornell Medical College, New York, New York, 10065, United States|Southeastern Medical Oncology Center, Goldsboro, North Carolina, 27534, United States|Wake Forest Baptist Medical Center, Winston-Salem, North Carolina, 27157, United States|Toledo Clinic Cancer Centers, Toledo, Ohio, 43623, United States|Geisinger Medical Center, Danville, Pennsylvania, 17822, United States|VA Pittsburgh Healthcare System, Pittsburgh, Pennsylvania, 15240, United States|Medical University of South Carolina, Charleston, South Carolina, 29412, United States|Sanford Cancer Center, Sioux Falls, South Dakota, 57104, United States|University of Tennessee Medical Center, Knoxville, Tennessee, 37920, United States|West Cancer Center, Memphis, Tennessee, 38138, United States|The Sarah Cannon Research Institute, Nashville, Tennessee, 37203, United States|Texas Oncology-Austin Midtown, Austin, Texas, 75705, United States|Texas Oncology - Dallas Center, Dallas, Texas, 75203, United States|Texas Oncology - Denton South, Denton, Texas, 76210, United States|Texas Oncology - Fort Worth, Fort Worth, Texas, 76104, United States|Millenium Oncology, Houston, Texas, 77090, United States|Texas Health Physicians Group, Plano, Texas, 75093, United States|Texas Oncology-San Antonio, San Antonio, Texas, 78217, United States|Texas Oncology - Tyler, Tyler, Texas, 75702, United States|Texas Oncology - Wichita Falls Texoma Cancer Center, Wichita Falls, Texas, 76310, United States|Northern Utah Associates, Ogden, Utah, 84403, United States|US Oncology - Virginia Cancer Specialists, PC, Fairfax, Virginia, 22031, United States|Fort Belvoir Community Hospital, Fort Belvoir, Virginia, 22060, United States|Virginia Oncology Associates, Hampton, Virginia, 23666, United States|Blue Ridge Cancer Care, Roanoke, Virginia, 24014, United States|Virginia Mason, Seattle, Washington, 98101, United States|Seattle Cancer Care Alliance, Seattle, Washington, 98109-1023, United States|Northwest Cancer Specialists, P.C., Vancouver, Washington, 98684, United States|Bankstown-Lidcombe Hospital, Bankstown, New South Wales, 2200, Australia|St Vincent's Hospital, Darlinghurst, New South Wales, 2010, Australia|St Vincent's hospital Melbourne, Fitzroy, New South Wales, 3065, Australia|Port Macquaries Base Hospital, Port Macquarie, New South Wales, 2444, Australia|Northern Cancer Institute, St Leonards, New South Wales, 2065, Australia|Sunshine Coast Hospital and Health Service, Nambour, Queensland, 4560, Australia|Gold Coast University Hosptial, Southport, Queensland, 4215, Australia|Flinders Medical Centre, Bedford Park, South Australia, 5042, Australia|The Queen Elizabeth Hospital, Woodville, South Australia, 5011, Australia|Bendigo Hospital, Bendigo, Victoria, 3550, Australia|Peninsula &amp; South Eastern Haematology and Oncology Group, Frankston, Victoria, 3199, Australia|Austin Hospital, Heidelberg, Victoria, 3084, Australia|Western Health, Melbourne, Victoria, 3021, Australia|Goulburn Valley Health, Shepparton, Victoria, 3630, Australia|Prince of Wales Hospital, Randwick, 2031, Australia|Imelda Ziekenhuis, Bonheiden, Antwerpen, 2820, Belgium|Imelda Ziekenhuis, Bonheiden, Antwerpen, 2821, Belgium|Imelda Ziekenhuis, Bonheiden, Antwerpen, 2822, Belgium|AZ Turnhout - Campus Sint-Elisabeth, Turnhout, Antwerpen, 2300, Belgium|HÃ´pital Erasme, Bruxelles, Brussels Capital Region, 1070, Belgium|Grand HÃ´pital de Charleroi - Site Notre-Dame, Charleroi, Hainaut, 6000, Belgium|CHU de LiÃ¨ge - Domaine Universitaire du Sart Tilman, Bruxelles, LiÃ¨ge, 1050, Belgium|UZ Leuven - Campus Gasthuisberg, Leuven, Vlaams Brabant, 3000, Belgium|AZ Sint-Jan Brugge - Oostende - Campus Sint-Jan, Brugge, West-Vlaanderen, 8000, Belgium|AZ Sint-Lucas - Campus Sint-Lucas, Brugge, West-Vlaanderen, 8310, Belgium|Tom Baker Cancer Centre, Calgary, Alberta, T2N 4N2, Canada|The Ottawa Hospital Cancer Centre, Ottawa, Ontario, K1H 8L6, Canada|University of Toronto - Sunnybrook Health Sciences Centre, Toronto, Ontario, M4N 3M5, Canada|Saint Michael's Hospital Li Ka Shing Knowledge Institute, Toronto, Ontario, M5B 1W8, Canada|St. Mary's Hospital Center, MontrÃ©al, Quebec, H3T 1M5, Canada|Hopital Notre-Dame du CHUM, MontrÃ©al, Quebec, HZL 4M1, Canada|Beijing Cancer Hospital, Beijing, 100142, China|Henan Cancer Hospital, Henan, 450008, China|Jiangsu Province Hospital, Jiangsu, 210029, China|FN Hradec Kralove, Hradec KrÃ¡lovÃ©, KrÃ¡lovÃ©hradeckÃ½ Kraj, 500 05, Czechia|Fakultni nemocnice Brno, Brno, 625 00, Czechia|Masarykuv onkologicky ustav, Brno, 656 53, Czechia|Vseobecna fakultni nemocnice v Praze, Prague, 128 08, Czechia|Centre Paul Papin, Angers, 49055, France|Hospitalier Jean Minjoz, BesanÃ§on, 25030, France|HÃ´pital Morvan - CHRU de Brest - cancÃ©rologie et d'hÃ©matolog, Brest, 29609, France|CHU Estaing, Clermont Ferrand, 63003, France|Centre de Lutte Contre le Cancer (CLCC), Dijon, 21079, France|CHU de Nantes - Hopital Hotel Dieu, Nantes, 44093, France|HÃ´pital EuropÃ©en Georges Pompidou - Digestive Oncology, Paris, 75015, France|HÃ´pital PrivÃ© des CÃ´tes d'Armor - Service oncologie, PlÃ©rin, 22190, France|Hospital of Poitiers, Poitiers, 86021, France|Centre Eugene Marquis, Rennes, 35042, France|Centre Rene Gauducheau, Saint-Herblain, 44805, France|Leopoldina Krankenhaus Med. Klinik 2, Schweinfurt, Bayern, 97422, Germany|Schwerpunkpraxis fÃ¼r HÃ¤matologie und Onkologie, Magdeburg, Sachsen-Anhalt, 39104, Germany|UniversitÃ¤tsklinikum Carl Gustav Carus Dresden, Dresden, Sachsen, 01307, Germany|Gesundheitszentrum Wetterau, Bad Nauheim, 61231, Germany|Vivantes Klinikum Am Urban, Berlin, 10967, Germany|Charite - Campus Benjamin Franklin (Cbf), Berlin, 12203, Germany|DRK Kliniken Berlin Koepenick, Berlin, 12559, Germany|CharitÃ© UniversitÃ¤tsmedizin, Berlin, 13353, Germany|MVZ Onkologischer Schwerpunkt am Oskar-Helene-Heim, Berlin, 14195, Germany|Facharztzentrum Eppendorf, Hamburg, 20249, Germany|Asklepios Klinik Altona, Hamburg, 22763, Germany|UniversitÃ¤tsklinikum Marburg, Marburg, 35033, Germany|Medizinische Universitaetsklin, Ulm, 89081, Germany|Pamela Youde Nethersole Eastern Hospital, Hong Kong, 150001, Hong Kong|Queen Mary Hospital, Hong Kong, Hong Kong|Ha'Emek Medical Center, Afula, 1834111, Israel|The Barzilai Medical Center - Oncology Institute, Ashkelon, 7830604, Israel|Soroka University Medical Center, Be'er Sheva, 8410101, Israel|Shaare Zedek Medical center, Jerusalem, 91031, Israel|Meir Medical Center, Kefar Saba, 4428164, Israel|Rabin MC - Oncology, Davidoff Center, Petah tikva, 49100, Israel|Ziv Medical Center (The Rebecca Sieff Hospital), Safed, 13100, Israel|The Chaim Sheba Medical Centre - Division of Oncology, Tel HaShomer, 52621, Israel|Tel Aviv Sourasky Medical Center - Oncology, Tel-Aviv, 6423906, Israel|AOU Ospedali Riuniti Umberto I - GM.Lanc, Torrette Di Ancona, Ancona, 60126, Italy|Ospedale Santa Maria del Prato, Feltre, Belluno, 32032, Italy|Irccs Irst, Meldola, Forli, 47014, Italy|AUSL della Romagna, Osp. degli Infermi, Faenza, Ravenna, 48018, Italy|Policlinico S.Orsola Malpighi, AOU di Bologna, Bologna, 40138, Italy|PO di Cremona, ASST di Cremona, Cremona, 26100, Italy|AO S. Martino, IRCCS, IST, Genova, 16132, Italy|Ieo, Irccs, Milano, 20141, Italy|AOU Policlinico di Modena, Modena, 41124, Italy|UniversitÃ  degli studi della Campania "L.Vanvitelli", Napoli, 80131, Italy|Ospedale Guglielmo da Saliceto, AUSL Piacenza, Piacenza, 29121, Italy|AOU CittÃ  della Salute e della Scienza di Torino - Molinette, Torino, 10126, Italy|Aichi Cancer Center Hospital, Nagoya, Aichi, 464-8681, Japan|National Cancer Center Hospital East, Kashiwa, Chiba, 277-8577, Japan|National Hospital Organization Shikoku Cancer Center, Matsunami, Ehime, 791-0280, Japan|Hokkaido University Hospital, Sapporo, Hokkaido, 060-8648, Japan|Kobe City Medical Center General Hospital, Kobe, Hyogo, 650-0047, Japan|ST. Marianna University School of Medicine, Kawasaki, Kanagawa, 216-8511, Japan|Osaka University Hospital, Suita, Osaka, 565-0871, Japan|Osaka Medical College Hospital, Takatsuki, Osaka, 569-8686, Japan|Saitama Cancer Center, Kita-Adachi, Saitama, 362-0806, Japan|Shizuoka Cancer Center, Sunto, Shizuoka, 411-8777, Japan|Medical Hospital, Tokyo Medical and Dental University, Bunkyo-ku, Tokyo, 113-8510, Japan|National Cancer Center Hospital, Chuo-ku, Tokyo, 104-0045, Japan|The cancer insitute hospital of JFCR (Japanese Foundation For Cancer Research), Koto-ku, Tokyo, 135-8550, Japan|National Kyushu Cancer Center, Fukuoka, 811-1395, Japan|Osaka Medical Center for Cancer and Cardiovascular Diseases, Osaka, 537-8511, Japan|National Hospital Organization Osaka National Hospital, Osaka, 540-0006, Japan|Yeungnam University Medical Center, Daegu, Daegu Gwang'yeogsi, 42415, Korea, Republic of|National Cancer Centre, Goyang, Gyeonggido, 10408, Korea, Republic of|Ajou University Hospital, Suwon, Gyeonggido, 16499, Korea, Republic of|Gachon University Gil Medical Center, Incheon, Incheon Gwang'yeogsi, 21565, Korea, Republic of|Korea University Anam Hospital, Seoul, Seoul Teugbyeolsi, 02841, Korea, Republic of|Samsung Medical Center, Seoul, Seoul Teugbyeolsi, 06351, Korea, Republic of|Korea University Guro Hospital, Seoul, Seoul Teugbyeolsi, 08308, Korea, Republic of|Severance Hospital, Yonsei University Health System, Seoul, Seoul Teugbyeolsi, 120-752, Korea, Republic of|Medisch Centrum Leeuwarden, Leeuwarden, Friesland, 8934 AD, Netherlands|Academisch Medisch Centrum, Amsterdam, 1055 AZ, Netherlands|Spaarne Gasthuis, Hoofddorp, 2134 TM, Netherlands|Maastricht UMC, Maastricht, 6229 HX, Netherlands|Elizabeth Tweesteden Ziekenhuis locatie Tilburg, Tilburg, 5042 SB, Netherlands|National University Cancer Institute, Singapore, Central Singapore, 119228, Singapore|National Cancer Centre, Singapore, Central Singapore, 169610, Singapore|Raffles Hospital, Singapore, Central Singapore, 188770, Singapore|Hospital General Universitario de Elche, Elche, Alicante, 3203, Spain|H.U.V. del RocÃ­o, Sevilla, AndalucÃ­a, 41013, Spain|Hospital Universitario Central de Asturias, Oviedo, Asturias, 33011, Spain|Institut CatalÃ  d'Oncologia-Hospital Universitari Germans Trias i Pujol, Badalona, Barcelona, 8916, Spain|Complexo Hospital Universitario A CoruÃ±a, A CoruÃ±a, Galicia, 15006, Spain|Hospital Universitario Fundacion Alcorcon (HUFA), AlcorcÃ³n, Madrid, 28922, Spain|Hospital Universitario Puerta de Hierro-Majadahonda, Majadahonda, Madrid, 28222, Spain|Consorci Hospital General Universitari Valencia (CHGUV), Comunidad Valenciana, Valencia, 46014, Spain|Hospital Son Llatzer, Baleares, 7198, Spain|Hospital Universitario Vall d'HebrÃ³n, Barcelona, 080035, Spain|Hospital del Mar, Barcelona, 08003, Spain|Hospital Clinic i Provincial de Barcelona, Barcelona, 8036, Spain|Hospital Universitario Gregorio MaraÃ±Ã³n, Madrid, 28016, Spain|Hospital ClÃ­nico San Carlos, Madrid, 28040, Spain|Hospital Universitario 12 de Octubre, Madrid, 28041, Spain|Hospital Universitario La Paz, Madrid, 28046, Spain|Hospital Universitario Virgen de la Arrixaca, Murcia, 30120, Spain|Hospital Universitario Virgen de la Macarena, Sevilla, 41009, Spain|H.C.U.Valencia, Valencia, 46010, Spain|Hospital Universitario Miguel Servet, Zaragoza, 50009, Spain</t>
  </si>
  <si>
    <t>Study Protocol, https://cdn.clinicaltrials.gov/large-docs/27/NCT02753127/Prot_000.pdf|Statistical Analysis Plan, https://cdn.clinicaltrials.gov/large-docs/27/NCT02753127/SAP_001.pdf</t>
  </si>
  <si>
    <t>NCT00471497</t>
  </si>
  <si>
    <t>A Study of Imatinib Versus Nilotinib in Adult Patients With Newly Diagnosed Philadelphia Chromosome Positive (Ph+) Chronic Myelogenous Leukemia in Chronic Phase (CML-CP)</t>
  </si>
  <si>
    <t>https://clinicaltrials.gov/study/NCT00471497</t>
  </si>
  <si>
    <t>ENESTnd</t>
  </si>
  <si>
    <t>In this study, the efficacy and safety of two nilotinib doses, 300 mg twice daily and 400 mg twice daily, were compared with imatinib 400 mg once daily in newly diagnosed patients with Philadelphia chromosome-positive (Ph+) Chronic Myelogenous Leukemia in the chronic phase (CML-CP).
An extension protocol was included in this study design to allow patients who did not show sufficient response to their assigned treatments the opportunity to receive imatinib 400 mg BID (option available until protocol amendment 7) or nilotinib 400 mg BID, using an abbreviated safety and efficacy assessment schedule.</t>
  </si>
  <si>
    <t>Myelogenous Leukemia, Chronic</t>
  </si>
  <si>
    <t>DRUG: nilotinib|DRUG: imatinib</t>
  </si>
  <si>
    <t>Major Molecular Response Rate (MMR) at 12 Months Between All 3 Arms - With Imputation, MMR is defined as the percentage of participants in MMR (reduction of â¥ 3 logs in BCR-ABL transcripts compared to the standardized baseline established in IRIS, or â¤ 0.1% BCR-ABL/ABL % by international scale and measured by real-time quantitative polymerase chain reaction (RQ-PCR)) at 12 months., Baseline, 12 months|Percentage of Participants With MMR at 12 Months Between All 3 Arms by Sokal Risk Group With Imputation, MMR is defined as the percentage of participants in MMR (reduction of â¥ 3 logs in BCR-ABL transcripts compared to the standardized baseline established in IRIS, or â¤ 0.1% BCR-ABL/ABL % by international scale and measured by real-time quantitative polymerase chain reaction (RQ-PCR)) at 12 months., 12 months</t>
  </si>
  <si>
    <t>Rates of Durable MMR at 24 Months Between All 3 Arms, Durable MMR at 24 months is defined as having MMR both at 12 months and at 24 months, and with no documented loss of MMR between these 12 month and 24 month time points., 24 months|Rate of Complete Cytogenetic Response (CCyR) in Nilotinib Treatment Arms With Imatinib at 12 Months and Beyond 12 Months, CCyR is defined as 0% Ph+ metaphases based on at least 20 metaphases from bone marrow cytogenetics. Patients with no CCyR as the best response by any specific time point, all missing cytogenetic evaluations by that time point or Ph- at baseline are combined as "Nocomplete cytogenetic response"., 12, 24, 36, 48, 60, 72 months (M)|Rate of Major Molecular Response (MMR) at 12 Months Between Two Nilotinib Arms, MMR is defined as the percentage of participants in MMR (reduction of â¥ 3 logs in BCR-ABL transcripts compared to the standardized baseline established in IRIS, or â¤ 0.1% BCR-ABL/ABL % by international scale and measured by real-time quantitative polymerase chain reaction (RQ-PCR)) at 12 months based on 12-month cut-off interim data., 12 months|Rate of MMR at 6 Months and Beyond in All 3 Treatment Arms, MMR is defined as the percentage of participants in MMR (reduction of â¥ 3 logs in BCR-ABL transcripts compared to the standardized baseline established in IRIS, or â¤ 0.1% BCR-ABL/ABL % by international scale and measured by real-time quantitative polymerase chain reaction (RQ-PCR)) at 6 months and beyond up to 120 months based on final data., 6, 12, 24, 36, 48, 60, 72, 84, 96, 108 and 120 months|Rate of a â¥ 4 Log Reduction in BCR-ABL Transcripts in Nilotinib Treatment Arms With Imatinib, Molecular response of \&lt;=0.01% is defined as BCR-ABL ratio (%) on IS \&lt;= 0.01% (corresponds to \&gt;=4 log reduction of BCR-ABL transcripts from standardized baseline value), at 6, 12, 24, 36, 48, 60, 72, 84, 96, 108 and 120 months|Rate of a â¥ 4.5 Log Reduction in BCR-ABL Transcripts in Nilotinib Treatment Arms With Imatinib, This is the molecular response of \&lt;=0.0032% is defined as BCR-ABL ratio (%) on IS \&lt;= 0.0032% (corresponds to \&gt;=4.5 log reduction of BCR-ABL transcripts from standardized baseline value), at 6, 12, 24, 36, 48, 60, 72, 84, 96, 108 and 120 months|Time to First MMR, Time to MMR is defined as time from date of randomization to the date of the first documented MMR in nilotinib treatment arms, compared to imatinib in adult patients with Ph+ CML in CP., up to 84 months|Duration of MMR, Duration of MMR for patients with MMR is defined as the time between date of MMR and the earliest of the following: loss of MMR, CML-related death or progression to AP/BC during study treatment The time will be censored at last molecular assessment (PCR) date for patients for whom none of the above events is reported., approx. 11 years|Time to Both a â¥ 4 and â¥ 4.5 Log Reduction in BCR-ABL Transcripts, Time to BCR-ABL ratio of â¤ 0.01% and â¤ 0.0032% is defined as: date of first BCR-ABL ratio of â¤ 0.01% and â¤ 0.0032% - date of randomization +1., up to 84 months|Duration of Both a â¥ 4 and â¥ 4.5 Log Reduction in BCR-ABL Transcripts, It is defined as the time from the date of first documented BCR-ABL ratio of â¤ 0.01% and â¤ 0.0032% to the earliest of the following: Loss of BCR-ABL ratio of â¤ 0.01% and â¤ 0.0032%, respectively, CML-related death or progression to AP/BC during study treatment. The time will be censored at last molecular assessment (PCR) date for patients for whom none of the above events is reported., approx. 11 years|Rate of Hematologic Response, Rate of hematologic response is defined as the percentage of participants in complete hematologic response (defined as the following present for at least 4 weeks: WBC count \&lt;10 x 109/L, Platelet count \&lt;450 x 109/L, Basophils \&lt;5%, No blasts and promyelocytes in peripheral blood, Myelocytes + metamyelocytes \&lt; 5% in peripheral blood, No evidence of extramedullary disease, including spleen and liver)., 12 months, 24 months, Overall on Core study (approx. 11 years)|Time to Complete Cytogenic Response (CCyR), Time to CCyR is defined as the time from the date of randomization to the date of first documented CCyR, 24 months|Duration of CCyR, Duration of CCyR is defined as the time from date of first documented CCyR to the earliest date of loss of CCyR., up to 72 months|Progression-free Survival (PFS), Progression-free survival is defined as the time from the date of randomization to the date of event defined as the first documented disease progression to AP/BC or the date of death from any cause occurring in the core or extension study, or during the follow-up period after discontinuation of core or extension study, approx. 11 years|Event-free Survival (EFS), Event-free survival is defined as the time from the date of randomization to the date of first occurrence of any of the following: death due to any cause (if death is the primary reason for discontinuation), progression to AP or BC, loss of PCyR, loss of CCyR, loss of CHR, approx. 11 years|Overall Survival (OS), OS is defined as the time from the date of randomization to the date death. Up to 10 calendar years of follow up from the date when the last patient randomized received the first dose of study drug in all active treatment arms of adult patients with Ph+ CML CP., approx. 11 years|Actual Dose-intensity, Actual dose intensity is defined as total dose over time on treatment, approx. 11 years|Time to Progression to AP/BC, Time to progression to AP/BC is defined as the time from the date of randomization to the date of event defined as the first documented disease progression to AP/BC or the date of CML related death., approx. 11 years|Pharmacokinetics: Cmax, Cmax is defined as the maximum serum concentration after dose, any day after day 8 up to cycle 12 (each cycle = 28 days) and after at least 3 consecutive days without dose interruption or dose modification at pre-dose (0 hour), 1 hour, 2 hours, 3 hours, 5 hours, 8 hours, and 12 hours after dose administration|Pharmacokinetics: Cmin, Cmin is defined as the minimum serum concentration after dose, any day after day 8 up to cycle 12 (each cycle = 28 days) and after at least 3 consecutive days without dose interruption or dose modification at pre-dose (0 hour), 1 hour, 2 hours, 3 hours, 5 hours, 8 hours, and 12 hours after dose administration|Pharmacokinetics: Tmax, Tmax is defined as the sampling time when maximum measured serum concentration occurs, any day after day 8 up to cycle 12 (each cycle = 28 days) and after at least 3 consecutive days without dose interruption or dose modification at pre-dose (0 hour), 1 hour, 2 hours, 3 hours, 5 hours, 8 hours, and 12 hours after dose administration|Pharmacokinetics: AUC0-last, AUC0-last is defined as area under concentration-time curve from time zero to the last measurable sample, calculated by log-linear trapezoidal method, any day after day 8 up to cycle 12 (each cycle = 28 days) and after at least 3 consecutive days without dose interruption or dose modification at pre-dose (0 hour), 1 hour, 2 hours, 3 hours, 5 hours, 8 hours, and 12 hours after dose administration|Rate of Hematologic Response on Nilotinib 400 mg BID Therapy After Insufficient Response During Core Treatment and Switch to Extension Phase (Extension), Rate of hematologic response is defined as the percentage of participants in complete hematologic response (defined as the following present for at least 4 weeks: WBC count \&lt;10 x 109/L, Platelet count \&lt;450 x 109/L, Basophils \&lt;5%, No blasts and promyelocytes in peripheral blood, Myelocytes + metamyelocytes \&lt; 5% in peripheral blood, No evidence of extramedullary disease, including spleen and liver)., Overall for Extension study for approx. 10 years|Rate of Complete Cytogenetic Response (CCyR) on Nilotinib 400 mg BID Therapy After Insufficient Response During Core Treatment and Switch to Extension Phase (Extension), Rate of CCyR is defined as the percentage of participants in complete cytogenetic response (CCyR). CcyR is defined as 0% of Ph+ metaphases in the bone marrow., Overall for Extension study for approx. 10 years|Rate of Major Molecular Response (MMR) on Nilotinib 400 mg BID Therapy After Insufficient Response During Core Treatment and Switch to Extension Phase (Extension), Rate of MMR is defined as the percentage pf participants in MMR (reduction of â¥ 3 logs in BCR-ABL transcripts compared to the standardized baseline established in IRIS, or â¤ 0.1% BCR-ABL/ABL % by international scale and measured by real-time quantitative polymerase chain reaction (RQ-PCR)), Overall for Extension study for approx. 10 years|Rate of a â¥ 4 Log Reduction in BCR-ABL Transcripts on Nilotinib 400 mg BID Therapy After Insufficient Response During Core Treatment and Switch to Extension Phase (Extension), Molecular response of \&lt;=0.01% is defined as BCR-ABL ratio (%) on IS \&lt;= 0.01% (corresponds to \&gt;=4 log reduction of BCR-ABL transcripts from standardized baseline value), Overall for Extension study for approx. 10 years|Rate of â¥ 4.5 Log Reduction in BCR-ABL Transcripts on Nilotinib 400 mg BID Therapy After Insufficient Response During Core Treatment and Switch to Extension Phase (Extension), Molecular response of \&lt;=0.0032% is defined as BCR-ABL ratio (%) on IS \&lt;= 0.0032% (corresponds to \&gt;=4.5 log reduction of BCR-ABL transcripts from standardized baseline value), Overall for Extension study for approx. 10 years|Presence of Newly Observed BCR-ABL Mutations in Patients Post-baseline and Correlate With Response to Treatment With Imatinib and Nilotinib (Extension), This is the percentage of patients with any emergent mutation on extension treatment. The mutation comprised of T315T, less sensitive to nilotinib, unknown and sensitive to nilotinib., Overall for Extension study for approx. 10 years</t>
  </si>
  <si>
    <t>Allocation: RANDOMIZED|Intervention Model: SINGLE_GROUP|Masking: NONE|Primary Purpose: TREATMENT</t>
  </si>
  <si>
    <t>2007-07-31</t>
  </si>
  <si>
    <t>2009-09-02</t>
  </si>
  <si>
    <t>2019-08-21</t>
  </si>
  <si>
    <t>2007-05-10</t>
  </si>
  <si>
    <t>University of California at Los Angeles Dept. of Hematology Clinic, Los Angeles, California, 90095, United States|Kaiser Permanente - California Southern Dept of Kaiser South 3, San Diego, California, 92120, United States|Kaiser Permanente - California Northern Vallejo Med Center/Med Offices, Vallejo, California, 94589, United States|Kaiser Permanente - California Northern Kaiser Med, Vallejo, California, 94609, United States|Rocky Mountain Cancer Centers RMCC - Colorado Springs, Greenwood Village, Colorado, United States|Florida Cancer Specialists Dept. FloridaCancerSpecialists, Fort Myers, Florida, 33901, United States|Advanced Medical Specialties Research Dept., Miami, Florida, 33176, United States|Cancer Centers of Florida PA Cancer Centers of FL, Ocoee, Florida, 34761, United States|Florida Retina Institute Flordia Cancer Affilates, Orlando, Florida, 32804, United States|University of Chicago Section of Hematology/Oncology, Chicago, Illinois, 60637, United States|Indiana Blood and Marrow Institute Dept. of Indiana Blood&amp;Marrow, Beech Grove, Indiana, 46107, United States|University of Iowa Hospitals and Clinics Dept.of U of Iowa Hosp&amp;Clinics, Iowa City, Iowa, 52242, United States|Kansas City Cancer Center KCCC Business Office, Overland Park, Kansas, 66210, United States|LSU HEALTH SCIENCES CENTER/ LSU SCHOOL OF MEDICINE Feist-Weiller Cancer Center, New Orleans, Louisiana, 70115, United States|Michigan State University / Breslin Cancer Center Breslin Cancer Center, Lansing, Michigan, 48824, United States|Missouri Cancer Associates Dept. of Boone Hospital Center, Columbia, Missouri, 65201, United States|Hematology Oncology Consultants, Inc. Deptof Hem. Onc.Consunsultants, Saint Louis, Missouri, 63136, United States|Hackensack University Medical Center Department of Research, Hackensack, New Jersey, 07601, United States|Memorial Sloan Kettering Cancer Center Clinical Trials Office, New York, New York, 10021, United States|University of North Carolina UNC Lineberger Cancer Center, Chapel Hill, North Carolina, 27514, United States|Wake Forest University Health Sciences Dept. of Industry Research, Winston-Salem, North Carolina, 27157, United States|University of Cincinnati / Barrett Cancer Center Dept.of Internal Med., Cincinnati, Ohio, 45219, United States|Cleveland Clinic Foundation CCF, Cleveland, Ohio, 44195, United States|Northwest Cancer Specialists Compass Oncology -BKM, Portland, Oregon, 97210, United States|Cancer Centers of the Carolinas CC of C -Eastside, Greenville, South Carolina, 29605, United States|Chattanooga Oncology and Hematology Assoicates, PC Chattanooga Oncology, Chattanooga, Tennessee, 37404, United States|Tennessee Oncology Dept. of Centennial Medical, Nashville, Tennessee, 37203, United States|Texas Cancer Center ( Medical City Dallas Hospital), Dallas, Texas, 75230, United States|Cancer Care Centers of South Texas HOAST CCC of So.TX- Medical Center, San Antonio, Texas, 78229, United States|Tyler Cancer Center, Tyler, Texas, 75702, United States|Utah Cancer Specialists, Salt Lake City, Utah, 84106, United States|Novartis Investigative Site, Caba, Buenos Aires, C1221ADC, Argentina|Novartis Investigative Site, La Plata, Buenos Aires, B1902AVG, Argentina|Novartis Investigative Site, Salzburg, 5020, Austria|Novartis Investigative Site, Wien, A-1090, Austria|Novartis Investigative Site, Bruxelles, 1000, Belgium|Novartis Investigative Site, Charleroi, 6000, Belgium|Novartis Investigative Site, Gent, 9000, Belgium|Novartis Investigative Site, Leuven, 3000, Belgium|Novartis Investigative Site, Yvoir, 5530, Belgium|Novartis Investigative Site, Brasilia, DF, 70330-150, Brazil|Novartis Investigative Site, Curitiba, PR, 80060-900, Brazil|Novartis Investigative Site, Rio de Janeiro, RJ, 20211-030, Brazil|Novartis Investigative Site, Campinas, SP, 13083-970, Brazil|Novartis Investigative Site, Jau, SP, 17210-080, Brazil|Novartis Investigative Site, Sao Paulo, SP, 05403 000, Brazil|Novartis Investigative Site, SÃ£o Paulo, SP, 01224-000, Brazil|Novartis Investigative Site, SÃ£o Paulo, SP, 01401-901, Brazil|Novartis Investigative Site, Vancouver, British Columbia, V5Z 4E3, Canada|Novartis Investigative Site, Vancouver, British Columbia, V5Z 4E6, Canada|Novartis Investigative Site, Toronto, Ontario, M5G 2M9, Canada|Novartis Investigative Site, Quebec, G1J 1Z4, Canada|Novartis Investigative Site, Quebec, G1R 2J6, Canada|Novartis Investigative Site, Bogota, Cundinamarca, 110111, Colombia|Novartis Investigative Site, Bogota, 110001, Colombia|Novartis Investigative Site, Praha 2, Czech Republic, 128 20, Czechia|Novartis Investigative Site, Olomouc, CZE, 775 20, Czechia|Novartis Investigative Site, Copenhagen, DK-2100, Denmark|Novartis Investigative Site, Vejle, DK-7100, Denmark|Novartis Investigative Site, Cairo, Egypt|Novartis Investigative Site, HUS Helsinki, FIN-00029, Finland|Novartis Investigative Site, Turku, FIN-20521, Finland|Novartis Investigative Site, Paris Cedex 10, Cedex 10, 75475, France|Novartis Investigative Site, Caen, Cedex, 14033, France|Novartis Investigative Site, Saint Priest en Jarez, Loire, 42270, France|Novartis Investigative Site, Angers Cedex 1, 49033, France|Novartis Investigative Site, Bordeaux, 33076, France|Novartis Investigative Site, Creteil, 94010, France|Novartis Investigative Site, Grenoble, 38043, France|Novartis Investigative Site, Lille, 59037, France|Novartis Investigative Site, Marseille, 13273, France|Novartis Investigative Site, Nantes, 44035, France|Novartis Investigative Site, Nice Cedex, 06202, France|Novartis Investigative Site, Pierre Benite Cedex, 69495, France|Novartis Investigative Site, Poitiers, 86000, France|Novartis Investigative Site, Rennes, 35019, France|Novartis Investigative Site, Toulouse, 31059, France|Novartis Investigative Site, Vandoeuvre les Nancy, 54511, France|Novartis Investigative Site, Mannheim, Baden-Wuerttemberg, 68305, Germany|Novartis Investigative Site, Berlin, 13353, Germany|Novartis Investigative Site, Duesseldorf, 40225, Germany|Novartis Investigative Site, Eisenach, 99817, Germany|Novartis Investigative Site, Frankfurt, 60590, Germany|Novartis Investigative Site, Hamburg, 20246, Germany|Novartis Investigative Site, Kiel, 24105, Germany|Novartis Investigative Site, Koeln, 50937, Germany|Novartis Investigative Site, Leipzig, 04103, Germany|Novartis Investigative Site, Muenchen, 81675, Germany|Novartis Investigative Site, Ulm, 89081, Germany|Novartis Investigative Site, Hong Kong, Hong Kong|Novartis Investigative Site, Budapest, 1097, Hungary|Novartis Investigative Site, Alessandria, AL, 15100, Italy|Novartis Investigative Site, Ancona, AN, 60126, Italy|Novartis Investigative Site, Bergamo, BG, 24127, Italy|Novartis Investigative Site, Bologna, BO, 40138, Italy|Novartis Investigative Site, Catania, CT, 95123, Italy|Novartis Investigative Site, Firenze, FI, 50134, Italy|Novartis Investigative Site, Genova, GE, 16132, Italy|Novartis Investigative Site, Milano, MI, 20162, Italy|Novartis Investigative Site, Pescara, PE, 65124, Italy|Novartis Investigative Site, Pisa, PI, 56126, Italy|Novartis Investigative Site, Pavia, PV, 27100, Italy|Novartis Investigative Site, Reggio Calabria, RC, 89124, Italy|Novartis Investigative Site, Roma, RM, 00133, Italy|Novartis Investigative Site, Roma, RM, 00144, Italy|Novartis Investigative Site, Roma, RM, 00161, Italy|Novartis Investigative Site, Siena, SI, 53100, Italy|Novartis Investigative Site, Udine, UD, 33100, Italy|Novartis Investigative Site, Napoli, 80131, Italy|Novartis Investigative Site, Napoli, 80132, Italy|Novartis Investigative Site, Perugia, 06129, Italy|Novartis Investigative Site, Nagoya, Aichi, 453-8511, Japan|Novartis Investigative Site, Nagoya, Aichi, 466 8560, Japan|Novartis Investigative Site, Maebashi city, Gunma, 371 8511, Japan|Novartis Investigative Site, Maebashi, Gunma, 371-0821, Japan|Novartis Investigative Site, Sapporo city, Hokkaido, 060 8648, Japan|Novartis Investigative Site, Sapporo, Hokkaido, 003-0006, Japan|Novartis Investigative Site, Nishinomiya, Hyogo, 663 8501, Japan|Novartis Investigative Site, Tsukuba city, Ibaraki, 305-8576, Japan|Novartis Investigative Site, Kanazawa-city, Ishikawa, 920-8641, Japan|Novartis Investigative Site, Kumamoto City, Kumamoto, 860-8556, Japan|Novartis Investigative Site, Tsu-city, Mie, 514-8507, Japan|Novartis Investigative Site, Nagasaki-city, Nagasaki, 852-8501, Japan|Novartis Investigative Site, Osaka Sayama, Osaka, 589 8511, Japan|Novartis Investigative Site, Suita city, Osaka, 565 0871, Japan|Novartis Investigative Site, Hidaka-city, Saitama, 350-1298, Japan|Novartis Investigative Site, Hamamatsu-city, Shizuoka, 431-3192, Japan|Novartis Investigative Site, Shimotsuke, Tochigi, 329-0498, Japan|Novartis Investigative Site, Bunkyo ku, Tokyo, 113 8655, Japan|Novartis Investigative Site, Bunkyo-ku, Tokyo, 113-8519, Japan|Novartis Investigative Site, Chuo ku, Tokyo, 104 0045, Japan|Novartis Investigative Site, Shinagawa ku, Tokyo, 141 8625, Japan|Novartis Investigative Site, Shinjuku-ku, Tokyo, 160 8582, Japan|Novartis Investigative Site, Shinjuku-ku, Tokyo, 160-0023, Japan|Novartis Investigative Site, Akita, 010-8543, Japan|Novartis Investigative Site, Chiba, 260 8677, Japan|Novartis Investigative Site, Hiroshima, 734-8551, Japan|Novartis Investigative Site, Niigata, 951 8520, Japan|Novartis Investigative Site, Osaka, 545-8586, Japan|Novartis Investigative Site, Saitama, 330 8503, Japan|Novartis Investigative Site, Seoul, Korea, 05505, Korea, Republic of|Novartis Investigative Site, Seoul, Seocho Gu, 06591, Korea, Republic of|Novartis Investigative Site, Jeollanam-do, 519763, Korea, Republic of|Novartis Investigative Site, Seoul, 03080, Korea, Republic of|Novartis Investigative Site, Seoul, 06351, Korea, Republic of|Novartis Investigative Site, Taegu, 41944, Korea, Republic of|Novartis Investigative Site, Selangor, 68000, Malaysia|Novartis Investigative Site, Mexico, Distrito Federal, 06726, Mexico|Novartis Investigative Site, Monterrey, Nuevo Leon, 64460, Mexico|Novartis Investigative Site, Amsterdam, 1081 HV, Netherlands|Novartis Investigative Site, Oslo, NO-0310, Norway|Novartis Investigative Site, Trondheim, 7006, Norway|Novartis Investigative Site, Katowice, 40032, Poland|Novartis Investigative Site, Lublin, 20-081, Poland|Novartis Investigative Site, Rzeszow, 35 055, Poland|Novartis Investigative Site, Warszawa, 02-097, Poland|Novartis Investigative Site, Wroclaw, 50-367, Poland|Novartis Investigative Site, Moscow, 125167, Russian Federation|Novartis Investigative Site, Novosibirsk, 630051, Russian Federation|Novartis Investigative Site, Saint Petersburg, 197022, Russian Federation|Novartis Investigative Site, Singapore, 119228, Singapore|Novartis Investigative Site, Singapore, 169608, Singapore|Novartis Investigative Site, Bratislava, Slovak Republic, 833 10, Slovakia|Novartis Investigative Site, Bratislava, 85107, Slovakia|Novartis Investigative Site, Bloemfontein, 9301, South Africa|Novartis Investigative Site, Cape Town, 7925, South Africa|Novartis Investigative Site, Parktown, 2193, South Africa|Novartis Investigative Site, Pretoria, 0001, South Africa|Novartis Investigative Site, Pretoria, 0027, South Africa|Novartis Investigative Site, Elche, Alicante, 03203, Spain|Novartis Investigative Site, Granada, Andalucia, 18014, Spain|Novartis Investigative Site, Malaga, Andalucia, 29010, Spain|Novartis Investigative Site, Santander, Cantabria, 39008, Spain|Novartis Investigative Site, Salamanca, Castilla Y Leon, 37007, Spain|Novartis Investigative Site, Barcelona, Catalunya, 08035, Spain|Novartis Investigative Site, Barcelona, Catalunya, 08036, Spain|Novartis Investigative Site, Hospitalet de LLobregat, Catalunya, 08907, Spain|Novartis Investigative Site, Valencia, Comunidad Valenciana, 46010, Spain|Novartis Investigative Site, La Coruna, Galicia, 15006, Spain|Novartis Investigative Site, Santiago de Compostela, Galicia, 15706, Spain|Novartis Investigative Site, Bilbao, Pais Vasco, 48013, Spain|Novartis Investigative Site, San Sebastian, Pais Vasco, 20080, Spain|Novartis Investigative Site, La Laguna, Santa Cruz De Tenerife, 38320, Spain|Novartis Investigative Site, Madrid, 28006, Spain|Novartis Investigative Site, Madrid, 28034, Spain|Novartis Investigative Site, Madrid, 28046, Spain|Novartis Investigative Site, Zaragoza, 50009, Spain|Novartis Investigative Site, GÃ¶teborg, SE-413 45, Sweden|Novartis Investigative Site, Huddinge, SE-14186, Sweden|Novartis Investigative Site, Lulea, SE 971 80, Sweden|Novartis Investigative Site, Lund, SE-221 85, Sweden|Novartis Investigative Site, Orebro, SE-701 85, Sweden|Novartis Investigative Site, Stockholm, SE-171 76, Sweden|Novartis Investigative Site, Sundsvall, SE-851 86, Sweden|Novartis Investigative Site, UmeÃ¥, SE-901 85, Sweden|Novartis Investigative Site, Uppsala, SE-751 85, Sweden|Novartis Investigative Site, Geneve, 1205, Switzerland|Novartis Investigative Site, Kaohsiung City, 83301, Taiwan|Novartis Investigative Site, Taipei, 10002, Taiwan|Novartis Investigative Site, Taoyuan, 33305, Taiwan|Novartis Investigative Site, Bangkok, 10330, Thailand|Novartis Investigative Site, Bangkok, 10400, Thailand|Novartis Investigative Site, Bangkok, 10700, Thailand|Novartis Investigative Site, Istanbul, TUR, 34098, Turkey|Novartis Investigative Site, Adana, 01330, Turkey|Novartis Investigative Site, Ankara, 06500, Turkey|Novartis Investigative Site, Izmir, 35340, Turkey|Novartis Investigative Site, Glasgow, G12 OYN, United Kingdom|Novartis Investigative Site, Leeds, LS9 7TF, United Kingdom|Novartis Investigative Site, Liverpool, L7 8XP, United Kingdom|Novartis Investigative Site, London, W12 0HS, United Kingdom|Novartis Investigative Site, Nottingham, NG5 1PB, United Kingdom|Novartis Investigative Site, Caracas, Distrito Capital, 1010, Venezuela</t>
  </si>
  <si>
    <t>NCT00824265</t>
  </si>
  <si>
    <t>Ofatumumab Added to Fludarabine-Cyclophosphamide vs Fludarabine-Cyclophosphamide Combination in Relapsed Subjects With Chronic Lymphocytic Leukemia</t>
  </si>
  <si>
    <t>https://clinicaltrials.gov/study/NCT00824265</t>
  </si>
  <si>
    <t>The purpose of this study was to evaluate the safety and efficacy of ofatumumab added to fludarabine-cyclophosphamide in patients with relapsed Chronic Lymphocytic Leukemia (CLL).</t>
  </si>
  <si>
    <t>Leukaemia, Lymphocytic, Chronic</t>
  </si>
  <si>
    <t>DRUG: OFC Infusion|DRUG: FC infusion</t>
  </si>
  <si>
    <t>Progression-free Survival (PFS), as Assessed by the Independent Review Committee (IRC), PFS is defined as the interval of time between the date of randomization and the earlier of the date of disease progression (progressive disease,PD) and the date of death due to any cause. PD requires at least one of the following: lymphadenopathy, appearance of any new lesion such as enlargerd lymph nodes (\&gt;1.5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leukaemia (CLL)., From randomization up to 5 years after last dose of study drug</t>
  </si>
  <si>
    <t>Overall Survival (OS), Overall survival is defined as the time from randomization to death due to any cause. Each participant was followed at the time when the last IRC-assessed PFS events occurred. Participants who had not died were censored at the date of last contact., From randomization up to 5 years after last dose of study drug|Time to Response, as Assessed by the IRC, Time to response is defined as the time from randomization to the first response. Complete Response/remission(CR) all the criteria at least 2 months after last treatment: no lymphadenopathy(Ly) \&gt; 1.5 cm/ hepatomegaly/spleenomegaly/constitutional symptoms; neutrophils \&gt;1500 per microliter(ÂµL), platelets(PL) \&gt;100,000/ÂµL, hemoglobin(Hb) \&gt;11 grams/deciliter(g/dL), lymphocytes(LC) \&lt;4000/ÂµL, bone marrow(BM) sample must be normocellular for age, \&lt;30% LC, no lymphoid nodule. Incomplete bone marrow recovery(CRi): CR criteria, persistent anemia/thrombocytopenia/neutropenia unrelated to CLL but related to drug toxicity. Partial Remission/response(PR): \&gt;=50% decrease in LC, Ly, size of liver and spleen and at least one of the following results: PL \&gt;100,000/ÂµL or 50% improvement over Baseline(BL), Hb \&gt;11 g/dL or 50% improvement over BL. Nodular PR(nPR): persistent nodules BM., From randomization up to 5 years after last dose of study drug|Duration of Response (DOR), as Assessed by the IRC, DOR is defined as the time from the initial response (CR, CRi, nPR, or PR) to the first documented sign of PD or death due to any cause. PD requires at least one of the following: lymphadenopathy, appearance of any new lesion such as enlargerd lymph nodes (\&gt;1.5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leukaemia., From time of initial response to disease progression or death, whichever came first (up to 5 years after the last dose of study drug)|Time to Progression, as Assessed by the IRC, Time to progression is defined as the time from the date of randomization to PD. PD requires at least one of the following: lymphadenopathy, appearance of any new lesion such as enlargerd lymph nodes (\&gt;1.5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leukaemia., From randomization up to 5 years after the last dose of study drug|Time to Next Therapy, Time to next therapy is defined as the time from randomization until the start of the next-line of treatment. Data are presented for participants who took anti-cancer therapies and participants in the ITT population., From the start of study drug until the start of the next anti-CLL therapy (up to 5 years after the last dose of study drug)|Number of Participants With Improvement in Eastern Cooperative Oncology Group (ECOG) Performance Status, The ECOG performance status scales and criteria are used by doctors and researchers to assess how a participant's disease is progressing, how the disease affects the daily living, and determines appropriate treatment and prognosis. ECOG performance status are measured at Cycle 2 Day1, Cycle 3 Day1, Cycle 4 Day1, Cycle 5 Day1 and Cycle 6 Day1. During follow period, 1 M after study drug therapy, then every 3 month up to 5 year (up to 60 months). Improvement is defined as a decrease from baseline by at least one step on the ECOG performance status scale (yes/no)., Cycle 2 Day1, Cycle 3 Day1, Cycle 4 Day1, Cycle 5 Day1, Cycle 6 Day1, follow up (FU) at 1Month (M) after study drug therapy, 3M, then every 3 month up to 5 year (up to 60 months)|Number of Participants With no B-Symptoms or at Least One B-symptoms Over the Time, Participants with no B-symptoms (B-Sy) (no night sweat, no weight loss, no fever and no extreme fatigue) and at least one indicated B-sy(night sweats, weight loss, fever or extreme fatigue) were presented at Screening, Cycle 1 Day 1, Cycle 2 Day1, Cycle 3 Day1, Cycle 4 Day1, Cycle 5 Day1, Cycle 6 Day 1 and during follow up period at 1 M after study drug therapy, then every 3 M up to 5 year (up to 60 months)., Screening, Cycle1 Day 1, Cycle 2 Day1, Cycle 3 Day1, Cycle 4 Day1, Cycle 5 Day1, Cycle 6 Day 1 and During at 1M after study drug therapy, 3M, then every 3 M up to 5 year (up to 60 months)|Percentage of Participants With the Best Overall Response (OR), as Assessed by the IRC, OR is defined as the number of participants achieving an objective response (complete response \[CR\], CR with incomplete bone marrow recovery \[CRi\], partial response \[PR\], and nodular PR \[nPR\]). CR (all the criteria at least 2 months after last treatment): no lymphadenopathy (Ly) \&gt; 1.5 cm/ hepatomegaly/ splenomegaly/ constitutional symptoms; neutrophils \&gt;1500 per microliter (ÂµL), platelets (PL) \&gt;100,000/ÂµL, hemoglobin (Hb) \&gt;11 grams/deciliter (g/dL), lymphocytes (LC) \&lt;4000/ÂµL, bone marrow (BM) sample must be normocellular for age, \&lt;30% LC, no lymphoid nodule. CRi: CR criteria, persistent anemia/thrombocytopenia/neutropenia unrelated to CLL but related to drug toxicity. PR: \&gt;=50% decrease in LC, Ly, size of liver and spleen and at least one of the following results: PL \&gt;100,000/ÂµL or 50% improvement over Baseline (BL), Hb \&gt;11 g/dL or 50% improvement over BL. nPR: persistent nodules BM., From randomization up to 5 years after last dose of study drug|Percentage of Participants With the Best OR, as Assessed by the Investigator, OR is defined as the number of participants achieving an objective response (complete response \[CR\], CR with incomplete bone marrow recovery \[CRi\], partial response \[PR\], and nodular PR \[nPR\]). CR (all the criteria at least 2 months after last treatment): no lymphadenopathy (Ly) \&gt; 1.5 cm/ hepatomegaly/ splenomegaly/ constitutional symptoms; neutrophils \&gt;1500 per microliter (ÂµL), platelets (PL) \&gt;100,000/ÂµL, hemoglobin (Hb) \&gt;11 grams/deciliter (g/dL), lymphocytes (LC) \&lt;4000/ÂµL, bone marrow (BM) sample must be normocellular for age, \&lt;30% LC, no lymphoid nodule. CRi: CR criteria, persistent anemia/thrombocytopenia/neutropenia unrelated to CLL but related to drug toxicity. PR: \&gt;=50% decrease in LC, Ly, size of liver and spleen and at least one of the following results: PL \&gt;100,000/ÂµL or 50% improvement over Baseline (BL), Hb \&gt;11 g/dL or 50% improvement over BL. nPR: persistent nodules BM.
Responder = CR + CRi + NPR + PR, From randomization up to 5 years after last dose of study drug|Number of Participants Who Were Negative for Minimal Residual Disease (MRD) Assessed by IRC, MRD refers to small number of leukemic cells that remain in the participant during treatment or after treatment at the time the participant achieved a confirmed CR. MRD analysis was performed for the participants who were suspected of achieving a primary endpoint CR. MDR was performed by flow cytometry on a bone marrow or peripheral blood sample taken at least 2 months after final treatment. MRD negative was defined as less than one CLL cell per 10000 leukocytes., From randomization up to 5 years after last dose of study drug|Number of Participants Who Were Negative for MRD Assessed by Investigator, MRD refers to small number of leukemic cells that remain in the participant during treatment or after treatment at the time the participant achieved a confirmed CR. MRD analysis was performed for the participants who were suspected of achieving a primary endpoint CR. MDR was performed by flow cytometry on a bone marrow or peripheral blood sample taken at least 2 months after final treatment. MRD negative was defined as less than one CLL cell per 10000 leukocytes., From randomization up to 5 years after last dose of study drug|Number of Participants With Any Adverse Event (AE) or Serious Adverse Event (SAE),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is a congenital anomaly/birth defect, or is an event of possible drug-induced liver injury., From first dose of study medication to 60 Days after the last dose of study medication (for an AE), or up to 5 years after the last dose of study drug or until the time of the next anti-CLL therapy (for SAE)|Number of Participants With a Human Anti-human Antibody (HAHA) Positive Result at Indicated Time Points, Serum samples for analysis of HAHA were collected at Baseline (Screening), after 3 cycles were compelted, after 1 M and 6 M post last dose. All samples were first tested in a screening step; positive samples from the screening were further evaluated in a confirmation test. The confirmed positive samples were reported as HAHA-positive., From start of study drug until 60 days after the last dose of study medication|Number of Participants With Autoimmune Hemolytic Anaemia (AIHA), AIHA is a condition where the body's immune system fails to recognize red blood cells as "self" and begins destroying these red blood cells. The number of participants experienced AIHA are presented., From first dose of study medication to 60 days after the last dose of study medication (for an AE), or up to 5 years after the last dose of study drug or until the time of the next anti-CLL therapy (for SAE)|Number of Participants With Drug Related Infections Reported as AEs and SAEs of Maximum Severity of Grade 3 or Higher,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is a congenital anomaly/birth defect, or is an event of possible drug-induced liver injury. Maximum severity grades were evaluated according to the National Cancer Institute (NCI) Common Toxicity Criteria for Adverse Events (CTCAE) version 3.0 (1, mild; 2, moderate; 3, severe; 4, life-threatening/disabling; 5, death)., From first dose of study medication to 60 days after the last dose of study medication (for an AE), or up to 5 years after the last dose of study drug or until the time of the next anti-CLL therapy (for SAE)|Number of Participants With at Least One Grade 3/Grade 4 Myelosuppression Adverse Events, Participants with at least one Grade 3 or Grade 4 myelosuppression (anemia, neutropenia, and thrombocytopenia) are presented. Myelosuppression is defined as the decrease in the ability of the bone marrow to produce blood cells. AEs were graded according to NCI common terminology criteria for adverse events (CTCAE) grade, version 3.0 (1, mild; 2, moderate; 3, severe; 4, life-threatening/disabling; 5, death)., From first dose of study medication to 60 days after the last dose of study medication (for an AE), or up to 5 years after the last dose of study drug or until the time of the next anti-CLL therapy (for SAE)|Number of Participants Who Received no Transfusion or at Least One Transfusion During the Study, Participants who received no transfusion and at least one transfusion during the study are presented. Participants who took any blood products or blood supportive care product are included., From randomization up to 5 years after last dose of study drug|Mean Level of Immunoglobulin (Ig) Antibodies IgA, IgG, and IgM, Immunoglobulins, or antibodies, are large proteins used by the immune system to identify and neutralize foreign particles such as bacteria and viruses. Their normal blood levels indicate proper immune status. Low levels indicate immuno-suppression. Blood samples were collected from each participant and IgA, IgG, and IgM were measured at Baseline, and 1M and 6M after last dose during follow up period., Baseline, 1M and 6M follow up|Change From Baseline in Cluster of Differentiation (CD) Cell Counts, CD5+ and CD19+, CD5+ and CD19+ cells were counted by flow cytometry at Screening (Baseline) on Cycle 1 Day 1, Cycle 1 Day 15, Cycle 2 Day 1, Cycle 2 Day 15, Cycle 3 Day 1, Cycle 4 Day 1, Cycle 5 Day 1, Cycle 6 Day 1 during the treatment period and after last dose of study drug at 1 M and then every three month follow up up to 45 M. Flow cytometry is a technique for counting and examining microscopic particles with an electronic detection apparatus. Baseline is defined as the assessment closest to but prior to first dose (e.g. day 1 if available, otherwise, screening). Change from Baseline was calculated as the post-Baseline value minus the Baseline value., Screening, Cycle 1 Day1, Cycle 1 Day 15, Cycle 2 Day 1, Cycle 2 Day 15, Cycle 3 Day 1, Cycle 4 Day 1, Cycle 5 Day 1, Cycle 6 Day 1 and after last dose at 1 M and then every three months up to 45 M during Follow-up Period|Change From Baseline in Cell Counts, CD5- CD19+, CD5- CD19+ cells were counted by flow cytometry at Screening (baseline) at Cycle 1 Day1, Cycle 1 Day 15, Cycle 2 Day 1, Cycle 2 Day 15, Cycle 3 Day 1, Cycle 4 Day 1, Cycle 5 Day 1, Cycle 6 Day 1 during treatment period and after last dose of study drug at 1 M and then every three month up to 45 M during follow up period. Flow cytometry is a technique for counting and examining microscopic particles with an electronic detection apparatus. Baseline is defined as the assessment closest to but prior to first dose (e.g. Day 1 if available otherwise screening). Change from Baseline was calculated as the post-Baseline value minus the Baseline value., Screening, Cycle 1 Day1, Cycle 1 Day 15, Cycle 2 Day 1, Cycle 2 Day 15, Cycle 3 Day 1, Cycle 4 Day 1, Cycle 5 Day 1, Cycle 6 Day 1 and after last dose at 1 M and then every three month up to 45 M during Follow-up Period|Prognostic and Biological Markers Correlating With Clinical Response, Blood samples were collected for the assessment of the following prognostic markers at BL: immunoglobulin heavy chain variable region(IgVH) homology; Zeta-Chain-Associated Protein Kinase 70(ZAP70), VH3-21 usage; Cytogenetics (by fluorescent in situ hybridization \[FISH\]); beta 2 microglobulin. Cox-regression model was used to explore the relationship between progression-free survival and the following explanatory variables: treatment group, cytogenetics (analyzed by FISH included 6q-,11q-, +12q, 17p-, 13q-) , ZAP-70 (positive, negative or intermediate), VH3-21 usage (Yes and No), IgVH homology (\&gt;98%, 97%-98% and \&lt;97%), beta 2 microglobulin (\&gt;3500 microgram per liter \[Âµg/L\] and \&lt;=3500 Âµg/L). For each covariate, a hazard ratio \&lt;1 indicates a lower risk on the first effect tested compared with the other effects tested. Cytogenetics Group (based on \&gt;=20%)=cytogenetics (CY G)., From randomization up to 5 years after last dose of study drug|Changes in Patient Reported Outcome (PRO) Measures and Scores for European Organization for Research and Treatment of Cancer Quality of Life Questionnaire, Chronic Lymphocytic Leukaemia 16 Item Module (EORTC QLQ-CLL 16), The EORTC QLQ-CLL16 is comprised of 16 questions that address 5 domains of health-related quality of life (HRQoL) important in CLL. There are 4 multi-item scales - fatigue (2 items), treatment side effects (\[TSE\], 4 items), disease symptoms (disease effects scale \[DES\], 4 items), and infection scale \[IS\] (4 items) - and single item scales (social activities \[Social Problems (SP) Scale\] and future health worries\[Future Health (FH) Scale\].). These are measured on a four point scale where 1 = not at all and 4 = very much. These scores are transformed to give a rating from 0 - 100, where 0 =no symptoms or problems and 100 = a severe symptoms or problems. EORTC QLQ-CLL16 was assessed at Screening; Cycle 4 Day 1 and during follow-up 1 M and every 3 M up to 24 months. Change from Baseline was calculated as the post-Baseline value minus the Baseline value. The Baseline value was obtained at randomization., Screening, Cycle 3 Day 1, and 1 M and every 3 month post last dose up to 24 month.|Change From Baseline in Patient Reported Outcome (PRO) as Assessed by EuroQoL Five-Dimension (EQ-5D) Score at Indicated Visit, EQ-5D is comprised of a 5-item health status measure and a visual analogue scale (VAS) and is used to generate two scores: the utility score and the thermometer score. The utility score measures mobility, self-care, usual activities, pain, discomfort, and anxiety/depression. Responses to each of the 5 health states are measured on a 3-point scale (level 1 = no problem; level 2 = some or moderate problem(s) and level 3 = unable, or extreme problems). Responses are typically converted into health utilities or valuations on a scale ranging from 0 (death) to 1 (perfect health). The thermometer score ranges from 0 (worst imaginable health state) to 100 (best imaginable health state). Change from Baseline was calculated as the post-Baseline value minus the Baseline value. A Negative health status describes health state worse than death.Baseline is the most recent, non-missing value prior to or on the first study drug dose date., Screening, Cycle 3 Day 1, and 1 M and every 3 month post last dose up to 24 month.|Change From Baseline in the European Organization for the Research and Treatment of Cancer Quality of Life Questionnaire Core 30 (EORTC QLQ-C30) Score, EORTC QLQ-C30, a self-reported, cancer-specific instrument assessing 15 domains: physical, role, emotional, cognitive and social functioning, pain,fatigue, nausea and vomiting, insomnia, loss of appetite, constipation, diarrhea, and dyspnea, financial difficulties and a global health status/quality of life (QOF). Functional and symptoms scales were measured on four point Likert scale where 1 = not at all and 4 = very much. Pat. assessed at Screening; Cycle 4 Day 1 and during follow-up 1 M and every 3 M up to 24 months. Change from Baseline was calculated as the post-Baseline value minus the Baseline value. Baseline is the most recent, non-missing value prior to or on the first study treatment dose date. Clinically meaningful changes or minimally important differences (MIDs)have been previously established for the EORTC QLQ C30, and categorized as 'small' if the mean change in scores is 5-10 points, 'moderate' if 10-20 points, and 'large' if \&gt;20points., Screening, Cycle 3 Day 1, and 1 M and every 3 month post last dose up to 24 month.|Mean of Health Change Questionnaire (HCQ), The HCQ consists of a single question in which the participant is asked if he/she has experienced any change in his/her health overall since beginning the study. For HCQ, values from 1 to 9 were assigned to the 9 responses in the HCQ questionnaire, ranging from 1 for 'my health is a great deal better' to 9 for 'my health is a great deal worse' since the beginning of the study. Lower scores represent better conditions., Screening, Cycle 3 Day 1, and 1 M and every 3 month post last dose up to 24 month.|Mean Area Under the Time-concentration Curve (AUC) Curve Over the Dosing Interval (AUC[0-tau]) of Ofatumumab, Area under the time-concentration curve (AUC) over the dosing interval (AUC\[0-tau\]) was evaluated. Blood samples were collected from participants who received ofatumumab plus fludarabine and cyclophosphamide predose and 0.5 h after the end of the ofatumumab infusion at treatment Cycle 1 and Cycle 4 (Days 1, 8, and 85). In addition, predose samples were collected prior to ofatumumab administration at Cycles 2, 3, 5, and 6 (Days 29, 57, 113, and 141)., Cycle 1 Week 1, Cycle 1 Week 2, Cycles 2,3,4,5,6|Maximum Concentration (Cmax) and Observed Drug Concentration Prior to the Next Dose (Ctrough) of Ofatumumab, Blood samples were collected to assess the plasma concentration of ofatumumab.Cmax and Ctrough were determined. Blood samples were collected from participants who received ofatumumab plus fludarabine and cyclophosphamide predose and 0.5 h after the end of the ofatumumab infusion at treatment Cycle 1 and Cycle 4 (Days 1, 8, and 85). In addition, predose samples were collected prior to ofatumumab administration at Cycles 2, 3, 5, and 6 (Days 29, 57, 113, and 141)., Cycle 1 Week 1, Cycle 1 Week 2, Cycles 2,3,4,5|Time of Occurrence of Cmax (Tmax) of Ofatumumab, Blood samples were collected from participants who received ofatumumab plus fludarabine and cyclophosphamide predose and 0.5 h after the end of the ofatumumab infusion at treatment Cycle 1 and Cycle 4., Cycle 1 Week 1, Cycle 1 Week 2, Cycle 4</t>
  </si>
  <si>
    <t>2009-03-12</t>
  </si>
  <si>
    <t>2009-01-16</t>
  </si>
  <si>
    <t>Novartis Investigative Site, Boca Raton, Florida, 33486, United States|Novartis Investigative Site, Chicago, Illinois, 60612-3833, United States|Novartis Investigative Site, Clinton, Maryland, 20735, United States|Novartis Investigative Site, Kansas City, Missouri, 64128, United States|Novartis Investigative Site, Saint Louis, Missouri, 63110, United States|Novartis Investigative Site, Memphis, Tennessee, 38120, United States|Novartis Investigative Site, Brasilia, GoiÃ¡s, 70390-150, Brazil|Novartis Investigative Site, Porto Alegre, Rio Grande Do Sul, 90610000, Brazil|Novartis Investigative Site, Sao Paulo, SÃ£o Paulo, 05403-000, Brazil|Novartis Investigational Site, Porto Alegre, 91350, Brazil|Novartis Investigative Site, Rio de Janeiro, 20211-030, Brazil|Novartis Investigation Site, Rio de Janeiro, 20230-130, Brazil|Novartis Investigative Site, Rio de Janeiro, 21941-913, Brazil|Novartis Investigational Site, Sao Paulo, 03102-002, Brazil|Novartis Investigative Site, Pleven, 5800, Bulgaria|Novartis Investigative Site, Plovdiv, 4000, Bulgaria|Novartis Investigative Site, Sofia, 1233, Bulgaria|Novartis Investigational Site, Sofia, 1407, Bulgaria|Novartis Investigational Site, Sofia, 1606, Bulgaria|Novartis Investigative Site, Sofia, Bulgaria|Novartis Investigative Site, Varna, 9010, Bulgaria|Novartis Investigative Site, New Westminster, British Columbia, V3L 3W4, Canada|Novartis Investigative Site, Kitchener, Ontario, N2G 1G3, Canada|Novartis Investigative Site, Newmarket, Ontario, L3Y 2P9, Canada|Novartis Investigative Site, Ottawa, Ontario, K1H 8L6, Canada|Novartis Investigative Site, Greenfield Park, Quebec, J4V 2H1, Canada|Novartis Investigative Site, Montreal, Quebec, H1T 2M4, Canada|Novartis Investigative Site, Sherbrooke, Quebec, J1H 5N4, Canada|Novartis Investigative Site, Saskatoon, Saskatchewan, S7N 4H4, Canada|Novartis Investigative Site, Karlsruhe, Baden-Wuerttemberg, 76137, Germany|Novartis Investigative Site, Stuttgart, Baden-Wuerttemberg, 70190, Germany|Novartis Investigative Site, Stuttgart, Baden-Wuerttemberg, 70376, Germany|Novartis Investigative Site, Villingen-Schwenningen, Baden-Wuerttemberg, 78052, Germany|Novartis Investigative Site, Muenchen, Bayern, 81241, Germany|Novartis Investigative Site, Frankfurt, Hessen, 65929, Germany|Novartis Investigative Site, Kassel, Hessen, 34119, Germany|Novartis Investigative Site, Hannover, Niedersachsen, 30625, Germany|Novartis Investigative Site, Lehrte, Niedersachsen, 31275, Germany|Novartis Investigative Site, Essen, Nordrhein-Westfalen, 45122, Germany|Novartis Investigative Site, Moenchengladbach-Rheydt, Nordrhein-Westfalen, 41239, Germany|Novartis Investigative Site, Muenster, Nordrhein-Westfalen, 48149, Germany|Novartis Investigative Site, Saarbruecken, Saarland, 66113, Germany|Novartis Investigative Site, Dresden, Sachsen, 01307, Germany|Novartis Investigational Site, Hamburg, 22767, Germany|Novartis Investigational Site, Lubeck, 23562, Germany|Novartis Investigative Site, Athens,, 11 527, Greece|Novartis Investigative Site, Athens, 11527, Greece|Novartis Investigative Site, Thessaloniki, 564 29, Greece|Novartis Investigative Site, Thessaloniki, 57010, Greece|Novartis Investigative Site, Bangalore, 560029, India|Novartis Investigative Site, Mumbai, 400012, India|Novartis Investigative Site, Mumbai, 400014, India|Novartis Investigative Site, New Delhi, 110029, India|Novartis Investigative Site, Pune, 411001, India|Novartis Investigative Site, Vadodara, 390007, India|Novartis Investigative Site, Potenza, Basilicata, 85100, Italy|Novartis Investigative Site, Roma, Lazio, 00041, Italy|Novartis Investigative Site, Roma, Lazio, 00161, Italy|Novartis Investigative Site, Genova, Liguria, 16132, Italy|Novartis Investigative Site, Pavia, Lombardia, 27100, Italy|Novartis Investigative Site, Ascoli Piceno, Marche, 63100, Italy|Novartis Investigative Site, Alessandria, Piemonte, 15100, Italy|Novartis Investigative Site, Novara, Piemonte, 28100, Italy|Novartis Investigative Site, Catania, Sicilia, 95124, Italy|Novartis Investigative Site, Palermo, Sicilia, 90146, Italy|Novartis Investigative Site, Guadalajara, Jalisco, 44280, Mexico|Novartis Investigative Site, Monterrey, Nuevo LeÃ³n, 64460, Mexico|Novartis Investigative Site, Monterrey, Nuevo LeÃ³n, 64710, Mexico|Novartis Investigative Site, Mexico City, CP 14080, Mexico|Novartis Investigative Site, Amersfoort, 3818 ES, Netherlands|Novartis Investigative Site, Den Haag, 2545 CH, Netherlands|Novartis Investigative Site, Nijmegen, 6525 GA, Netherlands|Novartis Investigative Site, Rotterdam, 3015 CE, Netherlands|Novartis Investigative Site, Rotterdam, 3075 EA, Netherlands|Novartis Investigative Site, Bialystok, 15-276, Poland|Novartis Investigative Site, Chorzow, 41-500, Poland|Novartis Investigative Site, Krakow, 31-501, Poland|Novartis Investigative Site, Lodz, 93-510, Poland|Novartis Investigative Site, Opole, 45-372, Poland|Novartis Investigative Site, Slupsk, 76-200, Poland|Novartis Investigative Site, Szczecin, 71-242, Poland|Novartis Investigative Site, Warszawa, 02-507, Poland|Novartis Investigative Site, Warszawa, 02-776, Poland|Novartis Investigative Site, Warszawa, 02-781, Poland|Novartis Investigative Site, Wroclaw, 50-367, Poland|Novartis Investigative Site, Bucharest, 022328, Romania|Novartis Investigative Site, Bucharest, 050098, Romania|Iasi, 300328, Romania|Novartis Investigative Site, Iasi, 700483, Romania|Novartis Investigative Site, Kazan, 420029, Russian Federation|Novartis Investigative Site, Moscow, 115478, Russian Federation|Novartis Investigative Site, Moscow, 125101, Russian Federation|Novartis Investigative Site, Moscow, 125167, Russian Federation|Novartis Investigative Site, Novosibirsk, 630087, Russian Federation|Novartis Investigative Site, St'Petersburg, 191024, Russian Federation|Novartis Investigative Site, St. Petersburg, 197 089, Russian Federation|Novartis Investigative Site, Barcelona, 08003, Spain|Novartis Investigative Site, Barcelona, 08025, Spain|Novartis Investigative Site, Barcelona, 08916, Spain|Novartis Investigative Site, Madrid, 28006, Spain|Novartis Investigative Site, Madrid, 28040, Spain|Novartis Investigative Site, Madrid, 28046, Spain|Novartis Investigative Site, Salamanca, 37007, Spain|Novartis Investigative Site, Sevilla, 41014, Spain|Novartis Investigative Site, Taichung, 404, Taiwan|Novartis Investigative Site, Taipei city, 100, Taiwan|Novartis Investigative Site, Taipei, 112, Taiwan|Novartis Investigational Site, Taipei, 404, Taiwan|Novartis Investigative Site, Bangkok, 10330, Thailand|Novartis Investigative Site, Bangkok, 10400, Thailand|Novartis Investigative Site, Bangkok, 10700, Thailand|Novartis Investigative Site, Cherkasy, 18009, Ukraine|Novartis Investigative Site, Dnipropetrovsk, 49102, Ukraine|Novartis Investigative Site, Kharkiv, 61070, Ukraine|Novartis Investigative Site, Khmelnytskyi, 29000, Ukraine|Novartis Investigative Site, Kyiv, 03022, Ukraine|Novartis Investigative Site, Kyiv, 04112, Ukraine|Novartis Investigative Site, Lviv, 79044, Ukraine|Novartis Investigative Site, Makiivka, 86132, Ukraine|Novartis Investigational Site, Simferopil, 95023, Ukraine|Novartis Investigative Site, Vinnitsa, 21018, Ukraine|Novartis Investigational Site, Zhytomyr, 10002, Ukraine|Novartis Investigative Site, Birmingham, B9 5SS, United Kingdom|Novartis Investigative Site, Bradford, BD96RJ, United Kingdom|Novartis Investigative Site, Burton on Trent, DE13 0RB, United Kingdom|Novartis Investigative Site, Cottingham, HU16 5JQ, United Kingdom|Novartis Investigative Site, Dudley, DY1 2HQ, United Kingdom|Novartis Investigative Site, Glasgow, G12 OYN, United Kingdom|Novartis Investigative Site, Leicester, LE1 5WW, United Kingdom|Novartis Investigative Site, London, SE5 9RS, United Kingdom|Novartis Investigative Site, Manchester, M13 9WL, United Kingdom|Novartis Investigative Site, Sutton, SM5 1AA, United Kingdom|Novartis Investigative Site, Swindon, SN3 6BB, United Kingdom|Novartis Investigative Site, Truro, TR1 3LJ, United Kingdom|Novartis Investigative Site, Uxbridge, UB8 3NN, United Kingdom</t>
  </si>
  <si>
    <t>NCT02117479</t>
  </si>
  <si>
    <t>Study of Ruxolitinib in Pancreatic Cancer Patients (Janus 1)</t>
  </si>
  <si>
    <t>https://clinicaltrials.gov/study/NCT02117479</t>
  </si>
  <si>
    <t>Determining the efficacy, based upon overall survival, of ruxolitinib added to capecitabine for the treatment of advanced or metastatic pancreatic cancer.</t>
  </si>
  <si>
    <t>DRUG: Ruxolitinib|DRUG: Placebo|DRUG: Capecitabine</t>
  </si>
  <si>
    <t>Overall Survival (OS), Overall survival is reported here based on the number of deaths from randomization up to 6-months or to the data cutoff 11FEB2016., Randomization until death due to any cause; up to the data cutoff 11FEB2016.</t>
  </si>
  <si>
    <t>Progression-free Survival (PFS), Progressive Disease (PD) is defined using Response Evaluation Criteria in Solid Tumors (RECIST) v1.1 at least a 20% increase in the sum of the LD of target lesions, taking as reference the smallest sum LD recorded since the treatment started or the appearance of one or more new lesions, unequivocal progression of non-target lesions, or the appearance of new lesions., Randomization to disease progression, or death due to any cause if sooner; up to 6-months or to the data cutoff 11FEB2016.|Percentage of Participants Achieving Progression Free Survival (PFS), PFS is defined as the time from randomization until the earliest date of disease progression determined by investigator assessment of objective radiographic disease assessments per Response Evaluation Criteria in Solid Tumors (RECIST) v1.1, or death due to any cause if sooner. Progressive Disease (PD) is defined using Response Evaluation Criteria in Solid Tumors (RECIST) v1.1 at least a 20% increase in the sum of the LD of target lesions, taking as reference the smallest sum LD recorded since the treatment started or the appearance of one or more new lesions, unequivocal progression of non-target lesions, or the appearance of new lesions., Randomization to disease progression, or death due to any cause if sooner; up to 6-months or to the data cutoff 11FEB2016.|Objective Response Rate (ORR), Objective response rate determined by radiographic disease assessments per RECIST (v1.1), by investigator assessment and was defined as the percentage of participants with Complete Response (CR) or Partial Response (PR) by Response Evaluation Criteria in Solid Tumours (RECIST) at any post baseline visit. Per Response Evaluation Criteria In Solid Tumors Criteria (RECIST) for target lesions and assessed by computed tomography (CT) and/or magnetic resonance imaging (MRI) : Complete Response (CR), Disappearance of all target and non-target lesions; Partial Response (PR), \&gt;=30% decrease in the sum of the longest diameter of target lesions with no worsening of non-target lesions and no new lesions; Overall Response (OR) = CR + PR., Baseline through end of study; up to 6-months or to the data cutoff 11FEB2016.|Duration of Response, Duration of overall response was defined as the time in months from Complete Response (CR) or Partial Response (PR) by Response Evaluation Criteria in Solid Tumours (RECIST v1.1) until the first date Progressive Disease (PD) was objectively documented or until the date of death., Baseline through end of study; up to 6-months or to the data cutoff 11FEB2016.|Participants With Treatment-Emergent Adverse Events (TEAEs), A treatment-emergent AE was defined as an event occurring after exposure to at least 1 dose of study drug (ruxolitinib or placebo). A treatment-related AE was defined as an event with a definite, probable, or possible causality to study medication. A serious AE is an event resulting in death, hospitalization, persistent or significant disability/incapacity, or is life threatening, a congenital anomaly/birth defect or requires medical or surgical intervention to prevent 1 of the outcomes above. The intensity of an AE was graded according to the National Cancer Institute common terminology criteria for adverse events (NCI-CTCAE) version 4.03: Grade 1 (Mild); Grade 2 (Moderate); Grade 3 (Severe); Grade 4 (life-threatening)., Baseline through approximately 30 days post treatment discontinuation; up to 6-months or to the data cutoff 11FEB2016.</t>
  </si>
  <si>
    <t>2014-04-21</t>
  </si>
  <si>
    <t>2017-07-11</t>
  </si>
  <si>
    <t>Avondale, Arizona, United States|Chandler, Arizona, United States|Gilbert, Arizona, United States|Glendale, Arizona, United States|Mesa, Arizona, United States|Phoenix, Arizona, United States|Scottsdale, Arizona, United States|Surprise, Arizona, United States|Tucson, Arizona, United States|Hot Springs, Arkansas, United States|Jonesboro, Arkansas, United States|Anaheim, California, United States|Bakersfield, California, United States|Berkeley, California, United States|Beverly Hills, California, United States|Chula Vista, California, United States|Covina, California, United States|Downey, California, United States|El Cajon, California, United States|Fullerton, California, United States|Gilroy, California, United States|Glendale, California, United States|La Mesa, California, United States|Long Beach, California, United States|Los Angeles, California, United States|Lynwood, California, United States|Modesto, California, United States|Montebello, California, United States|Northridge, California, United States|Oceanside, California, United States|Orange, California, United States|Redondo Beach, California, United States|San Diego, California, United States|San Francisco, California, United States|San Luis Obispo, California, United States|Santa Ana, California, United States|Santa Maria, California, United States|Santa Monica, California, United States|Torrance, California, United States|Whittier, California, United States|Aurora, Colorado, United States|Boulder, Colorado, United States|Colorado Springs, Colorado, United States|Denver, Colorado, United States|Grand Junction, Colorado, United States|Longmont, Colorado, United States|Thornton, Colorado, United States|New Britain, Connecticut, United States|New Haven, Connecticut, United States|Southington, Connecticut, United States|Trumbull, Connecticut, United States|Newark, Delaware, United States|Boca Raton, Florida, United States|Hollywood, Florida, United States|Miami, Florida, United States|Pembroke Pines, Florida, United States|Atlanta, Georgia, United States|Austell, Georgia, United States|Carrollton, Georgia, United States|Cartersville, Georgia, United States|Douglasville, Georgia, United States|Marietta, Georgia, United States|Newnan, Georgia, United States|Rome, Georgia, United States|Thomasville, Georgia, United States|Arlington Heights, Illinois, United States|Chicago, Illinois, United States|Hinsdale, Illinois, United States|Niles, Illinois, United States|Urbana, Illinois, United States|Goshen, Indiana, United States|Indianapolis, Indiana, United States|Topeka, Kansas, United States|Ashland, Kentucky, United States|Louisville, Kentucky, United States|Metairie, Louisiana, United States|New Orleans, Louisiana, United States|Scarborough, Maine, United States|Annapolis, Maryland, United States|Baltimore, Maryland, United States|Bethesda, Maryland, United States|Rockville, Maryland, United States|Worcester, Massachusetts, United States|Ann Arbor, Michigan, United States|Detroit, Michigan, United States|Kalamazoo, Michigan, United States|Lansing, Michigan, United States|Woodbury, Minnesota, United States|Bolivar, Missouri, United States|Kansas City, Missouri, United States|Saint Louis, Missouri, United States|Kalispell, Montana, United States|Hastings, Nebraska, United States|Omaha, Nebraska, United States|Papillion, Nebraska, United States|Las Vegas, Nevada, United States|Lebanon, New Hampshire, United States|East Orange, New Jersey, United States|Farmington, New Mexico, United States|Binghamton, New York, United States|Bronx, New York, United States|Fresh Meadows, New York, United States|Hudson, New York, United States|Johnson City, New York, United States|New York, New York, United States|Nyack, New York, United States|Rochester, New York, United States|Durham, North Carolina, United States|Wake Forest, North Carolina, United States|Winston-Salem, North Carolina, United States|Canton, Ohio, United States|Columbus, Ohio, United States|Middletown, Ohio, United States|Oregon, Ohio, United States|Toledo, Ohio, United States|Eugene, Oregon, United States|Portland, Oregon, United States|Springfield, Oregon, United States|Tualatin, Oregon, United States|Philadelphia, Pennsylvania, United States|Charleston, South Carolina, United States|Seneca, South Carolina, United States|Spartanburg, South Carolina, United States|Chattanooga, Tennessee, United States|Knoxville, Tennessee, United States|Memphis, Tennessee, United States|Nashville, Tennessee, United States|Arlington, Texas, United States|Austin, Texas, United States|Beaumont, Texas, United States|Bedford, Texas, United States|Cedar Park, Texas, United States|Dallas, Texas, United States|Denton, Texas, United States|El Paso, Texas, United States|Fort Worth, Texas, United States|Houston, Texas, United States|Plano, Texas, United States|Round Rock, Texas, United States|San Antonio, Texas, United States|Temple, Texas, United States|Tyler, Texas, United States|Waco, Texas, United States|Ogden, Utah, United States|Salt Lake City, Utah, United States|Blacksburg, Virginia, United States|Richmond, Virginia, United States|Roanoke, Virginia, United States|Salem, Virginia, United States|Wytheville, Virginia, United States|Seattle, Washington, United States|Vancouver, Washington, United States|Madison, Wisconsin, United States|Australian Capital Territory, Australia|New South Wales, Australia|South Australia, Australia|Victoria, Australia|Aalst, Belgium|Brugge, Belgium|Bruxelles, Belgium|Edegem, Belgium|Gent, Belgium|Gilly, Belgium|Kortrijk, Belgium|Leuven, Belgium|Calgary, Alberta, Canada|Oshawa, Ontario, Canada|Sault Ste. Marie, Ontario, Canada|Toronto, Ontario, Canada|Greenfield Park, Quebec, Canada|Laval, Quebec, Canada|Montreal, Quebec, Canada|Aschaffenburg, Germany|Berlin, Germany|Bochum, Germany|Essen, Germany|Frankford, Germany|Koeln, Germany|Velbert, Germany|Aviano, Italy|Bari, Italy|Bergamo, Italy|Brescia, Italy|Cremona, Italy|Firenze, Italy|Genova, Italy|Lido di Camaiore, Italy|Milano, Italy|Napoli, Italy|Pisa, Italy|Rimini, Italy|Roma, Italy|Hwasun-gun, Korea, Republic of|Seongnam-si, Korea, Republic of|Seoul, Korea, Republic of|Auckland, New Zealand|Christchurch, New Zealand|Hamilton, New Zealand|Badajoz, Spain|Barcelona, Spain|Madrid, Spain|Malaga, Spain|Seville, Spain|Taichung, Taiwan|Tainan, Taiwan|Taipei, Taiwan|Patumwan, Thailand|Ratchathewi, Thailand|Seetatarom, Thailand|Aberdeen, United Kingdom|Bangor, United Kingdom|Birmingham, United Kingdom|Boston, United Kingdom|Bristol, United Kingdom|Cardiff, United Kingdom|Glasgow, United Kingdom|Guildford, United Kingdom|Harlow, United Kingdom|Huddersfield, United Kingdom|Lancaster, United Kingdom|Leeds, United Kingdom|London, United Kingdom|Manchester, United Kingdom|Newcastle upon Tyne, United Kingdom|Nottingham, United Kingdom|Plymouth, United Kingdom|Southampton, United Kingdom|Sutton, United Kingdom|Welwyn Garden City, United Kingdom|Wirral, United Kingdom</t>
  </si>
  <si>
    <t>NCT03277105</t>
  </si>
  <si>
    <t>A Study of Subcutaneous Versus (vs.) Intravenous Administration of Daratumumab in Participants With Relapsed or Refractory Multiple Myeloma</t>
  </si>
  <si>
    <t>https://clinicaltrials.gov/study/NCT03277105</t>
  </si>
  <si>
    <t>The purpose of this study is to show that subcutaneous (SC) administration of daratumumab co-formulated with recombinant human hyaluronidase PH20 (Dara SC) is non-inferior to intravenous (IV) administration of daratumumab (Dara IV) in terms of the overall response rate (ORR) and maximum trough concentration (Ctrough).</t>
  </si>
  <si>
    <t>DRUG: Dara SC|DRUG: Dara IV</t>
  </si>
  <si>
    <t>Overall Response Rate (ORR), ORR was defined as the percentage of participants who achieved partial response (PR) or better according to International Myeloma Working Group (IMWG) criteria, during or after study treatment. IMWG criteria for PR: greater than or equal to (\&gt;=) 50 percent (%) reduction of serum M-protein and reduction in 24-hour urinary M-protein by \&gt;=90% or to less than (\&lt;) 200 milligrams (mg)/24 hours, If the serum and urine M-proteins are not measurable, a decrease of \&gt;=50% in the difference between involved and uninvolved free light chain (FLC) levels were required in place of the M-protein criteria, If serum and urine M-protein are not measurable, and serum free light assay was also not measurable, \&gt;=50% reduction in bone marrow plasma cells (PCs) was required in place of M-protein, provided baseline bone marrow plasma cell percentage was \&gt;=30%. In addition to the above criteria, if present at baseline, a \&gt;=50% reduction in the size of soft tissue plasmacytomas was also required., Up to 1 year 8 months|Maximum Trough Concentration (Ctrough) of Daratumumab, Maximum Ctrough was defined as the serum predose concentration of daratumumab on Cycle 3 Day 1., Predose on Cycle 3 Day 1 (each cycle of 28 days)</t>
  </si>
  <si>
    <t>Percentage of Participants With Treatment-emergent Infusion-related Reactions (IRR), Percentage of participants with treatment-emergent infusion-related reactions were reported., Up to 3 years|Progression Free Survival (PFS), PFS was defined as time from date of randomization to either progression of disease (PD), death due to any cause, whichever occurs first. IMWG criteria for PD: Increase of 25% from lowest response value in any one of the following: Serum M component (absolute increase must be \&gt;=0.5 gram per deciliter (g/dL), Urine M-component (absolute increase must be \&gt;=200 mg/24 hours), Participants without measurable serum and urine Mprotein levels: difference between involved and uninvolved free light chain (FLC) levels (absolute increase must be \&gt;10 milligrams per deciliter (mg/dL), participants without measurable serum and urine M-protein levels and without measurable disease by FLC levels, bone marrow PC% (absolute percentage must be \&gt;=10%), definite development of new bone lesions or soft tissue plasmacytomas or increase in size of bone lesions or tissue plasmacytomas and development of hypercalcemia (serum calcium \&gt;11.5 mg/dL) that can be attributed solely to PC proliferative disorder., Up to 3 years|Percentage of Participants With Very Good Partial Response (VGPR) or Better, VGPR or better was defined as the percentage of participants who achieved VGPR or better (VGPR, complete response (CR) or stringent complete response \[sCR\]), based on computerized algorithm as per IMWG criteria during or after the study treatment. IMWG criteria for VGPR: Serum and urine M-component detectable by immunofixation but not on electrophoresis, or \&gt;=90 percent (%) reduction in serum M-protein plus urine M-protein \&lt;100 milligrams (mg)/24 hours, CR: Negative immunofixation on the serum and urine, disappearance of any soft tissue plasmacytomas and \&lt;5% plasma cells (PCs) in bone marrow. sCR: CR plus normal FLC ratio, and absence of clonal PCs by immunohistochemistry (IHC), immunofluorescencea or 2- to 4 color flow cytometry., Up to 3 years|Percentage of Participants With Complete Response (Including sCR) or Better, CR or better was defined as percentage of participants with a CR or better (CR or stringent complete response \[sCR\]) based on computerized algorithm as per IMWG criteria. IMWG criteria for CR- negative immunofixation on the serum and urine, and disappearance of any soft tissue plasmacytomas, and \&lt;5% PCs in bone marrow. sCR: CR plus normal FLC ratio, and absence of clonal PCs by IHC, immunofluorescencea or 2- to 4 color flow cytometry., Up to 3 years|Time to Next Therapy, Time to next therapy was defined as the time from randomization to the start of the first subsequent anti-cancer therapy., Up to 3 years|Overall Survival (OS), OS was defined as the time from the date of randomization to the date of the participant's death due to any cause., Up to 3 years|Patient-Reported Satisfaction With Therapy as Assessed With Cancer Therapy Satisfaction Questionnaire (CTSQ), Modified-CTSQ contain 9 items (2 items for Thoughts about Cancer Therapy and 7 items in a defined domain of Satisfaction with Therapy) specific to satisfaction with therapy and for comparison of SC and IV administration. Satisfaction with therapy was calculated based on 7-items using 5-point verbal rating scale, where 1= never and 5= always. Scores were averaged and transformed to a 0-100 scale; higher scores represent better health. At least 5 of the 7 items within the Satisfaction with Therapy domain had to be completed to calculate a domain score. No domain score was calculated for Thoughts about Cancer Therapy., Cycle 1 (Days 8,15 and 22), Cycle 2 (Days 1,8,15 and 22), Cycle 3,4,5,6,7,8,9,10,11,12,13,14,15,16,17,18,19,20,21 and 22 (Day 1)|Duration of Response, Duration of response was defined as the duration from the date of initial documentation of a response (PR or better) to the date of first documented evidence of progressive disease according to the IMWG criteria. PD was defined as an increase of 25 % from the lowest response value in one of the following: serum and urine M-component (absolute increase must be \&gt;= 0.5 g/dL and \&gt;=200 mg/24 hours respectively); Only in participants without measurable serum and urine M-protein levels the difference between involved and uninvolved FLC levels (absolute increase must be \&gt; 10 mg/dL); Definite development of new bone lesions or soft tissue plasmacytomas or definite increase in the size of existing bone lesions or soft tissue plasmacytomas; Development of hypercalcemia (corrected serum calcium \&gt;11.5 mg/dL) that can be attributed solely to PC proliferative disorder., Up to 3 years|Time to Partial Response (PR) or Better, Time to PR or better was defined as the time from randomization until onset of first response of PR or better., Up to 3 years|Time to Very Good Partial Response (VGPR) or Better, Time to VGPR or better was defined as the time from randomization until onset of first VGPR or better., Up to 3 years|Time to Complete Response (CR) or Better, Time to CR or better was defined as the time from randomization until onset of first CR or better., Up to 3 years</t>
  </si>
  <si>
    <t>2024-01-12</t>
  </si>
  <si>
    <t>2017-09-08</t>
  </si>
  <si>
    <t>2020-07-27</t>
  </si>
  <si>
    <t>Dana Farber Cancer Institute, Boston, Massachusetts, 02215-5418, United States|Levine Cancer Institute, Charlotte, North Carolina, 28204, United States|Royal Prince Alfred Hospital, Camperdown, 2050, Australia|St Vincents Hospital Melbourne, Fitzroy, 3065, Australia|Alfred Health, Melbourne, 3004, Australia|Fiona Stanley Hospital, Murdoch, 6150, Australia|Sir Charles Gairdner Hospital, Nedlands, 6009, Australia|Calvary Mater Newcastle Hospital, Waratah, 2298, Australia|The Queen Elizabeth Hospital, Woodville South, 5011, Australia|Princess Alexandra Hospital, Woolloongabba, 4102, Australia|Fundacao Pio XII, Barretos, 14784-400, Brazil|Centro de Pesquisa e Ensino em Oncologia de Santa Catarina CEPEN, Florianopolis, 88034-000, Brazil|Fundacao Doutor Amaral Carvalho, Jau, 17210 080, Brazil|Instituto Joinvilense de Hematologia e Oncologia Ltda Centro de Hematologia e Oncologia, Joinville, 89201-260, Brazil|Associacao Hospitalar Beneficente Sao Vicente de Paulo - Hospital Sao Vicente de Paulo, Passo Fundo, 99010-090, Brazil|Hospital das Clinicas de Porto Alegre, Porto Alegre, 90035-903, Brazil|Instituto de Educacao, Pesquisa e Gestao em Saude, Rio de Janeiro, 22775-001, Brazil|CEHON, Salvador, 45995-000, Brazil|Fundacao Faculdade Regional de Medicina de Sao Jose do Rio Preto Hospital de Base, Sao Jose do Rio Preto, 15090-000, Brazil|Clinica Sao Germano, SÃ£o Paulo, 01455 010, Brazil|Hospital Das Clinicas Da Faculdade De Medicina Da USP, SÃ£o Paulo, 05403-010, Brazil|Tom Baker Cancer Centre, Calgary, Alberta, T2N 4N2, Canada|Cross Cancer Institute, Edmonton, Alberta, T6G 1Z2, Canada|The Gordon &amp; Leslie Diamond Health Care Center, Vancouver, British Columbia, V5Z 1M9, Canada|QEII Health Sciences Centre, Halifax, Nova Scotia, B3H 1V7, Canada|Victoria Hospital, London, Ontario, N6A 5W9, Canada|Princess Margaret Hospital, Toronto, Ontario, M5G 1X6, Canada|CHU de Quebec L Hotel Dieu de Quebec, QuÃ©bec, Quebec, G1R 2J6, Canada|Fakultni nemocnice Brno, Brno, 625 00, Czechia|Fakultni nemocnice Hradec Kralove, Hradec Kralove, 500 05, Czechia|Fakultni nemocnice Olomouc, Olomouc, 779 00, Czechia|Fakultni Nemocnice Ostrava, Ostrava, 70852, Czechia|Fakultni nemocnice Plzen, Hemato-onkologicke oddeleni, Plzen, 323 00, Czechia|Fakultni nemocnice Kralovske Vinohrady, Praha 10, 100 34, Czechia|Vseobecna fakultni nemocnice v Praze - I. interni klinika - klinika hematologie, Praha 2, 128 08, Czechia|CHU Caen - CÃ´te de Nacre, Caen, 14033, France|Hopital Claude Huriez, Lille Cedex, 59000, France|CHU de Nantes hotel Dieu, Nantes Cedex 1, 44093, France|CHU de Boreaux, Pessac, 33604, France|Centre hospitalier Lyon-Sud, Pierre-BÃ©nite, 69495, France|CHU Poitiers - Hopital la Miletrie, Poitiers, 86021, France|CHU Nancy Brabois, Vandoeuvre Les Nancy, 54511, France|Alexandra General Hospital of Athens, Athens Attica, 115 28, Greece|Hillel Yaffe Medical Center - Oncology, Hadera, 38100, Israel|Rambam Med.Center - Hematology Institute, Haifa, 31096, Israel|Carmel Medical Center, Haifa, 3436212, Israel|Hadassah Medical Center, Jerusalem, 91120, Israel|Rabin Medical Center Beilinson Campus, Petah Tikva, 49100, Israel|Sheba Medical Center Tel Hashomer, Ramat Gan, 52621, Israel|Tel Aviv Sourasky Medical Center, Tel Aviv, 64239, Israel|Policlinico Sant'Orsola Malpighi, Bologna, 40138, Italy|Fondazione IRCCS Istituto Nazionale dei Tumori, Milano, 20133, Italy|Ospedale Villa Sofia-Cervello, Palermo, 90146, Italy|Fondazione IRCCS Policlinico San Matteo, Pavia, 27100, Italy|Azienda USL di Piacenza, Piacenza, 29121, Italy|UniversitÃ  di Roma La Sapienza, Roma, 00161, Italy|Policlinico Universitario Agostino Gemelli, Roma, 00168, Italy|A.O.U. CittÃ  della Salute e della Scienza, Torino, 10126, Italy|Fukuoka University Hospital, Fukuoka, 814-0180, Japan|Chugoku Central Hospital, Fukuyama, 720-0001, Japan|Ogaki Municipal Hospital, Gifu, 503-8502, Japan|Gunma University Hospital, Gunma, 371-0034, Japan|Iwate Medical University Hospital, Iwate, 020-8505, Japan|Kobe City Medical Center General Hospital, Kobe City, 650 0047, Japan|University Hospital Kyoto Prefectural University of Medicine, Kyoto, 602-8566, Japan|Matsuyama Red Cross Hospital, Matsuyama, 790-8524, Japan|Japanese Red Cross Nagoya Daini Hospital, Nagoya, 466-8650, Japan|Nagoya City University Hospital, Nagoya, 467 8602, Japan|Niigata Cancer Center Hospital, Niigata, 951-8566, Japan|National Hospital Organization Okayama Medical Center, Okayama, 701-1192, Japan|Osaka University Hospital, Osaka, 565-0871, Japan|National Hospital Organization Sendai Medical Center, Sendai-City, 983-8520, Japan|National Hospital Organization Shibukawa Medical Center, Shibukawa, 377-0280, Japan|Japanese Red Cross Medical Center, Shibuya, 150-8935, Japan|Pusan National University Hospital, Busan, 49241, Korea, Republic of|National Cancer Center, Goyang-Si, 10408, Korea, Republic of|Gachon University Gil Medical Center, Incheon, 21565, Korea, Republic of|Severance Hospital, Seoul, 03722, Korea, Republic of|Asan Medical Center, Seoul, 05505, Korea, Republic of|Samsung Medical Center, Seoul, 06351, Korea, Republic of|The Catholic University of Korea Seoul St Marys Hospital, Seoul, 06591, Korea, Republic of|Ulsan University Hospital, Ulsan, 44033, Korea, Republic of|Szpital Specjalistyczny w Brzozowie Podkarpacki Osrodek Onkologiczny im Ks B Markiewicza, Brzozow, 36-200, Poland|Szpital Uniwersytecki nr 2 im. Jana Biziela w Bydgoszczy, Bydgoszcz, 85-168, Poland|Samodzielny Publiczny Zaklad Opieki Zdrowotnej Zespol Szpitali Miejskich, Chorzow, 41-500, Poland|Szpitale Pomorskie Sp z o o, Gdynia, 81 519, Poland|Szpital Uniwersytecki w Krakowie, Krakow, 31 501, Poland|Wojewodzki Szpital Specjalistyczny w Legnicy, Legnica, 59-220, Poland|Samodzielny Publiczny Szpital Kliniczny nr 1 w Lublinie, Lublin, 20-081, Poland|Szpital Kliniczny Przemienienia Panskiego Uniwersytetu Medycznego im Karola Marcinkowskiego, Poznan, 60 569, Poland|Narodowy Instytut Onkologii im Marii Sklodowskiej Curie Panstwowy Instytut Badawczy, Warszawa, 02-781, Poland|Emergency Hospital of Dzerzhinsk, Dzerzhinsk, 606019, Russian Federation|Ekaterinburg City Clinical Hospital # 7, Ekaterinburg, 620137, Russian Federation|S.P. Botkin Moscow City Clinical Hospital, Moscow, 125284, Russian Federation|City Clinical Hospital # 40, Moscow, 129301, Russian Federation|Nizhniy Novgorod Region Clinical Hospital, Nizny Novgorod, 603126, Russian Federation|Penza Regional Oncology Dispensary, Penza, 440071, Russian Federation|Ryazan Regional Clinical Hospital, Ryazan, 390039, Russian Federation|Saint Petersburg City Hospital #15, Saint-Petersburg, 123182, Russian Federation|Samara Region Clinical Hospital, Samara, 443095, Russian Federation|Clinical Research Institute of Hematology and Transfusiology, St-Petersburg, 191024, Russian Federation|Oncology Dispensary of Komi Republic, Syktyvkar, 167904, Russian Federation|Hosp. Univ. Germans Trias I Pujol, Badalona, 08916, Spain|Hosp Clinic de Barcelona, Barcelona, 08036, Spain|Hosp. Univ. Dr. Josep Trueta, Girona, 17007, Spain|Hosp. Univ. Virgen de Las Nieves, Granada, 18014, Spain|Hosp. Univ. de Canarias, La Laguna, 38320, Spain|Hosp. de Leon, Leon, 24008, Spain|Hosp. Gral. Univ. Gregorio Maranon, Madrid, 28007, Spain|Hosp. Univ. Infanta Leonor, Madrid, 28031, Spain|Hosp. Univ. 12 de Octubre, Madrid, 28041, Spain|Clinica Univ. de Navarra, Pamplona, 31008, Spain|Hosp. Quiron Madrid Pozuelo, Pozuelo de Alarcon, 28223, Spain|Hosp Clinico Univ de Salamanca, Salamanca, 37007, Spain|Hosp. Univ. Dr. Peset, Valencia, 46017, Spain|Falu Lasarett, Falun, 79182, Sweden|Helsingborgs lasarett, Helsingborg, 25187, Sweden|Karolinska University Hospital Huddinge, Huddinge, 141 86, Sweden|Skanes universitetssjukhus, Lund, 222 41, Sweden|Norrlands University Hospital, Umea, 907 46, Sweden|Akademiska Sjukhuset, Uppsala, SE-751 85, Sweden|Chang-Hua Christian Hospital, Changhua, 50006, Taiwan|China Medical University Hospital, Taichung City, 40447, Taiwan|Taichung Veterans General Hospital, Taichung, 40705, Taiwan|National Cheng Kung University Hospital, Tainan, 704, Taiwan|National Taiwan University Hospital, Taipei, 10048, Taiwan|Chang Gung Memorial Hospital, Taoyuan, 33305, Taiwan|Communal Nonprofit Enterprise 'Cherkasy Regional Oncology Dispensary Of Cherkasy Regional Council', Cherkasy, 18009, Ukraine|Dnepropetrovsk City Clinical Hospital #4, Regional Hematology Center, Dnepropetrovsk, 49102, Ukraine|Ivano-Frankivsk Regional Clinical Hospital, Ivano-Frankivsk, 76008, Ukraine|SI Grigoriev Institute for Medical Radiology National Academy of Medical Science of Ukraine, Kharkiv, 61024, Ukraine|National Cancer Institute, Dept. of chemotherapy of hemoblastosis, Kiev, 03022, Ukraine|Kiev Marrow Transplantation Center, Bone Marrow Transplantation Department, Kiev, 03115, Ukraine|State Institution 'National Scientific Center for Radiation Medicine of NAMS of Ukraine', Kiev, 03115, Ukraine|Institute of Blood Pathology and Transfusion Medicine of AMS of Ukraine, Lviv, 79044, Ukraine|Mykolaiv Regional Clinical Hospital, Mykolaiv, 54000, Ukraine|Ukrainian Medical Stomatological Academy, Poltava Regional Clinical Hospital, Poltava, 36011, Ukraine|Blackpool Victoria Hospital, Blackpool, FY3 8NR, United Kingdom|Royal Bournemouth Hospital, Bournemouth, BH7 7DW, United Kingdom|Leicester Royal Infirmary - Haematology, Leicester, LE1 5WW, United Kingdom|St Bartholomew's Hospital, London, EC1A 7BE, United Kingdom|Guys St Thomas Hospital, London, SE1 9RT, United Kingdom|Christie Hospital NHS Trust, Manchester, M20 9BX, United Kingdom|Nottingham City Hospital, Nottingham, NG5 1PB, United Kingdom|Royal Marsden Hospital, Surrey, SM2 5PT, United Kingdom|New Cross Hospital, Wolverhampton, WV10 0QP, United Kingdom</t>
  </si>
  <si>
    <t>Study Protocol, https://cdn.clinicaltrials.gov/large-docs/05/NCT03277105/Prot_002.pdf|Statistical Analysis Plan, https://cdn.clinicaltrials.gov/large-docs/05/NCT03277105/SAP_001.pdf</t>
  </si>
  <si>
    <t>NCT04776148</t>
  </si>
  <si>
    <t>Study of Lenvatinib (MK-7902/E7080) in Combination With Pembrolizumab (MK-3475) Versus Standard of Care in Participants With Metastatic Colorectal Cancer (MK-7902-017/E7080-G000-325/LEAP-017)</t>
  </si>
  <si>
    <t>https://clinicaltrials.gov/study/NCT04776148</t>
  </si>
  <si>
    <t>The purpose of this study is to assess the safety and efficacy of lenvatinib (MK-7902/E7080) in combination with pembrolizumab (MK-3475) in participants with metastatic colorectal cancer. The study will also compare lenvatinib plus pembrolizumab with the standard of care treatment of regorafenib and TAS-102 (trifluridine and tipiracil hydrochloride).
The primary study hypothesis is that lenvatinib plus pembrolizumab is superior to standard of care with respect to overall survival.</t>
  </si>
  <si>
    <t>DRUG: pembrolizumab|DRUG: lenvatinib|DRUG: regorafenib|DRUG: TAS-102 (trifluridine and tipiracil)</t>
  </si>
  <si>
    <t>Overall Survival (OS), OS was defined as the time from randomization to the date of death from any cause., Up to approximately 22 months</t>
  </si>
  <si>
    <t>Progression Free Survival (PFS) Per Response Evaluation Criteria in Solid Tumors Version 1.1 (RECIST 1.1) as Assessed by Blinded Independent Central Review (BICR), PFS was defined as the time from date of randomization to the date of the first documentation of progressive disease (PD) or death from any cause, whichever occurs first. Per RECIST 1.1 modified to follow a maximum of 10 target lesions and a maximum of 5 target lesions per organ, PD was defined as â¥20% increase in the sum of diameters of target lesions. In addition to the relative increase of 20%, the sum must also demonstrate an absolute increase of â¥5 mm. Note: The appearance of one or more new lesions was also considered PD. PFS as assessed by BICR per modified RECIST 1.1 is presented., Up to approximately 22 months|Objective Response Rate (ORR) Per RECIST 1.1 as Assessed by BICR, ORR is defined as the percentage of participants in the analysis population who have a Complete Response (CR: Disappearance of all target lesions) or a Partial Response (PR: At least a 30% decrease in the sum of diameters of target lesions) per RECIST 1.1, modified to follow a maximum of 10 target lesions and a maximum of 5 target lesions per organ. ORR per modified RECIST 1.1 assessed by BICR is presented., Up to approximately 22 months|Duration of Response (DOR) Per RECIST 1.1 as Assessed by BICR, For participants who demonstrated CR (disappearance of all target lesions) or PR (at least a 30% decrease in the sum of diameters of target lesions), DOR is defined as the time from the first documented evidence of CR or PR until PD or death from any cause, whichever occurs first. Per RECIST 1.1 modified to follow a maximum of 10 target lesions and a maximum of 5 target lesions per organ, or death from any cause, PD is defined as â¥20% increase in the sum of diameters of target lesions. In addition to the relative increase of 20%, the sum must also demonstrate an absolute increase of â¥5 mm. Note: The appearance of one or more new lesions is also considered PD. DOR as assessed by BICR per modified RECIST 1.1 is presented., Up to approximately 22 months|Number of Participants Who Experience an Adverse Event (AE), An adverse event is defined 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approximately 22 months|Number of Participants Who Discontinue Study Treatment Due to an Adverse Event (AE), An adverse event is defined 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any study treatment due to an adverse event is presented., Up to approximately 22 months|Change From Baseline in European Organisation for Research and Treatment of Cancer (EORTC) Quality of Life Questionnaire-Core 30 (QLQ-C30) Global Health Status (Item 29) and Quality of Life (Item 30) Combined Score, The EORTC QLQ-C30 is a cancer specific health-related quality-of life (QoL) questionnaire. Participant responses to the questions regarding Global Health Status (GHS; "How would you rate your overall health during the past week?") and Quality of Life (QoL; "How would you rate your overall quality of life during the past week?") are scored on a 7-point scale (1= Very poor to 7=Excellent). Using linear transformation, raw scores are standardized, so that scores range from 0 to 100. The change from baseline in GHS (EORTC QLQ-C30 Item 29) and QoL (EORTC QLQ-C30 Item 30) combined score will be presented. A higher score indicates a better outcome., Baseline and 8 weeks|Change From Baseline in EORTC QLQ-C30 Physical Functioning (Items 1-5) Score, The EORTC QLQ-C30 is a cancer specific health-related quality-of life (QoL) questionnaire. Participant responses to 5 questions about their physical functioning (Items 1-5) are scored on a 4-point scale (1=Not at All to 4=Very Much). Using linear transformation, raw scores are standardized, so that scores range from 0 to 100. Higher scores meant a better level of function., Baseline and 8 weeks|Change From Baseline in EORTC QLQ-C30 Appetite Loss (Item 13) Score, The EORTC QLQ-C30 is a cancer specific health-related quality-of life (QoL) questionnaire, including a single-item scale score for appetite loss (QLQ-C30 Item 13). For this item, individual responses to the question "Have you lacked appetite?" are given on a 4-point scale (1=Not at all; 4=Very much). Scores are transformed to a range from 0-100, with a lower score indicating a better outcome. The change from baseline in the EORTC QLQ-C30 appetite loss (Item 13) scale score is presented., Baseline and 8 weeks|Change From Baseline in EORTC Quality of Life Questionnaire-Colorectal Cancer-Specific 29 Items (QLQ-CR29) Bloating (Item 37) Score, The EORTC QLQ-CR29 is a health-related quality-of life (QoL) questionnaire specific for colorectal cancer, including a single-item scale score for bloating (QLQ-CR29 Item 37). For this item, individual responses to the question "Did you have a bloated feeling in your abdomen?" are given on a 4-point scale (1=Not at all; 4=Very much). Scores are transformed to a range from 0-100, with a lower score indicating a better outcome. The change from baseline in the EORTC QLQ-CR29 bloating (Item 37) scale score is presented., Baseline and 8 weeks|Time to Deterioration (TTD) in European Organisation for Research and Treatment of Cancer (EORTC) Quality of Life Questionnaire-Core 30 (QLQ-C30) Global Health Status (Item 29) and Quality of Life (Item 30) Combined Score, TTD is defined as the time from baseline to the first onset of a â¥10-point deterioration (decrease) from baseline in Global Health Status (GHS; EORTC QLQ-C30 Item 29) \&amp; Quality of Life (QoL; EORTC QLQ-C30 Item 30) combined score. Using linear transformation, raw scores are standardized, so that scores range from 0 to 100. The TTD, as assessed based on a â¥10-point negative change (decrease) from baseline in GHS and QoL combined score, is presented. A longer TTD indicates a better outcome., Up to approximately 21 months|TTD in EORTC QLQ-C30 Physical Functioning (Items 1-5) Score, TTD is defined as the time from baseline to the first onset of a â¥10-point deterioration (decrease) from baseline in physical functioning score (QLQ-C30 Items 1-5). Using linear transformation, raw scores are standardized, so that scores range from 0 to 100. The TTD, as assessed based on a â¥10-point negative change (decrease) from baseline in physical functioning score, is presented. A longer TTD indicates a better outcome., Up to approximately 21 months|TTD in EORTC QLQ-C30 Appetite Loss (Item 13) Score, TTD is defined as the time from baseline to the first onset of a â¥10-point deterioration (increase) from baseline in appetite loss (QLQ-C30 Item 13) score. Using linear transformation, raw scores are standardized, so that scores range from 0 to 100. The TTD, as assessed based on a â¥10-point change (increase) from baseline in appetite loss score, is presented. A longer TTD indicates a better outcome., Up to approximately 21 months|TTD in EORTC Quality of Life Questionnaire-Colorectal Cancer-Specific 29 Items (QLQ-CR29) Bloating (Item 37) Score, TTD is defined as the time from baseline to the first onset of a â¥10-point deterioration (increase) from baseline in bloating (QLQ-CR29 Item 37) score. Using linear transformation, raw scores are standardized, so that scores range from 0 to 100. The TTD, as assessed based on a â¥10-point change (increase) from baseline in appetite loss score, is presented. A longer TTD indicates a better outcome., Up to approximately 21 months</t>
  </si>
  <si>
    <t>2021-03-29</t>
  </si>
  <si>
    <t>2023-02-20</t>
  </si>
  <si>
    <t>2021-03-01</t>
  </si>
  <si>
    <t>2024-04-09</t>
  </si>
  <si>
    <t>Pacific Cancer Care ( Site 0031), Monterey, California, 93940, United States|Northwest Georgia Oncology Centers, a Service of Wellstar Cobb Hospital ( Site 0021), Marietta, Georgia, 30060, United States|University of Chicago Medical Center-Medicine - Section of Hematology/Oncology - Gastrointestinal P, Chicago, Illinois, 60637, United States|MFSMC-HJWCI-Oncology Research ( Site 0012), Baltimore, Maryland, 21237, United States|MedStar Good Samaritan Hospital-Oncology Research ( Site 0038), Baltimore, Maryland, 21239, United States|Henry Ford Hospital ( Site 0024), Detroit, Michigan, 48202, United States|St. Vincent Frontier Cancer Center ( Site 0005), Billings, Montana, 59102, United States|Providence Portland Medical Center ( Site 0019), Portland, Oregon, 97213, United States|Thomas Jefferson University - Clinical Trials Office ( Site 0027), Philadelphia, Pennsylvania, 19107, United States|Inova Schar Cancer Institute ( Site 0022), Fairfax, Virginia, 22031, United States|Blue Ridge Cancer Care ( Site 0036), Roanoke, Virginia, 24014, United States|Northwest Medical Specialties, PLLC ( Site 0033), Tacoma, Washington, 98405, United States|Hospital BritÃ¡nico de Buenos Aires-Oncology ( Site 0308), Ciudad autÃ³noma de Buenos Aires, Buenos Aires, C1280AEB, Argentina|FundaciÃ³n favaloro para la Docencia e InvestigaciÃ³n MÃ©dica-OncologÃ­a ( Site 0301), Buenos Aires, Caba, C1096AAS, Argentina|Instituto de OncologÃ­a de Rosario ( Site 0305), Rosario, Santa Fe, S2000KZE, Argentina|Centro de EducaciÃ³n MÃ©dica e Investigaciones ClÃ­nicas (CEMIC)-Medical Oncology ( Site 0303), Buenos Aires, 1431, Argentina|IDIM - Instituto de DiagnÃ³stico e Investigaciones MetabÃ³licas ( Site 0300), Buenos Aires, C1012AAR, Argentina|Royal Brisbane and Women's Hospital-Medical Oncology Clinical Trials Unit, Cancer Care Services ( Si, Brisbane, Queensland, 4029, Australia|Gallipoli Medical Research Foundation-GMRF CTU ( Site 1500), Greenslopes, Queensland, 4120, Australia|The Queen Elizabeth Hospital-Cancer Clinical Trials ( Site 1503), Woodville, South Australia, 5011, Australia|Epworth Freemasons ( Site 1506), Melbourne, Victoria, 3002, Australia|Western Health-Sunshine &amp; Footscray Hospitals ( Site 1501), St Albans, Victoria, 3021, Australia|Hollywood Private Hospital-Medical Oncology ( Site 1507), Perth, Western Australia, 6009, Australia|Cross Cancer Institute-Department of Medical Oncology ( Site 0207), Edmonton, Alberta, T6G 1Z2, Canada|NSHA-QEII Health Sciences Centre-Dickson Bldg-Dept. of Medical Oncology ( Site 0200), Halifax, Nova Scotia, B3H 2Y9, Canada|Hamilton Health Sciences-Juravinski Cancer Centre ( Site 0205), Hamilton, Ontario, L8V 4X2, Canada|North York General Hospital ( Site 0206), Toronto, Ontario, M2K1E1, Canada|CIUSSS de l'Est-de-l'Ãle-de-MontrÃ©al ( Site 0211), Montreal, Quebec, H1T 2M4, Canada|CHU de Quebec - UniversitÃ© Laval - Hotel Dieu de Quebec-Hemato-Dermato-Gyneco-Oncology ( Site 0203), QuÃ©bec, Quebec, G1R 3S1, Canada|The First People's Hospital of Foshan-Gastrointestinal oncology ( Site 1604), Foshan, Guangdong, 528041, China|SUN YAT-SEN UNIVERSITY CANCER CENTRE ( Site 1600), Guangzhou, Guangdong, 510060, China|Sir Run Run Shaw Hospital-Medical Oncology ( Site 1606), Hangzhou, Zhejiang, 310016, China|Rigshospitalet ( Site 0702), Copenhagen, Hovedstaden, 2100, Denmark|Herlev and Gentofte Hospital-Department of Oncology ( Site 0704), Copenhagen, Hovedstaden, 2730, Denmark|Odense Universitetshospital ( Site 0700), Odense, Syddanmark, 5000, Denmark|Vejle Sygehus-Department of Oncology ( Site 0701), Vejle, Syddanmark, DK-7100, Denmark|Klinikum am Steinenberg-Kreiskliniken Reutlingen GmbH ( Site 0908), Reutlingen, Baden-Wurttemberg, 72764, Germany|klinikum rechts der isar der technischen universitÃ¤t mÃ¼nchen-Klinik und Poliklinik fÃ¼r Innere Mediz, Munich, Bayern, 81675, Germany|Onkodok GmbH ( Site 0907), GÃ¼tersloh, Nordrhein-Westfalen, 33332, Germany|CharitÃ© Universitaetsmedizin Berlin - Campus Mitte ( Site 0901), Berlin, 10117, Germany|Asklepios Altona-Oncology ( Site 0903), Hamburg, 22763, Germany|Rambam Health Care Campus-Oncology ( Site 0800), Haifa, 3109601, Israel|Shaare Zedek Medical Center-Oncology ( Site 0804), Jerusalem, 9013102, Israel|Hadassah Medical Center-Oncology ( Site 0802), Jerusalem, 9112001, Israel|Sheba Medical Center ( Site 0803), Ramat Gan, 5262100, Israel|Sourasky Medical Center-Oncology ( Site 0801), Tel Aviv, 6423906, Israel|Aichi Cancer Center Hospital ( Site 1701), Nagoya, Aichi, 4648681, Japan|National Cancer Center Hospital East ( Site 1700), Kashiwa, Chiba, 277-8577, Japan|Kobe City Medical Center General Hospital ( Site 1707), Kobe, Hyogo, 650-0047, Japan|Kagawa University Hospital ( Site 1708), Kita, Kagawa, 761-0701, Japan|Kanagawa cancer center ( Site 1705), Yokohama, Kanagawa, 2418515, Japan|Kindai University Hospital- Osakasayama Campus-Medical Oncology ( Site 1704), Osakasayama, Osaka, 589-8511, Japan|Saitama Prefectural Cancer Center ( Site 1703), Ina-machi, Saitama, 362-0806, Japan|Shizuoka Cancer Center ( Site 1706), Nagaizumi, Shizuoka, 411-8777, Japan|National Hospital Organization Kyushu Cancer Center ( Site 1709), Fukuoka, 811-1395, Japan|National Cancer Center Hospital ( Site 1702), Tokyo, 104-0045, Japan|Japanese Foundation for Cancer Research-GI Oncology ( Site 1710), Tokyo, 135-8550, Japan|Korea University Anam Hospital ( Site 1806), Seoul, 02841, Korea, Republic of|Seoul National University Hospital-Internal Medicine ( Site 1800), Seoul, 03080, Korea, Republic of|Severance Hospital, Yonsei University Health System-Medical oncology ( Site 1801), Seoul, 03722, Korea, Republic of|Asan Medical Center ( Site 1803), Seoul, 05505, Korea, Republic of|Samsung Medical Center-Division of Hematology/Oncology ( Site 1804), Seoul, 06351, Korea, Republic of|The Catholic Univ. of Korea Seoul St. Mary's Hospital ( Site 1802), Seoul, 06591, Korea, Republic of|GBUZ Republican Clinical Oncological Dispensary-Antitumor drug therapy department ( Site 1109), Ufa, Baskortostan, Respublika, 450054, Russian Federation|Saint-Petersburg City Clinical Oncology Dispensary-Department of chemotherapy ( Site 1100), Saint Petersburg, Leningradskaya Oblast, 198255, Russian Federation|The National Medico-Surgical Center N.I. Pirogov ( Site 1102), Moscow, Moskva, 105203, Russian Federation|Fed State Budgetary Inst N.N. Blokhin Med Center of Oncology MHRF ( Site 1107), Moscow, Moskva, 115478, Russian Federation|First Moscow State Medical University I.M. Sechenov-Interhospital Institution ""Health Management (, Moscow, Moskva, 119991, Russian Federation|SVERDLOVSK REGIONAL ONCOLOGY DISPENSARY ( Site 1108), Ekaterinburg, Sverdlovskaya Oblast, 620905, Russian Federation|SHBI Leningrad Regional Clinical Oncology Dispensary-Clinical Trials Department ( Site 1111), Sankt-Peterburg, 188663, Russian Federation|Hospital Universitario Central de Asturias-Digestive ( Site 1200), Oviedo, Asturias, 33011, Spain|Hospital Universitario MarquÃ©s de Valdecilla ( Site 1201), Santander, Cantabria, 39008, Spain|Hospital Universitari Vall d'Hebron-Oncology ( Site 1204), Barcelona, 08035, Spain|HOSPITAL GENERAL UNIVERSITARIO GREGORIO MARAÃON ( Site 1205), Madrid, 28007, Spain|Hospital Universitario Virgen de Valme-Departamento de Oncologia ( Site 1207), Sevilla, 41014, Spain|China Medical University Hospital-Surgical Department ( Site 1903), Taichung, 40447, Taiwan|NATIONAL CHENG-KUNG UNI. HOSP. ( Site 1904), Tainan, 704, Taiwan|National Taiwan University Hospital ( Site 1900), Taipei, 10002, Taiwan|Taipei Veterans General Hospital-Oncology ( Site 1901), Taipei, 11217, Taiwan|Chang Gung Medical Foundation.Linkou Branch ( Site 1902), Taoyuan, 333, Taiwan|Hacettepe Universitesi-oncology hospital ( Site 1302), Ankara, 06230, Turkey|Memorial Ankara Hastanesi-Medical Oncology ( Site 1304), Ankara, 06520, Turkey|Trakya University-Oncology ( Site 1303), Edirne, 22030, Turkey|AcÄ±badem Maslak Hastanesi ( Site 1307), Ä°stanbul, 34457, Turkey|Istanbul Universitesi Cerrahpasa-Medical Oncology ( Site 1300), Istanbul, 34668, Turkey|TC Saglik Bakanligi Goztepe Prof. Dr. Suleyman Yalcin Sehir Hastanesi-oncology ( Site 1301), Istanbul, 34722, Turkey|Ege University Medicine of Faculty-Medical Oncology ( Site 1305), Izmir, 35100, Turkey|Ä°nÃ¶nÃ¼ Ãniversitesi Turgut Ãzal TÄ±p Merkezi ( Site 1306), Malatya, 44280, Turkey|Addenbrooke's Hospital ( Site 1407), Cambridge, Cambridgeshire, CB2 0QQ, United Kingdom|UCLH-Cancer Clinical Trials Unit ( Site 1400), London, Essex, NW1 2PG, United Kingdom|Guy's &amp; St Thomas' NHS Foundation Trust ( Site 1404), London, London, City Of, SE1 9RT, United Kingdom|ROYAL MARSDEN HOSPITAL (CHELSEA) ( Site 1403), London, London, City Of, SW3 6JJ, United Kingdom|Western General Hospital ( Site 1401), Edinburgh, Midlothian, EH4 2XU, United Kingdom|Royal Marsden Hospital (Sutton) ( Site 1409), London, Surrey, SM3 5PT, United Kingdom|The Christie-Medical Oncology ( Site 1411), Manchester, M20 4BX, United Kingdom</t>
  </si>
  <si>
    <t>Study Protocol and Statistical Analysis Plan, https://cdn.clinicaltrials.gov/large-docs/48/NCT04776148/Prot_SAP_000.pdf</t>
  </si>
  <si>
    <t>NCT01290783</t>
  </si>
  <si>
    <t>Trial of FOLF(HA)Iri Versus FOLFIRI in mCRC</t>
  </si>
  <si>
    <t>https://clinicaltrials.gov/study/NCT01290783</t>
  </si>
  <si>
    <t>FOLF(HA)iri</t>
  </si>
  <si>
    <t>Trial design:
* Phase III, FOLFIRI versus FOLF(HA)iri (the FOLFIRI regimen with "Hyaluronic acid-Irinotecan" or "HA-Irinotecan") regimen.
* Patients with mCRC (metastatic colorectal cancer), 2nd/3rd line irinotecan naÃ¯ve.
* Randomized 1:1, double-blinded, multi-centre, multi-national (Australia, Bulgaria, Poland, Serbia, Russia, Ukraine and the United Kingdom).
* Dosing regimen:
  * Irinotecan (180 mg/m2) or HA-Irinotecan (180 mg/m2), IV, over 90 minutes, day 1 (in patients \&gt; 75 years of age, the irinotecan and HA-Irinotecan dose in must be reduced to 150 mg/m2).
  * Leucovorin, 400 mg/m2, or levoleucovorin, 200 mg/m2, IV over 90 minutes with irinotecan.
  * 5-fluorouracil (5-FU), 400 mg/m2 IV bolus day 1, then 1200 mg/m2/day x 2 days (total 2400 mg/m2 over 46-48 hours) continuous infusion.
  * Repeat every 2 weeks for 8 months.
* Patient accrual over approximately 12-14 months.
* Monitoring to 18 months post-randomization.
* 390 patients.
* Progression Free Survival (PFS) primary endpoint.
* Safety analysis on the initial 20 patients.</t>
  </si>
  <si>
    <t>DRUG: Irintoecan|DRUG: HA-Irinotecan solution for Infusion</t>
  </si>
  <si>
    <t>Progression Free Survival (PFS), Approximately 20 months</t>
  </si>
  <si>
    <t>Safety, Diarrhea and haematology, After initial 20 patients receive 2 cycles, then 6 monthly thereafter.</t>
  </si>
  <si>
    <t>Alchemia Oncology</t>
  </si>
  <si>
    <t>Southern Medical Day Care Centre, Wollongong, New South Wales, 2500, Australia|Western General Hospital, Melbourne, Victoria, 3011, Australia|Royal Melbourne Hospital, Melbourne, Victoria, 3050, Australia|Monash Medical Centre, Melbourne, Victoria, 3165, Australia|Border Medical Oncology, Wodonga, Victoria, 3690, Australia</t>
  </si>
  <si>
    <t>NCT02755597</t>
  </si>
  <si>
    <t>A Study Evaluating Venetoclax (ABT-199) in Multiple Myeloma Subjects Who Are Receiving Bortezomib and Dexamethasone as Standard Therapy</t>
  </si>
  <si>
    <t>https://clinicaltrials.gov/study/NCT02755597</t>
  </si>
  <si>
    <t>Bellini</t>
  </si>
  <si>
    <t>This was a Phase 3, multicenter, randomized, double blind, placebo-controlled study evaluating the efficacy and safety of venetoclax plus bortezomib and dexamethasone in participants with relapsed or refractory multiple myeloma who are considered sensitive or naÃ¯ve to proteasome inhibitors and received 1 to 3 prior lines of therapy for multiple myeloma.</t>
  </si>
  <si>
    <t>Relapsed/Refractory Multiple Myeloma</t>
  </si>
  <si>
    <t>DRUG: Venetoclax|DRUG: Bortezomib|DRUG: Dexamethasone|DRUG: Placebo for venetoclax</t>
  </si>
  <si>
    <t>Progression-free Survival (PFS), PFS is defined as the number of days from the date the participant was randomized to the date of the first documented progressive disease (PD) as determined by an Independent Review Committee (IRC) or death due to any cause, whichever occurs first. PFS was analyzed by Kaplan-Meier methodology., Median duration of follow-up was 28.6 months for the venetoclax group and 28.6 months for the placebo group</t>
  </si>
  <si>
    <t>Very Good Partial Response (VGPR) or Better Response Rate, The percentage of participants with documented best overall response of Very Good Partial Response (VGPR) or better (VGPR, Complete response \[CR\], or Stringent complete response \[sCR\]) per 2016 standard International Myeloma Working Group (IMWG) criteria as determined by an Independent Review Committee (IRC) was computed., Response was assessed at Cycle 1, Day 1, and on Day 1 of every cycle thereafter; median time on follow-up was 28.6 months for the venetoclax group and 28.6 months for the placebo group|Progression-Free Survival (PFS) in Participants With High B-cell Lymphoma 2 (BCL-2) Expression, PFS is defined as the number of days from the date the participant was randomized to the date of the first documented progressive disease (PD) per investigator assessment or death due to any cause, whichever occurs first. PFS was analyzed by Kaplan-Meier methodology.
BCL-2 expression was determined through central laboratory testing by immunohistochemistry (IHC) and based on a pre-specified scoring algorithm. High clinical score of 2+: â¥50% of tumor cells with moderate or higher cytoplasmic staining but \&lt; 50% of tumor cells with strong staining intensity; high clinical score of 3+: â¥50% of tumor cells with strong cytoplasmic staining., Median duration of follow-up was 28.6 months for the venetoclax group and 28.6 months for the placebo group|Duration of Response (DOR), DOR is defined as the number of days from the participant's date of first documented response (partial response \[PR\] or better) to the date of first documented progressive disease (PD) as determined by an Independent Review Committee (IRC) or death due to multiple myeloma, whichever occurs first. DOR was analyzed by Kaplan-Meier methodology., Response was assessed at Cycle 1, Day 1, and on Day 1 of every cycle thereafter; median time on follow-up was 28.6 months for the venetoclax group and 28.6 months for the placebo group|Mean Change From Baseline in Brief Pain Inventory - Short Form (BPI-SF) Worst Pain, The BPI-SF is a pain-specific measure developed to assess patient-reported severity (or intensity) of pain (4 items) and the impact of pain on daily functioning (7 items) in patients with cancer pain. The four pain severity items assess pain at its "worst in last 24 hours," "least in last 24 hours," "average," and "now" (current pain). For these items, participants are asked to rate their pain on an 11-point numeric rating scale with anchors of 0 (no pain) and 10 (pain as bad as you can imagine). The Worst Pain scores range from 0 to 10, with higher scores indicating severe pain. Negative changes from baseline indicate improvement., Baseline; Cycle 3 (Cycles 1 - 8 are 21 days, Cycles 9 and beyond are 35 days) through Cycle 47, collected on Day 1 of every other cycle and at the Treatment Completion Visit (TCV) while participant is on treatment|Mean Change From Baseline in Physical Functioning Scale of the European Organization for Research and Treatment of Cancer Quality of Life Questionnaire (EORTC QLQ-C30), The QLQ-C30 is a 30-item subject self-report questionnaire composed of both multi-item and single scales, including five functional scales (physical, role, emotional, social, and cognitive), three symptom scales (fatigue, nausea and vomiting, and pain), a global health status/quality of life scale, and six single items (dyspnea, insomnia, appetite loss, constipation, diarrhea, and financial difficulties). For the Physical Functioning scale, participants rate five items on a four-point scale, with 1 as "not at all" and 4 as "very much." The Physical Functioning Scale scores range from 0 to 100 and were calculated per the EORTC QLQ-C30 Scoring Manual (3rd edition), version 3.0. A high scale score represents high/healthy level of functioning. Positive changes from baseline indicate improvement., Baseline; Cycle 3 (Cycles 1 - 8 are 21 days, Cycles 9 and beyond are 35 days) through Cycle 47, collected on Day 1 of every other cycle and at the Treatment Completion Visit (TCV) while participant is on treatment|Mean Change From Baseline in Global Health Status/Quality of Life Scale of the European Organization for Research and Treatment of Cancer Quality of Life Questionnaire (EORTC QLQ-C30), The QLQ-C30 is a 30-item subject self-report questionnaire composed of both multi-item and single scales, including five functional scales (physical, role, emotional, social, and cognitive), three symptom scales (fatigue, nausea and vomiting, and pain), a global health status/quality of life scale, and six single items (dyspnea, insomnia, appetite loss, constipation, diarrhea, and financial difficulties). For the Global Health Status/Quality of Life scale, participants rate two items on a seven point scale, with 1 as "very poor" and 7 as "excellent." The Global Health Status/Quality of Life scale ranges from 0 to 100 and was calculated per the EORTC QLQ-C30 Scoring Manual (3rd edition), version 3.0. A high score for the global health status/QoL represents a high QoL. Positive changes from baseline indicate improvement., Baseline; Cycle 3 (Cycles 1 - 8 are 21 days, Cycles 9 and beyond are 35 days) through Cycle 47, collected on Day 1 of every other cycle and at the Treatment Completion Visit (TCV) while participant is on treatment|Mean Change From Baseline in Patient Reported Outcomes Measurement Information System [PROMIS] Cancer Fatigue Short Form [SF] Score, PROMIS Cancer Fatigue SF is a seven item questionnaire that assesses the impact and experience of fatigue over the past 7 days. All questions employ the following five response options: 1 = Not at all, 2 = A little bit, 3 = Somewhat, 4 = Quite a bit, and 5 = Very much. The total raw score is the sum of the responses to each question and is converted to a T-score. The T-score re-scales the total raw score to a standardized score with a mean of 50 and a standard deviation of 10. The \[PROMIS\] Cancer Fatigue Short Form \[SF\] 7a T-Scores range from 29.4 to 83.2, with higher scores indicating more fatigue. Negative changes from baseline indicate improvement., Baseline; Cycle 3 (Cycles 1 - 8 are 21 days, Cycles 9 and beyond are 35 days) through Cycle 47, collected on Day 1 of every other cycle and at the Treatment Completion Visit (TCV) while participant is on treatment|Overall Survival (OS)., OS is defined as the number of days from the date of randomization to the date of death due to any cause. All events of death were to be included, regardless of whether the event occurred while the participant was still taking study drug or after the participant discontinued study drug. If a participant is not known to have died, OS was censored at the date of last contact. The distribution of OS was estimated using Kaplan-Meier methodology., Median duration of follow-up was 45.6 months for the venetoclax group and 45.6 months for the placebo group|Time to Progression (TTP), TTP is defined as the number of days from the date of randomization to the date of first documented progressive disease (PD) as determined by an Independent Review Committee (IRC) or death due to multiple myeloma, whichever occurs first. TTP was analyzed by Kaplan-Meier methodology., Median time on follow-up up was 28.6 months for the venetoclax group and 28.6 months for the placebo group|Overall Response Rate (ORR), Overall response rate is defined as the percentage of participants with documented best overall response of Partial Response (PR) or better (PR, Very good partial response \[VGPR\], Complete response \[CR\], or Stringent complete response \[sCR\]) per International Myeloma Working Group (IMWG) criteria as determined by an Independent Review Committee (IRC)., Response was assessed at Cycle 1, Day 1, and on Day 1 of every cycle thereafter; median time on follow-up was 28.6 months for the venetoclax group and 28.6 months for the placebo group|Minimal Residual Disease (MRD) Negativity Rate, MRD negativity rate is defined as the percentage of participants who have negative MRD by bone marrow aspirate at any time point after randomization and before progression or starting subsequent therapy. MRD negativity was defined at 10\^-5 threshold (less than one residual myeloma cell per 10\^5 total nucleated cells) as measured by centralized testing of bone marrow aspirate by Next Generation Sequencing (NGS). MRD positive participants include those of which all tested samples were found to be MRD positive or indeterminate. Participants with missing or unevaluable MRD status were considered as MRD positive., Assessed at Screening; to confirm a stringent Complete Response (sCR) or Complete Response (CR); at 6 months and 12 months post-confirmed CR/sCR</t>
  </si>
  <si>
    <t>Rocky Mountain Regional VA Medical Center/Eastern Colorado Health Care System /ID# 156524, Aurora, Colorado, 80045, United States|Univ of Colorado Cancer Center /ID# 149130, Aurora, Colorado, 80045, United States|Duke Cancer Center /ID# 149099, Durham, North Carolina, 27710-3000, United States|Gabrail Cancer Center Research /ID# 149098, Canton, Ohio, 44718, United States|Royal Prince Alfred Hospital /ID# 149108, Camperdown, New South Wales, 2050, Australia|Concord Repatriation General Hospital /ID# 149106, Concord, New South Wales, 2139, Australia|Liverpool Hospital /ID# 149110, Liverpool, New South Wales, 2170, Australia|Royal Brisbane and Women's Hospital /ID# 149105, Herston, Queensland, 4029, Australia|The Queen Elizabeth Hospital /ID# 149104, Woodville South, South Australia, 5011, Australia|Royal Hobart Hospital /ID# 149111, Hobart, Tasmania, 7000, Australia|Box Hill Hospital /ID# 149112, Box Hill, Victoria, 3128, Australia|Peter MacCallum Cancer Ctr /ID# 149107, Melbourne, Victoria, 3000, Australia|Alfred Health /ID# 150085, Melbourne, Victoria, 3004, Australia|Fiona Stanley Hospital /ID# 148967, Murdoch, Western Australia, 6150, Australia|Perth Blood Institute Ltd /ID# 148966, Nedlands, Western Australia, 6009, Australia|Hospital das Clinicas da Universidade Federal de GoiÃ¡s /ID# 149290, Goiania, Goias, 74605-020, Brazil|Liga Norte Riograndense Contra o CÃ¢ncer /ID# 149023, Natal, Rio Grande Do Norte, 59075-740, Brazil|Hospital Sao Lucas da PUCRS /ID# 149027, Porto Alegre, Rio Grande Do Sul, 90610-000, Brazil|Clinica Sao Germano /ID# 149851, SÃ£o Paulo, Sao Paulo, 04537-080, Brazil|Instituto Nacional de CÃ¢ncer JosÃ© Alencar Gomes da Silva (INCA) /ID# 149020, Rio de Janeiro, 20231-050, Brazil|Hospital das Clinicas da Faculdade de Medicina da Universidade de Sao Paulo /ID# 149025, Sao Paulo, 05403-000, Brazil|Victoria Hospital /ID# 149846, London, Ontario, N6A 4L6, Canada|CISSS de la Monteregie /ID# 149844, Greenfield Park, Quebec, J4V 2H1, Canada|CHU Limoges - Dupuytren 1 /ID# 149292, Limoges CEDEX 1, Franche-Comte, 87042, France|CHU de Nantes, Hotel Dieu -HME /ID# 149294, Nantes, Pays-de-la-Loire, 44000, France|Duplicate_Centre Hospitalier Lyon Sud /ID# 149300, Pierre Benite CEDEX, Rhone, 69495, France|CHRU de Brest - Hopital Morvan /ID# 149299, Brest, 29200, France|CHU Grenoble - Hopital Michallon /ID# 149301, La Tronche, 38700, France|Charite Universitaetsmedizin Berlin - Campus Mitte /ID# 148949, Berlin, 10117, Germany|Universitaetsklinikum Carl Gustav Carus an der TU Dresden /ID# 148948, Dresden, 01307, Germany|Asklepios Klinik Altona /ID# 150116, Hamburg, 22763, Germany|Debreceni Egyetem Klinikai Kozpont /ID# 152517, Debrecen, Hajdu-Bihar, 4032, Hungary|Somogy Megyei Kaposi Mor Oktato Korhaz /ID# 152516, KaposvÃ¡r, Somogy, 7400, Hungary|Semmelweis Egyetem /ID# 152519, Budapest, 1085, Hungary|Semmelweis Egyetem /ID# 152520, Budapest, 1085, Hungary|Del-pesti Centrumkorhaz Orszagos Hematologiai es Infektologiai Intezet /ID# 152518, Budapest, 1097, Hungary|University Hospital Galway /ID# 149061, Galway, H91 YR71, Ireland|Azienda Ospedaliero-Universitaria Policlinico Umberto I /ID# 148939, Rome, Lazio, 00161, Italy|Azienda Ospedaliero Universitaria Ospedali Riuniti di Ancona /ID# 148942, Ancona, 60126, Italy|IRCCS Azienda Ospedaliero-Universitaria di Bologna /ID# 148936, Bologna, 40138, Italy|Ospedale S.Eugenio /ID# 148938, Rome, 00144, Italy|A.O.U. CittÃ  della Salute e della Scienza di Torino/Ospedale Molinette /ID# 148943, Turin, 10126, Italy|Nagoya City University Hospital /ID# 150943, Nagoya shi, Aichi, 467-8602, Japan|Kyushu University Hospital /ID# 150896, Fukuoka-shi, Fukuoka, 812-8582, Japan|Ogaki Municipal Hospital /ID# 150783, Ogaki-shi, Gifu, 503-8502, Japan|Gunma University Hospital /ID# 150275, Maebashi-shi, Gunma, 371-8511, Japan|National Hospital Organization Shibukawa Medical Center /ID# 150281, Shibukawa-shi, Gunma, 377-0280, Japan|Hiroshima Red Cross Hospital &amp; Atomic-bomb Survivors Hospital /ID# 150242, Hiroshima-shi, Hiroshima, 730-8619, Japan|Kobe City Medical Center General Hospital /ID# 150944, Kobe-shi, Hyogo, 650-0047, Japan|National Hospital Organization Mito Medical Center /ID# 151051, Higashi Ibaraki-gun, Ibaraki, 311-3193, Japan|Duplicate_Kyoto Prefectural University of Medicine /ID# 150719, Kyoto-shi, Kyoto, 602-8566, Japan|JCHO Kyoto Kuramaguchi Medical /ID# 150781, Kyoto-shi, Kyoto, 603-8151, Japan|Tohoku University Hospital /ID# 150945, Sendai-shi, Miyagi, 9808574, Japan|Okayama Medical Center /ID# 150717, Okayama-shi, Okayama, 701-1192, Japan|Japanese Red Cross Osaka Hospital /ID# 150716, Osaka-shi, Osaka, 543-8555, Japan|Saitama Medical Center /ID# 151044, Kawagoe-shi, Saitama, 350-8550, Japan|Tochigi Cancer Center /ID# 150192, Utsunomiya-shi, Tochigi, 320-0834, Japan|National Cancer Center Hospital /ID# 151039, Chuo-ku, Tokyo, 104-0045, Japan|The Cancer Institute Hospital Of JFCR /ID# 150780, Koto-ku, Tokyo, 135-8550, Japan|Japanese Red Cross Medical Center /ID# 149902, Shibuya-ku, Tokyo, 150-8935, Japan|National Hospital Organization Disaster Medical Center /ID# 150784, Tachikawa-shi, Tokyo, 190-0014, Japan|National Cancer Center /ID# 150889, Goyang, Gyeonggido, 10408, Korea, Republic of|Seoul National University Bundang Hospital /ID# 150888, Seongnam, Gyeonggido, 13620, Korea, Republic of|Duplicate_Yonsei University Health System, Severance hospital. /ID# 150891, Seoul, Seoul Teugbyeolsi, 03722, Korea, Republic of|Chonnam National University Hospital /ID# 150894, Gwangju, 61469, Korea, Republic of|Gachon University Gil Medical Center /ID# 150893, Incheon, 21565, Korea, Republic of|Seoul National University Hospital /ID# 150890, Seoul, 03080, Korea, Republic of|Samsung Medical Center /ID# 150892, Seoul, 06351, Korea, Republic of|The Catholic University of Korea, Seoul St. Mary's Hospital /ID# 150895, Seoul, 06591, Korea, Republic of|Kuzbass Regional Clinical Hospital /ID# 148955, Kemerovo, Kemerovskaya Oblast, 650099, Russian Federation|State Institution of Health of the Ryazan Regional Clinical Hospital /ID# 148956, Ryazan, Ryazanskaya Oblast, 390039, Russian Federation|LLC Novaya Klinika /ID# 148974, Pyatigorsk, Stavropol Skiy Kray, 357500, Russian Federation|Central Clinical Hospital RZHD Medicine /ID# 148954, Moscow, 129128, Russian Federation|Clinical Oncology Dispensary of Omsk /ID# 148953, Omsk, 644013, Russian Federation|Samara State Medical University /ID# 148952, Samara, 443099, Russian Federation|Bashkir State Medical University /ID# 151206, Ufa, 450008, Russian Federation|Hospital Duran i Reynals /ID# 148989, Hospitalet de Llobregat, Barcelona, 08907, Spain|Hospital Universitario de la Princesa /ID# 148980, Madrid, 28006, Spain|Hospital Universitario 12 de Octubre /ID# 148981, Madrid, 28041, Spain|Hospital Universitario Dr. Peset /ID# 148986, Valencia, 46017, Spain|Changhua Christian Hospital /ID# 154447, Changhua City, Changhua County, 50006, Taiwan|China Medical University Hospital /ID# 154446, Taichung City, 40447, Taiwan|National Taiwan University Hospital /ID# 154444, Taipei City, 100, Taiwan|Taipei Veterans General Hosp /ID# 154445, Taipei City, 11217, Taiwan|Communal Nonprofit Enterprise Cherkasy Regional Oncology Dispensary /ID# 152414, Cherkasy, 18009, Ukraine|Municipal Non-Profit Enterprise City Clinical Hospital 4 of Dnipro City Council /ID# 152411, Dnipro, 49102, Ukraine|National Cancer Institute /ID# 152413, Kyiv, 03022, Ukraine|Leicester Royal Infirmary /ID# 149057, Leicester, England, LE1 5WW, United Kingdom|Barts Health NHS Trust /ID# 149050, London, London, City Of, E1 2ES, United Kingdom|Nottingham University Hospitals NHS Trust /ID# 149047, Nottingham, Nottinghamshire, NG5 1PB, United Kingdom|Blackpool Teaching Hospitals NHS Foundation Trust /ID# 149058, Blackpool, FY3 8NR, United Kingdom|East Kent Hospitals University NHS Foundation Trust /ID# 149059, Canterbury, CT1 3NG, United Kingdom|University College London Hospitals NHS Foundation Trust /ID# 149044, London, NW1 2PG, United Kingdom|King's College Hospital NHS Foundation Trust /ID# 149045, London, SE5 9RS, United Kingdom|Manchester University NHS Foundation Trust /ID# 149046, Manchester, M13 9WL, United Kingdom|Barking, Havering and Redbridge University Hospitals NHS Trust /ID# 149055, Romford, RM7 0AG, United Kingdom|The Royal Wolverhampton NHS Trust /ID# 149043, Wolverhampton, WV10 0QP, United Kingdom</t>
  </si>
  <si>
    <t>Study Protocol, https://cdn.clinicaltrials.gov/large-docs/97/NCT02755597/Prot_000.pdf|Statistical Analysis Plan, https://cdn.clinicaltrials.gov/large-docs/97/NCT02755597/SAP_001.pdf</t>
  </si>
  <si>
    <t>NCT02563002</t>
  </si>
  <si>
    <t>Study of Pembrolizumab (MK-3475) vs Standard Therapy in Participants With Microsatellite Instability-High (MSI-H) or Mismatch Repair Deficient (dMMR) Stage IV Colorectal Carcinoma (MK-3475-177/KEYNOTE-177)</t>
  </si>
  <si>
    <t>https://clinicaltrials.gov/study/NCT02563002</t>
  </si>
  <si>
    <t>In this study, participants with stage IV Microsatellite Instability-High (MSI-H) or Mismatch Repair Deficient (dMMR) colorectal carcinoma (CRC) will be randomly assigned to receive either pembrolizumab or the Investigator's choice of 1 of 6 standard of care (SOC) chemotherapy regimens for the treatment of advanced colorectal carcinoma. The primary study hypothesis is that pembrolizumab will prolong progression-free survival (PFS) or overall survival (OS) compared to current SOC chemotherapy.</t>
  </si>
  <si>
    <t>Colorectal Carcinoma</t>
  </si>
  <si>
    <t>DRUG: mFOLFOX6|DRUG: FOLFIRI|BIOLOGICAL: Pembrolizumab|BIOLOGICAL: Bevacizumab|BIOLOGICAL: Cetuximab</t>
  </si>
  <si>
    <t>Progression-Free Survival (PFS) Per RECIST1.1 As Assessed by Central Imaging Vendor, PFS was defined as the time from randomization to the first documented disease progression (PD) per RECIST 1.1 based on blinded central imaging vendor review or death due to any cause, whichever occurs first. Per RECIST 1.1, PD was defined as â¥20% increase in the sum of diameters of target lesions. In addition to the relative increase of 20%, the sum had to demonstrate an absolute increase of â¥5 mm. The appearance of one or more new lesions was also considered PD. Hazards ratio (HR) and associated 95% confidence intervals (CIs) from a Cox proportional hazard model with Efron's method of tie handling and with a single treatment covariate was presented for the first course study treatment per protocol., Up to approximately 59 months|Overall Survival (OS), OS was defined as the time from randomization to death due to any cause. Participants without documented death at the time of analysis were censored at the date of last known contact. HR and associated 95% CIs from a Cox proportional hazard model with Efron's method of tie handling and with a single treatment covariate was presented for the first course study treatment per protocol., Up to approximately 59 months</t>
  </si>
  <si>
    <t>Overall Response Rate (ORR) Per RECIST1.1 as Assessed by Central Imaging Vendor, ORR was defined as the percentage of the participants who experienced a Complete Response (CR; disappearance of all target lesions) or a Partial Response (PR; at least a 30% decrease in the sum of diameters of target lesions) and was assessed using RECIST 1.1 as assessed by the central imaging vendor. The percentage of participants who experienced a CR or PR was presented for the first course of study treatment per protocol., Up to approximately 59 months|Number of Participants Who Experienced an Adverse Event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experienced at least one AE was presented for the first course study treatment per protocol., Up to approximately 59 months|Number of Participants Who Discontinued Study Treatment Due to an AE, An AE was defined as any untoward medical occurrence in a participant or clinical investigation participant administered a study treatment and which does not necessarily have to have a causal relationship with this treatment. An AE could be any unfavourable and unintended sign (including an abnormal laboratory finding, for example), symptom, or disease temporally associated with the use of a study treatment, whether or not considered related to the study treatment. Any worsening (i.e., any clinically significant adverse change infrequency and/or intensity) of a preexisting condition that was temporally associated with the use of study treatment, was also an AE. The number of participants who discontinued study treatment due to an AE was presented for the first course study treatment per protocol., Up to approximately 59 months</t>
  </si>
  <si>
    <t>2015-11-30</t>
  </si>
  <si>
    <t>2023-07-17</t>
  </si>
  <si>
    <t>2022-03-16</t>
  </si>
  <si>
    <t>2024-10-03</t>
  </si>
  <si>
    <t>Study Protocol and Statistical Analysis Plan, https://cdn.clinicaltrials.gov/large-docs/02/NCT02563002/Prot_SAP_001.pdf</t>
  </si>
  <si>
    <t>NCT02989857</t>
  </si>
  <si>
    <t>Study of AG-120 in Previously Treated Advanced Cholangiocarcinoma With IDH1 Mutations (ClarIDHy)</t>
  </si>
  <si>
    <t>https://clinicaltrials.gov/study/NCT02989857</t>
  </si>
  <si>
    <t>ClarIDHy</t>
  </si>
  <si>
    <t>Study AG120-C-005 is a Phase 3, multicenter, randomized, double-blind, placebo-controlled study of orally administered AG-120. Participants, all personnel involved in the evaluation of participants' response to treatment (e.g., Investigators, study coordinators, study pharmacists), and designated Sponsor team members will be blinded to study treatment. Participants are required to have a histologically-confirmed diagnosis of isocitrate dehydrogenase-1 (IDH1) gene-mutated cholangiocarcinoma that is not eligible for curative resection, transplantation, or ablative therapies prior to enrollment. IDH1 mutation testing will be performed at participating investigative sites. Participants must have progression of disease and have received at least 1 but not more than 2 prior treatment regimens for advanced disease (nonresectable or metastatic). All participants must have received either a gemcitabine or a 5 fluorouracil (5-FU) based chemotherapy regimen.</t>
  </si>
  <si>
    <t>Advanced Cholangiocarcinoma|Metastatic Cholangiocarcinoma</t>
  </si>
  <si>
    <t>DRUG: AG-120|DRUG: Placebo</t>
  </si>
  <si>
    <t>Progression Free Survival (PFS) as Determined by the Independent Radiology Committee (IRC), PFS is defined as the time from date of randomization to the date of first documented disease progression as assessed by the IRC using Response Evaluation Criteria in Solid Tumors \[RECIST\] v1.1, or date of death due to any cause, whichever occurred first. Disease progression was defined as greater than or equal to (â¥)20 percent (%) increase in sum of the diameter of target lesions, taking as reference the smallest sum diameter recorded since the treatment started. In addition to the relative increase of 20%, the sum must also demonstrate an absolute increase of at least 5 millimeters (mm) or the appearance of 1 or more new lesions., From the date of randomization to the date of first documentation of disease progression or death due to any cause (Up to approximately 2 years)</t>
  </si>
  <si>
    <t>Percentage of Participants With Adverse Events (AEs) and Serious Adverse Events (SAEs), An AE is any untoward medical occurrence associated with the use of a drug in participants, whether or not considered drug related. An AE or suspected adverse reaction is considered serious (an SAE) if it is fatal, life-threatening, causes in-patient hospitalization or prolongation of existing hospitalization, persistent or significant incapacity or substantial disruption of the ability to conduct normal life functions, congenital anomaly/birth defect in a neonate/infant born to a mother or father exposed to study treatment or is an important medical event. Treatment-emergent adverse events are reported., From first dose of study drug up to 28 days after last dose for each intervention (Up to approximately 4 Years)|Percentage of Participants Who Experienced Laboratory Abnormalities Reported as Grade 3 or Higher Adverse Events, The laboratory parameters evaluated by the investigator included hematology and chemistry. Laboratory abnormalities reported in this endpoint are Grade 3 or higher adverse events. Grading categories were determined by the National Cancer Institute Common Terminology Criteria for Adverse Events (NCI CTCAE), version 4.03., From first dose of the study drug up to end of treatment visit for each intervention (Up to approximately 4 Years)|Percentage of Participants With Clinically Significant Grade 3 or Higher Vital Signs AEs, Clinically significant vital signs were recorded as adverse events; there were some vital signs reported as Grade 3 or higher adverse events. Grading categories were determined by NCI CTCAE, version 4.03., From first dose of the study drug up to end of treatment visit for each intervention (Up to approximately 4 Years)|Percentage of Participants With Eastern Cooperative Oncology Group (ECOG) Performance Status, The Eastern Cooperative Oncology Group Performance Status (ECOG PS) score classified participants according to their functional impairment, with scores ranging from 0 to 4. ECOG PS: 0 = fully active, able to carry on all pre-disease performance without restriction; 1 = restricted in physically strenuous activity but ambulatory and able to carry out work of a light or sedentary nature, e.g., light housework, office work; 2 = ambulatory and capable of all self-care but unable to carry out any work activities, up and about more than 50% of waking hours; 3 = capable of only limited self-care, confined to bed or chair more than 50% of waking hours; 4 = completely disabled, cannot carry on any self-care, totally confined to bed or chair. A higher score means a worse functional status., Baseline|Percentage of Participants Who Required At Least One Concomitant Medications During the Treatment, Concomitant medications were medications that were ongoing or initiated after the first dose of the study drug but before the last dose plus 28 days. Percentage of participants who required at least one concomitant medications during the study along with their prescribed study drug (AG-120 or placebo) were reported., From first dose of study drug up to 28 days after last dose (Up to approximately 4 Years)|Percentage of Participants With Abnormal Electrocardiogram (ECG) Changes Reported as Adverse Events, Pre-dose C1D1, C2D1; Post-dose C1D1, C1D15, C2D1 and Day 1 of C3D1 and all cycles thereafter up to last dose plus 28 days (Up to approximately 4 years)|Overall Survival (OS), Overall survival was defined as the time in months from date of randomization to the date of death due to any cause. Participants without documentation of death at the time of the final collection were censored at the date the participant was last known to be alive, or the final collection date, whichever is earlier., From date of randomization until the date of death due to any cause (Up to approximately 2 years)|Objective Response Rate (ORR) as Assessed by the Investigator RECIST Version 1.1, ORR as assessed by the investigator was defined as the percentage of participants with a best overall response (BOR) defined as complete response (CR) or partial response (PR) per RECIST v1.1. CR: disappearance of all target and non-target lesions (TLs) and all pathological lymph nodes (LNs) (target and non target), with short axis \&lt;10mm. PR: â¥30% decrease in sum of diameters (SOD) from Baseline., From the date of randomization up to confirmed CR or PR (Up to approximately 2 years)|ORR as Assessed by the IRC Per RECIST v1.1, ORR as assessed by the IRC was defined as the percentage of participants with a best overall response (BOR) defined as complete response (CR) or partial response (PR) per RECIST v1.1. CR: disappearance of all target and non-target lesions (TLs) and all pathological lymph nodes (LNs) (target and non target), with short axis \&lt;10mm. PR: â¥30% decrease in sum of diameters (SOD) from Baseline., From the date of randomization up to confirmed CR or PR (Up to approximately 2 years)|Duration of Response (DOR) as Assessed by the Investigator, DOR was defined as the time in months from date of first documented CR or PR to date of first documented disease progression or death due to any cause, whichever is earlier, as assessed by the Investigator per RECIST v1.1. CR: disappearance of all target and non-target lesions (TLs) and all pathological lymph nodes (LNs) (target and non target), with short axis \&lt;10mm. PR: â¥30% decrease in sum of diameters (SOD) from Baseline. Participants with response and without progression were censored at the last observation., From the date of first confirmed CR or PR to disease progression or death regardless of cause (Up to approximately 2 years)|DOR as Assessed by the IRC Per RECIST v1.1, DOR was defined as the time in months from date of first documented CR or PR to date of first documented disease progression or death due to any cause, whichever is earlier, as assessed by the IRC per RECIST v1.1. CR: disappearance of all target and non-target lesions (TLs) and all pathological lymph nodes (LNs) (target and non target), with short axis \&lt;10mm. PR: â¥30% decrease in sum of diameters (SOD) from Baseline. Participants with response and without progression were censored at the last observation., From the date of first confirmed CR or PR to disease progression or death regardless of cause (Up to approximately 2 years)|Time to Response (TTR) as Assessed by the Investigator, TTR was defined as the time from date of randomization to date of first documented CR or PR for responders, as assessed by the Investigator per RECIST v1.1. CR: disappearance of all target and non-target lesions (TLs) and all pathological lymph nodes (LNs) (target and non target), with short axis \&lt;10mm. PR: â¥30% decrease in sum of diameters (SOD) from Baseline. Only responders were analyzed for this outcome measure., From the date of randomization up to the date of first documented CR or PR (Up to approximately 2 years)|TTR as Assessed by the IRC Per RECIST v1.1, TTR was defined as the time from date of randomization to date of first documented CR or PR for responders, as assessed by the IRC per RECIST v1.1. CR: disappearance of all target and non-target lesions (TLs) and all pathological lymph nodes (LNs) (target and non target), with short axis \&lt;10mm. PR: â¥30% decrease in sum of diameters (SOD) from Baseline. Only responders were analyzed for this outcome measure., From the date of randomization up to the date of first documented CR or PR (Up to approximately 2 years)|PFS as Determined by Investigator, PFS was defined as the time from date of randomization to the date of first documented disease progression as assessed by the investigator using RECIST v1.1, or date of death due to any cause, whichever occurred first. Disease progression was defined as â¥20% increase in sum of the diameter of target lesions, taking as reference the smallest sum diameter recorded since the treatment started. In addition to the relative increase of 20%, the sum must also demonstrate an absolute increase of at least 5 mm or the appearance of 1 or more new lesions. No progression or death by data cutoff date was censored at the last adequate assessment date., From the date of randomization to the date of first documentation of disease progression or death due to any cause (Up to approximately 2 years)|Change From Baseline in Health-Related Quality of Life (HRQOL) Based on European Organization for Research and Treatment of Cancer (EORTC) Quality of Life Questionnaire- Core 30 Subscales Scores, EORTC-QLQ-C30 is the European Organization for Research and Treatment of Cancer - Quality of Life Questionnaire - Core Questionnaire. For EORTC QLQ-C30, subscales of physical functioning, pain, and appetite loss were assessed. These had 4 response levels (not at all, a little, quite a bit, and very much). For functional scales, higher scores=better QOL (positive change from Baseline=improvement). For symptom scales, lower scores=better QOL (negative change from Baseline=improvement). Using linear transformation, raw scores were standardized, so that scores ranged from 0 to 100., Cycle 2 Day 1 and Cycle 3 Day 1|Change From Baseline in HRQOL Based on: Quality of Life Questionnaire - Cholangiocarcinoma and Gallbladder Cancer Module (QLQ-BIL21), For HRQOL based on QLQ-BIL21, subscales of eating symptoms and pain symptoms were assessed. Each item is a 4-point Likert scale. There are 4 response levels (not at all, a little, quite a bit, and very much). Raw scores are converted into scale scores ranging from 0 to 100. For symptom scales, lower scores=better QOL (negative change from Baseline=improvement)., Cycle 2 Day 1 and Cycle 3 Day 1|Percentage of Participants With Change Based on HRQOL: Patient Global Impression of Change (PGI-C), The PGI-C is a self-rated evaluative instrument for assessment across 3 domains (physical function, appetite loss, and pain). The PGI-C is measured using a 7-point Likert scale, with 6= very much better, 5= moderately better, 4= a little better, 3= no change, 2= a little worse, 1= moderately worse, and 0= very much worse. A lower score indicates a worse outcome. Percentages are rounded off to whole number at the nearest decimal., Cycle 2 Day 1 and Cycle 3 Day 1|Percentage of Participants With Severity Based on HRQOL: Patient Global Impression of Severity (PGI-S), The anchor-based questionnaire PGI-S contains the following 3 items (the severity of the physical functioning decline over the past week, the severity of the appetite decrease over the past week, and the severity of the pain over the past week). The PGI-S was measured using the possible outcomes none, mild, moderate, severe, and very severe. Percentages are rounded off to whole number at the nearest decimal., Cycle 2 Day 1 and Cycle 3 Day 1|Percentage of Participants With Each EuroQol 5 Dimensions 5 Levels (EQ-5D-5L) Dimension Response, The EQ-5D-5L assesses general health-related quality of life. Health is defined in 5 dimensions: mobility, self-care, usual activities, pain/discomfort, and anxiety/depression. Each dimension has 5 levels: no problems, slight problems, moderate problems, severe problems, and extreme problems. Percentages are rounded off to whole number at the nearest decimal., Cycle 3 Day 1|Change From Baseline in EQ-5D-5L Visual Analogue Scale (EQ-5D-5L VAS) Score, The EQ visual analogue scale records the patient's self-rated health on a vertical visual analogue scale, where the endpoints are labelled "The best health you can imagine" and "The worst health you can imagine." Responses are marked on a 0-100 scale with higher scores indicating higher health-related quality of life (i.e., better outcome)., Cycle 3 Day 1|Maximum Observed Plasma Concentration (Cmax) of AG-120, Crossover C1D1 and crossover C2D1 visits were combined with C1D1 and C2D1 visits, respectively for the analysis of this endpoint., Post-dose Cycle 1 Day 1 and Cycle 2 Day 1 (each cycle = 28 days)|Time to Reach Maximal Plasma Concentration (Tmax) of AG-120, Crossover C1D1 and crossover C2D1 visits were combined with C1D1 and C2D1 visits, respectively for the analysis of this endpoint., Post-dose Cycle 1 Day 1 and Cycle 2 Day 1 (each cycle = 28 days)|Area Under the Plasma Concentration-time Curve From Time Zero to 24 Hours (AUC0-24), Crossover C2D1 visit was combined with C2D1 visit for the analysis of this endpoint., Post-dose of Cycle 2 Day 1 (each cycle = 28 days)|Area Under the Plasma Concentration-time Curve From Time Zero to 4 Hours (AUC0-4), Crossover C1D1 and crossover C2D1 visits were combined with C1D1 and C2D1 visits, respectively for the analysis of this endpoint., Post-dose of Cycle 1 Day 1 and Cycle 2 Day 1 (each cycle = 28 days)|Accumulation Ratio Based on AUC0-4 (Racc AUC0-4), Crossover C2D1 visit was combined with C2D1 visit for the analysis of this endpoint., Post-dose Cycle 2 Day 1 (each cycle = 28 days)|Accumulation Ratio Based on Cmax (Racc Cmax), Crossover C2D1 visit was combined with C2D1 visit for the analysis of this endpoint., Post-dose Cycle 2 Day 1 (each cycle = 28 days)|Plasma 2-hydroxyglutarate (2-HG) Levels of AG-120: B (Baseline Effect Value), B is the Baseline Effect Value. Crossover C1D1 and crossover C2D1 visits were combined with C1D1 and C2D1 visits, respectively for the analysis of this endpoint., Post-dose Cycle 1 Day 1 and Cycle 2 Day 1 (each cycle = 28 days)|Plasma 2-hydroxyglutarate (2-HG) Levels of AG-120: AUEC0-4, AUEC0-4 is the area of the response curve from time point zero (predose) up to 4 hr postdose. Crossover C1D1 and crossover C2D1 visits were combined with C1D1 and C2D1 visits, respectively for the analysis of this endpoint., Post-dose Cycle 1 Day 1 and Cycle 2 Day 1 (each cycle = 28 days)|Plasma 2-hydroxyglutarate (2-HG) Levels of AG-120: %BAUEC0-4, %BAUEC0-4 is the percent inhibition for AUEC0-4. Crossover C1D1 and crossover C2D1 visits were combined with C1D1 and C2D1 visits, respectively for the analysis of this endpoint., Post-dose Cycle 1 Day 1 and Cycle 2 Day 1 (each cycle = 28 days)|Plasma 2-hydroxyglutarate (2-HG) Levels of AG-120: Rtrough, Rtrough is the observed response value at the end of a dosing interval. Crossover C2D1 visit was combined with C2D1 visit for the analysis of this endpoint., Post-dose Cycle 2 Day 1 (each cycle = 28 days)|Plasma 2-hydroxyglutarate (2-HG) Levels of AG-120: %BRtrough, %BRtrough is the percent inhibition for Rtrough. Crossover C2D1 visit was combined with C2D1 visit for the analysis of this endpoint., Post-dose Cycle 2 Day 1 (each cycle = 28 days)</t>
  </si>
  <si>
    <t>2017-02-20</t>
  </si>
  <si>
    <t>2019-01-31</t>
  </si>
  <si>
    <t>2016-12-12</t>
  </si>
  <si>
    <t>2022-04-13</t>
  </si>
  <si>
    <t>Mayo Cancer Center, Scottsdale, Arizona, 85054, United States|City of Hope Cancer Center, Duarte, California, 91010, United States|University of California, Irvine, Irvine, California, 92868, United States|University of Southern California, Los Angeles, California, 90033, United States|University of California, San Francisco, San Francisco, California, 94158, United States|Mayo Cancer Center, Jacksonville, Florida, 32224, United States|Northwestern University, Chicago, Illinois, 60611, United States|University of Chicago Medical Center, Chicago, Illinois, 60637, United States|Johns Hopkins University, Baltimore, Maryland, 21287, United States|Massachusetts General Hospital, Boston, Massachusetts, 02114, United States|Dana-Farber Cancer Institute, Boston, Massachusetts, 02115, United States|University of Michigan, Ann Arbor, Michigan, 48109, United States|Mayo Cancer Center, Rochester, Minnesota, 55905, United States|Washington University, Saint Louis, Missouri, 63110, United States|Memorial Sloan-Kettering Cancer Center, New York, New York, 10021, United States|Columbia University, New York, New York, 10032, United States|Cleveland Clinic Taussig Cancer Center, Cleveland, Ohio, 44195, United States|Fox Chase Cancer Center, Philadelphia, Pennsylvania, 19111, United States|Gibbs Cancer Center, Spartanburg, South Carolina, 29303, United States|Sarah Cannon Research Institute, Nashville, Tennessee, 37203, United States|Vanderbilt University Medical Center, Nashville, Tennessee, 37232, United States|University of Texas, SouthWestern, Dallas, Texas, 75390, United States|UT MD Anderson Cancer Center, Houston, Texas, 77030, United States|University of Utah, Huntsman Cancer Institute, Salt Lake City, Utah, 84112, United States|Seattle Cancer Care Alliance, Seattle, Washington, 98109, United States|University of Wisconsin, Carbone Cancer Center, Madison, Wisconsin, 53792, United States|Universite de Franche-Comte, BesanÃ§on, 25000, France|Centre de Lutte Contre le Cancer (CLCC) - Institut Bergonie, Bordeaux, 33076, France|Centre Eugene Marquis Centre Regional de Lutte Contre Le Cancer, Rennes, 35042, France|Institut Gustave Roussy, Villejuif, 94805, France|Fondazione del Piemonte per l'Oncologia - Istituto di Ricovero e Cura a Carattere Scientifico (IRCCS Candiolo), Candiolo, 10060, Italy|Istituto Scientifico Universitario San Raffaele, Milano, 20127, Italy|Istituto Clinico Humanitas, Rozzano, 20089, Italy|Seoul National University Hospital, Seoul, 03080, Korea, Republic of|Yonsei University Severance Hospital, Seoul, 03722, Korea, Republic of|Asan Medical Center, Seoul, 05505, Korea, Republic of|Samsung Medical Center, Seoul, 06351, Korea, Republic of|Seoul, St. Mary's Hospital, Seoul, 06591, Korea, Republic of|National Cancer Center, Seoul, 10408, Korea, Republic of|Hospital Vall d'HebrÃ³n, Barcelona, 08035, Spain|Hospital General Universitario Gregorio MaraÃ±Ã³n, Madrid, 28007, Spain|Hospital Universitario 12 de Octubre, Madrid, 28041, Spain|Centro Integral Oncologico Clara Campal, Madrid, 28050, Spain|Hospital Universitario Marques de Valdecilla, Santander, 39008, Spain|St. James University Hospital, Leeds, LS16 6QB, United Kingdom|Liverpool Cancer Center, Liverpool, CH63 4JY, United Kingdom|University College London Hospitals, London, NW1 2PG, United Kingdom|The Royal Free Hospital, London, NW3 2QG, United Kingdom|The Christie NHS Foundation Trust, the Christie Hospital, Manchester, M20 4QL, United Kingdom</t>
  </si>
  <si>
    <t>Study Protocol: Protocol v6, https://cdn.clinicaltrials.gov/large-docs/57/NCT02989857/Prot_000.pdf|Study Protocol: Protocol v7, https://cdn.clinicaltrials.gov/large-docs/57/NCT02989857/Prot_002.pdf|Statistical Analysis Plan, https://cdn.clinicaltrials.gov/large-docs/57/NCT02989857/SAP_001.pdf</t>
  </si>
  <si>
    <t>NCT01980888</t>
  </si>
  <si>
    <t>Efficacy and Safety of Idelalisib in Combination With Bendamustine and Rituximab in Adults With Previously Untreated Chronic Lymphocytic Leukemia</t>
  </si>
  <si>
    <t>https://clinicaltrials.gov/study/NCT01980888</t>
  </si>
  <si>
    <t>The primary objective of this study is to evaluate the progression-free survival in participants with previously untreated chronic lymphocytic leukemia (CLL) who would otherwise be suitable for bendamustine and rituximab treatment as standard of care.
An increased rate of deaths and serious adverse events (SAEs) among participants with front-line CLL and early-line indolent non-Hodgkin lymphoma (iNHL) treated with idelalisib in combination with standard therapies was observed by the independent data monitoring committee (DMC) during regular review of 3 Gilead Phase 3 studies. Gilead reviewed the unblinded data and terminated this study in agreement with the DMC recommendation and in consultation with the US Food and Drug Administration (FDA).</t>
  </si>
  <si>
    <t>DRUG: Idelalisib|DRUG: Bendamustine|DRUG: Rituximab|DRUG: Placebo</t>
  </si>
  <si>
    <t>Progression-Free Survival, Progression-free survival (PFS) is defined as the interval from randomization to the first documentation of definitive disease progression or death from any cause. Definitive disease progression is CLL progression based on standard criteria, excluding lymphocytosis alone. PFS was to be assessed by an independent review committee (IRC)., Up to 22 months</t>
  </si>
  <si>
    <t>Overall Response Rate, Overall response rate (ORR) is defined as the proportion of participants who achieve a confirmed complete or partial response. ORR was to be assessed by an IRC., Up to 22 months|Nodal Response Rate, Nodal response rate is defined as the proportion of participants who achieve a 50% decrease from baseline in the sum of the products of the greatest perpendicular diameters of index lesions. Nodal response rate was to be assessed by an IRC., Up to 22 months|Complete Response Rate, Complete response rate is defined as the proportion of participants who achieve a confirmed complete response. Complete response rate was to be assessed by an IRC., Up to 22 months|Overall Survival, Overall survival is defined as the interval from randomization to death from any cause. Overall survival was to be assessed by an IRC., Up to 22 months|Minimal Residual Disease Negativity Rate at Week 36, Minimal residual disease (MRD) negativity rate is defined as the proportion of participants with MRD \&lt; 10\^-4 assessed by flow cytometry in bone marrow at Week 36 after therapy initiation or at least 12 weeks after the last dose of rituximab or bendamustine (whichever is later) for participants receiving the final dose of rituximab after the original scheduled date. MRD negativity rate was to be assessed by an IRC., Up to 22 months</t>
  </si>
  <si>
    <t>2014-02-05</t>
  </si>
  <si>
    <t>2013-11-11</t>
  </si>
  <si>
    <t>St. Jude Heritage Healthcare Virginia K. Crosson Cancer Center, Fullerton, California, 92835, United States|UCSD Moores Cancer Center, La Jolla, California, 92093, United States|Central Coast Medical Oncology, Santa Maria, California, 93454, United States|Georgetown University, Washington, District of Columbia, 20007, United States|Memorial Healthcare System, Hollywood, Florida, 33021, United States|Cancer Specialists of North Florida, Jacksonville, Florida, 32256, United States|Florida Cancer Specialists-South, Sarasota, Florida, 34236, United States|Franciscan Physician Network Oncology &amp; Hematology, Indianapolis, Indiana, 46237, United States|Siouxland Hematology-Oncology Associates, LLP, Sioux City, Iowa, 51101, United States|Center for Cancer and Blood Disorders, Bethesda, Maryland, 20817, United States|Comprehensive Cancer Centers of Nevada, Las Vegas, Nevada, 89074, United States|Hematology /Oncology Associates of Northern New Jersey, Morristown, New Jersey, 07962, United States|Columbia University Medical Center, New York, New York, 10032, United States|University of Rochester, Rochester, New York, 14642, United States|Gabrail Cancer Center Research, Canton, Ohio, 44718, United States|Sarah Cannon Research Institute, Cincinnati, Ohio, 45242, United States|Signal Point Clinical Research Center, Middletown, Ohio, 45042, United States|Saint Francis Hospital, Greenville, South Carolina, 29601, United States|Sarah Cannon Research Institute, Nashville, Tennessee, 37203, United States|Texas Oncology-Austin Midtown, Austin, Texas, 78705, United States|Texas Oncology-Baylor Charles A. Sammons Cancer Center, Dallas, Texas, 75246, United States|Utah Cancer Specialists, Salt Lake City, Utah, 84103, United States|Fred Hutchinson Cancer Research Center, Seattle, Washington, 98109, United States|St Vincent's Hospital, Sydney, Darlinghurst, New South Wales, 2010, Australia|Jarrett Street Specialist Centre, North Gosford, New South Wales, 2250, Australia|Calvary Mater Newcastle, Waratah, New South Wales, 2298, Australia|Haematology and Bone Marrow Transplant Unit, Royal Adelaide Hospital, Adelaide, South Australia, 5000, Australia|Flinders Medical Centre, Department of Haematology, Level 6, Bedford Park, South Australia, 5042, Australia|Ashford Cancer Centre Research, Kurralta Park, South Australia, 5037, Australia|Queen Elizabeth Hospital, Woodville South, South Australia, 5011, Australia|Frankston Hospital, Frankston, Victoria, 3199, Australia|Barwon Health, University Hospital Geelong, Geelong, Victoria, 3220, Australia|Z N A Stuivenberg, Antwerpen, 2060, Belgium|AZ Sint-Jan AV Brugge-Oostende, Brugge, 8000, Belgium|University Hospital Leuven, Leuven, 3000, Belgium|Cancercare Manitoba - Maccharles Unit, Winnipeg, Manitoba, R3E 0V9, Canada|Sunnybrook Health Sciences Centre, Toronto, Ontario, M4N 3M5, Canada|Princess Margaret Cancer Centre, Toronto, Ontario, M5G 2C9, Canada|HÃ´pital du SacrÃ©-Coeur de MontrÃ©al, MontrÃ©al, Quebec, H4J 1C5, Canada|CHU de QuÃ©bec - HÃ´pital de l'Enfant-JÃ©sus, Quebec City, Quebec, G1J 1Z4, Canada|Klinicka bolnica Dubrava, Zagreb, 10000, Croatia|Klinicka bolnica Merkur, Zagreb, 10000, Croatia|UHC Zagreb, Zagreb, 10000, Croatia|Faculty hospital Ostrava, Ostrava-Poruba, Moravian-Silesian, 70852, Czechia|University Hospital, Brno, 62500, Czechia|Faculty Hospital Hradec Kralove, Hradec Kralove, 500 05, Czechia|Faculty Hospital Plzen, Plzen, 304 60, Czechia|Faculty Hospital Kralovske Vinohrady, Prague 10, 10034, Czechia|CHRU de Lille, Hopital Claude Huriez, Lille, 59037, France|Hospital Saint-Louis, Paris, 75010, France|CHU Bretonneau, Tours, 37044, France|Szent BorbÃ¡la Hospital, TatabÃ¡nya, KomÃ¡rom - Esztergom, 2800, Hungary|Kaposi Mor Oktato Korhaz, Intezeti Gyogyszertar,, Kaposvar, Somogy, 7400, Hungary|Semmelweis University, Budapest, 1083, Hungary|National Institute of Oncology, Budapest, 1122, Hungary|University of Debrecen HSC Institute of internal Medicine, Department of Hematology, Debrecen, 4032, Hungary|Pandy Kalman Hospital, Gyula, 5700, Hungary|University Of Pecs, Medical School, Pecs, 7624, Hungary|Szegedi Tudomanyegyetem AOK - Szent-Gyorgyi Albert Klinikai Kozpont, II. BelgyÃ³gyÃ¡szati Klinika, Szeged, 6725, Hungary|IRCCS Istituto Tumori, Bari, Puglia, 70024, Italy|Ospedale Oncologico Armando Businco, Cagliari, 09121, Italy|Ospedale San Raffaele, Milan, 20132, Italy|Azienda Ospedaliero Universitaria Policlinico di Modena, Modena, 41124, Italy|AOU Maggiore della CaritÃ , Novara, 28100, Italy|Uniwersyteckie Centrum Kliniczne, GdaÅsk, Pomorskie, 80-952, Poland|Malopolskie Centrum Medyczne s.c., Krakow, 30-510, Poland|Wojewodzki Szpital Specjalistyczny im. M. Kopernika Klinika Hematologii, Lodz, 93-510, Poland|Centralny Szpital Kliniczny MSW w Warszawie Klinika Onkologii i Hematologii, Warsaw, 02-507, Poland|Centrum Onkologii-Instytut Marii Sklodowskiej -Curie klinika Nowotworow Ukladu Chlonnego, Warszawa, 02-781, Poland|Samodzielny Publiczny Szpital Kliniczny nr 1 we Wroclawiu Klinika i Katedra Hematologii,Nowotworow Krwi i Transplantacji Szpiku, Wroclaw, 50-367, Poland|Dolnoslakie Centrum Transplantacji Komorkowych z Krajowym Bankiem Dawcow Szpiku, Wroclaw, 53-439, Poland|Emergency County Clinical Hospital Brasov, Brasov, 500326, Romania|Spitalul Clinic Colentina, Bucharest, 20125, Romania|Hospital Vall de Hebron, Barcelona, CataluÃ±a, 08035, Spain|Hospital Clinic, Barcelona, CataluÃ±a, 08036, Spain|Hospital de la Santa Creu i Sant Pau, Barcelona, 8041, Spain|ICO, Hospitalet de Llobregat, Barcelona, 8908, Spain|Hospital Universitario La Princesa, Madrid, 28006, Spain|Hospital Gregorio MaraÃ±on, Madrid, 28007, Spain|Hospital Universitario RamÃ³n Y Cajal, Madrid, 28033, Spain|Hospital 12 de Octubre, Madrid, 28041, Spain|Hospital Universitario Puerta De Hierro, Madrid, 28222, Spain|University College London, London, England, WC1E 6BT, United Kingdom|East Kent Hospitals University NHS Foundation Trust, Canterbury, Kent, CT1 3NG, United Kingdom|Royal Marsden NHS Trust, Sutton, Surrey, SM2 5PT, United Kingdom|University Hospital of Wales, Cardiff, CF14 4XW, United Kingdom|Royal Liverpool &amp; Broadgreen Univ. Hospitals NHS Trust, Liverpool, L7 8XP, United Kingdom|Hammersmith Hospitals NHS Trust, London, W12 0HS, United Kingdom|Oxford University Hospitals, Oxford, OX37LE, United Kingdom|University Hospital Southampton NHS Trust, Southampton, SO16 6YD, United Kingdom|Royal Wolverhampton Hospital NHS Trust, New Cross Hospital, Wolverhampton, WV10 0QP, United Kingdom</t>
  </si>
  <si>
    <t>NCT02082522</t>
  </si>
  <si>
    <t>Efficacy and Safety Study of PDT Using Photofrin in Unresectable Advanced Perihilar Cholangiocarcinoma (OPUS)</t>
  </si>
  <si>
    <t>https://clinicaltrials.gov/study/NCT02082522</t>
  </si>
  <si>
    <t>Photodynamic therapy (PDT) is a combination of a drug, porfimer sodium (Photofrin), which is activated by a light from a laser that emits no heat. This technique works to allow the medical doctor to specifically target and destroy abnormal or cancer cells while limiting damage to surrounding healthy tissue. The activation of the drug is done by lighting the abnormal areas using a fiber optic device (very fine fiber like a fishing line that permits light transmission) inserted into a flexible tube with a light called cholangioscope for the bile duct. The light will activate the porfimer sodium concentrated in the abnormal tissue, leading to its destruction.
This research study will evaluate the efficacy and safety of PDT with porfimer sodium administered with Standard Medical Care (SMC) compared to SMC alone on the overall survival time of patients with non-operable advanced cholangiocarcinoma, a rare cancer of the bile ducts. It will involve 200 patients across North America and Europe. Other countries may participate if needed. Participation will last at least 18 months.</t>
  </si>
  <si>
    <t>Hilar Cholangiocarcinoma</t>
  </si>
  <si>
    <t>DRUG: Photodynamic therapy-Photofrin|PROCEDURE: Stenting procedure|DRUG: Chemotherapy regimen</t>
  </si>
  <si>
    <t>Overall Survival Time, Time from the date of randomization until the date of death or the last date the subject was known to be alive, Up to 26 months</t>
  </si>
  <si>
    <t>Time-to-bilirubin Response, From the date of randomization until the date of first documented bilirubin response, Up to 30 days|Best Overall Tumor Response as Measured by the RECIST 1.1 Criteria (Response Evaluation Criteria in Solid Tumors), From the start of the treatment until disease progression or recurrence the RECIST 1.1 criteria are applied (Response Evaluation Criteria in Solid Tumors), Up to 26 months|Time-to-tumor Progression, From the date of first documented response until the date that tumor progression was assessed, Up to 26 months|Change From Baseline on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7 days|Change From Baseline in Performance Status on the Karnofsky Performance Scale (KPS), The Karnofsky Performance Scale (KPS) scores range from 0% to 100%. The lower the Karnofsky score, the worse likelihood of survival. A score of 100% means there are no complaints and no evidence of disease. A score of 80% means there is normal activity with effort and some signs or symptoms of disease. A score of 0% means death., Baseline, up to 4 weeks|Change From Baseline in Performance Status on the Karnofsky Performance Scale (KPS), The Karnofsky Performance Scale (KPS) scores range from 0% to 100%. The lower the Karnofsky score, the worse likelihood of survival. A score of 100% means there are no complaints and no evidence of disease. A score of 80% means there is normal activity with effort and some signs or symptoms of disease. A score of 0% means death., Baseline, 13 weeks|Change From Baseline in Performance Status on the Karnofsky Performance Scale (KPS), The Karnofsky Performance Scale (KPS) scores range from 0% to 100%. The lower the Karnofsky score, the worse likelihood of survival. A score of 100% means there are no complaints and no evidence of disease. A score of 80% means there is normal activity with effort and some signs or symptoms of disease. A score of 0% means death., Baseline, 16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29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41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54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66 weeks|Change From Baseline in Performance Status on the Karnofsky Performance Scale (KPS), The Karnofsky Performance Scale scores range from 0% to 100%. The lower the Karnofsky score, the worse likelihood of survival. However, the premature termination of the study does not allow for a meaningful analysis of the scale where 100% means no complaints with no evidence of disease, 80% is normal activity with effort and some signs or symptoms of disease., Baseline, 78 weeks|Change From Baseline in Health-related Quality of Life on the 4- and 7-point European Organisation for Research and Treatment of Cancer (EORTC) Quality of Life Questionnaire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7 days|Change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up to 4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13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16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29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41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54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66 weeks|Change From Baseline in Health-related Quality of Life on the 4- and 7-point EORTC QLQ-C30, Final European Organisation for Research and Treatment of Cancer (EORTC) scores for multi-item scales and single-item measures will range from 0 to 100. This questionnaire assesses the quality of life of cancer patients. A high score represents a high/healthy level of functioning, basically a high Quality of Life., Baseline, 78 weeks</t>
  </si>
  <si>
    <t>Concordia Laboratories Inc.</t>
  </si>
  <si>
    <t>2014-11-12</t>
  </si>
  <si>
    <t>2017-01-12</t>
  </si>
  <si>
    <t>Western Regional Medical Center, Inc., Goodyear, Arizona, 85338, United States|Mayo Clinic Cancer Center, Scottsdale, Arizona, 85259-5499, United States|University of Southern California Keck School of Medicine, Los Angeles, California, 90033-1026, United States|UC Davis Medical Center, Sacramento, California, 95817, United States|University of Colorado Denver, Aurora, Colorado, 80045, United States|Oschner Medical Center, Kenner, Louisiana, 70065, United States|Henry Ford Health System, Detroit, Michigan, 48202, United States|SUNY Downstate Medical Center, Brooklyn, New York, 11203, United States|Roswell Park Cancer Institute, Buffalo, New York, 14263, United States|Weill Cornell Medical College, New York, New York, 10021, United States|Columbia University Medical Center, New York, New York, 10032, United States|Duke University Medical Center, Durham, North Carolina, 27710, United States|Southwestern Regional Medical Center, Inc., Tulsa, Oklahoma, 74133, United States|Thomas Jefferson University, Philadelphia, Pennsylvania, 19107, United States|Allegheny Center for Digestive Health - AHN ASRI, Pittsburgh, Pennsylvania, 15212, United States|Methodist Dallas Medical Center, Dallas, Texas, 75208, United States|Virginia Mason Medical Center, Seattle, Washington, 98101, United States|Providence Sacred Heart Medical Center and Children's Hospital, Spokane, Washington, 99204, United States|St. Michael's Hospital, Toronto, Ontario, M5B 1W8, Canada|CHUM HÃ´pital St-Luc, Montreal, Quebec, H2X 3J4, Canada|Klinikum Ludwigsburg, Ludwigsburg, Baden Wuerttemberg, 71640, Germany|Klinikum Mannheim GmbH, Mannheim, Baden Wuerttemberg, 68167, Germany|Johann-Wolfgang-Goethe UniversitÃ¤t Frankfurt, Frankfurt, Hessen, 60590, Germany|Medizinische Hochschule Hannover, Hannover, Niedersachsen, 30625, Germany|UniversitÃ¤tsklinikum Essen (AÃ¶R), Essen, Nordrhein Westfalen, D-45147, Germany|Konkuk University Medical Center, Seoul, Gwangjin-gu, 143-729, Korea, Republic of|Soonchunhyang University Bucheon Hospital, Bucheon City, Gyeonggi-do, 420-767, Korea, Republic of|Seoul National University Bundang Hospital, Seongnam-si, Gyeonggi-do, 463-707, Korea, Republic of|Severance Hospital, Yonsei University Health System, Seoul, Seodaemun-gu, 120-752, Korea, Republic of|Seoul National University Hospital, Seoul, 110-744, Korea, Republic of|UniversitÃ¤tsSpital ZÃ¼rich, ZÃ¼rich, 8091, Switzerland</t>
  </si>
  <si>
    <t>NCT04266301</t>
  </si>
  <si>
    <t>Study of Efficacy and Safety of MBG453 in Combination With Azacitidine in Subjects With Intermediate, High or Very High Risk Myelodysplastic Syndrome (MDS) as Per IPSS-R, or Chronic Myelomonocytic Leukemia-2 (CMML-2)</t>
  </si>
  <si>
    <t>https://clinicaltrials.gov/study/NCT04266301</t>
  </si>
  <si>
    <t>STIMULUS-MDS2</t>
  </si>
  <si>
    <t>This is a Phase III multi-center, randomized, two-arm parallel-group, double-blind, placebo-controlled study of MBG453 or placebo added to azacitidine in adult subjects with intermediate, high or very high-risk myelodysplastic syndrome (MDS) as per IPSS-R, or Chronic Myelomonocytic Leukemia-2 (CMML-2) who are not eligible for intensive chemotherapy or hematopoietic stem cell transplantation (HSCT) according to medical judgment by the investigator.
The purpose of the current study is to assess clinical effects of MBG453 in combination with azacytidine in adult subjects with IPSS-R intermediate, high, very high risk MDS and CMML-2.</t>
  </si>
  <si>
    <t>DRUG: Sabatolimab|DRUG: Azacitidine|DRUG: Placebo</t>
  </si>
  <si>
    <t>Overall Survival, Time from randomization until death due to any cause, Up to 5 years after last patient randomized</t>
  </si>
  <si>
    <t>Key secondary endpoint 1: Time to definitive deterioration of fatigue using Functional Assessment of Cancer Therapy (FACIT)-Fatigue score, FACIT-Fatigue score is a 13-item questionnaire designed to assess fatigue in cancer patients. All items use a 5-point scale ranging from 0 to 4 (0=Not at All to 4=Very Much). The total score ranges from 0 to 52 with higher values representing better quality of life. Time from randomization to at least 3 points worsening from baseline will be presented., Up to 5 years after last patient randomized|Key secondary endpoint 2: Red Blood Cell transfusion-free intervals, Cumulative times of intervals with no evidence of Red Blood Cell (RBC) transfusion for at least 8 weeks after randomization, Up to 5 years after last patient randomized|Key secondary endpoint: Percent of subjects with at least 3 point confirmed improvement from baseline in FACIT-fatigue scoresscore, FACIT-Fatigue score is a 13-item questionnaire designed to assess fatigue in cancer patients. All items use a 5-point scale ranging from 0 to 4 (0=Not at All to 4=Very Much). The total score ranges from 0 to 52 with higher values representing better quality of life. Percentage of subjects with at least 3 point confirmed improvement from baseline will be presented., Up to 5 years after last patient randomized|Key secondary endpoint 4: Percent of subjects with at least 10 point confirmed improvement from baseline in physical functioning using European Or ganization for Research and Treatment of Cancer's Core Quality of Life Questionnaire (EORTC QLQ-C30), EORTC-QLQ-C30 is a 30-item questionnaire developed to assess the quality of life of cancer patients. Subject's responses to 5 questions about their physical functioning (Items 1-5) are scored on a 4-point scale (1=Not at All to 4=Very Much). Using linear transformation, raw scores are standardized, so that scores range from 0 to 100. A high score indicates a high / healthy level of functioning. Percentage of subjects with at least 10 point confirmed improvement from baseline in physical functioning will be presented., Up to 5 years after last patient randomized|Key secondary endpoint 5: Percent of subjects with at least 10 point confirmed improvement from baseline in emotional functioning using EORTC-QLQ-C30, EORTC-QLQ-C30 is a 30-item questionnaire developed to assess the quality of life of cancer patients. Subject's responses to 4 questions about their emotional functioning (Items 21-24) are scored on a 4-point scale (1=Not at All to 4=Very Much). Using linear transformation, raw scores are standardized, so that scores range from 0 to 100. A high score indicates a high / healthy level of functioning. Percentage of subjects with at least 10 point confirmed improvement from baseline in emotional functioning will be presented., Up to 5 years after last patient randomized|Percentage of subjects with either CR, or mCR, or PR, or HI in each treatment arm according to International Working Group for MDS (IWG-MDS) as per investigator assessment, Response rate of subjects with complete remission (CR), or marrow remission (mCR), or partial remission (PR), or hematologic improvement (HI), Up to 5 years after last patient randomized|Percentage of subjects with SD in each treatment arm according to International Working Group for MDS (IWG-MDS) as per investigator assessment, Response rate of subjects with stable disease (SD), Up to 5 years after last patient randomized|Progression Free Survival (PFS), Time from randomization to disease progression (including transformation to acute leukemia per WHO 2016 classification), relapse from CR according to International Working Group for MDS (IWG-MDS), or death due to any cause, whichever occurs first, as per investigator assessment, Up to 5 years after last patient randomized|Leukemia-free survival, Time from randomization to â¥ 20% blasts in bone marrow/peripheral blood (per WHO 2016 classification) or diagnosis of extramedullary acute leukemia, or death due to any cause, Up to 5 years after last patient randomized|Number of transfusion dependent subjects at baseline who become Red Blood Cells/platelets transfusion independent after randomization, Improvement in RBC/Platelets transfusion independence as per International Working Group for MDS (IWG-MDS) criteria, Up to 5 years after last patient randomized as per IWG-MDS criteria|Percentage of transfusion dependent subjects at baseline who become Red Blood Cells/platelets transfusion independent after randomization, Improvement in RBC/Platelets transfusion Independence as per International Working Group for MDS (IWG-MDS) criteria, Up to 5 years after last patient randomized|Pharmacokinetics of MBG453 (parameter Cmax), Maximum (peak) MBG453 concentration \[Cmax\], At Day 8 of each cycle (1 cycle = 28 days) until cycle 9, at day 8 of cycle 12 and every 6 cycles thereafter up to 150 day after end of study drug|Pharmacokinetics of MBG453 (parameter AUC), Area Under the Curve \[AUC\], At Day 8 of each cycle (1 cycle = 28 days) until cycle 9, at day 8 of cycle 12 and every 6 cycles thereafter up to 150 day after end of study drug|Anti-drug Antibody (ADA) prevalence at baseline and ADA incidence on-treatment, Immunogenicity of MBG453, At Day 8 of each cycle (1 cycle = 28 days) until cycle 9, at day 8 of cycle 12 and every 6 cycles thereafter up to 150 day after end of study drug|Change from baseline in the European Quality of Life (EuroQol) - 5 Dimensions, 5 Level Questionnaire (EQ-5D-5L) score over time, The EQ-5D-5L comprises 5 dimensions: mobility, self-care, usual activities, pain/discomfort, anxiety/depression. For each of the 5 dimensions, subject's responses are scored on a 5-point scale (1=no problem to 5=extreme problems). Change from baseline will be presented., Up to 5 years after last patient randomized|Change from baseline in the European Quality of Life (EuroQoL) - 5 Dimensions, 5 Level Questionnaire (EQ-5D-5L) Visual Analogue Scale over time, The EQ-5D-5L VAS records the subject's self-rated health on a visual analogue scale numbered from 0 to 100, with 0 being "the worst health you can imagine" and 100 being "the best health you can imagine". Change from baseline will be presented., Up to 5 years after last patient randomized|Change from baseline to C12D1 of Global Health Status/Quality of Life scores using European Organization for Research and Treatment of Cancer's Core Quality of Life Questionnaire (EORTC-QLQ-C30), EORTC-QLQ-C30 is a 30-item questionnaire developed to assess the quality of life of cancer patients. Subject's responses to 2 questions (Items 29+30: "How would you rate your overall health during the past week?" and "How would you rate your overall quality of life during the past week?") are scored on a 7-point scale (1=Very Poor to 7=Excellent). Using linear transformation, raw scores are standardized, so that scores range from 0 to 100. A higher score indicates a better overall outcome. Change from baseline to Cycle 12 Day 1 will be presented., Up to cycle 12 day 1 (C12D1)(1 cycle = 28 days)</t>
  </si>
  <si>
    <t>Yuma Regional Cancer Center, Yuma, Arizona, 85364, United States|University of California LA, Los Angeles, California, 90095, United States|Yale University School Of Medicine, New Haven, Connecticut, 06520, United States|Mayo Clinic Jacksonville, Jacksonville, Florida, 32224, United States|University Of Miami, Miami, Florida, 33136, United States|Northwestern University, Chicago, Illinois, 60611, United States|Massachusetts General Hospital, Boston, Massachusetts, 02114, United States|Hackensack University Medical Ctr, Hackensack, New Jersey, 07601, United States|Weill Cornell Medicine NY-Presb, New York, New York, 10021, United States|University of Rochester Medical Ctr, Rochester, New York, 14642, United States|University of Virginia, Charlottesville, Virginia, 22903, United States|Novartis Investigative Site, Pilar, Buenos Aires, B1629AHJ, Argentina|Novartis Investigative Site, Wooloongabba, Queensland, 4102, Australia|Novartis Investigative Site, Clayton, Victoria, 3168, Australia|Novartis Investigative Site, Perth, Western Australia, 6000, Australia|Novartis Investigative Site, Innsbruck, Tyrol, 6020, Austria|Novartis Investigative Site, Graz, 8036, Austria|Novartis Investigative Site, Linz, 4020, Austria|Novartis Investigative Site, Brasschaat, 2930, Belgium|Novartis Investigative Site, Roeselare, 8800, Belgium|Novartis Investigative Site, Florianopolis, SC, 88034-000, Brazil|Novartis Investigative Site, Sao Paulo, SP, 04014-002, Brazil|Novartis Investigative Site, Sao Paulo, SP, 05319-000, Brazil|Novartis Investigative Site, Calgary, Alberta, T2N 4N2, Canada|Novartis Investigative Site, Toronto, Ontario, M4N 3M5, Canada|Novartis Investigative Site, Vina del Mar, Valparaiso, 2540364, Chile|Novartis Investigative Site, Guangzhou, Guangdong, 510080, China|Novartis Investigative Site, Guangzhou, Guangdong, 510515, China|Novartis Investigative Site, Shenzhen, Guangdong, 518037, China|Novartis Investigative Site, Wuhan, Hubei, 430022, China|Novartis Investigative Site, Wuhan, Hubei, 430030, China|Novartis Investigative Site, Suzhou, Jiangsu, 215004, China|Novartis Investigative Site, Chang Chun, Jilin, 130021, China|Novartis Investigative Site, Chengdu, Sichuan, 610041, China|Novartis Investigative Site, Hangzhou, Zhejiang, 310003, China|Novartis Investigative Site, Beijing, 100029, China|Novartis Investigative Site, Beijing, 100730, China|Novartis Investigative Site, Jinan, 250012, China|Novartis Investigative Site, Shanghai, 200025, China|Novartis Investigative Site, Shanghai, 200233, China|Novartis Investigative Site, Tianjin, 300020, China|Novartis Investigative Site, Tianjin, 300052, China|Novartis Investigative Site, Rionegro, Antioquia, 054047, Colombia|Novartis Investigative Site, Bogota, 110231, Colombia|Novartis Investigative Site, Praha 2, Czech Republic, 128 20, Czechia|Novartis Investigative Site, Hradec Kralove, CZE, 500 05, Czechia|Novartis Investigative Site, Brno Bohunice, 625 00, Czechia|Novartis Investigative Site, Praha, 12808, Czechia|Novartis Investigative Site, Helsinki, FIN 00290, Finland|Novartis Investigative Site, Kuopio, 70211, Finland|Novartis Investigative Site, Grenoble, 38043, France|Novartis Investigative Site, Lille, 59037, France|Novartis Investigative Site, Paris 10, 75475, France|Novartis Investigative Site, Toulouse, 31059, France|Novartis Investigative Site, Tours, 37044, France|Novartis Investigative Site, Vandoeuvre Les Nancy, 54511, France|Novartis Investigative Site, Frankfurt am Main, Hessen, 60590, Germany|Novartis Investigative Site, Velbert, North Rhine-Westphalia, 42551, Germany|Novartis Investigative Site, Dresden, Sachsen, 01307, Germany|Novartis Investigative Site, Augsburg, 86179, Germany|Novartis Investigative Site, Duesseldorf, 40479, Germany|Novartis Investigative Site, Greifswald, 17475, Germany|Novartis Investigative Site, Jena, 07740, Germany|Novartis Investigative Site, Kiel, 24116, Germany|Novartis Investigative Site, Ulm, 89081, Germany|Novartis Investigative Site, Alexandroupolis, Evros, 681 00, Greece|Novartis Investigative Site, Patras, 265 00, Greece|Novartis Investigative Site, Ahmedabad, Gujrat, 380009, India|Novartis Investigative Site, Faridabad, Haryana, 121 001, India|Novartis Investigative Site, Madurai, TamilNadu, 625107, India|Novartis Investigative Site, Kolkata, West Bengal, 700014, India|Novartis Investigative Site, Kolkata, West Bengal, 700160, India|Novartis Investigative Site, Delhi, 110 085, India|Novartis Investigative Site, Afula, 1834111, Israel|Novartis Investigative Site, Tel Aviv, 6423906, Israel|Novartis Investigative Site, Bologna, BO, 40138, Italy|Novartis Investigative Site, Catania, CT, 95123, Italy|Novartis Investigative Site, Firenze, FI, 50134, Italy|Novartis Investigative Site, Genova, GE, 16132, Italy|Novartis Investigative Site, Milano, MI, 20162, Italy|Novartis Investigative Site, Rozzano, MI, 20089, Italy|Novartis Investigative Site, Reggio Calabria, RC, 89100, Italy|Novartis Investigative Site, Roma, RM, 00133, Italy|Novartis Investigative Site, Nagoya, Aichi, 464 8681, Japan|Novartis Investigative Site, Kashiwa, Chiba, 277 8577, Japan|Novartis Investigative Site, Fukuoka city, Fukuoka, 812-8582, Japan|Novartis Investigative Site, Sapporo, Hokkaido, 064 0804, Japan|Novartis Investigative Site, Isehara, Kanagawa, 259-1193, Japan|Novartis Investigative Site, Sendai city, Miyagi, 980 8574, Japan|Novartis Investigative Site, Nagasaki-city, Nagasaki, 852-8501, Japan|Novartis Investigative Site, Osaka Sayama, Osaka, 589 8511, Japan|Novartis Investigative Site, Bunkyo-ku, Tokyo, 113-8603, Japan|Novartis Investigative Site, Osaka, 545-8586, Japan|Novartis Investigative Site, Yamagata, 990 9585, Japan|Novartis Investigative Site, Seoul, Seocho Gu, 06591, Korea, Republic of|Novartis Investigative Site, Seoul, 03080, Korea, Republic of|Novartis Investigative Site, Seoul, 03722, Korea, Republic of|Novartis Investigative Site, Seoul, 05505, Korea, Republic of|Novartis Investigative Site, Seoul, 06351, Korea, Republic of|Novartis Investigative Site, Beirut, 1107 2020, Lebanon|Novartis Investigative Site, Vilnius, LT-08661, Lithuania|Novartis Investigative Site, Kuching, Sarawak, 93586, Malaysia|Novartis Investigative Site, Kuala Lumpur, 59100, Malaysia|Novartis Investigative Site, Pulau Pinang, 10990, Malaysia|Novartis Investigative Site, Selangor, 68000, Malaysia|Novartis Investigative Site, Mexico, Distrito Federal, 06726, Mexico|Novartis Investigative Site, Satelite, Edo Mexico, 53100, Mexico|Novartis Investigative Site, Morelia, Michoacan, 58260, Mexico|Novartis Investigative Site, Estado de Mexico, 52787, Mexico|Novartis Investigative Site, Groningen, 9713 GZ, Netherlands|Novartis Investigative Site, Muscat, 123, Oman|Novartis Investigative Site, Lisboa, 1099 023, Portugal|Novartis Investigative Site, Porto, 4200-072, Portugal|Novartis Investigative Site, Saint Petersburg, 191024, Russian Federation|Novartis Investigative Site, Saint Petersburg, 197022, Russian Federation|Novartis Investigative Site, Riyadh, 11211, Saudi Arabia|Novartis Investigative Site, Singapore, 119074, Singapore|Novartis Investigative Site, Singapore, 169608, Singapore|Novartis Investigative Site, Sevilla, Andalucia, 41013, Spain|Novartis Investigative Site, Oviedo, Asturias, 33011, Spain|Novartis Investigative Site, Salamanca, Castilla Y Leon, 37007, Spain|Novartis Investigative Site, Badalona, Catalunya, 08916, Spain|Novartis Investigative Site, Barcelona, Catalunya, 08035, Spain|Novartis Investigative Site, Valencia, Comunidad Valenciana, 46010, Spain|Novartis Investigative Site, Madrid, 28009, Spain|Novartis Investigative Site, Valencia, 46026, Spain|Novartis Investigative Site, Bern, 3010, Switzerland|Novartis Investigative Site, Zuerich, 8091, Switzerland|Novartis Investigative Site, Hualien, 970, Taiwan|Novartis Investigative Site, Kaohsiung, 83301, Taiwan|Novartis Investigative Site, Liouying Township, 736005, Taiwan|Novartis Investigative Site, Taichung, 40447, Taiwan|Novartis Investigative Site, Taipei, 10002, Taiwan|Novartis Investigative Site, Taoyuan, 33305, Taiwan|Novartis Investigative Site, Songkhla, Hat Yai, 90110, Thailand|Novartis Investigative Site, Khon Kaen, THA, 40002, Thailand|Novartis Investigative Site, Bangkok, 10330, Thailand|Novartis Investigative Site, Bangkok, 10400, Thailand|Novartis Investigative Site, Bangkok, 10700, Thailand|Novartis Investigative Site, Chiang Mai, 50200, Thailand|Novartis Investigative Site, Ankara, 06230, Turkey|Novartis Investigative Site, Edirne, 22030, Turkey|Novartis Investigative Site, Izmir, 35100, Turkey|Novartis Investigative Site, Pendik Istanbul, 34899, Turkey|Novartis Investigative Site, Samsun, 55139, Turkey|Novartis Investigative Site, Portsmouth, Hants, PO6 3LY, United Kingdom|Novartis Investigative Site, Edinburgh, Scotland, EH4 2XU, United Kingdom|Novartis Investigative Site, Manchester, M20 2BX, United Kingdom|Novartis Investigative Site, Nottingham, NG5 1PB, United Kingdom</t>
  </si>
  <si>
    <t>NCT03855384</t>
  </si>
  <si>
    <t>Study of TQB2450 in Patients With Recurrent or Metastatic Squamous Cell Cancer of the Head and Neckï¼R/M SCCHNï¼</t>
  </si>
  <si>
    <t>https://clinicaltrials.gov/study/NCT03855384</t>
  </si>
  <si>
    <t>TQB2450 is a humanized monoclonal antibody targeting programmed death ligand-1 (PD-L1), which prevents PD-L1 from binding to PD-1 and B7.1 receptors on T cell surface, restores T cell activity, thus enhancing immune response and has potential to treat various types of tumors.</t>
  </si>
  <si>
    <t>DRUG: TQB2450+cisplatin or carboplatin + 5-Fluorouracil (5-FU)|DRUG: placebo+cisplatin or carboplatin + 5-Fluorouracil (5-FU)</t>
  </si>
  <si>
    <t>OS, Overall survival, up to 72 weeks</t>
  </si>
  <si>
    <t>DOR, Duration of Response, up to 72 weeks|PFS, Progression-free survival, up to 24 weeks|DCR, Disease Control Rate, up to 24 weeks</t>
  </si>
  <si>
    <t>2019-06-11</t>
  </si>
  <si>
    <t>2020-12-31</t>
  </si>
  <si>
    <t>2021-05-30</t>
  </si>
  <si>
    <t>2019-02-26</t>
  </si>
  <si>
    <t>Shanghai East Hospital, Shanghai, Shanghai, China</t>
  </si>
  <si>
    <t>NCT01077518</t>
  </si>
  <si>
    <t>Ofatumumab Bendamustine Combination Compared With Bendamustine Monotherapy in Indolent B-cell NHL Unresponsive to Rituxtherapy</t>
  </si>
  <si>
    <t>https://clinicaltrials.gov/study/NCT01077518</t>
  </si>
  <si>
    <t>A+B</t>
  </si>
  <si>
    <t>The purpose of this study was to evaluate the safety and efficacy of ofatumumab and bendamustine combination therapy in patients with indolent B-cell NHL that did not respond to rituximab or a rituximab-containing regimen during or within 6 months of the last rituximab treatment.</t>
  </si>
  <si>
    <t>Lymphoma, Follicular</t>
  </si>
  <si>
    <t>DRUG: Ofatumumab|DRUG: Bendamustine infusion|DRUG: Ofatumumab and Bendamustine infusions (Arm A)|DRUG: Bendamustine infusion (Arm B)</t>
  </si>
  <si>
    <t>Progression-free Survival (PFS) as Assessed by the Independent Review Committee (IRC), PFS is defined as the time interval between randomization until disease progression or death (due to any cause)., From randomization to the date of first documented disease progression or death due to any cause (67.5 months)</t>
  </si>
  <si>
    <t>Progression-free Survival (PFS) in Participants With Follicular Lymphoma (FL) Per IRC, PFS is defined as the time interval between randomization until disease progression or death (due to any cause)., From randomization to the date of first documented disease progression or death due to any cause (67.5 months)|Overall Response Rate (ORR) in All Participants Per IRC, ORR: Percentage of subjects achieving complete response (CR) or partial response (PR) from the start of randomization until disease progression or the start of new anti-cancer therapy, including the optional ofatumumab for subjects in Arm B based on responses from the IRC assessment of best overall response using the Revised Response Criteria for Malignant Lymphoma (RRCML). Response criteria is CR, PR, standard disease (SD), progressive disease (PD) or not estimable. CR is the complete disappearance of all detectable clinical evidence of disease \&amp; disease-related symptoms. PR is at least a 50% decrease from baseline in the sum of the product of the diameters (SPD) of target lesions. SD is failure to attain the criteria needed for a CR, PR or PD. PD is the appearance of any new lesion more than 1.5 cm in any axis or at least a 50% increase from nadir in the SPD of target or non target lesions or at least a 50% increase in the longest diameter(SLD) or any Target or non target lesions., From randomization until the 217th PFS event occurred, up to about 67.5 months|Overall Response Rate (ORR) in Participants With FL Per IRC, ORR: Percentage of subjects achieving complete response (CR) or partial response (PR) from the start of randomization until disease progression or the start of new anti-cancer therapy, including the optional ofatumumab for subjects in Arm B based on responses from the IRC assessment of best overall response using the Revised Response Criteria for Malignant Lymphoma (RRCML). Response criteria is CR, PR, standard disease (SD), progressive disease (PD) or not estimable. CR is the complete disappearance of all detectable clinical evidence of disease \&amp; disease-related symptoms. PR is at least a 50% decrease from baseline in the sum of the product of the diameters (SPD) of target lesions. SD is failure to attain the criteria needed for a CR, PR or PD. PD is the appearance of any new lesion more than 1.5 cm in any axis or at least a 50% increase from nadir in the SPD of target or non target lesions or at least a 50% increase in the longest diameter(SLD) or any Target or non target lesions., From randomization until the 217th PFS event occurred, up to about 67.5 months|Overall Survival (OS) in All Participants, The interval of time between the date of randomization and the date of death due to any cause. For subjects who are alive, time of death will be censored at the date of last contact., From randomization up to about 89 months|Overall Survival (OS) in Participants With FL, The interval of time between the date of randomization and the date of death due to any cause. For subjects who are alive, time of death will be censored at the date of last contact., From randomization up to about 89 months|Time to Response in All Participants Per IRC, Time to response = time from randomization to the first response (CR/ PR). If no CR/PR value was present data was to be censored at last adequate assessment., From randomization to up to 67.5 months|Time to Response in Participants With FL Per IRC, Time to response = time from randomization to the first response (CR/ PR). If no CR/PR value was present data was to be censored at last adequate assessment., From randomization to up to 67.5 months|Duration of Response in All Participants Per IRC, Time (in months) from the initial response (CR/PR) to first documented sign of disease progression or death due to any cause., time from the initial response (CR/PR) (Day 84) to first documented sign of disease progression or death due to any cause up to 67.5 months|Duration of Response in Participants With FL Per IRC, Time (in months) from the initial response (CR/PR) to first documented sign of disease progression or death due to any cause., time from the initial response (CR/PR) (Day 84) to first documented sign of disease progression or death due to any cause up to 67.5 months|Time to Progression in All Participants Per IRC, Time from randomization until disease progression, From randomization to the date of first documented disease progression, whichever occurred first, reported betwen day of first participant randomized up to about 67.5 months|Time to Progression in Participants With FL Per IRC, Time from randomization until disease progression, From randomization to the date of first documented disease progression, whichever occurred first, reported betwen day of first participant randomized up to about 67.5 months|Time to Next Therapy in All Participants Per IRC, Time to next therapy was defined as the time (in months) from randomization date to the date of receiving the next line treatment, including all therapy types., from randomization date to the date of receiving the next line treatment or death, up to 67.5 months|Time to Next Therapy in Participants With FL Per IRC, Time to next therapy was defined as the time (in months) from randomization date to the date of receiving the next line treatment, including all therapy types, from randomization date to the date of receiving the next line treatment or death, up to 67.5 months|PRO - Change From Baseline in Health Related Quality of Life (HRQL) Measures in All Participants: The FACT-Lym, The Functional Assessment of Cancer Therapy - Lymphoma (FACT-Lym) is intended as a lymphoma specific additional concerns subscale that is designed to supplement the FACT-G. The subscale consists of 15 items. Subjects respond to the items on a five point Likert scale ranging from 0 'Not at all' to 4 'Very much'. Subscale scores are calculated by summing individual items to obtain a score, then multiplying the sum of the item scores by the number of items in the subscale, then dividing by the number of items answered. The Score range is 0 -28 for Physical Well-Being, Social/Family Well-Being, 0 -24 for Functional Well-Being and 0 - 60 for the Lymphoma subscale (LYMS). FACT lymphoma TOI is the sum of Physical, Functional Well-Being \&amp; Lymphoma scores. FACT-G Total Score is the sum of Physical, Emotional, Social and Functional Well-Being scores. FACT-Lymph is the sum of Physical, Social, Emotional, Functional and Lymphoma scores. The higher the score, the better the QOL. C =cycle; D=Day, administered at the screening visit and C5D1 (month 5), C11D1 (month 11), D252, 12m post-D252, withdrawal (24m post-D252) up to 67.5 months; Cycle = 21 days|PRO - Change From Baseline in Health Related Quality of Life (HRQL) Measures in Participants With FL: The FACT-Lym, The Functional Assessment of Cancer Therapy - Lymphoma (FACT-Lym) is intended as a lymphoma specific additional concerns subscale that is designed to supplement the FACT-G. The subscale consists of 15 items. Subjects respond to the items on a five point Likert scale ranging from 0 'Not at all' to 4 'Very much'. Subscale scores are calculated by summing individual items to obtain a score, then multiplying the sum of the item scores by the number of items in the subscale, then dividing by the number of items answered. The Score range is 0 -28 for Physical Well-Being, Social/Family Well-Being, 0 -24 for Functional Well-Being and 0 - 60 for the Lymphoma subscale (LYMS). FACT lymphoma TOI is the sum of Physical, Functional Well-Being \&amp; Lymphoma scores. FACT-G Total Score is the sum of Physical, Emotional, Social and Functional Well-Being scores. FACT-Lymph is the sum of Physical, Social, Emotional, Functional and Lymphoma scores. The higher the score, the better the QOL. C =cycle; D=Day, administered at the screeing visit and C5D1 (month 5), C11D1 (month 11), D252, 12m post-D252, withdrawal (24m post-D252) up to 67.5 months; Cycle = 21 days|PRO - Change From Baseline in HRQL Measures in All Participants: The EQ-5D, The EuroQoL Five-Dimension (EQ-5D) is a self-administered, generic, indirect utility measure used for health economic analysis.EQ-5D should be answered as one of 3 levels about current condition for 5 dimensions and was calculated total average by giving a weighting on 3 level of answers (EQ-5D levels into 'no problems' (level 1) and 'problems' (level 2 and 3)).
Table of scores by each level for EQ-5D items: mobility(level 1=0, level2=0.069,level 3=0.314), self care(level 1=0, level2=0.104,level 3=0.214), usual activities(level 1=0, level2=0.036,level 3=0.094), pain/discomfort (level 1=0, level2=0.,level 3=0.386) and anxiety/depression(level 1=0, level2=0.071,level 3=0.2)
\*EQ-5D Total = 1 - 0.081 - (the score of the each level) - 0.269 (if at least one of level 3 presents), administered at screening and C5D1 (month 5), C11D1 (month 11), D252, 12m post-D252, withdrawal (24m post-D252) up to 67.5 months; Cycle = 21 days|PRO - Change From Baseline in HRQL Measures in Participants With FL: The EQ-5D, The EuroQoL Five-Dimension (EQ-5D) is a self-administered, generic, indirect utility measure used for health economic analysis.EQ-5D should be answered as one of 3 levels about current condition for 5 dimensions and was calculated total average by giving a weighting on 3 level of answers (EQ-5D levels into 'no problems' (level 1) and 'problems' (level 2 and 3)).
Table of scores by each level for EQ-5D items: mobility(level 1=0, level2=0.069,level 3=0.314), self care(level 1=0, level2=0.104,level 3=0.214), usual activities(level 1=0, level2=0.036,level 3=0.094), pain/discomfort (level 1=0, level2=0.,level 3=0.386) and anxiety/depression(level 1=0, level2=0.071,level 3=0.2)
\*EQ-5D Total = 1 - 0.081 - (the score of the each level) - 0.269 (if at least one of level 3 presents), administered at screening and C5D1 (month 5), C11D1 (month 11), D252, 12m post-D252, withdrawal (24m post-D252) up to 67.5 months; Cycle = 21 days|PRO - Change in Health Treatment in HRQL Measures in All Participants: The Health Change Questionnaire (HCQ), The Health Change Questionnaire,(HCQ) used is a nine item scale that asks the patient to rate change in status since beginning treatment on this study. For HCQ, values from 1 to 9 were assigned to the 9 responses in the HCQ questionnaire, ranging from 1 for 'my health is a great deal better' to 9 for 'my health is a great deal worse' since the beginning of the study. Lower scores represent better conditions, administered at screening and C5D1 (month 5), C11D1 (month 11), D252, 12m post-D252, withdrawal (24m post-D252) up to 67.5 months; Cycle = 21 days|PRO - Change in Health Treatment in HRQL Measures in Participants With FL: The Health Change Questionnaire (HCQ), The Health Change Questionnaire, (HCQ) used is a nine item scale that asks the patient to rate change in status since beginning treatment on this study. For HCQ, values from 1 to 9 were assigned to the 9 responses in the HCQ questionnaire, ranging from 1 for 'my health is a great deal better' to 9 for 'my health is a great deal worse' since the beginning of the study. Lower scores represent better conditions, administered at screening and C5D1 (month 5), C11D1 (month 11), D252, 12m post-D252, withdrawal (24m post-D252) up to 67.5 months; Cycle = 21 days|Reduction in Tumor Size, Tumor size was measured by the mean change in the sum of the products of the greatest diameter (SPD) of the largest abnormal nodes from baseline to post-baseline by CT Scan., baseline, post-baseline (up to 55 months)|Summary of Change in Eastern Cooperative Oncology Group (ECOG) Performance Status, This is the number of participants with change in ECOG status. Change is measured categorically by "Improvement, deterioration and No change". Improvement is defined as decrease from baseline by at least one step on the ECOG performance status scale. Deteriorations is defined as increase from baseline by at least one step on the ECOG performance status scale. ECOG status to evaluate daily living: 0: 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confined to bed or chair more than 50% of waking hours; 4: Completely disabled; cannot carry on any self care.Totally confined to bed or chai; 5: Dead, administered at screening and C5D1 (month 5), C11D1 (month 11), D252, 12m post-D252, withdrawal (24m post-D252) up to 67.5 months; Cycle = 21 days|Summary of Number of Participants With Human Anti-Human Antibodies (HAHA), A summary by responders and non-responders, From randomization up to about 67.5 months|Overall Response Rate (ORR) to Optional Ofatumumab Monotherapy in Subjects Who Progressed During or Following Single-agent Bendamustine, ORR: Percentage of subjects achieving complete response (CR) or partial response (PR) from the start of randomization until disease progression or the start of new anti-cancer therapy, including the optional ofatumumab for subjects in Arm B based on responses from the IRC assessment of best overall response using the Revised Response Criteria for Malignant Lymphoma (RRCML). Response criteria is CR, PR, standard disease (SD), progressive disease (PD) or not estimable. CR is the complete disappearance of all detectable clinical evidence of disease \&amp; disease-related symptoms. PR is at least a 50% decrease from baseline in the sum of the product of the diameters (SPD) of target lesions. SD is failure to attain the criteria needed for a CR, PR or PD. PD is the appearance of any new lesion more than 1.5 cm in any axis or at least a 50% increase from nadir in the SPD of target or non target lesions or at least a 50% increase in the longest diameter(SLD) or any Target or non target lesions., From randomization until the 217th PFS event occurred, up to about 67.8 months|Quantitative Assessments of Immunoglobulins A, G and M (IgA, IgG, IgM), at scheduled visits for actual values as well as for change from baseline, Screening, C1D1, 1M post D252, 6M post D252, 12M post D252 up to 67.5 months; Cycle = 21 days|Plasma Ofatumumab Concentrations, Concentrations of ofatumumab in plasma listed by actual relative time and summarized by nominal time., C1D1, C7D1, C12D1, C1D1, C12D1, 12M post-D252, withdrawal up to 12 months follow up|B-cell Monitoring (CD19+, CD20+), The percent change of CD5+CD19+ and CD5-CD19+ from baseline was summarized to assess the treatment effect, to monitor the normal B-cell population, and to follow their recovery., C5D1 (month 5), 1M post-D252, 9M post-D252, up to 67.5 months; Cycle = 21 days|Human Anti-chimeric Antibodies (HACA) Over Time, The number of participants with positive and negative baseline HACA results, At Baseline and Cycle 1 day 1</t>
  </si>
  <si>
    <t>2010-08-26</t>
  </si>
  <si>
    <t>2018-01-03</t>
  </si>
  <si>
    <t>2010-03-01</t>
  </si>
  <si>
    <t>Novartis Investigative Site, Tucson, Arizona, 85715, United States|Novartis Investigative Site, Beverly Hills, California, 90211, United States|Novartis Investigative Site, Palm Springs, California, 92262, United States|Novartis Investigative Site, Washington, District of Columbia, 20037, United States|Novartis Investigative Site, Atlanta, Georgia, 30341, United States|Novartis Investigative Site, Coeur d'Alene, Idaho, 83814, United States|Novartis Investigative Site, Silver Spring, Maryland, 21044, United States|Novartis Investigative Site, Detroit, Michigan, 48202, United States|Novartis Investigative Site, Saint Louis, Missouri, 63141, United States|Novartis Investigative Site, Mineola, New York, 11501, United States|Novartis Investigative Site, Rochester, New York, 14642, United States|Novartis Investigative Site, Danville, Pennsylvania, 17822, United States|Novartis Investigative Site, Philadelphia, Pennsylvania, 19106, United States|Novartis Investigative Site, Charleston, South Carolina, 29425, United States|Novartis Investigative Site, Nashville, Tennessee, 37203, United States|Novartis Investigative Site, Richmond, Virginia, 23230, United States|Novartis Investigative Site, Seattle, Washington, 98108, United States|Novartis Investigative Site, Morgantown, West Virginia, 26506, United States|Novartis Investigative Site, Capital Federal, Buenos Aires, C1417DTN, Argentina|Novartis Investigative Site, Ciudad Autonoma de Buenos Aires, Buenos Aires, C1431FWO, Argentina|Novartis Investigative Site, Derqui, Pilar, Buenos Aires, B1629AHJ, Argentina|Novartis Investigative Site, La Plata, Buenos Aires, B1900AXI, Argentina|Novartis Investigative Site, Ciudad Autonoma de Buenos Aires, C1437JCP, Argentina|Novartis Investigative Site, Graz, 8036, Austria|Novartis Investigative Site, Innsbruck, 6020, Austria|Novartis Investigative Site, Leoben, 8700, Austria|Novartis Investigative Site, Linz, 4020, Austria|Novartis Investigative Site, Salzburg, A-5020, Austria|Novartis Investigative Site, Steyr, 4400, Austria|Novartis Investigative Site, Wien, 1090, Austria|Novartis Investigative Site, Brugge, 8000, Belgium|Novartis Investigative Site, Brussels, 1090, Belgium|Novartis Investigative Site, Bruxelles, 1000, Belgium|Novartis Investigative Site, Gent, 9000, Belgium|Novartis Investigative Site, Leuven, 3000, Belgium|Novartis Investigative Site, Calgary, Alberta, T2N 4N2, Canada|Novartis Investigative Site, Halifax, Nova Scotia, B3H 2Y9, Canada|Novartis Investigative Site, Barrie, Ontario, L4M 6M2, Canada|Novartis Investigative Site, Toronto, Ontario, M4N 3M5, Canada|Novartis Investigative Site, Saskatoon, Saskatchewan, S7N 4H4, Canada|Novartis Investigative Site, Avignon cedex 9, 84902, France|Novartis Investigative Site, Clermont-Ferrand Cedex 1, 63003, France|Novartis Investigative Site, Grenoble cedex 9, 38043, France|Novartis Investigative Site, La Roche sur Yon Cedex 9, 85925, France|Novartis Investigative Site, Le Mans, 72015, France|Novartis Investigative Site, Marseille Cedex 9, 13273, France|Novartis Investigative Site, Nantes cedex 1, 44093, France|Novartis Investigative Site, Nantes Cedex 2, 44277, France|Novartis Investigative Site, Pessac cedex, 33604, France|Novartis Investigative Site, Saint Pierre cedex, 97448, France|Novartis Investigative Site, Saint-Denis cedex, 97405, France|Novartis Investigative Site, Tours cedex 9, 37044, France|Novartis Investigative Site, Mannheim, Baden-Wuerttemberg, 68167, Germany|Novartis Investigative Site, Aschaffenburg, Bayern, 63739, Germany|Novartis Investigative Site, Fuerth, Bayern, 90766, Germany|Novartis Investigative Site, Muenchen, Bayern, 80335, Germany|Novartis Investigative Site, Muenchen, Bayern, 81241, Germany|Novartis Investigative Site, Weilheim, Bayern, 82362, Germany|Novartis Investigative Site, Frankfurt, Hessen, 60488, Germany|Novartis Investigative Site, Giessen, Hessen, 35392, Germany|Novartis Investigative Site, Hanau, Hessen, 63450, Germany|Novartis Investigative Site, Kassel, Hessen, 34119, Germany|Novartis Investigative Site, Marburg, Hessen, 35037, Germany|Novartis Investigative Site, Bielefeld, Nordrhein-Westfalen, 33604, Germany|Novartis Investigative Site, Bottrop, Nordrhein-Westfalen, 46236, Germany|Novartis Investigative Site, Essen, Nordrhein-Westfalen, 45122, Germany|Novartis Investigative Site, Goch, Nordrhein-Westfalen, 47574, Germany|Novartis Investigative Site, Herford, Nordrhein-Westfalen, 32049, Germany|Novartis Investigative Site, Leverkusen, Nordrhein-Westfalen, 51375, Germany|Novartis Investigative Site, Paderborn, Nordrhein-Westfalen, 33098, Germany|Novartis Investigative Site, Recklinghausen, Nordrhein-Westfalen, 45657, Germany|Novartis Investigative Site, Kaiserslautern, Rheinland-Pfalz, 67655, Germany|Novartis Investigative Site, Koblenz, Rheinland-Pfalz, 56068, Germany|Novartis Investigative Site, Neunkirchen, Saarland, 66538, Germany|Novartis Investigative Site, Berlin, 12200, Germany|Novartis Investigative Site, Bremen, 28239, Germany|Novartis Investigative Site, Alexandroupolis, 68100, Greece|Novartis Investigative Site, Athens,, 11 527, Greece|Novartis Investigative Site, Athens, 106 76, Greece|Novartis Investigative Site, Haidari, Athens, 12462, Greece|Novartis Investigative Site, Heraklion, Crete, 71201, Greece|Novartis Investigative Site, Ioannina, 45 500, Greece|Novartis Investigative Site, Piraeus, 18537, Greece|Novartis Investigative Site, Shatin, New Territories, Hong Kong|Novartis Investigative Site, Tuen Mun, Hong Kong|Novartis Investigative Site, Reggio Calabria, Calabria, 89100, Italy|Novartis Investigative Site, Napoli, Campania, 80131, Italy|Novartis Investigative Site, Meldola (FC), Emilia-Romagna, 47014, Italy|Novartis Investigative Site, Roma, Lazio, 00168, Italy|Novartis Investigative Site, Genova, Liguria, 16132, Italy|Novartis Investigative Site, Milano, Lombardia, 20133, Italy|Novartis Investigative Site, Milano, Lombardia, 20162, Italy|Novartis Investigative Site, Novara, Piemonte, 28100, Italy|Novartis Investigative Site, San Giovanni Rotondo, Puglia, 71013, Italy|Novartis Investigative Site, Terni, Umbria, 05100, Italy|Novartis Investigative Site, Verona, Veneto, 37134, Italy|Novartis Investigative Site, Aichi, 466-8650, Japan|Novartis Investigative Site, Fukuoka, 810-8563, Japan|Novartis Investigative Site, Hiroshima, 737-0023, Japan|Novartis Investigative Site, Hyogo, 670-8520, Japan|Novartis Investigative Site, Ibaraki, 305-8576, Japan|Novartis Investigative Site, Kanagawa, 259-1143, Japan|Novartis Investigative Site, Miyagi, 980-8574, Japan|Novartis Investigative Site, Okayama, 710-8602, Japan|Novartis Investigative Site, Osaka, 545-8586, Japan|Novartis Investigative Site, Tokyo, 104-0045, Japan|Novartis Investigative Site, Tokyo, 135-8550, Japan|Novartis Investigative Site, Gdansk, 80-952, Poland|Novartis Investigative Site, Gdynia, Poland|Novartis Investigative Site, Legnica, 59-200, Poland|Novartis Investigative Site, Opole, 45-061, Poland|Novartis Investigative Site, Warszawa, 02-097, Poland|Novartis Investigative Site, Warszawa, 02-507, Poland|Novartis Investigative Site, Warszawa, 02-776, Poland|Novartis Investigative Site, Warszawa, Poland|Novartis Investigative Site, Wroclaw, 50-367, Poland|Novartis Investigative Site, Wroclaw, 53-439, Poland|Novartis Investigative Site, Hato Rey, 00919, Puerto Rico|Novartis Investigative Site, San Juan, 00927, Puerto Rico|Novartis Investigative Site, Chelyabinsk, 454087, Russian Federation|Novartis Investigative Site, Kaluga, 248007, Russian Federation|Novartis Investigative Site, Kazan, 420029, Russian Federation|Novartis Investigative Site, Moscow, 115478, Russian Federation|Novartis Investigative Site, Nizhniy Novgorod, 603126, Russian Federation|Novartis Investigative Site, Novosibirsk, 630087, Russian Federation|Novartis Investigative Site, Penza, 440071, Russian Federation|Novartis Investigative Site, St'Petersburg, 197341, Russian Federation|Novartis Investigative Site, St. Petersburg, 197758, Russian Federation|Novartis Investigative Site, Tula, 300053, Russian Federation|Novartis Investigative Site, Ufa,, 450054, Russian Federation|Novartis Investigative Site, Volgograd, 400138, Russian Federation|Novartis Investigative Site, Bratislava, 833 10, Slovakia|Novartis Investigative Site, Kyiv, 03022, Ukraine|Novartis Investigative Site, Lviv, 79044, Ukraine|Novartis Investigative Site, Makiivka, 86132, Ukraine|Novartis Investigative Site, Plymouth, Devon, PL68DH, United Kingdom|Novartis Investigative Site, Northwood, Middlesex, HA6 2RN, United Kingdom|Novartis Investigative Site, Harrow, HA1 3UJ, United Kingdom|Novartis Investigative Site, Southampton, SO16 6YD, United Kingdom|Novartis Investigative Site, Uxbridge, UB8 3NN, United Kingdom</t>
  </si>
  <si>
    <t>Study Protocol, https://cdn.clinicaltrials.gov/large-docs/18/NCT01077518/Prot_000.pdf|Statistical Analysis Plan, https://cdn.clinicaltrials.gov/large-docs/18/NCT01077518/SAP_001.pdf</t>
  </si>
  <si>
    <t>NCT03493854</t>
  </si>
  <si>
    <t>A Study to Evaluate the Pharmacokinetics, Efficacy, and Safety of Subcutaneous Administration of the Fixed-Dose Combination of Pertuzumab and Trastuzumab in Combination With Chemotherapy in Participants With HER2-Positive Early Breast Cancer</t>
  </si>
  <si>
    <t>https://clinicaltrials.gov/study/NCT03493854</t>
  </si>
  <si>
    <t>FeDeriCa</t>
  </si>
  <si>
    <t>This is a global Phase III, two-arm, open-label, multicenter, randomized study to investigate the pharmacokinetics, efficacy, and safety of the fixed-dose combination (FDC) of pertuzumab and trastuzumab for subcutaneous (SC) administration in combination with chemotherapy in patients with human epidermal growth factor receptor 2 (HER2)-positive early breast cancer in the neoadjuvant/adjuvant setting.</t>
  </si>
  <si>
    <t>DRUG: Cyclophosphamide|DRUG: Doxorubicin|DRUG: Docetaxel|DRUG: Paclitaxel|DRUG: Pertuzumab IV|DRUG: FDC of Pertuzumab and Trastuzumab SC|DRUG: Trastuzumab IV|DRUG: Trastuzumab SC|PROCEDURE: Surgery|RADIATION: Post-operative Radiotherapy|DRUG: Hormone Therapy</t>
  </si>
  <si>
    <t>Trough Serum Concentration (Ctrough) of Pertuzumab During Cycle 7 (Pre-Dose Cycle 8), The observed pertuzumab trough serum concentration (Ctrough) at Cycle 7 was assessed following 3 cycles of pertuzumab IV and trastuzumab IV or the fixed-dose combination (FDC) of pertuzumab and trastuzumab SC. The Per Protocol Pharmacokinetics (PK) analysis population includes all enrolled participants who adhered to the protocol. Exclusions from the Per Protocol PK analysis population were made for the following reasons: participants were missing the Ctrough pre-dose Cycle 8 PK sample, participants with a Ctrough sample collected with at least 2 days deviation from the planned date on Day 21 (i.e., before Day 19 or after Day 23), participants given a dose amount that deviated from the planned dose by \&gt;20% within 3 cycles (from Cycle 5), participants with a dose delay of more than 7 days, a subcutaneous injection site other than thigh was used, if the Cycle 8 pre-dose and post-dose samples were switched, and an assay error impacting Ctrough measurement., Pre-dose on Cycle 8, Day 1 (up to 21 weeks)</t>
  </si>
  <si>
    <t>Ctrough of Trastuzumab During Cycle 7 (Pre-Dose Cycle 8), The observed trastuzumab trough serum concentration (Ctrough) at Cycle 7 was assessed following 3 cycles of pertuzumab IV and trastuzumab IV or the fixed-dose combination (FDC) of pertuzumab and trastuzumab SC. The Per Protocol Pharmacokinetics (PK) analysis population includes all enrolled participants who adhered to the protocol. Exclusions from the Per Protocol PK analysis population were made for the following reasons: participants were missing the Ctrough pre-dose Cycle 8 PK sample, participants with a Ctrough sample collected with at least 2 days deviation from the planned date on Day 21 (i.e., before Day 19 or after Day 23), participants given a dose amount that deviated from the planned dose by \&gt;20% within 3 cycles (from Cycle 5), participants with a dose delay of more than 7 days, a subcutaneous injection site other than thigh was used, if the Cycle 8 pre-dose and post-dose samples were switched, and an assay error impacting Ctrough measurement., Pre-dose on Cycle 8, Day 1 (up to 21 weeks)|Percentage of Participants With Total Pathological Complete Response (tpCR), According to Local Pathologist Assessment, Total pCR (tpCR) was defined as eradication of invasive disease in the breast and axilla; that is, ypT0/is ypN0, according to the local pathologists' assessment. Pathologic response to therapy was determined at the time of surgery. The tpCR rate is the percentage of participants in the ITT population who achieved a tpCR. Participants with missing data for tpCR (i.e., do not undergo surgery or have an invalid pCR assessment) were included in the analysis and classified as non-responders. Rates of tpCR were calculated in each treatment arm and were assessed using the difference between the Arm B: Pertuzumab and Trastuzumab FDC SC and the Arm A: Pertuzumab IV and Trastuzumab IV tpCR rates and corresponding 95% Clopper-Pearson confidence intervals (CIs). The difference between the tpCR rates along with corresponding 95% Hauck-Anderson CIs were calculated. The lower bound of the CI will reliably reflect the largest tpCR difference that can be considered unlikely., Following completion of surgery (up to 33 weeks)|Kaplan-Meier Estimate of the Percentage of Participants Who Are Event-Free According to Invasive Disease-Free Survival (iDFS; Excluding Second Primary Non-Breast Cancer [SPNBC]) Criteria, iDFS (excluding SPNBC) is defined as the time from the first date of no disease (i.e., the date of primary surgery) to the first occurrence of one of the following events: ipsilateral invasive breast tumor recurrence; ipsilateral local-regional invasive breast cancer reccurrence; distant recurrence; contralateral invasive breast cancer; or death attributable to any cause. Ipsilateral or contralateral in situ disease and SPNBC (including in situ carcinomas and non-melanoma skin cancers) will not be counted as progressive disease or relapse., At 1, 2, 3, and 4 years|Kaplan-Meier Estimate of the Percentage of Participants Who Are Event-Free According to iDFS (Including SPNBC) Criteria, Invasive disease-free survival (iDFS) including second primary non-breast cancer (SPNBC) is defined as the time from the first date of no disease (i.e., the date of primary surgery) to the first occurrence of one of the following events: ipsilateral invasive breast tumor recurrence; ipsilateral local-regional invasive breast cancer reccurrence; distant recurrence; contralateral invasive breast cancer; or death attributable to any cause. It also includes SPNBC as an event (with the exception of non-melanoma skin cancers and in situ carcinoma of any site)., At 1, 2, 3, and 4 years|Kaplan-Meier Estimate of the Percentage of Participants Who Are Event-Free According to Event-Free Survival (EFS; Excluding SPNBC) Criteria, Event-free survival (EFS) excluding second primary non-breast cancer (SPNBC) is defined as the time from enrollment to the first occurrence of one of the following events: breast cancer progression; breast cancer recurrence; or death from any cause. Ipsilateral or contralateral in situ disease and SPNBC (including in situ carcinomas and non-melanoma skin cancers) will not be counted as progressive disease or relapse., At 1, 2, 3, and 4 years|Kaplan-Meier Estimate of the Percentage of Participants Who Are Event-Free According to EFS (Including SPNBC) Criteria, Event-free survival (EFS) including second primary non-breast cancer (SPNBC) is defined as the time from enrollment to the first occurrence of one of the following events: breast cancer progression; breast cancer recurrence; or death from any cause. It also includes SPNBC as an event (with the exception of non-melanoma skin cancers and in situ carcinoma of any site)., At 1, 2, 3, and 4 years|Kaplan-Meier Estimate of the Percentage of Participants Who Are Event-Free According to Distant Recurrence-Free Interval (DRFI) Criteria, The distant recurrence-free interval (DRFI) is defined as the time between randomization and the date of distant breast cancer recurrence., At 1, 2, 3, and 4 years|Kaplan-Meier Estimate of the Percentage of Participants in Overall Survival, Overall survival is defined as the time from randomization to death from any cause., At 1, 2, 3, and 4 years|Summary of the Number of Participants With at Least One Adverse Event, Severity Determined According to National Cancer Institute Common Terminology Criteria for Adverse Events, Version 4.0 (NCI CTCAE v4.0), Over the Course of the Entire Study, The adverse event (AE) severity grading scale for the NCI CTCAE v4.0 was used for assessing AE severity. Any AEs that were not specifically listed in the NCI CTCAE, v4.0 were graded per the following 5 grades: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Grade 4 = life-threatening consequences or urgent intervention indicated. Grade 5 = death related to AE. The terms "severe" and "serious" are not synonymous and are independently assessed for each AE. Multiple occurrences of AEs were counted only once per participant at the highest (worst) grade., From first dose of study treatment until 28 days after last dose of study treatment (up to 1 year, 6 months)|Number of Participants With a Primary Cardiac Event During the Neoadjuvant Phase, A primary cardiac event is defined as the occurrence of either of the following events: - Incidence of a symptomatic ejection fraction decrease (heart failure) of New York Heart Association (NYHA) Class III or IV and a drop in left ventricular ejection fraction (LVEF) of at least 10-percentage points from baseline and to below 50%; or - Cardiac death, defined as: Definite cardiac death (due to heart failure, myocardial infarction, or documented primary arrhythmia); or, Probable cardiac death (sudden unexpected death within 24 hours of a definite or probable cardiac event \[e.g., syncope, cardiac arrest, chest pain, infarction, arrhythmia\] without documented etiology)., From first dose of study treatment until the completion of neoadjuvant therapy (24 weeks)|Number of Participants With a Secondary Cardiac Event During the Neoadjuvant Phase, A secondary cardiac event is defined as asymptomatic or mildly symptomatic Left Ventricular Systolic Dysfunction (LVSD) of NYHA Class II, defined as a left ventricular ejection fraction (LVEF) decrease of at least 10-percentage points below the baseline measurement to an absolute LVEF value of \&lt;50% confirmed by a second assessment within approximately 3 weeks., From first dose of study treatment until the completion of neoadjuvant therapy (24 weeks)|Number of Participants With a Primary Cardiac Event During the Adjuvant Phase, A primary cardiac event is defined as the occurrence of either of the following events: - Incidence of a symptomatic ejection fraction decrease (heart failure) of New York Heart Association (NYHA) Class III or IV and a drop in left ventricular ejection fraction (LVEF) of at least 10-percentage points from baseline and to below 50%; or - Cardiac death, defined as: Definite cardiac death (due to heart failure, myocardial infarction, or documented primary arrhythmia); or, Probable cardiac death (sudden unexpected death within 24 hours of a definite or probable cardiac event \[e.g., syncope, cardiac arrest, chest pain, infarction, arrhythmia\] without documented etiology)., From surgery until 28 days after the last dose of adjuvant treatment (42 weeks)|Number of Participants With a Secondary Cardiac Event During the Adjuvant Phase, A secondary cardiac event is defined as asymptomatic or mildly symptomatic Left Ventricular Systolic Dysfunction (LVSD) of NYHA Class II, defined as a left ventricular ejection fraction (LVEF) decrease of at least 10-percentage points below the baseline measurement to an absolute LVEF value of \&lt;50% confirmed by a second assessment within approximately 3 weeks., From surgery until 28 days after the last dose of adjuvant treatment (42 weeks)|Number of Participants With Laboratory Test Abnormalities at the Highest NCI CTCAE v4 Grade Post-Baseline Over the Course of the Entire Study, Clinical laboratory tests were performed at local laboratories; any abnormal values (High or Low) were based on local laboratory normal ranges. Laboratory abnormalities are presented by the highest (worst) severity grade (according to NCI-CTCAE v4.0) post-baseline. Not every abnormal laboratory value qualified as an adverse event, only if it met any of the following criteria: clinically significant (per investigator); accompanied by clinical symptoms; resulted in a change in study treatment; or required a medical intervention or a change in concomitant therapy. For a participant with multiple post-baseline abnormalities, only the highest (worst) grade for a given laboratory test is reported. 'Any Grade' indicates the total number of participants with a post-baseline abnormality of any grade for the specified test., From first dose of study treatment until 28 days after last dose of study treatment (up to 1 year, 6 months)</t>
  </si>
  <si>
    <t>2019-07-04</t>
  </si>
  <si>
    <t>2020-06-25</t>
  </si>
  <si>
    <t>Maryland Oncology Hematology, Rockville, Maryland, 20850, United States|San Juan Oncology Associates, Farmington, New Mexico, 87401, United States|Levine Cancer Institute, Charlotte, North Carolina, 28204, United States|Northwest Medical Specialties, Lakewood, Washington, 98499, United States|FundaciÃ³n CENIT para la InvestigaciÃ³n en Neurociencias, Buenos Aires, C1125ABD, Argentina|Centro Oncologico Riojano Integral (CORI), La Rioja, F5300COE, Argentina|COIBA, Provincia De Buenos Aires, B1884BBF, Argentina|Institut Jules Bordet, Anderlecht, 1070, Belgium|GHdC Site Notre Dame, Charleroi, 6000, Belgium|UZ Antwerpen, Edegem, 2650, Belgium|Jessa Zkh (Campus Virga Jesse), Hasselt, 3500, Belgium|UZ Leuven Gasthuisberg, Leuven, 3000, Belgium|Clinique Ste-Elisabeth, Namur, 5000, Belgium|Hospital Araujo Jorge; Departamento de Ginecologia E Mama, Goiania, GO, 74605-070, Brazil|Hospital Nossa Senhora da Conceicao, Porto Alegre, RS, 90040-373, Brazil|Hospital Perola Byington, Sao Paulo, SP, 01317-000, Brazil|Royal Victoria Hospital, Barrie, Ontario, L4M 6M2, Canada|Lakeridge Health Center; R. S. MacLaughlin Durham Regional Cancer Center, Oshawa, Ontario, L1G 2B9, Canada|The Ottawa Hospital Cancer Centre, Ottawa, Ontario, K2H 6C2, Canada|Jewish General Hospital, Montreal, Quebec, H3T 1E2, Canada|Centre Hospitalier Universitaire de Sherbrooke - Hopital Fleurimont, Sherbrooke, Quebec, J1H 5N4, Canada|Masarykuv onkologicky ustav, Brno, 656 53, Czechia|Multiscan s.r.o., Pardubice, 532 03, Czechia|ICO Paul Papin; Oncologie Medicale., Angers, 49055, France|Institut Sainte Catherine, Avignon, 84082, France|CHRU BesanÃ§on, BesanÃ§on, 25030, France|Institut Bergonie; Oncologie, Bordeaux, 33076, France|Centre LÃ©on BÃ©rard, Lyon, 69373, France|Institut Curie; Oncologie Medicale, Paris, 75231, France|APHP - Hospital Saint Louis, Paris, 75475, France|ICO - Site RenÃ© Gauducheau, Saint Herblain, 44805, France|Klinikum Augsburg; Frauenklinik, Augsburg, 86156, Germany|Hochwaldkrankenhaus; Abt.GynÃ¤kologie Geburtshilfe u.Senologie, Bad Nauheim, 61231, Germany|Onkologische Schwerpunktpraxis KurfÃ¼rstendamm, Berlin, 10707, Germany|St. Johannes-Hospital, Dortmund, 44137, Germany|Klinikum Essen-Mitte Ev. Huyssens-Stiftung / Knappschafts GmbH; Klinik fÃ¼r Senologie / Brustzentrum, Essen, 45136, Germany|Kooperatives Mammazentrum Hamburg Krankenhaus Jerusalem, Hamburg, 20357, Germany|Sana Klinikum Offenbach GmbH; Klinik fÃ¼r GynÃ¤kologie &amp; Geburtshilfe, Offenbach, 63069, Germany|GynÃ¤kologie Kompetenzzentrum; Praxis Dr. med. Carsten Hielscher, Stralsund, 18439, Germany|Istituto Nazionale Tumori Irccs Fondazione g. PASCALE;U.O.C. Oncologia Medica Senologica, Napoli, Campania, 80131, Italy|UniversitÃ  degli Studi Federico II; Clinica di Oncologia Medica, Napoli, Campania, 80131, Italy|Irccs Centro Di Riferimento Oncologico (CRO); Dipartimento Di Oncologia Medica, Aviano, Friuli-Venezia Giulia, 33081, Italy|Uni Degli Studi Di Genova ; Clinica Di Medicina Interna Ad Indirizzo Oncologico, Genova, Liguria, 16132, Italy|ASST DI LECCO; Oncologia Medica, Lecco, Lombardia, 23900, Italy|IOV - Istituto Oncologico Veneto - IRCCS; Oncologia Medica II, Padova, Veneto, 35128, Italy|National Hospital Organization Kyushu Cancer Center, Fukuoka, 811-1395, Japan|Gifu University Hospital, Gifu, 501-1194, Japan|Hiroshima City Hiroshima Citizens Hospital, Hiroshima, 730-8518, Japan|Hiroshima University Hospital, Hiroshima, 734-8551, Japan|National Hospital Organization Hokkaido Cancer Center, Hokkaido, 003-0804, Japan|Hyogo Medical University Hospital, Hyogo, 663-8501, Japan|Sagara Hospital, Kagoshima, 892-0833, Japan|Kanagawa Cancer Center, Kanagawa, 241-8515, Japan|Tokai University Hospital, Kanagawa, 259-1193, Japan|Fukushima Medical University Hospital, Miyagi, 960-1295, Japan|Niigata Cancer Center Hospital, Niigata, 951-8566, Japan|Okayama University Hospital, Okayama, 700-8558, Japan|Osaka International Cancer Institute, Osaka, 541-8567, Japan|Saitama Medical University International Medical Center, Saitama, 350-1298, Japan|St. Luke's International Hospital, Tokyo, 104-8560, Japan|The Cancer Institute Hospital of JFCR, Tokyo, 135-8550, Japan|Seoul National University Bundang Hospital, Seongnam-si, 463-707, Korea, Republic of|Seoul National University Hospital, Seoul, 03080, Korea, Republic of|Asan Medical Center, Seoul, 05505, Korea, Republic of|Ulsan University Hosiptal, Ulsan, 44033, Korea, Republic of|Iem-Fucam, D.f., Mexico CITY (federal District), 04980, Mexico|Centro MÃ©dico Zambrano Hellion, Monterrey, Nuevo LEON, 66278, Mexico|Oncologico Potosino, San Luis PotosÃ­, SAN LUIS Potosi, 78209, Mexico|Bialostockie Centrum Onkologii im. Marii Sklodowskiej - Curie, Bialystok, 15-027, Poland|Narodowy Inst.Onkol.im.Sklodowskiej-Curie Panstw.Inst.Bad Gliwice; Centr.Diagn.i Lecz.Chor.Piersi, Gliwice, 44-101, Poland|Szpital Uniwersytecki w Krakowie; Oddzial Kliniczny Onkologii i Poradnia Onkologiczna, KrakÃ³w, 31-501, Poland|Zachodniopomorskie Centrum Onkologii, Osrodek Innowacyjnosci, Rozwoju i Badan Klinicznych, Szczecin, 71-730, Poland|Narodowy Inst.Onkologii im.Sklodowskiej-Curie Panstw.Inst.Bad; Klinika Nowtw.Piersi i Chir.Rekonstr, Warszawa, 02-781, Poland|Dolnoslaskie Centrum Onkologii, Wroclaw, 53-439, Poland|Arkhangelsk Regional Clinical Oncology Dispensary, Arkhangelsk, Arhangelsk, 163045, Russian Federation|Moscow City Oncology Hospital #62, Moscovskaya Oblast, Moskovskaja Oblast, 143423, Russian Federation|S-Pb clinical scientific practical center of specialized kinds of medical care (oncological), Saint-Petersburg, Sankt Petersburg, 197758, Russian Federation|Clinical Oncology Dispensary of Ministry of Health of Tatarstan, Kazan, Tatarstan, 420029, Russian Federation|Ivanovo Regional Oncology Dispensary, Ivanovo, 153040, Russian Federation|Omsk Region Clinical Oncology Dispensary; 1St Sergical Department, Omsk, 644013, Russian Federation|Hospital Universitario Reina Sofia; Servicio de Oncologia, CÃ³rdoba, Cordoba, 14004, Spain|Complejo Hospitalario Universitario de Santiago (CHUS) ; Servicio de Oncologia, Santiago de Compostela, LA CoruÃ±a, 15706, Spain|Hospital de Cruces; Servicio de OncologÃ­a MÃ©dica, Barakaldo, Vizcaya, 48903, Spain|Hospital del Mar; Servicio de Oncologia, Barcelona, 08003, Spain|Institut Catala d Oncologia Hospital Duran i Reynals, Barcelona, 08908, Spain|Hospital Universitario La Princesa, Madrid, 28006, Spain|Hospital Universitario 12 de Octubre; Servicio de Oncologia, Madrid, 28041, Spain|Hospital Universitario Virgen del Rocio; Servicio de Oncologia, Sevilla, 41013, Spain|Hospital Clinico Universitario de Valencia; Servicio de Onco-hematologia, Valencia, 46010, Spain|China Medical University Hospital; Surgery, Taichung, 404, Taiwan|VETERANS GENERAL HOSPITAL; Department of General Surgery, Taipei, 00112, Taiwan|Chang Gung Medical Foundation - Linkou; Dept of Surgery, Taoyuan, 333, Taiwan|Faculty of Med. Siriraj Hosp.; Med.-Div. of Med. Oncology, Bangkok, 10700, Thailand|Maharaj Nakorn Chiang Mai Hospital; Department of Surgery/Head Neck and Breast Unit; Clinical Trial, Chiang Mai, 50200, Thailand|Songklanagarind Hospital; Department of Surgery, Songkla, 90110, Thailand|Municipal Noncommercial Institution Regional Center of Oncology, Kharkiv, Kharkiv Governorate, 61070, Ukraine|Chemotherapy SI Dnipropetrovsk MA of MOHU, Dnipropetrovsk, 49102, Ukraine|National Cancer Institute MOH of Ukraine, Kiev, 36022, Ukraine|Lviv State Oncology Regional Treatment and Diagnostic Centre, Lviv, 79031, Ukraine|RCI Sumy Regional Clinical Oncological Dispensary, Sumy, 40005, Ukraine|Brighton and Sussex Univ Hosp, Brighton, BN2 5BD, United Kingdom|Velindre Cancer Centre, Cardiff, CF14 2TL, United Kingdom|St Georges University Hospitals NHS Foundation Trust, London, SW17 0RE, United Kingdom|Christie Hospital NHS Trust, Manchester, M20 4BX, United Kingdom|Freeman Hospital, Newcastle upon Tyne, NE7 7DN, United Kingdom|Nottingham City Hospital, Nottingham, NG5 1PB, United Kingdom|Peterborough City Hospital, Peterborough, PE3 9GZ, United Kingdom</t>
  </si>
  <si>
    <t>Study Protocol, https://cdn.clinicaltrials.gov/large-docs/54/NCT03493854/Prot_000.pdf|Statistical Analysis Plan, https://cdn.clinicaltrials.gov/large-docs/54/NCT03493854/SAP_001.pdf</t>
  </si>
  <si>
    <t>NCT03345823</t>
  </si>
  <si>
    <t>A Maintenance and Long-Term Extension Study of the Efficacy and Safety of Upadacitinib (ABT-494) in Participants With Crohn's Disease Who Completed the Studies M14-431 or M14-433</t>
  </si>
  <si>
    <t>https://clinicaltrials.gov/study/NCT03345823</t>
  </si>
  <si>
    <t>U-ENDURE</t>
  </si>
  <si>
    <t>A multicenter study to evaluate the efficacy and safety of maintenance and long-term treatment administration of upadacitinib, an orally administered Janus kinase 1 inhibitor, in adult participants with Crohn's Disease.</t>
  </si>
  <si>
    <t>Crohn's Disease</t>
  </si>
  <si>
    <t>DRUG: Upadacitinib|DRUG: Placebo for Upadacitinib</t>
  </si>
  <si>
    <t>Sub-Study 1: Percentage of Participants with Clinical Remission per Crohn's Disease Activity Index (CDAI), Clinical remission per CDAI is defined as CDAI \&lt;150., Week 52|Sub-Study 1: Percentage of Participants with Endoscopic Response, Endoscopic response is defined as decrease in Simple Endoscopic Score for Crohn's Disease (SES-CD) from Baseline., Week 52|Number of Participants with Adverse Events, An adverse event (AE) is defined as any untoward medical occurrence in a patient or clinical investigation participant administered a pharmaceutical product and which does not necessarily have a causal relationship with this treatment. The investigator assessed the relationship of each event to the use of study drug as either probably related, possibly related, probably not related or not related.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For more details on adverse events please see the Adverse Event section., Through Week 240</t>
  </si>
  <si>
    <t>Sub-Study 1: Percentage of Participants with Clinical Remission per Patient-Reported Outcomes (PROs), Clinical remission is defined based on average daily stool frequency (SF) AND average daily abdominal pain (AP) score., Week 52|Sub-Study 1: Percentage of Participants Achieving Clinical Response 100 (CR-100), Decrease of at least 100 points in CDAI from Baseline., Week 52|Sub-Study 1: Percentage of Participants with Endoscopic Remission, Endoscopic remission is defined per Simplified Endoscopic Score for Crohn's Disease (SES-CD)., Week 52|Sub-Study 1: Percentage of Participants without Corticosteroid use for Crohn's Disease Among All Participants, This is assessed in participants not taking corticosteroids at least 90 days prior to Week 52 and achieved clinical remission per CDAI. Clinical remission is defined as CDAI \&lt;150., Week 52|Sub-Study 1: Percentage of Participants with Clinical Remission per CDAI and Endoscopic Remission, Clinical remission per CDAI is defined as CDAI \&lt;150. Endoscopic remission is defined per SES-CD., Week 52|Sub-Study 1: Percentage of Participants with Clinical Remission per CDAI, Clinical remission per CDAI is defined as CDAI \&lt;150 (as measured by the percentage of participants with clinical remission at Week 52 among those with clinical remission at Week 0)., Through Week 52|Sub-Study 1: Percentage of Participants who Discontinue Corticosteroid Use for Crohn's Disease at Least 90 Days Prior to Week 52 and Achieve Clinical Remission, in Participants Taking Corticosteroids at Baseline., This is assessed in participants taking corticosteroids at Baseline. Clinical remission is defined based on average daily stool frequency (SF) AND average daily abdominal pain (AP) score., Week 52|Sub-Study 1: Change in Inflammatory Bowel Disease Questionnaire (IBDQ), The IBDQ is used to assess the quality of life of patients with inflammatory bowel disease., Baseline (Week 0) to Week 52|Sub-Study 1: Change in Functional Assessment of Chronic Illness Therapy-Fatigue (FACIT-F), The FACIT-F questionnaire was developed to assess fatigue., Baseline (Week 0) to Week 52|Sub-Study 1: Percentage of Participants with Hospitalizations due to Crohn's Disease (CD), This is assessed by reviewing participant's hospitalization data., Up to Week 52|Sub-Study 1: Percentage of Participants with Resolution of Extra-Intestinal Manifestation (EIMs) , in Participants with EIMs at Baseline, EIMs are defined as manifestations of Crohn's disease in areas of the body other than the digestive tract, including eyes, skin, joints, mouth, and liver., Week 52</t>
  </si>
  <si>
    <t>2018-03-21</t>
  </si>
  <si>
    <t>2027-09-03</t>
  </si>
  <si>
    <t>2017-11-17</t>
  </si>
  <si>
    <t>2024-06-17</t>
  </si>
  <si>
    <t>East View Medical Research, LLC /ID# 171132, Mobile, Alabama, 36606, United States|CB Flock Research Corporation /ID# 166239, Mobile, Alabama, 36608, United States|Delsol Research Management, Ll /Id# 170164, Chandler, Arizona, 85224, United States|HonorHealth Research Institute - Shea /ID# 164725, Scottsdale, Arizona, 85258, United States|Arizona Arthritis &amp; Rheumatology Research, PLLC /ID# 164702, Sun City, Arizona, 85306, United States|Southern California Res. Ctr. /ID# 169653, Coronado, California, 92118-1408, United States|Citrus Valley Gastroenterology /ID# 166230, Covina, California, 91722-3797, United States|Hoag Memorial Hosp Presbyterian /ID# 222538, Irvine, California, 92618, United States|UC San Diego Health System /ID# 164763, La Jolla, California, 92037, United States|United Medical Doctors /ID# 207458, Los Alamitos, California, 90720-3309, United States|Gastrointestinal Biosciences Clinical Trials, LLC /ID# 164640, Los Angeles, California, 90067-2001, United States|Facey Medical Foundation /ID# 203138, Mission Hills, California, 91345, United States|United Medical Doctors - Murrieta /ID# 164602, Murrieta, California, 92563, United States|Medical Assoc Research Grp /ID# 169704, San Diego, California, 92123, United States|UCSF Medical Center - Mount Zion /ID# 202372, San Francisco, California, 94115, United States|Univ of California San Francis /ID# 164653, San Francisco, California, 94158, United States|Care Access Research /ID# 167765, San Pablo, California, 94806, United States|Peak Gastroenterology Associates, PC /ID# 170166, Colorado Springs, Colorado, 80907, United States|Delta Waves, Inc. /ID# 164656, Colorado Springs, Colorado, 80918, United States|Western States Clinical Res /ID# 164625, Wheat Ridge, Colorado, 80033-2896, United States|Gastroenterology Center of Connecticut /ID# 164614, Hamden, Connecticut, 06518, United States|Advanced Research - Coral Springs /ID# 218019, Coral Springs, Florida, 33067-3173, United States|Encore Borland-Groover Clinical Research /Id# 203500, Jacksonville, Florida, 32256, United States|Ctr for Advanced Gastroenterol /ID# 165306, Maitland, Florida, 32751-6108, United States|Crystal Pharmacology Research /ID# 166118, Miami, Florida, 33165, United States|Coral Research Clinic /ID# 164604, Miami, Florida, 33186-4643, United States|Advanced Research Institute, Inc /ID# 164601, New Port Richey, Florida, 34653, United States|Endoscopic Research, Inc. /ID# 206139, Orlando, Florida, 32803, United States|Omega Research Group /ID# 203482, Orlando, Florida, 32808, United States|Clinical Research of West Florida, Inc /ID# 205828, Tampa, Florida, 33606-1246, United States|Clinical Research of West Florida, Inc /ID# 208119, Tampa, Florida, 33606-1246, United States|Clinical Research Trials of Florida, Inc. /ID# 203486, Tampa, Florida, 33607, United States|Duplicate_AdventHealth Tampa /ID# 171181, Tampa, Florida, 33613-4680, United States|Gastroenterology Associates of Central Georgia, LLC /ID# 165492, Macon, Georgia, 31201, United States|Gastroenterology Consultants, P.C /ID# 218218, Roswell, Georgia, 30076-4913, United States|Atlanta Gastroenterology Spec /ID# 164698, Suwanee, Georgia, 30024, United States|Treasure Valley Medical Research /ID# 215030, Boise, Idaho, 83706, United States|Duplicate_Rush University Medical Center /ID# 165470, Chicago, Illinois, 60612, United States|University of Chicago Medicine /ID# 165509, Chicago, Illinois, 60637-1426, United States|DuPage Medical Group /ID# 205320, Downers Grove, Illinois, 60515-5509, United States|MediSphere Medical Research Center /ID# 166233, Evansville, Indiana, 47714-8011, United States|Indianapolis Gastroenterology /ID# 164649, Indianapolis, Indiana, 46237, United States|Aquiant Research /ID# 205505, New Albany, Indiana, 47150-4053, United States|University of Iowa Hospitals and Clinics /ID# 165405, Iowa City, Iowa, 52242, United States|Tri-State Gastroenterology /ID# 165469, Crestview Hills, Kentucky, 41017, United States|Duplicate_University of Louisville /ID# 165391, Louisville, Kentucky, 40202, United States|University of Louisville Hospital /ID# 168520, Louisville, Kentucky, 40202, United States|Houma Digestive Health Special /ID# 164727, Houma, Louisiana, 70360, United States|Nola Research Works, LLC /ID# 164612, New Orleans, Louisiana, 70115, United States|Louisiana Research Center, LLC /ID# 164694, Shreveport, Louisiana, 71105-6800, United States|Duplicate_Johns Hopkins University School of Medicine /ID# 211939, Baltimore, Maryland, 21287-0010, United States|Metropolitan Gastroenterology Group - Chevy Chase /ID# 164647, Chevy Chase, Maryland, 20815, United States|Gastro Center of Maryland /ID# 171180, Columbia, Maryland, 21045, United States|Duplicate_Lahey Hospital and Medical Center /ID# 214724, Burlington, Massachusetts, 01805, United States|University of Michigan Comprehensive Cancer Center Michigan Medicine /ID# 164654, Ann Arbor, Michigan, 48109, United States|Clin Res Inst of Michigan, LLC /ID# 170163, Chesterfield, Michigan, 48047, United States|Digestive Health Associates (DHA) - Farmington Hills /ID# 206101, Farmington Hills, Michigan, 48334-3230, United States|Center for Digestive Health /ID# 164726, Troy, Michigan, 48098-6363, United States|Mayo Clinic - Rochester /ID# 164691, Rochester, Minnesota, 55905-0001, United States|Southern Therapy and Advanced Research (STAR) LLC /ID# 165295, Jackson, Mississippi, 39216, United States|Quality Clinical Research Inc. /ID# 170162, Omaha, Nebraska, 68114-3723, United States|CHI Health Research Center /ID# 168513, Omaha, Nebraska, 68124, United States|Las Vegas Medical Research /ID# 168551, Las Vegas, Nevada, 89113, United States|Cooper Gastroenterology at Fire Road /ID# 164641, Egg Harbor Township, New Jersey, 08234, United States|Rutgers Robert Wood Johnson /ID# 166110, New Brunswick, New Jersey, 08901, United States|Montefiore Medical Center - Moses Campus /ID# 166242, Bronx, New York, 10467, United States|Advantage Clinical Trials /ID# 168582, Bronx, New York, 10468, United States|NY Scientific /ID# 164630, Brooklyn, New York, 11235, United States|United Health Services Hospitals, Inc /ID# 217483, Johnson City, New York, 13790-2107, United States|NYU Langone Long Island Clinical Research Associates /ID# 164627, Lake Success, New York, 11042, United States|The Mount Sinai Hospital /ID# 170256, New York, New York, 10029, United States|Columbia Univ Medical Center /ID# 164692, New York, New York, 10032-3725, United States|Gastoenterology Group of Rochester /ID# 166235, Rochester, New York, 14618-5703, United States|Richmond University Medical Center /ID# 201858, Staten Island, New York, 10310-1664, United States|Atrium Health Carolinas Medical Center /ID# 164632, Charlotte, North Carolina, 28203, United States|PMG Research of Charlotte /ID# 171178, Charlotte, North Carolina, 28209, United States|Wake Radiology UNC REX Healthcare - Raleigh Office /ID# 164752, Raleigh, North Carolina, 27612, United States|Atrium Health Wake Forest Baptist Medical Center /ID# 164755, Winston-Salem, North Carolina, 27157-0001, United States|Plains Clinical Research Center, LLC /ID# 170169, Fargo, North Dakota, 58104-5925, United States|Gastro Health Research /ID# 164668, Cincinnati, Ohio, 45219, United States|University of Cincinnati /ID# 164729, Cincinnati, Ohio, 45267-0585, United States|Cleveland Clinic Main Campus /ID# 209230, Cleveland, Ohio, 44195, United States|Ohio State University/ Gastroe /ID# 170159, Columbus, Ohio, 43210, United States|Optimed Research, Ltd. /ID# 205625, Columbus, Ohio, 43235, United States|Hometown Urgent Care and Resea /ID# 201289, Dayton, Ohio, 45424, United States|Dayton Gastroenterology, Inc. /ID# 167623, Englewood, Ohio, 45415, United States|Great Lakes Gastroenterology Research, LLC /ID# 202006, Mentor, Ohio, 44060-6211, United States|Digestive Disease Specialists /ID# 201063, Oklahoma City, Oklahoma, 73112, United States|Options Health Research, LLC /ID# 164704, Tulsa, Oklahoma, 74104, United States|Healthcare Research Consultant /ID# 166244, Tulsa, Oklahoma, 74135, United States|University of Pennsylvania /ID# 168406, Philadelphia, Pennsylvania, 19104-5502, United States|Duplicate_Thomas Jefferson University /ID# 168003, Philadelphia, Pennsylvania, 19107-4414, United States|Pharmacorp Clinical Trials /ID# 165008, Charleston, South Carolina, 29412, United States|Gastroenterology Associates, P.A. of Greenville /ID# 164643, Greenville, South Carolina, 29607, United States|Rapid City Medical Center - GI Research /ID# 201733, Rapid City, South Dakota, 57701, United States|Gastro One /ID# 164730, Cordova, Tennessee, 38018, United States|East Tennessee Research Institute /ID# 203614, Johnson City, Tennessee, 37604, United States|Quality Medical Research /ID# 205264, Nashville, Tennessee, 37211, United States|Vanderbilt University Medical Center /ID# 164607, Nashville, Tennessee, 37232-0011, United States|TX Clinical Research Institute /ID# 164719, Arlington, Texas, 76012, United States|Inquest Clinical Research /ID# 164676, Baytown, Texas, 77521-2415, United States|Texas Digestive Disease Consultants /ID# 209954, Cedar Park, Texas, 78613-5028, United States|GI Alliance /ID# 209803, Cedar Park, Texas, 78613, United States|Baylor Scott &amp; White Center for Inflammatory Bowel Diseases /ID# 170161, Dallas, Texas, 75246, United States|Baylor College of Medicine /ID# 164609, Houston, Texas, 77030, United States|Centex Studies, Inc. - Houston /ID# 201212, Houston, Texas, 77058, United States|GI Specialists of Houston /ID# 202340, Houston, Texas, 77070-4347, United States|Caprock Gastro Research - Lubbock - 80th Street /ID# 215436, Lubbock, Texas, 79424, United States|Clinical Associates in Research Therapeutics of America, LLC /ID# 164675, San Antonio, Texas, 78212, United States|Southern Star Research Institute, LLC /ID# 169756, San Antonio, Texas, 78229-5390, United States|Carl R. Meisner Medical Clinic /ID# 171057, Sugar Land, Texas, 77478, United States|Tyler Research Institute, LLC /ID# 168679, Tyler, Texas, 75701, United States|Gastro Health &amp; Nutrition - Victoria /ID# 167810, Victoria, Texas, 77904, United States|HP Clinical Research /ID# 164631, Bountiful, Utah, 84010, United States|Advanced Research Institute /ID# 164689, Ogden, Utah, 84405, United States|Duplicate_Care Access Research /ID# 164685, Salt Lake City, Utah, 84124-1377, United States|Velocity Clinical Research - Salt Lake City /ID# 166113, West Jordan, Utah, 84088, United States|Texas Digestive Disease Consultants, PLLC dba GI Alliance /ID# 164728, Bellevue, Washington, 98004, United States|Virginia Mason Hospital &amp; Medical Center /ID# 164862, Seattle, Washington, 98101, United States|University of Washington /ID# 164646, Seattle, Washington, 98109, United States|The Vancouver Clinic, INC. PS /ID# 164874, Vancouver, Washington, 98664, United States|Froedtert Memorial Lutheran Hospital /ID# 202285, Milwaukee, Wisconsin, 53226-3522, United States|Allegiance Research Specialists /ID# 165298, Wauwatosa, Wisconsin, 53226, United States|Cardio Alem /ID# 211283, San Isidro, Buenos Aires, 1642, Argentina|Hospital Italiano de Buenos Aires /ID# 215542, Ciudad Autonoma Buenos Aires, Ciudad Autonoma De Buenos Aires, 1199, Argentina|Gedyt /ID# 210018, Ciudad Autonoma de Buenos Aire, Ciudad Autonoma De Buenos Aires, 1115, Argentina|Cemic /Id# 169183, Ciudad Autonoma de Buenos Aire, Ciudad Autonoma De Buenos Aires, 1431, Argentina|Hospital Provincial del Centenario /ID# 171251, Rosario, Santa Fe, 2000, Argentina|Hospital Privado Universitario - Hospital Privado Centro Medico de Cordoba S.A. /ID# 169229, Cordoba, 5016, Argentina|Concord Repatriation General Hospital /ID# 171506, Concord, New South Wales, 2139, Australia|Coral Sea Clinical Research institute /ID# 212989, North Mackay, Queensland, 4740, Australia|Mater Misericordiae Limited /ID# 204910, South Brisbane, Queensland, 4101, Australia|Royal Adelaide Hospital /ID# 171508, Adelaide, South Australia, 5000, Australia|Box Hill Hospital /ID# 203735, Box Hill, Victoria, 3128, Australia|Fiona Stanley Hospital /ID# 171507, Murdoch, Western Australia, 6150, Australia|Klinik Landstrasse /ID# 203438, Vienna, Wien, 1030, Austria|Medizinische Universitaet Wien /ID# 169459, Vienna, Wien, 1090, Austria|Landeskrankenhaus Salzburg-Universitaetsklinikum der PMU (LKH) /ID# 214468, Salzburg, 5020, Austria|Cliniques Universitaires UCL Saint-Luc /ID# 200293, Woluwe-Saint-Lambert, Bruxelles-Capitale, 1200, Belgium|CHU de LiÃ¨ge /ID# 200294, LiÃ¨ge, Liege, 4000, Belgium|UniversitÃ© Catholique de Louvain-Namur - Centre Hospitalier Universitaire Dinant /ID# 200295, Yvoir, Namur, 5530, Belgium|Duplicate_AZ Sint-Lucas /ID# 200296, Gent, Oost-Vlaanderen, 9000, Belgium|Universitair Ziekenhuis Leuven /ID# 200031, Leuven, Vlaams-Brabant, 3000, Belgium|Duplicate_University Clinical Centre of the Republic of Srpska /ID# 200743, Banja Luka, Republika Srpska, 78000, Bosnia and Herzegovina|University Clinical Center Tuzla /ID# 210323, Tuzla, Tuzlanski, 75000, Bosnia and Herzegovina|Clinical Center University of Sarajevo /ID# 201346, Sarajevo, 71000, Bosnia and Herzegovina|Polyclinic and Daily Hospital Dr. Al-Tawil /ID# 217843, Sarajevo, 71000, Bosnia and Herzegovina|Instituto Goiano de Gastroenterologia e Endoscopia Digestiva /ID# 166853, GoiÃ¢nia, Goias, 74535-170, Brazil|Faculdade de Medicina do ABC /ID# 166854, Santo AndrÃ©, La Spezia, 09060-870, Brazil|Hospital Nossa Senhora das GraÃ§as /ID# 166856, Curitiba, Parana, 80810-040, Brazil|Hospital de Clinicas de Porto Alegre /ID# 166855, Porto Alegre, Rio Grande Do Sul, 90035-903, Brazil|Upeclin Fmb - Unesp /Id# 166860, Botucatu, Sao Paulo, 18618-686, Brazil|Hospital das Clinicas da Faculdade de Medicina de Ribeirao Preto /ID# 166859, RibeirÃ£o Preto, Sao Paulo, 14049-900, Brazil|Kaiser Clinica e Hospital Dia /ID# 166858, Sao Jose Do Rio Preto, Sao Paulo, 15015-110, Brazil|UMHAT Kaspela EOOD /ID# 167615, Plovdiv, 4001, Bulgaria|Duplicate_Second MHAT Sofia /ID# 167616, Sofia, 1202, Bulgaria|MHAT Trakia /ID# 201677, Stara Zagora, 6004, Bulgaria|University of Calgary /ID# 166990, Calgary, Alberta, T2N 4Z6, Canada|Allen Whey Khye Lim Professional Corporation /ID# 168047, Edmonton, Alberta, T5R 1W2, Canada|University of Alberta Hospital /ID# 166987, Edmonton, Alberta, T6G 2B7, Canada|Covenant Health /ID# 166996, Edmonton, Alberta, T6K 4B2, Canada|Fraser Clinical Trials Inc /ID# 166984, New Westminster, British Columbia, V3L 3W4, Canada|GIRI Gastrointestinal Research Institute /ID# 166994, Vancouver, British Columbia, V6Z 2K5, Canada|QEII - Health Sciences Centre /ID# 169308, Halifax, Nova Scotia, B3H 2Y9, Canada|London Health Sciences Center- University Hospital /ID# 221039, London, Ontario, N6A 5W9, Canada|Scott Shulman Medicine Professional Corporation /ID# 169065, North Bay, Ontario, P1B 2H3, Canada|Taunton surgical centre /ID# 168045, Oshawa, Ontario, L1H 7K4, Canada|Ottawa Hospital Research Institute /ID# 212412, Ottawa, Ontario, K1H 8L6, Canada|Medicor Research Inc /ID# 166997, Sudbury, Ontario, P3A 1W8, Canada|Toronto Digestive Disease Associates, Inc. /ID# 166988, Vaughan, Ontario, L4L 4Y7, Canada|Hotel Dieu de Levis /ID# 166985, LÃ©vis, Quebec, G6V 3Z1, Canada|Centre Hospitalier de l'Universite de Montreal - CRCHUM /ID# 170122, Montreal, Quebec, H2X 0A9, Canada|Royal Victoria Hospital / McGill University Health Centre /ID# 170011, Montreal, Quebec, H4A 3J1, Canada|CIUSSS de l'Estrie - CHUS /ID# 170936, Sherbrooke, Quebec, J1G 2E8, Canada|Research Group /ID# 203178, Santiago, Region Metropolitana De Santiago, 2540364, Chile|Hospital Guillermo Grant Benavente de ConcepciÃ³n /ID# 212421, ConcepciÃ³n, 4070038, Chile|CTR Estudios Clinicos /ID# 203940, Providencia, 7500571, Chile|Hospital Clinico Universidad De Los Andes /ID# 207463, Santiago, 7501504, Chile|CEC SpA /ID# 169872, ÃuÃ±oa, 7750495, Chile|Beijing Friendship Hospital /ID# 204175, Beijing, Beijing, 100032, China|Zhongshan Hospital Xiamen University /ID# 204986, Xiamen, Fujian, 361004, China|The First Affiliated Hospital, Sun Yat-sen University /ID# 205227, Guangzhou, Guangdong, 510080, China|Nanfang Hospital of Southern Medical University /ID# 204056, Guangzhou, Guangdong, 510515, China|The Sixth Affiliated Hosp Sun /ID# 204054, Guangzhou, Guangdong, 510655, China|Union Hospital Tongji Medical College Huazhong University of Science and Technol /ID# 204065, Wuhan, Hubei, 430022, China|Tongji Hospital Tongji Medical College of HUST /ID# 204051, Wuhan, Hubei, 430030, China|Nanjing Drum Tower Hospital /ID# 204899, Nanjing, Jiangsu, 210008, China|The First Affiliated Hospital of Nanchang University /ID# 204052, Nanchang, Jiangxi, 330006, China|The First Hospital of Jilin University /ID# 206865, Changchun, Jilin, 130021, China|Ruijin Hospital, Shanghai Jiaotong University School of Medicine /ID# 204055, Shanghai, Shanghai, 200065, China|The second affiliated hospital of Zhejiang University school of medicine /ID# 204058, Hangzhou, Zhejiang, 310009, China|Sir Run Run Shaw Hospital,Meical School Zhejiang University /ID# 204050, Hangzhou, Zhejiang, 310018, China|The Second Xiangya Hospital of Central South University /ID# 204057, Changsha, 410011, China|Duplicate_Tianjin Med Univ General Hosp /ID# 206979, Tianjin, 300052, China|Hospital San Vicente de Paul /ID# 200020, Medellin, Antioquia, 50034, Colombia|Duplicate_Hospital Pablo Tobon Uribe /ID# 202403, MedellÃ­n, Antioquia, 50034, Colombia|Clinical Hospital Dubrava /ID# 171165, Zagreb, Grad Zagreb, 10000, Croatia|Klinicki bolnicki centar Sestre milosrdnice /ID# 171194, Zagreb, Grad Zagreb, 10000, Croatia|Klinicki bolnicki centar Zagreb /ID# 171168, Zagreb, Grad Zagreb, 10000, Croatia|Poliklinika Solmed /ID# 211517, Grad Zagreb, 10000, Croatia|UHC Split /ID# 171205, Split, 21000, Croatia|Zadar General Hospital /ID# 205533, Zadar, 23000, Croatia|Nemocnice Ceske Budejovice a.s. /ID# 224390, Ceske Budejovice, 370 01, Czechia|Hepato-Gastroenterologie HK, s.r.o. /ID# 171564, Hradec Kralove, 500 12, Czechia|ARTROSCAN s.r.o. /ID# 171575, Ostrava, 722 00, Czechia|ResTrial s.r.o. /ID# 208651, Praha, 143 00, Czechia|Herlev Hospital /ID# 200785, Herlev, Hovedstaden, 2730, Denmark|Nordsjaellands Hospital /ID# 200788, Hilleroed, Hovedstaden, 3600, Denmark|Kobenhavns Universitet - Hvidovre Hospital (HH) /ID# 200787, Hvidovre, Hovedstaden, 2650, Denmark|Duplicate_Sjaellands Universitets Hospital /ID# 200786, Roskilde, SjÃ¦lland, 4000, Denmark|Alexandria University /ID# 171008, Alexandria, 21131, Egypt|Alexandria University /ID# 171017, Alexandria, 21131, Egypt|Duplicate_Clinical Research Center, Faculty of Medicine, Alexandria university. /ID# 209561, Alexandria, 21131, Egypt|National Hepatology and Tropical Medicine Research Institute /ID# 170991, Cairo, 11559, Egypt|Ain Shams University Faculty of Medicine /ID# 209566, Cairo, 11566, Egypt|Air Force Specialized Hospital /ID# 170993, Cairo, Egypt|National Liver Institute /ID# 170987, Menoufiya, 35111, Egypt|Tartu University Hospital /ID# 203141, Tartu Linn, Tartumaa, 50406, Estonia|West Tallinn Central Hospital /ID# 202787, Tallinn, 10617, Estonia|Chu de Nice-Hopital Larchet Ii /Id# 171004, Nice, Alpes-Maritimes, 06200, France|Duplicate_CHU Bordeaux - Hopital Haut Leveque /ID# 207812, Pessac, Gironde, 33604, France|CHU Toulouse - Hopital Rangueil /ID# 169784, Toulouse, Haute-Garonne, 31400, France|Duplicate_Hopital Saint Eloi /ID# 170039, Montpellier CEDEX 5, Herault, 34295, France|Hopital Beaujon /ID# 171007, Clichy, Ile-de-France, 92110, France|Duplicate_CHU Grenoble - Hopital Michallon /ID# 222403, La Tronche, Isere, 38700, France|CHRU Nancy - Hopitaux de Brabois /ID# 170970, Vandoeuvre-les-Nancy, Meurthe-et-Moselle, 54500, France|CHRU Lille - Hopital Claude Huriez /ID# 206653, Lille, Nord, 59037, France|CH Valenciennes /ID# 222399, Valenciennes, Nord, 59300, France|HCL - Hopital Lyon Sud /ID# 171030, Pierre Benite CEDEX, Rhone, 69495, France|CHU Amiens-Picardie Site Sud /ID# 171023, Amiens CEDEX 1, Somme, 80054, France|CHRU Tours - Hopital Trousseau /ID# 169783, Chambray Les Tours, 37170, France|Duplicate_CHU Henri Mondor /ID# 169782, Creteil, 94000, France|Clinique Jules Verne /ID# 222240, Nantes, 44300, France|Polyclinique Grand Sud /ID# 170037, Nimes Cedex, 30932, France|Centre Hospitalier Universitaire de Saint Ãtienne - HÃ´pital Nord /ID# 171027, St-Priest-en-Jarez, 42270, France|Universitatsklinikum Mannheim /ID# 168754, Mannheim, Baden-Wuerttemberg, 68167, Germany|Universitaetsklinikum Ulm /ID# 203554, Ulm, Baden-Wuerttemberg, 89081, Germany|Universitaetsklinikum Erlangen /ID# 203550, Erlangen, Bayern, 91054, Germany|Duplicate_Agaplesion Markus Krankenhaus /ID# 168753, Frankfurt am Main, Hessen, 60431, Germany|Universitaetsklinikum Frankfurt /ID# 203567, Frankfurt am Main, Hessen, 60590, Germany|Zentrum fÃ¼r Gastroenterologie Saar MVZ GmbH /ID# 206739, SaarbrÃ¼cken, Saarland, 66111, Germany|Universitaetsklinikum Schleswig-Holstein Campus Kiel /ID# 168755, Kiel, Schleswig-Holstein, 24105, Germany|Charite Universitaetsklinikum Berlin - Campus Benjamin Franklin /ID# 169271, Berlin, 12203, Germany|Gastroenterologie am Mexikoplatz /ID# 203574, Berlin, 14163, Germany|Universitaetsmedizin Essen St. Josef Krankenhaus Werden /ID# 203569, Essen, 45239, Germany|Universitaetsklinikum Halle (Saale) /ID# 207453, Halle (Saale), 06120, Germany|Medizinisches Versorgungszentrum Portal 10 /ID# 200212, Muenster, 48155, Germany|General Hospital of Athens Ippokratio /ID# 167032, Athens, Attiki, 11527, Greece|General Hospital of Chest Diseases of Athens SOTIRIA /ID# 202102, Athens, Attiki, 11527, Greece|Tzaneio general hospital of Piraeus /ID# 206435, Piraeus, Attiki, 18536, Greece|University General Hospital of Heraklion PA.G.N.I /ID# 167031, Heraklion, Kriti, 71500, Greece|General Hospital of Athens Evaggelismos and Ophthalmiatrio of Athens Polyclinic /ID# 167033, Athens, 10676, Greece|General Hospital of Thessaloniki Hippokrateio /ID# 208823, Thessaloniki, 54642, Greece|Queen Mary Hospital /ID# 171214, Hong Kong, 999077, Hong Kong|Tuen Mun Hospital /ID# 171213, Hong Kong, Hong Kong|Pecsi Tudomanyegyetem Klinikai Kozpont Mohacsi Korhaz /ID# 209440, Mohacs, Baranya, 7700, Hungary|CRU Hungary Egeszsegugyi Ã©s Szolgaltato Kft. /ID# 205549, Encs, Borsod-Abauj-Zemplen, 3860, Hungary|Duplicate_Debreceni Egyetem Klinikai Kozpont /ID# 216420, Debrecen, Hajdu-Bihar, 4032, Hungary|Gyongyosi Bugat Pal Korhaz /ID# 201885, Gyongyos, Heves, 3200, Hungary|Komarom-Esztergom Varmegyei Szent Borbala Korhaz (Clinexpert Tatabanya Kft.) /ID# 209896, Tatabanya, Komarom-Esztergom, 2800, Hungary|Obudai Egeszsegugyi Centrum Kft. /ID# 201886, Budapest, 1036, Hungary|Semmelweis Egyetem /ID# 210166, Budapest, 1085, Hungary|Magyar Honvedseg Egeszsegugyi Kozpont /ID# 200888, Budapest, 1134, Hungary|Debreceni Egyetem Kenezy Gyula Egyetemi Korhaz /ID# 200887, Debrecen, 4031, Hungary|Kistarcsai Flor Ferenc Korhaz /ID# 206153, Kistarcsa, 2143, Hungary|Mentahaz Maganorvosi Kozpont /ID# 201888, Szekesfehervar, 8000, Hungary|Mercy University Hospital /ID# 206512, Cork, T12 WE28, Ireland|Barzilai Medical Center /ID# 223374, Ashkelon, HaDarom, 7830604, Israel|Soroka University Medical Center /ID# 169911, Be'er Sheva, HaDarom, 8443901, Israel|Duplicate_Kaplan Medical Center /ID# 170275, Rehovot, HaMerkaz, 7661041, Israel|Yitzhak Shamir Medical Center /ID# 206449, Zerifin, HaMerkaz, 70300, Israel|Tel Aviv Sourasky Medical Center /ID# 206450, Tel Aviv, Tel-Aviv, 6423906, Israel|Hadassah Medical Center-Hebrew University /ID# 169926, Jerusalem, Yerushalayim, 91120, Israel|Rabin Medical Center /ID# 202634, Haifa, 4941492, Israel|University of Catanzaro /ID# 201986, Catanzaro, Calabria, 88100, Italy|Fondazione Policlinico Universitario Agostino Gemelli IRCCS-Universita Cattolica /ID# 168150, Rome, Lazio, 00168, Italy|ASST Grande Ospedale Metropolitano Niguarda /ID# 170906, Milan, Milano, 20162, Italy|Istituto Clinico Humanitas /ID# 168153, Rozzano, Milano, 20089, Italy|Fondazione Policlinico Universitario Campus Bio-Medico di Roma /ID# 168151, Rome, Roma, 00128, Italy|Fondazione PTV Policlinico Tor Vergata /ID# 168156, Rome, Roma, 00133, Italy|Azienda Ospedaliera San Camillo Forlanini /ID# 168152, Rome, Roma, 00152, Italy|IRCCS Ospedale Sacro Cuore Don Calabria /ID# 168154, Negrar, Verona, 37024, Italy|IRCCS Azienda Ospedaliero-Universitaria di Bologna /ID# 168155, Bologna, 40138, Italy|A.O. Per L'Emergenza Cannizzaro /ID# 168161, Catania, 95126, Italy|Policlinico San Martino/Univer /ID# 168162, Genova, 16132, Italy|ASST Fatebenefratelli Sacco - Ospedale Fatebenefratelli e Oftalmico /ID# 168149, Milano, 20121, Italy|Azienda Ospedaliero-Universitaria di Modena /ID# 200009, Modena, 41124, Italy|A.O. Ospedali Riuniti Villa Sofia - Cervello /ID# 168157, Palermo, 90146, Italy|Duplicate_Azienda Ospedaliero Universitaria Pisana-Stabilimento di Cisanello /ID# 202419, Pisa, 56125, Italy|Aichi Medical University /ID# 165989, Nagakute, Aichi, 480-1195, Japan|Nagoya City University Hospital /ID# 165988, Nagoya shi, Aichi, 467-8602, Japan|Nagoya University Hospital /ID# 165987, Nagoya-shi, Aichi, 4668560, Japan|Toyohashi Municipal Hospital /ID# 200176, Toyohashi-shi, Aichi, 441-8570, Japan|National Hospital Organization Hirosaki General Medical Center /ID# 165976, Hirosaki-shi, Aomori, 036-8545, Japan|Toho University Sakura Medical Center /ID# 165978, Sakura-shi, Chiba, 285-8741, Japan|Fukuoka University Chikushi Hospital /ID# 214402, Chikushino-shi, Fukuoka, 818-8502, Japan|Kurume University Hospital /ID# 165996, Kurume-shi, Fukuoka, 830-0011, Japan|National Hospital Organization Takasaki General Medical Center /ID# 167151, Takasaki-shi, Gunma, 370-0829, Japan|NHO Fukuyama Medical Center /ID# 167155, Fukuyama-shi, Hiroshima, 720-8520, Japan|Hiroshima University Hospital /ID# 165998, Hiroshima-shi, Hiroshima, 734-8551, Japan|Asahikawa Medical University Hospital /ID# 167148, Asahikawa-shi, Hokkaido, 078-8510, Japan|Hokkaido P.W.F.A.C. Sapporo-Kosei General Hospital /ID# 165975, Sapporo-shi, Hokkaido, 060-0033, Japan|Sapporo Medical University Hospital /ID# 167152, Sapporo-shi, Hokkaido, 060-8543, Japan|Sapporo IBD Clinic /ID# 223559, Sapporo-shi, Hokkaido, 064-0919, Japan|Aoyama Clinic /ID# 165993, Kobe-shi, Hyogo, 650-0015, Japan|Hyogo Medical University Hospital /ID# 165991, Nishinomiya-shi, Hyogo, 663-8501, Japan|Kanazawa University Hospital /ID# 169212, Kanazawa-shi, Ishikawa, 920-8641, Japan|Iwate Medical University Uchimaru Medical Center /ID# 202465, Morioka-shi, Iwate, 020-8505, Japan|Imamura General Hospital /ID# 227135, Kagoshima-shi, Kagoshima, 890-0064, Japan|Idzuro Imamura Hospital /ID# 206655, Kagoshima-shi, Kagoshima, 892-0824, Japan|Sameshima Hospital /ID# 206677, Kagoshima-shi, Kagoshima, 892-0846, Japan|Yokohama City University Medical Center /ID# 167156, Yokohama shi, Kanagawa, 232-0024, Japan|Japanese Red Cross Kyoto Daiichi Hosital /ID# 165990, Kyoto-shi, Kyoto, 605-0981, Japan|Kyoto University Hospital /ID# 169887, Kyoto-shi, Kyoto, 606-8507, Japan|Yokkaichi Hazu Medical Center /ID# 167201, Yokkaichi-shi, Mie, 510-0016, Japan|Tohoku University Hospital /ID# 167150, Sendai-shi, Miyagi, 9808574, Japan|Nara Medical University Hospital /ID# 169213, Kashihara-shi, Nara, 634-8522, Japan|Kenseikai Dongo Hospital /ID# 208105, Yamatotakada-shi, Nara, 635-0022, Japan|Niigata University Medical &amp; Dental Hospital /ID# 170042, Niigata-shi, Niigata, 951-8520, Japan|Ishida Clinic of IBD and Gastroenterology /ID# 167149, Oita-shi, Oita, 870-0823, Japan|Chikuba Hospital for Proctological and Gastrointestinal Diseases /ID# 165994, Kurashiki-shi, Okayama, 710-0142, Japan|Duplicate_Okayama University Hospital /ID# 167354, Okayama-shi, Okayama, 700-8558, Japan|Kinshukai Infusion Clinic /ID# 218873, Osaka-shi, Osaka, 530-0011, Japan|Osaka Metropolitan University Hospital /ID# 165999, Osaka-shi, Osaka, 545-8586, Japan|Osaka University Hospital /ID# 169661, Suita-shi, Osaka, 565-0871, Japan|Osaka Medical and Pharmaceutical University Hospital /ID# 206323, Takatsuki-shi, Osaka, 569-8686, Japan|Tokitokai Tokito clinic /ID# 165977, Saitama-shi, Saitama, 336-0963, Japan|Shiga University of Medical Science Hospital /ID# 167157, Otsu-shi, Shiga, 520-2192, Japan|Hamamatsu University Hospital /ID# 224402, Hamamatsu-shi, Shizuoka, 431-3192, Japan|NHO Shizuoka Medical Center /ID# 167153, Sunto-gun, Shizuoka, 411-8611, Japan|Tokyo Medical And Dental University Hospital /ID# 165982, Bunkyo-ku, Tokyo, 113-8519, Japan|Tokai University Hachioji Hospital /ID# 165984, Hachioji-shi, Tokyo, 192-0032, Japan|The Jikei University Hospital /ID# 167154, Minato-ku, Tokyo, 105-8471, Japan|Tokyo Women's Medical University Hospital /ID# 205979, Shinjuku-ku, Tokyo, 162-8666, Japan|Toyama Prefectural Central Hospital /ID# 217836, Toyama-shi, Toyama, 930-8550, Japan|Japanese Red Cross Wakayama Medical Center /ID# 200641, Wakayama-shi, Wakayama, 640-8558, Japan|Wakayama Medical University Hospital /ID# 169480, Wakayama-shi, Wakayama, 641-8510, Japan|Yamagata University Hospital /ID# 200158, Yamagata-shi, Yamagata, 990-9585, Japan|Kyorin University - Mitaka Campus /ID# 165983, Mitaka, 181-8611, Japan|Kyungpook National University Hospital /ID# 207020, ì¤êµ¬, Daegu Gwang Yeogsi, 41944, Korea, Republic of|Chungang University Hospital /ID# 207021, Dongjak-gu, Gyeonggido, 06973, Korea, Republic of|Duplicate_Hanyang University Gurihospital /ID# 167563, Guri, Gyeonggido, 11923, Korea, Republic of|Duplicate_CHA University Bundang Medical Center /ID# 167569, Seongnam si, Gyeonggido, 13496, Korea, Republic of|Dong-A University Medical Center /ID# 167568, Busan, Gyeongsangnamdo, 49201, Korea, Republic of|Kangbuk Samsung Hospital /ID# 167562, Seoul, Seoul Teugbyeolsi, 03181, Korea, Republic of|Yonsei University Health System Severance Hospital /ID# 167567, Seoul, Seoul Teugbyeolsi, 03722, Korea, Republic of|Inje University Haeundae Hospital /ID# 202631, Busan, 48108, Korea, Republic of|Pusan National University Hospital /ID# 167565, Busan, 49241, Korea, Republic of|Samsung Medical Center /ID# 167564, Seoul, 06351, Korea, Republic of|Pauls Stradins Clinical University Hospital /ID# 169494, RÄ«ga, Riga, 1002, Latvia|VCA Polyclinic Aura /ID# 169499, Riga, 1035, Latvia|Duplicate_Digestive Disease Center Gastro /ID# 169518, Riga, LV-1079, Latvia|Hospital of Lithuanian University of Health Sciences Kaunas Clinics /ID# 207030, Kaunas, 50161, Lithuania|Vilnius University Hospital Santaros Klinikos /ID# 203269, Vilnius, 08661, Lithuania|Hospital Sultanah Bahiyah /ID# 201317, Alor Setar, Kedah, 05460, Malaysia|Universiti Kebangsaan Malaysia (UKM) Medical Centre /ID# 170780, Kuala Lumpur, Selangor, 56000, Malaysia|Universiti Sains Malaysia /ID# 200101, Kelantan, 16150, Malaysia|Instituto de Investigaciones Aplicadas a la Neurociencias A.C. /ID# 207681, Victoria de Durango, Durango, 34000, Mexico|Morales Vargas Centro de Investigacion S.C. /ID# 203496, Leon, Guanajuato, 37000, Mexico|Clinica de Investigacion en Reumatologia y Obesidad S.C. /ID# 206843, Guadalajara, Jalisco, 44650, Mexico|Radboud Universitair Medisch Centrum /ID# 166931, Nijmegen, Gelderland, 6525 GA, Netherlands|Zuyderland Medisch Centrum /ID# 169699, Heerlen, Limburg, 6419 PC, Netherlands|Amsterdam UMC, locatie VUmc /ID# 166930, Amsterdam, 1081 HV, Netherlands|Onze Lieve Vrouwe Gasthuis /ID# 166932, Amsterdam, 1091 AC, Netherlands|Medisch Spectrum Twente /ID# 170299, Enschede, 7512 KZ, Netherlands|Vistamed /ID# 208571, Wroclaw, Dolnoslaskie, 53-149, Poland|Malopolskie Centrum Kliniczne /ID# 202169, Krakow, Malopolskie, 30-149, Poland|Duplicate_WIP Warsaw IBD Point Profesor Kierkus /ID# 224302, Warsaw, Mazowieckie, 00-728, Poland|Centrum Zdrowia MDM /ID# 200493, Warszawa, Mazowieckie, 00-189, Poland|Centrum Medyczne Reuma Park /ID# 200489, Warszawa, Mazowieckie, 02-665, Poland|Duplicate_Hospital da Senhora da Oliveira Guimaraes, EPE /ID# 170204, Guimaraes, Braga, 4835-044, Portugal|Hospital Egas Moniz /ID# 170232, Lisbon, Porto, 1349-019, Portugal|Duplicate_Hospital Garcia de Orta, EPE /ID# 170209, Almada, Setubal, 2805-267, Portugal|Unidade Local de SaÃºde do Alto Minho, EPE - Hospital Conde de Bertiandos /ID# 200608, Ponte de Lima, Viana Do Castelo, 4990-041, Portugal|Centro Hospitalar Universitario de Sao Joao, EPE /ID# 170211, Porto, 4200-319, Portugal|Mindful Medical Research /ID# 203356, San Juan, 00918-3756, Puerto Rico|School of Medicine University of Puerto Rico-Medical Science Campus /ID# 166769, San Juan, 00935, Puerto Rico|Fundeni Clinical Institute /ID# 167831, Bucharest, Bucuresti, 022328, Romania|Duplicate_Clinica GASTRO MED SRL /ID# 206363, Cluj-Napoca, Cluj, 400380, Romania|Cabinet Particular Policlinic Algomed /ID# 167832, TimiÈoara, 300002, Roma</t>
  </si>
  <si>
    <t>NCT02578641</t>
  </si>
  <si>
    <t>A Phase III Trial Evaluating Chemotherapy and Immunotherapy for Advanced Nasopharyngeal Carcinoma (NPC) Patients</t>
  </si>
  <si>
    <t>https://clinicaltrials.gov/study/NCT02578641</t>
  </si>
  <si>
    <t>VANCE</t>
  </si>
  <si>
    <t>This study is a multi-center, randomized, open label, Phase III clinical trial for advanced Nasopharyngeal Carcinoma(NPC) Patients.
Drugs used in chemotherapy, such as gemcitabine and carboplatin, work in different ways to stop the growth of tumor cells, either by killing the cells or by stopping them from dividing. Giving an infusion of a person's cytotoxic T cells (CTL) that have been treated in the laboratory may help the body build an effective immune response to kill tumor cells. Giving combination chemotherapy together with laboratory-treated T cells may kill more tumor cells. This Phase III trial is to assess if combined gemcitabine-carboplatin (GC) followed by adoptive T-cell therapy would improve clinical outcome for patients with advanced nasopharyngeal carcinoma (NPC). It is also the world's first, and largest, Phase 3 T-cell therapy cancer trial ever conducted, and enrollment is ongoing for 330 patients from 30 hospital centers across Asia and the United States.
This clinical trial is conducted on the back of a successful Phase 2 NPC trial involving 38 patients at the National Cancer Centre, Singapore. This trial produced the best published 2-year (62.9%), and median overall survival (OS) data (29.9 months) in 35 patients with advanced NPC who received autologous EBV-specific CTL. Kindly see https://www.ncbi.nlm.nih.gov/pmc/articles/PMC3978790/ for the Phase 2 publication titled "Adoptive T-cell Transfer and Chemotherapy in the First line treatment of Metastatic and/or Locally Recurrent Nasopharyngeal Carcinoma".</t>
  </si>
  <si>
    <t>Nasopharyngeal Carcinoma</t>
  </si>
  <si>
    <t>BIOLOGICAL: autologous EBV specific Cytotoxic T cells|DRUG: combination IV gemcitabine and IV carboplatin (AUC2)</t>
  </si>
  <si>
    <t>Overall Survival (OS) of Subjects With Advanced Nasopharyngeal Carcinoma., Efficacy of EBV-CTL following first line chemotherapy was compared to chemotherapy alone in terms of OS of subjects with advanced nasopharyngeal carcinoma. Overall survival was defined as the duration in months from the day of randomization until death from any cause for a subject known to be deceased, or censored at the last contact date that a subject was known to be alive or lost to follow-up., From randomization until death, assessed up to 7 years. Survivors and lost to follow-up subjects were censored at the date of last contact. Survival follow-up was done every 12 weeks from end of treatment.</t>
  </si>
  <si>
    <t>Progression-free Survival (PFS) of Subjects With Advanced Nasopharyngeal Carcinoma., Progression-free survival was defined as the duration from randomization to the first occurrence of documented disease progression \[based on imaging results\] or death from any cause, whichever occurred first., From randomization until first occurrence of disease progression or death of any cause, whichever occurred first, assessed up to 7 years. Subjects who received subsequent anti-cancer therapy were censored at the date of last tumor assessment.|Overall Response Rate (ORR) of Subjects With Advanced Nasopharyngeal Carcinoma., Overall response rate was assessed by sites using computed tomography/magnetic resonance imaging based on RECIST version 1.1, which defined Complete Response (CR) as disappearance of all lesions and pathologic lymph nodes; Partial Response (PR) as \&gt;=30% decrease in the sum of the longest diameter (SLD) of target lesions, no new lesions, no progression of non-target lesions; Stable disease (SD) as no PR and no progressive disease (PD); PD as \&gt;=20% increase SLD compared to smallest SLD or progression of non-target lesions or new lesions. The ORR for each treatment arm was comprised of the proportion of subjects who achieved a best overall response of CR or PR while on treatment (until End of Treatment visit), taking as reference the tumor measurement at baseline. Subjects who achieved CR or PR are responders, otherwise are non-responders., From randomization until End of Treatment, an average of 13 months for the gemcitabine+carboplatin and EBVCTL arm and 6 months for the gemcitabine+carboplatin only arm.|Clinical Benefit Rate (CBR) of Subjects With Advanced Nasopharyngeal Carcinoma., Clinical benefit rate (CBR) was assessed using computed tomography/magnetic resonance imaging based on RECIST version 1.1., which defined CR as disappearance of all lesions and pathologic lymph nodes; PR as \&gt;=30% decrease in the sum of the longest diameter (SLD) of target lesions, no new lesions, no progression of non-target lesions; SD as no PR and no PD; PD as \&gt;=20% increase SLD compared to smallest SLD or progression of non-target lesions or new lesions. CBR was defined as the proportion of subjects who achieved CR, PR, or SD while on treatment (until End of Treatment visit), taking as reference the tumor measurement at baseline., From randomization until End of Treatment, an average of 13 months for the gemcitabine+carboplatin and EBVCTL arm and 6 months for the gemcitabine+carboplatin only arm.|Best Overall Response (BOR) of Subjects With Advanced Nasopharyngeal Carcinoma., Best overall response (BOR) was assessed using computed tomography/magnetic resonance imaging based on RECIST version 1.1., which defined CR as disappearance of all lesions and pathologic lymph nodes; PR as \&gt;=30% decrease in the sum of the longest diameter (SLD) of target lesions, no new lesions, no progression of non-target lesions; SD as no PR and no PD; PD as \&gt;=20% increase SLD compared to smallest SLD or progression of non-target lesions or new lesions. The BOR of each treatment arm consisted of CR, PR, SD, PD, NE, and NA while on treatment (until End of Treatment visit), taking as reference the tumor measurement at baseline. The ORR was comprised of the proportion of subjects who achieved a BOR of CR or PR., From randomization until End of Treatment, an average of 13 months for the gemcitabine+carboplatin and EBVCTL arm and 6 months for the gemcitabine+carboplatin only arm.</t>
  </si>
  <si>
    <t>Tessa Therapeutics</t>
  </si>
  <si>
    <t>2022-02-28</t>
  </si>
  <si>
    <t>City of Hope National Medical Center, Duarte, California, 91010, United States|University of California Davis Health, Sacramento, California, 95817, United States|UCSF HDF Comprehensive Cancer Center, San Francisco, California, 94143, United States|Stanford Cancer Center, Stanford, California, 94305, United States|Massachusetts General Hospital, Boston, Massachusetts, 02215, United States|Baylor Scott &amp; White, Dallas, Texas, 75204, United States|Baylor College of Medicine, Houston, Texas, 77030, United States|Site MY-03, George Town, Penang, Malaysia|Site MY-06, George Town, Penang, Malaysia|Site MY-07, Johor Bahru, Malaysia|Site MY-01, Kuala Lumpur, Malaysia|Site MY-04, Kuala Lumpur, Malaysia|Site MY-05, Kuala Lumpur, Malaysia|Site MY-08, Kuala Lumpur, Malaysia|Site SG-11, Singapore, Singapore|Site SG-12, Singapore, Singapore|Changhua Christian Hospital, Changhua, Taiwan|Kaohsiung Chang Gung Memorial Hospital, Kaohsiung, Taiwan|China Medical University Hospital, Taichung, Taiwan|Taichung Veterans General Hospital, Taichung, Taiwan|National Taiwan University Hospital, Taipei, Taiwan|Taipei Veterans General Hospital, Taipei, Taiwan|Linkou Chang Gung Memorial Hospital, Taoyuan, Taiwan|Site TH-42, Bangkok, Thailand|Site TH-43, Bangkok, Thailand|Site TH-41, Chiang Mai, Thailand|Site TH-44, Khon Kaen, Thailand|Site TH-47, Lopburi, Thailand|Site TH-45, Ubon Ratchathani, Thailand|Site TH-46, Udon Thani, Thailand</t>
  </si>
  <si>
    <t>Study Protocol, https://cdn.clinicaltrials.gov/large-docs/41/NCT02578641/Prot_000.pdf|Statistical Analysis Plan, https://cdn.clinicaltrials.gov/large-docs/41/NCT02578641/SAP_001.pdf</t>
  </si>
  <si>
    <t>NCT03689712</t>
  </si>
  <si>
    <t>ROMAN: Phase 3 Trial Investigating the Effects of GC4419 on Radiation Induced Oral Mucositis in Head/Neck Cancer Patients</t>
  </si>
  <si>
    <t>https://clinicaltrials.gov/study/NCT03689712</t>
  </si>
  <si>
    <t>The purpose of the phase 3, clinical study is to determine if GC4419 (avasopasem manganese) administered prior to intensity-modulated radiation therapy (IMRT) reduces the severity of radiation induced oral mucositis in patients who have been diagnosed with locally advanced, non-metastatic squamous cell carcinoma of the head and neck.</t>
  </si>
  <si>
    <t>Oral Mucositis</t>
  </si>
  <si>
    <t>DRUG: GC4419 90mg|DRUG: Placebo</t>
  </si>
  <si>
    <t>Cumulative Incidence of Severe Oral Mucositis, Cumulative incidence of severe oral mucositis is defined as the proportion of subjects with any occurrence of WHO Grade 3 to 4 OM, during the Study Treatment Period. Incidence of severe OM is defined as any occurrence of WHO Grade 3 or 4 OM through the last IMRT fraction after the start of IMRT. Incidence was imputed using multiple imputation for subjects with incomplete follow-up for severe OM through 60 Gy who did not have an occurrence of severe OM before the last IMRT fraction., From the first IMRT fraction through the end of the study treatment period (completion of study drug administration, IMRT and chemotherapy), which is estimated to be 7 weeks.</t>
  </si>
  <si>
    <t>Galera Therapeutics, Inc.</t>
  </si>
  <si>
    <t>Allocation: RANDOMIZED|Intervention Model: PARALLEL|Masking: QUADRUPLE (PARTICIPANT, CARE_PROVIDER, INVESTIGATOR, OUTCOMES_ASSESSOR)|Primary Purpose: SUPPORTIVE_CARE</t>
  </si>
  <si>
    <t>2023-08-25</t>
  </si>
  <si>
    <t>2023-10-24</t>
  </si>
  <si>
    <t>Banner MD Anderson Cancer Center, Gilbert, Arizona, 85234, United States|Fowler Family Center for Cancer, Jonesboro, Arkansas, 72401, United States|The Oncology Institute of Hope &amp; Innovation, Corona, California, 92882, United States|Chan Soon-Shiong Institute for Medicine, Costa Mesa, California, 92627, United States|Long Beach Veteran Affairs Healthcare System, Long Beach, California, 90822, United States|USC Norris Cancer Center, Los Angeles, California, 90033, United States|Cedars-Sinai Medical Center, Los Angeles, California, 90048, United States|Clinical Trials and Research Associates, Inc., Montebello, California, 90640, United States|Hoag Memorial Hospital Presbyterian, Newport Beach, California, 92663, United States|Compassionate Cancer Care, Riverside, California, 92501, United States|Sharp Clinical Oncology Research, San Diego, California, 92123, United States|The Oncology Institute of Hope &amp; Innovation, Whittier, California, 90603, United States|Dignity Health Research Institute, Woodland, California, 95695, United States|St. Mary's Hospital Regional Medical Center, Grand Junction, Colorado, 81501, United States|Bay Pines VA HealthCare System, Bay Pines, Florida, 33744, United States|Boca Raton Regional Hospital, Lynn Cancer Institute, Boca Raton, Florida, 33486, United States|Mayo Clinic Florida, Jacksonville, Florida, 32224, United States|Cancer Specialists of North Florida, Jacksonville, Florida, 32256, United States|Lakeland Regional Cancer Center, Lakeland, Florida, 33805, United States|BRCR Global, Plantation, Florida, 33322, United States|Winship Cancer Institute of Emory University, Atlanta, Georgia, 30322, United States|IACT Health, Columbus, Georgia, 31904, United States|Northwestern University Feinberg School of Medicine, Chicago, Illinois, 60611, United States|SwedishAmerican Regional Cancer Center, Rockford, Illinois, 61114, United States|Parkview Research Center, Fort Wayne, Indiana, 46845, United States|Goshen Center for Cancer Care, Goshen, Indiana, 46526, United States|The University of Iowa Hospitals &amp; Clinics, Iowa City, Iowa, 52242, United States|Appalachian Regional Healthcare, INC., Hazard, Kentucky, 41701, United States|University of Louisville/James Graham Brown Cancer Center, Louisville, Kentucky, 40202, United States|Norton Cancer Institute, Louisville, Kentucky, 40241, United States|MetroWest Medical Center, Framingham, Massachusetts, 01702, United States|University of Michigan, Ann Arbor, Michigan, 48109, United States|Minneapolis VA Healthcare System, Minneapolis, Minnesota, 55417, United States|Hattiesburg Clinic Hematology/Oncology, Hattiesburg, Mississippi, 39401, United States|Henry Ford Allegiance Health Hematology Oncology, Jackson, Mississippi, 49201, United States|Ellis Fischel Cancer Center - University of Missouri, Columbia, Missouri, 65212, United States|Delbert Day Cancer Institute, Phelps County Regional Medical Center, Rolla, Missouri, 65401, United States|Mosaic Life Care/Heartland Regional Medical Center, Saint Joseph, Missouri, 64507, United States|Cox Medical Center, Springfield, Missouri, 65807, United States|St. Vincent Frontier Cancer Center, Billings, Montana, 59102, United States|Benefis Sletten Cancer institute, Great Falls, Montana, 59405, United States|CHI Health St. Francis, Grand Island, Nebraska, 68803, United States|Renown Regional Medical Center, Reno, Nevada, 89502, United States|Exeter Hospital, Exeter, New Hampshire, 03833, United States|Hunterdon Hematology Oncology, LLC, Flemington, New Jersey, 08822, United States|Summit Medical Group, Florham Park, New Jersey, 07932, United States|Jersey Shore University Medical Center, Neptune, New Jersey, 07753, United States|New York Oncology Hematology, P.C., Albany, New York, 12206, United States|NY Cancer and Blood Specialists, East Setauket, New York, 11733, United States|New York- Presbyterian Queens/ Weill Cornell, Flushing, New York, 11355, United States|Wilmot Cancer Institute - Univeristy of Rochester, Rochester, New York, 14642, United States|School of Dental Medicine at East Carolina University, Greenville, North Carolina, 27834, United States|Wake Forest Baptist Health, Winston-Salem, North Carolina, 27157, United States|Summa Health, Akron, Ohio, 44304, United States|University Hospitals Seidman Cancer Center, Cleveland, Ohio, 44106, United States|The Ohio State University, Columbus, Ohio, 43210, United States|Willamette Valley Cancer Institue and Research Center, Eugene, Oregon, 97401, United States|VA Portland Health Care System, Portland, Oregon, 97239, United States|St. Luke's Hospital Cancer Center, Easton, Pennsylvania, 18045, United States|Gettysburg Cancer Center, Gettysburg, Pennsylvania, 17325, United States|Thomas Jefferson University Hospital, Philadelphia, Pennsylvania, 19107, United States|Fox Chase Cancer Center, Philadelphia, Pennsylvania, 19111, United States|Anmed Health Cancer Center, Anderson, South Carolina, 29621, United States|Charleston Cancer Center, Charleston, South Carolina, 29406, United States|St. Francis Cancer Center, Greenville, South Carolina, 29607, United States|Spartanburg Medical Center, Spartanburg, South Carolina, 29303, United States|Mountain States Health Alliance Research Dept, Johnson City, Tennessee, 37604, United States|Tennessee Cancer Specialists, Knoxville, Tennessee, 37909, United States|University of Tennessee Medical Center, Knoxville, Tennessee, 37920, United States|Texas Oncology - Beaumont Mamie McFaddin Ward Cancer Center, Beaumont, Texas, 77702, United States|Texas Oncology- Dallas Presbyterian Hospital, Dallas, Texas, 75231, United States|Texas Oncology-Baylor Charles A. Sammons Cancer Center, Dallas, Texas, 75246, United States|Texas Oncology - Denton South, Denton, Texas, 76210, United States|Texas Oncology - El Paso Cancer Treatment Center, El Paso, Texas, 79902, United States|SAMMC, Fort Sam Houston, Texas, 78234, United States|Texas Oncology-McAllen, McAllen, Texas, 78503, United States|Texas Oncology - McKinney, McKinney, Texas, 75071, United States|Texas Oncology, Plano West, Plano, Texas, 75093, United States|Baylor Scott &amp; White- Round Rock, Round Rock, Texas, 78665, United States|Texas Oncology - Sugar Land, Sugar Land, Texas, 77479, United States|Texas Oncology - Waco, Waco, Texas, 76712, United States|Fort Belvoir Community Hospital, Fort Belvoir, Virginia, 22060, United States|Oncology and Hematology Associates of Southwest Virginia, Inc., DBA Blue Ridge Cancer Care, Roanoke, Virginia, 24014, United States|Providence Regional Cancer Partnership, Everett, Washington, 98201, United States|Cancer Care Northwest, Spokane, Washington, 99216, United States|West Virginia University, Morgantown, West Virginia, 26506, United States|BC Cancer Center - Vancouver, Vancouver, British Columbia, V574E6, Canada|CIUSS de L'Est-de-I'lle de Montreal - Hopital Maisonneuve- Rosemont, MontrÃ©al, Quebec, H1T 2M4, Canada|McGill University Health Center- Cedars Cancer Center, MontrÃ©al, Quebec, H4A 3J1, Canada|CHU de Quebec - Universite Laval, QuÃ©bec, Quebec, G1R 2J6, Canada|Centre IntÃ©grÃ© Universitaire de SantÃ© et de Services Sociaux du Saguenay-Lac-Saint-Jean, Chicoutimi, G7H 5H6, Canada|Juravinski Cancer Centre, Hamilton, L8V 5C2, Canada|Centre Hospitalier Universitaire de Montreal (CHUM), MontrÃ©al, H2X OC1, Canada|Jewish General Hospital, MontrÃ©al, H3T 1E2, Canada|Northeast Cancer Centre of Health Sciences North, Sudbury, P3E 5J1, Canada|Centre IntÃ©grÃ© Universitaire de SantÃ© et de Services Sociaux de la Mauricie et du Centre du QuÃ©bec, Trois-RiviÃ¨res, G8Z3R9, Canada|Clinical Research Puerto Rico, San Juan, 00909, Puerto Rico</t>
  </si>
  <si>
    <t>Study Protocol and Statistical Analysis Plan, https://cdn.clinicaltrials.gov/large-docs/12/NCT03689712/Prot_SAP_000.pdf</t>
  </si>
  <si>
    <t>NCT02630264</t>
  </si>
  <si>
    <t>E10A for the Treatment of Squamous Cell Carcinoma of the Head and Neck</t>
  </si>
  <si>
    <t>https://clinicaltrials.gov/study/NCT02630264</t>
  </si>
  <si>
    <t>Recombinant human endostatin adenovirus injection is a novel anti-tumor gene therapy drug. E10A contains a recombinant human endostatin gene with the second-generation recombinant adenovirus as its vector. After transfection tumor cells. E10A expresses human endostatin, which inhibits vascular endothelial cell proliferation and tumor angiogenesis, and blocks tumor blood supply, thereby specifically inhibiting tumor growth and inducing apoposis of tumor cells. Both pre-clinical and animal models have demonstrated the anti-tumor activities of E10A. The safety and efficacy of E10A in treating head and neck cancer has also been demonstrated in Phase I and Phase II studies.</t>
  </si>
  <si>
    <t>DRUG: Endostatins|DRUG: Paclitaxel injection|DRUG: Cisplatin injection</t>
  </si>
  <si>
    <t>Time to progression, Time to progression is defined as the time from randomization until objective tumor progression as verified for the first time, Up to 24 weeks</t>
  </si>
  <si>
    <t>Change in Overall response rate (CR+PR), the end of every 2 treatment cycles (each cycle is 21 days), and every 3 months during follow-up until disease progression. objective response rate (RR), defined as the proportion of patients who had a complete response (CR) or partial response (PR) at the target tumor lesion., Up to 24 weeks, from date of randomization until the date of first documented progression|Chang in disease control rate (CR+PR+SD), the end of every 2 treatment cycles(each cycle is 21 days), and every 3 months during follow-up until disease progression.The CR or PR patients were reconfirmed, Up to 24 weeks, From date of randomization until the date of first documented progression|Incidence of Treatment-Emergent Adverse Events (Safety and tolerability), All adverse events were recorded regardless of their relevance to E10A, Up to 32 weeks, from date of randomization until the date of first documented progression or date|Overall survival, from cycle 2 to cycle 4 and calculated the survival during follow-up, Up to 24 month, through study completion</t>
  </si>
  <si>
    <t>Guangzhou Double Bioproducts Co., Ltd</t>
  </si>
  <si>
    <t>2015-12-15</t>
  </si>
  <si>
    <t>Guangzhou DB, Gaungzhou, Guangdong, 510663, China</t>
  </si>
  <si>
    <t>NCT03358472</t>
  </si>
  <si>
    <t>Pembrolizumab Plus Epacadostat, Pembrolizumab Monotherapy, and the EXTREME Regimen in Recurrent or Metastatic Head and Neck Squamous Cell Carcinoma (KEYNOTE-669/ECHO-304)</t>
  </si>
  <si>
    <t>https://clinicaltrials.gov/study/NCT03358472</t>
  </si>
  <si>
    <t>The purpose of this study was to evaluate the efficacy and safety of pembrolizumab plus epacadostat, pembrolizumab monotherapy, and the EXTREME regimen (cetuximab + cisplatin or carboplatin + 5-fluorouracil) as first-line treatment for recurrent or metastatic head and neck squamous cell carcinoma (HNSCC).</t>
  </si>
  <si>
    <t>DRUG: Pembrolizumab|DRUG: Epacadostat|DRUG: Cetuximab|DRUG: Cisplatin|DRUG: Carboplatin|DRUG: 5-Fluorouracil</t>
  </si>
  <si>
    <t>Objective Response Rate (ORR) of Pembrolizumab + Epacadostat, Pembrolizumab Monotherapy and the EXTREME Regimen, ORR was defined as the percentage of participants who had a complete response (CR), disappearance of all target lesions or partial response (PR), \&gt;=30% decrease in the sum of the longest diameter of target lesions per RECIST v1.1 by investigator determination.
Responses are based on investigator assessments per RECIST 1.1 without confirmation using all available scans., Minimum Week 9</t>
  </si>
  <si>
    <t>Safety and Tolerability of Pembrolizumab + Epacadostat Versus Pembrolizumab Versus the EXTREME Regimen as Measured by Number of Participants Experiencing Adverse Events (AEs), AE is defined as any untoward medical occurrence in a patient or clinical study participant, temporally associated with the use of study treatment, whether or not considered related to the study treatment.
Data reported from start of study to data cutoff 17 Jan 2019, up to 14 months., Up to 14 months|Safety and Tolerability of Pembrolizumab + Epacadostat Versus Pembrolizumab Versus the EXTREME Regimen as Measured by Number of Participants Discontinuing Study Treatment Due to AEs, AE is defined as any untoward medical occurrence in a patient or clinical study participant, temporally associated with the use of study treatment, whether or not considered related to the study treatment.
Data reported from start of study to data cutoff 17 Jan 2019, up to 14 months., Up to 14 months</t>
  </si>
  <si>
    <t>2017-12-01</t>
  </si>
  <si>
    <t>2025-12-19</t>
  </si>
  <si>
    <t>2025-01-15</t>
  </si>
  <si>
    <t>Pacific Cancer Medical Center, Anaheim, California, 19026, United States|UC Davis Comprehensive Cancer Center, Sacramento, California, 95817, United States|St. Joseph Heritage Healthcare, Santa Rosa, California, 95403, United States|University of Colorado Cancer Center, Aurora, Colorado, 80045, United States|Yale Cancer Center, New Haven, Connecticut, 06520, United States|Northwest Georgia Oncology Centers PC, Douglasville, Georgia, 30134, United States|U of Kansas Cancer Center, Westwood, Kansas, 66205, United States|Baptist Health, Louisville, Kentucky, 40223, United States|St. Vincent Healthcare Cancer Ctr, Billings, Montana, 59102, United States|New Mexico Cancer Care Alliance, Albuquerque, New Mexico, 87106, United States|Oklahoma Cancer Specialists and Research, Tulsa, Oklahoma, 74146, United States|Providence Portland Med Center, Portland, Oregon, 97213, United States|Huntsman Cancer Institute Univ of Utah, Salt Lake City, Utah, 19026, United States|Viginia Mason Med Ctr, Seattle, Washington, 98101, United States|Chris OBrien Lifehouse, Camperdown, New South Wales, 2050, Australia|Macquarie University Hospital, North Ryde, New South Wales, 2109, Australia|Royal Brisbane &amp; Women s Hospital, Herston, Queensland, 4029, Australia|Landeskrankenhaus Salzburg, Salzburg, 5020, Austria|Allgemeines Krankenhaus der Stadt Wien, Wien, 1090, Austria|Juravinski Cancer Center Hamilton Health Sciences, Hamilton, Ontario, L8V 5C2, Canada|Princess Margaret Cancer Centre, Toronto, Ontario, M5G 2M9, Canada|Jewish General Hospital, Montreal, Quebec, H3T 1E2, Canada|CHU de Quebec-Universite Laval-Hotel Dieu de Quebec, Quebec, G1R 3S1, Canada|Borsod-Abauj-Zemplen Megyei Korhaz es Egyetemi Oktato Korhaz, Miskolc, 3526, Hungary|Jasz Nagykun Szolnok Megyei Hetenyi Geza Korhaz Rendelointezet, Szolnok, 5000, Hungary|Istituto Europeo di Oncologia, Milano, 20141, Italy|IRRCS Instituto Clinico Humanitas, Rozzano, 20089, Italy|National Cancer Center Hospital East, Kashiwa, Chiba, 277-8577, Japan|Kanazawa University Hospital, Kanazawa, Ishikawa, 920-8641, Japan|Kanagawa Cancer Center, Yokohama, Kanagawa, 241-8515, Japan|Miyagi Cancer Center, Natori, Miyagi, 981-1293, Japan|Tohoku University Hospital, Sendai, Miyagi, 980-8574, Japan|Hyogo Cancer Center, Akashi, 673-8558, Japan|Kyushu University Hospital, Fukuoka, 812-8582, Japan|Hiroshima University Hospital, Hiroshima, 734-8551, Japan|Hokkaido University Hospital, Hokkaido, 060-8648, Japan|Kobe City Medical Center General Hospital, Kobe, 650-0047, Japan|Kindai University Hospital, Osakasayama City, 589-8511, Japan|Saitama Cancer Center, Saitama, 362-0806, Japan|Shizuoka Cancer Center Hospital and Research Institute, Shizuoka, 411-8777, Japan|The Cancer Institute Hospital of JFCR, Tokyo, 135-8550, Japan|Seoul National University Hospital, Seoul, 03080, Korea, Republic of|Severance Hospital Yonsei University Health System, Seoul, 03722, Korea, Republic of|Asan Medical Center, Seoul, 05505, Korea, Republic of|Mazowiecki Szpital Onkologiczny, Wieliszew, Mazowieckie, 05-135, Poland|Przychodnia Lekarska Komed, Konin, 62-500, Poland|Zachodniopomorskie Centrum Onkologii, Szczecin, 71-730, Poland|Inst. Portugues de Oncologia de Coimbra Frencisco Gentil EPE, Coimbra, 3000-075, Portugal|Inst. Portugues de Oncologia de Lisboa Francisco Gentil EPE, Lisboa, 1099-023, Portugal|Centro Hospitalar Lisboa Norte EPE - Hospital de Santa Maria, Lisboa, 1649-035, Portugal|Inst. Portugues de Oncologia de Porto Francisco Gentil EPE, Porto, 4200-072, Portugal|Hospital Germans Trias i Pujol. ICO de Badalona, Badalona, 08916, Spain|Hospital General Universitari Vall d Hebron, Barcelona, 08035, Spain|Hospital Ramon y Cajal, Madrid, 28034, Spain|Hospital Universitario 12 de Octubre, Madrid, 28041, Spain|Hospital Infanta Cristina, Madrid, 28981, Spain|Hospital de Nuestra Senora de Valme, Sevilla, 41014, Spain|Hospital Clinico Lozano Blesa, Zaragoza, 50009, Spain|National Cheng Kung University Hospital, Tainan, 70457, Taiwan|National Taiwan University Hospital, Taipei, 10048, Taiwan|Chang Gung Medical Foundation. Linkou, Taoyuan, 33305, Taiwan|Adana Sehir Hastanesi, Adana, 01370, Turkey|Hacettepe Universitesi Tip Fakultesi Hastanesi, Ankara, 06100, Turkey|Trakya Universitesi Tip Fakultesi, Edirne, 22030, Turkey|Istanbul Universitesi Onkoloji Enstitusu, Istanbul, 34093, Turkey|Medipol Hastanesi, Istanbul, 34214, Turkey|Ege Universitesi Tip Fakultesi Hastanesi, Izmir, 35040, Turkey|Inonu Universitesi Turgut Ozal Tip Merkezi, Malatya, 44280, Turkey|North Middlesex Hospital, London, N18 1QX, United Kingdom|University College London Hospitals (UCLH), London, NW1 2PG, United Kingdom|The Royal Marsden Foundation Trust, London, SW3 6JJ, United Kingdom|The Royal Marsden Nhs Foundation Trust - Chelsea, London, SW3 6JJ, United Kingdom|Musgrove Park Hospital, Taunton, TA1 5DA, United Kingdom</t>
  </si>
  <si>
    <t>Study Protocol and Statistical Analysis Plan, https://cdn.clinicaltrials.gov/large-docs/72/NCT03358472/Prot_SAP_000.pdf</t>
  </si>
  <si>
    <t>NCT04590963</t>
  </si>
  <si>
    <t>Assessment of Efficacy and Safety of Monalizumab Plus Cetuximab Compared to Placebo Plus Cetuximab in Recurrent or Metastatic Head and Neck Cancer</t>
  </si>
  <si>
    <t>https://clinicaltrials.gov/study/NCT04590963</t>
  </si>
  <si>
    <t>INTERLINK-1</t>
  </si>
  <si>
    <t>This is a randomized, double-blind, multicenter, global Phase 3 study to assess the efficacy and safety of monalizumab and cetuximab, compared to placebo and cetuximab, in Participants with recurrent or metastatic head and neck cancer.</t>
  </si>
  <si>
    <t>DRUG: Monalizumab|DRUG: Cetuximab|OTHER: Placebo</t>
  </si>
  <si>
    <t>Overall Survival (OS) in Human Papillomavirus (HPV)-Unrelated Analysis Set, The OS is defined as time from the date of randomization until death due to any cause regardless of whether the participant withdraws from randomized therapy or receives another anti-cancer therapy (i.e. date of death or censoring - date of randomization + 1). The OS was analyzed using Kaplan-Meier technique. Statistical analysis was performed using P-value from a stratified log-rank test and hazard ratio (HR) and confidence intervals (CIs) from a stratified Cox proportional hazards model. Analyses were stratified on World Health Organization/ Eastern Cooperative Oncology Group performance status (WHO/ECOG PS) (0 or 1) and number of prior lines of therapy in recurrent or metastatic (R/M) setting (1 or 2)., Baseline (-28 to -1) through 17.5 months (maximum observed duration)</t>
  </si>
  <si>
    <t>Overall Survival in Full Analysis Set (FAS), The OS is defined as time from the date of randomization until death due to any cause regardless of whether the participant withdraws from randomized therapy or receives another anti-cancer therapy (i.e. date of death or censoring - date of randomization + 1). The OS was analyzed using Kaplan-Meier technique. Statistical analysis was performed using P-value from a stratified log-rank test and HR and CIs from a stratified Cox proportional hazards model. Analyses were stratified on HPV status (OPC HPV positive or HPV-unrelated), WHO/ECOG PS (0 or 1) and number of prior lines of therapy in R/M setting (1 or 2)., Baseline (-28 to -1) through 17.5 months (maximum observed duration)|Progression-Free Survival (PFS) Per Response Evaluation Criteria in Solid Tumors (RECIST) 1.1 by Investigator Assessment in HPV-unrelated Analysis Set, PFS per RECIST 1.1 as assessed by the investigator is defined as time from randomization until date of RECIST 1.1-defined radiological progressive disease (PD) or death regardless of whether participant withdraws from therapy or received subsequent anticancer therapy prior to progression. PD: at least 20% increase in sum of diameters of target lesions (TLs), taking as reference the smallest sum on study (nadir) and sum must demonstrate an absolute increase of at least 5 mm from nadir or unequivocal progression of existing non-TLs (NTLs) or appearance of new lesions. PFS was analyzed using Kaplan-Meier technique. Statistical analysis was performed using P-value from stratified log-rank test and HR and CIs from a stratified Cox proportional hazards model. Analyses were stratified on WHO/ECOG PS (0/1) and no. of prior lines of therapy in R/M setting., Baseline (-28 to -1) through 17.5 months (maximum observed duration)|Progression-Free Survival Per RECIST 1.1 by Investigator Assessment in FAS, PFS per RECIST 1.1 as assessed by the investigator is defined as time from randomization until date of RECIST 1.1-defined radiological progressive disease (PD) or death regardless of whether participant withdraws from therapy or received subsequent anticancer therapy prior to progression. PD: at least 20% increase in sum of diameters of target lesions (TLs), taking as reference the smallest sum on study (nadir) and sum must demonstrate an absolute increase of at least 5 mm from nadir or unequivocal progression of existing NTLs or appearance of new lesions. PFS was analyzed using Kaplan-Meier technique. Statistical analysis was performed using P-value from a stratified log-rank test and HR and CIs from a stratified Cox proportional hazards model. Analyses were stratified on HPV status, WHO/ECOG PS (0/1) and no. of prior lines of therapy in R/M setting., Baseline (-28 to -1) through 17.5 months (maximum observed duration)|Percentage of Participants With Objective Response (OR) Per RECIST 1.1 in HPV-unrelated Analysis Set, The OR is defined as the percentage of participants with at least one confirmed investigator-assessed response of complete response (CR) or partial response (PR) as assessed by RECIST 1.1 guidelines. The CR is defined as disappearance of all TLs and NTLs, any pathological lymph nodes (target and non-target) must have reduction in short axis \&lt; 10 mm, and no new lesions. The PR is defined as at least a 30% decrease in the sum of the diameters (SoD) of TLs (compared to baseline) and no new lesions. Confirmation of CR and PR is required by a repeat, consecutive assessment no less than 4 weeks from the date of first documentation. Percentage of participants with OR is reported. Participants who had measurable disease at baseline per the site investigator were analyzed for this outcome., Baseline (-28 to -1) through 17.5 months (maximum observed duration)|Percentage of Participants With OR Per RECIST 1.1 in FAS, The OR is defined as the percentage of participants with at least one confirmed investigator-assessed response of CR or PR as assessed by RECIST 1.1 guidelines. The CR is defined as disappearance of all TLs and NTLs, any pathological lymph nodes (target and non-target) must have reduction in short axis \&lt; 10 mm, and no new lesions. The PR is defined as at least a 30% decrease in the SoD of TLs (compared to baseline) and no new lesions. Confirmation of CR and PR is required by a repeat, consecutive assessment no less than 4 weeks from the date of first documentation. Percentage of participants with OR is reported. Participants who had measurable disease at baseline per the site investigator were analyzed for this outcome., Baseline (-28 to -1) through 17.5 months (maximum observed duration)|Duration of Response (DoR) Per RECIST 1.1 in HPV-unrelated Analysis Set, The DoR is defined as the time from the date of first documented confirmed response until date of documented progression or death in the absence of disease progression (i.e. date of PFS event or censoring - date of first response + 1). The CR is defined as disappearance of all target and non-target lesions, no new lesions, and normalization of tumor marker level. The PR is defined as at least a 30% decrease in the SoDs of TLs (compared to baseline) and no new lesions. Confirmation of CR and PR is required by a repeat, consecutive assessment no less than 4 weeks from the date of first documentation. The PD is defined as at least a 20% increase in the SoDs of TLs, taking as reference the smallest previous SoDs (nadir) and the sum must demonstrate an absolute increase of at least 5 mm from nadir or unequivocal progression of existing NTLs or appearance of new lesions. The DoR was analyzed using Kaplan-Meier technique., Baseline (-28 to -1) through 17.5 months (maximum observed duration)|Duration of Response Per RECIST 1.1 in FAS, The DoR is defined as the time from the date of first documented confirmed response until date of documented progression or death in the absence of disease progression (i.e. date of PFS event or censoring - date of first response + 1). The CR is defined as disappearance of all target and non-target lesions, no new lesions, and normalization of tumor marker level. The PR is defined as at least a 30% decrease in the SoDs of TLs (compared to baseline) and no new lesions. Confirmation of CR and PR is required by a repeat, consecutive assessment no less than 4 weeks from the date of first documentation. The PD is defined as at least a 20% increase in the SoDs of TLs, taking as reference the smallest previous SoDs (nadir) and the sum must demonstrate an absolute increase of at least 5 mm from nadir or unequivocal progression of existing NTLs or appearance of new lesions. The DoR was analyzed using Kaplan-Meier technique., Baseline (-28 to -1) through 17.5 months (maximum observed duration)|Number of Participants With Treatment-emergent Adverse Events (TEAEs), An adverse event (AE) is any untoward medical occurrence in a participant who received study drug without regard to possibility of causal relationship.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duration)|Number of Participants With Abnormal Clinical Laboratory Parameters Reported as TEAEs, Participants with abnormal laboratory parameters reported as TEAEs are reported. Laboratory analysis included hematology and clinical chemistry.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duration)|Number of Participants With Abnormal Vital Signs Reported as TEAEs, Participants with abnormal vital signs (heart rate, blood pressure, temperature, and respiratory rate) reported as TEAEs are reported.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duration)|Number of Participants With Electrocardiograms (ECGs) Reported as TEAEs, Participants with Abnormal ECGs reported as TEAEs are reported. TEAEs included events from the first dose of study drug, up to 90 days after the last dose of study drug received or up to the start date of any subsequent anticancer therapy following discontinuation of study drug, or the final safety DCO date of 01Sep2022, whichever occurred first., Day 1 through 21.4 months (maximum observed duration)</t>
  </si>
  <si>
    <t>Innate Pharma</t>
  </si>
  <si>
    <t>2020-10-02</t>
  </si>
  <si>
    <t>2025-09-24</t>
  </si>
  <si>
    <t>2020-10-19</t>
  </si>
  <si>
    <t>2023-11-18</t>
  </si>
  <si>
    <t>2025-05-15</t>
  </si>
  <si>
    <t>Research Site, Tucson, Arizona, 85719, United States|Research Site, Chicago, Illinois, 60612, United States|Research Site, Westwood, Kansas, 66205, United States|Research Site, Boston, Massachusetts, 02215, United States|Research Site, Ann Arbor, Michigan, 48109, United States|Research Site, Rochester, Minnesota, 55905, United States|Research Site, Saint Louis, Missouri, 63110, United States|Research Site, Las Vegas, Nevada, 89169, United States|Research Site, New York, New York, 10029, United States|Research Site, Charlotte, North Carolina, 28204, United States|Research Site, Winston-Salem, North Carolina, 27103, United States|Research Site, Columbus, Ohio, 43210, United States|Research Site, Philadelphia, Pennsylvania, 19104, United States|Research Site, Philadelphia, Pennsylvania, 19111, United States|Research Site, Pittsburgh, Pennsylvania, 15232, United States|Research Site, Dallas, Texas, 75246, United States|Research Site, Houston, Texas, 77090, United States|Research Site, Caba, 1426, Argentina|Research Site, Caba, C1012AAR, Argentina|Research Site, Caba, C1426ANZ, Argentina|Research Site, Camperdown, 2050, Australia|Research Site, Elizabeth Vale, 5112, Australia|Research Site, Heidelberg, 3084, Australia|Research Site, Melbourne, 3000, Australia|Research Site, Linz, 4010, Austria|Research Site, Bruxelles, 1200, Belgium|Research Site, Leuven, 3000, Belgium|Research Site, Namur, 5000, Belgium|Research Site, Roeselare, 8800, Belgium|Research Site, Belo Horizonte, 30110-022, Brazil|Research Site, Porto Alegre, 90560-030, Brazil|Research Site, Rio de Janeiro, 22271-110, Brazil|Research Site, Sao Paulo, 01321-001, Brazil|Research Site, Sao Paulo, 01327-001, Brazil|Research Site, Sao Paulo, 01509-900, Brazil|Research Site, Sao Paulo, 04543-000, Brazil|Research Site, Panagyurishte, 4500, Bulgaria|Research Site, Plovdiv, 4004, Bulgaria|Research Site, Sofia, 1527, Bulgaria|Research Site, Victoria, British Columbia, V8R 6V5, Canada|Research Site, Hamilton, Ontario, L8V 5C2, Canada|Research Site, Toronto, Ontario, M4N 3M5, Canada|Research Site, Toronto, Ontario, M5G 2M9, Canada|Research Site, Montreal, Quebec, H3T 1E2, Canada|Research Site, Avignon, 84918, France|Research Site, Bordeaux, 33000, France|Research Site, Clermont Ferrand cedex 01, 63011, France|Research Site, Dijon, 21079, France|Research Site, Lyon Cedex 08, 69373, France|Research Site, Marseille, 13005, France|Research Site, Montpellier Cedex 05, 34298, France|Research Site, Strasbourg, 67033, France|Research Site, Berlin, 12203, Germany|Research Site, Essen, 45122, Germany|Research Site, Freiburg, 79106, Germany|Research Site, Hannover, 30625, Germany|Research Site, Leipzig, 04103, Germany|Research Site, Ulm, 89081, Germany|Research Site, WÃ¼rzburg, 97070, Germany|Research Site, Athens, 11528, Greece|Research Site, Chaidari, 124 62, Greece|Research Site, Thessaloniki, 54645, Greece|Research Site, Brescia, 25123, Italy|Research Site, Candiolo, 10060, Italy|Research Site, Firenze, 50134, Italy|Research Site, Milano, 20132, Italy|Research Site, Milano, 20133, Italy|Research Site, Modena, 41124, Italy|Research Site, Napoli, 80131, Italy|Research Site, Padova, 35128, Italy|Research Site, Chuo-ku, 104-0045, Japan|Research Site, Fukuoka-shi, 811-1395, Japan|Research Site, Hiroshima-shi, 734-8551, Japan|Research Site, Isehara-shi, 259-1193, Japan|Research Site, Kashiwa, 277-8577, Japan|Research Site, Kobe-shi, 650-0017, Japan|Research Site, Koto-ku, 135-8550, Japan|Research Site, Okayama, 700-8558, Japan|Research Site, Osakasayama, 589-8511, Japan|Research Site, Sunto-gun, 411-8777, Japan|Research Site, Yokohama-shi, 236-0004, Japan|Research Site, Yokohama-shi, 241-8515, Japan|Research Site, Busan, 49267, Korea, Republic of|Research Site, Cheongju-si, 28644, Korea, Republic of|Research Site, Goyang-si, 10408, Korea, Republic of|Research Site, Seongnam-si, 13620, Korea, Republic of|Research Site, Seoul, 06351, Korea, Republic of|Research Site, Seoul, 110-744, Korea, Republic of|Research Site, Seoul, 138-736, Korea, Republic of|Research Site, Amsterdam, 1066 CX, Netherlands|Research Site, Maastricht, 6229 HX, Netherlands|Research Site, Nijmegen, 6525 GA, Netherlands|Research Site, Manila, 1000, Philippines|Research Site, Pasig City, 1605, Philippines|Research Site, Quezon City, 1112, Philippines|Research Site, BiaÅystok, 15-027, Poland|Research Site, Bydgoszcz, 85-796, Poland|Research Site, Poznan, 61-866, Poland|Research Site, Coimbra, 3000-075, Portugal|Research Site, Porto, 4099-001, Portugal|Research Site, Porto, 4200-319, Portugal|Research Site, Vila Nova de Gaia, 4434-502, Portugal|Research Site, Moscow region, 143081, Russian Federation|Research Site, Moscow, 115478, Russian Federation|Research Site, Obninsk, 249036, Russian Federation|Research Site, Saint Petersburg, 195271, Russian Federation|Research Site, Saint-Petersburg, 197022, Russian Federation|Research Site, Saint-Petersburg, 197758, Russian Federation|Research Site, St.Petersburg, 191014, Russian Federation|Research Site, Barcelona, 08035, Spain|Research Site, Madrid, 28007, Spain|Research Site, Madrid, 28040, Spain|Research Site, Madrid, 28041, Spain|Research Site, Valencia, 46014, Spain|Research Site, Basel, 4031, Switzerland|Research Site, Bern, 3010, Switzerland|Research Site, Lausanne, CH-1011, Switzerland|Research Site, Changhua, 500, Taiwan|Research Site, Taichung, 40447, Taiwan|Research Site, Taichung, 40705, Taiwan|Research Site, Tainan City, 704, Taiwan|Research Site, Taipei, 112, Taiwan|Research Site, Taipei, 235, Taiwan|Research Site, London, SW3 6JJ, United Kingdom|Research Site, Manchester, M20 4BX, United Kingdom|Research Site, Newcastle upon Tyne, NE7 7DN, United Kingdom|Research Site, Sutton, SM2 5PT, United Kingdom</t>
  </si>
  <si>
    <t>Study Protocol, https://cdn.clinicaltrials.gov/large-docs/63/NCT04590963/Prot_000.pdf|Statistical Analysis Plan, https://cdn.clinicaltrials.gov/large-docs/63/NCT04590963/SAP_001.pdf</t>
  </si>
  <si>
    <t>NCT02369874</t>
  </si>
  <si>
    <t>Study of MEDI4736 Monotherapy and in Combination With Tremelimumab Versus Standard of Care Therapy in Patients With Head and Neck Cancer</t>
  </si>
  <si>
    <t>https://clinicaltrials.gov/study/NCT02369874</t>
  </si>
  <si>
    <t>EAGLE</t>
  </si>
  <si>
    <t>This is a randomized, open-label, multi-center, global, Phase III study to determine the efficacy and safety of MEDI4736 + tremelimumab combination therapy and MEDI4736 monotherapy versus SoC therapy in the target patient population.</t>
  </si>
  <si>
    <t>Recurrent or Metastatic PD-L1-positive or -Negative Squamous Cell Carcinoma of the Head and Neck SCCHN</t>
  </si>
  <si>
    <t>DRUG: MEDI4736|DRUG: MEDI4736 + Tremelimumab|DRUG: Standard of Care</t>
  </si>
  <si>
    <t>Overall Survival (OS), OS is defined as the time from the date of randomization until death due to any cause. OS was analyzed for the full analysis set, regardless of programmed death-ligand 1 (PD-L1) status., September 2015 to September 2018 (36 months)</t>
  </si>
  <si>
    <t>Overall Survival (OS) in PD-L1 Negative Participants, OS is defined as the time from the date of randomization until death due to any cause. PD-L1 negative was defined as \&lt;25% of tumor cells with membrane staining for PD-L1 at any intensity., September 2015 to September 2018 (36 months)|Overall Survival (OS) in PD-L1 Positive Participants, OS is defined as the time from the date of randomization until death due to any cause. PD-L1 positive was defined as â¥25% of tumor cells with membrane staining for PD-L1 at any intensity., September 2015 to September 2018 (36 months)|Progression Free Survival (PFS), PFS was defined as the time from the date of randomization until the date of objective disease progression or death based on investigator assessments, according to response evaluation criteria in solid tumors 1.1 (RECIST1.1). Objective disease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September 2015 to September 2018 (36 months)|Objective Response Rate (ORR), The percentage of participants who experienced an objective response (complete response \[CR\] or partial response \[PR\]), based on investigator assessments according to response evaluation criteria in solid tumors 1.1 (RECIST1.1). A CR was defined as the disappearance of all target lesions (TLs) since baseline. Any pathological lymph nodes selected as TLs must have a reduction in short axis to \&lt;10 mm. A PR was defined as at least a 30% decrease in the sum of the diameters of TLs, taking as reference the baseline sum of diameters., Assessed at randomization and every 8 weeks thereafter|Duration of Response (DoR), Median DoR, in months, based on investigator assessments, according to response evaluation criteria in solid tumors 1.1 (RECIST1.1). A complete response was defined as the disappearance of all target lesions (TLs) since baseline. Any pathological lymph nodes selected as TLs must have a reduction in short axis to \&lt;10 mm. A partial response was defined as at least a 30% decrease in the sum of the diameters of TLs, taking as reference the baseline sum of diameters., September 2015 to September 2018 (36 months)|Disease Control Rate (DCR), 6 Months: The percentage of participants who had a best objective response of complete response (CR) or partial response (PR) in the first 6 months or had demonstrated stable disease (SD) for a minimum interval of 24 weeks following randomization.
12 Months: The percentage of participants who had a best objective response of CR or PR within 12 months or had demonstrated SD for a minimum interval of 48 weeks following randomization.
Objective response was based on investigator assessments, according to response evaluation criteria in solid tumors 1.1 (RECIST1.1). A CR was defined as the disappearance of all target lesions (TLs) since baseline. Any pathological lymph nodes selected as TLs must have a reduction in short axis to \&lt;10 mm. A PR was defined as at least a 30% decrease in the sum of the diameters of TLs, taking as reference the baseline sum of diameters., Baseline up to 6 months; baseline up to 12 months|Percentage of Participants Alive and Progression Free (APF), APF is defined as the percentage of participants who are alive and progression free at 6 months and 12 months after randomization. Estimates of progression free survival were based on investigator assessments according to response evaluation criteria in solid tumors 1.1 (RECIST1.1). Objective disease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Baseline up to 6 months; baseline up to 12 months|Percentage of Participants Alive, Percentage of participants alive at 12, 18 and 24 months using a Kaplan Meier estimate., 12, 18 and 24 months|Progression Free Survival (PFS) in PD-L1 Negative Participants, Number of participants with confirmed objective disease progression (PD) at the time of the participant's last evaluable response evaluation criteria in solid tumors 1.1 (RECIST1.1) assessment. PD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PD-L1 negative was defined as \&lt;25% of tumor cells with membrane staining for PD-L1 at any intensity., September 2015 to September 2018 (36 months)|Objective Response Rate (ORR) in PD-L1 Negative Participants, The percentage of PD-L1 negative participants who experienced an objective response (complete response \[CR\] or partial response \[PR\]), based on investigator assessments according to response evaluation criteria in solid tumors 1.1 (RECIST1.1). A CR was defined as the disappearance of all target lesions (TLs) since baseline. Any pathological lymph nodes selected as TLs must have a reduction in short axis to \&lt;10 mm. A PR was defined as at least a 30% decrease in the sum of the diameters of TLs, taking as reference the baseline sum of diameters. PD-L1 negative was defined as \&lt;25% of tumor cells with membrane staining for PD-L1 at any intensity., September 2015 to September 2018 (36 months)|Time to Deterioration in European Organisation for Research and Treatment of Cancer 30-item Core Quality of Life Questionnaire, Version 3 (EORTC QLQ-C30), The EORTC QLQ-C30 consists of 30 questions that can be combined to produce functional scales (e.g. physical), symptom scales (e.g. fatigue), and a global measure of health status. Each of the scales are measured from 0 to 100. Deterioration was defined as a 10-point decrease from baseline in a functioning or global health status/ quality of life score or a 10-point increase from baseline in a symptom score., September 2015 to September 2018 (36 months)|Time to Deterioration for European Organisation for Research and Treatment of Cancer 35-item Head and Neck Quality of Life Questionnaire (EORTC QLQ-H&amp;N35), The EORTC QLQ-H\&amp;N35 comprises of 35 questions to assess head and neck cancer symptoms (e.g. pain, swallowing). Deterioration was defined as a 10-point increase from baseline in the symptom score., September 2015 to September 2018 (36 months)|Number of Participants Reporting One or More Adverse Events (AE), An AE is defined as any untoward medical occurrence in a clinical investigation participant administered a drug; it does not necessarily have to have a causal relationship with this treatment. Inclusive of AEs and serious AEs., First dose to last dose + 90 days or data cut off (up to 36 months)</t>
  </si>
  <si>
    <t>2018-09-10</t>
  </si>
  <si>
    <t>2020-11-13</t>
  </si>
  <si>
    <t>2015-02-24</t>
  </si>
  <si>
    <t>2019-10-03</t>
  </si>
  <si>
    <t>2021-02-10</t>
  </si>
  <si>
    <t>Research Site, Tucson, Arizona, 85711, United States|Research Site, Fullerton, California, 92835-3825, United States|Research Site, Los Angeles, California, 90089, United States|Research Site, Redondo Beach, California, 90277, United States|Research Site, Stanford, California, 94305, United States|Research Site, Denver, Colorado, 80218, United States|Research Site, Newark, Delaware, 19713, United States|Research Site, Miami Beach, Florida, 33140, United States|Research Site, Orlando, Florida, 32806, United States|Research Site, Atlanta, Georgia, 30322, United States|Research Site, Evanston, Illinois, 60201-1718, United States|Research Site, Lexington, Kentucky, 40536, United States|Research Site, Boston, Massachusetts, 02215, United States|Research Site, Rochester, New York, 14621, United States|Research Site, Rochester, New York, 14642, United States|Research Site, Winston-Salem, North Carolina, 27157, United States|Research Site, Pittsburgh, Pennsylvania, 15232, United States|Research Site, Germantown, Tennessee, 38138, United States|Research Site, Nashville, Tennessee, 37232, United States|Research Site, Dallas, Texas, 75230, United States|Research Site, Dallas, Texas, 75246, United States|Research Site, McAllen, Texas, 78503, United States|Research Site, Norfolk, Virginia, 23502, United States|Research Site, Caba, C1426ANZ, Argentina|Research Site, San Miguel de Tucuman, T4000IAK, Argentina|Research Site, Adelaide, 5000, Australia|Research Site, Heidelberg, 3084, Australia|Research Site, Melbourne, 3004, Australia|Research Site, St Leonards, 2065, Australia|Research Site, Woolloongabba, 4102, Australia|Research Site, Brussels, 1090, Belgium|Research Site, Bruxelles, 1200, Belgium|Research Site, Charleroi, 6000, Belgium|Research Site, Kortrijk, 8500, Belgium|Research Site, Leuven, 3000, Belgium|Research Site, Namur, 5000, Belgium|Research Site, Barretos, 14784-400, Brazil|Research Site, Curitiba, 81520-060, Brazil|Research Site, Porto Alegre, 90020-090, Brazil|Research Site, Porto Alegre, 90610-000, Brazil|Research Site, Rio de Janeiro, 20231-050, Brazil|Research Site, Santo Andre, 09060-650, Brazil|Research Site, SÃ£o JosÃ© do Rio Preto, 15090-000, Brazil|Research Site, SÃ£o Paulo, 03102-002, Brazil|Research Site, Shumen, 9700, Bulgaria|Research Site, Sofia, 1527, Bulgaria|Research Site, Varna, 9000, Bulgaria|Research Site, Temuco, 4810469, Chile|Research Site, Osijek, 31000, Croatia|Research Site, Zagreb, 10 000, Croatia|Research Site, Olomouc, 775 20, Czechia|Research Site, Zlin, 762 75, Czechia|Research Site, Angers, 49933, France|Research Site, Bordeaux, 33000, France|Research Site, Dijon, 21079, France|Research Site, Le Mans, 72000, France|Research Site, Lyon Cedex 08, 69373, France|Research Site, Montpellier Cedex 5, 34298, France|Research Site, Paris Cedex 5, 75248, France|Research Site, Plerin SUR MER, 22190, France|Research Site, Rouen, 76038, France|Research Site, St GrÃ©goire, 35768, France|Research Site, Strasbourg Cedex, 67085, France|Research Site, Villejuif Cedex, 94805, France|Research Site, Lorient Cedex, 56322, Georgia|Research Site, Berlin, 12200, Germany|Research Site, Essen, 45122, Germany|Research Site, Halle, 06120, Germany|Research Site, Hannover, 30625, Germany|Research Site, Heidelberg, 69120, Germany|Research Site, Leipzig, 04103, Germany|Research Site, MÃ¼nchen, 81377, Germany|Research Site, Potsdam, 14467, Germany|Research Site, Budapest, 1083, Hungary|Research Site, Budapest, 1122, Hungary|Research Site, Budapest, 1162, Hungary|Research Site, Gyor, 9024, Hungary|Research Site, KecskemÃ©t, 6000, Hungary|Research Site, Haifa, 31096, Israel|Research Site, Jerusalem, 91120, Israel|Research Site, Petach-Tikva, 49100, Israel|Research Site, Tel Aviv, 6423906, Israel|Research Site, Tel Hashomer, 52621, Israel|Research Site, Aosta, 11100, Italy|Research Site, Bologna, 40138, Italy|Research Site, Gallarate, 21013, Italy|Research Site, Legnago, 37045, Italy|Research Site, Milano, 20133, Italy|Research Site, Napoli, 80131, Italy|Research Site, Pavia, 27100, Italy|Research Site, Roma, 00144, Italy|Research Site, Siena, 53100, Italy|Research Site, Chuo-ku, 104-0045, Japan|Research Site, Fukuoka-shi, 811-1395, Japan|Research Site, Hirakata-shi, 573-1191, Japan|Research Site, Isehara-shi, 259-1193, Japan|Research Site, Kashiwa, 277-8577, Japan|Research Site, Kitaadachi-gun, 362-0806, Japan|Research Site, Kobe-shi, 650-0017, Japan|Research Site, Koto-ku, 135-8550, Japan|Research Site, Matsuyama-shi, 791-0280, Japan|Research Site, Nagoya, 464-8681, Japan|Research Site, Natori-shi, 981-1293, Japan|Research Site, Okayama, 700-8558, Japan|Research Site, Osakasayama, 589-8511, Japan|Research Site, Osaka, 541-8567, Japan|Research Site, Sapporo, 003-0804, Japan|Research Site, Sapporo, 060-8648, Japan|Research Site, Shimotsuke-shi, 329-0498, Japan|Research Site, Sunto-gun, 411-8777, Japan|Research Site, Takatsuki-shi, 569-8686, Japan|Research Site, Yokohama-shi, 241-8515, Japan|Research Site, Yokohama, 236-0004, Japan|Research Site, Daegu, 42601, Korea, Republic of|Research Site, Goyang-si, 10408, Korea, Republic of|Research Site, Seoul, 03080, Korea, Republic of|Research Site, Seoul, 05505, Korea, Republic of|Research Site, Suwon, 16247, Korea, Republic of|Research Site, KrakÃ³w, 31-108, Poland|Research Site, PoznaÅ, 60-780, Poland|Research Site, ÅÃ³dÅº, 93-513, Poland|Research Site, Baia Mare, 430031, Romania|Research Site, Brasov, 500152, Romania|Research Site, Cluj-Napoca, 400015, Romania|Research Site, Cluj, 400058, Romania|Research Site, Craiova, 200347, Romania|Research Site, Arkhangelsk, 163045, Russian Federation|Research Site, Chelyabinsk, 454087, Russian Federation|Research Site, Kursk, 305524, Russian Federation|Research Site, Moscow, 105229, Russian Federation|Research Site, Moscow, 111123, Russian Federation|Research Site, Moscow, 125284, Russian Federation|Research Site, Moscow, 125367, Russian Federation|Research Site, Moscow, 143423, Russian Federation|Research Site, Nizhniy Novgorod, 603081, Russian Federation|Research Site, Omsk, 644013, Russian Federation|Research Site, Pyatigorsk, 357502, Russian Federation|Research Site, Saint Petersburg, 198255, Russian Federation|Research Site, Saint-Petersburg, 197758, Russian Federation|Research Site, Sankt-Peterburg, 197785, Russian Federation|Research Site, Sochi, 354057, Russian Federation|Research Site, Ufa, 450054, Russian Federation|Research Site, Vladimir, 600020, Russian Federation|Research Site, Belgrade, 11000, Serbia|Research Site, Belgrad, 11000, Serbia|Research Site, Kragujevac, 34000, Serbia|Research Site, Nis, 18000, Serbia|Research Site, Sremska Kamenica, 21204, Serbia|Research Site, Barcelona, 08035, Spain|Research Site, Barcelona, 08036, Spain|Research Site, L'Hospitalet de Llobregat, 08908, Spain|Research Site, Madrid, 28041, Spain|Research Site, Madrid, 28046, Spain|Research Site, Madrid, 28050, Spain|Research Site, Malaga, 29010, Spain|Research Site, Marbella, 29600, Spain|Research Site, Pamplona, 31008, Spain|Research Site, Valencia, 46014, Spain|Research Site, Valencia, 46026, Spain|Research Site, Zaragoza, 50009, Spain|Research Site, Kaohsiung, 833, Taiwan|Research Site, Taipei, 100, Taiwan|Research Site, Taipei, 10449, Taiwan|Research Site, Taoynan, 33305, Taiwan|Research Site, Dnipro, 49102, Ukraine|Research Site, Kyiv, 03115, Ukraine|Research Site, Sumy, 40022, Ukraine|Research Site, Uzhhorod, 88014, Ukraine|Research Site, Zaporizhzhia, 69040, Ukraine</t>
  </si>
  <si>
    <t>Statistical Analysis Plan, https://cdn.clinicaltrials.gov/large-docs/74/NCT02369874/SAP_000.pdf|Study Protocol, https://cdn.clinicaltrials.gov/large-docs/74/NCT02369874/Prot_001.pdf</t>
  </si>
  <si>
    <t>NCT02726581</t>
  </si>
  <si>
    <t>An Investigational Immuno-therapy Study of Nivolumab, Pomalidomide and Dexamethasone Combinations in Patients With Multiple Myeloma</t>
  </si>
  <si>
    <t>https://clinicaltrials.gov/study/NCT02726581</t>
  </si>
  <si>
    <t>CheckMate 602</t>
  </si>
  <si>
    <t>The purpose of this study is to evaluate the safety and effectiveness of several combination therapies for Multiple Myeloma. Upon entry into the study, patients will be randomized (assigned by chance) to receive either:
Group 1: nivolumab, pomalidomide and dexamethasone OR Group 2: pomalidomide and dexamethasone OR Group 3: nivolumab, elotuzumab, pomalidomide and dexamethasone.
Enrollment is closed for all groups.</t>
  </si>
  <si>
    <t>BIOLOGICAL: Nivolumab|BIOLOGICAL: Elotuzumab|DRUG: Pomalidomide|DRUG: Dexamethasone</t>
  </si>
  <si>
    <t>Progression Free Survival (PFS), Randomization to first documented tumor progression or death due to any cause, whichever occurred first. Participants who die without reported prior progression are considered to have progressed on date of their death. Participants who did not progress or die will be censored at their last efficacy assessment. Participants who did not have on study efficacy assessments and alive will be censored on randomization date. Participants who started subsequent anti-cancer therapy without prior reported progression will be censored at last efficacy assessment prior to subsequent anti-cancer therapy. Progression is 1) increase of 25% from lowest confirmed response value in specific Serum M-protein and Urine M-protein criteria and increase of FLC for patients with no measurable M protein in blood or urine at baseline and/or 2) appearance of a new lesion(s), \&gt;/= 50% increase from nadir in SPD of \&gt; 1 lesion, or \&gt;/= 50% increase in the longest diameter of a previous lesion \&gt; 1 cm in short axis., From randomization to the date of the first documented tumor progression or death due to any cause, whichever occurred first (Up to approximately 64 month)</t>
  </si>
  <si>
    <t>Overall Survival (OS), The time between the date of randomization and the date of death due to any cause. OS will be censored on the last date a participant was known to be alive., From randomization to the date of death due to any cause (up to approximately 64 months)|Objective Response Rate (ORR), The percentage of randomized participants who achieved a best overall response (BOR) of stringent complete response (sCR), complete response (CR), very good partial response (VGPR), or partial response (PR) using International Myeloma Working Group (IMWG) criteria.
sCR= Complete response as defined below plus normal FLC ratio and absence of clonal cells in bone marrow biopsy by immunohistochemistry.
CR = Negative immunofixation on the serum and urine and disappearance of any soft tissue plasmacytomas and \&lt; 5% plasma cells in bone marrow aspirates.
VGPR = Serum and urine M-protein detectable by immunofixation but not on electrophoresis or \&gt;/= 90% reduction in serum M-protein plus urine M-protein level \&lt; 100 mg per 24 h.
PR = \&gt;/= 50% reduction of serum M-protein plus reduction in 24 h urinary M-protein by \&gt;/= 90% or to \&lt; 200 mg per 24 h., From randomization up to approximately 64 months|Time to Objective Response (TTR), The time from the date of randomization to the date of the first stringent complete response (sCR), complete response (CR), very good partial response (VGPR), or partial response (PR).
sCR= Complete response as defined below plus normal FLC ratio and absence of clonal cells in bone marrow biopsy by immunohistochemistry.
CR = Negative immunofixation on the serum and urine and disappearance of any soft tissue plasmacytomas and \&lt; 5% plasma cells in bone marrow aspirates.
VGPR = Serum and urine M-protein detectable by immunofixation but not on electrophoresis or \&gt;/= 90% reduction in serum M-protein plus urine M-protein level \&lt; 100 mg per 24 h.
PR = \&gt;/= 50% reduction of serum M-protein plus reduction in 24 h urinary M-protein by \&gt;/= 90% or to \&lt; 200 mg per 24 h., From the date of randomization to the date of the first sCR, CR, VGPR, or PR (up to approximately 64 months)|Duration of Objective Response (DOR), The time between the date of first response to the date of the first objectively documented tumor progression as assessed by the investigator according to International Myeloma Working Group (IMWG) criteria or death due to any cause prior to subsequent anti-cancer therapy. Participants who neither progress nor die will be censored on the date of their last tumor assessment prior to subsequent anti-cancer therapy. Progression is 1) increase of 25% from lowest confirmed response value in specific Serum M-protein and Urine M-protein criteria and increase of FLC for patients with no measurable M protein in blood or urine at baseline and/or 2) appearance of a new lesion(s), \&gt;/= 50% increase from nadir in SPD of \&gt; 1 lesion, or \&gt;/= 50% increase in the longest diameter of a previous lesion \&gt; 1 cm in short axis., From randomization to the date of the first objectively documented tumor progression or death due to any cause prior to subsequent anti-cancer therapy (up to approximately 64 months)</t>
  </si>
  <si>
    <t>2022-03-09</t>
  </si>
  <si>
    <t>2016-04-01</t>
  </si>
  <si>
    <t>Local Institution - 0020, Birmingham, Alabama, 35294-3300, United States|Local Institution - 0160, Mobile, Alabama, 36608, United States|Local Institution - 0163, Fayetteville, Arkansas, 72703, United States|Local Institution - 0118, Bakersfield, California, 93309, United States|Local Institution - 0093, Corona, California, 92879, United States|Local Institution - 0016, Fountain Valley, California, 92708, United States|Local Institution - 0164, La Jolla, California, 92037, United States|UC San Diego Moores Cancer Ctr, La Jolla, California, 92093-0698, United States|Local Institution - 0138, Los Angeles, California, 90017, United States|Local Institution - 0155, Los Angeles, California, 90095, United States|Local Institution - 0117, Redondo Beach, California, 90277, United States|Local Institution - 0092, Riverside, California, 92501, United States|Coastal Integrative Cancer Care, San Luis Obispo, California, 93401, United States|Local Institution - 0113, Santa Maria, California, 93454, United States|Colorado Blood Cancer Institute, Denver, Colorado, 80218, United States|Poudre Valley Health Care, Fort Collins, Colorado, 80528, United States|Local Institution - 0116, Grand Junction, Colorado, 81501, United States|Yale University School Of Medicine, New Haven, Connecticut, 06520, United States|Local Institution - 0147, Washington, District of Columbia, 20007, United States|Local Institution - 0011, Boynton Beach, Florida, 33426, United States|Florida Cancer Specialists S., Fort Myers, Florida, 33916, United States|Local Institution - 0114, Hollywood, Florida, 33021, United States|Cancer Specialists of North FL, Jacksonville, Florida, 32256, United States|Local Institution - 0082, Pensacola, Florida, 32504, United States|Local Institution - 0126, Saint Petersburg, Florida, 33705, United States|Local Institution - 0130, Tallahassee, Florida, 32308, United States|Local Institution - 0125, West Palm Beach, Florida, 33401, United States|Local Institution - 0119, Athens, Georgia, 30607, United States|Local Institution - 0009, Atlanta, Georgia, 30318, United States|Local Institution - 0024, Atlanta, Georgia, 30322, United States|Augusta University, Augusta, Georgia, 30912, United States|Local Institution - 0035, Chicago, Illinois, 60612, United States|Local Institution - 0111, Fort Wayne, Indiana, 46845, United States|Indiana University Cancer Ctr, Indianapolis, Indiana, 46202, United States|Local Institution - 0018, Bethesda, Maryland, 20817, United States|Local Institution - 0006, Baltimore, Massachusetts, 21229, United States|Local Institution - 0123, Worcester, Massachusetts, 01655, United States|Local Institution - 0150, Ypsilanti, Michigan, 48197, United States|Local Institution - 0137, Hattiesburg, Mississippi, 39401, United States|St. Louis Cancer Care, Llp, Bridgeton, Missouri, 63044, United States|Local Institution - 0128, Kansas City, Missouri, 64132, United States|Washington University, Saint Louis, Missouri, 63110, United States|Local Institution - 0049, Springfield, Missouri, 65806, United States|Local Institution - 0079, Lincoln, Nebraska, 68510, United States|Local Institution - 0076, Flemington, New Jersey, 08822, United States|Local Institution - 0002, Hackensack, New Jersey, 07601, United States|Local Institution - 0095, New Brunswick, New Jersey, 08903, United States|Local Institution - 0142, Paramus, New Jersey, 07652, United States|Local Institution - 0010, Buffalo, New York, 14263, United States|Broome Oncology LLC, Johnson City, New York, 13790, United States|Mount Sinai Medical Center, New York, New York, 10029, United States|Local Institution - 0017, New York, New York, 10065, United States|Local Institution - 0001, Durham, North Carolina, 27710, United States|Local Institution - 0096, Winston-Salem, North Carolina, 27157, United States|Local Institution - 0012, Columbus, Ohio, 43219, United States|University Of Oklahoma, Oklahoma City, Oklahoma, 73104, United States|Local Institution - 0145, Portland, Oregon, 97213, United States|Local Institution - 0136, Lancaster, Pennsylvania, 17604, United States|Local Institution - 0021, Philadelphia, Pennsylvania, 19104, United States|Local Institution - 0036, Sayre, Pennsylvania, 18840, United States|Local Institution - 0152, Greenville, South Carolina, 29605, United States|Local Institution - 0069, Germantown, Tennessee, 38138, United States|Tennessee Oncology, PLLC - SCRI - PPDS, Nashville, Tennessee, 37203, United States|Baylor Research Institute, Dallas, Texas, 75246, United States|Local Institution - 0044, Houston, Texas, 77090, United States|Local Institution - 0037, San Antonio, Texas, 78229, United States|Local Institution - 0046, Temple, Texas, 76508-0001, United States|Local Institution - 0022, Ogden, Utah, 84403, United States|Local Institution - 0153, Salt Lake City, Utah, 84106, United States|Emily Couric Clinical Cancer Center, Charlottesville, Virginia, 22908, United States|Virginia Cancer Institute, Richmond, Virginia, 23230, United States|Local Institution - 0144, Seattle, Washington, 98108, United States|Local Institution - 0029, Linz, 4020, Austria|Universitaetsklinik Salzburg, Salzburg, 5020, Austria|Local Institution - 0026, Vienna, 1090, Austria|Klinikum Wels-Grieskirchen Gmbh, Wels, 4600, Austria|Wilhelminenspital, Wien, 1160, Austria|Local Institution, Edmonton, Alberta, T6G 1Z2, Canada|Local Institution, Vancouver, British Columbia, V5Z 1M9, Canada|Local Institution - 0074, Toronto, Ontario, M5G 2M9, Canada|Local Institution - 0039, Montreal, Quebec, H2X 3E4, Canada|MUHC - Glen Site, Montreal, Quebec, H4A 3J1, Canada|Local Institution - 0154, Montreal, Quebec, H4J 1C5, Canada|Local Institution - 0157, Rimouski, Quebec, G5L 5T1, Canada|Local Institution, Quebec, G1R 2J6, Canada|Interni hematologicka a onkologicka klinika, Brno, 625 00, Czechia|Klinika hematoonkologie, Ostrava-Poruba, 708 52, Czechia|I. interni klinika - klinika hematologie 1. LF UK a VFN v Praze, Praha 2, 128 08, Czechia|Local Institution, Aarhus, 8200, Denmark|Local Institution, Odense, 5000, Denmark|Local Institution - 0050, Berlin, 12200, Germany|Universitaetsklinikum Carl Gustav Carus, Dresden, 01307, Germany|Uniklinikum Duesseldorf, Duesseldorf, 40225, Germany|Local Institution - 0135, Kiel, 24105, Germany|Klinikum Der Johannes Gutenberg Universitaet Mainz, Mainz, 55101, Germany|Local Institution - 0054, Ulm, 89081, Germany|Alexandra General Hospital Of Athens, Athens, 11528, Greece|Local Institution - 0087, Beer Sheva, 84101, Israel|Local Institution, Jerusalem, 9112001, Israel|Local Institution, Petah Tikva, 4941492, Israel|Local Institution, Ramat-gan, 52621, Israel|Local Institution, Tel Aviv, 64239, Israel|Local Institution - 0042, Torino, Piemonte, 10126, Italy|Azienda Ospedaliero Universitaria Ospedali Riuniti Di Ancona, Ancona, 60126, Italy|Local Institution - 0089, Bergamo, 24127, Italy|A. O. U. Di Bologna, Policlinico S. Orsola Malpighi, Bologna, 40138, Italy|Istituto Scientifico Romagnolo per lo Studio e la Cura dei Tumori (IRST), Meldola (FC), 47014, Italy|Azienda Ospedaliera Santa Maria Terni, Terni, 05100, Italy|Local Institution, Oslo, 0372, Norway|Local Institution - 0075, Stavanger, 4011, Norway|Local Institution - 0132, Lisbon, Lisboa, 1400-038, Portugal|Local Institution, Porto, 4200-072, Portugal|Local Institution - 0071, San Juan, 00918, Puerto Rico|Local Institution - 0101, Pozuelo De Alarcon, Madrid, 28223, Spain|Local Institution - 0098, Badalona-Barcelona, 08916, Spain|Local Institution - 0100, Barcelona, 08035, Spain|Local Institution - 0097, Pamplona, 31008, Spain|Local Institution - 0099, Salamanca, 37007, Spain|Local Institution - 0064, Huddinge, 14186, Sweden|Hopitaux Universitaires de Geneve, Geneve, 1211, Switzerland|Local Institution - 0186, Istanbul, 34899, Turkey</t>
  </si>
  <si>
    <t>Study Protocol and Statistical Analysis Plan, https://cdn.clinicaltrials.gov/large-docs/81/NCT02726581/Prot_SAP_000.pdf</t>
  </si>
  <si>
    <t>NCT02760433</t>
  </si>
  <si>
    <t>Evaluation of the Efficacy and Safety of Two Dosing Regimens of Olokizumab (OKZ), Compared to Placebo, in Subjects With Rheumatoid Arthritis (RA) Who Were Taking an Existing Medication Called a Tumour Necrosis Factor Alpha Inhibitor But Had Active Disease</t>
  </si>
  <si>
    <t>https://clinicaltrials.gov/study/NCT02760433</t>
  </si>
  <si>
    <t>CREDO 3</t>
  </si>
  <si>
    <t>The purpose of this study was to determine how effective and safe the study drug Olokizumab was in patients with Rheumatoid Arthritis (RA) who had been already receiving, but not fully responding to treatment with an existing medication called a tumour necrosis factor alpha inhibitor
The primary objective of this study was to evaluate the efficacy of olokizumab (OKZ) 64 mg administered subcutaneously (SC) once every 2 weeks (q2w) or once every 4 weeks (q4w) relative to placebo in subjects with moderately to severely active rheumatoid arthritis (RA) inadequately controlled by TNF-Î± inhibitor (TNFi) therapy.</t>
  </si>
  <si>
    <t>DRUG: Olokizumab|DRUG: Placebo</t>
  </si>
  <si>
    <t>Percentage of Subjects Achieving American College of Rheumatology 20% (ACR20) Response, The difference between OKZ and placebo in the percentage of subjects achieving an ACR20 response and remaining on randomized treatment and in the study at Week 12. A responder is defined as any subject satisfying ACR20 criteria and remaining on randomized treatment and in the study at Week 12.
American College of Rheumatology 20 % response is a composite defined as a â¥ 20% improvement from baseline in the swollen joint counts assessed in 66 joints and in the tender joint count assessed in 68 joints; and a â¥20% improvement from baseline in at least 3 of the 5 remaining core set measures:
* Patient Global Assessment of Disease Activity (VAS)
* Patient Assessment of Pain (VAS)
* HAQ-DI
* Physician Global Assessment (VAS)
* Level of acute phase reactant (CRP), at Week 12</t>
  </si>
  <si>
    <t>Percentage of Subjects Achieving Low Disease Activity, Defined as Disease Activity Score 28-joint count (DAS28) C-reactive protein (CRP) \&lt;3.2, and remaining on randomized treatment and in the study at Week 12, at Week 12|Improvement of Physical Ability From Baseline to Week 12, as Measured by the Health Assessment Questionnaire Disability Index (HAQ-DI), Change of physical ability from baseline (the last available assessment prior to the first dose of the study treatment) to week 12, as measured by HAQ-DI. The HAQ-DI assesses the degree of difficulty experienced in 8 domains of daily living activities using 20 questions.The domains are dressing and grooming, arising, eating, walking, hygiene, reach, grip and common daily activities, and each domain consists of 2 or 3 items. For each question, the level of difficulty is scored from 0 to 3 where 0 = without any difficulty (the best outcome), 1 = with some difficulty, 2 = much difficulty, and 3 = unable to do (the worst outcome). Each category is given a score by taking the maximum score of each question. A decrease from baseline indicates improvement for HAQ-DI.The HAQ-DI was calculated by dividing the sum of the category scores by the number of categories with at least 1 question answered. The HAQ-DI total score ranges from 0 (the best outcome) to 3 (the worst outcome)., Baseline to Week 12|Percentage of Subjects Achieving American College of Rheumatology 50% (ACR50) Response, Difference between OKZ and placebo in the percentage of subjects achieving an ACR50 response and remaining on randomized treatment and in the study at Week 12.
American College of Rheumatology 50% Response is a composite defined as â¥50%, improvement from baseline in the swollen joint counts assessed in 66 joints and in the tender joint count assessed in 68 joints; and a â¥50%, improvement from baseline in at least 3 of the 5 remaining core set measures:
* Patient Global Assessment of Disease Activity (VAS)
* Patient Assessment of Pain (VAS)
* HAQ-DI
* Physician Global Assessment (VAS)
* Level of acute phase reactant (CRP), at Week 12|Percentage of Subjects With Clinical Disease Activity Index (CDAI) â¤ 2.8 (Remission), Difference between OKZ and placebo in the percentage of subjects with Clinical Disease Activity Index (CDAI) â¤2.8 (remission) and remaining on randomized treatment and in the study at Week 12, at Week 12</t>
  </si>
  <si>
    <t>Quintiles, Inc.|OCT Clinical Trials|Mene Research</t>
  </si>
  <si>
    <t>2017-01-25</t>
  </si>
  <si>
    <t>2019-09-12</t>
  </si>
  <si>
    <t>2021-07-21</t>
  </si>
  <si>
    <t>Arizona Arthritis &amp; Rheumatology Associates, P.C., Phoenix, Arizona, 85032, United States|CHI St. Vincent Hot Springs, Hot Springs, Arkansas, 71913, United States|Medvin Clinical Research, Covina, California, 91722, United States|TriWest Research Associates, LLC, El Cajon, California, 92020-4124, United States|Saint Jude Heritage Medical Grp, Fullerton, California, 92835, United States|Ð¡ V Mehta MD Med Corp., Hemet, California, 92543, United States|Advanced Medical Research, LLC, Lakewood, California, 90623, United States|Stanford University School of Medicine, Palo Alto, California, 94304, United States|Riverside Medical Clinic, Riverside, California, 92506, United States|East Bay Rheumatology Medical Group, Inc., San Leandro, California, 94578, United States|Inland Rheumatology Clinical Trials, Inc., Upland, California, 91786, United States|Denver Arthritis Clinic, Denver, Colorado, 80230, United States|Javed Rheumatology Associates, Newark, Delaware, 19713, United States|RASF - Clinical Research Center, Boca Raton, Florida, 33486, United States|Suncoast Research Group LLC, Miami, Florida, 33135, United States|Omega Research Consultants, Orlando, Florida, 32810, United States|Family Clinical Trials, LLC., Pembroke Pines, Florida, 33026, United States|AdventHealth Medical Group, PA, Tampa, Florida, 33614, United States|Institute of Arthritis Research, Idaho Falls, Idaho, 83404, United States|University of Kansas Hospital, Kansas City, Kansas, 66160, United States|Graves Gilbert Clinic, Bowling Green, Kentucky, 42101, United States|The Arthritis &amp; Diabetes Clinic, Inc., Monroe, Louisiana, 71203, United States|Klein and Associates, M.D., P.A., Hagerstown, Maryland, 21740, United States|The Center for Rheumatology and Bone Research, Wheaton, Maryland, 20902, United States|Clinical Pharmacology Study Group, Worcester, Massachusetts, 01605, United States|Glacier View Research Instutute-Rheumatology, Kalispell, Montana, 59901, United States|Arthritis &amp; Osteoporosis Associates, PA, Freehold, New Jersey, 07728, United States|Lovelace Scientific Resources, Inc., Albuquerque, New Mexico, 87114, United States|NYU Langone Ambulatory Care, New York, New York, 11201, United States|Medication Management, LLC, Greensboro, North Carolina, 27408, United States|Cape Fear Arthritis Care, Leland, North Carolina, 28451, United States|Carolina Arthritis Associates, Wilmington, North Carolina, 28401, United States|Trinity Medical Group, Minot, North Dakota, 58701, United States|Cincinnati Rheumatic Disease Study Group, Cincinnati, Ohio, 45242, United States|STAT Research, Inc., Dayton, Ohio, 45417, United States|Clinical Research Source, Inc., Perrysburg, Ohio, 43606, United States|Arthritis Group, Philadelphia, Pennsylvania, 19152, United States|Low Country Research Center, Charleston, South Carolina, 29486, United States|Amarillo Center for Clinical Research, Amarillo, Texas, 79124, United States|Austin Regional Clinic, P.A., Austin, Texas, 78731, United States|Accurate Clinical Research, Inc., Baytown, Texas, 77521, United States|Precision Comprehensive Clinical Research Solutions, Grapevine, Texas, 76034, United States|Therapeutic Concepts Rheumatology, LLC, Houston, Texas, 77004, United States|Rheumatology Clinic of Houston, P.A., Houston, Texas, 77065, United States|Accurate Clinical Research, Inc., Houston, Texas, 77089, United States|Pioneer Research Solutions, Inc., Houston, Texas, 77429, United States|Accurate Clinical Research, Inc., League City, Texas, 77573, United States|Endocrinology, Internal Medicine, Lubbock, Texas, 79410, United States|Dr. Alex De Jesus Rheumatology, P.A., San Antonio, Texas, 78229, United States|Advanced Rheumatology of Houston, Woodville, Texas, 77382, United States|Centro de Investigaciones Medicas Mar del Plata, Mar del Plata, Buenos Aires, B7600FYK, Argentina|Instituto de Investigaciones Clinicas, Mar del Plata, Buenos Aires, B7600FZN, Argentina|Instituto de Investigaciones Clinicas Quilmes, Quilmes, Buenos Aires, B1878GEG, Argentina|Clinica de Higado y Aparato Digestivo, Rosario, Santa Fe, S2000CFJ, Argentina|Sanatorio San Martin, Venado Tuerto, Santa Fe, S2600KUE, Argentina|Centro Medico Privado de Reumatologia, San Miguel de Tucuman, Tucuman, T4000AXL, Argentina|Centro de Investigaciones ReumatolÃ³gicas, San Miguel de Tucuman, Tucuman, T4000BRD, Argentina|Atencion Integral en Reumatologia (AIR), Ciudad Autonoma Buenos Aires, 1426, Argentina|Organizacion Medica de Investigacion (OMI), Ciudad Autonoma Buenos Aires, C1015ABO, Argentina|APRILLUS, Ciudad Autonoma Buenos aires, C1046AAQ, Argentina|Instituto Centenario, Ciudad Autonoma Buenos Aires, C1204AAD, Argentina|Hospital Privado Centro Medico de Cordoba S.A, Cordoba, 5016, Argentina|Centro Polivalente de Asistencia e Inv. Clinica CER, San Juan, 5400, Argentina|HUWC - UFC - Hospital UniversitÃ¡rio Walter CantÃ­dio - Universidade Federal do CearÃ¡, Fortaleza, CearÃ¡, 60430-370, Brazil|CEDOES - DiagnÃ³stico e Pesquisa, VitÃ³ria, EspÃ­rito Santo, 29055450, Brazil|CIP - Centro Internacional de Pesquisa, GoiÃ¢nia, GoiÃ¡s, 74110-120, Brazil|CMiP - Centro Mineiro de Pesquisa, Juiz de Fora, Minas Gerais, 36010-570, Brazil|CETI - Centro de Estudos em Terapias Inovadoras Ltda., Curitiba, ParanÃ¡, 80030-110, Brazil|Hospital Bruno Born, Lajeado, Rio Grande Do Sul, 95900-010, Brazil|LMK ServiÃ§os MÃ©dicos S/S Ltda, Porto Alegre, Rio Grande Do Sul, 90480-000, Brazil|Faculdade de Medicina do ABC, Santo AndrÃ©, Sao Paulo, 09060-650, Brazil|Centro Multidisciplinar de Estudos ClÃ­nicos - CEMEC, Sao Bernardo Do Campo, Sao Paulo, 09715-090, Brazil|ClÃ­nica de Neoplasias Litoral Ltda., Santa Catarina, 88301-215, Brazil|AssociaÃ§Ã£o de AssistÃªncia Ã  CrianÃ§a Deficiente - AACD, Sao Paulo, 04032-060, Brazil|CPCLIN - Centro de Pesquisas ClÃ­nicas Ltda., SÃ£o Paulo, 01228-200, Brazil|Centro de Reumatologia y Ortopedia SAS, Barranquilla, 80020, Colombia|Centro de Investigacion en Reumatologia y Especialidades Medicas SAS. CIREEM, BogotÃ¡, 110221, Colombia|Medicity S.A.S., Bucaramanga, 680003, Colombia|Clinica de Artritis Temprana S.A., Cali, 76001, Colombia|Revmatologie MUDr. Klara Sirova s.r.o., Ostrava - Moravska Ostrava, 70200, Czechia|CCR Czech, a.s., Pardubice, 53002, Czechia|MEDICAL PLUS s.r.o., Uherske Hradiste, 68601, Czechia|PV - Medical, s.r.o., Zlin, 760 01, Czechia|Kerckhoff-Klinik gGmbH, Bad Nauheim, Hessen, 61231, Germany|SMO.MD GmbH, Magdeburg, Sachsen Anhalt, 39120, Germany|HRF Hamburger Rheuma Forschungszentrum, Hamburg, 20095, Germany|Clinexpert Egeszsegugyi Szolg. es Ker. Kft., Budapest, 1033, Hungary|Obudai Egeszsegugyi Centrum, Budapest, 1036, Hungary|MAV Korhaz Ã©s Rendelointezet, Szolnok, 5000, Hungary|Vital Medical Center, Veszprem, 8200, Hungary|Ajou University Hospital, Suwon-si, Gyeonggi-do, 443-380, Korea, Republic of|Chonnam National University Hospital, Gwangju, 61469, Korea, Republic of|Hallym University Sacred Heart Hospital, Gyeonggi-do, 431-796, Korea, Republic of|Severance Hospital, Yonsei University, Seoul, 3722, Korea, Republic of|Centro de Investigacion ClÃ­nica GRAMEL S.C, Mexico, Distrito Federal, 03720, Mexico|Clinstile, S.A. de C.V., Mexico, Distrito Federal, 06700, Mexico|Clinica de Investigacion en Reumatologia y Obesidad S.C., Guadalajara, Jalisco, 44650, Mexico|Centro de Estudios de Investigacion Basica y Clinica SC, Guadalajara, Jalisco, 44690, Mexico|Accelerium S. de R.L. de C.V., Monterrey, Nuevo LeÃ³n, 64000, Mexico|Universidad Autonoma de Nuevo Leon, Hospital Universitario Dr. Jose Eleuterio Gonzalez, Monterrey, Nuevo LeÃ³n, 64460, Mexico|Centro de Alta Especialidad en ReumatologÃ­a e InvestigaciÃ³n del PotosÃ­, S.C., San Luis Potosi, San Luis Potos, 78213, Mexico|Investigacion y Biomedicina de Chihuahua, S.C., Chihuahua, 31000, Mexico|Szpital Uniwersytecki nr 2 im.dr J. Biziela, Bydgoszcz, 85-168, Poland|McBk S.C., Grodzisk Mazowiecki, 05-825, Poland|Centrum Medyczne AMED, Lodz, 91-363, Poland|Szpital Wojewodzki im. Prymasa Kardynala Stefana Wyszynskiego, Sieradz, 98-200, Poland|Samodzielny Publiczny ZOZ Tomaszow Lubelski, Tomaszow Lubelski, 22-600, Poland|McM Polimedica, Warszawa, 02-777, Poland|State Budgetary Healthcare Institution "City Clinical Hospital # 15 n.a O.M. Filatov" of Moscow Healtheare Department, Moscow, Moscow Region, 111539, Russian Federation|City Clinical Hospital #1, Novosibirsk, Novosibirsk Oblast, 630099, Russian Federation|Diagnostic Center Ultramed, Omsk, Omsk Oblast, 644024, Russian Federation|SBHI of the Republic of Karelia "Republican Hospital named after V.A.Baranov", Petrozavodsk, Republic Of Karelia, 185019, Russian Federation|Rostov State Medical Unversity, Rostov-on-Don, Rostov Oblast, 344022, Russian Federation|SBHI of Stavropol Region "Stavropol Regional Clinical Hospital", Stavropol', Stavropol Region, 355030, Russian Federation|Regional Clinical Hospital, Vladimir, Vladimir Oblast, 600023, Russian Federation|FSBSI "Scientific Research Institute of Rheumatology n.a. V.A. Nasonova", Moscow, 115522, Russian Federation</t>
  </si>
  <si>
    <t>Study Protocol and Statistical Analysis Plan, https://cdn.clinicaltrials.gov/large-docs/33/NCT02760433/Prot_SAP_000.pdf</t>
  </si>
  <si>
    <t>NCT01080391</t>
  </si>
  <si>
    <t>Study Comparing Carfilzomib, Lenalidomide, and Dexamethasone (CRd) vs Lenalidomide and Dexamethasone (Rd) in Subjects With Relapsed Multiple Myeloma</t>
  </si>
  <si>
    <t>https://clinicaltrials.gov/study/NCT01080391</t>
  </si>
  <si>
    <t>The primary objective was to compare progression-free survival in adults with relapsed multiple myeloma who are receiving CRd vs participants receiving Rd in a randomized multicenter setting.</t>
  </si>
  <si>
    <t>Relapsed Multiple Myeloma</t>
  </si>
  <si>
    <t>DRUG: Dexamethasone|DRUG: Lenalidomide|DRUG: Carfilzomib</t>
  </si>
  <si>
    <t>Progression-free Survival (PFS), Kaplan-Meier estimate of median time from randomization to progressive disease (PD) or all-cause death. PD was assessed using International Myeloma Working Group-Uniform Response Criteria (IMWG-URC). One or more conditions were required to meet PD: 2 consecutive rising serum or urine M-protein from central lab; documented new bone lesion(s) or soft tissue plasmacytoma(s) or increased size of existing bone lesion(s) or plasmacytoma(s); or confirmed hypercalcemia due solely to plasma cell proliferative disorder (local lab greater than 11.5 mg/dL on 2 separate occasions). Censoring conditions (censoring dates) were: no post-baseline disease assessment (DA) (randomization date); started non-protocol systemic anticancer treatment before PD or death (last DA date before such treatment); died or had PD after more than 1 missed DA (last DA date without PD before the first missed visit); or were alive and without documentation of PD, including lost to follow-up without PD (last DA date)., From randomization through the data cutoff date of 16 June 2014. Median follow-up time was approximately 31 months.</t>
  </si>
  <si>
    <t>Overall Survival, Overall survival (OS) was defined as the duration from randomization to death due to any cause. Participants who were still alive were censored at the date when the participant was last known to be alive or the data cutoff date, whichever occurred earlier., From randomization through the data cutoff date of 28 April 2017 for the final analysis of overall survival; median follow up time was 67.1 months in each treatment group.|Overall Response Rate, Overall response rate is defined as the percentage of participants who achieved either a confirmed stringent complete response (sCR), complete response (CR), very good partial response (VGPR), or partial response (PR) as their best response based on the Independent Review Committee (IRC) assessed response outcome. Response was determined using the International Myeloma Working Group - Uniform Response Criteria (IMWG-URC)., From randomization through the data cutoff date of 16 June 2014. Median follow-up time was approximately 31 months.|Disease Control Rate, Disease control rate was defined as the percentage of participants who achieved a best response of stringent complete response (sCR), complete response (CR), very good partial response (VGPR), partial response (PR), minimal response (MR), or stable disease (SD) lasting â¥ 8 weeks according to International Myeloma Working Group - Uniform Response Criteria (IMWG-URC) (MR was determined using European Group for Blood and Marrow Transplantation criteria)., From randomization through the data cutoff date of 16 June 2014. Median follow-up time was approximately 31 months.|Duration of Response, Duration of response (DOR) was calculated for participants who achieved a best response of stringent complete response (sCR), complete response (CR), very good partial response (VGPR), or partial response (PR). Duration of response was defined as the time in months from the initial start of response (PR or better) to the earlier of documented progressive disease (PD) or death due to any cause. Participants who had not progressed or died were censored according to the censoring rules defined previously for PFS., From randomization through the data cutoff date of 16 June 2014. Longest follow-up time was approximately 42 months.|Duration of Disease Control, Duration of disease control (DDC) was calculated for participants who achieved disease control. DDC was defined as the time in months from randomization to the earlier of documented progressive disease (PD) or death due to any cause. Participants who had not progressed or died were censored according to the censoring rules defined previously for PFS., From randomization through the data cutoff date of 16 June 2014. Longest follow-up time was approximately 46 months.|Quality of Life Core Module (QLQ-C30) Global Health Status/Quality of Life Scores, Health-related quality of life was assessed with the use of the European Organization for Research and Treatment of Cancer Quality of Life Core Module (QLQ-C30) questionnaire, a validated instrument in multiple myeloma patients. Scores range from 0 to 100, with higher scores indicating better health related quality of life., Cycle 1 Day 1 (Baseline), Day 1 of Cycles 3, 6, 12, 18</t>
  </si>
  <si>
    <t>2010-07-14</t>
  </si>
  <si>
    <t>2017-12-05</t>
  </si>
  <si>
    <t>2010-03-04</t>
  </si>
  <si>
    <t>2015-07-08</t>
  </si>
  <si>
    <t>Mayo Clinic, Scottsdale, Arizona, 85259, United States|Providence St. Joseph Medical Center, Burbank, California, 91505, United States|St. Jude Hospital Yorba Linda dba; St. Joseph Heritage Healthcare, Santa Rosa, California, 94503, United States|Stanford University, Stanford, California, 94305, United States|Colorado Blood Cancer Institute, Denver, Colorado, 80218, United States|Cancer and Blood Disease Center, Lecanto, Florida, 34461, United States|Rush University Medical Center, Chicago, Illinois, 60612, United States|Indiana University Health Melvin and Bren Simon Cancer Center, Indianapolis, Indiana, 46202, United States|University of Kansas Cancer Center, Kansas City, Kansas, 66160, United States|The University of Michigan - Comprehensive Cancer Center, Ann Arbor, Michigan, 48109, United States|Mayo Clinic, Rochester, Minnesota, 55905, United States|John Theurer Cancer Center at Hackensack University Medical Center, Hackensack, New Jersey, 07601, United States|NYU Clinical Cancer Center, New York, New York, 10016, United States|Weill Cornell Medical College, New York, New York, 10021, United States|Associates in Oncology and Hematology, Chattanooga, Tennessee, 37404, United States|The Don &amp; Sybil Harrington Cancer Center, Amarillo, Texas, 79106, United States|Baylor Sammons Cancer Center, Dallas, Texas, 75246, United States|UT Southwestern Medical Center at Dallas, Dallas, Texas, 75390-8565, United States|The University of Texas, MD Anderson Cancer Center, Houston, Texas, 77030, United States|Scott and White Memorial Hospital, Temple, Texas, 76508, United States|Fred Hutchinson Cancer Research Center, Seattle, Washington, 98109, United States|Froedtert &amp; Medical College of Wisconsin, Milwaukee, Wisconsin, 53226, United States|Medizinische Universitat Wien, Wien, 1090, Austria|Wilhelminspital der Stadt Wien, Zentrum fur Onkologie und Hamatologie, Wien, 1171, Austria|Ziekenhuisnetwerk Antwerpen - AZ Stuivenberg, Antwerpen, 2060, Belgium|AZ Sint-Jan AV, Brugge, 8000, Belgium|UZ Brussel, Brussels, 1090, Belgium|Institut Jules Bordet, Bruxelles, 1000, Belgium|Cliniques Universitaires Saint-Luc, Bruxelles, 1200, Belgium|UZ Leuven, Leuven, 3000, Belgium|University Multiprofile Hospital for Active Treatment, "Dr. Georgi Stranski", Pleven, 5800, Bulgaria|University Multiprofile Hospital for Active Treatment "Sveti Georgi", Plovdiv, 4002, Bulgaria|Military Medical Academy Multiprofile Hospital for Active Treatment, Sofia, 1606, Bulgaria|Specialized Hospital for Active Treatment of Hematological Diseases, Sofia, 1756, Bulgaria|Multiprofile Hospital for Active Treatment "Sveta Marina", Varna, 9010, Bulgaria|Tom Baker Cancer Centre, Calgary, Alberta, T2N 4N2, Canada|University of Alberta, Cross Cancer Institute, Edmonton, Alberta, T6G 1Z2, Canada|Vancouver General Hospital, Vancouver, British Columbia, V5Z 1M9, Canada|Cancer Care Manitoba, Winnipeg, Manitoba, R3E 0V9, Canada|General Hospital, Health Sciences Centre, St John's, Newfoundland and Labrador, A1B 3V6, Canada|Princess Margaret Hospital, Toronto, Ontario, M5G 2M9, Canada|McGill University Health Center, Royal Victoria Hospital, Montreal, Quebec, H3A 1A1, Canada|Sir Mortimer B. Davis - Jewish General Hospital, Montreal, Quebec, H3T 1E2, Canada|University Hospital Brno, Department of Internal Medicine - Hematooncology, Brno, 625 00, Czechia|University Hospital Hradec Kralove, Hradec Kralove, 500 05, Czechia|University Hospital Olomouc, Olomouc, 775 20, Czechia|University Hospital Kralovske Vinohrady - Prague, Praha 10, 100 34, Czechia|General University Hospital Prague, Praha 2, 128 08, Czechia|Hospital Antoine Beclere, Clamart, 92140, France|Clinique Victor Hugo - Centre Jean Bernard, Le Mans, 72000, France|Hopital Claude Huriez, Lille, 59037, France|CH de Mulhouse, Hopital Emile Muller, Mulhouse, 68070, France|CHU Nantes Hotel Dieu, Nantes, 44093, France|Hopital Saint-Antoine, Paris, 75012, France|Groupe Hospitalier Necker - Enfants Malades, Paris, 75015, France|Cancer Institut Universitaire de Toulouse-Oncopole (iUCT), Toulouse, 31100, France|Hopitaux de Brabois, Vandoeuvre-Les-Nancy, 54511, France|University of Dusseldorf, Dusseldorf, 40225, Germany|Krankenhaus Nordwest, Frankfurt am Main, 60488, Germany|University of Hamburg-Eppendorf, Hamburg, 20246, Germany|Universitat Heidelberg, Heidelberg, 69120, Germany|Stiftungsklinikum Mittelrhein, Koblenz, 56068, Germany|LMU Klinikum der Universitat, Munchen, 81377, Germany|Universitatsklinikum Munster, Munster, 48129, Germany|Universitatsklinikum Wurzburg, Wurzburg, 97080, Germany|Alexandra Hospital, Athens, 11528, Greece|University General Hospital of Patras, Patras, 26500, Greece|St. Istvan and St. Laszlo Hospital of Budapest, Budapest, H-1097, Hungary|University of Debrecen, Medical and Health Science Center, Debrecen, H-4032, Hungary|Petz Aladar County Teaching Hospital, Gyor, H-9032, Hungary|Bekes County Pandy Kalman Hospital, Gyula, H-5700, Hungary|Kaposi Mor County Teaching Hospital, Kaposvar, H-7400, Hungary|University of Pecs, Pecs, H-7624, Hungary|University of Szeged, Albert Szent-Gyorgi Clinical Center, Szeged, H-6720, Hungary|Rambam Medical Center, Haifa, 31096, Israel|Hadassah Medical Center, Ein Kerem, Jerusalem, 91120, Israel|Western Gailee Hospital - Nahariya, Nahariya, 22100, Israel|Rabin Medical Center, Petach Tikva, 49100, Israel|The Chaim Sheba Medical Center, Ramat Gan, 52621, Israel|Kaplan Medical Center, Rehovot, 76100, Israel|Azienda Ospedallera Niguarda Ca Granda, Milano, 20162, Italy|Azienda Ospedllero Maggiore della Carita, Novara, 28100, Italy|Azienda Ospedaliera Pisana Ospendale Santa Chiara - Main, Pisa, 56216, Italy|Ospedale S. Eugenio, Roma, 00144, Italy|Azienda Ospedaliera Citta della Salute e della Scienza di Torino, Torino, 10126, Italy|Erasmus MC, Department of Haematology, Rotterdam, 3015 CE, Netherlands|University Clinical Centre, Department of Hematologii Transplantologii, Gdansk, 80-952, Poland|Samodzielny Publ. Szp. Wojewodzki w Gorzow Wlkp., Gorzow Wielkopolski, 66-400, Poland|Independent Public Teaching Hospital of Medical University of Silesia in Katowice, Katowice, 40-027, Poland|Nicolaus Copernicus Memorial Provincial Specialist Hospital in Lodz, Lodz, 93-510, Poland|Szpital Wojewwodzki im. dr Ludwika Rydygiera w Suwalkach, Suwalki, 16-400, Poland|Nicolaus Copernicus Municipal Specialist Hospital, Torun, 87-100, Poland|Maria Sklodowska-Curie Institute of Oncology, Warszawa, 02-781, Poland|Zamojski Non-Public Hospital, Zamosc, 22-400, Poland|Fundeni Clinical Institute, "Stefan Berceanu" Center for Hematology and Bone Marrow Transplantation, Bucharest, 022328, Romania|Coltea Clinical Hospital, Bucharest, 030-171, Romania|Bucharest University Emergency Hospital, Bucharest, 050098, Romania|Regional Institute of Iasi, Iasi, 700483, Romania|State Medical Institution Komi Republican Oncological Center, Syktyvkar, Komi Republic, 167904, Russian Federation|First Republican Clinical Hospital under the Ministry of Healthcare of the Republic of Udmurtia, Izhevsk, 426039, Russian Federation|Federal State Budgetary Scientific Institution: N.N. Blokhin Russian Cancer Research Center, Moscow, 115478, Russian Federation|Moscow State Medical Institution Municipal City Clinical Hospital n.a. S.P. Botkin, Moscow, 125101, Russian Federation|Federal State Budget Institution: Hematology Research Center under MoH, Moscow, 125167, Russian Federation|FSBI: Russian Research Institute of Hematology and Blood Transfusion under the Ferderal Agency for M&amp;B, St. Petersburg, 191024, Russian Federation|State Higher Educational Institution: St Petersburg State Medical University n.a.I.P Pavlov, St. Petersburg, 197022, Russian Federation|SHEI: First St. Petersburg State Medical University N.a.I.P Pavlov under MoH, Clinic of Bone Marrow Transplant, St. Petersburg, 197101, Russian Federation|Federal State Budget Institute: Federal Almalov Medical Research Centre under Ministry of Healthcare, St. Petersburg, 197341, Russian Federation|Clinical Center of Serbia, Clinic of Hematology, Belgrade, 11000, Serbia|Clinical Hospital Center Bezanijska Kosa, Belgrade, 11000, Serbia|Military Medical Academy, Clinic of Hematology, Belgrade, 11000, Serbia|Clinical Center Nis, Clinic of Hematology, Nis, 18 000, Serbia|Clinical Center of Vojvodina, Clinic of Hematology, Novi Sad, 21 000, Serbia|Hospital Universitario Germans Trias i Pujol, Badalona, 08916, Spain|Hospital Clinic I Provincial, Barcelona, 08036, Spain|Hospital Universitario de Salamanca, Salamanca, 37007, Spain|Hospital Donostia, San Sebastian, 20014, Spain|Hospital Universitario y Politeecnico La Fe, Valencia, 46026, Spain|Hospital Universitario Miguel Servet, Zaragoza, 50009, Spain|Sahlgrenska Universitetssjukhuset, Goteborg, SE-41345, Sweden|Karolinska Universitetsjukhuset i Huddinge, Stockholm, SE-14186, Sweden|Karolinska Universitetssjukhuset Solna, Hematologiskt Centrum, Stockholm, SE-17176, Sweden|St. Bartholomew's Hospital, London, EC1A 7BE, United Kingdom|Royal Free Hampstead, London, NW3 2QG, United Kingdom|St. Georges Hospital, London, SW17 0QT, United Kingdom|Nottingham University Hospitals (City Campus), Nottingham, NG5 1PB, United Kingdom|Royal Marsden Hospital, Sutton, SM2 5PT, United Kingdom|The Royal Wolverhampton Hospital NHS Trust, Wolverhampton, WV10 OQP, United Kingdom</t>
  </si>
  <si>
    <t>NCT01568866</t>
  </si>
  <si>
    <t>Phase 3 Study With Carfilzomib and Dexamethasone Versus Bortezomib and Dexamethasone for Relapsed Multiple Myeloma Patients</t>
  </si>
  <si>
    <t>https://clinicaltrials.gov/study/NCT01568866</t>
  </si>
  <si>
    <t>ENDEAVOR</t>
  </si>
  <si>
    <t>The primary objective of this study was to compare progression-free survival in patients with multiple myeloma who relapsed after 1 to 3 prior therapies treated with carfilzomib plus dexamethasone or bortezomib plus dexamethasone.</t>
  </si>
  <si>
    <t>DRUG: Carfilzomib|DRUG: Bortezomib|DRUG: Dexamethasone</t>
  </si>
  <si>
    <t>Progression-free Survival, Progression-free survival (PFS) was defined as the time from randomization to the earlier of disease progression or death due to any cause. Participants were evaluated for disease response and progression according to the International Myeloma Working Group-Uniform Response Criteria (IMWG-URC) as assessed by an Independent Review Committee (IRC).
Median PFS was estimated using the Kaplan-Meier method. Participants with no baseline disease assessments, starting a new anticancer therapy before documentation of disease progression or death, death or disease progression immediately after more than 1 consecutively missed disease assessment visit, or alive without documentation of disease progression before the data cut-off date were censored., From randomization until the data cut-off date of 10 November 2014; median follow-up time for PFS was 11.1.and 11.9 months in the bortezomib and carfilzomib arms respectively</t>
  </si>
  <si>
    <t>Overall Survival, Overall survival (OS) is defined as the time from randomization to the date of death (whatever the cause). Participants who were alive or lost to follow-up as of the data analysis cut-off date were censored at the patient's date of last contact (last known to be alive).
Median overall survival was estimated using the Kaplan-Meier method., From randomization until the data cut-off date of 03 January 2017; median follow-up time for OS was 36.9 and 37.5 months for each treatment group respectively.|Overall Response, Disease response was evaluated according to the IMWG-URC by the IRC. Overall response was defined as the percentage of participants with a best overall response of partial response (PR), very good PR (VGPR), complete response (CR) or stringent CR (sCR).
sCR: As for CR, normal serum free light chain (SFLC) ratio and no clonal cells in bone marrow (BM).
CR: No immunofixation on serum and urine, disappearance of any soft tissue plasmacytomas and \&lt; 5% plasma cells in BM biopsy; VGPR: Serum and urine M-protein detectable by immunofixation but not electrophoresis or â¥ 90% reduction in serum M-protein with urine M-protein \&lt;100 mg/24 hours. A â¥ 50% reduction in the size of soft tissue plasmacytomas if present at baseline.
PR: â¥ 50% reduction of serum M-protein and reduction in urine M-protein by â¥ 90% or to \&lt; 200 mg/24 hours. A â¥ 50% reduction in the size of soft tissue plasmacytomas if present at baseline., Disease response was assessed every 28 days until end of treatment or the data cut-off date of 10 November 2014; median duration of treatment was 27 weeks in the bortezomib group and 40 weeks in the carfilzomib treatment group.|Duration of Response, Duration of response (DOR) was calculated for participants who achieved an sCR, CR, VGPR, or PR. Duration of response is defined as the time from first evidence of PR or better to confirmation of disease progression or death due to any cause. Median duration of response was estimated using the Kaplan-Meier method. Participants with no baseline disease assessments, starting a new anticancer therapy before documentation of disease progression or death, death or disease progression immediately after more than 1 consecutively missed disease assessment visit, or alive without documentation of disease progression before the data cut-off date were censored., From randomization until the data cut-off date of 10 November 2014; median follow-up time for DOR was 9.4 and 10.4 months for each treatment group respectively.|Percentage of Participants With â¥ Grade 2 Peripheral Neuropathy, Neuropathy events were defined as Grade 2 or higher peripheral neuropathy as specified by peripheral neuropathy Standardised Medical Dictionary for Regulatory Activities (MedDRA) Query, narrow (scope) (SMQN) terms.
Peripheral neuropathy was assessed by neurologic exam and graded according to National Cancer Institute (NCI) Common Terminology Criteria for Adverse Events (CTCAE) Version 4.03:
Grade 1: Asymptomatic; Grade 2: Moderate symptoms, limiting instrumental activities of daily living (ADL) Grade 3: Severe symptoms; limiting self-care ADL; Grade 4: Life-threatening consequences, urgent intervention indicated; Grade 5: Death., From the first dose of study drug up to 30 days after the last dose of study drug as of the data cut-off date of 10 November 2014; median duration of treatment was 27 weeks in the bortezomib group and 40 weeks in the carfilzomib treatment group.|Percentage of Participants With a Significant Reduction in Left Ventricular Ejection Fraction (LVEF), A significant reduction in LVEF was defined as a â¥ 10% decrease (absolute change) from baseline in participants whose baseline LVEF is â¤ 55%.
For participants with LVEF \&gt; 55% at baseline, a significant change was defined as a decrease in LVEF to \&lt; 45%., Baseline and 24 weeks|Change From Baseline in Right Ventricular Fractional Area Change (FAC), Right ventricular function was assessed by measuring fractional area change (FAC) on echocardiogram., Baseline and Weeks 12, 24 and 36 and at end of treatment (median duration of treatment was 27 weeks in the bortezomib group and 40 weeks in the carfilzomib treatment group).|Change From Baseline in Pulmonary Artery Systolic Pressure (PASP), Pulmonary artery pressure was measured using transthoracic echocardiogram., Baseline and Weeks 12, 24 and 36 and at end of treatment (median duration of treatment was 27 weeks in the bortezomib group and 40 weeks in the carfilzomib treatment group).</t>
  </si>
  <si>
    <t>2012-06-20</t>
  </si>
  <si>
    <t>2014-11-10</t>
  </si>
  <si>
    <t>2018-02-05</t>
  </si>
  <si>
    <t>Providence St. Joseph Medical Center, Burbank, California, United States|UCSD Moore Cancer Center, La Jolla, California, United States|UCLA Medical Center, Los Angeles, California, United States|Central Coast Medical Oncology Group, Santa Maria, California, United States|Colorado Blood Cancer Institute, Denver, Colorado, United States|MAB Oncology/Hematology, Melbourne, Florida, United States|Palm Beach Cancer Institute, West Palm Beach, Florida, United States|Winship Cancer Institute, Atlanta, Georgia, United States|Hematology Oncology of Indiana, PC, Indianapolis, Indiana, United States|Center for Cancer and Blood Disorders, Bethesda, Maryland, United States|Associates in Oncology/Hematology PC, Rockville, Maryland, United States|University of Michigan, Ann Arbor, Michigan, United States|University of Kansas, Kansas City, Missouri, United States|Hackensack University Medical Ctr, Hackensack, New Jersey, United States|Montefiore Medical Center, Bronx, New York, United States|Clinical Research Alliance Inc., New York, New York, United States|Weill Cornell Medical College, New York, New York, United States|Wake Forest University Health Sciences, Section on Hematology and Oncology, Winston-Salem, North Carolina, United States|Gabrail Cancer Center, Canton, Ohio, United States|The Christ Hospital, Cincinnati, Ohio, United States|Western Pennsylvania Hospital, Pittsburgh, Pennsylvania, United States|Hematology/Oncology Associates of SC, Greenville, South Carolina, United States|Vanderbilt Ingram Cancer Center, Nashville, Tennessee, United States|MD Anderson, Houston, Texas, United States|The Methodist Cancer Center, Houston, Texas, United States|Scott &amp; White Memorial Hospital, Temple, Texas, United States|University of Utah School of Medicine, Salt Lake City, Utah, United States|Royal Prince Alfred Hospital, Camperdown, New South Wales, Australia|St. Vincent's Public Hospital Sydney, Darlinghurst, New South Wales, Australia|Saint George Hospital, Kogarah, New South Wales, Australia|Liverpool Hospital, Liverpool, New South Wales, Australia|Royal North Shore Hospital, Saint Leonards, New South Wales, Australia|Calvary Mater Newcastle, Waratah, New South Wales, Australia|Westmead Hospital, Westmead, New South Wales, Australia|Royal Brisbane and Women's Hospital, Herston, Queensland, Australia|Haematology &amp; Oncology Clinics of Australia, South Brisbane, Queensland, Australia|Haematology and Oncology Clinics of Australia at Chermside, South Brisbane, Queensland, Australia|Haematology and Oncology Clinics of Australia at Wesley, South Brisbane, Queensland, Australia|Royal Adelaide Hospital, Adelaide, South Australia, Australia|The Queen Elizabeth Hospital, Woodville, South Australia, Australia|Box Hill Hospital, Box Hill, Victoria, Australia|Monash Medical Centre, Clayton, Victoria, Australia|Saint Vincent's Hospital, East Melbourne, Victoria, Australia|Western Hospital, Footscray, Victoria, Australia|The Alfred Hospital, Melbourne, Victoria, Australia|Sunshine Hospital, St. Albans, Victoria, Australia|Fremantle Hospital, Fremantle, Western Australia, Australia|Royal Perth Hospital, Perth, Western Australia, Australia|Medizinische UniversitÃ¤t Innsbruck, Innsbruck, Tyrol, Austria|Krankenhaus der Elisabethinen Linz, I Interne Abteilung, Linz, Upper Austria, Austria|Wilhelminenspital der Stadt Wien, Wien, Vienna, Austria|Universitair Ziekenhuis Leuven, Leuven, Flemish Brabant, Belgium|Cliniques Universitaires UCL de Mont-Godinne, Yvoir, Namur, Belgium|Universitair Ziekenhuis Gent, Ghent, Oost-vlaanderen, Belgium|Ziekenhuis Netwerk Antwerpen, Antwerp, Belgium|Cliniques Universitaires Saint Luc, Brussels, Belgium|Universitair Ziekenhuis Brussel, Brussels, Belgium|Liga Norte Riograndense Contra o CÃ¢ncer, Natal, RIO Grande DO Norte, Brazil|ClÃ­nica de Oncologia de Porto Alegre, Porto Alegre, RIO Grande DO SUL, Brazil|Hospital de ClÃ­nicas de Porto Alegre, Porto Alegre, RIO Grande DO SUL, Brazil|Hospital SÃ£o Lucas da PUCRS, Porto Alegre, RIO Grande DO SUL, Brazil|Hemocentro Campinas-Unicamp, Campinas, SAO Paulo, Brazil|Hospital UniversitÃ¡rio Clementino Fraga Filho da Universidade Federal do Rio de Janeiro, Rio de Janeiro, Brazil|Instituto Centros OncolÃ³gicos Integrados de EducaÃ§Ã£o e Pesquisa, Rio de Janeiro, Brazil|Instituto Nacional do CÃ¢ncer-INCA, Rio de Janeiro, Brazil|Irmandade da Santa Casa de MisericÃ³rdia de SÃ£o Paulo, SÃ£o Paulo, Brazil|Military Medical Academy Hospital for Active Treatment, Sofia, Sofiya, Bulgaria|Shato, Ead, Sofia, Sofiya, Bulgaria|University Multiprofile Hospital for Active Treatment "Sveti Georgi" EAD, Plovdiv, Bulgaria|Multiprofile Hospital for Active Treatment, "Sveta Marina'', Varna, Bulgaria|University of Alberta Hospital, Edmonton, Alberta, Canada|British Columbia Cancer Agency, Kelowna, British Columbia, Canada|Saint John Regional Hospital, Saint John, New Brunswick, Canada|Queen Elizabeth II Health Science Centre, Halifax, Nova Scotia, Canada|London Health Sciences Centre, London, Ontario, Canada|The Ottawa Hospital Regional Cancer Centre, Ottawa, Ontario, Canada|Windsor Regional Hospital, Windsor, Ontario, Canada|Hopital Maisonneuve-Rosemont, MontrÃ©al, Quebec, Canada|FakultnÃ­ nemocnice KrÃ¡lovskÃ© Vinohrady, Praha 10, Praha, Czechia|FakultnÃ­ nemocnice Olomouc, Olomouc, Severomoravsky KRAJ, Czechia|FN Ostrava, Ostrava, Severomoravsky KRAJ, Czechia|FakultnÃ­ nemocnice Hradec KrÃ¡lovÃ©, Hradec KralovÃ©, Vychodocesky KRAJ, Czechia|FakultnÃ­ nemocnice Brno, Brno, Czechia|VÅ¡eobecnÃ¡ fakultnÃ­ nemocnice v Praze, Praha, Czechia|Centre Hospitalier de la Cote Basque, Bayonne, Aquitaine, France|Centre Hospitalier Universitaire Brest, Brest Cedex, Bretagne, France|Centre Hospitalier Universitaire de Rennes, HÃ´pital Pontchaillou, Rennes Cedex 9, Bretagne, France|Hopital Hotel-Dieu - Service d'Hematologie, Nantes, Cedex 1, France|Centre Henri-Becquerel, Rouen Cedex 1, Haute-normandie, France|Centre Hospitalier de Versailles, Le Chesnay, Ile-de-france, France|HÃ´pital Saint Louis, Paris, Ile-de-france, France|HÃ´pital Saint-Antoine, Paris, Ile-de-france, France|HÃ´pital Claude Huriez, Lille Cedex, NORD Pas-de-calais, France|HÃ´pital HÃ´tel-Dieu, Nantes cedex 1, PAYS DE LA Loire, France|Institut Paoli Calmettes, Marseille Cedex 9, Provence Alpes COTE D'azur, France|Centre Hospitalier Lyon Sud, Pierre BÃ©nite Cedex, Rhone-alpes, France|UniversitÃ¤tsklinik Heidelberg, Heidelberg, Baden-wuerttemberg, Germany|UniversitÃ¤tsklinikum TÃ¼bingen, TÃ¼bingen, Baden-wuerttemberg, Germany|UniversitÃ¤tsklinikum Ulm, Ulm, Baden-wuerttemberg, Germany|Medizinische Klinik der UniversitÃ¤t WÃ¼rzburg, WÃ¼rzburg, Bayern, Germany|Medizinische Hochschule Hannover, Hannover, Niedersachsen, Germany|UniversitÃ¤tsklinikum Aachen, Aachen, Nordrhein-westfalen, Germany|UniversitÃ¤tsklinikum MÃ¼nster, MÃ¼nster, Nordrhein-westfalen, Germany|UniversitÃ¤tsmedizin der Johannes Gutenberg UniversitÃ¤t, Mainz, Rheinland-pfalz, Germany|UniversitÃ¤tsklinikum des Saarlandes, Homburg / Saar, Saarland, Germany|Klinikum Chemnitz gGmbH, Chemnitz, Sachsen, Germany|UniversitÃ¤tsklinikum Carl Gustav Carus, Med. Klinik und Poliklinik I, Dresden, Sachsen, Germany|UniversitÃ¤tsklinikum Leipzig, Leipzig, Sachsen, Germany|UniversitÃ¤tsklinikum Jena, Jena, Thuringen, Germany|Universitatsklinikum Freiburg, Freiburg, Germany|UniversitÃ¤tsklinikum Hamburg Eppendorf, Hamburg, Germany|Alexandra General Hospital, Athens, Attica, Greece|BÃ¡cs-Kiskun Megyei KÃ³rhÃ¡z Szegedi TudomÃ¡nyegyetem ÃltalÃ¡nos OrvostudomÃ¡nyi Kar OktatÃ³ KÃ³rhÃ¡za, KecskemÃ©t, Bacs-kiskun, Hungary|PÃ©csi TudomÃ¡nyegyetem, PÃ©cs, Baranya, Hungary|Szegedi TudomÃ¡nyegyetem, Szeged, Csongrad, Hungary|Debreceni Egyetem Klinikai KÃ¶zpont, Debrecen, Hajdu-bihar, Hungary|EgyesÃ­tett Szent IstvÃ¡n Ã©s Szent LÃ¡szlÃ³ KÃ³rhÃ¡z-RendelointÃ©zet, Budapest, Hungary|Somogy Megyei Kaposi Mac okato Korhoz, KaposvÃ¡r, Hungary|Somogy Megyei Kaposi MÃ³r OktatÃ³ KÃ³rhÃ¡z, KaposvÃ¡r, Hungary|Rambam Health Corp., Haifa, Israel|Hadassah Medical Center, Jerusalem, Israel|Meir Medical Center, Kfar Saba, Israel|Tel Aviv Sourasky Medical Center, Tel Aviv, Israel|The Chaim Sheba Medical Center at Tel Hashomer, Tel Hashomer, Israel|IRCCS Centro di Riferimento Oncologico di Basilicata di Rionero in Vulture, Rionero in Vulture, Potenza, Italy|Azienda Ospedaliero-Univesitaria San Luigi Gonzaga, Orbassano, Torino, Italy|Azienda Ospedaliero Universitaria Ospedali Riuniti di Ancona, Ancona, Italy|Azienda Ospedaliero-Universitaria di Bologna - Policlinico S.Orsola-Malpighi, Bologna, Italy|Azienda Ospedaliera Spedali Civili di Brescia, Brescia, Italy|IRCCS Azienda Ospedaliera Universitaria San Martino, Genova, Italy|Azienda Ospedaliera Universitaria Maggiore della CaritÃ , Novara, Italy|Azienda UnitÃ  Sanitaria Locale di Piacenza-Ospedale Guglielmo da Saliceto, Piacenza, Italy|Azienda Ospedaliera Pisana Ospedale Santa Chiara, Pisa, Italy|Aienda Policknico Umberto I di Roma, Roma, Italy|Azienda Policknico Umberto l di Roma, Roma, Italy|UniversitÃ  Tor Vergata Ospedale Sant Eugenio, Roma, Italy|Azienda Ospedaliera Universitaria Senese - Policlinico S. Maria alle Scotte, Siena, Italy|Azienda Ospedaliera CittÃ  della Salute e della Scienza di Torino, Torino, Italy|Nagoya City University Hospital, Nagoya City, Aichi, Japan|Toyohashi Municipal Hospital, Toyohashi, Aichi, Japan|National Hospital Organization Kyushu Cancer Center, Fukuoka-city, Fukuoka, Japan|Ogaki Municipal Hospital, Ogaki City, Gifu, Japan|Gunma University Hospital, Maebashi, Gunma, Japan|National Hospital Organization Nishigunma National Hospital, Shibukawa, Gunma, Japan|Sapporo Medical University Hospital, Sapporo, Hokkaido, Japan|Kobe City Medical Center General Hospital, Kobe, Hyogo, Japan|Tokai University Hospital, Isehara, Kanagawa, Japan|Niigata Cancer Center Hospital, Niigata-city, Niigata, Japan|Osaka University Hospital, Suita, Osaka, Japan|Saitama Medical Center, Kawagoe, Saitama, Japan|Tochigi Cancer Center, Utsunomiya, Tochigi, Japan|National Cancer Center Hospital, Chuo-ku, Tokyo, Japan|The Cancer Institute Hospital Of Japanese Foundation For Cancer Research, Koto-ku, Tokyo, Japan|Toranornon Hospital, Shinagawa, Tokyo, Japan|Tokyo Medical University Hospital, Shinjuku, Tokyo, Japan|National Hospital Organization Disaster Medical Center, Tachikawa, Tokyo, Japan|Kyushu University Hospital, Fukuoka, Japan|Social Insurance Kyoto Hospital of All Japan Federation of Social Insurance Associations, Kyoto, Japan|University Hospital, Kyoto Prefectural University of Medicine, Kyoto, Japan|National Hospital Organization Okayama Medical Center, Okayama, Japan|Tokushima Prefectural Central Hospital, Tokushima, Japan|Japanese Red Cross Medical Center, Tokyo, Japan|Gachon University Gil Medical Center, Incheon, Gyeonggi-Do, Korea, Republic of|Seoul National University Bundang Hospital, Seongnam-si, Gyeonggi-do, Korea, Republic of|Pusan National University Hospital, Busan, Gyeongsangnam-Do, Korea, Republic of|Kyungpook National University Hospital, Daegu, Korea, Republic of|Asan Medical Center, Seoul, Korea, Republic of|Samsung Medical Center, Seoul, Korea, Republic of|Seoul National University Hospital, Seoul, Korea, Republic of|Seoul Saint Mary's Hospital, Seoul, Korea, Republic of|Severance Hospital, Yonsei University Health System, Seoul, Korea, Republic of|North Shore Hospital, North Shore City, Auckland, New Zealand|Middlemore Hospital, Otahuhu, Auckland, New Zealand|Auckland City Hospital, Grafton, Aukland, New Zealand|Christchurch Hospital, Christchurch, New Zealand|Dunedin Hospital, Dunedin, New Zealand|Specjalistyczny Szpital Miejski im. Mikolaja Kopernika, Torun, Kujawsko-Pomorskie, Poland|Zamojski Szpital Niepubliczny Sp. z o.o., Zamosc, Lubelskie, Poland|Szpital Uniwersytecki w Krakowie, Krakow, Malopolskie, Poland|Instytut Hematologii i Transfuzjologii, Warszawa, Mazowieckie, Poland|Uniwersyteckie Centrum Kliniczne, Gdansk, Pomorskie, Poland|Samodzielny Publiczny Zaklad Opieki Zdrowotnej ZespÃ³l Szpitali Miejskich, ChorzÃ³w, Slaskie, Poland|Szpital Kliniczny Przemienienia Panskiego Uniwersytetu Medycznego im K. Marcinkowskiego w Poznaniu, Poznan, Wielkopolskie, Poland|Spitalul Universitar de Urgenta Bucuresti, Bucharest, Bucuresti, Romania|Policlinica de Diagnostic Rapid SA, Compartiment Medical Oncologie-Hematologie, Brasov, Romania|Spitalul Clinic Judetean de Urgenta Brasov (Bumbea, Horia), Brasov, Romania|Institutul Clinic Fundeni, Bucuresti, Romania|Institutul Regional de Oncologie Iasi, Iasi, Romania|Republican Clinical Hospital #1, Izhevsk, Russian Federation|City Clinical Hospital n.a. S. P. Botkin, Moscow, Russian Federation|Non-state Healthcare Institution "N.A. Semashko Central Clinical Hospital #2 of JSC "Russian Railway, Moscow, Russian Federation|Ryazan Regional Clinical Hospital, Ryazan, Russian Federation|Clinical Hospital Number 31, Saint Petersburg, Russian Federation|Federal Almazov Medical Research Centre, Saint Petersburg, Russian Federation|FGU Russian Scientific Research Institute of Hematology and Transfusiology, Saint Petersburg, Russian Federation|First Saint Petersburg I.P. Pavlov State Medical University, Saint Petersburg, Russian Federation|GUZ Samara Regional Clinical Hospital n.a. M.I. Kalinin, Samara, Russian Federation|National University Cancer Institute, Singapore, Singapore|Singapore General Hospital, Singapore, Singapore|Singapore Oncology Consultants, Singapore, Singapore|UniverzitnÃ¡ nemocnica Bratislava, Bratislava, Slovakia|Hospital Son LlÃ tzer, Palma de Mallorca, Baleares, Spain|Hospital Universitari Germans Trias i Pujol, Badalona, Barcelona, Spain|Hospital Clinic I Provincial de Barcelona, Barcelona, Spain|Institut Universitari Dexeus, Barcelona, Spain|Centro Integral OncolÃ³gico Clara Campal, Hospital de Madrid Norte-San Chinarro, Madrid, Spain|Hospital Universitario 12 de Octubre, Madrid, Spain|Hospital Universitario La Princesa, Madrid, Spain|Hospital ClÃ­nico Universitario de Salamanca, Salamanca, Spain|Hospital Universitario Virgen del Rocio, Sevilla, Spain|Hospital Universitari i Politecnic La FÃ© de Valencia, Valencia, Spain|Chang Gung Memorial Hospital, Kaohsiung, Taiwan|China Medical University Hospital, Taichung, Taiwan|National Cheng-Kung University Hospital, Tainan, Taiwan|National Taiwan University Hospital, Taipei, Taiwan|Taipei Veterans General Hospital, Taipei, Taiwan|Chang Gung Medical Foundation-LinKou Branch, Tao-Yuan, Taiwan|King Chulalongkorn Memorial Hospital, Bangkok, Bangkok Metropolis, Thailand|Ramathibodi Hospital, Bangkok, Bangkok Metropolis, Thailand|Srinagarind Hospital, Khon Kaen, Thailand|City Hematology Center, Dnepropetrovsk, Dnipropretrovsk, Ukraine|Municipal Institution of Health Protection "Clinical Hospital #8", Kharkov, Kharkiv, Ukraine|Cherkassy Regional Oncology Center, Cherkassy, Ukraine|MI "Dnipropetrovsk City Multifield Clinical Hospital #4" of Dnipropetrovsk Regional Council", City Hematology Center, Dnipropetrovsk, Ukraine|Institute of Urgent and Reparative Surgury of Ukraine Academy of Medical Sciences, Donetsk, Ukraine|Khmelnytsky Regional Clinical Hospital, Khmelnytsky, Ukraine|Khmelnytsky Regional Hospital, Department of Hematology, Khmelnytsky, Ukraine|National Institute of Cancer, Oncohematology Department, Kiev, Ukraine|Kyiv Bone Marrow Transplantation Center, Kyiv, Ukraine|Lviv Regional Oncology Dispensary, Lviv, Ukraine|Lviv State Oncology Regional Treatment-Prophylactic Center, Department of Chemotherapy, Lviv, Ukraine|Regional Clinical Hospital, Mykolayiv, Ukraine|Royal Free Hospital, London, England, United Kingdom|University College Hospital, London, England, United Kingdom|Manchester Royal Infirmary, Manchester, England, United Kingdom|Nottingham University Hospitals NHS Trust, Nottingham, England, United Kingdom|Churchill Hospital, Oxford, England, United Kingdom|Derriford Hospital, Plymouth, England, United Kingdom|Royal Hallamshire Hospital, Sheffield, England, United Kingdom|Royal Marsden Hospital, Surrey, England, United Kingdom|Royal Wolverhampton Hospitals Trust, Wolverhampton, England, United Kingdom</t>
  </si>
  <si>
    <t>NCT02936037</t>
  </si>
  <si>
    <t>Effect of MD1003 in Progressive Multiple Sclerosis (SPI2)</t>
  </si>
  <si>
    <t>https://clinicaltrials.gov/study/NCT02936037</t>
  </si>
  <si>
    <t>SPI2</t>
  </si>
  <si>
    <t>The purpose of this study is to demonstrate the superiority of MD1003 over placebo in the disability of patients suffering from progressive multiple sclerosis and especially those with gait impairment.</t>
  </si>
  <si>
    <t>DRUG: MD1003 100mg capsule|DRUG: PLACEBO</t>
  </si>
  <si>
    <t>Proportion of Patients Improved on Either Expanded Disability Status Scale (EDSS) or Time to Walk 25 Feet (TW25), Proportion of patients improved on either Expanded Disability Status Scale (EDSS) or time to walk 25 feet (TW25) :
- with decreased EDSS at M12 confirmed at M15 (where decreased EDSS is defined as a decrease of at least 1 point if initial EDSS from 3.5 to 5.5 and of at least 0.5 point if initial EDSS from 6 to 6.5)
or
- with improved TW25 of at least 20% at Month 12 and Month15
compared to the lowest of the two EDSS and TW25\* scores among inclusion and randomization visits.
\*The lowest TW25 value recorded among the four values obtained during the inclusion and randomization visits will be considered as the baseline TW25 value., 15 months</t>
  </si>
  <si>
    <t>Time to 12-Weeks Confirmed EDSS Progression, 12-weeks EDSS progression is defined by an increase of at least 1 point for baseline EDSS 3.5 to 5.5 and of at least 0.5 point for baseline EDSS 6 to 6.5 with respective confirmation 12 weeks later.
Date of 12-weeks confirmed EDSS progression will be the first date of an EDSS progression (as defined above) that is confirmed 12 weeks later., 3 to 27 months|CGI-I Score (Clinical Global Impression of Change - Improvement), Evaluated Both by the Patient (SGI) and by the Evaluating Physician (CGI), 15 months|Mean Change in TW25 Between M0 and M15, 15 months</t>
  </si>
  <si>
    <t>Brain MRI Changes Between M0 and M15, 15 months|Remote Monitoring of Ambulation, 27 months|(MSQOL54) &amp; (CAREQOL-MS) Subscores and Composite Scores, 15 months|Subscores of the Kurtzke Functional Score, 15 months|Symbol Digit Modalities Test (SDMT), 15 months</t>
  </si>
  <si>
    <t>MedDay Pharmaceuticals SA</t>
  </si>
  <si>
    <t>2020-04-23</t>
  </si>
  <si>
    <t>2016-10-18</t>
  </si>
  <si>
    <t>2020-11-23</t>
  </si>
  <si>
    <t>Barrow Neurology Clinics (BNC), Phoenix, Arizona, 85013, United States|Mayo Clinic Scottsdale, Scottsdale, Arizona, 85259, United States|Jordan Research And Education Institute Of Alta Bates Summit, Berkeley, California, 94705, United States|Neuro-Pain Medical Center, Fresno, California, 93710, United States|University of Southern California Keck School of Medicine, Los Angeles, California, 90033, United States|MS Center of California, Newport Beach, California, 92663, United States|UC Davis Health System, Sacramento, California, 95817, United States|UCSF Multiple Sclerosis Center, San Francisco, California, 94158, United States|University of Colorado Denver, Aurora, Colorado, 80045, United States|Yale New Haven Hospital, North Haven, Connecticut, 06473, United States|Nova Clinical Research, LLC, Bradenton, Florida, 34209, United States|University of Miami Miller School of Medicine, Miami, Florida, 33136, United States|University of South Florida - Neurology, Tampa, Florida, 33612, United States|Northwestern University - Feinberg School of Medicine, Chicago, Illinois, 60611, United States|University of Chicago Medical Center-Duchossois Center for Advanced Medicine (DCAM), Chicago, Illinois, 60637, United States|University of Kansas Medical Center, Kansas City, Kansas, 66160, United States|Rowe Neurology Institute, Lenexa, Kansas, 66214, United States|Ochsner Health System, New Orleans, Louisiana, 70121, United States|The Johns Hopkins Outpatient Center, Baltimore, Maryland, 21287, United States|Harvard Medical School - Brigham and Women's Hospital - Center for Neurologic Diseases, Boston, Massachusetts, 02115, United States|Wayne State University - Comp Clinic and MS Center, Detroit, Michigan, 48201, United States|Minneapolis Clinic of Neurology, LTD, Golden Valley, Minnesota, 55422, United States|Washington University School of Medicine, Saint Louis, Missouri, 63110, United States|Holy Name Hospital, Teaneck, New Jersey, 07666, United States|The University of New Mexico - Multiple Sclerosis Specialty Clinic, Albuquerque, New Mexico, 87131, United States|UBMD Neurology, Buffalo, New York, 14203, United States|Mount Sinai School of Medicine - Corinne Goldsmith Dickinson Center for MS, New York, New York, 10029, United States|Columbia University Medical Center, New York, New York, 10032, United States|University of Rochester Medical Center, Rochester, New York, 14642, United States|State University of New York (SUNY), Stony Brook, New York, 11794, United States|Raleigh Neurology Associates, P.A., Raleigh, North Carolina, 27607, United States|Cleveland Clinic Mellen Center for MS, Cleveland, Ohio, 44195, United States|Providence Multiple Sclerosis Center, Portland, Oregon, 97225, United States|Thomas Jefferson University, Philadelphia, Pennsylvania, 19107, United States|New Orleans Center for Clinical Research, Knoxville, Tennessee, 37920, United States|Vanderbilt Comprehensive Multiple Sclerosis Center, Nashville, Tennessee, 37215, United States|University of Texas Southwestern Medical Center, Dallas, Texas, 75390, United States|Central Texas Neurology Consultants, Round Rock, Texas, 78681, United States|University of Virginia Health System, Charlottesville, Virginia, 22903, United States|Virginia Mason Medical Center, Seattle, Washington, 98101, United States|Brain and Mind Centre/University of Sydney, Sydney, New South Wales, 2050, Australia|Austin Hospital, Heidelberg, Victoria, 3084, Australia|The Royal Melbourne Hospital, Parkville, Victoria, 3050, Australia|UZ Antwerpen, Edegem, Antwerpen, 2650, Belgium|Jessa Ziekenhuis - Campus Virga Jesse, Hasselt, Limburg, 3500, Belgium|UZ Gent, Halle, Oost-Vlaanderen, 9000, Belgium|Burnaby Hospital, Burnaby, British Columbia, V5G 2X6, Canada|Vancouver Hospital and Health Sciences Centre, Vancouver, British Columbia, V6T 2B5, Canada|HÃ´pital universitaire Dr George L-Dumont university Hospital, Moncton, New Brunswick, E1C 2Z3, Canada|Nova Scotia Rehabilitation Center, Halifax, Nova Scotia, B3H 4K4, Canada|Ottawa Hospital General Campus, Ottawa, Ontario, ON K1H 8L6, Canada|St. Michael's Hospital, Toronto, Ontario, M5B 1W8, Canada|Montreal Neurologic Institute, Montreal, Quebec, H3A 2B4, Canada|Hopital de Notre Dame, MontrÃ©al, Quebec, H2L 4M1, Canada|doc. MUDr. Radomir Talab, CSc., neurologie, Hradec KrÃ¡lovÃ©, 500 03, Czechia|Nemocnice Jihlava, Jihlava, 586 33, Czechia|Vseobecna fakultni nemocnice v Praze, Praha, 128 21, Czechia|Fakultni nemocnice v Motole, Praha, 150 06, Czechia|Nemocnice Teplice, Teplice, 415 29, Czechia|UniversitÃ¤tsklinikum Leipzig A.Ã¶.R. - Klinik und Poliklinik, Leipzig, Sachsen, 04103, Germany|Fachkrankenhaus Hubertusburg, Wermsdorf, Sachsen, 04779, Germany|Caritas Krankenhaus, Bad Mergentheim, 97980, Germany|CharitÃ© - UniversitÃ¤tsmedizin Berlin / NeuroCure Clinical Research Center, Berlin, 10117, Germany|Heinrich-Heine-UniversitÃ¤t DÃ¼sseldorf, Dusseldorf, 40225, Germany|Neuro Centrum Science GmbH, Erbach, 64711, Germany|MultipEL Studies Institut fÃ¼r klinische Studien GbR, Hamburg, 22179, Germany|Ludwig-Maximilians UniversitÃ¤t MÃ¼nchen, MÃ¼nchen, 81377, Germany|Neuropoint GmbH, Ulm, 89073, Germany|Poliklinik fÃ¼r Neurologie UniversitÃ¤tsklinikum Ulm, Ulm, 89081, Germany|Valeomed Kft, Esztergom, 2500, Hungary|Ospedale San Raffaele, IRCCS, Milano, 20132, Italy|AO S.Andrea, UniversitÃ  degli Studi di Roma La Sapienza, Roma, 00189, Italy|Nasz Lekarz OÅrodek BadaÅ Klinicznych, Bydgoszcz, 85-794, Poland|COPERNICUS PL sp z o.o.,Szpital im. M.Kopernika OddziaÅ Neurologiczny, Gdansk, 80-803, Poland|Twoja Przychodnia Centrum Medyczne Nowa Sol, Nowa Sol, 67-100, Poland|Centrum Medyczne Pratia Warszawa, Warszawa, 01-868, Poland|Hospital Santa Caterina, Salt, Girona, 17190, Spain|Hostipal Universitario QuirÃ³nsalud Madrid, Pozuelo de AlarcÃ³n, Madrid, 28223, Spain|Servicio de NeurologÃ­a Hospital Vithas Nisa Aljarafe, Castilleja de la Cuesta, Sevilla, 41950, Spain|Hospital del Mar Servicio de NeurologÃ­a, Barcelona, 08003, Spain|Hospital Universitari Vall d'Hebron, Barcelona, 08035, Spain|Hospital ClÃ­nico San Carlos, Madrid, 28040, Spain|Hospital Regional Universitario de MÃ¡laga, Malaga, 29010, Spain|Sahlgrenska Universitetssjukhus - MS Center forskningsenheten, GÃ¶teborg, 413 45, Sweden|Karolinska University Hospital - Neurologmottagningen, Stockholm, 171 76, Sweden|Ondokuz Mayis University Medical Faculty, Samsun, 55139, Turkey|The University of Edinburgh, Edinburgh, EH16 4SB, United Kingdom|Institute of Neurological Sciences, Glasgow, G51 4TF, United Kingdom|Barts And The London School Of Medicine And Dentistry Institute, London, E1 2AT, United Kingdom|University College London Institute of Neurology / National Hospital for Neurology &amp; Neurosurgery, London, WC1N 3BG, United Kingdom|Tyne Hospitals NHS Foundation, Newcastle upon Tyne, NE1 4LP, United Kingdom|Salford Royal Hospital, Salford, M6 8HD, United Kingdom</t>
  </si>
  <si>
    <t>Study Protocol, https://cdn.clinicaltrials.gov/large-docs/37/NCT02936037/Prot_000.pdf|Statistical Analysis Plan, https://cdn.clinicaltrials.gov/large-docs/37/NCT02936037/SAP_001.pdf</t>
  </si>
  <si>
    <t>NCT01855750</t>
  </si>
  <si>
    <t>A Study of the Bruton's Tyrosine Kinase Inhibitor, PCI-32765 (Ibrutinib), in Combination With Rituximab, Cyclophosphamide, Doxorubicin, Vincristine, and Prednisone in Patients With Newly Diagnosed Non-Germinal Center B-Cell Subtype of Diffuse Large B-Cell Lymphoma</t>
  </si>
  <si>
    <t>https://clinicaltrials.gov/study/NCT01855750</t>
  </si>
  <si>
    <t>The purpose of this study is to evaluate if ibrutinib administered in combination with rituximab, cyclophosphamide, doxorubicin, vincristine, and prednisone (R-CHOP) improves the clinical outcome in newly diagnosed patients with non-germinal center B-cell subtype (GCB) of diffuse large B-cell lymphoma (DLBCL) selected by immunohistochemistry (IHC) or newly diagnosed patients with activated B cell-like (ABC) subtype of DLBCL identified by gene expression profiling (GEP) or both populations.</t>
  </si>
  <si>
    <t>DRUG: Ibrutinib|DRUG: Placebo|DRUG: Rituximab|DRUG: Cyclophosphamide|DRUG: Doxorubicin|DRUG: Vincristine|DRUG: Prednisone (or equivalent)</t>
  </si>
  <si>
    <t>Event-Free Survival (EFS) - Intent-to-Treat (ITT) Population, EFS: duration from randomization date to disease progression(PD) date, relapse from complete response(CR) assessed by investigator, initiation of subsequent systemic antilymphoma therapy for either positron emission tomography(PET)-positive/ biopsy-proven residual disease upon completion of \&gt;=6 cycles of R-CHOP therapy/death, whichever occurred first. Responses were based on Revised Response Criteria for Malignant Lymphoma. PD: any new lesion or increase by 50% of previously involved sites from nadir; PD criteria: Appearance of new nodal lesion 1.5 cm in any axis, 50% increase in sum of product of diameters(SPD) of \&gt;1 node or 50% increase in longest diameter of previously identified node 1 cm in short axis. CR: disappearance of all evidence of disease; CR criteria: nodal masses PET positive prior to therapy; mass of any size permitted if PET negative; regression to normal size on CT; spleen and liver: not palpable, nodules disappeared; bone marrow: infiltrate cleared on repeat biopsy., Up to 5.5 years|Event-Free Survival (EFS) - Activated B-Cell (ABC) Population, EFS: duration from randomization date to PD date, relapse from CR assessed by investigator, initiation of subsequent systemic antilymphoma therapy for either PET-positive/ biopsy-proven residual disease upon completion of \&gt;=6 cycles of R-CHOP therapy/death, whichever occurred first. Responses were based on Revised Response Criteria for Malignant Lymphoma. PD: any new lesion or increase by 50% of previously involved sites from nadir; PD criteria: Appearance of new nodal lesion 1.5 cm in any axis, 50% increase in SPD of \&gt;1 node or 50% increase in longest diameter of previously identified node 1 cm in short axis. CR: disappearance of all evidence of disease; CR criteria: nodal masses PET positive prior to therapy; mass of any size permitted if PET negative; regression to normal size on CT; spleen and liver: not palpable, nodules disappeared; bone marrow: infiltrate cleared on repeat biopsy., Up to approximately 4.5 years</t>
  </si>
  <si>
    <t>Progression-Free Survival (PFS), PFS was defined as the duration from the date of randomization to the date of progression, relapse from CR, or death, whichever occurred first. Responses were based on Revised Response Criteria for Malignant Lymphoma. Progressive Disease (PD): any new lesion or increase by 50% of previously involved sites from nadir; PD criteria: Appearance of new nodal lesion 1.5 centimeter (cm) in any axis, 50% increase in SPD of \&gt;1 node or 50% increase in longest diameter of previously identified node 1 cm in short axis. CR: disappearance of all evidence of disease; CR criteria: nodal masses PET positive prior to therapy; mass of any size permitted if PET negative; regression to normal size on CT; spleen and liver: not palpable, nodules disappeared; bone marrow: infiltrate cleared on repeat biopsy., Up to approximately 4.5 years|Percentage of Participants Who Achieved Complete Response (CR), Percentage of participants with measurable disease who achieved CR were reported. CR: disappearance of all evidence of disease. CR Criteria: Complete disappearance of all disease-related symptoms; all lymph nodes and nodal masses regressed to normal size (less than or equal to \[\&lt;=\]1.5 cm in greatest transverse diameter \[GTD\] for nodes greater than \[\&gt;\]1.5 cm before therapy). Previous nodes of 1.1 to 1.5 cm in long axis and greater than (\&gt;)1.0 cm in short axis before treatment decreased to \&lt;=1.0 cm in short axis after treatment. Disappearance of all splenic and hepatic nodules and other extranodal disease; a negative positron emission tomography (PET) scan. A posttreatment residual mass of any size but PET-negative; spleen and liver: not palpable, nodules disappeared; bone marrow: infiltrate cleared on repeat biopsy., Up to approximately 4.5 years|Overall Survival, Overall survival was defined as the duration from the date of randomization to the date of the participant's death. Median Overall Survival was estimated by using the Kaplan-Meier method., Up to 5.5 years|Time to Worsening in the Lymphoma Subscale of Functional Assessment of Cancer Therapy-Lymphoma (FACT-Lym), Time to worsening in the Lymphoma subscale of the FACT-Lym, defined as the interval from the date of randomization to the start date of worsening of participant symptoms. Worsening was defined by a 5-point decrease from baseline. FACT-Lym Lymphoma subscale contains 15 questions, scores from 0 to 4 for each question (higher the worse). Lymphoma subscale score is the total of reverse scores, range 0 to 60. Higher scores indicate a better quality of life., Up to approximately 4.5 years</t>
  </si>
  <si>
    <t>2018-02-26</t>
  </si>
  <si>
    <t>2013-05-16</t>
  </si>
  <si>
    <t>2019-03-19</t>
  </si>
  <si>
    <t>Tucson, Arizona, United States|Greenbrae, California, United States|La Jolla, California, United States|Los Angeles, California, United States|Salinas, California, United States|Stanford, California, United States|Danbury, Connecticut, United States|Hartford, Connecticut, United States|Washington, District of Columbia, United States|Atlanta, Georgia, United States|Marietta, Georgia, United States|Peoria, Illinois, United States|Fort Wayne, Indiana, United States|Goshen, Indiana, United States|Indianapolis, Indiana, United States|Topeka, Kansas, United States|Louisville, Kentucky, United States|Baton Rouge, Louisiana, United States|New Orleans, Louisiana, United States|Baltimore, Maryland, United States|Bethesda, Maryland, United States|Boston, Massachusetts, United States|Ann Arbor, Michigan, United States|Saint Louis, Missouri, United States|Omaha, Nebraska, United States|Hackensack, New Jersey, United States|New Brunswick, New Jersey, United States|Bronx, New York, United States|Fresh Meadows, New York, United States|Johnson City, New York, United States|Mineola, New York, United States|New York, New York, United States|Rochester, New York, United States|Charlotte, North Carolina, United States|Greenville, North Carolina, United States|Hickory, North Carolina, United States|Columbus, Ohio, United States|Portland, Oregon, United States|North Charleston, South Carolina, United States|Nashville, Tennessee, United States|Houston, Texas, United States|Temple, Texas, United States|Burlington, Vermont, United States|Seattle, Washington, United States|Buenos Aires, Argentina|Ciudad Autonoma de Buenos Aires, Argentina|Ciudad de Buenos Aires, Argentina|Adelaide, Australia|Concord, Australia|Darlinghurst, Australia|Hobart, Australia|Melbourne, Australia|Nedlands, Australia|Perth, Australia|Randwick, Australia|South Brisbane, Australia|Woolloongabba, Australia|Antwerpen, Belgium|Brugge, Belgium|Brussel, Belgium|Gent, Belgium|Haine Saint Paul La Louviere, Belgium|Kortrijk, Belgium|Leuven, Belgium|Porto Alegre, Brazil|Rio De Janeiro, Brazil|Sao Paulo, Brazil|Edmonton, Alberta, Canada|Vancouver, British Columbia, Canada|Halifax, Nova Scotia, Canada|Toronto, Ontario, Canada|Levis, Quebec, Canada|Montreal, Quebec, Canada|MontrÃ©al, Quebec, Canada|Beijing, China|Changchun, China|Chengdu, China|Guangzhou, China|Hangzhou, China|Harbin, China|Jinan, China|Nanjing, China|Shanghai, China|Tianjin, China|Brno, Czechia|Hradec Kralove, Czechia|Ostrava, Czechia|Praha 10, Czechia|Praha 2, Czechia|Aarhus N., Denmark|Copenhagen, Denmark|Roskilde, Denmark|Vejle, Denmark|Helsinki, Finland|JyvÃ¤skylÃ¤, Finland|Oulu, Finland|Turku, Finland|Grenoble Cedex 9, France|Limoges, France|Paris, France|Pessac, France|Pierre Benite, France|Rouen, France|Tours, France|Villejuif, France|Augsburg, Germany|Bamberg, Germany|Berlin, Germany|Dresden, Germany|Essen, Germany|Frankfurt, Germany|Jena, Germany|Muenchen, Germany|MÃ¼nster, Germany|Villingen-Schwenningen, Germany|Budapest N/a, Hungary|Debrecen, Hungary|Gyula, Hungary|Szombathely, Hungary|VeszprÃ©m, Hungary|Beer-Sheva, Israel|Hadera, Israel|Haifa, Israel|Petah Tikva, Israel|Ramat-Gan, Israel|Tel Aviv, Israel|Fukuoka, Japan|Hiroshima, Japan|Isehara, Japan|Kobe, Japan|Kumamoto, Japan|Kyoto, Japan|Nagano, Japan|Nagoya, Japan|Narita, Japan|Osaka-Sayama, Japan|Osaka, Japan|Sapporo, Japan|Sendai-shi, Japan|Suita, Japan|Tachikawa, Japan|Tokyo, Japan|Tsukuba, Japan|Busan, Korea, Republic of|Goyang-Si, Korea, Republic of|Seoul, Korea, Republic of|Mexico, Mexico|Monterrey, Mexico|San Luis Potosi, Mexico|Amsterdam Zuidoost, Netherlands|Arnhem, Netherlands|Dordrecht, Netherlands|Groningen, Netherlands|Leiden, Netherlands|Nieuwegein, Netherlands|Rotterdam, Netherlands|Oslo, Norway|Tromso, Norway|Brzozow, Poland|Chorzow, Poland|Krakow, Poland|Lodz, Poland|Olsztyn, Poland|Poznan, Poland|Warszawa, Poland|Wroclaw, Poland|Ekaterinburg, Russian Federation|Moscow, Russian Federation|Nizhny Novgorod, Russian Federation|Rostov-Na-Donu, Russian Federation|Saint-Petersburg, Russian Federation|Sochi, Russian Federation|St. Petersburg, Russian Federation|Volgograd, Russian Federation|Barcelona, Spain|Madrid, Spain|Salamanca, Spain|Sevilla, Spain|LinkÃ¶ping, Sweden|LuleÃ¥, Sweden|Lund, Sweden|Uppsala, Sweden|Taichung, Taiwan|Tainan, Taiwan|Taoyuan County, Taiwan|Adana, Turkey|Ankara, Turkey|Istanbul, Turkey|Izmir, Turkey|Kayseri, Turkey|Samsun, Turkey|Cherkassy, Ukraine|Khmelnitskiy, Ukraine|Kiev, Ukraine|Lviv, Ukraine|Makiivka, Ukraine|Glasgow, United Kingdom|Liverpool, United Kingdom|London, United Kingdom|Maidstone, United Kingdom|Manchester, United Kingdom|Nottingham, United Kingdom|Oxford, United Kingdom|Romford, United Kingdom|Southampton, United Kingdom</t>
  </si>
  <si>
    <t>Study Protocol, https://cdn.clinicaltrials.gov/large-docs/50/NCT01855750/Prot_000.pdf|Statistical Analysis Plan, https://cdn.clinicaltrials.gov/large-docs/50/NCT01855750/SAP_001.pdf</t>
  </si>
  <si>
    <t>NCT04404283</t>
  </si>
  <si>
    <t>Brentuximab Vedotin Plus Lenalidomide and Rituximab for the Treatment of Relapsed/Refractory DLBCL</t>
  </si>
  <si>
    <t>https://clinicaltrials.gov/study/NCT04404283</t>
  </si>
  <si>
    <t>ECHELON-3</t>
  </si>
  <si>
    <t>Participants in this study will have diffuse large B-cell lymphoma (DLBCL) that has come back or not gotten better with treatment. The trial will study whether brentuximab vedotin plus two drugs works better to treat this type of cancer than the two drugs alone.
Participants will be randomly assigned to get either brentuximab vedotin or placebo. The placebo will look like brentuximab vedotin, but has no medicine in it. Since the study is "blinded," participants and their doctors will not know whether a participant gets brentuximab vedotin or placebo. All participants in the study will get rituximab and lenalidomide. These are drugs that can be used to treat DLBCL.</t>
  </si>
  <si>
    <t>DRUG: Brentuximab vedotin|DRUG: Rituximab|DRUG: Lenalidomide|OTHER: Placebo</t>
  </si>
  <si>
    <t>Overall survival (OS), OS is defined as the time from the date of randomization to date of death due to any cause, Approximately 2 years</t>
  </si>
  <si>
    <t>Progression-free survival (PFS), PFS is defined as the time from the date of randomization to the date of first documentation of progressive disease (PD) or death due to any cause, whichever occurs first. Assessment of PD will be performed by the investigator based on the Lugano Criteria for Response Assessment (Cheson 2014), Approximately 1 year|Objective response rate (ORR), Proportion of participants with best response of complete response (CR) or partial response (PR) according to investigator assessment per the Lugano Criteria for Response Assessment (Cheson 2014)., Approximately 1 year|Complete response (CR) rate, Proportion of participants with best response of CR according to investigator assessment per the Lugano Criteria for Response Assessment (Cheson 2014), Approximately 1 year|Duration of response (DOR), Time from start of the first documentation of objective tumor response (CR or PR) to the first documentation of tumor progression by investigator assessment per the Lugano Criteria for Response Assessment (Cheson 2014) or death due to any cause, whichever occurs first., Approximately 1 year|Incidence of adverse events, Any untoward medical occurrence in a clinical investigational participant administered a medicinal product and which does not necessarily have a causal relationship with this treatment., Approximately 1 year|OS in CD30+ participants, Time from the date of randomization to date of death due to any cause., Approximately 2 years</t>
  </si>
  <si>
    <t>Seagen, a wholly owned subsidiary of Pfizer</t>
  </si>
  <si>
    <t>2025-11-30</t>
  </si>
  <si>
    <t>2020-05-27</t>
  </si>
  <si>
    <t>Central Alabama Research, Birmingham, Alabama, 35209, United States|Alabama Oncology, Birmingham, Alabama, 35223, United States|Arizona Oncology Associates, PC - NAHOA, Goodyear, Arizona, 85395, United States|The Oncology Institute of Hope &amp; Innovation - California, Riverside, California, 92506, United States|University of California Davis, Sacramento, California, 95817, United States|Lundquist Institute/Harbor-UCLA, Torrance, California, 90502, United States|Florida Cancer Specialists - South Region, Fort Myers, Florida, 33901, United States|Florida Cancer Specialists - North Region, Saint Petersburg, Florida, 33705, United States|Florida Cancer Specialists - East West Palm Beach, FL (SCRI), West Palm Beach, Florida, 33401, United States|Rush University Medical Center, Chicago, Illinois, 60612, United States|Illinois Cancer Specialists, Niles, Illinois, 60714, United States|University of Maryland, Baltimore, Maryland, 21201, United States|Karmanos Cancer Institute / Wayne State University, Detroit, Michigan, 48201, United States|Henry Ford Health System, Detroit, Michigan, 48202, United States|Cancer and Hematology Centers of Western Michigan / Lemmen-Holton Cancer Pavilion, Grand Rapids, Michigan, 49503, United States|Ascension St John Hospital, Grosse Pointe Woods, Michigan, 48236, United States|Mayo Clinic Rochester, Rochester, Minnesota, 55905, United States|HCA Midwest Health Kansas City, Kansas City, Missouri, 64132, United States|Saint Louis University, Saint Louis, Missouri, 63103, United States|Washington University in St Louis, Saint Louis, Missouri, 63110, United States|University of Nebraska Medical Center, Omaha, Nebraska, 68198-7680, United States|MD Anderson Cancer Center at Cooper Health, Camden, New Jersey, 08103, United States|Summit Medical Group, Florham Park, New Jersey, 07932, United States|New York Cancer and Blood Specialists, Shirley, New York, 11967, United States|Oncology Hematology Care, Cincinnati, Ohio, 45242, United States|University of Cincinnati Cancer Institute, Cincinnati, Ohio, 45267, United States|Willamette Valley Cancer Institute and Research Center, Eugene, Oregon, 97401, United States|Roper St. Francis Healthcare, Charleston, South Carolina, 29414, United States|Medical University of South Carolina/Hollings Cancer Center, Charleston, South Carolina, 29425, United States|Saint Francis Hospital / Bon Secours - South Carolina, Greenville, South Carolina, 29601, United States|Prisma Health, Greenville, South Carolina, 29615, United States|University of Tennessee, Knoxville, Tennessee, 37920, United States|Texas Oncology - Austin Midtown, Austin, Texas, 78731, United States|Texas Oncology - San Antonio Medical Center, San Antonio, Texas, 78240, United States|University of Virginia, Charlottesville, Virginia, 22903, United States|Northwest Cancer Specialists, P.C., Vancouver, Washington, 98684, United States|Carbone Cancer Center / University of Wisconsin, Madison, Wisconsin, 53792, United States|Aurora Health Care, Inc, Wauwatosa, Wisconsin, 53226, United States|Royal Adelaide Hospital, Adelaide, Other, 5000, Australia|Central Coast Local Health District (Gosford and Wyong Hospitals), Gosford, Other, 2250, Australia|Royal Hobart Hospital, Hobart, Other, 7000, Australia|Hollywood Haematology, Nedlands, Other, 6009, Australia|Royal North Shore Hospital, Saint Leonards, Other, 2065, Australia|Ziekenhuis Netwerk Antwerpen Campus Stuivenberg, Antwerpen, Other, 2060, Belgium|Universitair Ziekenhuis Antwerpen, Edegem, Other, 2650, Belgium|Universitair Ziekenhuis Gent, Gent, Other, 9000, Belgium|CHU Helora Hopital de La Louviere Site Jolimont, Haine-Saint-Paul, Other, 7100, Belgium|Clinique Saint Pierre, Ottignies, Other, 1340, Belgium|AZ Delta - Campus Wilgenstraat, Roeselare, Other, 8800, Belgium|CHU UCL Namur, Yvoir, Other, 5530, Belgium|H. Bliss Murphy Cancer Centre / Eastern Regional Health Authority, St John's, Newfoundland and Labrador, A1B 3V6, Canada|Queen Elizabeth II Health Sciences Centre, Halifax, Nova Scotia, B3H 2Y9, Canada|William Osler Health Sciences, East Brampton, Ontario, L6R 3J7, Canada|London Health Sciences Centre - Victoria Hospital, London, Ontario, N6A 5W9, Canada|Lakeridge Health - The R.S. McLaughlin Durham Regional Cancer Centre (MDRCC), Oshawa, Ontario, L1G 2B9, Canada|University of Ottawa / Ottawa General Hospital, Ottawa, Ontario, K1H 8L6, Canada|CISSS de la Monteregie-Centre, Greenfield Park, Quebec, J4V 2H1, Canada|CIUSSS de L'Est de l'lle de Montreal / installation Hopital Maisonneuve-Rosemont, Montreal, Quebec, H1T 2M4, Canada|CIUSS NIM/Hopital du Sacre-Coeur de Montreal, Montreal, Quebec, H4J 1C5, Canada|Fakultni nemocnice Hradec Kralove-oddeleni klinicke hematologie, Hradec Kralove, Other, 500 05, Czechia|Fakultni Nemocnice Kralovske Vinohrady, Praha 10, Other, 100 34, Czechia|Vseobecna fakultni nemocnice v Praze, Praha 2, Other, 128 08, Czechia|Aalborg Universitetshospital, Aalborg, Other, DK-9000, Denmark|Aarhus University Hospital, Aarhus N, Other, 8200, Denmark|Rigshospitalet, Copenhagen, Other, 2100, Denmark|Zealand University Hospital (Roskilde Sygehus), Roskilde, Other, 4000, Denmark|Center Hospitalier Universitaire d' Angers, Angers Cedex 9, Other, 49933, France|Centre de Lutte Contre le Cancer (CLCC) - Institut Bergonie, Bordeaux, Other, 33076, France|Centre Hospitalier Regional Universitaire (CHRU) Brest - Hopital Morvan, Brest Cedex, Other, 29609, France|CHD Vendee, Site de La Roche-sur-Yon, Les Oudairies, Cedex 9, Other, 85925, France|Centre Hospitalier Metropole Savoie - Chambery, Chambery, Other, 73000, France|Centre Hospitalier Sud Francilien, Corbeil-Essonnes, Other, 91100, France|Centre Hospitalier Universitaire (CHU) Dijon Bourgogne, Dijon, Other, 21000, France|Centre Hospitalier Universitaire de Grenoble, Grenoble, Other, 38043 CEDEX 9, France|Centre Hospitalier Le Mans, Le Mans, Other, 72000, France|Centre Hospitalier Universitaire (CHU) De Limoges - Hopital Dupuytren, Limoges Cedex, Other, 87042, France|Centre Leon Berard - Centre regional de lutte contre le cancer Rhone-Alpes, Lyon, Other, 69373, France|Centre Hospitalier Regional Metz-Thionville, Hopital Mercy, Metz, Other, 57085, France|Hopital Emile Muller, Mulhouse, Other, 68100, France|Centre Hospitalier Universitaire Nantes-Hotel Dieu, Nantes cedex 1, Other, 44093, France|Centre de Lutte contre le Cancer (CLCC) - Centre Antoine Lacassagne, Nice Cedex 2, Other, 06189, France|Centre Hospitalier de Perpignan, Perpignan CEDEX, Other, 66000, France|CHU Bordeaux Hopital Haut-Leveque, Pessac Cedex, Other, 33600, France|Centre Hospitalier Lyon Sud, Pierre-Benite Cedex, Other, 69495, France|Centre Henri Becquerel / Centre Regional de Lutte Contre le Cancer, Rouen, Other, 76038, France|Institut de Cancerologie Hematologie Universitaire de Saint Etienne (I.CHU.SE), Saint Etienne Cedex 2, Other, 42055, France|Centre Hospitalier Universitaire de Nancy - Hopital de Brabois, Vandoeuvre-Les-Nancy Cedex 9, Other, 54511, France|Institut Gustave Roussy, Villejuif Cedex, Other, 94805, France|CHU Tours - Hopital Bretonneau, Paris, 75012, France|Hopital Saint-Antoine, Paris, 75012, France|Medizinische Klinik &amp; Poliklinik III (Bonn)nUniversitÃ¤tsklinikum Bonn, Bonn, Other, 53127, Germany|Stadtisches Klinikum Brandenburg GmbH, Brandenburg, Other, 14770, Germany|Universitaetsklinikum Dusseldorf, Duesseldorf, Other, 40225, Germany|Universitaetsklinikum Halle (Saale), Halle (S.), Other, 06120, Germany|Centro di Riferimento Oncologico di Aviano, Aviano (Pordenone), Other, 33081, Italy|IRCCS Istituto Tumori Giovanni Paolo II, Bari, Other, 70124, Italy|Azienda Ospedaliero-Universitaria di Bologna Policlinico S. Orsola-Malpighi, Bologna, Other, 40138, Italy|Azienda Ospedaliero Universitaria Careggi, Firenze, Other, 50134, Italy|Azienda Ospedaliera Universitaria San Martino, Genova, Other, 16132, Italy|Azienda Ospedaliera Cardinale Giovanni Panico, Lecce, Other, 73039, Italy|IRCCS Ospedale San Raffaele, Milano, Other, 20132, Italy|Istituto Europeo di Oncologia, Milano, Other, 20141, Italy|Azienda Ospedaliera Universitaria (AOU) Federico II, Napoli, Other, 80131, Italy|AOOR Villa Sofia Cervello - Presidio V. Cervello, Palermo, Other, 90146, Italy|Azienda Ospedaliero Universitaria di Parma, Parma, Other, 43126, Italy|IRCSS Policlinico San Matteo, Pavia, Other, 27100, Italy|Universita degli Studi di Perugia Azienda Ospedaliera di Perugia (Ospedale Santa Maria della Misericordia), Perugia, Other, 06100, Italy|UO Ematologia Ravenna, Ravenna, Other, 48121, Italy|AUSL della Romagna Ospedale Infermi, Rimini, Other, 47923, Italy|Policlinico Universitario Agostino Gemelli, Roma, Other, 00168, Italy|IRCCS Ospedale Casa Sollievo della Sofferenza, San Giovanni Rotondo (Foggia), Other, 71013, Italy|Azienda Sanitaria Universitaria Giuliano Isontina, Trieste, Other, 34125, Italy|Fondazione IRCCS Ca' Granda Ospedale Maggiore Policlinico, Milano, 20122, Italy|Dong-A University Hospital, Busan, Other, 49201, Korea, Republic of|Pusan National University Hospital, Busan, Other, 49241, Korea, Republic of|Kosin University Gospel Hospital, Busan, Other, 49267, Korea, Republic of|Inje University Busan-Paik Hospital, Busan, Other, 614-735, Korea, Republic of|Keimyung University Dongsan Medical Center, Daegu, Other, 42601, Korea, Republic of|National Cancer Center, Goyang-si, Other, 410-769, Korea, Republic of|Gachon University Gil Medical Center, Incheon, Other, 21565, Korea, Republic of|Jeonbuk National University Hospital, Jeonju-Si, Other, 561-712, Korea, Republic of|Severance Hospital, Yonsei University Health System, Seoul, Other, 03722, Korea, Republic of|Soon Chun Hyang University Hospital Seoul, Seoul, Other, 04401, Korea, Republic of|Asan Medical Center - Oncology, Seoul, Other, 05505, Korea, Republic of|Samsung Medical Center, Seoul, Other, 06351, Korea, Republic of|Ewha Womans University Mokdong Hospital, Seoul, Other, 07985, Korea, Republic of|Seoul Saint Mary's Hospital, Seoul, Other, 137-040, Korea, Republic of|St. Vincent's Hospital, The Catholic University of Korea, Suwon-si, Other, 16247, Korea, Republic of|Slingeland ziekenhuis, Doetinchem, Other, 7009 BL, Netherlands|Pratia Onkologia Katowice, Katowice, Other, 40-519, Poland|Pratia MCM Krakow, Krakow, Other, 30-727, Poland|Warmian-Masurian Cancer Center of The Ministry of The Interior and Administraton's Hospital, Olsztyn, Other, 10-228, Poland|Pratia Poznan, Skorzewo, Other, 60185, Poland|Nasz Lekarz Osrodek Badan Klinicznych, Torun, Other, 87-100, Poland|Narodowy Instytut Onkologii im. Marii Sklodowskiej-Curie - Panstwowy Instytut Badawczy, Warsaw, Other, 02-781, Poland|Hospital Universitari Germans Trias i Pujol, Badalona, Other, 08916, Spain|Hospital del Mar, Barcelona, Other, 08003, Spain|Hospital Universitari Vall d'Hebron, Barcelona, Other, 08035, Spain|Hospital de la Santa Creu i Sant Pau, Barcelona, Other, 08041, Spain|Hospital San Pedro de Alcantara, Caceres, Other, 10005, Spain|Institut Catala d'Oncologia - Hospital Duran i Reynals (ICO L'Hospitalet), L'Hospitalet de Llobregat, Other, 08908, Spain|Clinica Universidad de Navarra, Madrid, Other, 28027, Spain|Hospital Universitario Infanta Leonor, Madrid, Other, 28031, Spain|Hospital Puerta de Hierro Majadahonda, Madrid, Other, 28036, Spain|Hospital Universitario Fundacion Jimenez Diaz, Madrid, Other, 28040, Spain|Hospital Universitario 12 de Octubre, Madrid, Other, 28041, Spain|Hospital Universitario La Paz, Madrid, Other, 28046, Spain|Hospital Regional Universitario de Malaga - Hospital General, Malaga, Other, 29010, Spain|Hospital Costa del Sol, Marbella, Other, 29603, Spain|Hospital Universitario Central de Asturias, Oviedo, Other, 33011, Spain|Complejo Hospitalario de Navarra, Pamplona, Other, 31008, Spain|Hospital Universitario Quironsalud Madrid, Pozuelo de Alarcon, Other, 28223, Spain|Hospital ClÃ­nico Universitario de Salamanca, Salamanca, Other, 37007, Spain|Clinica Universidad de Navarra, Pamplona, 31008, Spain|Universitatsspital Basel, Basel, Other, 4031, Switzerland|Kantonsspital Winterthur (KSW), Winterthur, Other, 8401, Switzerland|Universitatsspital Zurich, Zurich, Other, 8091, Switzerland|Chang Gung Memorial Hospital - Kaohsiung, Kaohsiung, Other, 83301, Taiwan|China Medical University Hospital, Taichung, Other, 404, Taiwan|Chang Gung Memorial Hospital - Taoyuan, Tainan, Other, 704, Taiwan|National Cheng-Kung University Hospital, Tainan, Other, 704, Taiwan|Chi Mei Hospital Liouying, Tainan, Other, 73657, Taiwan|National Taiwan University Hospital, Taipei, Other, 10002, Taiwan|Taipei Veterans General Hospital, Taipei, Other, 11217, Taiwan|East Sussex Healthcare NHS Trust, Eastbourne, Other, BN21 2UD, United Kingdom|University Hospitals Birmingham NHS Foundation Trust, Edgbaston, Birmingham, Other, B15 2TH, United Kingdom|St Bartholomew's Hospital, London, Other, EC1A 7BE, United Kingdom|Guy's and St Thomas' NHS Foundation, London, Other, SE1 9RT, United Kingdom|The Royal Marsden Hospital, London, Other, SW3 6JJ, United Kingdom|Maidstone and Tunbridge Wells NHS Trust, Maidstone, Other, ME16 9QQ, United Kingdom|The Royal Marsden Hospital (Surrey), Sutton, Other, SM2 5PT, United Kingdom|Singleton Hospital, Swansea, Other, SA2 8QA, United Kingdom</t>
  </si>
  <si>
    <t>NCT01889069</t>
  </si>
  <si>
    <t>A Study to Evaluate Safety, Efficacy and Pharmacokinetics of Rituximab (MabThera/Rituxan) in Participants With Diffuse Large B Cell Lymphoma (DLBCL) or Follicular Lymphoma (FL)</t>
  </si>
  <si>
    <t>https://clinicaltrials.gov/study/NCT01889069</t>
  </si>
  <si>
    <t>This single arm, multicenter study will evaluate the safety, efficacy and pharmacokinetic (PK) of subcutaneous (SC) rituximab in previously untreated participants with cluster of differentiation 20 positive (CD20+) DLBCL or FL. In addition to standard chemotherapy, participants will receive at least 4 doses of rituximab 1400 mg SC once a month during the Induction period, and at least 6 doses of rituximab 1400 mg SC once every two months during the Maintenance period.</t>
  </si>
  <si>
    <t>DRUG: Rituximab|DRUG: Cyclophosphamide|DRUG: Vincristine|DRUG: Doxorubicin|DRUG: Prednisone|DRUG: Bendamustine</t>
  </si>
  <si>
    <t>Percentage of Participants With Administration-Associated Reactions (AAR), AARs were defined as all adverse events (AEs) occurring within 24 hours of rituximab administration and which were considered related to study drug. AARs included infusion/injection-related reactions (IIRRs), injection-site reactions, administration site conditions and all symptoms thereof. Grading was completed according to the National Cancer Institute (NCI) Common Terminology Criteria for Adverse Events (CTCAE), version 4.0., Baseline up to 54 months</t>
  </si>
  <si>
    <t>Percentage of Participants With At Least One Grade â¥ 3 Treatment-Emergent Adverse Events (TEAEs), An AE was any untoward medical occurrence in a participant administered a pharmaceutical product and which did not necessarily have to have a causal relationship with the treatment. An adverse event was therefore any unfavourable and unintended sign (including an abnormal laboratory finding, for example), symptom, or disease temporally associated with the use of a pharmaceutical product, whether or not considered related to the pharmaceutical product. Pre-existing conditions which worsened during the study were also considered as adverse events. Grading was completed according to the CTCAE, version 4.0., Baseline up to 54 months|Percentage of Participants With At Least One Grade â¥ 3 Infusion/ Injection Related Reactions (IIRRs), Grading of IIRRs was completed according to the CTCAE, version 4.0., Baseline up to 54 months|Percentage of Participants With At Least One Treatment-Emergent Serious Adverse Events, SAE was defined as any experience that suggested a significant hazard, contraindication, side effect, or precaution, and fulfilled any of the following criteria: fatal (resulted in death), life-threatening, required in-patient hospitalization or prolongation of existing hospitalization, resulted in persistent or significant disability/incapacity, was a congenital anomaly/ birth defect, was medically significant or required intervention to prevent any of the other outcomes listed here., Baseline up to 54 months|Percentage of Participants With Event-Free Survival (EFS) According to IWG Response Criteria, EFS was defined as the time from first dose of rituximab to first occurrence of progression or relapse, according to the International Working Group (IWG) response criteria or other country standards, or initiation of a non-protocol-specified anti-lymphoma therapy or death, whichever occurred first., Day 1 up to first occurrence of progression or relapse, or initiation of a non-protocol-specified anti-lymphoma therapy or death, whichever occurs first (up to maximum 54 months)|Percentage of Participants With Progression-Free Survival (PFS) According to IWG Response Criteria, PFS was defined as the time from first dose of rituximab to the first occurrence of disease progression or relapse, according to the International Working Group (IWG) response criteria or other country standards, or death from any cause, whichever occurred first., Day 1 up to first occurrence of progression or relapse, or death, whichever occurs first (up to maximum 54 months)|Percentage of Participants With Overall Survival (OS), OS was defined as the time from first dose of rituximab to death from any cause., Day 1 until death (up to maximum 54 months)|Percentage of Participants With Disease-Free Survival (DFS) According to IWG Response Criteria, DFS assessed in participants achieving complete response (CR) including complete response unconfirmed (Cru) and was defined as the period from 4 to 8 weeks after end of Induction period up to relapse or death from any cause, whichever occured first., From 4 to 8 weeks after end of Induction period up to relapse or death from any cause, whichever occurs first (up to maximum 54 months) (end of Induction period = up to 8 months)|Percentage of Participants With Complete Response (CR) According to IWG Response Criteria, Complete response required: 1) the complete disappearance of all detectable clinical and radiographic evidence of disease and disappearance of all disease-related symptoms if present before therapy, and normalization of those biochemical abnormalities, 2) all lymph nodes and nodal masses had regressed to normal size, 3) the spleen, if considered to be enlarged before therapy on the basis of a CT scan, must have regressed in size and not be palpable on physical examination and 4) if the bone marrow was involved by lymphoma before treatment, the infiltrate was cleared on repeat bone marrow aspirate and biopsy of the same site. CR/unconfirmed (CRu) included those patients who fulfilled criteria 1 and 3 above as well as 1) a residual lymph node mass greater than 1.5 cm in greatest transverse diameter that regressed by more than 75% in the SPD and 2) indeterminate bone marrow. Response was assessed according to the IWG response criteria., At 4 to 8 weeks after end of Induction period (end of Induction period = up to 8 months)|FL: Plasma Trough Concentrations of Rituximab, FL participants could be enrolled during induction or maintenance phase and they should have received at least 1 infusion of rituximab and must have been able to receive at least 4 cycles of rituximab SC if enrolled during induction or 4 cycles of rituximab SC if enrolled during maintenance. Pharmacokinetic (PK) data only collected for participants enrolled during Induction. During the induction phase each Cycle is 21 days., Induction collection: Cycle 2 Predose, Cycle 3 Predose, Cycle 4 Predose, Cycle 5 Predose, Baseline Predose, and Cycle 8 Predose on Day 1|FL: Overall Geometric Least Square (LS) Mean Plasma Trough Concentrations of Rituximab, FL participants could be enrolled during induction or maintenance phase and they should have received at least 1 infusion of rituximab and must have been able to receive at least 4 cycles of rituximab SC if enrolled during induction or 4 cycles of rituximab SC if enrolled during maintenance. PK data only collected for participants enrolled during Induction. During the induction phase each Cycle is 21 days., Induction collection: Cycle 2 Predose, Cycle 3 Predose, Cycle 4 Predose, Cycle 5 Predose, Baseline Predose, and Cycle 8 Predose on Day 1|FL: Plasma Trough Concentrations of Rituximab in Participants With Complete Response/Complete Response Unconfirmed (CR/CRu), FL participants could be enrolled during induction or maintenance phase and they should have received at least 1 infusion of rituximab and must have been able to receive at least 4 cycles of rituximab SC if enrolled during induction or 4 cycles of rituximab SC if enrolled during maintenance. PK data only collected for participants enrolled during Induction. During the induction phase each Cycle is 21 days., Induction collection: Cycle 2 Predose, Cycle 3 Predose, Cycle 4 Predose, Cycle 5 Predose, Baseline Predose, and Cycle 8 Predose on Day 1|DLBCL: Plasma Concentrations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Plasma Trough Concentrations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Area Under the Plasma Concentration-Time Curve (AUC)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Maximum Plasma Concentration (Cmax)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Apparent Total Clearance (CL/F)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Plasma Trough Concentrations of Rituximab in Participants With Complete Response/Complete Response Unconfirmed (CR/CRu),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Overall Geometric Least Square (LS) Mean Plasma Trough Concentrations of Rituximab, 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1|DLBCL: Plasma Concentrations During Different Scheduling of Rituximab SC R-CHOP-14 or R-CHOP-21, Plasma concentrations of rituximab in participants with DLBCL by chemotherapy regimen cyclophosphamide, oncovine (vincristine), doxorubicin, prednisone/prednisolone given every 14 days (R-CHOP-14) or cyclophosphamide, oncovine (vincristine), doxorubicin, prednisone/prednisolone given every 21 days (R-CHOP-21) in the PK) population.DLBCL participants received at least 1 infusion of rituximab and must have been able to receive at least 4 cycles of rituximab SC; therefore DLBCL participants could be enrolled at Cycle 2, Cycle 3, Cycle 4, or Cycle 5 and as a result the baseline PK sample could be collected at Cycle 2, Cycle 3, Cycle 4, or Cycle 5. Each Cycle is 21 days., Cycle 2 Predose, Cycle 3 Predose, Cycle 4 Predose, Cycle 5 Predose, Baseline Predose, Cycle 7 Predose on Day 1, Cycle 7 Day 7, Cycle 7 Day 14, Cycle 8 Predose on Day 1|Rituximab Administration Satisfaction Questionnaire (RASQ) Convenience and Satisfaction Domain Scores, Patient-assessed satisfaction was evaluated using RASQ. Participants were asked questions regarding convenience and satisfaction for rituximab SC. Each domain is scored on a scale of 0 to 100, with higher scores indicative of more positive feelings toward therapy. The score for each domain was averaged among all participants. DLBCL participants could be enrolled at cycle 2, cycle 3, or cycle 4. FL participants could be enrolled during induction or maintenance phase and they should have received at least 1 infusion of rituximab and must be able to receive at least 4 cycles of rituximab SC if enrolled during induction or 4 cycles of rituximab SC if enrolled during maintenance. Each Cycle is 21 days for DLBCL. Each Cycle 21 days during the Induction phase and 2 months during Maintenance phase for FL., DLBCL: Cycle (C) 2, C3, C4, C5, C6, End of C8; FL: Induction: C3, C4, C5, C6, C8, Maintenance: C2, C3, C4, C5, C6, C7, C8, C10, C12, End of treatment (4-8 weeks after last dose)</t>
  </si>
  <si>
    <t>2013-07-31</t>
  </si>
  <si>
    <t>2013-06-28</t>
  </si>
  <si>
    <t>2020-08-13</t>
  </si>
  <si>
    <t>Irccs Crob, Rionero in Vulture, Basilicata, 85028, Italy|Azienda Ospedaliera Bianchi-Melacrino-Morelli; UnitÃ  Operativa di Ematologia, Reggio Calabria, Calabria, 89100, Italy|Azienda Ospedaliera S.G. Moscati; Divisione Ematologia, Avellino, Campania, 83100, Italy|Asl ce - p.o. Avers; Uoc ematologia, Aversa, Campania, 81031, Italy|A.O. San Sebastiano; U.O.C. Oncologia, Caserta, Campania, 81100, Italy|Seconda universitÃ  degli studi di napoli; Medicina clinica e sperimentale magrassi - lanzara, Napoli, Campania, 80138, Italy|Osp. Santa Maria Goretti; Ematologia, Latina, Lazio, 04100, Italy|Ospedale S. Eugenio; Divisione Di Ematologia, Roma, Lazio, 00144, Italy|Regina Elena National Cancer Institute; Hematology, Roma, Lazio, 00144, Italy|Az. Osp. S. Camillo Forlanini; Uo Ematologia E Trapianti Di Midollo Osseo, Roma, Lazio, 00152, Italy|Universita' Degli Studi La Sapienza-Ist.Di Ematologia; Dip Biot Cel e Ematol, Roma, Lazio, 00161, Italy|Azienda Ospedaliera S. Giovanni Addolorata; UOC Ematologia, Roma, Lazio, 00184, Italy|ASL Viterbo; Presidio Ospedaliero di Ronciglione; UOC Ematologia, Ronciglione, Lazio, 01037, Italy|Ospedale Valduce;U.O.S. Oncologia Ed Ematologia, Como, Lombardia, 22100, Italy|ASST DI CREMA; U O Oncologia Medica, Crema, Lombardia, 26013, Italy|ASST DI LECCO; Oncologia Medica, Lecco, Lombardia, 23900, Italy|Az. Osp. Carlo Poma; Divisione Di Oncologia Medica, Mantova, Lombardia, 46100, Italy|Osp. San Raffaele; Dip. Di Oncoematologia, Milano, Lombardia, 20132, Italy|Ist. Nazionale Per Lo Studio E Cura Dei Tumori; Div. Ematologia Trapianto Midollo Osseo Allogenico, Milano, Lombardia, 20133, Italy|Irccs Policlinico San Matteo; Divisione Di Ematologia, Pavia, Lombardia, 27100, Italy|Istituto Clinico Humanitas;U.O. Oncologia Medica Ed Ematologia, Rozzano, Lombardia, 20089, Italy|Ospedale Gen.Le Prov.Le 'C.G.Mazzoni'; Ematologia, Ascoli Piceno, Marche, 63100, Italy|Ospedale di Civitanova Marche; Medicina Interna, Civitanova Marche, Marche, 62012, Italy|Ospedale di Macerata; Medicina Generale, Macerata, Marche, 62100, Italy|UniversitÃ  Cattolica Del Sacro Cuore S.S. Giovanni Paolo Ii; Uoc Di Onco-Ematologia, Campobasso, Molise, 86100, Italy|Ospedale Civile SS. Antonio E Biagio DI Alessandria; Ematologia, Alessandria, Piemonte, 15121, Italy|Univ. Piemonte Est Amedeo Avogadro; Div.Ematologia- Dip.Clinica Med.Sperim.&amp; Ircad, Novara, Piemonte, 28100, Italy|Irccs Ist. Tumori Giovanni Paolo Ii; Dipartimento Oncologia Medica, Bari, Puglia, 70124, Italy|Azienda ospedaliera oo rr di foggi; Hematology, Foggia, Puglia, 71100, Italy|Ospedale Roberto Binaghi; Centro trapianti di midollo osseo, Cagliari, Sardegna, 09126, Italy|Osp. San Francesco; Ematologia e CTMO, Nuoro, Sardegna, 08100, Italy|ARNAS Garibaldi; Ematologia, Catania, Sicilia, 95122, Italy|Az. Osp. Papardo; Struttura Complessa Di Ematologia, Messina, Sicilia, 98165, Italy|ARNAS-Ospedale Civico Maurizio Ascoli; UnitÃ  Operativa di Oncologia Medica, Palermo, Sicilia, 90127, Italy|Azienda Uni Ria Policlinico P. Giaccone ; Divisione Di Ematologia E Trapianto, Palermo, Sicilia, 90127, Italy|Ospedale Santa Chiara; Unita Operativa Di Ematologia, Pisa, Toscana, 56100, Italy|USL 4 di Prato - Nuovo Ospeale di Prato, Prato, Toscana, 59100, Italy|A.O. Santa Maria Terni; S.C. Oncoematologia, Terni, Umbria, 05100, Italy|IOV - Istituto Oncologico Veneto - IRCCS; Oncologia Medica II, Padova, Veneto, 35128, Italy</t>
  </si>
  <si>
    <t>Statistical Analysis Plan, https://cdn.clinicaltrials.gov/large-docs/69/NCT01889069/SAP_000.pdf|Study Protocol, https://cdn.clinicaltrials.gov/large-docs/69/NCT01889069/Prot_001.pdf</t>
  </si>
  <si>
    <t>NCT01564537</t>
  </si>
  <si>
    <t>A Phase 3 Study Comparing Oral Ixazomib Plus Lenalidomide and Dexamethasone Versus Placebo Plus Lenalidomide and Dexamethasone in Adult Participants With Relapsed and/or Refractory Multiple Myeloma</t>
  </si>
  <si>
    <t>https://clinicaltrials.gov/study/NCT01564537</t>
  </si>
  <si>
    <t>The purpose of this study is to determine whether the addition of oral ixazomib to the background therapy of lenalidomide and dexamethasone improves progression free survival (PFS) in participants with relapsed and/or refractory multiple myeloma (RRMM).</t>
  </si>
  <si>
    <t>Relapsed Multiple Myeloma|Refractory Multiple Myeloma</t>
  </si>
  <si>
    <t>DRUG: Ixazomib|DRUG: Lenalidomide|DRUG: Dexamethasone|DRUG: Placebo</t>
  </si>
  <si>
    <t>Progression Free Survival (PFS) as Assessed by the Independent Review Committee (IRC), Progression Free Survival (PFS) is defined as the time from the date of randomization to the date of first documentation of disease progression (PD) or death due to any cause, whichever occurs first. Response including PD was assessed by independent review committee (IRC) using the International Myeloma Working Group (IMWG) response criteria. PD requires 1 of the following: Increase of â¥ 25% from nadir in: Serum M-component (absolute increase â¥ 0.5 g/dl); Urine M-component (absolute increase â¥ 200 mg/24 hours); In patients without measurable serum and urine M-protein levels the difference between involved and uninvolved free light chain (FLC) levels (absolute increase \&gt; 10 mg/dl); Development of new or increase in the size of existing bone lesions or soft tissue plasmacytomas; Development of hypercalcemia (corrected serum calcium \&gt; 11.5 mg/dl) attributed solely to plasma cell proliferative disease. Status evaluated every 4 weeks until disease progression (PD) was confirmed., From date of randomization until disease progression or death up to approximately 27 months (approximate median follow-up 15 months)</t>
  </si>
  <si>
    <t>Overall Survival (OS), Overall survival is defined as the time from the date of randomization to the date of death. Participants without documentation of death at the time of the analysis were censored at the date when they were last known to be alive., From date of randomization until death (up to approximately 97 months)|Overall Survival in High-Risk Participants Carrying Deletion 17 [Del(17)], Overall survival is defined as the time from the date of randomization to the date of death. The high-risk participants whose myeloma carried del(17) subgroup was defined as the cases reported as positive for del(17) by the central laboratory combined with those cases that lacked a central laboratory result but with known del (17) by local laboratory. Participants without documentation of death at the time of the analysis were censored at the date when they were last known to be alive. Data is only reported high-risk participants with Del(17)., From the time of screening until disease progression and thereafter every 12 weeks until death or study termination (up to approximately 97 months)|Overall Response Rate (ORR) as Assessed by the IRC, ORR was defined as the percentage of participants with Complete Response (CR) including stringent complete response (sCR), very good partial response (VGPR) and Partial Response (PR) assessed by the IRC using IMWG criteria. Percentages are rounded off to single decimal., Day 1 of each cycle (every 4 weeks) until disease progression up to approximately 27 months(approximate median follow-up 15 months)|Percentage of Participants With Complete Response (CR) and Very Good Partial Response (VGPR) as Assessed by the IRC, Response was assessed by the IRC using International Myeloma Working Group (IMWG) Criteria. CR is defined as negative immunofixation on the serum and urine and; disappearance of any soft tissue plasmacytomas and; \&lt; 5% plasma cells in bone marrow. VGPR is defined as Serum and urine M-protein detectable by immunofixation but not on electrophoresis or 90% or greater reduction in serum M-protein plus urine M-protein level \&lt; 100 mg per 24 hours. Percentages are rounded off to single decimal., Day 1 of each cycle (every 4 weeks) until disease progression up to approximately 27 months (approximate median follow-up 15 months)|Duration of Response (DOR), DOR was measured as the time in months from the date of first documentation of a confirmed response of PR or better (CR \[including sCR\] + PR+ VGPR) to the date of the first documented disease progression (PD) among participants who responded to the treatment. Response was assessed by the investigator using International Myeloma Working Group (IMWG) Criteria., Day 1 of each cycle (every 4 weeks) until disease progression up to approximately 38 months|Time to Progression (TTP) as Assessed by the IRC, TTP was measured as the time in months from the first dose of study treatment to the date of the first documented progressive disease (PD) as assessed by the IRC using IMWG criteria., Day 1 of each cycle (every 4 weeks) until disease progression up to approximately 27 months (approximate median follow-up 15 months)|Number of Participants With Adverse Events (AEs) and Serious Adverse Events (SAEs), Eastern Cooperative Oncology Group (ECOG) performance score, laboratory values, vital sign measurements and reported adverse events (AEs) were collected and assessed to evaluate the safety of therapy throughout the study. An AE is defined as any untoward medical occurrence in a clinical investigation participant administered a drug;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A serious adverse event (SAE) is an AE resulting in any of the following outcomes or deemed significant for any other reason: death; initial or prolonged inpatient hospitalization; life-threatening experience (immediate risk of dying); persistent or significant disability/incapacity; or congenital anomaly; or a medically important event., From the date of signing of the informed consent form through 30 days after the last dose of study drug up to approximately 115 months|Number of Participants With Change From Baseline in Pain Response, Pain response was defined as 30% reduction from Baseline in Brief Pain Inventory-Short Form (BPI-SF) worst pain score over the last 24 hours without an increase in analgesic (oral morphine equivalents) use at 2 consecutive evaluations. The BPI-SF contains 15 items designed to capture the pain severity ("worst," "least," "average," and "now" \[current pain\]), pain location, medication to relieve the pain, and the interference of pain with various daily activities including general activity, mood, walking activity, normal work, relations with other people, sleep, and enjoyment of life. The pain severity items are rated on a 0 to 10 scale where: 0=no pain and 10=pain as bad as you can imagine and averaged for a total score of 0 (best) to 10 (Worst)., Baseline and end of treatment (EOT) (up to approximately 38 months)|Change From Baseline in the European Organization for Research and Treatment of Cancer (EORTC) Core Quality of Life (QOL) Questionnaire (EORTC-QLQ-C30), The EORTC-QLQ-C30 is a 30-question tool used to assess the overall quality of life in cancer participants. It consists of 15 domains: 1 global health status (GHS) scale, 5 functional scales (Physical, Role, Cognitive, Emotional, Social), and 9 symptom scales/items (Fatigue, Nausea and Vomiting, Pain, Dyspnea, Sleep Disturbance, Appetite Loss, Constipation, Diarrhea, Financial Impact).The EORTC-QLQ-C30 Global Health Status/QOL Scale is scored between 0 and 100, where higher scores indicate better Global Health Status/QOL. Negative changes from baseline indicate deterioration in QOL or functioning and positive changes indicate improvement. Scores are linearly transformed to a 0-100 scale. High scores for the global and functional domains indicate higher quality of life or functioning. Higher scores on the symptom scales represent higher levels of symptomatology or problems., Baseline, EOT and follow-up (up to approximately 97 months)|Change From Baseline in the European Organization for Research and Treatment of Cancer (EORTC) Quality of Life Questionnaire Multiple Myeloma Module (QLQ-MY-20), The EORTC-QLQ-MY-20 is a patient-completed, 20-question quality of life questionnaire that has 4 independent subscales, 2 functional subscales (body image, future perspective), and 2 symptoms scales (disease symptoms and side-effects of treatment). The participant answers questions about their health during the past week using a 4-point scale where 1=Not at All to 4=Very Much. A negative change from Baseline indicates improvement. Scores are linearly transformed to a 0-100 scale. Higher scores on the symptom scales (e.g. Disease Symptoms, Side Effects of Treatment) represent higher levels of symptomatology or problems. High scores for Body Image and Future Perspective represent better quality of life or functioning., Baseline, EOT and follow-up (up to approximately 97 months)|OS in High-Risk Participants, Overall survival (OS) is defined as the time from the date of randomization to the date of death. High-risk participants are defined as participants carrying cytogenic abnormalities: del(17), translocation t(4;14), or t(14;16) as reported by the central laboratory combined with those cases that lacked a central laboratory result but with known del (17), t(4;14), or t(14;16) by local laboratory. Cytogenetic abnormalities of del(13) and +1q are not included in the analysis. Participants without documentation of death at the time of the analysis were censored at the date when they were last known to be alive. Data is only reported for high-risk participants., From the time of screening until disease progression and thereafter every 12 weeks until death or study termination (up to approximately 97 months)|PFS in High-Risk Participants, Progression Free Survival (PFS) is defined as the time from the date of randomization to the date of first documentation of disease progression or death due to any cause, whichever occurs first. Response was assessed by independent review committee (IRC) using IMWG response criteria. High-risk participants are defined as participants carrying cytogenic abnormalities: del(17), translocation t(4;14), or t(14;16) as reported by the central laboratory combined with those cases that lacked a central laboratory result but with known del (17), t(4;14), or t(14;16) by local laboratory. Cytogenetic abnormalities of del(13) and +1q are not included in the analysis., From date of randomization until disease progression or death up to approximately 38 months (approximate median follow-up 15 months)|Plasma Concentration Over Time for Ixazomib, Pre-dose and post-dose at multiple timepoints up to Cycle 10 Day 1 (each cycle length = 28 days)|Overall Response Rate in Participants Defined by Polymorphism, Data is reported for percentage of participants defined by polymorphism defined by polymorphisms in proteasome genes, such as polymorphism P11A in PSMB1 gene. Percentages are rounded off to single decimal., Day 1 of each cycle (every 4 weeks) until disease progression up to approximately 27 months (approximate median follow-up 15 months)</t>
  </si>
  <si>
    <t>2012-08-01</t>
  </si>
  <si>
    <t>2014-10-01</t>
  </si>
  <si>
    <t>2016-01-27</t>
  </si>
  <si>
    <t>University of Arkansas Medical Sciences, Little Rock, Arkansas, 72205, United States|Pacific Cancer Medical Center Inc, Anaheim, California, 92801, United States|West Contra Costa Healthcare District, Berkeley, California, 94704, United States|University of Florida, Gainesville, Florida, 32610, United States|Cancer &amp; Blood Disease Center, Lecanto, Florida, 34461, United States|Northwest Georgia Oncology Center, Marietta, Georgia, 30060, United States|John H. Stroger, Jr. Hospital of Cook County, Chicago, Illinois, 60612, United States|Dana Farber Cancer Institute, Boston, Massachusetts, 2215, United States|Mayo Clinic, Rochester, Minnesota, 55905, United States|Hackensack University Medical Center, Hackensack, New Jersey, 7601, United States|Roswell Park Cancer Institute, Buffalo, New York, 14263, United States|Columbia University Medical Center, New York, New York, 10032, United States|Blood and Cancer Clinic, Fayetteville, North Carolina, 28303, United States|Scranton Hematology Oncology, Scranton, Pennsylvania, 18510, United States|MUSC Hollings Cancer Center, Charleston, South Carolina, 29425, United States|Fred Hutchinson Cancer Research, Seattle, Washington, 98109, United States|West Virginia University Hospitals and Clinic, Morgantown, West Virginia, 26506-9300, United States|Medical College of Wisconsin, Milwaukee, Wisconsin, 53226, United States|Tom Baker Cancer Centre, Calgary, Alberta, T2N 4N2, Canada|Cross Cancer Institute, Edmonton, Alberta, T6G 1Z2, Canada|Vancouver General Hospital, Vancouver, British Columbia, V5Z 1M9, Canada|Saint John Regional Hospital, Saint John, New Brunswick, E2L 4L2, Canada|CHUM Notre-Dame Hospital, Montreal, Quebec, H2L 4M1, Canada|MUHC Glen Site Cedars Cancer Centre, Montreal, Quebec, H4A 3J1, Canada</t>
  </si>
  <si>
    <t>Study Protocol, https://cdn.clinicaltrials.gov/large-docs/37/NCT01564537/Prot_000.pdf|Statistical Analysis Plan, https://cdn.clinicaltrials.gov/large-docs/37/NCT01564537/SAP_001.pdf</t>
  </si>
  <si>
    <t>NCT03391466</t>
  </si>
  <si>
    <t>Study of Effectiveness of Axicabtagene Ciloleucel Compared to Standard of Care Therapy in Patients With Relapsed/Refractory Diffuse Large B Cell Lymphoma</t>
  </si>
  <si>
    <t>https://clinicaltrials.gov/study/NCT03391466</t>
  </si>
  <si>
    <t>ZUMA-7</t>
  </si>
  <si>
    <t>The goal of this clinical study is to assess whether axicabtagene ciloleucel therapy improves the clinical outcome compared with standard of care second-line therapy in patients with relapsed/refractory diffuse large B-cell lymphoma (DLBCL).</t>
  </si>
  <si>
    <t>Relapsed/Refractory Diffuse Large B-Cell Lymphoma (DLBCL)</t>
  </si>
  <si>
    <t>BIOLOGICAL: Axicabtagene Ciloleucel|DRUG: Platinum-containing salvage chemotherapy (eg, R-ICE) followed by high dose therapy (eg, BEAM) and autologous stem cell transplant in responders.|DRUG: Cyclophosphamide|DRUG: Fludarabine</t>
  </si>
  <si>
    <t>Event Free Survival (EFS) Per Blinded Central Assessment, EFS:Time from randomization to disease progression (PD), best response of SD up to and including Day 150, commencement of subsequent new anti-lymphoma therapy including stem cell transplant, or death from any cause. PD=score 4 (uptake moderately\&gt;liver)/5 (uptake markedly \&gt;liver and/or new lesions) with an increase in intensity of uptake from baseline;new fluorodeoxyglucose (FDG)-avid foci consistent with lymphoma at interim/EOT assessment, rather than another etiology or in bone marrow;an individual node/lesion must be abnormal with LDi \&gt;1.5 cm, increase by â¥50% from cross-product of LDi and perpendicular diameter nadir, increase in LDi or shortest axis perpendicular to LDi from nadir, splenic length must increase by \&gt;50% of extent of its prior increase beyond Baseline. If no prior splenomegaly, increase must be â¥2 cm from baseline;new/recurrent splenomegaly;new/clear progression of pre-existing NMLs;new lesion;new/recurrent bone marrow involvement. KM estimates was used for analysis., From randomization date up to a median follow-up: 24.9 months</t>
  </si>
  <si>
    <t>Objective Response Rate (ORR) Per Blinded Central Assessment, ORR: Percentage of participants with CR \[CMR;CRR\] or PR \[partial metabolic response (PMR); partial radiologic response (PRR)\].CMR: PET 5PS scores of 1 (no uptake above background, 2(uptakeâ¤mediastinum), 3(uptake\&gt;mediastinum butâ¤liver) with/without a residual mass;no new lesions; no evidence of FDG-avid disease in BM. CRR:target nodes/nodal masses regressed to â¤ 1.5 cm in LDi;no extralymphatic sites of disease;absent non-measured lesions (NMLs);organ enlargement regress to normal;no new sites;bone marrow morphology normal. PMR:scores 4 (uptake moderately\&gt;liver),5(uptake markedly \&gt; liver, new lesions) with reduced uptake compared with baseline and residual mass;no new lesions;responding disease at interim/residual disease at end of treatment (EOT).PRR: â¥50% decrease in sum of the product of perpendicular diameters (SPD) of up to 6 target measurable nodes and extra-nodal sites;absent/normal, regressed, but no increase of NMLs;spleen regressed by \&gt;50% in length beyond normal;no new sites., From randomization date up to a median follow-up: 24.9 months|Overall Survival (OS), Overall survival is defined as the time from randomization to death from any cause. Kaplan-Meier (KM) estimates was used for analysis., From randomization date up to a median follow-up: 47.2 months|Duration of Response (DOR) Per Blinded Central Assessments, DOR is defined only for participants who experience an objective response after axicabtagene ciloleucel infusion and is the time from the first objective response per Lugano classification to disease progression or death from any cause. Objective response is defined in outcome measure 2 and disease progression is defined in outcome measure 1. KM estimates were used for analysis., From the date of first confirmed objective response (CR or PR) to disease progression or death regardless of cause (Up to 37.8 months)|Modified Event Free Survival (mEFS) Per Blinded Central Assessment, Modified event free survival is defined the same way as EFS, except that a best response of SD up to and including Day 150 assessment post randomization was not considered an event. KM estimates were used for analysis., From randomization date up to a median follow-up: 24.9 months|Event Free Survival Per Investigator Disease Assessments, EFS was defined as the time from randomization to the earliest date of disease progression per the IWG Lugano Classification, best response of stable disease (SD) up to and including Day 150, commencement of new lymphoma therapy, or death from any cause. Disease progression is defined in outcome measure 1., From randomization date up to a median follow-up: 47.2 months|Progression-Free Survival (PFS) Per Investigator Disease Assessments, PFS is defined as the time from the randomization date to the date of disease progression per Lugano classification or death from any cause. Disease progression is defined in outcome measure 1. KM estimates was used for analysis., From randomization date up to a median follow-up: 47.2 months|Modified Event Free Survival (mEFS) Per Investigator Assessment, Modified event free survival is defined the same way as EFS, except that a best response of SD up to and including Day 150 assessment post randomization was not considered an event. KM estimates were used for analysis., From randomization date up to a median follow-up: 47.2 months|Change From Baseline in Global Health Status Scores, Global health status was measured using European Organization for Research and Treatment of Cancer (EORTC) Quality Life Questionnaire (QLQ) C-30. This health related quality of life (HRQoL) questionnaire was comprised of 15 questions on functional scales, 13 questions on symptom scales and 2 on global health status scale. Global Health Status used a 7 point Likert-type scale of 1 (Very poor) to 7 (Excellent). All scores were transformed to 0-100. Higher scores for Global Health Status indicated better HRQoL., Baseline, Days 50, 100, and 150; Months 9, 12, 15, 18, 21 and 24|Change From Baseline in EORTC QLQ-C30 Physical Functioning Score, The EORTC QLQ-C30 is composed of global health status/QoL scale; five functional domains (physical, role, emotional, cognitive, and social); three symptom domains (fatigue, nausea and vomiting, and pain); and six single items (dyspnea, insomnia, appetite loss, constipation, diarrhea, and financial difficulties).
The Physical Functioning domain includes 5 questions in which participants were asked to rate their overall health and overall quality of life as it relates to physical functioning during the past week on a scale from 1 (very poor) to 7 (excellent). The 5 scores were transformed to a scale from 0 to 100, where a high score indicated better QoL. A positive change from baseline indicates better QoL., Baseline, Days 50, 100, 150, Months 9, 12, 15, 18, 21 and 24|Changes From Baseline in the European Quality of Life Five Dimensions Five Levels Scale (EQ-5D-5L) Index Score, The Euro-QOL, Five Dimensions, Five Levels (EQ-5D-5L) questionnaire is a generic measure of health status that provides a simple descriptive profile and a single index value. The EQ-5D-5L comprises 2 components: a questionnaire covering 5 dimensions and a tariff of values based upon direct valuations of health states using a visual analog scale (VAS). The total score for EQ-5D-5L index- is presented on a range from 0 to 1 where higher scores indicate better outcome. A positive change from Baseline indicates improvement., Baseline, Days 50, 100, 150; Months 9, 12, 15, 18, 21 and 24|Change From Baseline in EQ-5D-5L VAS Scale Score, The EQ-5D-5L VAS is a 20-cm VAS for recording self-rated current HRQoL state and is used to describe the participants' health status on the day of the assessment. The EQ-5D-5L VAS score is recorded by each participant for his or her current HRQoL state and scored 0 ("the worst health you can imagine") to 100 ("the best health you can imagine"). The value 100 indicates improvement., Baseline, Days 50, 100, 150; Months 9, 12, 18, 21 and 24|Number of Participants With Anti-Axicabtagene Ciloleucel Antibodies, From first dose of axicabtagene up to a median follow-up: 24 months|Percentage of Participants Experiencing Treatment-emergent Adverse Events, A TEAE is defined as any AE that begins on or after the first dose of study treatment (axicabtagene ciloleucel infusion or SOC), excluding bridging therapy. Participant incidence rates of TEAEs, including all, serious, fatal, CTCAE Grade 3 or higher, and treatment related AEs reported will be tabulated by preferred term and system organ class coded with the Medical Dictionary for Regulatory Activities (MedDRA)., Up to 5 years|Percentage of Participants With Clinically Significant Changes in Laboratory Values Reported as Grade 3 or Higher TEAEs, Grading categories were determined by Common Terminology Criteria for Adverse Events (CTCAE) version 4.03. Grade 1: mild, Grade 2: moderate, Grade 3: severe or medically significant, Grade 4: life-threatening., Up to 5 years</t>
  </si>
  <si>
    <t>Kite, A Gilead Company</t>
  </si>
  <si>
    <t>2024-11-25</t>
  </si>
  <si>
    <t>2024-12-24</t>
  </si>
  <si>
    <t>Banner MD Anderson Cancer Center, Gilbert, Arizona, 85234, United States|Mayo Clinic Hospital, Phoenix, Arizona, 85054, United States|UC San Diego Moores Cancer Center, La Jolla, California, 92093, United States|UCLA, Santa Monica, California, 90404, United States|Stanford Cancer Institute, Stanford, California, 94305, United States|University of Miami Hospital and Clinics/Sylvester Comprehensive Cancer Center, Miami, Florida, 33136, United States|Moffitt Cancer Center, Tampa, Florida, 12902, United States|Northwestern University, Chicago, Illinois, 60612, United States|University of Chicago Medical Center, Chicago, Illinois, 60637, United States|University of Iowa Hospitals and Clinincs, Iowa City, Iowa, 52242, United States|The University of Kansas Cancer Center, Kansas City, Kansas, 66160, United States|University of Maryland, Greenbaum Comprehensive Cancer Center, Baltimore, Maryland, 21201, United States|Dana-Farber Cancer Institute, Boston, Massachusetts, 02215, United States|Barbara Ann Karmanos Cancer Institute, Detroit, Michigan, 48201, United States|Mayo Clinic, Patient Location, Rochester, Minnesota, 55905, United States|Washington University School of Medicine, Saint Louis, Missouri, 63130, United States|John Theurer Cancer Center at Hackensack University Medical Center, Hackensack, New Jersey, 07601, United States|Memorial Sloan Kettering Cancer Center, New York, New York, 10021, United States|Icahn School of Medicine at Mount Sinai, New York, New York, 10029, United States|University of Rochester Medical Center, Rochester, New York, 14642, United States|Cleveland Clinic, Cleveland, Ohio, 44195, United States|James Cancer Hospital and Solove Research Institute at The Ohio State University Comprehensive Cancer Center, Columbus, Ohio, 43210, United States|Thomas Jefferson University, Philadelphia, Pennsylvania, 19107, United States|UPMC Hillman Cancer Center, Pittsburgh, Pennsylvania, 15213, United States|Sarah Cannon Research Institute, Nashville, Tennessee, 37203, United States|Henry-Joyce Cancer Center, Nashville, Tennessee, 37232, United States|The University of Texas, MD Anderson Cancer Center, Houston, Texas, 77030, United States|University of Utah, Huntsman Cancer Institute, Salt Lake City, Utah, 84112, United States|University of Virginia Health System, Charlottesville, Virginia, 22908, United States|Swedish Cancer Institute, Seattle, Washington, 98104, United States|Peter MacCallum Cancer Center, Melbourne, Victoria, 3000, Australia|Universitatsklinikum Graz, Division of Hematology, Graz, 6020, Austria|Medizinische Universitat Innsbruck, Innere Medizin V - Hamatologie und Onkologie, Innsbruck, 6020, Austria|Cliniques Universiaires Saint-Luc, Brussels, Belgium|UZ Gasthuisberg, Leuven, Belgium|Vancouver General Hospital, Vancouver, British Columbia, Canada|CancerCare Manitoba, Winnipeg, Manitoba, R3E 0V9, Canada|Uninversity Health Network - Princess Margaret Cancer Center, Toronto, Ontario, M5G 2M9, Canada|McGill University Health Center, Montreal, Quebec, H4A 3J1, Canada|QEII Health Sciences Centre, Halifax, B3H 2Y9, Canada|Centre Integre Universitaire de Sante et Services Sociaux de l'Est-de-l'lle-de-Montreal / Hopital Maisonneuve-Rosemont, MontrÃ©al, H1T 2M4, Canada|The Ottawa Hospital - General Campus, Ottawa, K1H 8L6, Canada|CHU de Quebec-Universite Laval, Hopital de L'Enfante-Jesus, QuÃ©bec, G1J 1Z4, Canada|CHRU de Lille - Hopital Claude Huriez, Lille cedex, 59037, France|Hopital Saint-Louis, Paris, 75010, France|Centre Hospitalier Lyon-Sud - Service d'Hematologie clinique, Pierre Benite, 69495, France|Centre Hospitalier Universitaire de Rennes - Hopital Pontchaillou, Rennes, 35033, France|UniversitÃ¤ts-klinikum Dresden, Dresden, 01307, Germany|Universitatsmedizin Gottingen, GÃ¶ttingen, 37075, Germany|Universitatsklinikum Hamburg-Eppendorf, Hamburg, 20246, Germany|UniversitÃ¤tsklinikum Heidelberg, Heidelberg, 69120, Germany|UniversitÃ¤ts-klinikum WÃ¼rzburg, WÃ¼rzburg, 97080, Germany|Tel Aviv Sourasky Medical Center, Tel Aviv, 6423906, Israel|Instituto di Ematologia "L. e A. Seragnoli" - Dipartimento di Medicina Specialistica Diagnostica e Sperimentale, Bologna, 40138, Italy|IRCCS Ospedale San Raffaele di Milano, Milano, 20132, Italy|Academic Medical Center, Amsterdam, 1105 AZ, Netherlands|University Medical Center Groningen, Groningen, 9700 RB, Netherlands|Erasmus Medical Center, Rotterdam, 3011PL, Netherlands|University Medical Center Utrecht, Utrecht, Netherlands|Hospital Clinic de Barcelona, Barcelona, 08036, Spain|Institut Catala d'Oncologia, Barcelona, 08908, Spain|Hospital Universitario La Paz, Madrid, 28046, Spain|Clinica Universidad de Navarra, Pamplona, 31008, Spain|Hospital Universitario de Salamanca, Salamanca, 37007, Spain|Uppsala Akademiska Sjukhus, Uppsala, 75185, Sweden|IOSI, OSpedale Regionale Bellinzona e Valli, Bellinzona, 6500, Switzerland|University Hospital Zurich, ZÃ¼rich, 8091, Switzerland|University Hospitals Birmingham NHS Foundation Trust, Birmingham, B15 2GW, United Kingdom|Barts Health NHS Trust, London, EC1A 7BE, United Kingdom|University College London Hospitals NHS Foundation Trust, London, NW3 2QG, United Kingdom|The Christie NHS Foundation Trust, Manchester, M20 4BX, United Kingdom|The Royal Marsden NHS Foundation Trust, Sutton, SM2 5PT, United Kingdom</t>
  </si>
  <si>
    <t>Study Protocol, https://cdn.clinicaltrials.gov/large-docs/66/NCT03391466/Prot_000.pdf|Statistical Analysis Plan, https://cdn.clinicaltrials.gov/large-docs/66/NCT03391466/SAP_001.pdf</t>
  </si>
  <si>
    <t>NCT02412878</t>
  </si>
  <si>
    <t>Once-weekly Versus Twice-weekly Carfilzomib in Combination With Dexamethasone in Adults With Relapsed and Refractory Multiple Myeloma</t>
  </si>
  <si>
    <t>https://clinicaltrials.gov/study/NCT02412878</t>
  </si>
  <si>
    <t>ARROW</t>
  </si>
  <si>
    <t>The purpose of the study is to compare the progression-free survival (PFS) of once-weekly carfilzomib dosing in combination with dexamethasone to twice-weekly carfilzomib dosing in combination with dexamethasone in adults with relapsed and refractory multiple myeloma, previously treated with bortezomib and an immunomodulatory agent (IMiD).</t>
  </si>
  <si>
    <t>DRUG: Carfilzomib|DRUG: Dexamethasone</t>
  </si>
  <si>
    <t>Progression Free Survival, Progression-free survival (PFS) was defined as the time from randomization to the earlier of disease progression or death due to any cause.
Disease status was assessed at a central laboratory with serum and urine protein electrophoresis, immunofixation, serum-free light chain (SFLC) assay, bone marrow sample evaluation, serum calcium, plasmacytoma evaluation, and skeletal survey. Response and disease progression were determined using a validated computer algorithm based on the International Myeloma Working Group-Uniform Response Criteria (IMWG-URC).
Median PFS was derived using the Kaplan-Meier method; participants still alive with no disease progression were censored at the time of their last disease assessment., From randomization until the data cut-off date of 15 June 2017; median (minimum, maximum) follow-up time for PFS was 12.0 (0, 20) and 12.6 (0, 19) months in each treatment group respectively.</t>
  </si>
  <si>
    <t>Overall Response Rate, Disease response was evaluated according to the IMWG-URC using a validated computer algorithm. Overall response rate was defined as the percentage of participants with a best overall response of stringent complete response (sCR), complete response (CR), very good partial response (VGPR), or partial response (PR).
sCR: As for CR, normal serum free light chain (SFLC) ratio and no clonal cells in bone marrow (BM).
CR: No immunofixation on serum and urine, disappearance of any soft tissue plasmacytomas and \&lt; 5% plasma cells in BM biopsy; VGPR: Serum and urine M-protein detectable by immunofixation but not electrophoresis or â¥ 90% reduction in serum M-protein with urine M-protein \&lt;100 mg/24 hours. A â¥ 50% reduction in the size of soft tissue plasmacytomas if present at baseline.
PR: â¥ 50% reduction of serum M-protein and reduction in urine M-protein by â¥ 90% or to \&lt; 200 mg/24 hours. A â¥ 50% reduction in the size of soft tissue plasmacytomas if present at baseline., Disease response was assessed every 28 days until progressive disease, up to the data cut-off date of 15 June 2017; median time on follow-up was 12.0 and 12.6 months in each treatment group respectively.|Overall Survival, Overall Survival (OS) was defined as the time from randomization to death due to any cause.
Median overall survival was derived using the Kaplan-Meier method; participants still alive were censored at the date last known to be alive., From randomization until the data cut-off date of 15 June 2017; median (minimum, maximum) follow-up time for OS was 12.6 (0, 20) and 13.2 (0, 19) months in each treatment group respectively.|Number of Participants With Adverse Events (AEs), The severity of adverse events was graded according to the National Cancer Institute Common Terminology Criteria for Adverse Events (NCI CTCAE) version 4.03, where where Grade 1 = Mild; Grade 2 = Moderate; Grade 3 = Severe; Grade 4 = Life-threatening; Grade 5 = Fatal.
Treatment-related adverse events are adverse events considered related to at least 1 investigational product by the investigator, including those with unknown relationship., From first dose of study drug up to 30 days after last dose, up to the end of study; median (minimum, maximum) duration of treatment was 29.1 (0.1, 156.3) weeks and 38.0 (0.1, 158.3) weeks in each treatment group respectively.|Plasma Carfilzomib Concentration During Cycle 2, Concentrations of carfilzomib in plasma were measured using a validated assay method. The lower limit of quantification was 0.100 ng/mL., Cycle 2 day 1 predose, 15 minutes after the start of infusion (once-weekly carfilzomib only), end of infusion, and 30 minutes after the end of infusion</t>
  </si>
  <si>
    <t>2017-06-15</t>
  </si>
  <si>
    <t>2019-01-07</t>
  </si>
  <si>
    <t>2022-09-23</t>
  </si>
  <si>
    <t>Research Site, Scottsdale, Arizona, 85259-5499, United States|Mayo Clinic, Scottsdale, Arizona, United States|Research Site, Bethesda, Maryland, 20817, United States|Center for Cancer and Blood Disorders, Bethesda, Maryland, United States|Research Site, Rockville, Maryland, 20850, United States|Maryland Oncology Hematology, P.A, Rockville, Maryland, United States|Research Site, Hackensack, New Jersey, 07601, United States|John Theurer Cancer Center at Hackensack University Medical Center, Hackensack, New Jersey, United States|Research Site, New York, New York, 10021, United States|Research Site, Pittsburgh, Pennsylvania, 15224, United States|Research Site, Tyler, Texas, 75701, United States|Blood and Cancer Center of East Texas, Tyler, Texas, United States|Research Site, Darlinghurst, New South Wales, 2010, Australia|Research Site, Tweed Heads, New South Wales, 2485, Australia|Research Site, Waratah, New South Wales, 2298, Australia|Research Site, Box Hill, Victoria, 3128, Australia|Research Site, Antwerpen, 2060, Belgium|Research Site, Brugge, 8000, Belgium|Research Site, Brussel, 1090, Belgium|Research Site, Bruxelles, 1200, Belgium|Research Site, Ghent, 9000, Belgium|Research Site, Leuven, 3000, Belgium|Research Site, Calgary, Alberta, T2N 2T9, Canada|Research Site, Kelowna, British Columbia, V1Y 5L3, Canada|Research Site, Vancouver, British Columbia, V5Z 1M9, Canada|Research Site, St. Johns, Newfoundland and Labrador, A1B 3V6, Canada|Research Site, Halifax, Nova Scotia, B3H 2Y9, Canada|Research Site, Ottawa, Ontario, K1H 8L6, Canada|Research Site, Toronto, Ontario, M5G 2M9, Canada|Research Site, Montreal, Quebec, H4J 1C5, Canada|Research Site, Quebec, G1J 1Z4, Canada|Research Site, Brno, 625 00, Czechia|Research Site, Hradec Kralove, 500 05, Czechia|Research Site, Olomouc, 775 20, Czechia|Research Site, Ostrava-Poruba, 708 52, Czechia|Research Site, Praha 10, 100 34, Czechia|Research Site, Praha, 128 08, Czechia|Research Site, Aalborg, 9000, Denmark|Research Site, Copenhagen, 2100, Denmark|Research Site, Odense C, 5000, Denmark|Research Site, Vejle, 7100, Denmark|Research Site, Helsinki, 00290, Finland|Research Site, Tampere, 33521, Finland|Research Site, Turku, 20520, Finland|Research Site, Bayonne, 64109, France|Research Site, Brest, 29609, France|Research Site, Dijon, 21000, France|Research Site, Nantes Cedex 1, 44093, France|Research Site, Nimes cedex 09, 30029, France|Research Site, Paris, 75012, France|Research Site, Pierre-Benite cedex, 69495, France|Research Site, Rennes, 35033, France|Research Site, Tours Cedex 1, 37044, France|Research Site, KÃ¶ln, 50937, Germany|Research Site, Leipzig, 04103, Germany|Research Site, MÃ¼nchen, 81241, Germany|Research Site, Rostock, 18057, Germany|Research Site, Tubingen, 72076, Germany|Research Site, Athens, 10676, Greece|Research Site, Athens, 11528, Greece|Research Site, Patra, 26504, Greece|Research Site, Budapest, 1097, Hungary|Research Site, Debrecen, 4032, Hungary|Research Site, Gyula, 5700, Hungary|Research Site, Kaposvar, 7400, Hungary|Research Site, Ancona, 60126, Italy|Research Site, Bologna, 40138, Italy|Research Site, Brescia, 25123, Italy|Research Site, Cagliari, 09121, Italy|Research Site, Catania, 95124, Italy|Research Site, Firenze, 50134, Italy|Research Site, Genova, 16132, Italy|Research Site, Napoli, 80131, Italy|Research Site, Pavia, 27100, Italy|Research Site, Piacenza, 29100, Italy|Research Site, Pisa, 56100, Italy|Research Site, Roma, 00161, Italy|Research Site, Roma, 00168, Italy|Research Site, Torino, 10126, Italy|Research Site, Toyohashi-shi, Aichi, 441-8570, Japan|Research Site, Fukuoka-shi, Fukuoka, 812-8582, Japan|Research Site, Ogaki-shi, Gifu, 503-8502, Japan|Research Site, Maebashi-shi, Gunma, 371-8511, Japan|Research Site, Shibukawa-shi, Gunma, 377-8511, Japan|Research Site, Sapporo-shi, Hokkaido, 060-8543, Japan|Research Site, Isehara-shi, Kanagawa, 259-1193, Japan|Research Site, Kyoto-shi, Kyoto, 602-8566, Japan|Research Site, Sendai-shi, Miyagi, 980-8574, Japan|Research Site, Okayama-shi, Okayama, 701-1192, Japan|Research Site, Suita-shi, Osaka, 565-0871, Japan|Research Site, Kawagoe-shi, Saitama, 350-8550, Japan|Research Site, Utsunomiya-shi, Tochigi, 320-0834, Japan|Research Site, Chuo-ku, Tokyo, 104-0045, Japan|Research Site, Koto-ku, Tokyo, 135-8550, Japan|Research Site, Shibuya-ku, Tokyo, 150-8935, Japan|Research Site, Tachikawa-shi, Tokyo, 190-0014, Japan|Research Site, Fukuoka-shi, 811-1395, Japan|Research Site, Nagoya-shi, 467-8602, Japan|Research Site, Niigata-shi, 951-8566, Japan|Research Site, Tokushima-shi, 770-8539, Japan|Research Site, Christchurch, 8011, New Zealand|Research Site, Otahuhu, Auckland, 1640, New Zealand|Research Site, Oslo, 0372, Norway|Research Site, Trondheim, 7006, Norway|Research Site, Brzozow, 36-200, Poland|Research Site, Chorzow, 41-500, Poland|Research Site, Katowice, 40-032, Poland|Research Site, Krakow, 31-501, Poland|Research Site, Lodz, 93-510, Poland|Research Site, Olsztyn, 10-228, Poland|Research Site, Poznan, 60-569, Poland|Research Site, Torun, 87-100, Poland|Research Site, Warszawa, 02-106, Poland|Research Site, Wroclaw, 50-367, Poland|Research Site, Brazov, 500152, Romania|Research Site, Bucharest, 022328, Romania|Research Site, Sevilla, AndalucÃ­a, 41013, Spain|Research Site, Zaragoza, AragÃ³n, 50012, Spain|Research Site, Palma de Mallorca, Baleares, 07010, Spain|Research Site, Salamanca, Castilla LeÃ³n, 37007, Spain|Research Site, Badalona, CataluÃ±a, 08916, Spain|Research Site, Barcelona, CataluÃ±a, 08036, Spain|Research Site, Girona, CataluÃ±a, 17007, Spain|Research Site, Pamplona, Navarra, 31008, Spain|Research Site, Madrid, 28034, Spain|Research Site, Madrid, 28040, Spain|Research Site, Madrid, 28041, Spain|Research Site, Goteborg, 413 45, Sweden|Research Site, Helsingborg, 251 87, Sweden|Research Site, Lund, 221 85, Sweden|Research Site, Stockholm, 141 86, Sweden|Research Site, Stockholm, 171 76, Sweden|Research Site, Uddevalla, 451 80, Sweden|Research Site, Bournemouth, BH7 7DW, United Kingdom|Research Site, London, EC1A 7BE, United Kingdom|Research Site, London, NW1 2PG, United Kingdom|Research Site, Manchester, M13 9WL, United Kingdom|Research Site, Nottingham, NG5 1PB, United Kingdom|Research Site, Sheffield, S10 2JF, United Kingdom|Research Site, Wolverhampton, WV10 0QP, United Kingdom</t>
  </si>
  <si>
    <t>Study Protocol, https://cdn.clinicaltrials.gov/large-docs/78/NCT02412878/Prot_000.pdf|Statistical Analysis Plan, https://cdn.clinicaltrials.gov/large-docs/78/NCT02412878/SAP_001.pdf</t>
  </si>
  <si>
    <t>NCT03498716</t>
  </si>
  <si>
    <t>A Study Comparing Atezolizumab (Anti PD-L1 Antibody) In Combination With Adjuvant Anthracycline/Taxane-Based Chemotherapy Versus Chemotherapy Alone In Patients With Operable Triple-Negative Breast Cancer</t>
  </si>
  <si>
    <t>https://clinicaltrials.gov/study/NCT03498716</t>
  </si>
  <si>
    <t>IMpassion030</t>
  </si>
  <si>
    <t>This study will evaluate the efficacy, safety, and pharmacokinetics of adjuvant atezolizumab in combination with paclitaxel, followed by atezolizumab, dose-dense doxorubicin or epirubicin (investigator's choice), and cyclophosphamide, compared with paclitaxel followed by dose-dense doxorubicin or epirubicin (investigator's choice) and cyclophosphamide alone in patients with Stage II-III TNBC (Triple Negative Breast Cancer)</t>
  </si>
  <si>
    <t>DRUG: Atezolizumab|DRUG: Paclitaxel|DRUG: Dose-dense Doxorubicin or dose-dense Epirubicin|DRUG: Cyclophosphamide</t>
  </si>
  <si>
    <t>Invasive Disease-Free Survival (iDFS), iDFS was defined as the time from randomization until the date of the first occurrence of one of the following events: Ipsilateral invasive breast tumor recurrence (an invasive breast cancer involving the same breast parenchyma as the original primary lesion); Ipsilateral local-regional invasive breast cancer recurrence (an invasive breast cancer in the axilla, regional lymph nodes, chest wall, \&amp;/or skin of the ipsilateral breast); Ipsilateral second primary invasive breast cancer; Contralateral invasive breast cancer; Distant recurrence (evidence of breast cancer in any anatomic site \[other than the sites mentioned\]) that has either been histologically confirmed \&amp;/or clinically/radiographically diagnosed as recurrent invasive breast cancer; \&amp; Death attributable to any cause, including breast cancer, non-breast cancer, or unknown cause. Analysis used Kaplan-Meier estimates where participants with no events at the time of analysis or no post-baseline information were censored., From randomization until the occurrence of an iDFS event or death from any cause, whichever occurred earlier (up to 5 years)</t>
  </si>
  <si>
    <t>Invasive Disease-Free Survival (iDFS) in the Subpopulation With Programmed Death-ligand 1 (PD-L1) Selected Tumor Status (IC1/2/3), iDFS = the time from randomization until the date of the first occurrence of one of the following events: Ipsilateral invasive breast tumor recurrence (an invasive breast cancer involving the same breast parenchyma as the original primary lesion); Ipsilateral local-regional invasive breast cancer recurrence (an invasive breast cancer in the axilla, regional lymph nodes, chest wall, and/or skin of the ipsilateral breast); Ipsilateral second primary invasive breast cancer, Contralateral invasive breast cancer, Distant recurrence (i.e., evidence of breast cancer in any anatomic site \[other than the sites mentioned\]) that has either been histologically confirmed and/or clinically/radiographically diagnosed as recurrent invasive breast cancer and Death attributable to any cause, including breast cancer, non-breast cancer, or unknown cause. Analysis used Kaplan-Meier estimates where participants with no events at the time of analysis or no post-baseline information were censored., From randomization until the occurrence of an iDFS event or death from any cause, whichever occurred earlier (up to 5 years)|Invasive Disease-Free Survival (iDFS) in the Node Positive Subpopulation, iDFS = the time from randomization until the date of the first occurrence of one of the following events: Ipsilateral invasive breast tumor recurrence (an invasive breast cancer involving the same breast parenchyma as the original primary lesion); Ipsilateral local-regional invasive breast cancer recurrence (an invasive breast cancer in the axilla, regional lymph nodes, chest wall, and/or skin of the ipsilateral breast); Ipsilateral second primary invasive breast cancer; Contralateral invasive breast cancer; Distant recurrence (evidence of breast cancer in any anatomic site \[other than the sites mentioned\]) that has either been histologically confirmed and/or clinically/radiographically diagnosed as recurrent invasive breast cancer; and Death attributable to any cause, including breast cancer, non-breast cancer, or unknown cause. Analysis used Kaplan-Meier estimates where participants with no events at the time of analysis or no post-baseline information were censored., From randomization until the occurrence of an iDFS event or death from any cause, whichever occurred earlier (up to 5 years)|Overall Survival (OS), Overall Survival (OS) is defined as the time from randomization to the date of death due to any cause. Analysis used Kaplan-Meier estimates where participants with no events at the time of analysis or no post-baseline information were censored., From randomization up to death from any cause (up to 5 years)|Invasive Disease-Free Survival (iDFS) Including Second Primary Non-Breast Invasive Cancer, iDFS = the time from randomization until the date of first occurrence of one of the events: Ipsilateral invasive breast tumor recurrence (an invasive breast cancer involving same breast parenchyma as the original primary lesion); Ipsilateral local-regional invasive breast cancer recurrence (an invasive breast cancer in axilla, regional lymph nodes, chest wall, \&amp;/or skin of the ipsilateral breast); Ipsilateral second primary invasive breast cancer; Second primary non-breast invasive cancer; Contralateral invasive breast cancer; Distant recurrence (i.e., evidence of breast cancer in any anatomic site \[other than sites mentioned\]) that has either been histologically confirmed \&amp;/or clinically/radiographically diagnosed as recurrent invasive breast cancer; Death attributable to any cause, including breast cancer, non-breast cancer, or unknown cause. Analysis used Kaplan-Meier estimates where participants with no events at the time of analysis or no post-baseline information were censored., From randomization up to death from any cause (up to 5 years)|Recurrence-Free Interval (RFI), Recurrence-Free Interval (RFI) was defined as the time from randomization to the first occurrence of any recurrence (local, regional \[including invasive ipsilateral tumor and invasive locoregional tumor\], or distant), as determined by investigators. Analysis used Kaplan-Meier estimates where participants with no events at the time of analysis, participants with no events who died, or participants with no post-baseline information were censored., From randomization up to 5 years|Distant Recurrence-Free Interval (DRFI), Distant Recurrence-Free Interval (DRFI) was defined as the time from randomization to the distant breast cancer recurrence. Analysis used Kaplan-Meier estimates where participants with no events at the time of analysis, participants with no events who died, or participants with no post-baseline information were censored., From randomization up to 5 years|Disease-Free Survival (DFS), Disease-Free Survival (DFS) was defined as the time from randomization to the first occurrence of disease recurrence or death from any cause. DFS events include: Ipsilateral invasive breast tumor recurrence; Ipsilateral local-regional invasive breast cancer recurrence; Distant recurrence that has either been histologically confirmed or clinically diagnosed as recurrent invasive breast cancer; Contralateral invasive breast cancer; Ipsilateral or contralateral DCIS; Second primary non-breast invasive cancer; Death attributable to any cause. Analysis used Kaplan-Meier estimates where participants with no events at the time of analysis or no post-baseline information were censored., From randomization up to first disease recurrence or death from any cause (up to 5 years)|Change From Baseline (CFB) in European Organisation for Research and Treatment of Cancer (EORTC) Quality of Life Questionnaire Core 30 (QLQ-C30) Patient-reported Function (Role Functioning [Q6, Q7]), The EORTC QLQ-C30 is a cancer specific health-related quality-of life (QoL) questionnaire. For the role functioning scale, participant responses to the 2 questions "Q6: Were you limited in doing either your work or daily activities" and "Q7: Were you limited in pursuing your hobbies or other leisure time activities" were scored on a 4-point scale (1=Not at All to 4=Very Much). The scores were linearly transformed on a scale of 0 to 100, with a low score indicating better functioning. Negative change from baseline indicated improvement., Baseline (Cycle 1 Day 1), Day 1 of Cycles 4, 6, 8, 10, 12, 14 &amp; 16; end of treatment/discontinuation (approximately at Day 351); Follow up: Months 3 to 48 (Total duration is up to 5 years); Cycles 1-5= 28 day cycles; Cycles 6-16: 21 day cycles|Change From Baseline in EORTC QLQ-C30 Patient-reported Function (Physical Functioning [Q1-Q5]), The EORTC QLQ-C30 is a cancer specific health-related quality-of life (QoL) questionnaire. For the physical functioning scale, participant responses to 5 questions about daily activities (strenuous activities, long walks, short walks, bed/chair rest \&amp; needing help with eating, dressing, washing themselves, or using the toilet) were scored on a 4-point scale (1=Not at All to 4=Very Much). The scores were linearly transformed on a scale of 0 to 100, with a high score indicating worst functioning. Negative change from baseline indicated improvement in functioning., Baseline (Cycle 1 Day 1), Day 1 of Cycles 4, 6, 8, 10, 12, 14 &amp; 16; end of treatment/discontinuation (approximately at Day 351); Follow up: Months 3 to 48 (Total duration is up to 5 years); Cycles 1-5= 28 day cycles; Cycles 6-16: 21 day cycles|Change From Baseline in EORTC QLQ-C30 Global Health Status (GHS) [Q29] and Health-Related Quality of Life (HRQoL) [Q30] Combined Score, The EORTC QLQ-C30 is a cancer specific health-related quality-of life (QoL) questionnaire. Participant responses to the questions regarding Global Health Status (Q29:GHS; "How would you rate your overall health during the past week?") and Quality of Life (Q30: QoL; "How would you rate your overall quality of life during the past week?") are scored on a 7-point scale (1= Very poor to 7=Excellent). Using linear transformation, raw scores are standardized, so that scores range from 0 to 100. A higher score indicates a better outcome. Negative change from Baseline values indicated deterioration in QOL or functioning and positive values indicated improvement., Baseline (Cycle 1 Day 1), Day 1 of Cycles 4, 6, 8, 10, 12, 14 &amp; 16; end of treatment/discontinuation (approximately 351 days); Follow up: Months 3 to 48 (Total duration is up to 5 years); Cycles 1-5= 28 day cycles; Cycles 6-16: 21 day cycles|Number of Participants With Adverse Events (AE), An Adverse Event (AE) is any untoward medical occurrence in a participant administered a pharmaceutical product, regardless of causal attribution.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are reported based on the National Cancer Institute Common Terminology Criteria for Adverse Events (NCI CTCAE), Version 5.0., Up to 5 years|Serum Concentration of Atezolizumab, Postdose Day 1 of Cycle 1; Predose Day 1 of Cycles 2, 3, and 4; Predose Cycles 6, 10, and 14; Predose Day 2 of Cycle 16; Cycles 1-5= 28-day cycles; Cycles 6-16: 21-day cycles|Percentage of Participants With Anti-Drug Antibodies (ADAs) to Atezolizumab, Baseline evaluable participant= participant with an ADA assay result from a baseline sample(s). Post-baseline evaluable participant= participant with an ADA assay result from at least one postbaseline sample., Up to 5 years</t>
  </si>
  <si>
    <t>Breast International Group|Alliance Foundation Trials, LLC.|Jules Bordet Institute|Frontier Science &amp; Technology Research Foundation, Inc.</t>
  </si>
  <si>
    <t>2018-08-02</t>
  </si>
  <si>
    <t>2018-04-17</t>
  </si>
  <si>
    <t>John Muir Health Clinical Research Center, Concord, California, 94520, United States|Cedars-Sinai Medical Center, Los Angeles, California, 90048, United States|Martin-O?Neil Cancer Center, Saint Helena, California, 94574, United States|Baptist - MD Anderson Cancer Center, Jacksonville, Florida, 32207, United States|Advocate Illinois Masonic Outpatient Center for Advanced Care, Chicago, Illinois, 60657, United States|Des Moines Oncology Research Association, Des Moines, Iowa, 50309, United States|Cancer Center of Kansas, Wichita, Kansas, 67214-3728, United States|University of Maryland Greenebaum Comprehensive Cancer Center, Baltimore, Maryland, 21201, United States|Fairview Southdale Medical Oncology Clinic, Edina, Minnesota, 55435, United States|HCA Midwest Division, Kansas City, Missouri, 64132, United States|New Hampshire Hematology Oncology, Manchester, New Hampshire, 03103, United States|Monter Cancer Center, Lake Success, New York, 11042, United States|Memorial Sloan Kettering Cancer Center, New York, New York, 11101, United States|Rochester General Hospital; Lipson Cancer and Blood Center, Rochester, New York, 14621, United States|SCRI, Nashville, Tennessee, 37203, United States|Intermountain Precision Genomics Cancer Research Clinic-Dixie, Saint George, Utah, 84770, United States|St. Mary's Medical Center, Huntington, West Virginia, 25702, United States|Centro de Oncologia e; Investigacion Buenos Aires - COIBA, Berazategui, B1880BBF, Argentina|INSTITUTO DE INVESTIGACIONES METABOLICAS (IDIM); Oncology, Ciudad Autonoma Buenos Aires, C1012AAR, Argentina|Hospital Britanico de Buenos Aires, Ciudad Autonoma Buenos Aires, C1284AEB, Argentina|Clinica Universitaria Reina Fabiola, Cordoba, X5004FHP, Argentina|FundaciÃ³n Ars Medica, Jujuy, Argentina|Centro Oncologico Riojano Integral (CORI), La Rioja, F5300COE, Argentina|Instituto de OncologÃ­a de Rosario, Rosario, S2000KZE, Argentina|Centro Medico San Roque, San Miguel de Tucuman, T4000IAK, Argentina|Centro de Investigacion Clinica - Clinica Viedma S.A.; Oncology Department, Viedma, R8500ACE, Argentina|St Vincent's Hospital Sydney, Darlinghurst, New South Wales, 2010, Australia|Lismore Base Hospital, Lismore, New South Wales, 2480, Australia|Macquarie University Hospital, Macquarie Park, New South Wales, 2113, Australia|Sydney Adventist Hospital, Wahroonga, New South Wales, 2076, Australia|Icon Cancer Care Wesley, Auchenflower, Queensland, 4066, Australia|Icon Cancer Foundation; Icon Cancer Care Chermside, Chermside, Queensland, 4032, Australia|Icon Cancer Care South Brisbane, South Brisbane, Queensland, 4101, Australia|Mater Hospital; Cancer Services, South Brisbane, Queensland, 4101, Australia|Icon Cancer Foundation; Icon Cancer Care Southport, Southport, Queensland, 4215, Australia|Princess Alexandra Hospital; Cancer Trials Unit, Woolloongabba, Queensland, 4102, Australia|Royal Adelaide Hospital; Cancer Centre, Adelaide, South Australia, 5000, Australia|Ashford Cancer Center Research, Kurralta Park, South Australia, 5037, Australia|Monash Medical Centre, Clayton, Victoria, 3168, Australia|Austin Hospital Olivia Newton John Cancer Centre, Heidelberg, Victoria, 3084, Australia|Maroondah Hospital; Breast Clinic, Ringwood East, Victoria, 3135, Australia|Medical University Innsbruck; Frauenklinik Innsbruck, Dept Gyn, Innsbruck, 6020, Austria|Ordensklinikum Linz Barmherzige Schwestern; Interne 1 - HÃ¤mato-Onkologie, Linz, 4010, Austria|Uniklinikum Salzburg, LKH; Univ.Klinik f. Innere Medizin III der PMU, Salzburg, 5020, Austria|AKH - Medizinische UniversitÃ¤t Wien; Department of Oncology, Vienna, 1090, Austria|Salzkammergut-Klinikum Voecklabruck, VÃ¶cklabruck, 4840, Austria|Klinikum Kreuzschwestern Wels; Iv. Interne Abt., Wels, 4600, Austria|Medizinische UniversitÃ¤t Wien; Univ.Klinik fÃ¼r Frauenheilkunde - Klinik fÃ¼r GynÃ¤kologie, Wien, 1090, Austria|AZ KLINA, Brasschaat, 2930, Belgium|Institut Jules Bordet, Bruxelles, 1000, Belgium|UZ Leuven Gasthuisberg, Leuven, 3000, Belgium|CHC MontLÃ©gia, Liege, 4000, Belgium|Chr de La Citadelle, LiÃ¨ge, 4000, Belgium|CHU Ambroise ParÃ©, Mons, 7000, Belgium|Clinique Sainte-Elisabeth; Oncologie, Namur, 5000, Belgium|Vitaz, Sint Niklaas, 9100, Belgium|Nucleo de Oncologia da Bahia - NOB, Salvador, Bahia, BA, 40170-380, Brazil|Crio - Centro Regional Integrado de Oncologia, Fortaleza, CE, 60336-232, Brazil|Instituto Nacional de Cancer - INCa; Oncologia, Rio de Janeiro, RJ, 20560-120, Brazil|Hospital Jardim AmÃ¡lia, Volta Redonda, RJ, 27251-260, Brazil|Oncosite - Centro de Pesquisa Clinica Em Oncologia Ltda, Ijui, RS, 98700-000, Brazil|Hospital Moinhos de Vento, Porto Alegre, RS, 90035-001, Brazil|Hospital das Clinicas - UFRGS, Porto Alegre, RS, 90035-903, Brazil|Hospital Mae de Deus, Porto Alegre, RS, 90110-000, Brazil|Clinica de Neoplasias Litoral, Itajai, SC, 88301-220, Brazil|Hospital de Cancer de Barretos, Barretos, SP, 14784-400, Brazil|Hospital Amaral Carvalho, JAU, SP, 17210-080, Brazil|Faculdade de Medicina do ABC - FMABC, Santo Andre, SP, 09060-650, Brazil|Instituto Brasileiro de Controle Do CÃ¢ncer ? SÃ£o Camilo Oncologia, Sao Paulo, SP, 04014-002, Brazil|Instituto Do CÃ¢ncer Do Estado de SÃ£o Paulo OctÃ¡vio Frias de Oliveira, SÃ£o Paulo, SP, 01246 000, Brazil|Peking University People's Hospital, Beijing, 100044, China|Beijing Hospital; Internal Medicine-Oncology, Beijing, 100730, China|Beijing Union Hospital, Beijing, 100730, China|The First Hospital of Jilin University, Changchun City, 130021, China|Jilin Cancer Hospital, Changchun, 132013, China|West China Hospital, Sichuan University, Chengdu, 610041, China|Chongqing Cancer Hospital, Chongqing, 400030, China|Fujian Medical University Union Hospital, Fuzhou City, 350001, China|The 900th Hospital of PLA joint service support force, Fuzhou, 110016, China|Sun yat-sen University Cancer Center; Internal Medicine of Oncology, Guangzhou, 510060, China|Guangdong General Hospital, Guangzhou, 510080, China|Sun Yat-Sen University Cancer Center - Huangpu Campus, Guangzhou, China|The First Affiliated Hospital of College of Medicine, Zhejiang University, Hangzhou, 310003, China|The Second Affiliated Hospital of Zhejiang University College, Hangzhou, 310009, China|Harbin Medical University Cancer Hospital, Harbin, 150081, China|Shandong Cancer Hospital, Jinan, 250117, China|Luoyang Central Hospital, Luoyang City, 471000, China|Nanjing Drum Tower Hospital, the Affiliated Hospital of Nanjing University Medical School, Nanjing City, 210008, China|Fudan University Shanghai Cancer Center, Shanghai City, 200120, China|Shanghai Jiao Tong University School of Medicine (SJTUSM) - Ruijin Hospital (GuangCi Hospital), Shanghai, 200025, China|Zhongshan Hospital Fudan University, Shanghai, 200032, China|The University of Hong Kong-Shenzhen Hospital; Local Ethic Committee, Shenzhen City, 518053, China|Hebei Medical University Fourth Hospital;(Tumor Hospital of Hebei Province), Shijiazhuang, 050035, China|Wuhan Union Hospital Tongji Medical College, Huazhong University of Science and Technology, Wuhan City, 430022, China|Hubei Cancer Hospital, Wuhan, 430079, China|The First Affiliated Hospital of Xian Jiao Tong University, Xi'an City, 710061, China|Zhejiang Cancer Hospital, Zhejiang, 310022, China|Henan Cancer Hospital, Zhengzhou, 450008, China|Nemocnice Horovice, NH Hospital a.s.; Oncology Department, Horovice, 26831, Czechia|Fakultni Poliklinika Vseobecne Fakultni Niemocnice; Onkologicka Klinika, Praha 2, 128 08, Czechia|Krajska nemocnice T. Bati, a.s., Zlin, 76001, Czechia|Herlev Hospital; Afdeling for KrÃ¦ftbehandling, Herlev, 2730, Denmark|Odense Universitetshospital, Onkologisk Afdeling, Klinisk Forsknings Enhed, Odense C, 5000, Denmark|Sygehus LillebÃ¦lt, Vejle, Vejle, 7100, Denmark|Centre Hospitalier Regional Metz-Thionville - Hopital de Mercy, Ars-Laquenexy, 57530, France|Institut Sainte Catherine, Avignon, 84082, France|CH de Beauvais, Beauvais, 60000, France|CHU Jean Minjoz, BesanÃ§on, 25030, France|Clinique Tivoli; Sce Radiotherapie, Bordeaux, 33000, France|Polyclinique Bordeaux Nord Aquitaine, Bordeaux, 33300, France|Centre Hospitalier Fleyriat, Bourg-en- Bresse Cedex, 01012, France|CHRU De Brest - Hopital Morvan - Institut De Cancerologie Et D'Hematologie, Brest, 29609, France|CRLCC-Francois Baclesse; Oncologie MÃ©dicale, Caen, 14076, France|CH de Cholet; oncologie, Cholet, 49325, France|Centre Hospitalier de Compiegne, Compiegne, 60321, France|Centre Hospitalier Alpes Leman, Contamine Sur Arve, 74130, France|Centre Georges Francois Leclerc, Dijon, 21000, France|Centre Hospitalier Departemental de Vendee, La Roche Sur Yon, 85925, France|Clinique Chenieux; Oncology, Limoges, 87039, France|Centre Hospitalier Bretagne Sud, Lorient, 56100, France|Hopital Prive Jean Mermoz, Lyon, 69008, France|HÃ´pital Saint Joseph, Marseille, 13008, France|Clinique ClÃ©mentville, Montpellier, 34070, France|Institut rÃ©gional du Cancer Montpellier, Montpellier, 34298, France|l'HÃ´pital privÃ© du Confluent SAS, Nantes, 44202, France|Centre Antoine Lacassagne, Nice, 06189, France|CH Annecy Genevois site Annecy; Oncologie, Pringy, 74374, France|Chi De Cornouaille; Oncologie Hospitalisation, Quimper, 29107, France|Institut Jean Godinot, Reims, 51056, France|Institut du Cancer Coulancy Reims, Reims, 51100, France|Centre Henri Becquerel, Rouen, 76038, France|Institut De Cancerologie Lucien Newrth, St Priest en Jarez CEDEX, 42271, France|Centre Paul Strauss, Strasbourg, 67000, France|Hopitaux Du Leman - Site Georges Pianta, Thonon Les Bains, 74200, France|Institut Claudius RÃ©gaud, Toulouse, 31059, France|CHU Tours - HÃ´pital Bretonneau, Tours, 37044, France|Hopital Prive Drome Ardeche; Hopital De Jour, Valence, 26000, France|Institut de CancÃ©rologie de Lorraine, Vandoeuvre-Les-Nancy, 54519, France|Institut Gustave Roussy; Departement Oncologie Medicale, Villejuif, 94805, France|Studienzentrum Berlin City, Berlin, 14169, Germany|St. Johannes-Hospital, Dortmund, 44137, Germany|Onkozentrum Dres. GÃ¶hler, Dresden, 01127, Germany|BAG Freiberg-Richter, Jacobasch, Illmer, Wolf; Gemeinschaftspraxis HÃ¤matologie-Onkologie, Dresden, 01307, Germany|Praxis fÃ¼r Hamatologie und Onkologie, Erfurt, 99085, Germany|Onkodok GmbH, GÃ¼tersloh, 33332, Germany|Albertinen-Krankenhaus Klinik f.GynÃ¤kologie und Geburtshilfe, Hamburg, 22457, Germany|Ãrztehaus am Bahnhofsplatz; Praxis Uleer/Pourfard, Hildesheim, 31134, Germany|ViDia Christliche Kliniken Karlsruhe, Vincentius-Diakonissen-Kliniken gAG; Frauenklinik, Karlsruhe, 76135, Germany|St. Elisabeth-Krankenhaus, KÃ¶ln, 50935, Germany|Klinikum Ludwigsburg; Studiensekretariat, Ludwigsburg, 71640, Germany|St. Vincenz-Elisabeth-Hospital; Katholisches Klinikum Mainz, Mainz, 55131, Germany|UniversitÃ¤tsmedizin Mainz; Klinik u. Poliklinik f. Geburtshilfe u. Frauenheilkunde, Mainz, 55131, Germany|Dres. Michael Maasberg Marion Schmitz und Maria Theresia Keller, Mayen, 56727, Germany|Klinikum Memmingen; Abt.GynÃ¤kologie, Memmingen, 87700, Germany|Johannes Wesling Klinikum Minden; HÃ¤matologie, Onkologie, HÃ¤mostaseologie und Palliativmedizin, Minden, 32429, Germany|Brustzentrum Rhein-Ruhr Servicegesellschaft mbH, MÃ¶nchengladbach, 41061, Germany|Klinikum der UniversitÃ¤t MÃ¼nchen; Frauenklinik - Onkologie II, MÃ¼nchen, 80336, Germany|Klinikum Neumarkt; Frauenklinik, Neumarkt i.d.OPf., 92318, Germany|Sana Klinikum Offenbach GmbH; Klinik fÃ¼r GynÃ¤kologie &amp; Geburtshilfe, Offenbach, 63069, Germany|Johanniter Frauenklinik Stendal Germany, Stendal, 39676, Germany|GynÃ¤kologie Kompetenzzentrum; Praxis Dr. med. Carsten Hielscher, Stralsund, 18439, Germany|UniversitÃ¤tsklinik TÃ¼bingen; Frauenklinik, TÃ¼bingen, 72076, Germany|GRN-Klinik Weinheim; Abt.GynÃ¤kologie und Geburtshilfe, Weinheim, 69469, Germany|Marien-Hospital Witten, MVZ Witten, Witten, 58452, Germany|Klinikum Worms; Frauenklinik; Klinik fÃ¼r GynÃ¤kologie und Geburtshilfe, Worms, 67550, Germany|Queen Mary Hospital, Hong Kong, 999077, Hong Kong|Pamela Youde Nethersole Eastern Hospital; Clinical Oncology, Hong Kong, Hong Kong|Queen Elizabeth Hospital Department of Clinical Oncology, Kowloon, Hong Kong|National Institute of Oncology, A Dept of Internal Medicine, Budapest, 1122, Hungary|Borsod-AbaÃºj-ZemplÃ©n Megyei KÃ¶zponti KÃ³rhÃ¡z Ã©s Egyetemi OktatÃ³kÃ³rhÃ¡z, Miskolc, 3526, Hungary|PÃ©csi TudomÃ¡nyegyetem; Klinikai KÃ¶zpont OnkoterÃ¡piÃ¡s IntÃ©zet, PÃ©cs, 7623, Hungary|Mater Misecordiae University Hospital, Dublin, 7, Ireland|Beaumont Hospital; Cancer Clinical Trials Unit, Dublin, 9, Ireland|Shaare Zedek Medical Center, Jerusalem, 9103102, Israel|Hadassah Med Org Kiryat; Oncology Institute, Jerusalem, 9112000, Israel|Meir Medical center, Pediatrics, Kfar Sava, 4428164, Israel|Rabin MC; Davidof Center - Oncology Institute, Petach Tikva, 4941492, Israel|The Chaim Sheba Medical Center, Ramat Gan, 5211401, Israel|Azienda Ospedaliera Papa Giovanni XXIII, Bergamo, Abruzzo, 24060, Italy|Azienda Ospedaliero Universitaria Di Bologna - Policlinico S.Orsola Malpighi; UO Farmacia Clinica, Bologna, Emilia-Romagna, 40138, Italy|U.O Medicina Oncologica Ospedale di Carpi, Carpi, Emilia-Romagna, 41012, Italy|Ospedale Degli Infermi - Faenza; Oncologia Medica, Faenza, Emilia-Romagna, 48018, Italy|Azienda Ospedaliero - Universitaria di Modena Policlinico, Modena, Emilia-Romagna, 41110, Italy|Azienda Ospedaliero Universitaria di Parma, Parma, Emilia-Romagna, 43126, Italy|Ospedale degli Infermi, Rimini, Emilia-Romagna, 47923, Italy|A.O. Universitaria S. Maria Della Misericordia Di Udine; Oncologia, Udine, Friuli-Venezia Giulia, 33100, Italy|Policlinico Universitario Campus Biomedico Di Roma, Roma, Lazio, 00128, Italy|Azienda Ospedaliero Universitaria San Martino, Genova, Liguria, 16132, Italy|ASST DI LECCO; Oncologia Medica, Lecco, Lombardia, 23900, Italy|Ospedale Mater Salutis, Legnago (VR), Lombardia, 37045, Italy|Istituto Europeo Di Oncologia, Milano, Lombardia, 20141, Italy|Fondazione Salvatore Maugeri, Pavia, Lombardia, 27100, Italy|Policlinico San Mattea, Pavia, Lombardia, 27100, Italy|Istituto Clinico Humanitas, Rozzano (MI), Lombardia, 20089, Italy|Azienda Ospedaliera SS. Antonio E. Biagio E. Cesare Arrigo di Alessandria, Alessandria, Piemonte, 15121, Italy|Ospedale Degli Infermi Di Biella; Reparto Oncologia Medica, Ponderano (BI), Piemonte, 13875, Italy|Ospedale Santa Maria Annunziata; Oncologia, Bagno a Ripoli, Toscana, 50012, Italy|Azienda Usl 7; Dept. Oncologico, Poggibonsi, Toscana, 53036, Italy|Nuovo Ospedale Di Prato, Prato, Toscana, 50047, Italy|Azienda Ospedaliera di Perugia Ospedale S. Maria della Misericordia, Perugia, Umbria, 06100, Italy|Aichi Cancer Center Hospital, Aichi, 464-8681, Japan|Chiba Cancer Center, Chiba, 260-8717, Japan|Shikoku Cancer Center, Ehime, 791-0280, Japan|National Hospital Organization Kyushu Cancer Center, Fukuoka, 811-1395, Japan|Hiroshima City Hiroshima Citizens Hospital, Hiroshima, 730-8518, Japan|National Hospital Organization Hokkaido Cancer Center, Hokkaido, 003-0804, Japan|Hyogo Medical University Hospital, Hyogo, 663-8501, Japan|University of Tsukuba Hospital, Ibaraki, 305-8576, Japan|Sagara Hospital, Kagoshima, 892-0833, Japan|Kanagawa Cancer Center, Kanagawa, 241-8515, Japan|Tokai University Hospital, Kanagawa, 259-1193, Japan|Kyoto University Hospital, Kyoto, 606-8507, Japan|Fukushima Medical University Hospital, Miyagi, 960-1295, Japan|Okayama University Hospital, Okayama, 700-8558, Japan|Naha-nishi Clinic, Okinawa, 901-0154, Japan|National Hospital Organization Osaka National Hospital, Osaka, 540-0006, Japan|Osaka International Cancer Institute, Osaka, 541-8567, Japan|Saitama Medical University International Medical Center, Saitama, 350-1298, Japan|Saitama Cancer Center, Saitama, 362-0806, Japan|Shizuoka Cancer Center, Shizuoka, 411-8777, Japan|St. Luke's Internat. Hospital, Breast Surgical Oncology, Tokyo, 104-8560, Japan|The Cancer Institute Hospital of JFCR, Tokyo, 135-8550, Japan|Chungbuk National University Hospital, Cheongju si, 28644, Korea, Republic of|Soon Chun Hyang University Cheonan Hospital, Dongnam-gu, Cheonan-si, 31151, Korea, Republic of|National Cancer Center, Goyang-si, 10408, Korea, Republic of|CHA Bundang Medical Center, Gyeonggi-do, 13496, Korea, Republic of|Gachon University Gil Medical Center, Incheon, 21565, Korea, Republic of|Inha University Hospital, Incheon, 22332, Korea, Republic of|Seoul National University Bundang Hospital, Seongnam-si, 463-707, Korea, Republic of|Seoul National University Hospital, Seoul, 03080, Korea, Republic of|Severance Hospital; Yonsei University Health System, Seoul, 03722, Korea, Republic of|Asan Medical Center, Seoul, 05505, Korea, Republic of|Gangnam Severance Hospital, Seoul, 06273, Korea, Republic of|Samsung Medical Center, Seoul, 06351, Korea, Republic of|Seoul St Mary's Hospital, Seoul, 06591, Korea, Republic of|Ewha Womans University Mokdong Hospital, Seoul, 07985, Korea, Republic of|Ajou University Hospital, Suwon City, 443-721, Korea, Republic of|Ulsan University Hosiptal, Ulsan, 44033, Korea, Republic of|Wonju Christian Hospital, Wonju, 220-701, Korea, Republic of|Health Pharma Professional Research, Cdmx, Mexico CITY (federal District), 03100, Mexico|Iem-Fucam, D.f., Mexico CITY (federal District), 04980, Mexico|Instituto Nacional De Cancerologia; Oncology; Tumores Mamarios, Distrito Federal, Mexico CITY (federal District), 14000, Mexico|Centro MÃ©dico Zambrano Hellion, Monterrey, Nuevo LEON, 66278, Mexico|Centro de Investigacion Clinica de Oaxaca, Oaxaca de JuÃ¡rez, Oaxaca, 68020, Mexico|Oncologico Potosino, San Luis PotosÃ­, SAN LUIS Potosi, 78209, Mexico|Merida | Investigacion Clinica, MÃ©rida, Yucatan, 97125, Mexico|CENEIT Oncologicos; DENTRO DE CONDOMINIO SAN FRANCISCO, Mexico City, 03100, Mexico|Centro Medico Dalinde, Mexico City, 06700, Mexico|Hospital Nacional Carlos Alberto Seguin Escobedo-Essalud; Oncology &amp; Haemathology, Arequipa, 04001, Peru|Instituto Nacional de Enfermedades Neoplasicas, Lima, 15038, Peru|Oncosalud Sac; OncologÃ­a, Lima, 41, Peru|Instytut MSF Sp. z o.o., ?Ã³d?, 90-302, Poland|MedPolonia, Poznan, 60-693, Poland|Wielkopolskie Centrum Onkologi, Poznan, 61-866, Poland|Wojskowy Instytut Medyczny - Panstwowy Instytut Badawczy; Klinika Onkologii, Warszawa, 00-909, Poland|"Filantropia" Clinical Hospital; Gynecological Oncology, Bucharest, 011191, Romania|Institutul Oncologic Prof. Dr. Ion Chiricuta Cluj Napoca; Oncologie Medicala, Cluj Napoca, 400015, Romania|Centrul de Oncologie Sfantul Nectarie, Craiova, 200347, Romania|Medsi Clinic, Moscow, Adygeja, 143442, Russian Federation|Arkhangelsk Regional Clinical Oncology Dispensary, Arkhangelsk, Arhangelsk, 163045, Russian Federation|Bashkirian Republican Clinical Oncology Dispensary, UFA, Baskortostan, 450054, Russian Federation|Regional Clinical Oncology Hospital, Yaroslavl, Jaroslavl, 150054, Russian Federation|Oncologica Dispensary #2, Sochi, Krasnodar, 354057, Russian Federation|Evimed, Chelyabinsk, Kurgan, Russian Federation|Mordovia State University, Saransk, Mordovija, 430032, Russian Federation|Moscow Clinical Scientific Center, Moscow, Moskovskaja Oblast, 111123, Russian Federation|FSBI Russian Oncology Research Center n.a. Blokhin of MOH RF, Moscow, Moskovskaja Oblast, 115478, Russian Federation|P.A. Herzen Oncological Inst. ; Oncology, Moscow, Moskovskaja Oblast, 125248, Russian Federation|Nizhny Novgorod Regional Clinical Oncology Center, Nizhny Novgorod, Niznij Novgorod, 603126, Russian Federation|National Medical Research Center for Oncology, Rostov-na-donu, Rostov, 344037, Russian Federation|S-Pb clinical scientific practical center of specialized kinds of medical care (oncological), Saint-Petersburg, Sankt Petersburg, 197758, Russian Federation|FBI "Scientific Research Institute of Oncology n. a. N. N. Petrov", Saint-Petersburg, Sankt Petersburg, Russian Federation|LLC Strategic Medical Systems, Sankt-peterburg, Sankt Petersburg, 194291, Russian Federation|EosMed LLC, Sankt-peterburg, Sankt Petersburg, 195197, Russian Federation|LCC Center of Palliative Medicine - Devita, Sankt-peterburg, Sankt Petersburg, 197343, Russian Federation|Private Healthcare Institution Clinical Hospital RZhD Medicine, St. Petersburg, Sankt Petersburg, 195271, Russian Federation|Pyatigorsky Oncologic Dispensary, Pyatigorsk, Stavropol, 357524, Russian Federation|Regional Oncology Hospital, Irkutsk, 664035, Russian Federation|Ivanovo Regional Oncology Dispensary, Ivanovo, 153040, Russian Federation|Regional Oncology Dispensary; Dept of Chemotherapy, Novgorod Veliky, 173016, Russian Federation|BIH at Omsk Region "Clinical Oncology Dispensary", Outpatient clinic, Omsk, 644013, Russian Federation|Multidisciplinary clinic Reaviz, Samara, 443011, Russian Federation|Samara Regional Oncology Dispensary, Samara, 443031, Russian Federation|Regional Clinical Hospital, Saratov, 410053, Russian Federation|SHI Volgograd Regional Clinical Oncological Dispensary#1, Volgograd, 400138, Russian Federation|National University Hospital; Medical Oncology, Singapore, 119074, Singapore|National Cancer Centre, Singapore, 169610, Singapore|Hospital Universitari Germans Trias i Pujol; Servicio de Oncologia, Badalona, Barcelona, 08916, Spain|Hospital General De Catalunya; Servicio de Oncologia, Sant Cugat Del Valles, Barcelona, 28981, Spain|Consorci Hospitalari de Terrassa, Terrassa, Barcelona, 08227, Spain|Hospital de Jerez, Jerez De La Frontera, Cadiz, 11407, Spain|Hospital Provincial CastellÃ³n, Castellon DE LA Plana/castello DE LA Plana, Castellon, 12002, Spain|Hospital Son Llatzer, Palma de Mallorca, Islas Baleares, 07198, Spain|Centro Oncologico de Galicia COG; Medical Oncology, A Coruna, LA CoruÃ±a, 15009, Spain|Complejo Hospitalario Universitario de Santiago (CHUS) ; Servicio de Oncologia, Santiago de Compostela, LA CoruÃ±a, 15706, Spain|Hospital Universitario Puerta de Hierro - Majadahonda, Majadahonda, Madrid, 28220, Spain|Hospital Infanta Sofia; Servico de Oncologia, San Sebastian de Los Reyes, Madrid, 28702, Spain|Complexo Hospitalario de Vigo. Hospital Ãlvaro Cunqueiro; Servicio de OncologÃ­a, Vigo, Pontevedra, 36312, Spain|Hospital Universitari Sant Joan de Reus; Planta baja, color lila, Reus, Tarragona, 43204, Spain|Hospital Universitario de Canarias;servicio de Oncologia, La Laguna, Tenerife, 38320, Spain|Hospital Universitario de Burgos, Burgos, 09006, Spain|Hospital San Pedro De Alcantara; Servicio de Oncologia, Caceres, 10003, Spain|Complejo Hospitalario de Jaen, Jaen, 23007, Spain|Complejo Asistencial Universitario de Leon; Servicio de Oncologia, Leon, 24071, Spain|Hospital General Universitario Gregorio MaraÃ±on; Servicio de Oncologia, Madrid, 28009, Spain|Hospital Universitario RamÃ³n y Cajal, Madrid, 28034, Spain|Hospital Universitario 12 de Octubre; Servicio de Oncologia, Madrid, 28041, Spain|Centro Integral OncolÃ³gico Clara Campal Ensayos ClÃ­nicos START, Madrid, 28050, Spain|Hosp Univ Fundacion Alcorcon, Madrid, 28922, Spain|Hospital Universitario de Fuenlabrada; Servicio de Oncologia, Madrid, 28943, Spain|Hospital Clinico Universitario Virgen de la Victoria; Servicio de Oncologia, Malaga, 29010, Spain|Hospital Universitario Virgen de Arrixaca; Servicio de Oncologia, Murcia, 30120, Spain|Hospital QuirÃ³n Sagrado CorazÃ³n, Sevilla, 41013, Spain|Instituto Valenciano Oncologia; Oncologia Medica, Valencia, 46009, Spain|Hospital Clinico Universitario de Valencia, Valencia, 46010, Spain|Hospital General Universitario de Valencia; Servicio de oncologia, Valencia, 46014, Spain|Hospital Clinico Universitario Lozano Blesa; Servicio de Oncologia, Zaragoza, 50009, Spain|Hirslanden Medical Center - Tumorzentrum, Aarau, 5000, Switzerland|Centre Hospitalier Universitaire Vaudois - Lausanne, Lausanne, 1011, Switzerland|Brust-Zentrum ZÃ¼rich AG Seefeldstrasse 214 ZÃ¼rich, ZÃ¼rich, 8008, Switzerland|Chunghua Christian hospital, Changhua, 500, Taiwan|Kaohsiung Medical University Hospital; Chung-Ho Memorial Hospital, Kaoshiung City, 807, Taiwan|E-Da Cancer Hospital; Hematology- Oncology Department, Kaoshiung, 824, Taiwan|Chi Mei Medical Center Liou Ying Campus, Liuying Township, 736, Taiwan|National Cheng Kung University Hospital, Tainan, 70457, Taiwan|Taipei Veterans General Hospital, Taipei City, 112, Taiwan|National Taiwan University Hospital, Taipei, 10002, Taiwan|Mackay Memorial Hospital - Taipei Branch, Taipei, 104, Taiwan|Tri-Service General Hospital, Taipei, 11490, Taiwan|Chang Gung Medical Foundation Linkou Branch, Taoyuan City, 333, Taiwan|Rajavithi Hospital; Division of Medical Oncology, Bangkok, 10400, Thailand|Ramathibodi Hospital; Medicine/Oncology, Bangkok, 10400, Thailand|Siriraj Hospital; Clinical Research Center, Pharmacy Department, Bangkok, 10700, Thailand|Songklanagarind Hospital, Hat Yai, 90110, Thailand|Srinagarind Hospital, Khon Kaen University, Khon Kaen, 40002, Thailand|Lampang Cancer Hospital, Muang Lampang, 52000, Thailand|King Chulalongkorn Memorial Hospital; Faculty of Medicine Chulalongkorn University, Patumwan, 10330, Thailand|Baskent Universitesi Adana Dr. Turgut Noyan Uygulama ve Arastirma Merkezi, Adana, 01240, Turkey|Uludag Universitesi - Saglik Uygulama ve Arastirrma Merkezi, Bursa, 16059, Turkey|Izmir Ekonomi Universitesi Medical Park Hastanesi, Izmir, 35575, Turkey|Mersin Universitesi Tip Fakultesi Hastanesi; Tibbi Onkoloji Birimi, Mersin, 33110, Turkey|Medikal Park Samsun, Samsun, 55200, Turkey|Yulis Medical and Diagnostic Center, Zaporizhzhia, Katerynoslav Governorate, 69061, Ukraine|MI "Clinical Oncological Dispensary" of Dnipro Reg Council; chemotherapy department, Dnipro, KIEV Governorate, 49100, Ukraine|Municipal Institution Odesa Regional Oncology Dispensary, Odesa, KIEV Governorate, 65055, Ukraine|Vinnytsya Regional Clinical Oncology Dispensary, Vinnytsya, Podolia Governorate, 21029, Ukraine|Regional Oncology Center; Department of Mammology, Chernigiv, 14029, Ukraine|Chernivtsi Regional Clinical Oncology Dispensary, Chernivtsi, 58013, Ukraine|City Clinical Hospital #4, Dnipropetrovsk, 49102, Ukraine|Municipal Institution Kirovograd Regional Oncology Dispensary, Kirovograd, 25011, Ukraine|ME Kryviy Rih Oncology Dispensary of Dnipropetrovs?k Regional Council; Chemotherapy Department, Kryvyi Rih, 50048, Ukraine|Volyn Regional Oncology Dispensary, Lutsk, 43018, Ukraine|Lviv State Oncological Regional Treatment and Diagnostic Center, Lviv, 79031, Ukraine|Municipal Institution Odesa Regional Clinical Hospital, Odesa, 65025, Ukraine|Sumy Reg. Clin. Oncological Dispensary; Thoracall Department, Sumy, 40005, Ukraine|CCCH City Oncological Center SHEI Uzhgorod NU, Uzhgorod, 88000, Ukraine|Transkarpathian Regional Oncology Clinic; Chemotherapy, Uzhgorod, 88000, Ukraine|Zaporizhzhia Regional Clinical Oncology Dispensary; Zaporizhzhya State Medical University, Zaporizhzhya, 69040, Ukraine|NHS Lothian - Western General Hospital; NHS Lothian - Western General Hospital, Edinburgh, EH4 2XU, United Kingdom|Calderdale and Huddersfield NHS Foundation Trust, Huddersfield, HD3 3EA, United Kingdom|Leeds Teaching Hosp NHS Trust;St James's Institute of Onc, Leeds, LS9 7TF, United Kingdom|The Christie NHS Foundation Trust, Manchester, M20 4BX, United Kingdom|Nottingham University Hospitals NHS Trust - City Hospital, Nottingham, NG5 1PB, United Kingdom|University Hospitals of North Midlands NHS Trust-Royal Stoke University Hospital, Stoke-On-Trent, ST4 6QG, United Kingdom</t>
  </si>
  <si>
    <t>Study Protocol, https://cdn.clinicaltrials.gov/large-docs/16/NCT03498716/Prot_000.pdf|Statistical Analysis Plan, https://cdn.clinicaltrials.gov/large-docs/16/NCT03498716/SAP_001.pdf</t>
  </si>
  <si>
    <t>NCT03306264</t>
  </si>
  <si>
    <t>Study of ASTX727 vs IV Decitabine in Participants With MDS, CMML, and AML</t>
  </si>
  <si>
    <t>https://clinicaltrials.gov/study/NCT03306264</t>
  </si>
  <si>
    <t>Multicenter PK study of ASTX727 versus IV decitabine. Adult participants who were candidates to receive IV decitabine were randomized 1:1 to receive the ASTX727 tablet DailyÃ5 in Cycle 1 followed by IV decitabine 20 mg/m\^2 DailyÃ5 in Cycle 2, or the converse order. After completion of PK studies during the first 2 treatment cycles, participants continued to receive treatment with ASTX727 from Cycle 3 onward (in 28-day cycles) until disease progression, unacceptable toxicity, or the participants discontinued treatment or withdrew from the study.</t>
  </si>
  <si>
    <t>Myelodysplastic Syndromes|Chronic Myelomonocytic Leukemia|Acute Myeloid Leukemia</t>
  </si>
  <si>
    <t>DRUG: ASTX727|DRUG: Dacogen</t>
  </si>
  <si>
    <t>Total 5-day Area Under the Curve From 0 to 24 Hours (AUC0-24) After Treatment With ASTX727 And IV Decitabine, Total 5-day ASTX727 AUC0-24 exposures were calculated using PK data from 3 days of serial PK sampling, Day 1 AUC0-24 (first ASTX727 dose) was added to (Day 2 AUC0-24+ Day 5 AUC0-24) Ã 2. Decitabine 5-day AUC0-24 exposures after IV decitabine were calculated as follows: (Day 1 AUC0-24+ Day 5 AUC0-24) / 2 was multiplied by 5. If AUC0-24 on Day 2 (for ASTX727) or Day 1 (IV decitabine) was not available, it was replaced by AUC0-24 on Day 5; the converse was also true., ASTX727: Pre-dose, 0.25, 0.5, 1, 1.5, 2, 3, 4, 6, 8, 24 hours post-dose on Days 1 to 5 of Cycle 1 and 2; Decitabine: Pre-dose, 0.25, 0.5, 1, 1.08, 1.5, 2, 3, 4, 6, 8 hours post-dose on Days 1 to 5 of Cycle 1 and 2 (each cycle= 28 days)</t>
  </si>
  <si>
    <t>MDS/CMML: Number of Participants With Treatment-emergent Adverse Events (TEAEs), An AE is defined as any untoward medical occurrence in a clinical investigation participants administered a drug; it does not necessarily have to have a causal relationship with this treatment. TEAEs were defined as events that first occurred or worsened on or after the date of the first dose of study treatment until 30 days after the last dose of study treatment or until the start of a post-treatment alternative anti-cancer treatment, whichever occurred first., From randomization up to 30 days after last dose of study treatment (up to approximately 2.7 years)|AML: Number of Participants With Treatment-emergent Adverse Events (AEs), An AE is defined as any untoward medical occurrence in a clinical investigation participants administered a drug; it does not necessarily have to have a causal relationship with this treatment. TEAEs were defined as events that first occurred or worsened on or after the date of the first dose of study treatment until 30 days after the last dose of study treatment or until the start of a post-treatment alternative anti-cancer treatment, whichever occurred first., From randomization up to 30 days after last dose of study treatment (up to approximately 2.4 years)|MDS/CMML: Number of Participants With Grade 3 or Higher TEAEs, TEAEs were defined as events that first occurred or worsened on or after the date of the first dose of study treatment until 30 days after the last dose of study treatment or until the start of a post-treatment alternative anti-cancer treatment, whichever occurred first. Severity of AEs were graded using Common Terminology Criteria for Adverse Events (CTCAE) version 4.03. Grade 1: Mild; Grade 2: Moderate; Grade 3: Severe; Grade 4: Life-threatening; Grade 5: Fatal., From randomization up to 30 days after last dose of study treatment (up to approximately 2.7 years)|AML: Number of Participants With Grade 3 or Higher TEAEs, TEAEs were defined as events that first occurred or worsened on or after the date of the first dose of study treatment until 30 days after the last dose of study treatment or until the start of a post-treatment alternative anti-cancer treatment, whichever occurred first. Severity of AEs were graded using CTCAE version 4.03. Grade 1: Mild; Grade 2: Moderate; Grade 3: Severe; Grade 4: Life-threatening; Grade 5: Fatal., From randomization up to 30 days after last dose of study treatment (up to approximately 2.4 years)|Maximum Percentage of Long Interspersed Nucleotide Elements (LINE)-1 Demethylation, Summarized data for Cycle 1 and Cycle 2 was reported., Pre-dose on Day 1 of Cycles 1 and 2 (as Baseline), and Days 8, 15 and 22 of Cycles 1 and 2 (each cycle= 28 days)|Total 5-day Area Under the Curve From 0 to Infinity (AUC0-inf) After Treatment With ASTX727 And IV Decitabine, Total 5-day ASTX727 AUC0-inf exposures were calculated using PK data from 3 days of serial PK sampling, Day 1 AUC0-inf (first ASTX727 dose) was added to (Day 2 AUC0-inf+ Day 5 AUC0-inf) Ã 2. Decitabine 5-day AUC0-inf exposures after IV decitabine were calculated as follows: (Day 1 AUC0-inf+ Day 5 AUC0-inf) / 2 was multiplied by 5. If AUC0-inf on Day 2 (for ASTX727) or Day 1 (IV decitabine) was not available, it was replaced by AUC0-inf on Day 5; the converse was also true., ASTX727: Pre-dose, 0.25, 0.5, 1, 1.5, 2, 3, 4, 6, 8, 24 hours post-dose on Days 1 to 5 of Cycle 1 and 2; Decitabine: Pre-dose, 0.25, 0.5, 1, 1.08, 1.5, 2, 3, 4, 6, 8 hours post-dose on Days 1 to 5 of Cycle 1 and 2 (each cycle= 28 days)|Total 5-day Area Under the Curve From 0 to Last Quantifiable Concentration (AUC0-last) After Treatment With ASTX727 And IV Decitabine, Total 5-day ASTX727 AUC0-last exposures were calculated using PK data from 3 days of serial PK sampling, Day 1 AUC0-last (first ASTX727 dose) was added to (Day 2 AUC0-last + Day 5 AUC0-last) Ã 2. Decitabine 5-day AUC0-last exposures after IV decitabine were calculated as follows: (Day 1 AUC0-last + Day 5 AUC0-last) / 2 was multiplied by 5. If AUC0-last on Day 2 (for ASTX727) or Day 1 (IV decitabine) was not available, it was replaced by AUC0-last on Day 5; the converse was also true., ASTX727: Pre-dose, 0.25, 0.5, 1, 1.5, 2, 3, 4, 6, 8, 24 hours post-dose on Days 1 to 5 of Cycle 1 and 2; Decitabine: Pre-dose, 0.25, 0.5, 1, 1.08, 1.5, 2, 3, 4, 6, 8 hours post-dose on Days 1 to 5 of Cycle 1 and 2 (each cycle= 28 days)|Total 5-day Area Under the Curve From 0 to 8 Hours (AUC0-8) After Treatment With ASTX727 And IV Decitabine, Total 5-day ASTX727 AUC0-8 exposures were calculated using PK data from 3 days of serial PK sampling, Day 1 AUC0-8 (first ASTX727 dose) was added to (Day 2 AUC0-8 + Day 5 AUC0-8) Ã 2. Decitabine 5-day AUC0-8 exposures after IV decitabine were calculated as follows: (Day 1 AUC0-8 + Day 5 AUC0-8) / 2 was multiplied by 5. If AUC0-8 on Day 2 (for ASTX727) or Day 1 (IV decitabine) was not available, it was replaced by AUC0-8 on Day 5; the converse was also true., ASTX727: Pre-dose, 0.25, 0.5, 1, 1.5, 2, 3, 4, 6, 8 hours post-dose on Days 1 to 5 of Cycle 1 and 2; Decitabine: Pre-dose, 0.25, 0.5, 1, 1.08, 1.5, 2, 3, 4, 6, 8 hours post-dose on Days 1 to 5 of Cycle 1 and 2 (each cycle= 28 days)|Area Under the Curve From 0 to Infinity (AUC0-inf) After Treatment With ASTX727 And IV Decitabine, AUC0-inf was calculated using the formula AUClast + (Clast / Î»Z), where Clast is the last quantifiable concentration and Î»Z is the elimination rate constant. AUC0-inf will be calculated using the linear up-log down method. Summarized data has been reported for cycle 1 and 2., ASTX727: Pre-dose, 0.25, 0.5, 1, 1.5, 2, 3, 4, 6, 8, 24 hours post-dose on Days 1, 2 and 5 of Cycle 1 and 2; Decitabine: Pre-dose, 0.25, 0.5, 1, 1.08, 1.5, 2, 3, 4, 6, 8 hours post-dose on Days 1 and 5 of Cycle 1 and 2 (each cycle= 28 days)|Maximum Observed Plasma Concentration (Cmax) of Decitabine, Cedazuridine, and Cedazuridine-epimer, Summarized data of Cmax on Day 1, 2 and 5 respectively for Cycle 1 and 2 has been reported for ASTX727. Similarly, summarized data of Cmax on Day 1 and 5 respectively for Cycle 1 and 2 has been reported for IV Decitabine., ASTX727: Pre-dose, 0.25, 0.5, 1, 1.5, 2, 3, 4, 6, 8, 24 hours post-dose on Days 1, 2 and 5 of Cycle 1 and 2; Decitabine: Pre-dose, 0.25, 0.5, 1, 1.08, 1.5, 2, 3, 4, 6, 8 hours post-dose on Days 1 and 5 of Cycle 1 and 2 (each cycle= 28 days)|Time to Reach Maximum Plasma Concentration (Tmax) of Decitabine, Cedazuridine, and Cedazuridine-epimer, Summarized data of Tmax on Day 1, 2 and 5 respectively for Cycle 1 and 2 has been reported for ASTX727. Similarly, summarized data of Tmax on Day 1 and 5 respectively for Cycle 1 and 2 has been reported for IV Decitabine., ASTX727: Pre-dose, 0.25, 0.5, 1, 1.5, 2, 3, 4, 6, 8, 24 hours post-dose on Days 1, 2 and 5 of Cycle 1 and 2; Decitabine: Pre-dose, 0.25, 0.5, 1, 1.08, 1.5, 2, 3, 4, 6, 8 hours post-dose on Days 1 and 5 of Cycle 1 and 2 (each cycle= 28 days)|Apparent Oral Clearance (CL/F) of Oral Decitabine and Cedazuridine, Oral CL/F for oral decitabine was measured only on Day 1 and oral CL/F for oral cedazuridine was measured on Days 1, 2 and 5. Summarized data of Oral CL/F for oral decitabine on Day 1 for Cycle 1 and 2 has been reported for ASTX727. Similarly, summarized data of oral CL/F for oral cedazuridine on Day 1,2 and 5 respectively for Cycle 1 and 2 has been reported for ASTX727., Pre-dose, 0.25, 0.5, 1, 1.5, 2, 3, 4, 6, 8, 24 hours post-dose on Days 1, 2 and 5 of Cycle 1 and 2 (each cycle= 28 days)|Apparent Elimination Half Life (t1/2) of Decitabine, Cedazuridine, and Cedazuridine-epimer, Summarized data of t1/2 on Day 1, 2 and 5 respectively for Cycle 1 and 2 has been reported for ASTX727. Similarly, summarized data of t1/2 on Day 1 and 5 respectively for Cycle 1 and 2 has been reported for IV Decitabine., ASTX727: Pre-dose, 0.25, 0.5, 1, 1.5, 2, 3, 4, 6, 8, 24 hours post-dose on Days 1, 2 and 5 of Cycle 1 and 2; Decitabine: Pre-dose, 0.25, 0.5, 1, 1.08, 1.5, 2, 3, 4, 6, 8 hours post-dose on Days 1 and 5 of Cycle 1 and 2 (each cycle= 28 days)|Apparent Volume of Distribution (Vz/F) of Oral Decitabine and Cedazuridine, Summarized data of Vz/F on Day 1, 2 and 5 respectively for Cycle 1 and 2 has been reported for ASTX727., Pre-dose, 0.25, 0.5, 1, 1.5, 2, 3, 4, 6, 8, 24 hours post-dose on Days 1, 2 and 5 of Cycle 1 and 2 (each cycle= 28 days)|MDS/CMML: Percentage of Participants With Complete Response (CR), Marrow CR (mCR), Partial Response (PR), Hematologic Improvement (HI) Based on International Working Group (IWG) 2006 Myelodysplastic Syndromes (MDS) Response Criteria, CR: normal peripheral, persistent granulocyte count â¥1.0x10\^9/liter(L), platelet â¥100x10\^9/L, Hemoglobin (Hgb) â¥11g/dL, normal bone marrow with persistent marrow blasts â¤5%. mCR: reduction of bone marrow blasts toâ¤5%, decrease by 50% or more with/without normalization of peripheral counts.PR: normal peripheral counts, granulocyte count â¥1.0x10\^9/L, platelet count â¥100x10\^9/L, Hgb â¥11 g/dL, normal bone marrow, marrow blasts \&gt;5%, reduced by 50% or more for at least 4 weeks. HI: HI-E: Hb increase â¥1.5 g/dL in absence of RBC transfusions. HI-P: Absolute increase of platelet count from \&lt;20 to \&gt;20X10\^9/L by at least 100%,if more than 20x10\^9/L, by absolute increase of at least 30x10\^9/L in absence of platelet transfusions. HI-N: granulocyte increase â¥100%, by an absolute increase â¥0.5x10\^9/L for at least 8 weeks. Percentage of participants with CR, mCR, PR, and HI based on IWG 2003 MDS response criteria are reported. Response has been reported based on participants with MDS or CMML., Up to approximately 2.7 years|AML: Percentage of Participants With CR, CR With Incomplete Blood Count Recovery (CRi), CR With Incomplete Platelet Recovery (CRp), and CR Plus CRp Based on IWG 2003 AML Response Criteria, CR was defined as absolute neutrophil content (ANC) â¥1000/ microliter (Î¼L), platelets â¥100,000/Î¼L, independence from red blood cell (RBC) and platelet transfusions over the past week, no leukemic blasts and \&lt;5% leukemic blasts. CRp was defined as CR criteria except platelets \&lt;100,000/Î¼L.and platelet transfusion over the past week. CRi was defined as CR criteria except ANC \&lt;1000/Î¼L or platelets \&lt;100,000/Î¼L. Percentage of participants with CR, CRi, CRp, and CR Plus CRp based on IWG 2003 AML response criteria are reported., Up to approximately 2.4 years|AML: Percentage of Participants With CR With Partial Hematologic Recovery (CRh) Based on IWG 2003 AML Response Criteria, CRh was defined as \&lt;5% of blasts in the bone marrow, no evidence of disease, and partial recovery of peripheral blood counts (platelets \&gt;50,000/Î¼L and ANC \&gt;500/Î¼L), independence from RBC and platelet transfusions within 7 days of bone marrow evaluation, and peripheral blast â¤1%. Percentage of participants with CRh based on IWG 2003 AML response criteria are reported., Day 1 of Cycle 3 up to approximately 2.4 years (each cycle= 28 days)|AML: Time to First Response, Best Response and Complete Response Based on IWG 2003 AML Response Criteria, Time to first response was defined as time in months from the date of first treatment to the first date when any response is achieved. Time to best response was defined in months from the date of first treatment to the first date when a subject's best response, in the order of CR, CRi (or CRp or CRh), or PR, was achieved. Time to CR was defined in months from the date of first treatment to the first date when CR is achieved. CR:ANC â¥1000/ microliter (Î¼L),platelets â¥100,000/Î¼L,independence from RBC and platelet transfusions over the past week, no leukemic blasts, and \&lt;5% leukemic blasts.CRp: CR criteria except ANC â¥1000/Î¼L, platelets \&lt; 100,000/Î¼L.and platelet transfusion over the past week. CRi:CR criteria except ANC \&lt;1000/Î¼L or platelets \&lt;100,000/Î¼L.CRh: \&lt;5% of blasts in the bone marrow,platelets \&gt;50,000/Î¼L and ANC \&gt;500/Î¼L, independence from RBC and platelet transfusions within 7 days and peripheral blast â¤1%. PR: CR criteria except decrease of â¥50% in leukemic blasts., Up to approximately 2.4 years|AML: Duration of Complete Response and Combined CR and CRh Based on IWG 2003 AML Response Criteria, Duration of CR was defined as the time interval from the first CR to time of relapse. Duration of combined CR and CRh was defined as the time interval from the first CR or CRh to time of relapse. Duration of CR and combined CR and CRh was presented using a Kaplan-Meier estimate., Up to approximately 2.4 years|MDS/CMML: Percentage of Participants With Red Blood Cell (RBC) and Platelet Transfusion Independence (TI), Transfusion independence was defined as no transfusion for 56 consecutive days or more (84 and 112 days) after the first dose of study treatment while maintaining hemoglobin â¥8 grams/deciliter (g/dL) (RBC TI) or maintaining platelets â¥20Ã109/L (platelet TI)., Up to approximately 2.7 years|AML: Percentage of Participants With Red Blood Cell (RBC) and Platelet Transfusion Independence (TI), Transfusion independence was defined as no transfusion for 56 consecutive days or more (112 days) after the first dose of study treatment while maintaining hemoglobin â¥8 grams/deciliter (g/dL) (RBC TI) or maintaining platelets â¥20Ã109/L (platelet TI)., Up to approximately 2.4 years|MDS/CMML: Leukemia-free Survival (LFS), LFS was defined as time from the date of randomization to the date when bone marrow or peripheral blood blasts reach â¥20%, or death from any cause. Participants who hadn't reached AML at the time of the analysis were censored at the date of the last follow-up. Leukemia-free survival was presented using a Kaplan-Meier estimate., From randomization up to approximately 2.7 years|MDS/CMML: Overall Survival (OS), OS was defined as time from the date of randomization to the date of death from any cause. Participants without documented death at the time of the analysis were censored at the date of the last follow-up. Overall survival was presented using a Kaplan-Meier estimate., From randomization up to approximately 2.7 years|AML: Overall Survival (OS), OS was defined as time from the date of randomization to the date of death from any cause. Participants without documented death at the time of the analysis were censored at the date of the last follow-up. Overall survival was presented using a Kaplan-Meier estimate., From randomization up to approximately 2.4 years|AML: Survival Rates at 6 Months, 1 Year, and 2 Years, One-year survival rate was defined as the survival rate at the end of the first year from the date of randomization. The survival rates at 6 months and at 2 years were calculated similarly., At Month 6, Year 1 and 2|AML: Event-free Survival (EFS), EFS was defined as time from the date of randomization to the date of treatment failure \[disease progression/relapse (due to confirmed reappearance of leukemic blasts in peripheral blood or â¥5% leukemic blasts in bone marrow (including relapse), discontinue treatment due to disease progression or treatment-related AE, or alternative anti-leukemia therapy except for HCT\] or death from any cause, whichever occurs first. Participants without documented treatment failure at the time of the analysis were censored at the date of the last follow-up. Event-free survival was presented using a Kaplan-Meier estimate., From randomization up to approximately 2.4 years|AML: Progression-free Survival (PFS), PFS was defined as time from the date of randomization to the date disease progression due to confirmed reappearance of leukemic blasts in peripheral blood or â¥5% leukemic blasts in bone marrow (including relapse) or death from any cause, whichever occurs first. Participants without documented disease progression/relapse or death at the time of the analysis were censored at the date of the last follow-up. Progression-free survival was presented using a Kaplan-Meier estimate., From randomization up to approximately 2.4 years</t>
  </si>
  <si>
    <t>Pinnacle Research Group, Anniston, Alabama, 36207, United States|Mayo Clinic Arizona, Phoenix, Arizona, 85054, United States|Arizona Clinical Research Center, Tucson, Arizona, 85715, United States|Compassionate Cancer Care Research Group, Fountain Valley, California, 92708, United States|University of Southern California, Los Angeles, California, 90007, United States|Yale, New Haven, Connecticut, 06510, United States|Georgetown University, Washington, District of Columbia, 20007, United States|Boca Raton Clinical Research, Boca Raton, Florida, 33322, United States|Holy Cross Hospital, Fort Lauderdale, Florida, 33308, United States|Mount Sinai, Miami Beach, Florida, 33140, United States|Rush University Medical Center, Chicago, Illinois, 60612, United States|University of Chicago, Chicago, Illinois, 60637, United States|Quincy Medical Group, Quincy, Illinois, 62301, United States|Indiana Blood and Marrow Transplantation, Indianapolis, Indiana, 46237, United States|Norton Cancer Institute, Louisville, Kentucky, 40207, United States|Johns Hopkins, Baltimore, Maryland, 21287, United States|Regional Cancer Care Associates, Bethesda, Maryland, 20817, United States|Michigan Center of Medical Research, Farmington Hills, Michigan, 48334, United States|Cancer &amp; Hematology Centers of Western Michigan, Grand Rapids, Michigan, 49503, United States|Mayo Clinic Rochester, Rochester, Minnesota, 55905, United States|Hackensack, Hackensack, New Jersey, 07601, United States|Montefiore, Bronx, New York, 10467, United States|Roswell Park, Buffalo, New York, 14263, United States|Monter Cancer Center, Lake Success, New York, 11042, United States|Weill Cornell Medicine, New York, New York, 10065, United States|Gabrail Cancer Center, Canton, Ohio, 44718, United States|Ohio State University, Columbus, Ohio, 43210, United States|Oregon Health &amp; Sciences University, Portland, Oregon, 20817, United States|West Penn Allegheny Cancer Institute, Pittsburgh, Pennsylvania, 15224, United States|University of Pittsburgh Hillman Cancer Center, Pittsburgh, Pennsylvania, 15232, United States|Charleston Hematology Oncology Associates, Charleston, South Carolina, 29414, United States|Vanderbilt, Nashville, Tennessee, 37232, United States|Baylor Scott &amp; White University Medical Center, Dallas, Texas, 75246, United States|University of Texas Southwestern Medical Center, Dallas, Texas, 75390-9179, United States|Houston Methodist Cancer Center, Houston, Texas, 77030, United States|MD Anderson Cancer Center, Houston, Texas, 77030, United States|Utah Cancer Specialists, Salt Lake City, Utah, 84124, United States|Kadlec Clinic Hematology and Oncology, Kennewick, Washington, 99336, United States|Fred Hutchinson Cancer Research Center, Seattle, Washington, 98109, United States|Uniklinikum Salzburg, Salzburg, 05020, Austria|General Hospital Hietzing, Vienna, 01130, Austria|Klinikum Wels-Grieskirchen, Wels, 4600, Austria|University of Alberta Hospital, Edmonton, Alberta, T6G 2B7, Canada|Queen Elizabeth II (QEII) Health Sciences Center, Halifax, Nova Scotia, B3H 2Y9, Canada|Juravinski Hospital &amp; Cancer Center, Hamilton, Ontario, L8V 1C3, Canada|Ottawa Hospital - General Campus, Ottawa, Ontario, K1H8L6, Canada|Sunnybrook Health Sciences Centre, Toronto, Ontario, M4N 3M5, Canada|Princess Margaret Cancer Center - University Health Network, Toronto, Ontario, M5G 2M9, Canada|Centre IntÃ©grÃ© Universitaire de SantÃ© et de Services Sociaux (CIUSSS) de l'Est-de-l'Ile-de-MontrÃ©al - HÃ´pital Maisonneuve Rosemont, MontrÃ©al, Quebec, H1T 2M4, Canada|FN Ostrava, Ostrava, Poruba, 708 00, Czechia|University Hospital Brno, Brno, 62500, Czechia|Fakultni Nemocnice Kralovske Vinohrady FNKV, Praha 10, ÄeskÃ¡ Republika, 10034, Czechia|Centre de lutte contre le Cancer Leon Berard, Lyon, Rhone, 69008, France|Hospital Emile Muller, Mulhouse, 68100, France|Universitaetsklinikum Freiburg, Freiburg im Breisgau, Baden, 79106, Germany|Philipps-UniversitÃ¤t Marburg, Klinik fÃ¼r Innere medizin, HÃ¤matologie, Onkologie und Immunologie, Marburg, Hesse, 35033, Germany|UNIVERSITTSKLINIKUM Schleswig-Holstein, Lubeck, Schleswig-Holstein, 23538, Germany|Staedtisches Klinikum Braunschweig, Braunschweig, 38114, Germany|OberÃ¤rztin fÃ¼r Innere Medizin, HÃ¤mato-/Onkologie und Palliativmedizin, DÃ¼sseldorf, 40479, Germany|University Hospital Halle, Halle, 06120, Germany|University of Leipzig, Leisnig, 04103, Germany|Debreceni Egyetem Klinikai Kozpont, Debrecen, 4032, Hungary|Somogy Megyei KAposi Mor Oktato Korhaz, KaposvÃ¡r, 7400, Hungary|University of Pecs, 1st Department of Internal Medicine, Pecs, 7400, Hungary|University of Szeged, Szeged, 6725, Hungary|Azienda Ospedaliera Nazionale SS. Antonio e Biagio e C. Arrigo, Alessandria, 15121, Italy|AOUC Azienda Ospedaliero-Universitaria Careggi, Firenze, 50134, Italy|Fondazione IRCCS C Granda OM Policlinico, Milan, 20122, Italy|Azienda Ospedaliero-Universitaria Maggiore della CaritÃ  Novara, Novara, 28100, Italy|Ospedale S. Eugenio, Rome, 00144, Italy|ULSS 8 Vicenza - Ospedale San Bortolo di Vicenza, Vicenza, 36100, Italy|Hospital Universitario Central de Asturias, Oviedo, Asturias, 33011, Spain|Hospital U. MarquÃ©s de Valdecilla, Santander, Cantabria, 39008, Spain|Hospital San Pedro de Alcantara, CÃ¡ceres, 10003, Spain|Hospital Universitario Virgen de las Nieves, Granada, 18012, Spain|Hospital Duran i Reynals, L'Hospitalet De Llobregat, 08909, Spain|Hospital General Universitario Gregorio MaraÃ±Ã³n, Madrid, 28007, Spain|Clinica Universitaria Navarra, Madrid, 28027, Spain|Hospital Universitario 12 de Octubre, Madrid, 28041, Spain|Clinica Universitaria Navarra, Pamplona, 31008, Spain|Hospital Universitario de Salamanca, Salamanca, 37007, Spain|Hospital Universitari I PolitÃ¨cnic La Fe, ValÃ¨ncia, 46026, Spain|Oxford University Hopsitals NHS Trust, Oxford, Oxfordshire, OX3 7LE, United Kingdom|The Christie NHS Fundation Trust, Manchester, M20 4BX, United Kingdom</t>
  </si>
  <si>
    <t>Study Protocol, https://cdn.clinicaltrials.gov/large-docs/64/NCT03306264/Prot_000.pdf|Statistical Analysis Plan: Statistical Analysis Plan (for MDS and CMML), https://cdn.clinicaltrials.gov/large-docs/64/NCT03306264/SAP_001.pdf|Statistical Analysis Plan: Statistical Analysis Plan (for AML), https://cdn.clinicaltrials.gov/large-docs/64/NCT03306264/SAP_002.pdf</t>
  </si>
  <si>
    <t>NCT03690388</t>
  </si>
  <si>
    <t>A Study of Cabozantinib Compared With Placebo in Subjects With Radioiodine-refractory Differentiated Thyroid Cancer Who Have Progressed After Prior Vascular Endothelial Growth Factor Receptor (VEGFR) -Targeted Therapy</t>
  </si>
  <si>
    <t>https://clinicaltrials.gov/study/NCT03690388</t>
  </si>
  <si>
    <t>The objective of this study is to evaluate the effect of cabozantinib compared with placebo on progression free survival (PFS) and objective response rate (ORR) in subjects with Radioiodine-Refractory Differentiated Thyroid Cancer (DTC) who have progressed after prior vascular endothelial growth factor receptor (VEGFR)-Targeted therapy.</t>
  </si>
  <si>
    <t>Differentiated Thyroid Cancer</t>
  </si>
  <si>
    <t>DRUG: Cabozantinib|DRUG: Placebo</t>
  </si>
  <si>
    <t>Progression Free Survival (PFS), Time to the earlier of either radiographic progressive disease (PD) or death from any cause., Up to approximately twenty months after the first subject is randomized. Time from randomization to the earlier of the following events: radiographic PD as determined by the blinded independent central review (BIRC) or death due to any cause.|Objective Response Rate (ORR), Proportion of subjects with the best overall response of complete response (CR) or partial response (PR)., Six months after 100 subjects are randomized. Time from randomization to best overall response of confirmed complete response (CR) or confirmed partial response (PR) per BIRC per RECIST 1.1.</t>
  </si>
  <si>
    <t>Ipsen</t>
  </si>
  <si>
    <t>2018-10-05</t>
  </si>
  <si>
    <t>2020-08-19</t>
  </si>
  <si>
    <t>2018-10-01</t>
  </si>
  <si>
    <t>Exelixis Clinical Site #2, Newport Beach, California, 92658, United States|Exelixis Clinical Site #98, Sacramento, California, 95817, United States|Exelixis Clinical Site #69, San Francisco, California, 94115, United States|Exelixis Clinical Site #10, Stanford, California, 94305, United States|Exelixis Clinical Site #3, Torrance, California, 90502, United States|Exelixis Clinical Site #9, Aurora, Colorado, 80045, United States|Exelixis Clinical Site #21, New Haven, Connecticut, 06510, United States|Exelixis Clinical Site #4, Washington, District of Columbia, 20010, United States|Exelixis Clinical Site #94, Miami, Florida, 33136, United States|Exelixis Clinical Site #93, Orlando, Florida, 32804, United States|Exelixis Clinical Site #6, Tampa, Florida, 33612, United States|Exelixis Clinical Site #164, Chicago, Illinois, 60637, United States|Exelixis Clinical Site #54, Lexington, Kentucky, 40536, United States|Exelixis Clinical Site #153, Boston, Massachusetts, 02114, United States|Exelixis Clinical Site #80, Ann Arbor, Michigan, 48109, United States|Exelixis Clinical Site #78, Detroit, Michigan, 48201, United States|Exelixis Clinical Site #22, Detroit, Michigan, 48202, United States|Exelixis Clinical Site #63, Columbia, Missouri, 65212, United States|Exelixis Clinical Site #42, Saint Louis, Missouri, 63110, United States|Exelixis Clinical Site #11, Omaha, Nebraska, 68114, United States|Exelixis Clinical Site #118, Morristown, New Jersey, 07962, United States|Exelixis Clinical Site #76, Charlotte, North Carolina, 28204, United States|Exelixis Clinical Site #19, Durham, North Carolina, 27710, United States|Exelixis Clinical Site #7, Cincinnati, Ohio, 45219, United States|Exelixis Clinical Site #5, Bethlehem, Pennsylvania, 18015, United States|Exelixis Clinical Site #1, Philadelphia, Pennsylvania, 19104, United States|Exelixis Clinical Site #75, Pittsburgh, Pennsylvania, 15232, United States|Exelixis Clinical Site #134, Charleston, South Carolina, 29425, United States|Exelixis Clinical Site #68, Nashville, Tennessee, 37232, United States|Exelixis Clinical Site #8, Houston, Texas, 77030, United States|Exelixis Clinical Site #113, Seattle, Washington, 98109, United States|Exelixis Clinical Site #96, Pergamino, Buenos Aires, B2700CPM, Argentina|Exelixis Clinical Site #97, Caba, C1012AAR, Argentina|Exelixis Clinical Site #129, CÃ³rdoba, X5000AVE, Argentina|Exelixis Clinical Site #17, St. Leonards, New South Wales, 2065, Australia|Exelixis Clinical Site #25, Waratah, New South Wales, 2298, Australia|Exelixis Clinical Site #86, Bedford Park, South Australia, 5042, Australia|Exelixis Clinical Site #24, Melbourne, Victoria, 3004, Australia|Exelixis Clinical Site #12, Herston, 4029, Australia|Exelixis Clinical Site #62, Salzburg, 5020, Austria|Exelixis Clinical Site #119, Vienna, 1090, Austria|Exelixis Clinical Site #90, Anderlecht, 1070, Belgium|Exelixis Clinical Site #31, Brussels, 1200, Belgium|Exelixis Clinical Site #26, Edegem, 2650, Belgium|Exelixis Clinical Site #74, Edegem, 2650, Belgium|Exelixis Clinical Site #100, Gent, 9000, Belgium|Exelixis Clinical Site #27, Namur, 5000, Belgium|Exelixis Clinical Site #35, Cascavel, Parana, 85806-300, Brazil|Exelixis Clinical Site #39, Porto Alegre, Rio Grande Do Sul, 90035-903, Brazil|Exelixis Clinical Site #140, Porto Alegre, Rio Grande Do Sul, 90050-170, Brazil|Exelixis Clinical Site #38, Porto Alegre, Rio Grande Do Sul, 90110-270, Brazil|Exelixis Clinical Site #40, Sao Jose do Rio Preto, Sao Paulo, 15090-000, Brazil|Exelixis Clinical Site #116, RibeirÃ£o Preto, SÃ£o Paulo, 14051-140, Brazil|Exelixis Clinical Site #92, Rio De Janeiro, 20231-050, Brazil|Exelixis Clinical Site #47, Sao Paulo, 01246-000, Brazil|Exelixis Clinical Site #20, Calgary, Alberta, T2N 4N2, Canada|Exelixis Clinical Site #18, Edmonton, Alberta, T6G 1Z2, Canada|Exelixis Clinical Site #107, London, Ontario, N6A 5W9, Canada|Exelixis Clinical Site #83, Toronto, Ontario, M5G 2M9, Canada|Exelixis Clinical Site #145, Osijek, 31000, Croatia|Exelixis Clinical Site #137, Zagreb, 10000, Croatia|Exelixis Clinical Site #138, Zagreb, 10000, Croatia|Exelixis Clinical Site #105, Brno, 656 53, Czechia|Exelixis Clinical Site #104, Olomouc, 779 00, Czechia|Exelixis Clinical Site #32, Dijon, Bourgogne-Franche-Comte, 21079, France|Exelixis Clinical Site #44, Villejuif, Ile De France, 94805, France|Exelixis Clinical Site #67, Bordeaux, Nouvelle - Aquitaine, 33075, France|Exelixis Clinical Site #45, Angers, Pays De La Loire, 4933, France|Exelixis Clinical Site #72, Marseille, Provence-Alpes-Cote d'Azur, 13915, France|Exelixis Clinical Site #102, BesanÃ§on, 25030, France|Exelixis Clinical Site #91, Lyon Cedex 08, 69373, France|Exelixis Clinical Site #82, Nice, 06189, France|Exelixis Clinical Site #152, Paris, 75013, France|Exelixis Clinical Site #95, Strasbourg Cedex, 67065, France|Exelixis Clinical Site #121, TÃ¼bingen, Baden-WÃ¼rttemberg, 72076, Germany|Exelixis Clinical Site #156, WÃ¼rzburg, Bayern, 97080, Germany|Exelixis Clinical Site #125, Marburg, Hesse, 35043, Germany|Exelixis Clinical Site #163, Hannover, Lower Saxony, 30625, Germany|Exelixis Clinical Site #124, Magdeburg, Sachsen-Anhalt, 39120, Germany|Exelixis Clinical Site #151, Dresden, Saxony, 01307, Germany|Exelixis Clinical Site #155, Aachen, 52074, Germany|Exelixis Clinical Site #131, Bonn, 53127, Germany|Exelixis Clinical Site #154, Essen, 45147, Germany|Exelixis Clinical Site #160, Freiburg, 79106, Germany|Exelixis Clinical Site #159, Hamburg, 20246, Germany|Exelixis Clinical Site #139, MÃ¼nchen, 81377, Germany|Exelixis Clinical Site #28, Hong Kong, Hong Kong|Exelixis Clinical Site #46, Budapest, 1122, Hungary|Exelixis Clinical Site #37, Pecs, 7624, Hungary|Exelixis Clinical Site #43, Haifa, 3109601, Israel|Exelixis Clinical Site #41, Jerusalem, 9112001, Israel|Exelixis Clinical Site #58, Petah tikva, 4941492, Israel|Exelixis Clinical Site #109, Viagrande, Catania, 95029, Italy|Exelixis Clinical Site #135, Catania, CT, 95122, Italy|Exelixis Clinical Site #132, Meldola, ForlÃ¬ - Cesena, 47017, Italy|Exelixis Clinical Site #144, Genova, GE, 16132, Italy|Exelixis Clinical Site #143, Rozzano, Milano, 20089, Italy|Exelixis Clinical Site #29, Pisa, PI, 56124, Italy|Exelixis Clinical Site #120, Torino, TO, 10126, Italy|Exelixis Clinical Site #103, Milano, 20133, Italy|Exelixis Clinical Site #110, Milano, 20141, Italy|Exelixis Clinical Site #115, Milano, 20149, Italy|Exelixis Clinical Site #108, Napoli, 80131, Italy|Exelixis Clinical Site #56, Napoli, 80131, Italy|Exelixis Clinical Site #123, Padova, 35128, Italy|Exelixis Clinical Site #87, Roma, 00144, Italy|Exelixis Clinical Site #127, Roma, 00161, Italy|Exelixis Clinical Site #111, Siena, 53100, Italy|Exelixis Clinical Site #70, Busan, 49267, Korea, Republic of|Exelixis Clinical Site #79, Gyeonggi-do, 10408, Korea, Republic of|Exelixis Clinical Site #36, Seoul, 03080, Korea, Republic of|Exelixis Clinical Site #34, Seoul, 05505, Korea, Republic of|Exelixis Clinical Site #158, Tuxtla GutiÃ©rrez, Chiapas, 29038, Mexico|Exelixis Clinical Site #133, Ciudad de MÃ¨xico, 06100, Mexico|Exelixis Clinical Site #147, Ciudad de MÃ©xico, 03100, Mexico|Exelixis Clinical Site #148, Ciudad de MÃ©xico, 06700, Mexico|Exelixis Clinical Site #161, San Luis PotosÃ­, 78200, Mexico|Exelixis Clinical Site #128, Amsterdam, Noord-Holland, 1081 HV, Netherlands|Exelixis Clinical Site #117, Leiden, Zuid-Holland, 2333 ZA, Netherlands|Exelixis Clinical Site #15, Warszawa, Mazowieckie, 02-781, Poland|Exelixis Clinical Site #61, Gliwice, Slaskie, 44-101, Poland|Exelixis Clinical Site #59, Poznan, Wielkopolskie, 60-355, Poland|Exelixis Clinical Site #149, Cluj-Napoca, Cluj, 400015, Romania|Exelixis Clinical Site #150, Craiova, Dolj, 200385, Romania|Exelixis Clinical Site #142, TimiÅoara, Timis, 300166, Romania|Exelixis Clinical Site #146, Bucuresti, 011863, Romania|Exelixis Clinical Site #48, Obninsk, Kaluzhiskiy Region, 249036, Russian Federation|Exelixis Clinical Site #55, Kislino, Kursk Region, 305524, Russian Federation|Exelixis Clinical Site #157, Tyumen, Tyumen Region, 625041, Russian Federation|Exelixis Clinical Site #49, Moscow, 117036, Russian Federation|Exelixis Clinical Site #53, Moscow, 121309, Russian Federation|Exelixis Clinical Site #84, Moscow, 125284, Russian Federation|Exelixis Clinical Site #85, Moscow, 155478, Russian Federation|Exelixis Clinical Site #106, Omsk, 644013, Russian Federation|Exelixis Clinical Site #89, Saint Petersburg, 198255, Russian Federation|Exelixis Clinical Site #52, Samara, 443031, Russian Federation|Exelixis Clinical Site #66, Yaroslavl, 150054, Russian Federation|Exelixis Clinical Site #14, Barcelona, 08035, Spain|Exelixis Clinical Site #99, Barcelona, 08036, Spain|Exelixis Clinical Site #114, Madrid, 28027, Spain|Exelixis Clinical Site #30, Madrid, 28033, Spain|Exelixis Clinical Site #13, Madrid, 28034, Spain|Exelixis Clinical Site #16, Madrid, 28040, Spain|Exelixis Clinical Site #33, Madrid, 28041, Spain|Exelixis Clinical Site #73, Madrid, 28046, Spain|Exelixis Clinical Site #23, Madrid, 28050, Spain|Exelixis Clinical Site #81, MÃ¡laga, 29010, Spain|Exelixis Clinical Site #136, Tainan, 704, Taiwan|Exelixis Clinical Site #112, Tainan, 71004, Taiwan|Exelixis Clinical Site #77, Taipei, 10002, Taiwan|Exelixis Clinical Site #101, Taipei, 11490, Taiwan|Exelixis Clinical Site #126, Bangkok Noi, Bangkok, 10700, Thailand|Exelixis Clinical Site #122, Pathum Wan, Bangkok, 10330, Thailand|Exelixis Clinical Site #141, Ratchathewi, Bangkok, 10400, Thailand|Exelixis Clinical Site #130, Hat Yai, Songkla, 90110, Thailand|Exelixis Clinical Site #88, Birmingham, England, B15 2TH, United Kingdom|Exelixis Clinical Site #71, Bristol, England, BS2 8ED, United Kingdom|Exelixis Clinical Site #162, London, England, SW3 6JJ, United Kingdom|Exelixis Clinical Site #51, Oxford, England, OX3 7LE, United Kingdom|Exelixis Clinical Site #64, Aberdeen, Scotland, AB25 2ZN, United Kingdom|Exelixis Clinical Site #50, Glasgow, Scotland, G12 0YN, United Kingdom|Exelixis Clinical Site #60, Cardiff, Wales, CF14 2TL, United Kingdom|Exelixis Clinical Site #65, Manchester, M20 4BX, United Kingdom|Exelixis Clinical Site #57, Sheffield, S10 2SJ, United Kingdom</t>
  </si>
  <si>
    <t>Study Protocol and Statistical Analysis Plan, https://cdn.clinicaltrials.gov/large-docs/88/NCT03690388/Prot_SAP_000.pdf</t>
  </si>
  <si>
    <t>NCT00114101</t>
  </si>
  <si>
    <t>Lenalidomide in Treating Patients With Multiple Myeloma Undergoing Autologous Stem Cell Transplant</t>
  </si>
  <si>
    <t>https://clinicaltrials.gov/study/NCT00114101</t>
  </si>
  <si>
    <t>This randomized phase III trial studies lenalidomide to see how well it works compared to a placebo in treating patients with multiple myeloma who are undergoing autologous stem cell transplant. Giving chemotherapy before a peripheral blood stem cell transplant helps kill any cancer cells that are in the body and helps make room in the patient's bone marrow for new blood-forming cells (stem cells) to grow. After treatment, stem cells are collected from the patient's blood and stored. More chemotherapy is then given to prepare the bone marrow for the stem cell transplant. The stem cells are then returned to the patient to replace the blood-forming cells that were destroyed by the chemotherapy. Biological therapies, such as lenalidomide, may stimulate or suppress the immune system in different ways and stop cancer cells from growing. Giving lenalidomide after autologous stem cell transplant may be an effective treatment for multiple myeloma.</t>
  </si>
  <si>
    <t>DS Stage I Multiple Myeloma|DS Stage II Multiple Myeloma|DS Stage III Multiple Myeloma|Refractory Multiple Myeloma|Smoldering Multiple Myeloma</t>
  </si>
  <si>
    <t>PROCEDURE: Autologous Hematopoietic Stem Cell Transplantation|OTHER: Laboratory Biomarker Analysis|DRUG: Lenalidomide|DRUG: Melphalan|PROCEDURE: Peripheral Blood Stem Cell Transplantation|OTHER: Placebo Administration</t>
  </si>
  <si>
    <t>Time to Progression, Time to progression (TTP) was defined as the date of transplant to date of progression or death due to any cause, whichever occurs first. TTP was estimated using the Kaplan Meier method.
Progression was defined per the International Myeloma Working Group definition as one more of the following:
* 25% increase in serum M-component (absolute increase \&gt;= 0.5g/dl)
* 25% increase in urine M-component (absolute increase \&gt;= 200mg/24hour
* 25% increase in the difference between involved and uninvolved Free Light Chain levels (absolute increase \&gt;= 10mg/dl)
* 25 % increase in bone marrow plasma cell percentage (absolute increase of \&gt;=10%)
* Definite development of new bone lesion or soft tissue plasmacytomas
* Development of hypercalcemia, Duration of study (up to 10years)</t>
  </si>
  <si>
    <t>Response to Autologous Hematopoietic Stem-cell Transplant (HSCT) at Day 100, Response was defined according to International Myeloma Working Group criteria (2006)
* Complete Response: Complete disappearance of M-protein from serum \&amp; urine on immunofixation, normalization of Free Light Chain (FLC) ratio \&amp; \&lt;5% plasma cells in bone marrow (BM)
* Partial Response: \&gt;= 50% reduction in serum M-Component and/or Urine M-Component \&gt;= 90% reduction or \&lt;200 mg per 24 hours; or \&gt;= 50% decrease in difference between involved and uninvolved FLC levels
* Marginal Response: 25-49% reduction in serum M-component \&amp; urine M-component by 50-89% which still exceeds 200mg/24hour
* Progressive Disease: Defined in primary outcome measure
* Stable Disease: Not meeting any of the criteria above, Day 100</t>
  </si>
  <si>
    <t>Overall Survival, Overall Survival was measured from the date of randomization to date of death due to any cause. OS was estimated using the Kaplan Meier method., Duration of study (up to 10 years)</t>
  </si>
  <si>
    <t>2004-12-15</t>
  </si>
  <si>
    <t>2026-02-22</t>
  </si>
  <si>
    <t>2005-06-14</t>
  </si>
  <si>
    <t>2013-07-01</t>
  </si>
  <si>
    <t>Mayo Clinic in Arizona, Scottsdale, Arizona, 85259, United States|City of Hope Comprehensive Cancer Center, Duarte, California, 91010, United States|University of California Davis Comprehensive Cancer Center, Sacramento, California, 95817, United States|UC San Diego Medical Center - Hillcrest, San Diego, California, 92103, United States|UCSF Medical Center-Mount Zion, San Francisco, California, 94115, United States|The Medical Center of Aurora, Aurora, Colorado, 80012, United States|Boulder Community Hospital, Boulder, Colorado, 80301, United States|Penrose-Saint Francis Healthcare, Colorado Springs, Colorado, 80907, United States|AdventHealth Porter, Denver, Colorado, 80210, United States|Presbyterian - Saint Lukes Medical Center - Health One, Denver, Colorado, 80218, United States|Saint Joseph Hospital - Cancer Centers of Colorado, Denver, Colorado, 80218, United States|Rose Medical Center, Denver, Colorado, 80220, United States|Western States Cancer Research NCORP, Denver, Colorado, 80222, United States|Swedish Medical Center, Englewood, Colorado, 80113, United States|Saint Mary's Hospital and Regional Medical Center, Grand Junction, Colorado, 81501, United States|Banner North Colorado Medical Center, Greeley, Colorado, 80631, United States|Saint Anthony Hospital, Lakewood, Colorado, 80228, United States|Sky Ridge Medical Center, Lone Tree, Colorado, 80124, United States|Longmont United Hospital, Longmont, Colorado, 80501, United States|Banner McKee Medical Center, Loveland, Colorado, 80539, United States|Saint Mary Corwin Medical Center, Pueblo, Colorado, 81004, United States|North Suburban Medical Center, Thornton, Colorado, 80229, United States|Intermountain Health Lutheran Hospital, Wheat Ridge, Colorado, 80401, United States|Beebe Medical Center, Lewes, Delaware, 19958, United States|Christiana Care Health System-Christiana Hospital, Newark, Delaware, 19718, United States|Saint Francis Hospital - Wilmington, Wilmington, Delaware, 19805, United States|George Washington University Medical Center, Washington, District of Columbia, 20037, United States|University of Florida Health Science Center - Gainesville, Gainesville, Florida, 32610, United States|Mayo Clinic in Florida, Jacksonville, Florida, 32224-9980, United States|University of Miami Miller School of Medicine-Sylvester Cancer Center, Miami, Florida, 33136, United States|Northside Hospital, Atlanta, Georgia, 30342, United States|Augusta University Medical Center, Augusta, Georgia, 30912, United States|Saint Luke's Cancer Institute - Boise, Boise, Idaho, 83712, United States|OSF Saint Joseph Medical Center, Bloomington, Illinois, 61701, United States|Graham Hospital Association, Canton, Illinois, 61520, United States|Memorial Hospital, Carthage, Illinois, 62321, United States|Jesse Brown Veterans Affairs Medical Center, Chicago, Illinois, 60612, United States|University of Illinois, Chicago, Illinois, 60612, United States|University of Chicago Comprehensive Cancer Center, Chicago, Illinois, 60637, United States|Heartland Cancer Research NCORP, Decatur, Illinois, 62526, United States|Eureka Hospital, Eureka, Illinois, 61530, United States|Galesburg Cottage Hospital, Galesburg, Illinois, 61401, United States|Illinois CancerCare-Galesburg, Galesburg, Illinois, 61401, United States|Mason District Hospital, Havana, Illinois, 62644, United States|Hopedale Medical Complex - Hospital, Hopedale, Illinois, 61747, United States|Kewanee Hospital, Kewanee, Illinois, 61443, United States|Mcdonough District Hospital, Macomb, Illinois, 61455, United States|Carle BroMenn Medical Center, Normal, Illinois, 61761, United States|Carle Cancer Institute Normal, Normal, Illinois, 61761, United States|Illinois CancerCare-Ottawa Clinic, Ottawa, Illinois, 61350, United States|Ottawa Regional Hospital and Healthcare Center, Ottawa, Illinois, 61350, United States|OSF Saint Francis Radiation Oncology at Pekin, Pekin, Illinois, 61554, United States|Pekin Hospital, Pekin, Illinois, 61554, United States|Proctor Hospital, Peoria, Illinois, 61614, United States|Illinois CancerCare-Peoria, Peoria, Illinois, 61615, United States|Methodist Medical Center of Illinois, Peoria, Illinois, 61636, United States|OSF Saint Francis Medical Center, Peoria, Illinois, 61637, United States|Illinois Valley Hospital, Peru, Illinois, 61354, United States|Perry Memorial Hospital, Princeton, Illinois, 61356, United States|Saint Margaret's Hospital, Spring Valley, Illinois, 61362, United States|Indiana University/Melvin and Bren Simon Cancer Center, Indianapolis, Indiana, 46202, United States|Providence Medical Center, Kansas City, Kansas, 66112, United States|Lawrence Memorial Hospital, Lawrence, Kansas, 66044, United States|Menorah Medical Center, Overland Park, Kansas, 66209, United States|Radiation Oncology Practice Corporation Southwest, Overland Park, Kansas, 66210, United States|AdventHealth Shawnee Mission, Shawnee Mission, Kansas, 66204, United States|Walter Reed National Military Medical Center, Bethesda, Maryland, 20889-5600, United States|Christiana Care - Union Hospital, Elkton, Maryland, 21921, United States|Brigham and Women's Hospital, Boston, Massachusetts, 02115, United States|Dana-Farber Cancer Institute, Boston, Massachusetts, 02215, United States|Lahey Hospital and Medical Center, Burlington, Massachusetts, 01805, United States|University of Minnesota/Masonic Cancer Center, Minneapolis, Minnesota, 55455, United States|Mayo Clinic in Rochester, Rochester, Minnesota, 55905, United States|University of Mississippi Medical Center, Jackson, Mississippi, 39216, United States|Centerpoint Medical Center LLC, Independence, Missouri, 64057, United States|University Health Truman Medical Center, Kansas City, Missouri, 64108, United States|Saint Luke's Hospital of Kansas City, Kansas City, Missouri, 64111, United States|Radiation Oncology Practice Corporation South, Kansas City, Missouri, 64114, United States|Saint Joseph Health Center, Kansas City, Missouri, 64114, United States|North Kansas City Hospital, Kansas City, Missouri, 64116, United States|Research Medical Center, Kansas City, Missouri, 64132, United States|Radiation Oncology Practice Corporation - North, Kansas City, Missouri, 64154, United States|Saint Luke's East - Lee's Summit, Lee's Summit, Missouri, 64086, United States|Liberty Hospital, Liberty, Missouri, 64068, United States|Heartland Regional Medical Center, Saint Joseph, Missouri, 64506, United States|Washington University School of Medicine, Saint Louis, Missouri, 63110, United States|University of Nebraska Medical Center, Omaha, Nebraska, 68198, United States|Cooper Hospital University Medical Center, Camden, New Jersey, 08103, United States|Rutgers Cancer Institute of New Jersey, New Brunswick, New Jersey, 08903, United States|University of New Mexico Cancer Center, Albuquerque, New Mexico, 87106, United States|Montefiore Medical Center-Weiler Hospital, Bronx, New York, 10461, United States|Montefiore Medical Center-Wakefield Campus, Bronx, New York, 10466, United States|Montefiore Medical Center - Moses Campus, Bronx, New York, 10467, United States|Roswell Park Cancer Institute, Buffalo, New York, 14263, United States|Northwell Health NCORP, Lake Success, New York, 11042, United States|North Shore University Hospital, Manhasset, New York, 11030, United States|Long Island Jewish Medical Center, New Hyde Park, New York, 11040, United States|Mount Sinai Hospital, New York, New York, 10029, United States|Memorial Sloan Kettering Cancer Center, New York, New York, 10065, United States|NYP/Weill Cornell Medical Center, New York, New York, 10065, United States|University of Rochester, Rochester, New York, 14642, United States|State University of New York Upstate Medical University, Syracuse, New York, 13210, United States|UNC Lineberger Comprehensive Cancer Center, Chapel Hill, North Carolina, 27599, United States|Carolinas Medical Center/Levine Cancer Institute, Charlotte, North Carolina, 28203, United States|Wake Forest University Health Sciences, Winston-Salem, North Carolina, 27157, United States|The Jewish Hospital, Cincinnati, Ohio, 45236, United States|Case Western Reserve University, Cleveland, Ohio, 44106, United States|MetroHealth Medical Center, Cleveland, Ohio, 44109, United States|Ohio State University Comprehensive Cancer Center, Columbus, Ohio, 43210, United States|Legacy Good Samaritan Hospital and Medical Center, Portland, Oregon, 97210, United States|Providence Portland Medical Center, Portland, Oregon, 97213, United States|Oregon Health and Science University, Portland, Oregon, 97239, United States|Geisinger Medical Center, Danville, Pennsylvania, 17822, United States|Geisinger Medical Center-Cancer Center Hazleton, Hazleton, Pennsylvania, 18201, United States|University of Pennsylvania/Abramson Cancer Center, Philadelphia, Pennsylvania, 19104, United States|Fox Chase Cancer Center, Philadelphia, Pennsylvania, 19111, United States|West Penn Hospital, Pittsburgh, Pennsylvania, 15224, United States|University of Pittsburgh Cancer Institute (UPCI), Pittsburgh, Pennsylvania, 15232, United States|Geisinger Medical Group, State College, Pennsylvania, 16801, United States|Geisinger Wyoming Valley/Henry Cancer Center, Wilkes-Barre, Pennsylvania, 18711, United States|Saint Francis Hospital, Greenville, South Carolina, 29601, United States|Prisma Health Greenville Memorial Hospital, Greenville, South Carolina, 29605, United States|Prisma Health Cancer Institute - Eastside, Greenville, South Carolina, 29615, United States|Vanderbilt University/Ingram Cancer Center, Nashville, Tennessee, 37232, United States|Baylor College of Medicine/Dan L Duncan Comprehensive Cancer Center, Houston, Texas, 77030, United States|Houston Methodist Hospital, Houston, Texas, 77030, United States|M D Anderson Cancer Center, Houston, Texas, 77030, United States|LDS Hospital, Salt Lake City, Utah, 84143, United States|Central Vermont Medical Center/National Life Cancer Treatment, Berlin, Vermont, 05602, United States|University of Vermont and State Agricultural College, Burlington, Vermont, 05405, United States|Virginia Oncology Associates-Hampton, Hampton, Virginia, 23666, United States|Virginia Commonwealth University/Massey Cancer Center, Richmond, Virginia, 23298, United States|University of Washington Medical Center - Montlake, Seattle, Washington, 98195, United States|Saint Mary's Medical Center, Huntington, West Virginia, 25702, United States|Aurora Cancer Care-Glendale, Glendale, Wisconsin, 53212, United States|University of Wisconsin Carbone Cancer Center - University Hospital, Madison, Wisconsin, 53792, United States|Marshfield Medical Center-Marshfield, Marshfield, Wisconsin, 54449, United States|Medical College of Wisconsin, Milwaukee, Wisconsin, 53226, United States|Aspirus Cancer Care - James Beck Cancer Center, Rhinelander, Wisconsin, 54501, United States|Marshfield Medical Center-Rice Lake, Rice Lake, Wisconsin, 54868, United States</t>
  </si>
  <si>
    <t>NCT05028582</t>
  </si>
  <si>
    <t>Topical Roflumilast to Treat Scalp and Body Psoriasis (ARRECTOR)</t>
  </si>
  <si>
    <t>https://clinicaltrials.gov/study/NCT05028582</t>
  </si>
  <si>
    <t>ARRECTOR</t>
  </si>
  <si>
    <t>This study will assess the safety and efficacy of ARQ-154 foam vs vehicle applied once daily for 8 weeks by subjects with scalp and body psoriasis.</t>
  </si>
  <si>
    <t>DRUG: ARQ-154 Foam 0.3%|DRUG: ARQ-154 Vehicle</t>
  </si>
  <si>
    <t>Scalp Investigator Global Assessment (S-IGA) Score Change, S-IGA Success, defined as an IGA score of 'clear' or 'almost clear' plus a 2-point improvement at Week 8. This global assessment scale has five severity grades reported from 0-4 and defined as Clear (0), Almost Clear (1), Mild (2),Moderate (3), Severe (4)., 8 weeks|Body Investigator Global Assessment (B-IGA) Score Change, B-IGA Success, defined as an IGA score of 'clear' or 'almost clear' plus a 2-point improvement at Week 8. This global assessment scale has five severity grades reported from 0-4 and defined as Clear (0), Almost Clear (1), Mild (2),Moderate (3), Severe (4)., 8 weeks</t>
  </si>
  <si>
    <t>In subjects with a Baseline SI-NRS (Scalp Itch-Numeric Rating Score) pruritus score of â¥ 4, SI-NRS Success, defined as achievement of a â¥ 4-point improvement from Baseline., SI-NRS is a subject-reported severity of itch at its highest intensity during the previous 24-hour period. The scale is from '0 to 10' ("no itch" to "worst imaginable itch")., Week 8|SI-NRS (Scalp Itch-Numeric Rating Score) Success, defined as achievement of a â¥ 4-point improvement from Baseline., SI-NRS is a subject-reported severity of itch at its highest intensity during the previous 24-hour period. The scale is from '0 to 10' ("no itch" to "worst imaginable itch")., Week 4|SI-NRS (Scalp Itch-Numeric Rating Score) Success, defined as achievement of a â¥ 4-point improvement from Baseline., SI-NRS is a subject-reported severity of itch at its highest intensity during the previous 24-hour period. The scale is from '0 to 10' ("no itch" to "worst imaginable itch")., Week 2|Change from Baseline (CFB) SI-NRS (Scalp Itch-Numeric Rating Score), SI-NRS is a subject-reported severity of itch at its highest intensity during the previous 24-hour period. The scale is from '0 to 10' ("no itch" to "worst imaginable itch")., Week 1|Change from Baseline (CFB) SI-NRS (Scalp Itch-Numeric Rating Score), SI-NRS is a subject-reported severity of itch at its highest intensity during the previous 24-hour period. The scale is from '0 to 10' ("no itch" to "worst imaginable itch")., 72 Hours|Change from Baseline (CFB) SI-NRS (Scalp Itch-Numeric Rating Score), SI-NRS is a subject-reported severity of itch at its highest intensity during the previous 24-hour period. The scale is from '0 to 10' ("no itch" to "worst imaginable itch")., Day 1|In subjects with a Baseline WI-NRS (Worst Itch-Numeric Rating Score) pruritus score of â¥ 4, achievement of a â¥ 4-point improvement from Baseline, WI-NRS is a subject-reported severity of itch at its highest intensity during the previous 24-hour period. The scale is from '0 to 10' ("no itch" to "worst imaginable itch"., Week 8|PASI-75 (Psoriasis Area and Severity Index-75), A PASI score is a tool used to measure the severity and extent of psoriasis. Psoriasis Area and Severity Index-75; subjects who achieve a 75% reduction in PASI from Baseline., Week 8|Change From Baseline (CFB) in PSD (Psoriasis Symptoms Diary) items related to Itching, Pain, and Scaling (Questions 1, 9, and 11) aggregate score at Week 8, The PSD is a 16-item assessment that measures psoriasis symptoms and impact on functional health. Symptom items assess the severity and bother of psoriasis-related itching, stinging, burning, pain, scaling, and skin color., Week 8|Psoriasis Symptoms Diary (PSD) related to Scaling (Question 11) = 0 at Week 8, The PSD is a 16-item assessment that measures psoriasis symptoms and impact on functional health. Symptom items assess the severity and bother of psoriasis-related itching, stinging, burning, pain, scaling, and skin color., Week 8|Psoriasis Symptoms Diary (PSD) Item related to Itching (Question 1) = 0 at Week 8, The PSD is a 16-item assessment that measures psoriasis symptoms and impact on functional health. Symptom items assess the severity and bother of psoriasis-related itching, stinging, burning, pain, scaling, and skin color., Week 8|Psoriasis Symptoms Diary (PSD) Item related to Pain (Question 9) = 0 at Week 8, The PSD is a 16-item assessment that measures psoriasis symptoms and impact on functional health. Symptom items assess the severity and bother of psoriasis-related itching, stinging, burning, pain, scaling, and skin color., Week 8|Psoriasis Scalp Severity Index (PSSI-75), The PSSI is used for the measurement of severity of psoriasis. PSSI combines the assessment of the severity of scalp lesions and the area of scalp affected into a single score in the range 0 (no disease) to 72 (maximal disease).The PSSI is used for the measurement of severity of psoriasis.
PSSI combines the assessment of the severity of scalp lesions and the area of scalp affected into a single score in the range 0 (no disease) to 72 (maximal disease)., Week 8|S-IGA (Scalp Investigator Global Assessment) score of 'Clear', S-IGA Success, defined as an IGA score of 'clear' or 'almost clear' plus a 2-point improvement at Week 4. This global assessment scale has five severity grades reported from 0-4 and defined as Clear (0), Almost Clear (1), Mild (2),Moderate (3), Severe (4)., Week 8|S-IGA (Scalp Investigator Global Assessment) Success, S-IGA Success, defined as an IGA score of 'clear' or 'almost clear' plus a 2-point improvement at Week 8. This global assessment scale has five severity grades reported from 0-4 and defined as Clear (0), Almost Clear (1), Mild (2),Moderate (3), Severe (4)., Week 4|Change from Baseline (CFB) in PASI (Psoriasis Scalp Severity Index), A PASI score is a tool used to measure the severity and extent of psoriasis., Week 2|S-IGA (Scalp Investigator Global Assessment) Success, S-IGA Success, defined as an IGA score of 'clear' or 'almost clear' plus a 2-point improvement at Week 8. This global assessment scale has five severity grades reported from 0-4 and defined as Clear (0), Almost Clear (1), Mild (2),Moderate (3), Severe (4)., Week 2|Psoriasis Symptoms Diary (PSD) total Score = 0, The PSD is a 16-item assessment that measures psoriasis symptoms and impact on functional health. Symptom items assess the severity and bother of psoriasis-related itching, stinging, burning, pain, scaling, and skin color., Week 8</t>
  </si>
  <si>
    <t>Arcutis Biotherapeutics, Inc.</t>
  </si>
  <si>
    <t>2022-06-03</t>
  </si>
  <si>
    <t>2023-04-25</t>
  </si>
  <si>
    <t>Arcutis Biotherapeutics Clinical Site 01, Scottsdale, Arizona, 85255, United States|Arcutis Biotherapeutics Clinical Site 50, Beverly Hills, California, 90212, United States|Arcutis Biotherapeutics Clinical Site 45, Encinitas, California, 92024, United States|Arcutis Biotherapeutics Clinical Site 64, San Diego, California, 92123, United States|Arcutis Biotherapeutics Clinical Site 72, Santa Ana, California, 92701, United States|Arcutis Biotherapeutics Clinical Site 21, Santa Monica, California, 90404, United States|Arcutis Biotherapeutics Clinical Site 33, Clearwater, Florida, 33756, United States|Arcutis Biotherapeutics Clinical Site 42, Coral Gables, Florida, 33134, United States|Arcutis Biotherapeutics Clinical Site 57, Delray Beach, Florida, 33484, United States|Arcutis Biotherapeutics Clinical Site 31, North Miami Beach, Florida, 33162, United States|Arcutis Biotherapeutics Clinical Site 05, Orlando, Florida, 32819, United States|Arcutis Biotherapeutics Clinical Site 65, Sanford, Florida, 32771, United States|Arcutis Biotherapeutics Clinical Site 12, Tampa, Florida, 33613, United States|Arcutis Biotherapeutics Clinical Site 22, Plainfield, Illinois, 46168, United States|Arcutis Biotherapeutics Clinical Site 10, Rolling Meadows, Illinois, 60008, United States|Arcutis Biotherapeutics Clinical Site 15, Louisville, Kentucky, 40217, United States|Arcutis Biotherapeutics Clinical Site 04, Lake Charles, Louisiana, 70605, United States|Arcutis Biotherapeutics Clinical Site 02, Rockville, Maryland, 20850, United States|Arcutis Biotherapeutics Clinical Site 28, Rockville, Maryland, 20850, United States|Arcutis Biotherapeutics Clinical Site 20, Detroit, Michigan, 48202, United States|Arcutis Biotherapeutics Clinical Site 14, New Brighton, Minnesota, 55112, United States|Arcutis Biotherapeutics Clinical Site 44, Saint Joseph, Missouri, 64506, United States|Arcutis Biotherapeutics Clinical Site 34, East Windsor, New Jersey, 08520, United States|Arcutis Biotherapeutics Clinical Site 63, Bronx, New York, 10462, United States|Arcutis Biotherapeutics Clinical Site 51, Rochester, New York, 14623, United States|Arcutis Biotherapeutics Clinical Site 23, High Point, North Carolina, 27262, United States|Arcutis Biotherapeutics Clinical Site 25, Portland, Oregon, 97223, United States|Arcutis Biotherapeutics Clinical Site 27, Pittsburgh, Pennsylvania, 15213, United States|Arcutis Biotherapeutics Clinical Site 06, Knoxville, Tennessee, 37922, United States|Arcutis Biotherapeutics Clinical Site 13, Arlington, Texas, 76011, United States|Arcutis Biotherapeutics Clinical Site 11, Austin, Texas, 78759, United States|Arcutis Biotherapeutics Clinical Site 41, College Station, Texas, 77845, United States|Arcutis Biotherapeutics Clinical Site 54, San Antonio, Texas, 78213, United States|Arcutis Biotherapeutics Clinical Site 24, San Antonio, Texas, 78218, United States|Arcutis Biotherapeutics Clinical Site 07, West Jordan, Utah, 84088, United States|Arcutis Biotherapeutics Clinical Site 17, Norfolk, Virginia, 23502, United States|Arcutis Biotherapeutics Clinical Site 35, Calgary, Alberta, T2J 7E1, Canada|Arcutis Biotherapeutics Clinical Site 37, Surrey, British Columbia, V3V0C6, Canada|Arcutis Biotherapeutics Clinical Site 47, Winnepeg, Manitoba, R3M 3Z4, Canada|Arcutis Biotherapeutics Clinical Site 43, Fredericton, New Brunswick, E3B 1G9, Canada|Arcutis Biotherapeutics Clinical Site 38, Ajax, Ontario, L1S 7K8, Canada|Arcutis Biotherapeutics Clinical Site 16, London, Ontario, N6H 5L5, Canada|Arcutis Biotherapeutics Clinical Site 29, Mississauga, Ontario, L5H 1G9, Canada|Arcutis Biotherapeutics Clinical Site 30, North Bay, Ontario, P1B 3Z7, Canada|Arcutis Biotherapeutics Clinical Site 32, Peterborough, Ontario, K9J 5K2, Canada|Arcutis Biotherapeutics Clinical Site 71, Toronto, Ontario, M4W 2N2, Canada|Arcutis Biotherapeutics Clinical Site 36, Waterloo, Ontario, N2J 1C4, Canada|Arcutis Biotherapeutics Clinical Site 49, Windsor, Ontario, N8W 1E6, Canada|Arcutis Biotherapeutics Clinical Site 09, Montreal, Quebec, H3Z 2S6, Canada</t>
  </si>
  <si>
    <t>NCT03110562</t>
  </si>
  <si>
    <t>Bortezomib, Selinexor, and Dexamethasone in Patients With Multiple Myeloma</t>
  </si>
  <si>
    <t>https://clinicaltrials.gov/study/NCT03110562</t>
  </si>
  <si>
    <t>BOSTON</t>
  </si>
  <si>
    <t>This Phase 3, 2-arm, randomized, active comparator-controlled, open-label, multicenter study will compare the efficacy and health-related quality of life (HR-QoL) and assess the safety of selinexor plus bortezomib (Velcade) plus low-dose dexamethasone (SVd) versus bortezomib plus low-dose dexamethasone (Vd) in adult patients with RRMM who have received 1 to 3 prior anti-multiple myeloma (MM) regimens. Crossover from the Vd Arm to a treatment that includes selinexor (i.e., SVdX or SdX) will be allowed at the point of IRC-confirmed objective disease progression per the IMWG criteria for patients in the Vd Arm.</t>
  </si>
  <si>
    <t>DRUG: Selinexor|DRUG: Bortezomib|DRUG: Dexamethasone</t>
  </si>
  <si>
    <t>SVd/Vd Arm: Progression-free Survival (PFS) as Assessed by Independent Review Committee (IRC), PFS was defined as time from date of randomization until the first date of IRC-confirmed PD, per International Myeloma Working Group (IMWG) response criteria, or death due to any cause, whichever occurs first. PD included increase of 25% from lowest confirmed response value in 1 or more of the following criteria: a) serum M-protein with absolute increase of \&gt;= 0.5 gram per deciliter (g/dL); b) serum M-protein increase \&gt;= 1 g/dL if the lowest M-component was \&gt;=5 g/dL; c) urine M-protein (absolute increase must be \&gt;= 200 mg per 24 hours); d) in participants without measurable serum and urine M-protein levels: the difference between involved and uninvolved free light chain (FLC) levels (absolute increase must be greater than \[\&gt;\] 10 mg/dL); e) in participants without measurable serum and urine M-protein levels and without measurable involved FLC levels: bone marrow plasma cell percentage irrespective of baseline status (absolute increase must be \&gt;=10%)., From date of randomization until IRC-confirmed documented PD or death, censored date, whichever occurred first (up to 33 months)</t>
  </si>
  <si>
    <t>SVd/Vd Arm: Overall Response Rate (ORR) as Assessed by IRC, ORR was defined as the percentage of the participants who achieved any confirmed partial response (PR) or better PR, complete response (CR), very good partial response (VGPR) or stringent complete response (sCR) based on the IRC's response outcome assessments, according to the International Myeloma Working Group (IMWG) response criteria, before IRC-confirmed PD or initiating a new MM treatment. PR: \&gt;= 50% reduction of serum M-Protein and reduction in 24-hour urinary M-protein by \&gt;= 90% or to \&lt; 200 mg per 24 hours; VGPR: Serum and urine M-protein detectable by immunofixation but not on electrophoresis or 90% or greater reduction in serum M-protein plus urine M-protein level \&lt; 100 mg per 24 hours; CR: Negative immunofixation on the serum and urine and disappearance of any soft tissue plasmacytomas and \&lt;= 5% plasma cells in bone marrow; or stringent complete response (sCR): CR as defined as Normal free light chain (FLC) ratio + Absence of clonal cells by immunohistochemistry., From date of randomization until disease progression or initiating a new MM treatment (up to 33 months)|SVd/Vd Arm: Percentage of Participants With Response Rate of Very Good Partial Response (VGPR) or Better Based on IRC Assessment, Response rate was defined as percentage of participants with responses of VGPR, at any time prior to IRC-confirmed PD or initiating a new MM treatment. VGPR: Serum and urine M-protein detectable by immunofixation but not on electrophoresis or 90% or greater reduction in serum M-protein plus urine M-protein level \&lt; 100 mg per 24 hours., From date of randomization until confirmed PD or initiating a new MM treatment (up to 33 months)|SVd/Vd Arm: Number of Participants With at Least One Grade Greater Than or Equal to [&gt;=] 2 Peripheral Neuropathy Events, Peripheral neuropathy events was assessed using the National Cancer Institute-Common Terminology Criteria for Adverse Events (NCI-CTCAE) version 4.03. The grade ranges from Grade 1 (mild, asymptomatic, or mild symptoms) to Grade 5 (death related to an adverse event). Grade 2 indicates a moderate condition that may require minimal intervention and can limit certain daily activities. Grade 3 represents severe symptoms that are not immediately life-threatening but may lead to hospitalization and restrict self-care activities. Grade 4 denotes life-threatening consequences requiring urgent intervention. Number of participants experiencing at least one Grade \&gt;= 2 peripheral neuropathy event have been reported., From first dose of study treatment to 30 days after the last dose of study treatment inclusive, or the day before the start of new anti-MM treatment, whichever occurs first (up to 33 months)|SVd/Vd Arm: Overall Survival (OS), OS was defined as the time from the date of randomization until either the date of death due to any cause or until the participant is lost to follow-up, for all participants., From date of randomization to the date of death or censored date, whichever occurred first (up to 45 months)|SVd/Vd Arm: Duration of Response (DOR) as Assessed by IRC, DOR was defined as the duration of time from the first occurrence of an IRC confirmed response of at least (\&gt;=) PR until the first date of IRC-confirmed PD or death due to any cause, whichever occurred first. PR: \&gt;= 50% reduction of serum M-Protein and reduction in 24-hour urinary M-protein by \&gt;= 90% or to \&lt; 200 mg per 24 hours; PD: Increase of 25% from lowest confirmed response value in 1 or more of the following criteria: Serum M-protein with absolute increase of \&gt;= 0.5 g/dL; Serum M-protein increase \&gt;= 1 g/dL if the lowest M-component was \&gt;= 5 g/dL; Urine M-protein (absolute increase must be \&gt;= 200 mg per 24 hours). Analysis was performed using Kaplan-Meier method., From the first documentation of response to the first documentation of PD or death, whichever occurred first (up to 45 months)|SVdX Arm: Overall Response Rate (ORR1) as Assessed by IRC During SVdX Treatment, ORR was defined as the percentage of the participants who achieved a confirmed partial response or better (i.e., PR, VGPR, CR, or sCR) based on the IRC's response outcome assessments, according to the IMWG response criteria. PR: \&gt;=50% reduction of serum M-Protein and reduction in 24-hour urinary M-protein by \&gt;=90% or \&lt;200 mg per 24 hours; VGPR: Serum and urine M-protein detectable by immunofixation but not on electrophoresis or 90% or greater reduction in serum M-protein plus urine M-protein level \&lt;100 mg per 24 hours; CR: Negative immunofixation on the serum and urine and disappearance of any soft tissue plasmacytomas and \&lt;=5% plasma cells in bone marrow; or sCR: CR as defined as Normal FLC ratio+ Absence of clonal cells in bone marrow biopsy by immunohistochemistry., From date of first SVdX treatment until disease progression or initiating a new MM treatment (up to 33 months)|SVdX Arm: Progression Free Survival1 (PFS1) as Assessed by IRC During SVdX Treatment, PFS1 is defined as the duration of time from the date of the first dose of the SVd treatment after crossover from the Vd arm until the first date of PD or death due to any cause, whichever occurred first. PD included increase of 25% from lowest confirmed response value in 1 or more of the following criteria: a) serum M-protein with absolute increase of \&gt;= 0.5 gram per deciliter (g/dL); b) serum M-protein increase \&gt;= 1 g/dL if the lowest M-component was \&gt;=5 g/dL; c) urine M-protein (absolute increase must be \&gt;= 200 mg per 24 hours); d) in participants without measurable serum and urine M-protein levels: the difference between involved and uninvolved free light chain (FLC) levels (absolute increase must be greater than \[\&gt;\] 10 mg/dL); e) in participants without measurable serum and urine M-protein levels and without measurable involved FLC levels: bone marrow plasma cell percentage irrespective of baseline status (absolute increase must be \&gt;=10%)., From date of first SVdX treatment until IRC-confirmed documented PD or death or censored date, whichever occurred first (up to 33 months)|SVd/Vd Arm: Time-to-next-treatment (TTNT) in Participants Randomized to the SVd and Vd Arm Who Received Treatment After SVd/Vd, TTNT is defined as the duration from date of randomization to start of next anti-MM treatment or death, whichever occurs first. For patients without an event, their follow-up time will be censored at the date of discontinuation from study, or last participating visit on or before database cutoff date, whichever occurs first., From date of randomization to start of next anti-MM treatment or death, whichever occurred first (up to 33 months)|SVd/Vd Arm: Time To Response (TTR) in Participants Randomized to the SVd and Vd Arm, TTR was defined as duration from randomization to the date of first IRC-confirmed PR or better (i.e., PR, VGPR, CR, or sCR) before IRC-confirmed PD or initiating a new MM treatment per IMWG response criteria. The participants who do not achieve IRC-confirmed PR or better response will be censored at the date of last disease assessment on or before database cutoff date. PR: \&gt;= 50% reduction of serum M-Protein and reduction in 24-hour urinary M-protein by \&gt;= 90% or to \&lt; 200 mg per 24 hours; VGPR: Serum and urine M-protein detectable by immunofixation but not on electrophoresis or 90% or greater reduction in serum M-protein plus urine M-protein level \&lt; 100 mg per 24 hours; CR: Negative immunofixation on the serum and urine and disappearance of any soft tissue plasmacytomas and \&lt;= 5% plasma cells in bone marrow; or sCR: Normal free light chain (FLC) ratio + Absence of clonal cells by immunohistochemistry., From randomization to the date of first IRC-confirmed PR or better (i.e., PR, VGPR, CR, or sCR), whichever occurred first (up to 33 months)|SVd/Vd/SVdx Arm: Progression Free Survival 2 (PFS 2) in Participants Randomized to the SVd and Vd Arm Who Received Post-SVd/Vd/SVdX Treatment, PFS 2 was defined as the duration of time from the date of the first dose of the treatment after SVd/Vd/SVdX until the first date of PD on treatment after SVd/Vd/SVdX or death due to any cause, whichever occurred first. PD included increase of 25% from lowest confirmed response value in 1 or more of the following criteria: a) serum M-protein with absolute increase of \&gt;= 0.5 gram per deciliter (g/dL); b) serum M-protein increase \&gt;= 1 g/dL if the lowest M-component was \&gt;=5 g/dL; c) urine M-protein (absolute increase must be \&gt;= 200 mg per 24 hours); d) in participants without measurable serum and urine M-protein levels: the difference between involved and uninvolved free light chain (FLC) levels (absolute increase must be greater than \[\&gt;\] 10 mg/dL); e) in participants without measurable serum and urine M-protein levels and without measurable involved FLC levels: bone marrow plasma cell percentage irrespective of baseline status (absolute increase must be \&gt;=10%)., From date of first dose of post-SVd/Vd/SVdX treatment to the date of first PD on post-SVd/Vd/SVdX treatment, or death due to any cause (up to 33 months)|SVd/Vd Arm: Change From Baseline in Participant-Reported Peripheral Neuropathy (PN) Assessed by European Organization for Research and Treatment of Cancer-Quality of Life Questionnaire- Chemotherapy-Induced PN 20 (EORTC- QLQ-CIPN20) Total Scores, The EORTC QLQ-CIPN20 instrument is a 20-item QoL instrument, which has been developed to elicit patients' experience of symptoms and functional limitations related to CIPN. The QLQ-CIPN20 contains 20 items assessing sensory (9 items), motor (8 items), and autonomic symptoms (3 items) containing a 4-point Likert scale (1= not at all, 2= a little, 3= quite a bit, and 4= very much), participants indicate the degree to which they have experienced sensory, motor, and autonomic symptoms during the past week. Sensory raw scale scores range from 1 to 36, motor raw scale scores range from 1 to 32, and autonomic raw scale scores range from 1 to 12 for men and 1-8 for women (erectile function item is excluded). All scale scores are linearly converted to a total score with range of 0-100 scale, with higher scores indicating more symptom burden., Svd Arm: Baseline up to End of treatment (EOT) (at Day 820); Vd Arm: Baseline up to EOT (at Day 848)</t>
  </si>
  <si>
    <t>Karyopharm Therapeutics Inc</t>
  </si>
  <si>
    <t>2020-02-18</t>
  </si>
  <si>
    <t>2022-05-12</t>
  </si>
  <si>
    <t>2021-07-08</t>
  </si>
  <si>
    <t>Boca Raton Clinical Research (BRCR) Medical Center, Plantation, Florida, 33324, United States|Emory University, Atlanta, Georgia, 30322, United States|Kaiser Permanente Hawaii, Honolulu, Hawaii, 96817, United States|McFarland Clinic, Ames, Iowa, 50010, United States|Stormont Vail Health Care (Cotton O'Neil Cancer Center ), Topeka, Kansas, 66606, United States|Commonwealth Hematology, Danville, Kentucky, 40422, United States|Norton Cancer Institute, Louisville, Kentucky, 40202, United States|University of Maryland, Baltimore, Maryland, 21201, United States|Central Care Cancer Center, Bolivar, Missouri, 65613, United States|The Valley Hospital Luckow Pavilion, Paramus, New Jersey, 07652, United States|Mount Sinai, New York, New York, 10029, United States|The Cancer Institute at St. Francis Hospital, Roslyn, New York, 11576, United States|Novant-Forsyth Memorial Hospital, Winston-Salem, North Carolina, 27103, United States|University of Cincinnati Health, Cincinnati, Ohio, 45267, United States|Southwest Cancer Center of Oklahoma, Lawton, Oklahoma, 73505, United States|Kaiser Permanente Northwest OR, Portland, Oregon, 97210, United States|SCOR AnMed Health Cancer Center, Anderson, South Carolina, 29621, United States|Prairie Lakes Healthcare, Watertown, South Dakota, 57201, United States|Baylor Sammons Cancer Center, Dallas, Texas, 75246, United States|University of Texas Southwestern, Dallas, Texas, 75390, United States|Calvary Mater Newcastle, Waratah, New South Wales, 2298, Australia|Royal Brisbane and Women's Hospital, Herston, Queensland, 4029, Australia|Mater Misericordiae Limited and Mater Medical Research, South Brisbane, Queensland, 4101, Australia|Gold Coast University Hospital, Southport, Queensland, 4215, Australia|Royal Adelaide Hospital, Adelaide, South Australia, 5000, Australia|Flinders Medical Centre, Bedford Park, South Australia, 5042, Australia|St. Vincent's Hospital Melbourne, Fitzroy, Victoria, 3065, Australia|The Alfred Hospital, Melbourne, Victoria, 3004, Australia|Medical University Innsbruck, Department of Internal Medicine V (Hematology and Oncology), Innsbruck, Austria|University Hospital Krems, Department of Internal Medicine II, Krems, Austria|Medical University of Vienna, Vienna, 1090, Austria|General Hospital Hietzing, Vienna, 1130, Austria|Wilhelminen Hospital, Department of Internal Medicine I, Center for Oncology &amp; Hematology, Vienna, 1160, Austria|Jules Bordet Institute, Brussels, 1000, Belgium|UCL Saint-Luc, Brussels, Belgium|University Hospital Ghent, Ghent, 9000, Belgium|General Hospital Delta, Roeselare, 8800, Belgium|St. Augustinus Hospital, Wilrijk, 2610, Belgium|University Multiprofile Hospital for Active Treatment, Sveti Georgi Clinic of Clinical Hematology, Plovdiv, 4002, Bulgaria|University Multiprofile Hospital for Active Treatment, Sveti Ivan Rilski Clinic of Hematology, Sofia, 1431, Bulgaria|Specialized Hospital for Active Treatment of Hematological Diseases, Clinic of Hematology, Dept. of Clinical Hematology, Sofia, 1756, Bulgaria|Tom Baker Cancer Center/ Alberta Health Services, Calgary, Alberta, T2N 4Z6, Canada|Cross Cancer Institute / University of Alberta, Edmonton, Alberta, T6G 1Z2, Canada|Vancouver General Hospital, Vancouver, British Columbia, V5Z 1M9, Canada|Queen Elizabeth II Health Sciences Center, Halifax, Nova Scotia, B3H 2Y9, Canada|North East Cancer Centre Sudbury, Sudbury, Ontario, P3E 5J1, Canada|Princess Margaret Cancer Research, Toronto, Ontario, M5G 1X5, Canada|Maisonneuve-Rosemont Hospital, Montreal, Quebec, H1T 2M4, Canada|Royal Victoria Hospital / McGill University, Montreal, Quebec, H3A 1A1, Canada|L'HÃ´tel-Dieu de QuÃ©bec, Quebec City, Quebec, G1R 2J6, Canada|Saskatchewan Cancer Agency-Allan Blair Cancer Centre, Regina, Saskatchewan, S4T 7TI, Canada|Saskatoon Cancer Center, Saskatoon, Saskatchewan, S7N 4H4, Canada|General University Hospital in Prague, Praha 2, Prague, 128 08, Czechia|University Hopsital Brno, Brno, 625 00, Czechia|University Hospital Hradec Kralove, Hradec Kralove, 500 05, Czechia|University Hospital Olomouc, Olomouc, 775 20, Czechia|University Hospital Ostrava, Dept. of Hematooncology, Ostrava, 708 52, Czechia|University Hospital Kralovske Vinohrady, Clinic of Internal Hematology, Prague, 100 34, Czechia|Necker Children's Hospital, Department of Adult Hematology, Paris, Ile De France, 75015, France|Hospital Center Departmental La Roche-Sur-Yon, La Roche-sur-Yon, 85925, France|Claude Huriez Hospital, Lille, 59037, France|South Lyon Hospital Center, Lyon, 69002, France|Brabois Adults Hospital, University Hospital Center of Nancy, Nancy, 54511, France|Nantes University Hospital Center, Nantes, 44093, France|Saint-Louis Hospital, Paris, 75475, France|Miletrie Hospital, University Hospital Center of Poitiers, Poitiers, 86021, France|University Hospital Freiburg, Department of Internal Medicine I, Freiburg, Baden-Wuerttemberg, D-79106, Germany|Klinikum Leverkusen gGmbH Medizinisxhe Klinik 3, Leverkusen, North Rhine Westfalia, 51375, Germany|Group Practice for Hematology and Oncology, Dresden, Saxony, 1307, Germany|Alexandra General Hospital, Therapeutic Clinic, Athens, 11528, Greece|General Hospital of Athens "Evangelismos", Department of Hematology and Lymphoma, Athens, Greece|University General Hospital of Patra, PÃ¡tra, Greece|Theageneion Cancer Hospital, Hematology Department, ThessalonÃ­ki, 54639, Greece|Semmelweis University, 1st Department of Internal Medicine, Budapest, H-1083, Hungary|Integrated Szent Istvan and Szent laszlo Hospital, Department of Hematology and Stem Cell Transplantation, Budapest, H-1097, Hungary|Semmelweis University, 3rd Department of Internal Medicine, Budapest, H-1125, Hungary|Kaposi Mor Teaching Hospital, 2nd Department of Internal Medicine, Kaposvar, 7400, Hungary|Medical Center of the University of Pecs, Department of Hematology, Pecs, 7624, Hungary|Regional Cancer Centre, Patna, Bihar, 800014, India|Regional Cancer Centre, Thiruvananthapuram, Kerala, 695011, India|Prince Aly Khan Hospital, Mumbai, Maharashta, 400010, India|Jaslok Hospital and Research Centre, Mumbai, Maharashta, 400026, India|Bhaktivedanta Hospital, Thane, Maharashtra, 401107, India|IMS &amp; SUM Hospital, Bhubaneswar, Odisha, 751003, India|Postgraduate Institute of Medical Education &amp; Research (PGIMER), Chandigarh, Punjab, 160012, India|Dayanand Medical College &amp; Hospital, Ludhiana, Punjab, 141001, India|Cancer Institute, Chennai, Tamil Nadu, 600020, India|SRM Institute of Medical Sciences, Chennai, Tamil Nadu, 600026, India|Saveetha Medical College Hospital, Chennai, Tamil Nadu, 602105, India|G. Kuppuswamy Naidu Hospital, Coimbatore, Tamil Nadu, 641037, India|Asviratham Speciality Hospital, Madurai, Tamil Nadu, 625020, India|Meenakshi Mission Hospital, Madurai, Tamil Nadu, 625107, India|Yashoda Hospital, Hyderabad, Telengana, 500082, India|King George's Medical University, Lucknow, Uttar Pradesh, 226003, India|Netaji Subhash Chandra Bose Cancer Research Institute, Kolkata, West Bengal, 700094, India|Nil Ratan Sircar (NRS) Medical College, Kolkata, West Bengal, 700120, India|TATA Memorial Centre, Kolkata, West Bengal, 700160, India|Rajiv Gandhi Cancer Hospital, New Delhi, 110085, India|Barzilai Medical Center, Ashkelon, 7830604, Israel|Rambam Health Care Campus, Haifa, 3109601, Israel|Hadassah Medical Center, Jerusalem, Israel|Rabin Medical Center, Petaáº Tiqwa, 49100, Israel|Hospital Santa Maria of Terni, Terni, Umbria, 05100, Italy|Azienda Ospedaliero-Universitaria Ospedali Riuniti, Ancona, 60131, Italy|ASST Papa Giovanni XXIII, Bergamo, 24127, Italy|Polyclinic S. Orsola-Malpighi, Department of Hematology, Oncology and Laboratory Medicine, Operative Unit of Hematology - Cavo, Bologna, 40138, Italy|University Hospital Careggi, Department of Hematology, Florence, 50134, Italy|University Hospital San Martino, IRCCA, Dept. of Integrative Cancer Therapies, Operative Unit of Clinical Hematology, Genoa, 16132, Italy|Hospital Niguerda Ca Granda, Department of Hematology and Oncology, Hematology Unit, Milan, 20162, Italy|Umberto I Polyclinic of Rome, Department of Cellular Biotechnology and Hematology, Hematology Center, Rome, 00161, Italy|University Hospital San Giovanni Battista of Turin, Turin, 10126, Italy|Jan Biziel University Hospital #2 in Bydgoszcz, Department of Hematology, Bydgoszcz, 85-168, Poland|Independent Public Healthcare Facility Municipal Hospital Group in Chorzow, Department of Hematology, Chorzow, 41-500, Poland|University Hospital in Krakow, Teaching Unit of the Hematology Department, Krakow, 31-501, Poland|Independent Public Teaching Hospital No.1 in Lublin, Department of Hematology-Oncology and Bone Marrow Transplantation, Lublin, 20-081, Poland|St. John of Dukla Oncology Center of Lublin, Department of Hematology, Lublin, 20-090, Poland|Military Institute of Medicine, Department of Internal Medicine and Hematology, Warsaw, 04-141, Poland|Nicolaus Copernicus Memorial Provincial Specialist Hospital in Lodz, Department of Hematology, ÅÃ³dÅº, 93-513, Poland|Hyperclnical MedLife PDR Vulturului Brasov, Hematology Department, BraÅov, 500366, Romania|Colentina Clinical Hospital, Department of Hematology, Bucharest, 020125, Romania|Bucharest University Emergency Hospital, Department of Hematology, Bucharest, 050098, Romania|S.P. Botkin City Clinical Hospital, Moscow, 125284, Russian Federation|N.A. Semashko Central Clinical Hospital #2 under OJSC Russian Railways, Moscow, 129128, Russian Federation|First I.P. Pavlov State Medical University of St. Petersburg, Saint Petersburg, 197022, Russian Federation|V.A. Almazov North-West Federal Medical Research Center, Chemotherapy of Oncohematology Diseases and Bone Marrow Transplantation Department #1, Saint Petersburg, 197341, Russian Federation|Clinical Center of Serbia, Clinic of Hematology, Belgrade, 11000, Serbia|Institute of Oncology and Radiology of Serbia, Clinic of Medical Oncology, Belgrade, 11000, Serbia|Clinical Center Kragujevac, Clinic of Hematology, Kragujevac, 34 000, Serbia|Clinical Center Nis, Clinic of Hematology and Clinical Immunology, Nis, 18 000, Serbia|Clinical Center of Vojvodina, Clinic of Hematology, Novi Sad, 21 000, Serbia|University Hospital of the Canary Islands, La Laguna, Santa Cruz De Tenerife, 38320, Spain|Catalan Institute of Oncology (ICO) Badalona, Badalona, 08916, Spain|University Hospital of Vall d'Hebron, Barcelona, 08035, Spain|University Hospital Infanta Leonor, Department of Hematology, Madrid, 28301, Spain|University Clinical Hospital of Salamanca, Department of Hematology, Salamanca, 37007, Spain|University Hospital Virgen del Rocio (HUVR), Seville, 41013, Spain|Cherkasy Regional Oncology Center, Regional Treatment and Diagnostic Hematology Center, Department of Hematology, Cherkasy, 18009, Ukraine|City Clinical Hospital No.4 of Dnipro City Council, City hematology center, Dnipropetrovsk, Ukraine|BMT Kiev Center, Kiev, Ukraine|Kiev Cancer Institute, Kiev, Ukraine|Institute of Blood Pathology and Transfusion Medicine, Department of Hematology with Laboratory Group, Lviv, 79044, Ukraine|Vinnytsia M.I. Pyrohov Regional Clinical Hospital, Department of Hematology, Vinnytsia, 21018, Ukraine|O.F. Herbachevskyi Regional Clinical Hospital, Hematology Department with Intensive Therapy Wards, Zhytomyr, 10008, Ukraine|Belfast Heatlh &amp; Social Care Trust Belfast City Hospital, Belfast, Northern Ireland, BT9 7AB, United Kingdom|NHS Tayside Ninewells Hospital, Dundee, Scotland, DD1 9SY, United Kingdom|Cardiff &amp; Vale University Health Board University Hospital of Wales, Cardiff, Wales, CF14 4XW, United Kingdom|University Hospitals Birmingham NHS Foundation Trust Queen Elizabeth Hospital, Birmingham, B15 2TH, United Kingdom|The Leeds Teaching Hospitals NHS Trust St. James University Hospital, Leeds, LS9 7TF, United Kingdom|University Hospitals of Leicester NHS Trust Royal Leicester Infirmary, Leicester, LE1 5WW, United Kingdom|Royal Liverpool &amp; Broadgreen University Hospital NHS Trust Royal Liverpool University Hospital, Liverpool, L7 8XP, United Kingdom|London North West Healthcare NHS Trust Northwick Park Hospital, London, HA1 3UJ, United Kingdom|University College London, London, NW3 2PF, United Kingdom|King's College Hospital NHS Foundation Trust, London, SE5 9RS, United Kingdom|Imperial College Healthcare NHS Trust Hammersmith Hospital, London, W12 0HS, United Kingdom|The Christie NHS Foundation Trust, Manchester, M20 4BX, United Kingdom|Freeman Hospital, Newcastle Upon Tyne, NE7 7DN, United Kingdom|The Royal Wolverhampton NHS Trust New Cross Hospital, Wolverhampton, WV10 0QP, United Kingdom</t>
  </si>
  <si>
    <t>Study Protocol, https://cdn.clinicaltrials.gov/large-docs/62/NCT03110562/Prot_000.pdf|Statistical Analysis Plan, https://cdn.clinicaltrials.gov/large-docs/62/NCT03110562/SAP_001.pdf</t>
  </si>
  <si>
    <t>NCT04164901</t>
  </si>
  <si>
    <t>Study of Vorasidenib (AG-881) in Participants With Residual or Recurrent Grade 2 Glioma With an IDH1 or IDH2 Mutation (INDIGO)</t>
  </si>
  <si>
    <t>https://clinicaltrials.gov/study/NCT04164901</t>
  </si>
  <si>
    <t>Study AG881-C-004 is a phase 3, multicenter, randomized, double-blind, placebo-controlled study comparing the efficacy of vorasidenib to placebo in participants with residual or recurrent Grade 2 glioma with an IDH1 or IDH2 mutation who have undergone surgery as their only treatment. Participants will be required to have central confirmation of IDH mutation status prior to randomization. Approximately 340 participants are planned to be randomized 1:1 to receive orally administered vorasidenib 40 mg QD or placebo.</t>
  </si>
  <si>
    <t>Grade 2 Glioma|Residual Glioma|Recurrent Glioma</t>
  </si>
  <si>
    <t>DRUG: Vorasidenib|DRUG: Matching Placebo</t>
  </si>
  <si>
    <t>Progression-Free Survival (PFS), PFS is defined as the time from date of randomization to date of first documented radiographic PD (as assessed by the blinded independent review committee (BIRC) per modified Response Assessment for Neuro-oncology for Low-Grade Gliomas or date of death due to any cause, whichever occurs earlier., Up to approximately 30 months</t>
  </si>
  <si>
    <t>Time to Next Intervention (TTNI), TTNI is defined as the time from randomization to the initiation of the first subsequent anticancer therapy (including vorasidenib, for subjects randomized to placebo who subsequently cross over) or death due to any cause., Up to approximately 3 years|Tumor Growth Rate (TGR), Calculated as the mean of the percentage change in tumor volume every 6 months, every 6 months, up to 2 years and 9 months|Objective Response (OR) as Assessed by the Blinded Independent Review Committee (BIRC), OR is defined as a best overall response (BOR) of Complete Response, Partial Rresponse, or minor Response as assessed by the BIRC per the modified Response Assessment in Neuro-oncology for Low-grade Gliomas (RANO-LGG)., approximatively 30 months|Complete Response (CR) and Partial Response (PR) by BIRC, CR and PR is defined as a BOR of CR or PR as assessed by BIRC per the modified RANO-LGG, Approximatively 30 months|Time to Response (TTR) by BIRC, TTR is defined as the time from the date of randomization to the date of first documented CR, PR, or mR by BIRC per the modified RANO-LGG, Approximatively 30 months|Time to CR+PR by BIRC, Time to CR+PR is defined as defined as the time from the date of randomization to the date of first documented CR or PR for subjects with CR or PR per the modified RANO-LGG (by BIRC), Approximatively 30 months|Duration of Response (DoR), DoR is defined as the time from the date of first documented CR, PR, or mR to the date of death due to any cause or date of first documented radiographic Prgressive Disease, whichever occurred earlier, Approximatively 30 months|Duration of CR+PR, Duration of CR+PR is defined as the time from the date of first documented CR or PR to the date of death due to any cause or first documented radiographic PD, whichever occurred earlier, Approximatively 30 months|Overall Survival (OS), OS wad defined as the time from the date of randomization to the date of death due to any cause or data cutoff., Approximatively 30 months|Progression-Free Survival (PFS) by the Investigator, PFS as assessed by the Investigator per the modified RANO-LGG, Approximatively 30 months|Health-Related Quality of Life (FACT-Br), Health-Related Quality of Life (HRQoL) Functional Assessment of Cancer Therapy-Brain (FACT-Br) is a 50-item measure comprising the following subscales: Physical Well-Being, Functional Well-Being, Emotional Well-Being, and Social Well-Being subscales from the FACT-General (FACT-G), with the addition of a 23-item brain tumor-specific subscale. These subscales are summed to provide a total score. The total score is given at the end of treatment and total scores range from 0 to 200. Higher scores indicate a better HRQoL, Approximatively 30 months</t>
  </si>
  <si>
    <t>2020-01-05</t>
  </si>
  <si>
    <t>2022-09-06</t>
  </si>
  <si>
    <t>2028-05</t>
  </si>
  <si>
    <t>2023-11-24</t>
  </si>
  <si>
    <t>2025-04-03</t>
  </si>
  <si>
    <t>University of Alabama at Birmingham, Birmingham, Alabama, 35294, United States|City of Hope, Duarte, California, 91010, United States|University of California San Diego, La Jolla, California, 92093, United States|UCLA Oncology Center, Los Angeles, California, 90095, United States|University of California Irvine - Hospital, Orange, California, 92868, United States|University of California San Francisco, San Francisco, California, 94143, United States|Stanford Cancer Center, Stanford, California, 94305, United States|University of Colorado Hospital - Anschutz Cancer Pavilion, Aurora, Colorado, 80045, United States|Yale University, Yale Cancer Center, New Haven, Connecticut, 06510, United States|Mayo Clinic Jacksonville, Jacksonville, Florida, 32224, United States|Sylvester Comprehensive Cancer Center - University of Miami Hospital and Clinics, Miami, Florida, 33136, United States|Northwestern University, Chicago, Illinois, 60611, United States|University of Chicago, Chicago, Illinois, 60637, United States|Indiana University Medical Center, Indianapolis, Indiana, 46202, United States|University of Kansas Medical Center, Kansas City, Kansas, 66160, United States|University of Kentucky, Lexington, Kentucky, 40536, United States|Maine Medical Partners Neurology, Scarborough, Maine, 04074, United States|John Hopkins Cancer Center, Baltimore, Maryland, 21231, United States|Tufts Medical Center, Boston, Massachusetts, 02111, United States|Massachusetts General Hospital, Boston, Massachusetts, 02114, United States|Dana-Farber Cancer Institute, Boston, Massachusetts, 02215, United States|University of Michigan Comprehensive Cancer Center, Ann Arbor, Michigan, 48109, United States|Henry Ford Hospital, Detroit, Michigan, 48202, United States|Metro Minnesota Community Oncology, Minneapolis, Minnesota, 55416, United States|Mayo Comprehensive Cancer, Rochester, Minnesota, 55905, United States|Washington University School of Medicine, Saint Louis, Missouri, 63110, United States|Columbia University Medical Center, New York, New York, 10032, United States|Memorial Sloan Kettering Cancer Center, New York, New York, 10065, United States|Duke University Medical Center, Durham, North Carolina, 27710, United States|Ohio State University Comprehensive Cancer Center, Columbus, Ohio, 43210, United States|Oregon Health and Science University, Portland, Oregon, 97239, United States|University of Pennsylvania, Philadelphia, Pennsylvania, 19104, United States|University of Pittsburgh Hillman Cancer Center, Pittsburgh, Pennsylvania, 15232, United States|Medical University of South Carolina, Charleston, South Carolina, 29425, United States|Tennessee Oncology, Nashville, Tennessee, 37203, United States|Baylor University Medical Center, Dallas, Texas, 75246, United States|University of Texas Southwestern Medical Center, Dallas, Texas, 75390, United States|MD Anderson Cancer Center, Houston, Texas, 77030, United States|The University of Utah, Huntsman Cancer Hospital, Salt Lake City, Utah, 84112, United States|Seattle Cancer Care Alliance, Seattle, Washington, 98109, United States|BC Cancer Agency, Vancouver, British Columbia, V5Z 4E6, Canada|London Health Sciences Centre, London, Ontario, N6A 5W9, Canada|Sunnybrook Health Sciences Centre, Toronto, Ontario, M4N 3M5, Canada|Princess Margaret Hospital, Toronto, Ontario, Canada|McGill University Health Center, Montreal, Quebec, H3A 2B4, Canada|Centre Hospitalier Universitaire de Lille, Lille, 59037, France|HÃ´pital Pierre Wertheimer, Lyon, 69394, France|Hopitaux de La Timone, Marseille, 13385, France|Hospitalier PitiÃ© SalpÃ©triÃ¨re, Paris, 75013, France|UniversitÃ¤tsklinikum Essen, Essen, 45122, Germany|UniversitÃ¤tsklinikum Hamburg Eppendorf, Hamburg, 20246, Germany|UniversitÃ¤tsklinikum Heidelberg, Heidelberg, 69120, Germany|Klinikum Mannheim UniversitÃ¤tsklinikum, Mannheim, 68135, Germany|Hadassah Medical Center, Jerusalem, 91120, Israel|Rabin Medical Center, Petah Tikva, 49100, Israel|Chaim Sheba Medical Center, Ramat-Gan, 52621, Israel|Tel Aviv Sourasky Medical Center, Tel Aviv, 6423906, Israel|Azienda Ospedaliera CittÃ  della Salute e della Scienza di Torino, Torino, Piemonte, 10126, Italy|Ospedale Bellaria, Bologna, 40139, Italy|Istituto Oncologico Veneto - I.R.C.C.S., Padua, 35128, Italy|Istituto Nazionale Tumori Regina Elena, Roma, 144, Italy|Istituto Clinico Humanitas, Rozzano, 20089, Italy|Nagoya University Hospital, Nagoya, Aichi, 466-8560, Japan|Fujita Health University Hospital, Toyoake, Aichi, 470-1192, Japan|Hiroshima University Hospital, Minami-Ku, Hiroshima, 734-8551, Japan|The University of Tokyo Hospital, BunkyÅ-Ku, Tokyo, 113-8655, Japan|National Cancer Center Hospital, Chuo Ku, Tokyo, 104-0045, Japan|Kumamoto University Hospital, Kumamoto, 860-8556, Japan|University Hospital, Kyoto Prefectural University of Medicine, Kyoto, 602-8566, Japan|Kyoto University Hospital, Kyoto, 606-8507, Japan|Okayama University Hospital, Okayama, 700-8558, Japan|Haaglanden MC, Antoniushove, Leidschendam, Zuid-Holland, 2262 BA, Netherlands|Erasmus Medical Center, Rotterdam, 3015 GD, Netherlands|Universitair Medisch Centrum Utrecht, Utrecht, 3584 CX, Netherlands|Hospital Universitario Vall d'HebrÃ³n, Barcelona, 08035, Spain|Hospital Universitario Ramon y Cajal, Madrid, 28034, Spain|Hospital Universitario 12 de Octubre, Madrid, 28041, Spain|HÃ´pitaux Universitaire de GenÃ¨ve, Geneva, 1211, Switzerland|Centre Hospitalier Universitaire Vaudois, Lausanne, 1011, Switzerland|UniversitÃ¤tsspital ZÃ¼rich, ZÃ¼rich, 8006, Switzerland|Freeman Hospital, Newcastle Upon Tyne, England, NE7 7DN, United Kingdom|The Royal Marsden NHS Foundation Trust, Sutton, Surrey, SM2 5PT, United Kingdom|Western General Hospital Edinburgh - PPDS, Edinburgh, EH4 2XY, United Kingdom|The Christie NHS Foundation Trust, Manchester, M20 4BX, United Kingdom</t>
  </si>
  <si>
    <t>Study Protocol, https://cdn.clinicaltrials.gov/large-docs/01/NCT04164901/Prot_000.pdf|Statistical Analysis Plan, https://cdn.clinicaltrials.gov/large-docs/01/NCT04164901/SAP_001.pdf</t>
  </si>
  <si>
    <t>NCT01818752</t>
  </si>
  <si>
    <t>Phase 3 Study of Carfilzomib, Melphalan, Prednisone vs Bortezomib, Melphalan, Prednisone in Newly Diagnosed Multiple Myeloma</t>
  </si>
  <si>
    <t>https://clinicaltrials.gov/study/NCT01818752</t>
  </si>
  <si>
    <t>CLARION</t>
  </si>
  <si>
    <t>The primary objective was to compare the progression-free survival of transplant ineligible patients newly diagnosed with multiple myeloma who were treated with carfilzomib, melphalan and prednisone (CMP) or with VelcadeÂ® (bortezomib), melphalan and prednisone (VMP).</t>
  </si>
  <si>
    <t>DRUG: Carfilzomib|DRUG: Bortezomib|DRUG: Melphalan|DRUG: Prednisone</t>
  </si>
  <si>
    <t>Progression-Free Survival (PFS), Progression-free survival was defined as the time from randomization to the earlier of documented disease progression or death due to any cause. PFS was analyzed using Kaplan-Meier methods. The duration of PFS was censored for participants with no baseline and/or post-baseline disease assessments, who started a new anti-cancer therapy before documentation of disease progression or death, death or disease progression after missed disease assessment of 100 consecutive days or longer, or who were alive without documentation of disease progression before the data cutoff date, including lost to follow-up prior to disease progression.
Participants were evaluated for disease response and progression according to the International Myeloma Working Group Uniform Response Criteria (IMWG-URC), determined centrally using a validated computer algorithm in a blinded manner., From randomization until the data cut-off date of 15 July 2016; median follow-up time for PFS was 21.6.and 22.2 months in the bortezomib and carfilzomib arms respectively.</t>
  </si>
  <si>
    <t>Overall Survival (OS), Overall survival (OS) was defined as the time from randomization to the date of death (whatever the cause). Participants who were alive or lost to follow-up as of the data analysis cut-off date were censored on the date the patient was last known to be alive.
Median overall survival was estimated using the Kaplan-Meier method., From randomization until the data cut-off date of 15 July 2016; median follow-up time for OS was 22.2 and 22.5 months in the bortezomib and carfilzomib arms respectively.|Overall Response Rate, Disease response was evaluated according to the IMWG-URC using a validated computer algorithm. Overall response was defined as the percentage of participants with a best overall response of stringent complete response (sCR), complete response (CR), very good partial response (VGPR), or partial response (PR).
sCR: As for CR, normal serum free light chain (SFLC) ratio and no clonal cells in bone marrow (BM).
CR: No immunofixation on serum and urine, disappearance of any soft tissue plasmacytomas and \&lt; 5% plasma cells in BM biopsy; VGPR: Serum and urine M-protein detectable by immunofixation but not electrophoresis or â¥ 90% reduction in serum M-protein with urine M-protein \&lt;100 mg/24 hours. A â¥ 50% reduction in the size of soft tissue plasmacytomas if present at baseline.
PR: â¥ 50% reduction of serum M-protein and reduction in urine M-protein by â¥ 90% or to \&lt; 200 mg/24 hours. A â¥ 50% reduction in the size of soft tissue plasmacytomas if present at baseline., Disease response was assessed every 3 weeks during the first 54 weeks and every 6 weeks thereafter until PD or the data cut-off date of 15 July 2016; median follow-up time was 21.6.and 22.2 months in the bortezomib and carfilzomib arms respectively.|Complete Response Rate, Complete response rate was defined as the percentage of participants in each treatment group who achieved a sCR or CR per the IMWG-URC as their best response.
sCR: As for CR, normal serum free light chain (SFLC) ratio and no clonal cells in bone marrow (BM).
CR: No immunofixation on serum and urine, disappearance of any soft tissue plasmacytomas and \&lt; 5% plasma cells in BM biopsy., Disease response was assessed every 3 weeks during the first 54 weeks and every 6 weeks thereafter until PD or the data cut-off date of 15 July 2016; median follow-up time was 21.6.and 22.2 months in the bortezomib and carfilzomib arms respectively.|Percentage of Participants With â¥ Grade 2 Peripheral Neuropathy, Neuropathy events were defined as Grade 2 or higher peripheral neuropathy as specified by peripheral neuropathy Standardised Medical Dictionary for Regulatory Activities (MedDRA) Query, narrow (scope) (SMQN) terms.
Peripheral neuropathy was assessed by neurologic exam and graded according to National Cancer Institute (NCI) Common Terminology Criteria for Adverse Events (CTCAE) Version 4.03:
Grade 1: Asymptomatic; Grade 2: Moderate symptoms, limiting instrumental activities of daily living (ADL) Grade 3: Severe symptoms; limiting self-care ADL; Grade 4: Life-threatening consequences, urgent intervention indicated; Grade 5: Death., From the first dose of any study drug up to 30 days after the last dose of any study drug as of the data cut-off date of 15 July 2016; median duration of treatment was 52 weeks in both treatment groups.|European Organisation for Research and Treatment of Cancer Quality of Life Core Module (EORTC QLQ-C30) Global Health Status/Quality of Life (QOL) Scores, The EORTC QLQ-C30 is a validated self-rating questionnaire including 30 items used to assess the overall quality of life in cancer patients.
It consists of 15 domains: 1 global health status (GHS) scale, 5 functional scales (Physical, Role, Cognitive, Emotional, Social), and 9 symptom scales/items (Fatigue, Nausea and Vomiting, Pain, Dyspnea, Sleep Disturbance, Appetite Loss, Constipation, Diarrhea, Financial Impact).
The EORTC QLQ-C30 Global Health Status/QOL scale was scored between 0 and 100, with higher scores indicating better Global Health Status/QOL., Baseline, weeks 6, 12, 18, 24, 30, 36, 42 and 48|Number of Participants With Adverse Events, Adverse events (AEs)were graded using National Cancer Institute Common Terminology Criteria for Adverse Events (NCI-CTCAE), version 4.03, where GRADE 1 = Mild; GRADE 2 = Moderate; GRADE 3 = Severe; GRADE 4 = Life-threatening; GRADE 5 = Fatal.
A serious adverse event is an adverse event that met 1 or more of the following criteria:
* Death
* Life-threatening
* Required inpatient hospitalization or prolongation of an existing hospitalization
* Resulted in persistent or significant disability/incapacity
* Congenital anomaly/birth defect
* Important medical event that jeopardized the participant and may have required medical or surgical intervention to prevent 1 of the outcomes listed above.
Treatment-related adverse events are adverse events considered related to at least 1 investigational product by the investigator, including those with unknown relationship., From the first dose of any study drug up to 30 days after the last dose of any study drug as of the data cut-off date of 15 July 2016; median duration of treatment was 52 weeks in both treatment groups.</t>
  </si>
  <si>
    <t>2013-07-08</t>
  </si>
  <si>
    <t>2016-07-15</t>
  </si>
  <si>
    <t>2016-11-04</t>
  </si>
  <si>
    <t>2013-03-26</t>
  </si>
  <si>
    <t>2017-08-01</t>
  </si>
  <si>
    <t>2019-08-26</t>
  </si>
  <si>
    <t>California Cancer Associates for Research &amp; Excellence, Inc. (cCARE), Fresno, California, 93720, United States|Marin Cancer Care, Greenbrae, California, 94904, United States|Sutter Gould Medical Foundation, Modesto, California, 95357, United States|Innovative Clinical Research Institute, Whittier, California, 90603, United States|UF Health Shands Cancer Hospital, Gainesville, Florida, United States|Evanston KelIogg Cancer Center, Evanston, Illinois, United States|Billings Clinic Cancer Center, Billings, Montana, 59101, United States|Maimonides Cancer Center, Brooklyn, New York, United States|Weill Cornell Medical Center, New York, New York, 10021, United States|Gabrail Cancer Center Research, Canton, Ohio, 44718, United States|Saint Francis Health System, Greenville, South Carolina, 29601, United States|Spartanburg Regional Healthcare System, Spartanburg, South Carolina, 29303, United States|Santee Hematology Oncology, Sumter, South Carolina, 29150, United States|Seattle Cancer Care Alliance, Seattle, Washington, United States|Centro de educacion medica c investigacioncs clinicas "Norberto Quimo' (CEMIC), Buenos Aires, Argentina|Sanatorio Britanico S.A., Santa Fe, Argentina|Royal Prince Alfred Hospital, Camperdown, New South Wales, 2050, Australia|St. Vincent's Hospital Sydney, Darlinghurst, New South Wales, 2010, Australia|Central Coast Local Health District, North Gosford, New South Wales, 2250, Australia|Calvary Mater Newcastle, Waratah, New South Wales, 2298, Australia|Royal Adelaide Hospital, Adelaide, South Australia, 5000, Australia|Eastern Health - Box Hill Hospital, Box Hill, Victoria, 3128, Australia|St. Vincent's Hospital Melbourne, Fitzroy, Victoria, Australia|The Alfred Hospital, Melbourne, Victoria, 3004, Australia|Border Medical Oncology, Wodonga, Victoria, 3690, Australia|Royal North Shore Hospital, Haematology Department, New South Wales, Australia|Medical University of Innsbruck, University Clinic for Internal Medicine V, Innsbruck, 6020, Austria|Elisabeth Linz Hospital, Linz, 4020, Austria|Vienna Wilhelminen Hospital, Vienna, 1160, Austria|ZNA, Stuivenberg, Antwerp, Antwerpen, 2060, Belgium|Saint Joseph Clinic Arlon, Department of Hematology, Arlon, Luxembourg, 6700, Belgium|CHR de La Citadelle (ENG: Citadelle Regional Hospital Center), LiÃ¨ge, 4000, Belgium|CHU Mont-Godinne, Yvoir, 5530, Belgium|University Multiprofile Hospital for Active Treatment "Sveti Georgi", Plovdiv, Hematology Clinic, Plovdiv, 4002, Bulgaria|University Multiprofile Hospital for Active Treatment "Sveti Georgi", Plovdiv, Oncology and Hematology Clinic, Plovdiv, 4002, Bulgaria|Military Medical Academy - Multiprofile Hospital for Active Treatment, Sofia, Hematology and Oncology Clinic, Sofia, 1606, Bulgaria|Specialized Hospital for Active Treatment of Hematological Diseases, Sofia, Hematology Clinic, Sofia, 1756, Bulgaria|Multiprofile Hospital for Active Treatment "Sveta Marina", Varna, Varna, 9010, Bulgaria|CSSS-Champlain-Charles LeMoyne, Greenfield Park, Quebec, Canada|Fujian Medical University Union Hospital, Fuzhou City, Fujian, China|Guangdong General Hospital, Guangzhou, Guangdong, China|Guangzhou First People's Hospital, Guangzhou, Guangdong, China|The First Affiliated Hospital of Soochow University, Suzhou, Jiangsu, China|The First Hospital of Jilin University, Changchun, Jilin, China|The First Affiliated Hospital of the Fourth Military Medical University of PLA, Xi'an City, Shanxi, China|The First Affiliated Hospital of College of Medicine, Zhejiang University - Dr. Jie Jin, Hangzhou, Zhejiang, China|The First Affiliated Hospital of College of Medicine, Zhejiang University, Hangzhou, Zhejiang, China|307 Hospital of PLA, Beijing, China|Beijing Chao Yang Hospital, Capital Medical University, Beijing, China|Peking Union Medical College Hospital, Beijing, China|Peking University Third Hospital, Beijing, China|Rui Jin Hospital, Shanghai Jiao Tong University School of Medicine, Shanghai, China|Shanghai Changzheng Hospital, Shanghai, China|Institute on Hematology &amp; Blood Diseases Hospital Chinese Academy of Medical Scicnces &amp; Peking Union Medical University, Tianjin, China|Tianjin Medical University Cancer Institute and Hospital, Tianjin, China|University Hospital Brno, Department of Internal Hematology and Oncology, Brno, 625 00, Czechia|University Hospital Brno, Hospital Pharmacy - Department of Dilution of Cytostasis, Brno, 625 00, Czechia|University Hospital Hradec Kralove, Hradec Kralove, 500 05, Czechia|University Hospital Olomouc, 3rd Clinic of Internal Medicine, Nephrology, Rheumatology and Endocrinology, Olomouc, 775 20, Czechia|University Hospital Ostrava, Clinic of Hematooncology of UHO and MFUO, Ostrava, 708 52, Czechia|University Hospital Kralovske Vinohrady - Internal Hematology Clinic, Prague, 10034, Czechia|General University Hospital Prague, 1st Department of Medicine - Department of Hematology, Prague, 128 08, Czechia|CHU de Caen, CÃ´te de Nacre, Caen Cedex 9, 14033, France|CHU Estaing, Clermont-Ferrand, 63000, France|UHC Dijon, Children's Hospital, Dijon, France|CHRU Hopital Huriez, Departement of Hematology, Lille Cedex, France|CHRU Lille HÃ´pital Claude Huriez, Lille, 59037, France|Paoli Calmettes Institute, Department ofHematology 2, Marseille cedex, France|Nantes University Hospital Center, Nantes Cedex 1, 44093, France|Centre Hospitalier Regional Universitaire de Nimes, Groupe Hospitalo-Universitaire Caremeau, Nimes cedex 9, France|Hopital Saini Louis, Service d'immuno-Hematologie, Paris, France|Hopital Saint Antoine, Paris, France|Hospital Necker, Paris, France|South Lyon Hospital Center, Pierre BÃ©nite, cedex, 69310, France|Centre Hospitalier Lyon Sud, Service d'hÃ©matologie Clinique, Pierre BÃ©nite, Cedex, 69495, France|Hopital Pontchaillou, Rennes Cedex 9, France|Hospital Purpan, Toulouse Cedex 9, France|CHU de Tours Hopital Bretonneau, Tours Cedex 1, France|Freiburg University Medical Center, Freiburg, Baden-Wuerttemberg, Germany|Ulm University Hospital, Center for Internal Medicine, Clinic of Internal Medicine III, Ulm, Baden-Wuerttemberg, Germany|Ludwig Maximilians University Hospital - Medical Clinic III, Munich, Bavaria, Germany|University Hospital Cologne, Cologne, Nordrhein-Westfalen, 50937, Germany|Johannes Gutenberg-University Mainz, Medical Clinic and Policlinic III, Mainz, Rhineland-Palatinate, Germany|Saarland University Hospital, Homburg / Saar, Saarland, Germany|Group Practice for Hematology and Oncology, Dresden, 1307, Germany|Stiftungsklinikum Mittelrhein GmbH, Clinic of Internal Medicine, Koblenz, 56068, Germany|Evangelismos Hospital, Athens, Attica, 10676, Greece|University of Athens, Alexandra Hospital, Athens, 11528, Greece|St. Istvan and St. Laszlo Hospital of Budapest, Department of Haematology and Stem-cell Transplant, Budapest, 1097, Hungary|National Institute of Oncology, Department of Oncology, Internal Medicine "A" and Hematology, Budapest, 1122, Hungary|University of Debrecen, Medical and Health Science Center, Institute for Medicine, Chair of Hematology, Debrecen, 4032, Hungary|Bekes County Pandy Kalman Hospital 1st Department of Internal Medicine, Hematology, Gyula, 5700, Hungary|Kaposi Mor County Teaching Hospital, 2nd Department of Internal Medicine, Hematology, Kaposvar, 7400, Hungary|Bacs-Kiskun County Teaching Hospital, II. Department of Internal Medicine, Kecskemet, 6000, Hungary|Medical Center of the University of Pecs, 1st Clinic for Internal Medicine, Pecs, 7624, Hungary|Soroka University Medical Center, Beer-Sheva, P.O.B 151, Israel|Rambam Medical Center, Department of Hematology, Haifa, 31096, Israel|Ein Kerem Hospital, Department of Hematology, Jerusalem, 91120, Israel|The Chaim Sheba Medical Center, Tel Hashomer, Israel|UO Clinica Ematologica, IRCCS A.O.U. San Martino, Genova, GE, Italy|A.O.U. San Luigi Gonzaga, Orbassano, TO, Italy|Ospedali Riuniti di Ancona Umberto I, G.M. Lancisi, G. Salesi, Ancona, Italy|Maggiore della Carita Hospital of Novara, Novara, Italy|Local NHS of Piacenza Hospital Guglielmo da Saliceto Department Oncology-Hematology, Unit of Hema, Piacenza, Italy|Ospedale S. Eugenio, Roma, Italy|Policlinico Universitario "Umberto I", Rome, Italy|AO CittÃ  della Salute e della Scienza di Torino, Division of Hematology, Torino, 10126, Italy|Nagoya City University Hospital, Nagoya, Aichi, Japan|Toyohashi Municipal Hospital, Toyohashi, Aichi, Japan|Kyushu University Hospital, Fukuoka, Fukuoka-Ken, Japan|National Hospitalization Organization Kyushu Cancer Center, Minami-ku, Fukuoka, Japan|Ogaki Municipal Hospital, Ogaki, Gifu, Japan|Gunma University Hospital, Maebashi, Gunma, Japan|Sapporo Medical University Hospital, Sapporo-shi, Hokkaidou, Japan|National Hospital Organization Okayama Medical Center, Okayama-city, Okayama, Japan|Osaka University Hospital, Suita, Osaka, Japan|Japanese Red Cross Medical Center, Tokyo, Shibuya-ku, Japan|Tochigi Cancer Center, Utsunomiya, Tochigi, Japan|The Cancer Institute Hospital of Japanese Foundation For Cancer Research, Koto, Tokyo, Japan|National Center for Global Health and Medicine, Shinjuku, Tokyo, Japan|National Hospital Organization Disaster Medical Center, Tachikawa-city, Tokyo, Japan|University Hospital, Kyoto Prefectural University of Medicine, Kyoto, Japan|Tokushima Prefectural Central Hospital, Tokushima, Japan|National Cancer Center, Goyang-si, Gyeonggi-do, Korea, Republic of|Seoul National University Bundang Hospital, Seongnam-si, Gyeonggi-do, 463-707, Korea, Republic of|Chonnam National University Hwasun Hospital, Hwasun-gun, Jeollanam-do, 519-763, Korea, Republic of|Pusan National University Hospital, Busan, 602-739, Korea, Republic of|Inje University Busan Paik Hospital, Busan, 614-735, Korea, Republic of|Kyungpook National University Hospital, Daegu, 700-721, Korea, Republic of|Gachon University Gil Medical Center, Incheon, 405-760, Korea, Republic of|Seoul National University Hospital, Seoul, 110-774, Korea, Republic of|Severance Hospital, Yonsei University Health System, Seoul, 120-752, Korea, Republic of|Samsung Medical Center, Seoul, 135-710, Korea, Republic of|The Catholic University of Korea, Seoul St. Mary's Hospital, Seoul, 137-701, Korea, Republic of|Asan Medical Center, Seoul, 138-736, Korea, Republic of|Hospital Universitario "Dr. Jose Eleuterio Gonzalez", Monterrey, Nuevo Leon, Mexico|Fundacion Centro Oncologieo de Integracion Regional - COIR, Mendoza, Mexico|Instituto Nacional de Ciencias Medicas y Nutricion Salvador Zubiran, Mexico City, Mexico|Consultorio Privado del Dr. Guillermo Jose Ruiz y Arguelles, Puebla, Mexico|Vrije Universiteit Medisch Centrum (VUMC), Department of Hematology, Amsterdam, Netherlands|St. Antonius Ziekenhuis, Department of Hematology, Nieuwegein, Netherlands|Erasmus Medical Center, Rotterdam, Netherlands|Isala Clinics in Zwolle, Department of Oncology, Zwolle, Netherlands|North Shore Hospital, Auckland, 0622, New Zealand|Auckland City Hospital, Auckland, 1023, New Zealand|Canterbury Health Laboratories, Christchurch, 8011, New Zealand|Wellington Hospital, Wellington, 6021, New Zealand|Independent Public Healthcare Facility of the Ministry of Internal Affairs &amp; Warminsko-Mazurskie Oncology Centre in Olsztyn, Olsztyn, OIsztyn, Poland|Independent Public Healthcare Facility Municipal Hospital Group, Department of Hematology, Chorzow, Slaskie, 41-500, Poland|Andrzej Mielecki Independent Public Clinical Hospital of Medical University of Silesia in Katowice, Katowice, 40-032, Poland|Independent Public Healthcare Facility University Hospital, Krakow, Poland|Nicolaus Copernicus Memorial Provincial Specialist Hospital, Lodz, Poland|Independent Public Teaching Hospital No.1 in Lublin, Dept. of Hematology-Oncology, Lublin, Poland|Nicolaus Copernicus Municipal Specialist Hospital, Department of Hematology, Torun, 87-100, Poland|Maria Sklodowska-Curie Institute of Oncology, Warsaw, 02-781, Poland|"Prof. Dr. Ion Chiricuta" Institut of Oncology, Hematology Department, Cluj-Napoca, Cluj County, 400124, Romania|Iasi Regional Institute for Oncology, Medical Hematology Department, Iasi, Iasi County, 700483, Romania|Brasov County Emergency Clinical Hospital, Hematology Department, Brasov, 500326, Romania|Fundeni Clinical Institute, Hematology Department, Bucharest, 022 328, Romania|Coltea Clinical Hospital, Hematology Department, Bucharest, 030 171, Romania|Bucharest Emergency University Hospital, Hematology Department, Bucharest, 50098, Romania|Targu-Mures County Emergency Clinical Hospital, Clinic of Hematology and Bone Marrow Transplantation, Targu-Mures, 540042, Romania|State Medical Institution: Republican Hospital n a.V.A. Baranov, Department of Hematology, Petrozavodsk, Republic Of Karelia, 185019, Russian Federation|Arkhangelsk Regional Clinical Hospital, Department of internal diseases #2, Arkhangelsk, Russian Federation|State Medical Institution: First Republican Clinical Hospital under the Ministry of Healthcare of the Republic of Udmurtia, Izhevsk, 426039, Russian Federation|Institution of the Russian Academy of Medical Sciences Russian Oncological Research Center n.a. N.N.Blokhin under the Russian Academy of Medical Sciences, Moscow, 115478, Russian Federation|City Clinical Hospital N.A.S.P. Botkin, Department of Bone Marrow Transplantation and Intensive Chemotherapy for Patients with Myeloproliferative Disorders, Moscow, 125284, Russian Federation|State Higher Educational Institution St. Petersburg Pavlov State Medical University, Saint Petersburg, Russian Federation|The Federal State Budget Institute The Nikiforov Russian Center of Emergency and Radiation Medicine the Ministry of Russian, Saint Petersburg, Russian Federation|Federal State Institution: Russian Research Institute of Hematology and Blood Transfusion under the Federal Agency for High-Tech Medical Care, St. Petersburg, 191024, Russian Federation|City Clinical Hospital #31, Department of Bone Marrow Transplantation and Intensive Chemotherapy for Patients with Myeloproliferative Disorders, St. Petersburg, 197110, Russian Federation|National University Hospital, Singapore, 119228, Singapore|Singapore General Hospital, Singapore, 169608, Singapore|Singapore Oncology Consultants, Gleneagles Hospital, Singapore, 258500, Singapore|OncoCare Cancer Center, Singapore, Singapore|Singapore General Hospital, Singapore, Singapore|Hospital Universitari Germans Trias i Pujol, Badalona, Barselona, 8916, Spain|University Hospital of Navarra, Pamplona, Navarra, Spain|Hospital Clinic i Provincial Barcelona, Barcelona, Spain|Hospital Universitario 12 De Octubre, Madrid, 28041, Spain|Hospital Universitario, Salamanca, Salamanca, 37007, Spain|Hospital Virgen del Rocio University, Sevilla, 41013, Spain|Universitari i PolitÃ¨cnic la Fe de Valencia Consulta Externa de HematologÃ­a, Valencia, 46026, Spain|Hospital Quiron Zaragoza, Zaragoza, Spain|University Hospital Center Vaudois, Lausanne, Switzerland|County Hospital Saint Gallen, Saint Gallen, Switzerland|Changhua Christian Hospital, Changhua, Taiwan|Kuohsiung Chang Gung Memorial Hospital, Kaohsiung, Taiwan|China Medical University Hospital, Taichung, 40447, Taiwan|National Taiwan University Hospital, Taipei, 100, Taiwan|Taipei Veterans General Hospital, Taipei, Taiwan|Chang-Gung Memorial Hospital, Linkou, Tapei, Taiwan|Ege University Medical Faculty, Izmir, Bornova, Turkey|Ankara University Medical Faculty, Cebeci Research and Application Hospital, Hematology Department, Ankara, Cebeci, 06590, Turkey|Marmara University Pendik Training and Research Hospital, Istanbul, Pendik, Turkey|Cherkasy Regional Oncology Center, Cherkasy, 18009, Ukraine|Dnipropetrovsk City Multispecialty Clinical Hospital #4, Hematology Centre, Dnipropetrovsk, 49102, Ukraine|Kharkiv Regional Clinical Oncology Center, Department of Hematology, Kharkiv, 61070, Ukraine|Khmelnytskyi Regional Hospital, Hematology Department, Khmelnytskyi, 29000, Ukraine|Kyiv Center for Bone Marrow Transplantation, Kyiv, 03 115, Ukraine|Institute of Blood Pathology and Transfusion Medicine, Lviv, 79044, Ukraine|Poltava M.V. Sklifosovskyi Regional Clinical-Hospital, Poltava, Ukraine|A. Novak Zakarpattia Regional Clinical Hospital, Uzhgorod, Ukraine|M.I. Pyrohov Vinnytsya Regional Clinical Hospital, Hematology Department, Vinnitsya, 21018, Ukraine|O.F. Herbachevskyi Regional Clinical Hospital, Hematology Center, Zhytomyr, 10002, Ukraine|Kent and Canterbury Hospital, Canterbury, Kent, CTI 3NG, United Kingdom|Maidstone Hospital, Kent Oncology Centre, Maidstone, Kent, ME16 9QQ, United Kingdom|Northwick Park Hospital, Harrow, Middlesex, United Kingdom|Raigmore Hospital, Inverness, IV2 3UJ, United Kingdom|University College London, Cancer Centre, London, NW1 2PG, United Kingdom|Guy's and St. Thomas' NHS Foundation Trust, London, SE1 9RT, United Kingdom|Oxford University Hospitals NHS Trust, Churchill Hospital, Oxford, OX3 7LE, United Kingdom|The Royal Wolverhampton Hospitals NHS Trust, New Cross Hospital, Wolverhampton, WV10 0QP, United Kingdom</t>
  </si>
  <si>
    <t>NCT02195479</t>
  </si>
  <si>
    <t>A Study of Combination of Daratumumab and Velcade (Bortezomib) Melphalan-Prednisone (DVMP) Compared to Velcade Melphalan-Prednisone (VMP) in Participants With Previously Untreated Multiple Myeloma</t>
  </si>
  <si>
    <t>https://clinicaltrials.gov/study/NCT02195479</t>
  </si>
  <si>
    <t>The purpose of this study is to determine if the addition of daratumumab to velcade (bortezomib) melphalan-prednisone (VMP) will prolong progression-free survival (PFS) compared with VMP alone in participants with previously untreated multiple myeloma who are ineligible for high dose chemotherapy and autologous stem cell transplant (ASCT).</t>
  </si>
  <si>
    <t>DRUG: Velcade|DRUG: Melphalan|DRUG: Prednisone|DRUG: Daratumumab IV|DRUG: Dexamethasone|DRUG: Daratumumab SC</t>
  </si>
  <si>
    <t>Progression Free Survival (PFS), PFS- duration from date of randomization to Progressive disease (PD)/death, whichever occurs first. PD per IMWG criteria-Increase of 25% from lowest response value in one of following: Serum and urine M-component (absolute increase \&gt;=0.5 gram per deciliter \[g/dL\] and \&gt;=200 milligram \[mg\]/24 hours respectively); Only participants without measurable serum and urine M-protein levels: difference between involved and uninvolved free light chain (FLC) levels (absolute increase\&gt;10 mg/dL); Only participants without measurable serum and urine M-protein levels,without measurable disease by FLC levels,bone marrow Plasma cells (PC) %(absolute % \&gt;=10%);Bone marrow PC%: absolute% \&gt;10%; Definite development of new bone lesions/soft tissue plasmacytomas/definite increase in size of existing bone lesions/soft tissue plasmacytomas and Development of hypercalcemia (corrected serum calcium \&gt;11.5 mg/dL) that can be attributed solely to the PC proliferative disorder., From randomization to either disease progression or death whichever occurs first (up to 2.4 years)</t>
  </si>
  <si>
    <t>Overall Response Rate (ORR), The Overall response rate was defined as the percentage of participants who achieved a partial response (PR) or better, according to the International Myeloma Working Group (IMWG) criteria, during the study or during follow up. IMWG criteria for PR: greater than or equal to (\&gt;=) 50 percentage(%) reduction of serum M-protein and reduction in 24 hour urinary M-protein by \&gt;=90% or to \&lt;200 mg/24 hours, if the serum and urine M-protein are not measurable, a decrease of \&gt;=50% in the difference between involved and uninvolved free light chain (FLC) levels is required in place of the M-protein criteria, If serum and urine M-protein are not measurable, and serum free light assay is also not measurable, \&gt;=50% reduction in bone marrow plasma cells (PCs) is required in place of M-protein, provided baseline bone marrow plasma cell percentage was \&gt;=30%, in addition to the above criteria, if present at baseline, a \&gt;=50% reduction in the size of soft tissue plasmacytomas is also required., From randomization to disease progression (up to 2.4 years)|Percentage of Participants With Very Good Partial Response (VGPR) or Better, VGPR or better rate was defined as the percentage of participants who achieved VGPR or complete response (CR) (including stringent complete response\[sCR\]) according to the IMWG criteria during or after the study treatment. VGPR: Serum and urine component detectable by immunofixation but not on electrophoresis, or \&gt;= 90% reduction in serum M-protein plus urine M-protein level less than (\&lt;) 100 milligram (mg) per 24 hour; CR: negative immunofixation on the serum and urine, Disappearance of any soft tissue plasmacytomas and \&lt; 5% plasms cells (PCs) in bone marrow; sCR: CR in addition to having a normal FLC ratio and an absence of clonal cells in bone marrow by immunohistochemistry, immunofluorescence, 2-4 color flow cytometry., From randomization to disease progression (up to 2.4 years)|Percentage of Participants With Complete Response (CR) or Better, CR or better rate was defined as the percentage of participants with a CR or better (i.e. CR and sCR) as per IMWG criteria. CR: as negative immunofixation on the serum and urine and disappearance of soft tissue plasmacytomas and less than (\&lt;) 5 percent plasma cells in bone marrow; sCR: CR plus normal free light chain (FLC) ratio and absence of clonal PCs by immunohistochemistry, immunofluorescence or 2- to 4-color flow cytometry., From randomization to disease progression (up to 2.4 years)|Percentage of Participants With Negative Minimal Residual Disease (MRD), The Minimal Residual Disease negativity rate was defined as the percentage of participants who had negative MRD (detection of less than 1 malignant cell among 100,000 normal cells) assessment at any timepoint after the first dose of study drugs by evaluation of bone marrow aspirates or whole blood at 10\^-5 threshold. MRD was evaluated by using Deoxyribonucleic acid (DNA) sequencing of immunoglobulin genes. MRD was assessed in participants who achieved complete response or stringent complete response (CR/sCR)., From randomization to disease progression (up to 2.4 years)|Overall Survival (OS), Overall Survival (OS) was defined as the number of days the date of randomization to date of death. Median Overall Survival was estimated by using the Kaplan-Meier method., From randomization to death (up to approximately 2.4 years)|Progression Free Survival on Next Line of Therapy (PFS2), Progression-free survival after next-line therapy is defined as the time from randomization to progression on the next line of subsequent antimyeloma therapy or death due to any cause (prior to start of second line of antimyeloma therapy), whichever comes first. Disease progression on next line of treatment was based on investigator judgment., From randomization to either disease progression or death whichever occurs first (up to 2.4 years)|Percentage of Participants With Stringent Complete Response (sCR), sCR as per IMWG criteria is CR plus normal free light chain (FLC) ratio and absence of clonal PCs by immunohistochemistry, immunofluorescence or 2- to 4-color flow cytometry. CR: Negative immunofixation on the serum and urine; Disappearance of any soft tissue plasmacytomas; \&lt;5% plasma cells (PCs) in bone marrow., From randomization to disease progression (up to 2.4 years)|Time to Disease Progression (TTP), TTP: Time from date of randomization to date of first documented evidence of PD or death due to PD, whichever occurs first. PD per IMWG criteria- Increase of 25 % from lowest response value in one of following: Serum and urine M-component (absolute increase \&gt;=0.5 gram per deciliter \[g/dL\] and \&gt;=200 mg/24 hours respectively); Only in participants without measurable serum and urine M-protein levels: difference between involved and uninvolved FLC levels (absolute increase \&gt;10 milligram per deciliter \[mg/dL\]); Only in participants without measurable serum and urine M-protein levels and without measurable disease by FLC levels, bone marrow plasma cells (PC)% (absolute % \&gt;=10%); Bone marrow PC %: absolute % \&gt;10%; Definite development of new bone lesions/soft tissue plasmacytomas or definite increase in size of existing bone lesions/soft tissue plasmacytomas and Development of hypercalcemia (corrected serum calcium \&gt;11.5 mg/dL) that can be attributed solely to the PC proliferative disorder., From randomization to either disease progression or death due to PD whichever occurs first (up to 2.4 years)|Time to Response, Time to response, defined as the time between the date of randomization and the first efficacy evaluation that the participant has met all criteria for PR or better. PR: \&gt;=50% reduction of serum M-protein and reduction in 24-hour urinary M-protein by \&gt;=90% or to \&lt;200 mg/24 hours; If the serum and urine M-protein are not measurable, a decrease of \&gt;=50% in the difference between involved and uninvolved FLC levels is required in place of the M-protein criteria; If serum and urine M-protein are not measurable, and serum free light assay is also not measurable, \&gt;=50% reduction in bone marrow PCs is required in place of M-protein, provided baseline bone marrow plasma cell percentage was \&gt;=30%., From randomization to first documented PR or better (up to 2.4 years)|Duration of Response (DOR), DOR: participants with a confirmed response (PR or better) as time between first documentation of response and disease progression, IMWG response criteria, or death due to PD, whichever occurs first. PD: Increase of 25% from lowest response value in any one of following: Serum M-component (absolute increase\&gt;=0.5 g/dL); Urine M-component (absolute increase\&gt;=200 mg/24 hours); Only participants without measurable serum and urine M-protein levels: difference between involved and uninvolved FLC levels (absolute increase \&gt;10 mg/dL); Only participants without measurable serum and urine M-protein levels and without measurable disease by FLC levels, bone marrow PC%(absolute%\&gt;=10%); Bone marrow PC's %: absolute%\&gt;10%; Definite development of new bone lesions/soft tissue plasmacytomas/definite increase in the size of existing bone lesions or soft tissue plasmacytomas and Development of hypercalcemia (corrected serum calcium \&gt;11.5 mg/dL) that can be attributed solely to PC proliferative disorder., Up to 2.4 years|Time to Next Treatment (TNT), Time to next treatment is defined as the time from randomization to the start of the next-line treatment., Approximately up to 2.4 years|Percentage of Participants With Best M-protein Response, Percentage of participants with Best M- protein response of 100% reduction and \&gt;=90% to \&lt; 100% reduction were assessed. Best M-protein response was defined as the maximal percent reduction or the lowest percent increase from baseline in serum M-protein for participants with measurable heavy chain at baseline or urine M-protein for participants without measurable heavy chain, but with measurable light chain disease at baseline. For participants without measurable heavy chain and light chain disease at baseline, best response in serum free light chain (FLC) was defined as the maximal percent reduction or the lowest percent increase from baseline in the difference between involved and uninvolved serum FLC level (dFLC)., Approximately up to 2.4 years|Change From Baseline in European Organisation for Research and Treatment of Cancer Quality of Life Questionnaire (EORTC QLQ)-C30: Emotional Functioning Score, The EORTC QLQ-C30 is a 30 items self-reporting questionnaire, with a 1 week recall period, resulting in 5 functional scales (physical functioning, role functioning, emotional functioning, cognitive functioning, and social functioning), 1 Global Health Status (GHS) scale, 3 symptom scales (fatigue, nausea and vomiting, and pain), and 6 single symptom items (dyspnea, insomnia, appetite loss, constipation, diarrhea, and financial difficulties). The questionnaire includes 28 items with 4-point Likert type responses from "1-not at all" to "4-very much" to assess functioning and symptoms; 2 items with 7-point Likert scales (1= poor and 7= excellent) for global health and overall QoL. Scores are transformed to a 0 to 100 scale, with higher scores representing better GHS, better functioning, and more symptoms. Negative change from baseline values indicate deterioration in quality of life or functioning and positive values indicate improvement., Baseline, Months 3, 6, 9, 12 and 18|Change From Baseline in EuroQol-5 Dimensions-5 Levels (EQ-5D-5L): Visual Analogue Scale (VAS), EQ-5D-5L is a standardized, participant-rated questionnaire to assess health-related quality of life. The EQ-5D-5L includes 2 components: the EQ-5D-5L health state profile (descriptive system) and the EQ-5D-5L Visual Analog Scale. The Visual Analogue Scale is designed to rate the participant's current health state on a scale from 0 to 100, where 0 represents the worst imaginable health state and 100 represents the best imaginable health state., Baseline, Months 3, 6, 9, 12 and 18|Change From Baseline in EuroQol 5 Dimensions-5 Level (EQ-5D-5L) Utility Score, EQ-5D-5L is a standardized, participant-rated questionnaire to assess health-related quality of life. The EQ-5D-5L includes 2 components: the EQ-5D-5L health state profile (descriptive system) and the EQ-5D-5L Visual Analog Scale. The EQ-5D-5L descriptive system provides a profile of the participant's health state 5 dimensions: mobility, self-care, usual activities, pain/discomfort and anxiety/depression. Each dimension has 5 response options (no problems, slight problems, moderate problems, severe problems and extreme problems) that reflect increasing levels of difficulty. The participant was asked to indicate his/her current health state by selecting the most appropriate level in each of the 5 dimensions. Responses to the 5 dimension scores were combined and converted into a single preference-weighted health utility index score 0 (0.0- worst health state) to 1 (1.0- better health state) representing the general health status of the individual based on the UK scoring algorithm., Baseline, Months 3, 6, 9, 12 and 18</t>
  </si>
  <si>
    <t>2014-12-09</t>
  </si>
  <si>
    <t>2024-08-07</t>
  </si>
  <si>
    <t>2014-07-21</t>
  </si>
  <si>
    <t>California City, California, United States|Corona, California, United States|Fountain Valley, California, United States|Los Angeles, California, United States|Hialeah, Florida, United States|Orange Park, Florida, United States|Chicago, Illinois, United States|Springfield, Missouri, United States|Cleveland, Ohio, United States|Fredericksburg, Virginia, United States|Buenos Aires, Argentina|Ciudad Autonoma Buenos Aires, Argentina|CÃ³rdoba, Argentina|Santa Fe, Argentina|Adelaide, Australia|Bendigo, Australia|Camperdown N/a, Australia|Geelong, Australia|Gosford, Australia|Greenslopes, Australia|Hobart, Australia|North Adelaide, Australia|Parkville, Australia|Antwerpen, Belgium|Antwerp, Belgium|Brussel, Belgium|Charleroi, Belgium|Gent, Belgium|Kortrijk, Belgium|Roeselare, Belgium|Turnhout, Belgium|Yvoir, Belgium|Barretos, Brazil|Cuiaba - Mount, Brazil|Fortaleza, Brazil|Goiania, Brazil|Natal, Brazil|Porto Alegre, Brazil|Ribeirao Preto, Brazil|Rio de Janeiro, Brazil|Sao Paulo, Brazil|Pleven, Bulgaria|Plovdiv, Bulgaria|Sofia, Bulgaria|Varna, Bulgaria|Vratsa, Bulgaria|Zadar, Croatia|Zagreb, Croatia|Brno, Czechia|Hradec Kralove, Czechia|Olomouc, Czechia|Ostrava-Poruba, Czechia|Praha 10, Czechia|Praha 2, Czechia|Tbilisi, Georgia|Berlin, Germany|Dortmund, Germany|Karlsruhe, Germany|Potsdam, Germany|SaarbrÃ¼cken, Germany|Stuttgart, Germany|WÃ¼rzburg, Germany|Athens Attica, Greece|Athens, Greece|Patra, Greece|Thessaloniki, Greece|Budapest, Hungary|Debrecen, Hungary|Kaposvar, Hungary|Pecs N/a, Hungary|Chiba, Japan|Hitachi, Japan|Kanazawa, Japan|Kawasaki, Japan|Kobe, Japan|Kurume, Japan|Matsuyama, Japan|Nagoya, Japan|Narita, Japan|Ohgaki, Japan|Okayama, Japan|Osaka, Japan|Sendai-shi, Japan|Shibukawa, Japan|Shibuya, Japan|Tachikawa, Japan|Toyohashi, Japan|Busan, Korea, Republic of|Gyeonggi-do, Korea, Republic of|Hwasun, Korea, Republic of|Incheon, Korea, Republic of|Seongnam, Korea, Republic of|Seoul, Korea, Republic of|Skopje, North Macedonia|Bialystok, Poland|Bydgoszcz, Poland|Chorzow, Poland|Gdansk, Poland|Legnica, Poland|Lublin, Poland|Opole, Poland|Slupsk, Poland|Warszawa Ul, Poland|Warszawa, Poland|Wroclaw, Poland|Lisboa, Portugal|Lisbon, Portugal|Porto, Portugal|Brasov, Romania|Bucharest, Romania|Iasi, Romania|Arkhangelsk, Russian Federation|Dzerzhinsk, Russian Federation|Ekaterinbourg, Russian Federation|Nizhny Novgorod, Russian Federation|Ryazan, Russian Federation|Saint-Petersburg, Russian Federation|Saratov, Russian Federation|Sochi, Russian Federation|St Petersburg, Russian Federation|Volgograd, Russian Federation|Belgrade, Serbia|Nis, Serbia|Novi Sad, Serbia|Sremska Kamenica, Serbia|Zemun, Serbia|AndalucÃ­a, Spain|Badalona, Spain|Barcelona, Spain|CÃ³rdoba, Spain|Girona, Spain|La Laguna, Spain|Madrid, Spain|Maranon, Spain|Murcia N/a, Spain|Ourense, Spain|Pamplona, Spain|Salamanca, Spain|Sevilla, Spain|Toledo, Spain|Valencia, Spain|Zaragoza, Spain|Altindag, Turkey|Ankara, Turkey|Aydin, Turkey|Izmir, Turkey|Kayseri, Turkey|Samsun, Turkey|Tekirdag, Turkey|Cherkassy, Ukraine|Dnepropetrovsk, Ukraine|Ivano-Frankivsk, Ukraine|Kharkov, Ukraine|Khmelnitskiy, Ukraine|Lviv, Ukraine|Zaporizhzhia, Ukraine|Birmingham, United Kingdom|Cambridge, United Kingdom|Colchester, United Kingdom|Harlow, United Kingdom|Leicester, United Kingdom|London, United Kingdom|Manchester, United Kingdom|Woolwich, United Kingdom</t>
  </si>
  <si>
    <t>Study Protocol, https://cdn.clinicaltrials.gov/large-docs/79/NCT02195479/Prot_000.pdf|Statistical Analysis Plan, https://cdn.clinicaltrials.gov/large-docs/79/NCT02195479/SAP_001.pdf</t>
  </si>
  <si>
    <t>NCT02076009</t>
  </si>
  <si>
    <t>A Study Comparing Daratumumab, Lenalidomide, and Dexamethasone With Lenalidomide and Dexamethasone in Relapsed or Refractory Multiple Myeloma</t>
  </si>
  <si>
    <t>https://clinicaltrials.gov/study/NCT02076009</t>
  </si>
  <si>
    <t>The purpose of this study is to compare the effectiveness of daratumumab when combined with lenalidomide and dexamethasone (DRd) to that of lenalidomide and dexamethasone (Rd), in terms of progression-free survival in participants with relapsed or refractory multiple myeloma.</t>
  </si>
  <si>
    <t>DRUG: Daratumumab|DRUG: Lenalidomide|DRUG: Dexamethasone</t>
  </si>
  <si>
    <t>Progression-free Survival (PFS), PFS: duration from date of randomization to either progressive disease (PD)/death, whichever occurred first. PD: defined as meeting any 1 of following criteria: Increase of greater than equal to (\&gt;=)25 percent(%) in level of serum M-protein from lowest response value and absolute increase must be \&gt;=0.5 gram per deciliter (g/dL); Increase of \&gt;=25% in 24-hours(h) urinary light chain excretion (urine M-protein) from lowest response value and absolute increase must be \&gt;=200 mg/24h; Only in participants without measurable serum and urine M-protein levels: increase of \&gt;=25% in difference between involved and uninvolved free light chain (FLC) levels from lowest response value and absolute increase must be \&gt;10 mg/dL; Definite increase in size of existing bone lesions or soft tissue plasmacytomas; Definite development of new bone lesions or soft tissue plasmacytomas; Development of hypercalcemia (corrected serum calcium \&gt;11.5 mg/dL) attributed solely to plasma cell (PC) proliferative disorder., From randomization to either disease progression or death whichever occurs first (up to 21 months)</t>
  </si>
  <si>
    <t>Time to Disease Progression (TTP), TTP was defined as time from date of randomization to date of first documented evidence of progressive disease (PD). PD was defined as meeting any one of following criteria: Increase of \&gt;=25% in level of serum M-protein from lowest response value and absolute increase must be \&gt;=0.5 g/dL; Increase of \&gt;=25% in 24-hour urinary light chain excretion (urine M-protein) from lowest response value and absolute increase must be \&gt;=200 mg/24hours; Only in participants without measurable serum and urine M-protein levels: increase of \&gt;=25% in difference between involved and uninvolved free light chain (FLC) levels from lowest response value and absolute increase must be \&gt;10 milligram per deciliter (mg/dL); Definite increase in size of existing bone lesions or soft tissue plasmacytomas; Definite development of new bone lesions or soft tissue plasmacytomas; Development of hypercalcemia (corrected serum calcium \&gt;11.5 mg/dL) that can be attributed solely to plasma cell (PC) proliferative disorder., From randomization to disease progression (up to 21 months)|Percentage of Participants Who Achieved Very Good Partial Response (VGPR) or Better, VGPR or better is defined as the percentage of participants who achieved VGPR, complete response (CR) and stringent complete response (sCR) according to the International Myeloma Working Group criteria (IMWG). IMWG criteria for VGPR: Serum and urine M-component detectable by immunofixation but not on electrophoresis, or \&gt;=90% reduction in serum M-protein plus urine M-protein \&lt;100 mg/24 hours, if the serum and urine M-protein are not measurable, a decrease of \&gt;90% in the difference between involved and uninvolved FLC levels is required in place of the M-protein criteria. In addition to the above criteria, if present at baseline, a \&gt;=50% reduction in the size of soft tissue plasmacytomas is also required; CR: Negative immunofixation on the serum and urine, disappearance of any soft tissue plasmacytomas, and \&lt;5% PCs in bone marrow; sCR: CR and normal FLC ratio, absence of clonal PCs by immunohistochemistry, immunofluorescence or 2- to 4 color flow cytometry., From randomization to disease progression (up to 21 months)|Percentage of Participants With Negative Minimal Residual Disease (MRD), Minimal residual disease was assessed for all participants who achieved a complete response (CR) or stringent complete response (sCR). CR: Negative immunofixation on the serum and urine, disappearance of any soft tissue plasmacytomas, and \&lt;5% PCs in bone marrow; sCR: CR and normal FLC ratio, absence of clonal PCs by immunohistochemistry, immunofluorescence or 2- to 4 color flow cytometry. The MRD negativity rate was defined as the percentage of participants who had negative MRD assessment at any time point after the first dose of study drugs by evaluation of bone marrow aspirates or whole blood at 10\^ minus (-) 4, 10\^-5, 10\^-6 threshold., From randomization to the date of first documented evidence of PD (up to 87.5 months)|Overall Response Rate, Overall response rate was defined as the percentage of participants who achieved a partial response (PR) or better according to the International Myeloma Working Group (IMWG) criteria, during or after study treatment. IMWG criteria for PR: \&gt;=50% reduction of serum M-protein and reduction in 24-hour urinary M-protein by \&gt;=90% or to \&lt;200 mg/24 hours, if the serum and urine M-protein are not measurable, a decrease of \&gt;=50% in the difference between involved and uninvolved FLC levels is required in place of the M-protein criteria, in addition to the above criteria, if present at baseline, a \&gt;=50% reduction in the size of soft tissue plasmacytomas is also required., From randomization to disease progression (up to 21 months)|Overall Survival (OS), Overall survival was measured from the date of randomization to the date of the participant's death., From randomization to date of death due to any cause (up to 87.5 months)|Time to Response, Time to response was defined as the time between the date of randomization and the first efficacy evaluation that the participant met all criteria for partial response (PR) or better., From randomization up to first documented CR or PR (up to 21 months)|Duration of Response (DOR), DOR was defined for participants with confirmed response (PR or better) as time between first documentation of response and disease progression/death due to PD, whichever occurs first. PD was defined as meeting any one of following criteria: Increase of \&gt;=25% in level of serum M-protein from lowest response value and absolute increase must be \&gt;=0.5g/dL; Increase of \&gt;=25% in 24-hour urinary light chain excretion (urine M-protein) from lowest response value and absolute increase must be \&gt;=200mg/24hours; Only in participants without measurable serum and urine M-protein levels: increase of \&gt;=25% in difference between involved and uninvolved FLC levels from lowest response value and absolute increase must be \&gt;10mg/dL; Definite increase in size of existing bone lesions/soft tissue plasmacytomas; Definite development of new bone lesions or soft tissue plasmacytomas; Development of hypercalcemia (corrected serum calcium \&gt;11.5mg/dL) that can be attributed solely to PC proliferative disorder., From randomization to the date of first documented evidence of PD (up to 21 months)|Time to Subsequent Anticancer Treatment, Time to subsequent anticancer treatment was defined as the time from randomization to the start of subsequent anticancer treatment or death due to progressive disease (PD), whichever occurs first., From randomization to date of start of subsequent anticancer treatment or death due to PD, whichever occured first (up to 87.5 months)</t>
  </si>
  <si>
    <t>2014-07-23</t>
  </si>
  <si>
    <t>2016-03-07</t>
  </si>
  <si>
    <t>2024-11-21</t>
  </si>
  <si>
    <t>2017-02-10</t>
  </si>
  <si>
    <t>2025-05-01</t>
  </si>
  <si>
    <t>Little Rock, Arkansas, United States|Gainesville, Florida, United States|West Palm Beach, Florida, United States|Atlanta, Georgia, United States|Chicago, Illinois, United States|Iowa City, Iowa, United States|Louisville, Kentucky, United States|Baton Rouge, Louisiana, United States|New Orleans, Louisiana, United States|Bethesda, Maryland, United States|Columbia, Maryland, United States|Boston, Massachusetts, United States|Rochester, Minnesota, United States|Omaha, Nebraska, United States|New Brunswick, New Jersey, United States|New York, New York, United States|Charlotte, North Carolina, United States|Eugene, Oregon, United States|Spartanburg, South Carolina, United States|Austin, Texas, United States|Dallas, Texas, United States|Houston, Texas, United States|Fairfax, Virginia, United States|Camperdown, Australia|Geelong, Australia|Heidelberg, Australia|Malvern, Australia|South Brisbane, Australia|Southport, Australia|Anderlecht, Belgium|Antwerpen, Belgium|Edegem, Belgium|Gent, Belgium|Kortrijk, Belgium|Leuven, Belgium|Liege, Belgium|Calgary, Alberta, Canada|Edmonton, Alberta, Canada|Surrey, British Columbia, Canada|Vancouver, British Columbia, Canada|Halifax, Nova Scotia, Canada|Hamilton, Ontario, Canada|London, Ontario, Canada|Toronto, Ontario, Canada|Montreal, Quebec, Canada|Quebec City, Quebec, Canada|Copenhagen, Denmark|Odense, Denmark|Vejle, Denmark|Argenteuil, France|Caen, France|Lille, France|Limoges, France|Nantes Cedex 1, France|Paris, France|Pessac, France|Pierre Benite, France|Rennes, France|Toulouse Cedex 9, France|Tours Cedex 9, France|Vandoeuvre les Nancy, France|Berlin, Germany|Bonn, Germany|Hamburg, Germany|Hamm, Germany|Heidelberg, Germany|Jena, Germany|Karlsruhe, Germany|Koblenz, Germany|KÃ¶ln, Germany|SaarbrÃ¼cken, Germany|Villingen-Schwenningen, Germany|Athens Attica, Greece|Haifa, Israel|Jerusalem, Israel|Nahariya, Israel|Netanya, Israel|Petah Tikva, Israel|Ramat Gan, Israel|Tel Aviv, Israel|Hitachi, Japan|Kanazawa, Japan|Kobe, Japan|Kurume, Japan|Matsuyama, Japan|Nagoya, Japan|Narita, Japan|Ohgaki, Japan|Okayama, Japan|Osaka, Japan|Sendai-City, Japan|Shibukawa, Japan|Shibuya, Japan|Tachikawa, Japan|Tokyo, Japan|Gyeonggi-do, Korea, Republic of|Incheon, Korea, Republic of|Seoul, Korea, Republic of|Amsterdam, Netherlands|Rotterdam, Netherlands|Utrecht, Netherlands|Zwolle, Netherlands|Brzozow, Poland|Chorzow, Poland|Gdansk, Poland|Legnica, Poland|Lublin, Poland|Poznan, Poland|Slupsk, Poland|Wroclawa, Poland|Dzerzhinsk, Russian Federation|Ekaterinburg, Russian Federation|Moscow, Russian Federation|Nizhny Novgorod, Russian Federation|Petrozavodsk, Russian Federation|Ryazan, Russian Federation|Samara, Russian Federation|St-Petersburg, Russian Federation|St. Petersburg, Russian Federation|Syktyvkar, Russian Federation|Badalona, Spain|Barcelona, Spain|La Laguna (Santa Cruz De Tenerife), Spain|Madrid, Spain|Pamplona, Spain|Salamanca, Spain|Sevilla, Spain|Falun, Sweden|GÃ¶teborg, Sweden|Helsingborg, Sweden|Huddinge, Sweden|Lund, Sweden|Stockholm, Sweden|Uppsala, Sweden|Changhua, Taiwan|Taichung City, Taiwan|Tainan, Taiwan|Taipei, Taiwan|Taoyuan, Taiwan|Birmingham, United Kingdom|Leeds, United Kingdom|London, United Kingdom|Oxford, United Kingdom|Southampton, United Kingdom|Surrey, United Kingdom|Wolverhampton, United Kingdom</t>
  </si>
  <si>
    <t>NCT02136134</t>
  </si>
  <si>
    <t>Addition of Daratumumab to Combination of Bortezomib and Dexamethasone in Participants With Relapsed or Refractory Multiple Myeloma</t>
  </si>
  <si>
    <t>https://clinicaltrials.gov/study/NCT02136134</t>
  </si>
  <si>
    <t>The purpose of this study is to assess the effects of administration of daratumumab when combined with VELCADE (bortezomib) and dexamethasone compared with bortezomib and dexamethasone alone, for participants with relapsed or refractory multiple myeloma.</t>
  </si>
  <si>
    <t>DRUG: Daratumumab|DRUG: VELCADE (Bortezomib)|DRUG: Dexamethasone</t>
  </si>
  <si>
    <t>Progression-free Survival (PFS), PFS was defined as duration from date of randomization to either progressive disease (PD)/death, whichever occurred first. PD was defined as meeting any one of following criteria: Increase of greater than equal to (\&gt;=)25 percent (%) in level of serum M-protein from lowest response value and absolute increase must be \&gt;=0.5 gram per deciliter (g/dL); Increase of \&gt;=25% in 24-hour urinary light chain excretion (urine M-protein) from lowest response value and absolute increase must be \&gt;=200 mg/24hours; Only in participants without measurable serum and urine M-protein levels: increase of \&gt;=25% in difference between involved and uninvolved FLC levels from lowest response value and absolute increase must be \&gt;10 mg/dL; Definite increase in size of existing bone lesions or soft tissue plasmacytomas; Definite development of new bone lesions or soft tissue plasmacytomas; Development of hypercalcemia (corrected serum calcium \&gt;11.5 mg/dL) that can be attributed solely to PC proliferative disorder., From the date of randomization to either progressive disease or death, whichever occurred first (approximately 1 year 4 months)</t>
  </si>
  <si>
    <t>Time to Disease Progression (TTP), TTP was defined as time from date of randomization to date of first documented evidence of progressive disease (PD). PD was defined as meeting any one of following criteria: Increase of \&gt;=25% in level of serum M-protein from lowest response value and absolute increase must be \&gt;=0.5 g/dL; Increase of \&gt;=25% in 24-hour urinary light chain excretion (urine M-protein) from lowest response value and absolute increase must be \&gt;=200 mg/24hours; Only in participants without measurable serum and urine M-protein levels: increase of \&gt;=25% in difference between involved and uninvolved free light chain (FLC) levels from lowest response value and absolute increase must be \&gt;10 milligram per deciliter (mg/dL); Definite increase in size of existing bone lesions or soft tissue plasmacytomas; Definite development of new bone lesions or soft tissue plasmacytomas; Development of hypercalcemia (corrected serum calcium \&gt;11.5 mg/dL) that can be attributed solely to Plasma Cell (PC) proliferative disorder., From the date of randomization to the date of first documented evidence of progression or death due to PD whichever occurred first (approximately 6 years 9 months)|Percentage of Participants With a Very Good Partial Response (VGPR) or Better, Response rate of VGPR or better was defined as the percentage of participants who achieved VGPR and CR (including sCR) according to the IMWG criteria during or after the study treatment. IMWG criteria for VGPR: Serum and urine M-component detectable by immunofixation but not on electrophoresis, or \&gt;=90% reduction in serum M-protein plus urine M-protein \&lt;100 mg/24 hours, if the serum and urine M-protein are not measurable, a decrease of \&gt;90% in the difference between involved and uninvolved FLC levels is required in place of the M-protein criteria, in addition to the above criteria, if present at baseline, a \&gt;=50% reduction in the size of soft tissue plasmacytomas is also requiredÍ¾ CR: Negative immunofixation on the serum and urine, disappearance of any soft tissue plasmacytomas, and \&lt;5% PCs in bone marrowÍ¾ sCR: CR and normal FLC ratio, absence of clonal PCs by immunohistochemistry, immunofluorescence or 2 to 4 color flow cytometry., Up to disease progression (approximately 6 years 9 months)|Overall Response Rate (ORR), The Overall response rate was defined as the percentage of participants who achieved stringent complete response (sCR), complete response (CR), very good partial response (VGPR), or partial response (PR) according to the International Myeloma Working Group (IMWG) criteria, during the study or during follow up. IMWG criteria for PR: \&gt;=50% reduction of serum M-protein and reduction in 24 hour urinary M-protein by \&gt;=90% or to \&lt;200 mg/24 hours, if the serum and urine M-protein are not measurable, a decrease of \&gt;=50% in the difference between involved and uninvolved FLC levels is required in place of the M-protein criteria, in addition to the above criteria, if present at baseline, a \&gt;=50% reduction in the size of soft tissue plasmacytomas is also required., Up to disease progression (approximately 6 years 9 months)|Percentage of Participants With Negative Minimal Residual Disease (MRD), The Minimal Residual Disease negativity rate was defined as the percentage of participants who had negative MRD assessment at any timepoint after the first dose of study drugs by evaluation of bone marrow aspirates or whole blood. MRD was assessed in participants who achieved complete response or stringent complete response (CR/sCR). IMWG criteria for CR: Negative immunofixation on the serum and urine, disappearance of any soft tissue plasmacytomas, and \&lt;5% PCs in bone marrowÍ¾ sCR: CR plus normal FLC ratio, absence of clonal PCs by immunohistochemistry, immunofluorescence or 2 to 4 color flow cytometry., Up to disease progression (approximately 6 years 9 months)|Overall Survival (OS), Overall Survival was measured from the date of randomization to the date of the participant's death., Up to 6 years 9 months</t>
  </si>
  <si>
    <t>2014-05-12</t>
  </si>
  <si>
    <t>Birmingham, Alabama, United States|Los Angeles, California, United States|Stamford, Connecticut, United States|Jacksonville, Florida, United States|Atlanta, Georgia, United States|Niles, Illinois, United States|Topeka, Kansas, United States|Westwood, Kansas, United States|Marrero, Louisiana, United States|Boston, Massachusetts, United States|Lansing, Michigan, United States|New York, New York, United States|Chapel Hill, North Carolina, United States|Portland, Oregon, United States|Philadelphia, Pennsylvania, United States|Providence, Rhode Island, United States|Seattle, Washington, United States|Adelaide, Australia|Concord, Australia|Fitzroy, Australia|Hobart, Australia|Melbourne, Australia|Nedlands, Australia|Woodville South, Australia|Barretos, Brazil|Porto Alegre, Brazil|Salvador, Brazil|Sao Paulo, Brazil|SÃ£o Paulo, Brazil|Brno, Czechia|Hradec Kralove, Czechia|Ostrava-Poruba, Czechia|Praha 10, Czechia|Praha 2, Czechia|Bamberg, Germany|Berlin, Germany|Duesseldorf, Germany|Freiburg, Germany|GÃ¶ttingen, Germany|Hamburg, Germany|Mainz, Germany|MÃ¼nchen, Germany|Stuttgart, Germany|TÃ¼bingen, Germany|Ulm, Germany|WÃ¼rzburg, Germany|Budapest, Hungary|Debrecen, Hungary|GyÅr, Hungary|Pecs, Hungary|VeszprÃ©m, Hungary|Busan, Korea, Republic of|Hwasun, Korea, Republic of|Seoul, Korea, Republic of|Suwon, Korea, Republic of|Ulsan, Korea, Republic of|Huixquilucan, Mexico|Monterrey, Mexico|Alkmaar, Netherlands|Amersfoort, Netherlands|Den Haag, Netherlands|Dordrecht, Netherlands|Groningen, Netherlands|Leiden, Netherlands|Maastricht, Netherlands|Nijmegen, Netherlands|Chorzow, Poland|Katowice, Poland|Krakow, Poland|Poznan, Poland|Warszawa, Poland|Krasnodar, Russian Federation|Moscow, Russian Federation|Nizhny Novgorod, Russian Federation|Penza, Russian Federation|Pyatigorsk, Russian Federation|Ryazan, Russian Federation|Samara, Russian Federation|Sochi, Russian Federation|Syktyvkar, Russian Federation|Madrid, Spain|Salamanca, Spain|San Sebastian de los Reyes, Spain|Toledo, Spain|Valencia, Spain|Linkoping, Sweden|Lulea, Sweden|Lund, Sweden|Orebro, Sweden|Sundsvall, Sweden|Umea, Sweden|Uppsala, Sweden|VÃ¤sterÃ¥s, Sweden|Ankara, Turkey|Istanbul, Turkey|Izmir, Turkey|Kayseri, Turkey|Kocaeli, Turkey|Malatya, Turkey|Cherkasy, Ukraine|Dnepropetrovsk, Ukraine|Ivano-Frankivsk, Ukraine|Kiev, Ukraine|Lviv, Ukraine|Poltava, Ukraine|Vinnitsa, Ukraine|Zaporizhzhya, Ukraine</t>
  </si>
  <si>
    <t>NCT01335399</t>
  </si>
  <si>
    <t>Phase III Study of Lenalidomide and Dexamethasone With or Without Elotuzumab to Treat Newly Diagnosed, Previously Untreated Multiple Myeloma</t>
  </si>
  <si>
    <t>https://clinicaltrials.gov/study/NCT01335399</t>
  </si>
  <si>
    <t>ELOQUENT - 1</t>
  </si>
  <si>
    <t>The purpose of the study is to determine whether the addition of Elotuzumab to Lenalidomide/low-dose Dexamethasone will increase the progression free survival (PFS)</t>
  </si>
  <si>
    <t>DRUG: Lenalidomide|DRUG: Dexamethasone|DRUG: Dexamethasone|DRUG: Dexamethasone|DRUG: Dexamethasone|BIOLOGICAL: Elotuzumab (BMS-901608; HuLuc63)|BIOLOGICAL: Elotuzumab (BMS-901608; HuLuc63)</t>
  </si>
  <si>
    <t>Progression-Free Survival (PFS), PFS is defined as the time from randomization to the date of the first documented tumor progression (as determined by the Independent Review Committee (IRC)) or death due to any cause.
The IRC conducted a blinded, independent review of the tumor assessments based on the European Group for Blood and Bone Marrow Transplant (EBMT) criteria.
Censoring rules applied:
* Participants receiving subsequent systemic anti-myeloma therapy prior to documented progression were censored at the date of the last adequate tumor assessment prior to new therapy.
* Participants who had an event (progression or death) \&gt; 10 weeks after their last tumor assessment were censored at their last adequate tumor assessment prior to the event.
* Participants without progression or death (and not receiving subsequent therapy prior to progression) were censored at their last adequate tumor assessment.
* Participants without any post-baseline tumor assessments were censored on the date of randomization, From randomization to date of first documented tumor progression or death due to any cause (up to 8 years)</t>
  </si>
  <si>
    <t>Objective Response Rate (ORR), ORR is defined as the percentage of participants with objective response among all randomized subjects. Participants with an objective response are those participants experiencing a partial response (PR) or better, based on Independent Review Committee (IRC) assessment, as per EBMT criteria., From randomization to primary completion date (approximately 8 years)|Overall Survival (OS), Survival is defined as the time from randomization to the date of death. A participant who did not die had his or her survival duration censored at the date of last contact ('last known date alive")., From randomization to the date of death (up to 8 years)|Mean Change From Baseline of Pain Severity Score and Pain Interference Score, Pain severity (sensory dimension) and pain interference (reactive dimension, assessing the degree to which pain interferes with function) are measured using the Brief Pain Inventory- Short Form (BPI-SF).
BPI-SF numeric rating scale goes from 0 (No pain) to 10 (Pain as bad as you can imagine)., From Baseline to End of Treatment (approximately 8 years)|Progression Free Survival (PFS) Rate at Specific Time-points, PFS rate is defined as the percentage of participants experiencing PFS at the defined time-points., From randomization to the specified time-point (up to 5 years)</t>
  </si>
  <si>
    <t>2011-08-04</t>
  </si>
  <si>
    <t>2011-04-14</t>
  </si>
  <si>
    <t>2020-10-22</t>
  </si>
  <si>
    <t>Local Institution - 1628, Birmingham, Alabama, 35243, United States|Local Institution - 7619, Mobile, Alabama, 36604, United States|Local Institution - 7618, Mobile, Alabama, 36608, United States|Local Institution - 7617, Chandler, Arizona, 85224, United States|Local Institution - 1644, Tucson, Arizona, 85715, United States|Local Institution - 1618, Bakersfield, California, 93309, United States|Local Institution - 1602, Berkeley, California, 94704, United States|Local Institution - 1636, Corona, California, 92879, United States|Local Institution - 1668, Corona, California, 92879, United States|Local Institution - 1616, Greenbrae, California, 94904, United States|Local Institution - 7609, Long Beach, California, 90813, United States|Local Institution - 1660, Los Angeles, California, 90095, United States|Local Institution - 1673, Orange, California, 92868, United States|Local Institution - 1613, San Diego, California, 92123, United States|Local Institution - 1621, New Haven, Connecticut, 06520, United States|Local Institution - 1612, Washington, District of Columbia, 20010, United States|Local Institution - 1682, Boca Raton, Florida, 33486, United States|Local Institution - 1617, Brooksville, Florida, 34613, United States|Local Institution - 1648, Fort Myers, Florida, 33916, United States|Local Institution - 7613, Hollywood, Florida, 33021, United States|Local Institution - 1623, Jacksonville, Florida, 32256, United States|Local Institution - 1625, New Port Richey, Florida, 34652, United States|Local Institution - 1649, Saint Petersburg, Florida, 33705, United States|Local Institution - 1611, West Palm Beach, Florida, 33401, United States|Local Institution - 1630, Atlanta, Georgia, 30322, United States|Local Institution - 1684, Honolulu, Hawaii, 96819, United States|Local Institution - 1607, Chicago, Illinois, 19123, United States|Local Institution - 1635, Chicago, Illinois, 60612, United States|Local Institution - 1632, Maywood, Illinois, 60153, United States|Local Institution - 7606, Peoria, Illinois, 61615, United States|Local Institution - 7610, Skokie, Illinois, 60077, United States|Local Institution - 1603, Urbana, Illinois, 61801, United States|Local Institution - 7616, Bloomington, Indiana, 47403, United States|Local Institution - 7620, Indianapolis, Indiana, 46237, United States|Local Institution - 1669, Indianapolis, Indiana, 46260, United States|Local Institution - 1656, Mishawaka, Indiana, 46545, United States|Local Institution - 1633, Iowa City, Iowa, 52242, United States|Local Institution - 1674, Lexington, Kentucky, 40503, United States|Local Institution - 1683, Louisville, Kentucky, 40207, United States|Local Institution - 1646, Lafayette, Louisiana, 70503, United States|Local Institution - 7614, Marrero, Louisiana, 70072, United States|Local Institution - 1626, New Orleans, Louisiana, 70121, United States|Local Institution - 1652, Shreveport, Louisiana, 71103, United States|Local Institution - 1676, Baltimore, Maryland, 21204, United States|Local Institution - 1650, Baltimore, Maryland, 21237, United States|Local Institution - 1619, Boston, Massachusetts, 02215, United States|Local Institution - 1699, Boston, Massachusetts, 02215, United States|Local Institution - 1604, Detroit, Michigan, 48202, United States|Local Institution - 1667, Jefferson City, Missouri, 65101, United States|Local Institution - 1645, Saint Louis, Missouri, 63110, United States|Local Institution - 1651, Springfield, Missouri, 65804, United States|Local Institution - 1637, Omaha, Nebraska, 68198-7680, United States|Local Institution - 7621, Mineola, New York, 11501, United States|Local Institution - 1615, New York, New York, 10019, United States|Local Institution - 1671, Stony Brook, New York, 11794-8183, United States|Local Institution - 7604, Goldsboro, North Carolina, 27534, United States|Local Institution - 1610, Winston-Salem, North Carolina, 27103, United States|Local Institution - 1608, Cleveland, Ohio, 44195, United States|Local Institution - 1693, Cleveland, Ohio, 44195, United States|Local Institution - 1638, Columbus, Ohio, 43210, United States|Local Institution - 1664, Columbus, Ohio, 43219, United States|Local Institution - 1690, Middletown, Ohio, 45042, United States|Local Institution - 1655, Tulsa, Oklahoma, 74146, United States|Local Institution - 7611, Langhorne, Pennsylvania, 19047, United States|Local Institution - 1647, Pittsburgh, Pennsylvania, 15224, United States|Local Institution - 1679, Pittsburgh, Pennsylvania, 15240, United States|Local Institution - 1677, Sayre, Pennsylvania, 18840, United States|Local Institution - 1629, Charleston, South Carolina, 29414, United States|Local Institution - 7615, Charleston, South Carolina, 29425, United States|Local Institution - 1624, Greenville, South Carolina, 29615, United States|Local Institution - 7607, Sioux Falls, South Dakota, 57105, United States|Local Institution - 1600, Knoxville, Tennessee, 37909, United States|Local Institution - 7628, Memphis, Tennessee, 38120, United States|Local Institution - 1627, Nashville, Tennessee, 37203, United States|Local Institution - 1670, Nashville, Tennessee, 37232-5505, United States|Local Institution - 1634, Corpus Christi, Texas, 78412, United States|Local Institution - 7612, Dallas, Texas, 75246, United States|Local Institution - 1643, Houston, Texas, 77030, United States|Local Institution - 1686, Houston, Texas, 77030, United States|Local Institution - 1642, Houston, Texas, 77090, United States|Local Institution - 7623, Ogden, Utah, 84405, United States|Local Institution - 1657, Fredericksburg, Virginia, 22408, United States|Local Institution - 1640, Seattle, Washington, 98108, United States|Local Institution - 1631, Seattle, Washington, 98109, United States|Local Institution - 1601, Huntington, West Virginia, 25701, United States|Gundersen Clinic, Ltd, La Crosse, Wisconsin, 54601, United States|Local Institution - 1663, Madison, Wisconsin, 53717, United States|Local Institution - 1609, Madison, Wisconsin, 53792, United States|Local Institution - 3600, Garran, Australian Capital Territory, 2605, Australia|Local Institution - 3607, Waratah, New South Wales, 2298, Australia|Local Institution - 3610, Westmead, New South Wales, 2145, Australia|Local Institution - 3609, Herston, Queensland, 4029, Australia|Local Institution - 3608, Milton, Queensland, 4064, Australia|Local Institution - 3612, Adelaide, South Australia, 5000, Australia|Local Institution - 3606, Woodville South, South Australia, 5001, Australia|Local Institution - 3601, Fitzroy, Victoria, 3065, Australia|Local Institution - 3602, Frankston, Victoria, 3199, Australia|Local Institution - 3603, Heidelberg Melbourne, Victoria, 3084, Australia|Local Institution - 3604, Wodonga, Victoria, 3690, Australia|Local Institution - 3605, Murdoch, 6150, Australia|Local Institution - 3611, Nedlands, 6009, Australia|Local Institution - 4052, FadingerstraÃe 1, 4020, Austria|Local Institution - 4051, Innsbruck, 6020, Austria|Local Institution - 4054, Rankweil, 6830, Austria|Local Institution - 4053, Wels, 4600, Austria|Local Institution - 4160, Brussels, 1020, Belgium|Local Institution - 4156, Brussels, 1090, Belgium|Local Institution - 4157, Brussles, 1200, Belgium|Local Institution - 4154, Charleroi, 6000, Belgium|Local Institution - 4159, Haine St Paul, 7100, Belgium|Local Institution - 4158, Leuven, 3000, Belgium|Local Institution - 4150, Liege, 4000, Belgium|Local Institution - 4153, Roeselare, 8800, Belgium|Local Institution - 4151, Yvoir, 5530, Belgium|Local Institution - 2601, Calgary, Alberta, T2N 4N2, Canada|Local Institution - 2600, Edmonton, Alberta, T6G 1Z2, Canada|Local Institution - 2602, Winnipeg, Manitoba, R3E 0V9, Canada|Local Institution - 2611, Saint John, New Brunswick, E2L 4L2, Canada|Local Institution - 2610, Halifax, Nova Scotia, B3H 2Y9, Canada|Local Institution - 2606, London, Ontario, N6A 5W9, Canada|Local Institution - 2612, Toronto, Ontario, M5G 2M9, Canada|Local Institution - 2603, Greenfield Park, Quebec, J4V 2H1, Canada|Local Institution - 2605, Montreal, Quebec, H1T 2M4, Canada|Local Institution - 2607, Montreal, Quebec, H3A 1A1, Canada|Local Institution - 4252, Hradec Kralove, 500 05, Czechia|Local Institution - 4250, Praha 10, 100 34, Czechia|Local Institution - 4251, Praha 2, 128 08, Czechia|Local Institution - 4565, Aschaffenburg, 63739, Germany|Local Institution - 4550, Berlin, 12200, Germany|Local Institution - 4555, Chemnitz, 09113, Germany|Local Institution - 4562, Dresden, 01307, Germany|Local Institution - 4552, Hamm, 59063, Germany|Local Institution - 4553, Heidelberg, 69120, Germany|Local Institution - 4560, Jena, 07747, Germany|Local Institution - 4563, Koln, 50937, Germany|Local Institution - 4554, Mainz, 55101, Germany|Local Institution - 4561, Munchen, 81377, Germany|Local Institution - 4558, Munster, 48149, Germany|Local Institution - 4551, Offenbach, 63069, Germany|Local Institution - 4556, Stuttgart, 70376, Germany|Local Institution - 4564, Tuebingen, 72076, Germany|Local Institution - 4559, Ulm, 89081, Germany|Local Institution - 4653, Athens, 11527, Greece|Local Institution - 4651, Athens, 11528, Greece|Local Institution - 4650, Ioannina, 45500, Greece|Local Institution - 4652, Larissa, 41110, Greece|Local Institution - 4654, Patras, 26504, Greece|Local Institution - 4751, Budapest, 1097, Hungary|Local Institution - 4754, Budapest, 1122, Hungary|Local Institution - 4750, Debrecen, 4012, Hungary|Local Institution - 4753, Gyor, 9024, Hungary|Local Institution - 4752, Szeged, 6720, Hungary|Local Institution - 4852, Dublin, 7, Ireland|Local Institution - 4850, Dublin, 8, Ireland|Local Institution - 4851, Galway, 0, Ireland|Local Institution - 4950, Afula, 1834111, Israel|Local Institution - 4956, Ashkelon, 7830604, Israel|Local Institution - 4960, Haifa, 3109601, Israel|Local Institution - 4958, Jerusalem, 91031, Israel|Local Institution - 4951, Jerusalem, 91120, Israel|Local Institution - 4959, Kfar Saba, 4428164, Israel|Local Institution - 4954, Nahariya, 2210001, Israel|Local Institution - 4952, Petah Tikva, 4941492, Israel|Local Institution - 4957, Tel Aviv, 64239, Israel|Local Institution - 4955, Zerifin, 70300, Israel|Local Institution - 5067, Ancona, 60126, Italy|Local Institution - 5065, Bari, 70124, Italy|Local Institution - 5053, Bergamo, 24127, Italy|Local Institution - 5070, Bologna, 40138, Italy|Local Institution - 5066, Firenze, 50134, Italy|Local Institution - 5050, Genova, 16132, Italy|Local Institution - 5057, Meldola, 47014, Italy|Local Institution - 5075, Milano, 20122, Italy|Local Institution - 5069, Milan, 20132, Italy|Local Institution - 5052, Monza, 20052, Italy|Local Institution - 5062, Napoli, 80131, Italy|Local Institution - 5068, Napoli, 80131, Italy|Local Institution - 5055, Palermo, 90146, Italy|Local Institution - 5063, Ravenna, 48100, Italy|Local Institution - 5073, Reggio Nell Emilia (RE), 42100, Italy|Local Institution - 5064, Rimini, 47923, Italy|Local Institution - 5058, Roma, 00144, Italy|Local Institution - 5054, Roma, 00168, Italy|Local Institution - 5056, Rome, 00161, Italy|Local Institution - 5072, Terni, 05100, Italy|Local Institution - 5051, Torino, 10126, Italy|Local Institution - 5250, Bialystok, 15-276, Poland|Local Institution - 5252, Chorzow, 41-500, Poland|Local Institution - 5254, Gdansk, 80-952, Poland|Local Institution - 7626, Krakow, 31-531, Poland|Local Institution - 5258, Lodz, 93-510, Poland|Local Institution - 5257, Lublin, 20-081, Poland|Local Institution - 5259, Poznan, 60-569, Poland|Local Institution - 5255, Szczecin, 70-111, Poland|Local Institution - 5256, Warszawa, 02-106, Poland|Local Institution - 5253, Warszawa, 02-507, Poland|Local Institution - 5260, Warszawa, 02-776, Poland|Local Institution - 5251, Wroclaw, 50-367, Poland|Local Institution - 7600, Ponce, 00716, Puerto Rico|Local Institution - 7602, San Juan, 00918, Puerto Rico|Local Institution - 5356, Brasov, 500152, Romania|Local Institution - 5350, Bucaresti, 030171, Romania|Local Institution - 5355, Bucuresti, 020125, Romania|Local Institution - 5353, Bucuresti, 050098, Romania|Local Institution - 5352, Bucuresti, 22328, Romania|Local Institution - 5351, Lasi, 700483, Romania|Local Institution - 5453, Samara, 443095, Russian Federation|Local Institution - 5450, St. Petersburg, 197022, Russian Federation|Local Institution - 5452, St. Petersburg, 197022, Russian Federation|Local Institution - 5552, Badalona-barcelona, 08916, Spain|Local Institution - 5559, Barcelona, 08036, Spain|Local Institution - 5555, Barcelona, 08041, Spain|Local Institution - 5561, La Laguna- Tenerife, 38320, Spain|Local Institution - 5553, Madrid, 28006, Spain|Local Institution - 5551, Madrid, 28007, Spain|Local Institution - 5560, Madrid, 28034, Spain|Local Institution - 5554, Madrid, 28041, Spain|Local Institution - 5558, Pamplona, 31008, Spain|Local Institution - 5550, Salamanca, 37007, Spain|Local Institution - 5557, San Sebastian, 20014, Spain|Local Institution - 5556, Toledo, 45004, Spain|Local Institution - 5751, Bern, 3010, Switzerland|Local Institution - 5750, St Gallen, 9007, Switzerland|Local Institution - 5753, Zurich, 8028, Switzerland|Local Institution - 5752, Zurich, 8091, Switzerland|Local Institution - 5853, Izmir, Bornova, 35100, Turkey|Local Institution - 5851, Ankara, Dikimevi, 06620, Turkey|Local Institution - 5854, Izmir, Inciralti, 35340, Turkey|Local Institution - 5856, Gaziantep, 27310, Turkey|Local Institution - 5951, Belfast, Antrim, BT9 7AB, United Kingdom|Local Institution - 5953, London, Greater London, SE5 9RS, United Kingdom|Local Institution - 5950, London, EC1A 7BE, United Kingdom|Local Institution - 5954, London, HA1 3UJ, United Kingdom|Local Institution - 5952, London, NW1 2PG, United Kingdom|Local Institution - 5955, London, NW3 2QG, United Kingdom</t>
  </si>
  <si>
    <t>Study Protocol, https://cdn.clinicaltrials.gov/large-docs/99/NCT01335399/Prot_001.pdf|Statistical Analysis Plan, https://cdn.clinicaltrials.gov/large-docs/99/NCT01335399/SAP_000.pdf</t>
  </si>
  <si>
    <t>NCT02665065</t>
  </si>
  <si>
    <t>Study of Iomab-B vs. Conventional Care in Older Subjects With Active, Relapsed or Refractory Acute Myeloid Leukemia</t>
  </si>
  <si>
    <t>https://clinicaltrials.gov/study/NCT02665065</t>
  </si>
  <si>
    <t>SIERRA</t>
  </si>
  <si>
    <t>The primary objective of this study is to demonstrate the efficacy of Iomab-B, in conjunction with a Reduced Intensity Conditioning (RIC) regimen and protocol-specified allogeneic hematopoietic stem cell transplant (HCT), versus Conventional Care in patients with Active, Relapsed or Refractory Acute Myeloid Leukemia (AML).</t>
  </si>
  <si>
    <t>Acute Myeloid Leukemia|Leukemia, Acute Myeloid|Myeloid Leukemia, Acute|Leukemia, Myeloid, Acute|Acute Myelogenous Leukemia|Leukemia, Acute Myelogenous|Myelogenous Leukemia, Acute|AML|Bone Marrow Transplant</t>
  </si>
  <si>
    <t>DRUG: Iomab-B|DRUG: Conventional Care|PROCEDURE: HCT</t>
  </si>
  <si>
    <t>Durable Complete Remission (dCR), Defined as CR or CRp lasting 180 days or more from time of initial CR or CRp is documented with evidence of subsequent relapse, 6 months from time of initial CR or CRp</t>
  </si>
  <si>
    <t>Overall Survival (OS) following randomization to Iomab-B versus Convetional Care, Patient overall survival, Over a 5 year period|Event-Free Survival, Duration of time from randomization to the date of induction treatment failure (ITF), relapse or death, Over a 5 year period</t>
  </si>
  <si>
    <t>Actinium Pharmaceuticals</t>
  </si>
  <si>
    <t>2026-12</t>
  </si>
  <si>
    <t>2023-07-19</t>
  </si>
  <si>
    <t>Banner MD Anderson Cancer Center, Gilbert, Arizona, 85234, United States|Yale Cancer Center, New Haven, Connecticut, 06520, United States|Georgetown University Medical Center, Washington, District of Columbia, 20007, United States|Mayo Clinic, Jacksonville, Florida, 32224, United States|Loyola University Medical Center, Maywood, Illinois, 60153, United States|University of Iowa, Iowa City, Iowa, 52242, United States|The University of Kansas Cancer Center, Westwood, Kansas, 66205, United States|Mayo Clinic, Rochester, Minnesota, 55902, United States|Washington University School of Medicine, Saint Louis, Missouri, 63110, United States|University of Nebraska Medical Center, Omaha, Nebraska, 68106, United States|Roswell Park Cancer Institute, Buffalo, New York, 14263, United States|Weill Cornell Medicine, New York, New York, 10022, United States|Memorial Sloan Kettering Cancer Center, New York, New York, 10038, United States|Stony Brook University, Stony Brook, New York, 11794, United States|University of North Carolina Hospital, Chapel Hill, North Carolina, 27599, United States|University Hospital of Cleveland Seidman Cancer Center, Cleveland, Ohio, 44106, United States|The Ohio State University Comprehensive Cancer Center, Columbus, Ohio, 43210, United States|Oregon Health &amp; Science University, Portland, Oregon, 97239, United States|Baylor Charles A. Sammons Cancer Center, Dallas, Texas, 75246, United States|MD Anderson Cancer Center, Houston, Texas, 77030, United States|Fred Hutchinson Cancer Research Center, Seattle, Washington, 98109, United States|Medical College of Wisconsin, Milwaukee, Wisconsin, 53226, United States|University of Ottawa, Ottawa, Ontario, Canada|Princess Margaret Cancer Centre, Toronto, Ontario, M5G 2M9, Canada</t>
  </si>
  <si>
    <t>NCT03512197</t>
  </si>
  <si>
    <t>A Global Study of the Efficacy and Safety of Midostaurin + Chemotherapy in Newly Diagnosed Patients With FLT3 Mutation Negative (FLT3-MN) Acute Myeloid Leukemia (AML)</t>
  </si>
  <si>
    <t>https://clinicaltrials.gov/study/NCT03512197</t>
  </si>
  <si>
    <t>The purpose of this study was to confirm the preliminary evidence from early clinical trials that midostaurin may provide clinical benefit not only to AML patients with the FLT3-mutations but also in FLT3-MN (SR\&lt;0.05) AML (FLT3 mutant to wild type signal ratio below the 0.05 clinical cut-off).
This study evaluated the efficacy and safety of midostaurin in combination with daunorubicin or idarubicin and cytarabine for induction and intermediate-dose cytarabine for consolidation, and midostaurin single agent post-consolidation therapy in newly diagnosed patients with FLT3-MN (SR\&lt;0.05) AML.</t>
  </si>
  <si>
    <t>Acute Myeloid Leukemia (AML)</t>
  </si>
  <si>
    <t>DRUG: Midostaurin|DRUG: Placebo|DRUG: Chemotherapy</t>
  </si>
  <si>
    <t>Event Free Survival (EFS), EFS was defined as the time from randomization to failure to obtain a complete remission (CR) or Complete remission with incomplete hematologic recovery (CRi) with adequate blood count recovery in induction, relapse after CR or CRi with adequate blood count recovery or death due to any cause, whichever occurred first as assessed by the investigator., From date of Randomization up to approx. 30 months</t>
  </si>
  <si>
    <t>Overall Survival (OS) (Key Secondary), OS was defined as the time from randomization to date of death due to any cause. Patients entered the survival follow-up phase once they completed the safety follow up period (30 days after the last dose of midostaurin/placebo) in case of induction failure or if they had relapsed during post-treatment follow-up. Patients were then contacted by telephone every 3 months +/- 2 weeks or had a visit to follow up on their survival status, per Kaplan-Meier estimates., Between randomization to date of death up to approx. 30 months|Percentage of Participants With Complete Remission (CR) and Complete Remission With Incomplete Hematological Recovery (CRi) But With Adequate Blood Count Recovery Rate., Assessment was based on the International Working Group (IWG) criteria for AML as per investigator assessment.
CR: Bone marrow: \&lt; 5% blasts no blasts with Auer rods; Peripheral blood: neutrophils â¥ 1.0 x 109/L platelets â¥ 100 x 109/L, no blasts; No evidence of extramedullary disease (such as central nervous system (CNS) or soft tissue involvement); Transfusion independent.
CRi with adequate blood count recovery is defined as the following:
Bone marrow \&lt; 5% blasts no blasts with Auer rods Peripheral blood Neutrophils \&gt;= 1.0 x 109/L and 50 x 109/L \&lt;=platelets \&lt; 100 x 109/L no blasts No evidence of extramedullary disease (such as CNS or soft tissue involvement)., At maximum 93 days from induction therapy start|Percentage of Participants With Minimal Residual Disease (MRD) Negative Status, MRD- rate was defined as the rate of participants reaching MRD at any timepoint. Participants with leukemic blasts below 0.1% were considered as MRD-negative based on leukemia-associated immunophenotype (LAIP).
MRD was derived from bone marrow and blood data using cellular and molecular technologies and MRD status was measured using the flow cytometry assessments for LAIP irrespective of the investigator's overall clinical response assessment., from start of treatment up to end of post-consolidation (approximately 17 months)|Percentage of Participants With Minimal Residual Disease (MRD) Negative Status During Post-consolidation Phase, MRD- rate was defined as the rate of participants reaching MRD at any timepoint during Post-consolidation phase. Participants with leukemic blasts below 0.1% were considered as MRD-negative based on leukemia-associated immunophenotype (LAIP).
MRD was derived from bone marrow and blood data using cellular and molecular technologies and MRD status was measured using the flow cytometry assessments for LAIP irrespective of the investigator's overall clinical response assessment., from start of post-consolidation to end of post-consolidation phase (up to 12 months)|Time to Measurable Residual Disease (MRD) Negativity by Flow Cytometry, Time to MRD- is defined as time from randomization to first occurrence of MRD-. Participants with leukemic blasts below 0.1% were considered as MRD-negative based on leukemia-associated immunophenotype (LAIP).
MRD was derived from bone marrow and blood data using cellular and molecular technologies and MRD status was measured using the flow cytometry assessments for LAIP irrespective of the investigator's overall clinical response assessment., From date of Randomization up to approx. 17 months|Disease-free Survival (DFS), DFS as measured from the date of first CR or CRi with adequate blood count recovery to relapse or death due to any cause, whichever occurred first. Participants who did not relapse nor die were censored at the last adequate response assessment. Assessment was based on the IWG criteria for AML as per investigator assessment, From date of CR or CRi with adequate blood count recovery up to approx. 30 months|Cumulative Incidence of Relapse (CIR), Cumulative Incidence of Relapse (CIR) was defined for participants with CR or CRi with adequate blood count recovery and was the time from achieving the CR or CRi with adequate blood count recovery until the onset of relapse from CR or CRi with adequate blood recovery. Participants without relapse were censored at the last adequate response assessment. Participants who died without relapse were counted as a competing cause of failure., From date of CR or CRi with adequate blood count recovery up to approx. 30 months|Cumulative Incidence of Death (CID), Cumulative Incidence of Death (CID) was defined for all participants achieving CR or CRi with adequate blood count recovery measured from the date of achievement of CR or CRi until the date of death due to any reason. Participants not known to have died were censored on the last contact date. Participants who experienced relapse were counted as a competing cause of failure., From date of CR or CRi with adequate blood count recovery up to approx. 30 months|Time to CR or CRi With Adequate Blood Count Recovery, Time to CR or CRi with adequate blood count recovery was defined as the time from randomization to CR or CRi with adequate blood count recovery whichever occurred first, At maximum 93 days from induction therapy start|Time to Partial and Full Neutrophil Recovery, The time to neutrophil recovery was assessed for the following criteria: Partial neutrophil recovery: Number of days from start of treatment to the first day neutrophils â¥0.5 x 10\^9/L.
Full neutrophil recovery: Number of days from start of treatment to the first day neutrophils â¥1.0 x 10\^9/L, At maximum 93 days from induction therapy start|Time to Partial and Full Platelet Recovery, Time to platelet recovery was assessed for the following criteria: Partial platelet recovery: Number of days from start of treatment to the first day platelets â¥50 x 10\^9/L.
Full platelet recovery: Number of days from start of treatment to the first day platelets â¥100 x 10\^9/L., At maximum 93 days from induction therapy start|Plasma Concentrations for Midostaurin and Its Metabolites: CGP52421 and CGP62221 for Non-poor Metabolizers, Serial pharmacokinetics (PK) samples were collected in Non-poor metabolizer participants to assess the plasma concentrations of midostaurin, CGP52421 and CGP62221., from Induction (IND) phase 0hr (predose) to Post-consolidation phase (POSTCONS) 12hr|AUC0-t: Pharmacokinetic (PK) Parameter for Midostaurin and Its Metabolites: CGP52421 and CGP62221 at Cycle 1, Day 8, The AUC from time zero to a measurable concentration sampling time (t) (mass x time x volume-1). Note: as the last sampling time was at 12 h, AUC0-12h was determined after the first dose, reported at Cycle 1, Day 8, 0 - 12 hrs|AUClast: Pharmacokinetic (PK) Parameter for Midostaurin and Its Metabolites: CGP52421 and CGP62221 at Cycle 1, Day 8, The AUC from time zero to the last measurable concentration sampling time after the first dose reported at Cycle 1, Day 8, 0 - 12 hrs|Cmax: Pharmacokinetic (PK) Parameter for Midostaurin and Its Metabolites: CGP52421 and CGP62221 at Cycle 1, Day 8, The maximum (peak) observed plasma drug concentration after the first dose administration reported at Cycle 1, Day 8, 0 - 12 hrs|Tmax: Pharmacokinetic (PK) Parameter for Midostaurin and Its Metabolites: CGP52421 and CGP62221 at Cycle 1, Day 8, The time to reach maximum (peak) plasma, blood, serum, or other body fluid drug concentration after single dose administration reported at Cycle 1, Day 8, 0 - 12 hrs|Total Score for Each Time Point for the Functional Assessment of Cancer Therapy-Leukemia (FACT-Leu), The total FACT-Leu score consists of 44 items with total scores ranging from 0 to 176. Higher scores indicate better health-related quality of life ( HRQoL). Negative changes from baseline indicate a worsening of HRQoL while positive changes indicate an improvement in HRQoL., From date of Randomization up to approx. 18 months|Scores for Each Time Point for the EQ5D-5L (a Visual Analogue Scale (VAS)), The EQ5D-5L questionnaire assesses 5 dimensions: mobility, self-care, usual activities, pain/discomfort and anxiety/depression. Each dimension has 5 response options (no problems, slight problems, moderate problems, severe problems and extreme problems) that reflect increasing levels of difficulty. The patient is asked to indicate his/her current health state by selecting the most appropriate level in each of the 5 dimensions. The questionnaire also included a Visual Analogue Scale (VAS), where the patient is asked to rate current health status on a scale of 0 to 100, with 0 being the worst imaginable health state., From date of Randomization up to approx. 18 months</t>
  </si>
  <si>
    <t>2021-02-12</t>
  </si>
  <si>
    <t>University of Chicago Medical Center ., Chicago, Illinois, 60637, United States|Dana Farber Cancer Institute, Boston, Massachusetts, 02115, United States|Oregon Health and Science Univ, Portland, Oregon, 97239, United States|Novartis Investigative Site, Caba, Buenos Aires, C1118AAT, Argentina|Novartis Investigative Site, Westmead, New South Wales, 2145, Australia|Novartis Investigative Site, Woolloongabba, Queensland, 4102, Australia|Novartis Investigative Site, Prahran, Victoria, 3181, Australia|Novartis Investigative Site, Murdoch, Western Australia, 6150, Australia|Novartis Investigative Site, Linz, A-4010, Austria|Novartis Investigative Site, Vienna, 1140, Austria|Novartis Investigative Site, Wien, 1090, Austria|Novartis Investigative Site, Antwerpen, 2060, Belgium|Novartis Investigative Site, Brugge, 8000, Belgium|Novartis Investigative Site, Roeselare, 8800, Belgium|Novartis Investigative Site, Porto Alegre, RS, 90035-003, Brazil|Novartis Investigative Site, Sao Paulo, SP, 04014-002, Brazil|Novartis Investigative Site, Sao Paulo, 01221 900, Brazil|Novartis Investigative Site, Sofia, 1756, Bulgaria|Novartis Investigative Site, Brno - Bohunice, 625 00, Czechia|Novartis Investigative Site, Plzen-Bory, 30599, Czechia|Novartis Investigative Site, Bayonne, Bayonne Cedex, 64109, France|Novartis Investigative Site, Angers Cedex 1, 49033, France|Novartis Investigative Site, Avignon, 84000, France|Novartis Investigative Site, Dijon, 21034, France|Novartis Investigative Site, Lille Cedex, 59037, France|Novartis Investigative Site, Nantes Cedex 1, 44093, France|Novartis Investigative Site, Paris, 75012, France|Novartis Investigative Site, Pierre Benite, 69495, France|Novartis Investigative Site, Toulouse, 31059, France|Novartis Investigative Site, Regensburg, Bavaria, 93053, Germany|Novartis Investigative Site, Schwerin, Brandenburg, 19049, Germany|Novartis Investigative Site, Bad Saarow, 15526, Germany|Novartis Investigative Site, Berlin, 10967, Germany|Novartis Investigative Site, Berlin, 12351, Germany|Novartis Investigative Site, Berlin, 13125, Germany|Novartis Investigative Site, Berlin, 13353, Germany|Novartis Investigative Site, Bochum, 44892, Germany|Novartis Investigative Site, Bonn, 53105, Germany|Novartis Investigative Site, Braunschweig, 38114, Germany|Novartis Investigative Site, Darmstadt, 64283, Germany|Novartis Investigative Site, Duesseldorf, 40225, Germany|Novartis Investigative Site, Duisburg, 47166, Germany|Novartis Investigative Site, Eschweiler, 52249, Germany|Novartis Investigative Site, Essen Werden, 45239, Germany|Novartis Investigative Site, Flensburg, 24939, Germany|Novartis Investigative Site, Giessen, 35392, Germany|Novartis Investigative Site, Gottingen, 37075, Germany|Novartis Investigative Site, Hamburg, 20099, Germany|Novartis Investigative Site, Hamburg, 20246, Germany|Novartis Investigative Site, Hannover, 30625, Germany|Novartis Investigative Site, Homburg, 66421, Germany|Novartis Investigative Site, Karlsruhe, 76133, Germany|Novartis Investigative Site, Kiel, 24116, Germany|Novartis Investigative Site, Leipzig, 04103, Germany|Novartis Investigative Site, Luebeck, 23538, Germany|Novartis Investigative Site, Magdeburg, 39120, Germany|Novartis Investigative Site, Mainz, 55131, Germany|Novartis Investigative Site, Muenchen, 80377, Germany|Novartis Investigative Site, Osnabrueck, 49076, Germany|Novartis Investigative Site, Paderborn, 33098, Germany|Novartis Investigative Site, Rostock, 18057, Germany|Novartis Investigative Site, Siegen, 57072, Germany|Novartis Investigative Site, Stuttgart, 70176, Germany|Novartis Investigative Site, Stuttgart, 70376, Germany|Novartis Investigative Site, Ulm, 89081, Germany|Novartis Investigative Site, Wuerzburg, 97080, Germany|Novartis Investigative Site, Zwickau, 08060, Germany|Novartis Investigative Site, Haifa, 3109601, Israel|Novartis Investigative Site, Petach Tikva, 4941492, Israel|Novartis Investigative Site, Tel Aviv, 6423906, Israel|Novartis Investigative Site, Alessandria, AL, 15100, Italy|Novartis Investigative Site, Ancona, AN, 60126, Italy|Novartis Investigative Site, Bergamo, BG, 24127, Italy|Novartis Investigative Site, Brescia, BS, 25123, Italy|Novartis Investigative Site, Catania, CT, 95123, Italy|Novartis Investigative Site, Milano, MI, 20162, Italy|Novartis Investigative Site, Modena, MO, 41124, Italy|Novartis Investigative Site, Palermo, PA, 90146, Italy|Novartis Investigative Site, Piacenza, PC, 29100, Italy|Novartis Investigative Site, Pescara, PE, 65124, Italy|Novartis Investigative Site, Perugia, PG, 06129, Italy|Novartis Investigative Site, Reggio Calabria, RC, 89124, Italy|Novartis Investigative Site, Roma, RM, 00133, Italy|Novartis Investigative Site, Roma, RM, 00161, Italy|Novartis Investigative Site, Roma, RM, 00168, Italy|Novartis Investigative Site, Taranto, TA, 74100, Italy|Novartis Investigative Site, Torino, TO, 10126, Italy|Novartis Investigative Site, Vicenza, VI, 36100, Italy|Novartis Investigative Site, Nagoya-city, Aichi, 466-8650, Japan|Novartis Investigative Site, Matsuyama-city, Ehime, 790-8524, Japan|Novartis Investigative Site, Fukuoka city, Fukuoka, 812-8582, Japan|Novartis Investigative Site, Fukushima city, Fukushima, 960 1295, Japan|Novartis Investigative Site, Gifu shi, Gifu, 500 8513, Japan|Novartis Investigative Site, Fukuyama, Hiroshima, 720-0001, Japan|Novartis Investigative Site, Tsukuba city, Ibaraki, 305-8576, Japan|Novartis Investigative Site, Isehara, Kanagawa, 259-1193, Japan|Novartis Investigative Site, Nagasaki-city, Nagasaki, 852-8501, Japan|Novartis Investigative Site, Okayama city, Okayama, 701-1192, Japan|Novartis Investigative Site, Hirakata-city, Osaka, 573-1191, Japan|Novartis Investigative Site, Osaka Sayama, Osaka, 589 8511, Japan|Novartis Investigative Site, Hamamatsu, Shizuoka, 432-8580, Japan|Novartis Investigative Site, Shimotsuke, Tochigi, 329-0498, Japan|Novartis Investigative Site, Bunkyo ku, Tokyo, 113-8677, Japan|Novartis Investigative Site, Bunkyo-ku, Tokyo, 113-8603, Japan|Novartis Investigative Site, Aomori, 030 8553, Japan|Novartis Investigative Site, Kyoto, 606 8507, Japan|Novartis Investigative Site, Osaka, 534-0021, Japan|Novartis Investigative Site, Yamagata, 990 9585, Japan|Novartis Investigative Site, Bergen, NO-5021, Norway|Novartis Investigative Site, Oslo, 0424, Norway|Novartis Investigative Site, Gdansk, 80 952, Poland|Novartis Investigative Site, Lisboa, 1099 023, Portugal|Novartis Investigative Site, Porto, 4200-072, Portugal|Novartis Investigative Site, Cordoba, Andalucia, 14004, Spain|Novartis Investigative Site, Sevilla, Andalucia, 41013, Spain|Novartis Investigative Site, Salamanca, Castilla Y Leon, 37007, Spain|Novartis Investigative Site, Hospitalet de LLobregat, Catalunya, 08907, Spain|Novartis Investigative Site, Caceres, Extremadura, 10003, Spain|Novartis Investigative Site, Barakaldo, Pais Vasco, 48903, Spain|Novartis Investigative Site, Barcelona, 08041, Spain|Novartis Investigative Site, Madrid, 28034, Spain|Novartis Investigative Site, Madrid, 28041, Spain|Novartis Investigative Site, Valencia, 46026, Spain|Novartis Investigative Site, Zaragoza, 50009, Spain|Novartis Investigative Site, Bern, 3010, Switzerland|Novartis Investigative Site, Zurich, 8091, Switzerland|Novartis Investigative Site, Putzu City, Chiayi Hsien, 61363, Taiwan|Novartis Investigative Site, Kuei Shan Chiang, Taoyuan Taiwan ROC, 33305, Taiwan|Novartis Investigative Site, Kaohsiung City, 83301, Taiwan|Novartis Investigative Site, Taipei, 10002, Taiwan|Novartis Investigative Site, Adana, 01330, Turkey|Novartis Investigative Site, Ankara, 06100, Turkey|Novartis Investigative Site, Aydin, 09100, Turkey</t>
  </si>
  <si>
    <t>Study Protocol, https://cdn.clinicaltrials.gov/large-docs/97/NCT03512197/Prot_000.pdf|Statistical Analysis Plan, https://cdn.clinicaltrials.gov/large-docs/97/NCT03512197/SAP_001.pdf</t>
  </si>
  <si>
    <t>NCT03869892</t>
  </si>
  <si>
    <t>Phase III Study in First-line Treatment of Patients With Metastatic Colorectal Cancer Who Are Not Candidate for Intensive Therapy.</t>
  </si>
  <si>
    <t>https://clinicaltrials.gov/study/NCT03869892</t>
  </si>
  <si>
    <t>SOLSTICE</t>
  </si>
  <si>
    <t>The main purpose of this study is to demonstrate the superiority of S 95005 in combination with bevacizumab over capecitabine in combination with bevacizumab.</t>
  </si>
  <si>
    <t>DRUG: Trifluridine/tipiracil hydrochloride (S95005)|DRUG: Capecitabine|BIOLOGICAL: Bevacizumab experimental|BIOLOGICAL: Bevacizumab control</t>
  </si>
  <si>
    <t>Progression-free Survival (PFS), Time elapsed between the randomization and the date of radiological tumour progression (according to RECIST 1.1) or death from any cause., Up to 24 months</t>
  </si>
  <si>
    <t>Overall Survival (OS), Time elapsed between the date of randomization and the date of death due to any cause., Up to 24 months|Overall response rate (ORR), The proportion of patients with objective evidence of complete response (CR) or partial response (PR) according to RECIST 1.1 criteria and using investigator's tumour assessment., Up to 24 months|Disease control rate (DCR), The proportion of patients with objective evidence of CR or PR or stable disease (SD) according to RECIST 1.1 criteria and using investigator's tumour assessment., Up to 24 months|Duration of response (DoR), The time from the first documentation of response (CR or PR) to the first documentation of objective tumour progression or death due to any cause, whichever occurs first., Up to 24 months|Time to treatment failure (TTF), The time from randomization to treatment discontinuation for any reason, including disease progression, treatment toxicity, patient preference, or death., Up to 24 months</t>
  </si>
  <si>
    <t>ADIR, a Servier Group company</t>
  </si>
  <si>
    <t>2019-03-21</t>
  </si>
  <si>
    <t>2024-12-19</t>
  </si>
  <si>
    <t>Centro de OncologÃ­a e InvestigaciÃ³n de Buenos Aires COIBA, Berazategui, B1884BBF, Argentina|FundaciÃ³n Favaloro Oncology Unit, Buenos Aires, C1093AAS, Argentina|Instituto Alexander Fleming, Ciudad Autonoma de Buenos aires, C1426ANZ, Argentina|Hospital Universitario CEMIC Servicio de OncologÃ­a, Unidad de tumores gastrointestinales, Ciudad Autonoma de Buenos aires, C1431FWO, Argentina|Hospital de GastroenterologÃ­a Dr. Carlos Borino Udaondo Oncology Unit, Ciudad AutÃ³noma de Buenos Aires, 1264, Argentina|Centro OncolÃ³gico Riojano Integral CORI FundaciÃ³n CORI para la InvestigaciÃ³n y PrevenciÃ³n del CÃ¡ncer, La Rioja, F5300COE, Argentina|FundaciÃ³n COIR Centro OncolÃ³gico de InteraciÃ³n Regional, Mendoza, 5500, Argentina|Instituto de OncologÃ­a de Rosario, Santa Fe, S2000KZE, Argentina|ISIS Centro especializado, Santa Fe, S3000FFU, Argentina|Centro MÃ©dico San Roque, TucumÃ¡n, T4000IAK, Argentina|Blacktown Hospital Cancer and Haematology Centre, Blacktown, 2148, Australia|Frankston Private Peninsula and Southeast Oncology Group, Frankston, 3199, Australia|Lake Macquarie Private Hospital, Gateshead, 2290, Australia|St George Hospital St George Hospital Cancer Care Centre, Kogarah, 2217, Australia|Adventist HealthCare Integrated Cancer Centre, Wahroonga, 2076, Australia|Southern Medical Day Care Centre, Wollongong, 2500, Australia|Med. UniversitÃ¤t Graz Klinische Abteilung fÃ¼r Onkologie, Graz, 8036, Austria|Medizinische UniversitÃ¤t Innsbruck Univ.-Klinik fÃ¼r Innere Medizin V, Innsbruck, 6020, Austria|Ordensklinikum Linz Barmherzige Schwestern Interne I, Linz, 4010, Austria|Landeskrankenhaus (SALK) UniversitÃ¤tsklinik fÃ¼r Innere Medizin III (SALK), Salzburg, 5020, Austria|UniversitÃ¤tsklinikum St. PÃ¶lten Klinische Abteilung fÃ¼r Innere Medizin I, St. Poelten, 3100, Austria|Allgemeines Krankenhaus - UniversitÃ¤tskliniken Klinische Abteilung fÃ¼r Onkologie, Wien, 1090, Austria|Hospital do CÃ¢ncer de Barretos - FundaÃ§Ã£o Pio XII Unidade de Pesquisa ClÃ­nica, Barretos, 14784-400, Brazil|Cenantron - Clinica, Belo Horizonte, 30150-320, Brazil|Sirio Libanes DF - Centro de Oncologia de Braslia do Sirio- Centro Intergrado de Pesquisa, BrasÃ­lia, 70200-730, Brazil|Centro de Pesquisa Hospital de Caridade de IjuÃ­ Unidade de Pesquisa ClÃ­nica, IjuÃ­, 98700-000, Brazil|Hospital Mae de Deus Oncologia, Porto Alegre, 90880-480, Brazil|Hospital SÃ£o Rafael Centro Intergrado de Pesquisa, Salvador, 41253-191, Brazil|CEPHO - Centro de Estudos e Pesquisas em Hematologia e Oncol Centro Intergrado de Pesquisa, Santo AndrÃ©, 09060-870, Brazil|Hospital de Base Centro Integrado de Pesquisa, SÃ£o JosÃ© Do Rio Preto, 15090-000, Brazil|ICESP - Instituto do CÃ¢ncer do Estado de SÃ£o Paulo Centro Integrado de Pesquisa, SÃ£o Paulo, 01246-000, Brazil|Hospital A C Camargo Unidade de Pesquisa Clinica, SÃ£o Paulo, 01509-900, Brazil|"Complex oncology center - Burgas" EOOD Department of medical oncology, Burgas, 8000, Bulgaria|"Multiprofile hosp. for active treatmen Dr. Tota Venkova" AD Department of medical oncology, Gabrovo, 5300, Bulgaria|"Complex oncology center - Plovdiv" EOOD, IInd base Dpt. of Med. oncology and onc. diseases in gastroenterology, Plovdiv, 4004, Bulgaria|"Medical Center Nadezhda Clinical" EOOD Medical Oncology Department, Sofia, 1330, Bulgaria|"UMHAT Sv. Ivan Rilski" EAD Clinic of clinical hematology, Dpt. of medical oncology, Sofia, 1431, Bulgaria|MHAT Serdika EOOD Department of Medical Oncology, Sofia, 1632, Bulgaria|Spec. hospital for active treatment of oncology dis. EOOD Department of medical oncology and palliative care, Sofia, 1756, Bulgaria|SHAT of oncology diseases Dr. Marko Antonov Markov" EOOD Department of medical oncology and palliative therapy, Varna, 9003, Bulgaria|"Complex Ongology Center - Vratsa" EOOD Department of Medical oncology, Vratsa, 3000, Bulgaria|Masarykuv onkologicky ustav Klinika komplexni onkologicke pece, Brno, 656 53, Czechia|Fakultni nemocnice Ostrava Klinika onkologicka, Ostrava, Czechia|Vseobecna fakultni nemocnice Onkologicka klinika VFN a 1. LF UK, Praha, 128 08, Czechia|Thomayerova nemocnice Onkologicka klinika 1. LF UK a TN, Praha, 140 59, Czechia|Fakultni nemocnice Olomouc Onkologicka klinika, Praha, 77900, Czechia|Aalborg Universitetshospital, Syd Onkologisk Afdelin, Aalborg, 9000, Denmark|Regionshospitalet Herning, Hospitalsenheden Vest Onkologisk Afdeling, Herning, 7400, Denmark|Rigshospitalet Onkologisk Klinik, Kobenhavn, 2100, Denmark|Odense Universitetshospital Onkologisk Afdeling R, Odense, 5000, Denmark|East Tallinn Central Hospital Center of Oncology, Tallinn, 11312, Estonia|North Estonia Medical Centre Foundation Oncology and Haematology clinic, Tallinn, 13419, Estonia|Tartu University Hospital, Hematology - Oncology clinic, Radiotherapy and oncological therapy, Tartu, 51014, Estonia|Institut Sainte Catherine, Avignon, 84918, France|CHU Jean Minjoz Service d'oncologie mÃ©dicale, Besancon, 25030, France|CHU Morvan Institut de CancÃ©rologie et d'HÃ©matologie, Brest, 29200, France|Hopital PrivÃ© Jean Mermoz Service de Gastro entÃ©rologie et d'Oncologie mÃ©dicale, Lyon, 69008, France|HÃ´pital Nord Franche-ComtÃ© - Site du Mittan Service d'oncologie mÃ©dicale, Montbeliard, 25209, France|Centre Antoine Lacassagne Dpt d'Oncologie MÃ©dicale, Nice, 06189, France|HÃ´pital Saint-Antoine Service d'Oncologie MÃ©dicale, Paris, 75012, France|HÃ´pital EuropÃ©en Georges Pompidou Oncologie HÃ©patogastroenterologie-oncologie digestive, Paris, 75015, France|Hopital Haut-Leveque Hepato-gastroenterologie et oncologie digestive, Pessac, 33604, France|CHU Toulouse Rangueil Oncologie mÃ©dicale digestive, Toulouse, 31059, France|Onkologische Schwerpunktpraxis Kurfuerstendamm, Berlin, 10707, Germany|LÃ¼becker Onkologische Schwerpunktpraxis im Hochschulstadttei, Luebeck, 23562, Germany|Klinikum der UniversitÃ¤t MÃ¼nchen Campus GroÃhadern, Medizinische Klinik und Poliklinik III, Muenchen, 81377, Germany|Magyar Honvedseg Egeszsegugyi Kozpont Onkologiai Osztaly, Budapest, 1062, Hungary|Semmelweis University Radiology and Oncotherapy Clinic, Budapest, 1083, Hungary|Del-Pesti Centrumkh-Orsz. Hematologiai es Infektologiai Int. Szent Laszlo Telephely, Budapest, 1097, Hungary|Szent Imre Egyetem Oktatokorhaz Klinikai Onkologia, Budapest, 1115, Hungary|Orszagos Onkologiai Intezet "B" Belgyogyaszati-Onkologiai O. Es Klin. Farmakologiai O., Budapest, 1122, Hungary|Uzsoki Utcai Korhaz Onkoradiologiai Osztaly, Budapest, 1145, Hungary|Debreceni Egyetem Orvos es Egeszsegtudomanyi Centrum Onkologiai Intezet, Debrecen, 4032, Hungary|Bekes Megyei Kozponti Korhaz, Gyula, 57000, Hungary|Petz Aladar Megyei Oktato Korhaz Onkoradiologiai Osztaly, GyÅr, 9024, Hungary|Bacs-Kiskun Megyei Korhaz Onkoradiologiai Kozpont, KecskemÃ©t, 6000, Hungary|Szabolcs-Szatmar-Bereg Megyei Korhazak Onkoradiologiai Osztaly, NyÃ­regyhÃ¡za, 4400, Hungary|Pecsi Tudomanyegyetem, Klinikai Kozpont Onkoterapias Intezet, PÃ©cs, 7624, Hungary|Szegedi Tudomanyegyetem Szent-Gyorgyi Albert Klinikai Kp. OnkoterÃ¡piÃ¡s Klinika, Szeged, 6720, Hungary|JNSZ Megyei Hetenyi Geza Korhaz es Rendelointezet Megyei Onkologiai Centrum, Szolnok, 5004, Hungary|Markusovsky Egyetemi Oktatokorhaz Onkoradiologiai Osztaly, Szombathely, 9700, Hungary|Zala Megyei Korhaz Onkologiai osztaly, Zalaegerszeg, 8900, Hungary|Bon Secours Hospital, Cork, 90, Ireland|Cork University Hospital Department of Medical Oncology, Cork, T12 DC4A, Ireland|The Adelaide and Meath Hospital, Dublin, D24 NROA, Ireland|Azienda Policlinico Universitaria - Presidio Monserrato Oncologia Medica, Cagliari, 09100, Italy|Azienda Socio Sanitaria Territoriale di Cremona ONCOLOGIA, Cremona, 26100, Italy|Istituto Nazionale Tumori I.R.C.C.S "Fondazione G. Pascale" Struttura Complessa di Oncologia Medica Addominale, Napoli, 80131, Italy|Istituto Oncologico Veneto IOV - IRCCS UnitÃ  Operativa Complessa Oncologia Medica 1, Padova, 35128, Italy|A.O.U. Pisana-Ospedale Santa Chiara U.O. di Oncologia Medica 2, Pisa, 56126, Italy|Ospedale San Carlo U.O. Oncologia Medica, Potenza, 85100, Italy|Arcispedale Santa Maria Nuova UnitÃ  di Oncologia, Reggio Emilia, 42123, Italy|Policlinico Universitario Campus Biomedico UOC di Oncologia Medica, Roma, 00128, Italy|Istituto Clinico Humanitas I.R.C.C.S Dipartimento di Oncologia Medica ed Ematologia, Rozzano (mi), 20089, Italy|IRCSS Casa Sollievo della Sofferenza Dipartimento Onco-Ematologia, San Giovanni Rotondo, 71013, Italy|Ospedale S. Bortolo -ULSS8 Berica Distretto Est U.O. ONCOLOGIA, Vicenza, 36100, Italy|P. Stradins Clinical University Hospital, Riga, 1002, Latvia|Riga East Univerity Hospital Oncology Centre of Latvia, Riga, 1079, Latvia|Oncology Hospital, Branch of Hospital of Lithuanian Uni. of Health Sciences Kauno klinikos, Kaunas, 45434, Lithuania|Hospital of Lithuania Univ of Health Sciences Kauno klinikos Oncology Institute, Kaunas, LT-50161, Lithuania|Klaipeda University hospital, KlaipÄda, 92288, Lithuania|National Cancer Institute, Vilnius, LT-08660, Lithuania|Rijnstate Oncologie, Arnhem, 6815 AD, Netherlands|Albert Schweitzer Ziekenhuis Interne Geneeskunde, Dordrecht, 3318 AT, Netherlands|Catharina Ziekenhuis Interne Gesneeskunde/Oncologie, Eindhoven, 5623 EJ, Netherlands|Ikazia Ziekenhuis Oncologie, Rotterdam, 3083 AN, Netherlands|ETZ Elisabeth Interne Geneeskunde, Tilburg, 5022 GC, Netherlands|Bernhoven Interne Geneeskunde, Uden, 5406 PT, Netherlands|Bialostockie Centrum Onkologii im Marii Curie-Sklodowskiej Oddzial Onkologii Klinicznej im Dr Ewy Pileckiej z pododdzialem Chemioterapii Dziennej, BiaÅystok, 15-027, Poland|Uniwersyteckie Centrum Kliniczne Klinika Onkologii i Radioterapii, GdaÅsk, 80-952, Poland|Przychodnia Lekarska "KOMED", Konin, 62-500, Poland|SPZOZ MSWiA z Warminsko-Mazurskim Centrum Onkologii Oddzial Kliniczny Onkologii i Immunoonkologii, Olsztyn, 10-228, Poland|Opolskie Centrum Onkologii im. Tadeusza Koszarowskiego Oddzial Onkologii Klinicznej, Opole, 45-061, Poland|Wielkopolskie Centrum Onkologii im Marii Sklodowskiej-Curie Oddzial Chemioterapii, PoznaÅ, 61-866, Poland|NU-MED Centrum Diagnostyki i Terapii Onkologicznej TomaszÃ³w Mazowiecki II Sp. z o.o., Pododdzial Chemioterapi, TomaszÃ³w Mazowiecki, 97-200, Poland|M. Kopernika Provincial Hospital Oddzial Chemioterapii Nowotworow, ÅÃ³dÅº, 93-513, Poland|Hospital Garcia de Orta ServiÃ§o de Oncologia MÃ©dica, Almada, 2805-267, Portugal|Centro Hospitalar e UniversitÃ¡rio de Coimbra - CHUC Unidade de InovaÃ§Ã£o e Desenvolvimento (UID), Coimbra, 3000-075, Portugal|Centro Hospitalar Lisboa Norte, Hospital de Santa Maria ServiÃ§o de Oncologia MÃ©dica, Lisboa, 1649-035, Portugal|Hospital Beatriz Ãngelo ServiÃ§o de oncologia medic, Loures, 2674-514, Portugal|Instituto PortuguÃªs de Oncologia do Porto FG, EPE -IPO Porto Medical Oncology Dept., Porto, 4200-072, Portugal|Institutul Oncologic "Prof Alexandru Trestioreanu" Busuresti Sectia Oncologie Medicala I, Bucuresti, 022328, Romania|Spitalul Clinic "Coltea" Sectia Oncologie Medicala, Bucuresti, 030171, Romania|Institutul Oncologic "Prof. Dr. I. Chiricuta" Cluj Napoca Oncologie Medicala, Cluj-Napoca, 400015, Romania|Centrul de Oncologie Sf Nectarie Oncology Department, Craiova, 200347, Romania|S.C Oncolab S.R.L Sectia Oncologie Medicala, Craiova, 200385, Romania|Institutul Regional de Oncologie Iasi Clinica de Oncologie Medicala, IaÅi, 700483, Romania|Spitalul Clinic Judetean de Urgenta Sibiu Sectia Oncologie Medicala, Sibiu, 550245, Romania|S.C ONCOMED S.R.L Departament Oncologie Medicala, TimiÅoara, 300239, Romania|Arkhangelsk Clinical Oncology Dispensary chemotherapy department, Arkhangel'sk, 163045, Russian Federation|Clinical Oncology Dispensary No.1 Chemotherapy Department, Krasnodar, 350040, Russian Federation|Kursk Regional Clinical Oncology Dispensary Oncology Department, Kursk, 305524, Russian Federation|Russian Cancer Research Center n.a. NN Blokhin Clinical Pharmacology and Chemotherapy, Moscow, 115478, Russian Federation|University Headache Clinic Outpatient oncology clinic, Moscow, 121467, Russian Federation|Moscow City Oncology Hospital # 62 chemotherapy department, Moscow, 143423, Russian Federation|Omsk Clinical Oncologic Dispensary Chemotherapy, Omsk, 644046, Russian Federation|Pyatigorsk Interdistrict Oncology Dispensary Chemotherapy department, Pyatigorsk, 357502, Russian Federation|Rostov Research Institute of Oncology Chemotherapy department, Rostov-on-Don, 344037, Russian Federation|Regional Clinical Oncology Dispensary, Ryazan', 390011, Russian Federation|Scientific Centre for Specialized Medical Care (oncological) Chemotherapy, Saint Petersburg, 115478, Russian Federation|National Medical Research Center of Oncology N.N. Petrova, Saint Petersburg, 197758, Russian Federation|Saint Petersburg City Oncology Clilnic, Saint Petersburg, 198255, Russian Federation|Multidisciplinary clinic "Reaviz", Samara, 443011, Russian Federation|Oncology Dispensary No.2, Sochi, 354057, Russian Federation|State Research Institution of Oncology of Tomsk Chemotherapy, Tomsk, 634024, Russian Federation|SBIH of YR "Clinical oncology hospital" chemotherapy department, Yaroslavl, 150054, Russian Federation|Narodny onkologicky ustav Oddelenie klinickej onkologie, Bratislava, 833 10, Slovakia|Vychodoslovensky onkologicky ustav Oddelenie klinickej onkologie, KoÅ¡ice, 04191, Slovakia|Hospital General Universitario Alicante Servicio de OncologÃ­a, Alicante, 03010, Spain|Hospital Germans Trias i Pujol Unidad de InvestigaciÃ³n clÃ­nica (UIC) ICO-OncologÃ­a medica, Badalona, 08916, Spain|H. Valle de HebrÃ³n Servicio de OncologÃ­a - (VHIR), Barcelona, 08035, Spain|Hospital de la Santa Creu I Sant Pau OncologÃ­a Medica, Barcelona, 08041, Spain|Hospital Uni. Reina SofÃ­a - Hospital Provincial Departamento de OncologÃ­a MÃ©dica, CÃ³rdoba, 14004, Spain|INSTITUTO CATALAN DE ONCOLOGÃA - ICO OncologÃ­a MÃ©dica, Hospitalet de Llobregat, 08908, Spain|Hospital Unviersitario Gregorio MaraÃ±on Servicio de OncologÃ­a MÃ©dica, Madrid, 28007, Spain|Hospital Universitario RamÃ³n y Cajal, Servicio de Oncologia MÃ©dica, Madrid, 28034, Spain|H. ClÃ­nico San Carlos Servicio de OncologÃ­a MÃ©dica, Madrid, 28040, Spain|HOSPITAL 12 DE OCTUBRE Servicio OncologÃ­a MÃ©dica, Madrid, 28041, Spain|H. Universitario La Paz OncologÃ­a MÃ©dica, Madrid, 28046, Spain|Hospital Universitario MarquÃ©s de Valdecilla OncologÃ­a mÃ©dica, Santander, 39008, Spain|H.Virgen Del Rocio, Sevilla, 41013, Spain|Hospital QuirÃ³nsalud Valencia Servicio de OncologÃ­a MÃ©dica, Valencia, 46010, Spain|Hospital Universitario Miguel Servet Servicio de OncologÃ­a, Zaragoza, 50009, Spain|Falu Lasarett Onkologmottagningen, Falun, 791 82, Sweden|Lanssjukhuset Ryhov Onkologiska kliniken, JÃ¶nkÃ¶ping, 551 85, Sweden|Karolinska University Hospital, Solna Studiebehandlingsenheten, B8:09, Solna, 171 64, Sweden|Norrlands Universitetssjukhus Cancercentrum Umea, UmeÃ¥, 901 85, Sweden|Universitetssjukhuset Orebro, Ãrebro, 701 85, Sweden|Cherkasy Regional Oncological Dispensary Regional Clinical Oncological Centre, Cherkasy, 18009, Ukraine|Dnipro Regional Oncology Dispensary, Dnipro, 49055, Ukraine|MI "Dnipropetrovsk City Multi-field Clinical Hospital #4" Department of Oncology, Dnipro, 49102, Ukraine|Institute of Medical Radiology of S.P. Grygoryev of AMS UKR, Kharkiv, 61024, Ukraine|National Institute of Cancer Abdominal Oncology Department, Kyiv, 03022, Ukraine|Kyiv City Clinical Oncology Centre Chemotherapy Department #2, Kyiv, 03115, Ukraine|Municipal Institution of Kyiv Regional Council "Kyiv Regional Clinical Hospital", proctology department, Kyiv, 04107, Ukraine|Lviv Regional Oncology Center Chemotherapy department, Lviv, 79031, Ukraine|Odesa Regional Oncology Dispensary Day patient Department, Odesa, 65010, Ukraine|Podillia Regional Oncology Centre Chemotherapy Department, Vinnytsya, 21029, Ukraine|Regional Clinical Oncological Dispensary Department of Oncology, Zaporozhye, 69000, Ukraine|Aberdeen Royal Infirmary Oncology Department, Aberdeen, AB25 2ZN, United Kingdom|University Hospitals Bristol Bristol Haematology &amp; Oncology Centre, Bristol, BS2 8ED, United Kingdom|St James's University Hospital, Leeds, LS9 7TF, United Kingdom|Leicester Royal Infirmary The HOPE Clinical Trials Unit, Leicester, LE1 5WW, United Kingdom|Royal Marsden Hospital Department of Medicine, London, SW3 6JJ, United Kingdom|Hammersmith Hospital Gary Weston Centre, London, W12 0HS, United Kingdom|Sarah Cannon Research Institute UK Clinical Trials, London, W1G 6AD, United Kingdom|Imperial Healthcare NHS Trust Charing Cross Hospital, London, W6 8RF, United Kingdom|Christie Hospital NHS Foundation Trust GI &amp; Endocrine, Manchester, M20 4BX, United Kingdom|Glan Clwyd Hospital North Wales Cancer Treatment Centre, Rhyl, LL18 5UJ, United Kingdom|Royal Marsden Hospital Department of Medicine, Sutton, SM2 5PT, United Kingdom</t>
  </si>
  <si>
    <t>NCT01360853</t>
  </si>
  <si>
    <t>Gemcitabine and ON 01910.Na in Previously Untreated Metastatic Pancreatic Cancer</t>
  </si>
  <si>
    <t>https://clinicaltrials.gov/study/NCT01360853</t>
  </si>
  <si>
    <t>ONTRAC</t>
  </si>
  <si>
    <t>The question being asked in this study is: Will patients with advanced pancreatic cancer live significantly longer if they are treated with a combination of Gemcitabine and ON 01910.Na than if they are treated with Gemcitabine alone? There are two parts to this study. In the first part of the study, patients with metastatic pancreatic cancer who have received no prior chemotherapy for this disease will be assigned by chance either to the group that will be treated with both Gemcitabine and ON 01910.Na (about 100 patients will be in this group) or, to the group that will be treated with Gemcitabine only (about 50 patients will be in this group). How long patients survive in the 2 groups will be compared. If it looks like there is no difference between the groups, the study will stop. If it looks like patients in the group that were treated with both Gemcitabine and ON 01910.Na survive longer, the study will continue into a second part where more patients will be treated in order to confirm and better understand the findings of the first part of the study.</t>
  </si>
  <si>
    <t>DRUG: ON 01910.Na|DRUG: Gemcitabine|DRUG: Gemcitabine</t>
  </si>
  <si>
    <t>Survival, This study's primary outcome is overall survival, defined as the time from randomization to death from any cause. All patients will be followed until death. Patients lost to follow-up will be censored at the time last known alive., 18 months</t>
  </si>
  <si>
    <t>Progression-free survival, Progression-free survival is defined as the time from the randomization to documented disease progression or death. Patients who are alive and do not have disease progression by the clinical cutoff will be censored at the dates of their last tumor evaluation. Kaplan-Meier curves for PFS will be compared using a stratified log-rank test (stratified by ECOG status: 0-1 vs. 2). Hazard ratios and 95% confidence intervals will be estimated using stratified Cox proportional hazards models., 18 months|Tumor size, Objective tumor response rates using Response Evaluation Criteria In Solid Tumors (RECIST)., 18 months|Safety/tolerability, Toxicity will be graded according to the National Cancer Institute Common Terminology Criteria for Adverse Events (NCI CTCAE) v4.03, 18 months|QOL questionnaire, Quality of life (QOL) questionnaire, using the European Organisation for Research and Treatment of Cancer(EORTC) QLQ-C30 version 3., 18 months|Biomarkers, In this study, archival tissue will be collected and analyzed in order to identify molecular characteristics of pancreas tumors, which may confer susceptibility or resistance to gemcitabine alone or in combination with ON 01910.Na., 18 months|Population Pharmacokinetics, Measurement of ON 01910.Na in plasma of all patients in Arm A 1 hour after starting ON 01910.Na infusion at Day 1 and Day 15 in Cycle 1 only., 18 months|Full Pharmacokinetics, At a limited number of sites, blood samples for measurement of ON 01910.Na and gemcitabine will be obtained at Cycle 1 Day 1 only, in a subset of 10 patients in Arm A, at the following 12 time-points: predose; 15 min after starting gemcitabine infusion; 30 min, immediately before ending gemcitabine infusion; 15 min after starting ON 01910.Na infusion; 30 min after ON 01910.Na infusion start; immediately before ending ON 01910.Na infusion; and, 15 min, 30 min, 1 hr, 2 hr, 4 hr and 8 hr after ending ON 01910.Na infusion., 18 Months</t>
  </si>
  <si>
    <t>Academic GI Cancer Consortium (AGICC)</t>
  </si>
  <si>
    <t>2011-05-26</t>
  </si>
  <si>
    <t>2016-08-04</t>
  </si>
  <si>
    <t>UCSD Moores Cancer Center, La Jolla, California, 92037, United States|Desert Comprehensive Cancer Center, Palm Springs, California, 92262, United States|Pacific Cancer Care, Salinas, California, 93901, United States|Premiere Oncology, Santa Monica, California, 90404, United States|University of Colorado Cancer Center, Aurora, Colorado, 80045, United States|Kaiser Permanente Colorado, Denver, Colorado, 80205, United States|Poudre Valley Cancer Center of the Rockies, Fort Collins, Colorado, 80528, United States|Yale Cancer Center, New Haven, Connecticut, 06519, United States|Mount Sinai Comprehensive Cancer Center, Miami Beach, Florida, 33140, United States|University of Hawaii Cancer Center, Honolulu, Hawaii, 96813, United States|University of Kansas Cancer Center, Westwood, Kansas, 66205, United States|UMASS Medical School, Worcester, Massachusetts, 01655, United States|Karmanos Cancer Institute, Detroit, Michigan, 48201, United States|Billings Clinic Cancer Center, Billings, Montana, 59101, United States|Roswell Park Cancer Institute, Buffalo, New York, 14263, United States|New York University Langone Medical Center, New York, New York, 10016, United States|University of Rochester Medical Center, Rochester, New York, 14642, United States|University of North Carolina Lineberger Comprehensive Cancer Center, Chapel Hill, North Carolina, 27599, United States|Levine Cancer Institute, Charlotte, North Carolina, 28204, United States|Cone Health Cancer Center, Greensboro, North Carolina, 27403, United States|Hendersonville Hematology and Oncology at Pardee, Hendersonville, North Carolina, 28971, United States|Rex Cancer Center UNC Healthcare, Raleigh, North Carolina, 27607, United States|St. Alexis Medical Center-Mid Dakota Clinic PC, Bismarck, North Dakota, 58501, United States|University of Cincinnati Cancer Center, Cincinnati, Ohio, 45219, United States|Kaiser Permanente NW, Portland, Oregon, 97227, United States|Fox Chase Cancer Center, Philadelphia, Pennsylvania, 19111, United States|Medical University of South Carolina - Hollings Cancer Center, Charleston, South Carolina, 29425, United States|McLeod Regional Medical Center, Florence, South Carolina, 29506, United States|Vanderbilt-Ingram Cancer Center, Nashville, Tennessee, 37232, United States|Seattle Cancer Care Alliance, Seattle, Washington, 98109, United States|Semmelweis University Department of Diagnostic Radiology and Oncotherapy, Budapest, 1078, Hungary|Semmelweis University, 3rd Department of Internal Medicine, Budapest, 1125, Hungary|Hetenyi Geza Hospital 5004, Szolnok, Hungary, Szolnok, 5004, Hungary|Basavatarakam Indo-American Cancer Hospital, Hyderabad, Andhra Pradesh, 500034, India|Regional Cancer Center, Thiruvananthapuram, Kerala, 695001, India|Jaslok Hospital &amp; Research Centre, Mumbai, Maharashtra, 400026, India|Shatabdi Superspeciality Hospital, Nashik, Maharashtra, 422005, India|Ruby Hall Clinic, Pune, Maharashtra, 411001, India|Lifeline Multispeciality Hospitals, Chennai, Tamil Nadu, 600096, India|State Budget Medical Institution of the Arkhangelsk Region, Arkhangelsk, 163045, Russian Federation|Chelyabinsk Regional Clinical Oncology Center, Chelyabinsk, 454087, Russian Federation|State Budget Medical Institution Clinical Oncology Center 1, Krasnodar, 350040, Russian Federation|Budget Medical Institution of the Omsk Region: Clinical Oncology Center, Omsk, 644013, Russian Federation|State Budget Medical Institution: Leningrad Regional Clinical Hospital, Saint Petersburg, 194291, Russian Federation|State Medical Institution: Tula Regional Oncology Center, Tula, 300053, Russian Federation|Zakarpattia Regional Clinical Oncology Center Department of Chemotherapy, Uzhhorod, 88014, Ukraine</t>
  </si>
  <si>
    <t>NCT02589821</t>
  </si>
  <si>
    <t>Phase III Study of Surufatinib in Treating Advanced Pancreatic Neuroendocrine Tumors</t>
  </si>
  <si>
    <t>https://clinicaltrials.gov/study/NCT02589821</t>
  </si>
  <si>
    <t>A randomized, double-blind, placebo controlled, multi-center Phase III study to assess the efficacy of Surufatinib 300 mg once a day in treating advanced pancreatic neuroendocrine tumors.</t>
  </si>
  <si>
    <t>Neuroendocrine Tumors</t>
  </si>
  <si>
    <t>DRUG: Surufatinib|OTHER: Placebo</t>
  </si>
  <si>
    <t>Progression Free Survival (PFS), the duration between the randomization date and the first disease progression (PD) or death (whichever comes first)., 7 months after the last patient enrolled</t>
  </si>
  <si>
    <t>The objective response rate of the tumor (ORR), the incidence of confirmed complete response or partial response, 7 months after the last patient enrolled|The disease control rate (DCR), the incidence of complete response, partial response and stable disease, 7 months after the last patient enrolled|Duration of Response (DoR), the duration between the date the criteria for complete response or partial response was first measured (first record shall prevail) and the date of disease recurrence or progression as objectively recorded, 7 months after the last patient enrolled|Time to Response (TTR), the period from the date of randomization to the date when the criteria for complete response or partial response was first measured (first record shall prevail)., 7 months after the last patient enrolled|Overall survival (OS), the time from the date of randomization to the date of death (all causes), 7 months after the last patient enrolled|â¢adverse events evaluated by the National Cancer Institute Common Terminology Criteria for Adverse Events (NCI CTCAE) v4.03, The safety and tolerability of Surufatinib will be evaluated based on adverse events data. Other safety parameters include physical examination, vital signs, laboratory test results (i.e., hematology, chemistry panel, and urinalysis), 12-lead electrocardiogram, and ultrasonic cardiogram., From first dose to within 30 days after the last dose</t>
  </si>
  <si>
    <t>2019-11-11</t>
  </si>
  <si>
    <t>2023-03-30</t>
  </si>
  <si>
    <t>Peking Union Medical College Hospital, Beijing, Beijing, 100032, China|the 307 Hospital of People's Liberation Army, Beijing, Beijing, 100071, China|Beijing Cancer Hospital, Beijing, Beijing, 100142, China|Sun Yat-sen University Cancer Center, Guangzhou, Guangdong, 510060, China|West China Hospital, Sichuan University, Chengdu, Sichuan, 610047, China</t>
  </si>
  <si>
    <t>NCT03126435</t>
  </si>
  <si>
    <t>EndoTAG-1+GEM vs GEM in Patients With Locally Advanced/Metastatic Pancreatic Adenocarcinoma Failed on FOLFIRINOX</t>
  </si>
  <si>
    <t>https://clinicaltrials.gov/study/NCT03126435</t>
  </si>
  <si>
    <t>The aim of this adaptive Phase 3 trial is to show a statistically significant superiority of EndoTAG-1 in combination with gemcitabine compared to gemcitabine monotherapy in patients with locally advanced/metastatic pancreatic cancer after FOLFIRINOX failure.</t>
  </si>
  <si>
    <t>Metastatic Pancreas Cancer|Locally Advanced Pancreatic Cancer|Pancreatic Adenocarcinoma</t>
  </si>
  <si>
    <t>DRUG: EndoTAG-1|DRUG: Gemcitabine</t>
  </si>
  <si>
    <t>Overall Survival, The efficacy of EndoTAG-1 treatment was demonstrated through number of events, meaning subject death, compared to number of subjects censored at the time of analysis., From randomization to death from any cause or last day known to be alive, up to approximately 33.5 months (assessed continuously during treatment)</t>
  </si>
  <si>
    <t>Progression Free Survival (PFS), The efficacy of EndoTAG-1 treatment was demonstrated through number of events, meaning first observation of progressive disease, compared to number of subjects censored at the time of analysis., From randomization to either first observation of progressive disease or occurrence of death, up to approximately 33.5 months (assessed continuously during treatment)|Percentage of Subjects With Objective Response, Percentage of subjects with objective response is based on assessment of complete response (CR) or partial response (PR) according to RECIST v.1.1., Up to approximately 33.5 months (assessed continuously during treatment)|Duration of Response, Duration of Response = (date of tumor progression or death - date of first objective response (CR or PR) +1) / 30., From the first documentation of objective tumor response (date of the first CR or PR) to objective tumor progression or death due to any cause.|Percentage of Subjects With Disease Control According to RECIST v.1.1, Percentage of subjects with disease control is based on assessment of complete response (CR) or partial response (PR) or stable disease (SD) according to RECIST v.1.1, Up to approximately 33.5 months (assessed continuously during treatment)|Serum Carcinoma Antigen 19-9 (CA 19-9) Response Rate, Responders are defined as subjects with a reduction in CA 19-9 levels by least 50% from baseline to the end of cycle 1 (or end of full treatment course). If a subject died while on study, he/she was classified as a failure, regardless of previous assessments., Up to approximately 33.5 months (assessed at baseline, end of cycle 1 or the full treatment course)</t>
  </si>
  <si>
    <t>Change From Baseline in European Organization for Research and Treatment of Cancer Quality of Life Questionnaire-Pancreatic 26 (EORTC QLQ- PAN26) Score, European Organization for Research and Treatment of Cancer Quality of Life Questionnaire-Pancreatic 26 (EORTC QLQ- PAN26) consists of 26 questions (Qs) relating to disease symptoms, treatment (Tx) side effects and emotional issues specific to pancreatic cancer (PC). Questions include on altered bowled habits, pain, dietary changes, disease and Tx-related symptoms and issues related to the emotional and social well-being of participants with PC. All 26 Qs are answered on 4-point Likert scale ranging from '1=not at all' to 4='very much' and subsequently transformed into scales that range from 0-100; higher scores= greater degree of symptoms or treatment side effects and emotional issues., Up to approximately 33.5 months (assessed at baseline and end of treatment (EOT))|Change From Baseline in European Organization for Research and Treatment of Cancer, Quality of Life Questionnaire Core-30 (EORTC QLQ- C30) Score, Change From Baseline in European Organization for Research and Treatment of Cancer, Quality of Life Questionnaire Core-30 (EORTC QLQ- C30): included functional scales (physical, role, cognitive, emotional, and social), global health status (GHS), symptom scales (fatigue, pain, nausea/ vomiting), and single items (dyspnoea, appetite loss, insomnia, constipation/diarrhea, and financial difficulties). Most questions used 4- point scale (1 'Not at All' to 4 'Very Much'); 2 questions used 7-point scale (1 'Very Poor' to 7 'Excellent'). Scores averaged, transformed to 0-100 scale; higher score = better level of functioning or greater degree of symptoms. Change from baseline = Cycle/day score minus baseline score., Up to approximately 33.5 months (assessed at baseline and end of treatment (EOT))</t>
  </si>
  <si>
    <t>SynCore Biotechnology Co., Ltd.</t>
  </si>
  <si>
    <t>2023-03-24</t>
  </si>
  <si>
    <t>Compassionate Cancer Care Medical Group, Inc, Corona, California, 92879, United States|Emory University Hospital, Atlanta, Georgia, 30322, United States|John B. Amos Cancer Center / IACT Health, Columbus, Georgia, 31904, United States|Orchard Healthcare Research (OHR) Inc., Skokie, Illinois, 60077, United States|Investigator Clinical Research Centers of Indiana, Indianapolis, Indiana, 46260-2082, United States|Cotton O'Neil Cancer Center (Stormont-Vail Cancer Center), Topeka, Kansas, 66606, United States|Karmanos Cancer Institute, Detroit, Michigan, 48201, United States|Henry Ford Hospital, Detroit, Michigan, 48202, United States|North Mississippi Hematology &amp; Oncology Associates, Ltd., Tupelo, Mississippi, 38801, United States|Southeast Nebraska Cancer Center (SNCC) - Central Clinic - Main Clinic, Lincoln, Nebraska, 68510, United States|Guthrie - Corning Hospital - Guthrie Cancer Center, Sayre, Pennsylvania, 18840-1625, United States|Charleston Cancer Center, North Charleston, South Carolina, 29406, United States|The Center for Cancer and Blood Disorders, Fort Worth, Texas, 76104, United States|Scott &amp; White Vasicek Cancer Treatment Center, Temple, Texas, 76508, United States|Renovatioclinical, The Woodlands, Texas, 77380, United States|University of Virginia Hospital, Charlottesville, Virginia, 22908, United States|CHU Angers, Angers, France|CHRU - BesanÃ§on, BesanÃ§on, France|Hopital Haut Leveque, Bordeaux, France|CHRU Brest - HÃ´pital Morvan, Brest, France|Centre Hospitalier de Cholet, Cholet, France|Centre Georges FranÃ§ois Leclerc, Dijon, France|Centre Hospitalier DÃ©partemental, La Roche-sur-Yon, France|HÃ´pital PrivÃ© Jean Mermoz, Lyon, France|La Timone, Marseille, France|Institut de CancÃ©rologie de Lorraine, Nancy, France|Centre Antoine-Lacassagne, Nice, France|Hopital La PitiÃ© SalpÃ©triÃ¨re, Paris, France|CH Saint Jean, Perpignan, 66046, France|Centre EugÃ¨ne Marquis, Rennes, France|Clinique Sainte Anne/Strasbourg Oncologie Leberale, Strasbourg, France|DÃ©l-pesti CentrumkÃ³rhÃ¡z - OrszÃ¡gos HematolÃ³gia Ã©s InfektolÃ³gia IntÃ©zet, Budapest, Hungary|Magyar HonvÃ©dsÃ©g EgÃ©szsÃ©gÃ¼gyi KÃ¶zpont, Budapest, Hungary|OrszÃ¡gos OnkolÃ³giai IntÃ©zet, Budapest, Hungary|BÃ¡cs-Kiskun Megyei KÃ³rhÃ¡z OnkoradiolÃ³giai KÃ¶zpont, KecskemÃ©t, Hungary|Borsod-AbaÃºj-ZemplÃ©n Megyei KÃ¶zponti KÃ³rhÃ¡z Ã©s Egyetemi OktatÃ³kÃ³rhÃ¡z, Miskolc, Hungary|PÃ©csi TudomÃ¡ny Egyetem OnkoterÃ¡piÃ¡s IntÃ©zet, PÃ©cs, Hungary|Oncology Department, Hillel Yafe MC, Hadera, Israel|Rambam Health Center, Haifa, Israel|Meir Medical Center, Kfar Sava, Israel|Rabin MC, Petach Tikva, Israel|Tel Aviv Sourasky Medical Center, Tel Aviv, Israel|Chungnam National University Hospital, Daejeon, Korea, Republic of|National Cancer Center, Goyang-si, Korea, Republic of|Inha University Hospital, Incheon-si, Korea, Republic of|Chonnam National University Hwasun Hospital, Jeongnam, Korea, Republic of|CHA Bundang Medical Center, Seongnam, Korea, Republic of|Korea University Guro Hospital, Seoul, Korea, Republic of|Samsung Medical Center, Seoul, Korea, Republic of|Severance Hospital, Seoul, Korea, Republic of|Ajou University Hospital, Suwon, Korea, Republic of|Arkhangelsk Clinical Oncological Dispensary, Arkhangel'sk, Russian Federation|Kursk State Clinical Oncology Dispensary, Kursk, Russian Federation|Federal State Budgetary Scientific Institution "Russian Oncological Scientific Center named after N.N.Blokhin", Moscow, Russian Federation|Private clinnic "Medicine 24/7", Moscow, Russian Federation|Budget Institution of Healthcare of Omsk Region "Clinical Oncology Dispensary", Omsk, Russian Federation|State Budget Healthcare Institution "Orenburg Region Clinical Oncological Dispensary", Orenburg, Russian Federation|State Budgetary Healthcare Institution Leningrad Regional Oncology Center, Saint Petersburg, Russian Federation|Changhua Christian Hospital, Changhua, Taiwan|Chang Gung Medical Foundation - Kaohsiung Branch, Kaohsiung, Taiwan|E-Da Hospital, Kaohsiung, Taiwan|China Medical University Hospital, Taichung, Taiwan|National Cheng Kung University Hospital, Tainan, Taiwan|Mackay Memorial Hospital-Taipei Branch, Taipei, Taiwan|National Taiwan University Hospital, Taipei, Taiwan|Taipei Veterans General Hospital, Taipei, Taiwan|Tri-Service General Hospital (TSGH), Taipei, Taiwan|Chang Gung Medical Foundation - Linkou Branch, Taoyuan, Taiwan</t>
  </si>
  <si>
    <t>Study Protocol, https://cdn.clinicaltrials.gov/large-docs/35/NCT03126435/Prot_000.pdf|Statistical Analysis Plan, https://cdn.clinicaltrials.gov/large-docs/35/NCT03126435/SAP_001.pdf</t>
  </si>
  <si>
    <t>NCT02043288</t>
  </si>
  <si>
    <t>Combination Therapy With NC-6004 and Gemcitabine Versus Gemcitabine Alone in Pancreatic Cancer</t>
  </si>
  <si>
    <t>https://clinicaltrials.gov/study/NCT02043288</t>
  </si>
  <si>
    <t>This clinical trial is designed to evaluate the impact of the addition of NC-6004 to gemcitabine in the treatment of patients with locally advanced or metastatic pancreatic cancer in Asian countries.</t>
  </si>
  <si>
    <t>Pancreatic Neoplasms</t>
  </si>
  <si>
    <t>DRUG: NC-6004|DRUG: Gemcitabine</t>
  </si>
  <si>
    <t>Overall survival (OS), Overall survival is defined as the time from the treatment initiation until death from any cause, and censored at the last follow up time., 3.5 years</t>
  </si>
  <si>
    <t>Progression free survival (PFS), Progression free survival is defined as the time from the treatment initiation until progression or death, and censored at the last follow up time., 3.5 years|Response rate (RR) and disease control rate (DCR) according to Response Evaluation Criteria in Solid Tumors (RECIST) v1.1 criteria, * Response rate is defined as counts and proportions of patients responding complete response or partial response within the duration of the study.
* Disease control rate is defined as counts and proportions of patients responding complete response, partial response or progressive disease within the duration of the study., 3.5 years|Duration of response, * Duration of overall response (DOR) will be measured from the time of initial response (CR or PR) until documented progression or death, and censored at last follow up time.
* Duration of stable disease (DSD) will be measured from the time of initial stable disease (SD) until documented progression or death, and censored at last follow up time., 3.5 years|CA19-9, CA19-9 values and changes from baseline will be summarized., 3.5 years|Quality of life (QoL) using EORTC QLQ-C30, Quality of life (QoL) values and changes from baseline will be summarized., 3.5 years</t>
  </si>
  <si>
    <t>Orient Europharma Co., Ltd.</t>
  </si>
  <si>
    <t>NanoCarrier Co., Ltd.</t>
  </si>
  <si>
    <t>2020-04-15</t>
  </si>
  <si>
    <t>Prince of Wales Hospital, Hong Kong, Hong Kong|Queen Mary Hospital, Hong Kong, Hong Kong|Aichi Cancer Center, Aichi, Japan|Chiba Cancer Center, Chiba, Japan|National Hospital Organization Kyushu Cancer Center, Fukuoka, Japan|Hokkaido University Hospital, Hokkaido, Japan|National Hospital Organization Osaka National Hospital, Osaka, Japan|Osaka Medical Center for Cancer and Cardiovascular Diseases, Osaka, Japan|Saitama Cancer Center, Saitama, Japan|National Hospital Organization Shikoku Cancer Center, ShikokuchÅ«Å, Japan|Shizuoka Cancer Center, Shizuoka, Japan|Center Hospital of the National Center for Global Health and Medicine, Tokyo, Japan|Kyorin university Hospital, Tokyo, Japan|National Cancer Center Hospital East, Tokyo, Japan|National Cancer Center Hospital, Tokyo, Japan|The Cancer Institute Hospital of JFCR, Tokyo, Japan|The University of Tokyo Hospital, Tokyo, Japan|Kanagawa Cancer Center, Yokohama, Japan|Ajou University Hospital (AUH), Gyeonggi-do, 443-380, Korea, Republic of|Samsung Medical Center (SMC), Seoul, 135-710, Korea, Republic of|The Catholic University of Korea, Seoul St. Mary's Hospital (CUK SSMH), Seoul, 137-701, Korea, Republic of|Korea University Guro Hospital (KUGH), Seoul, 152-703, Korea, Republic of|Yonsei University Health System, Severance Hospital, Seoul, 50-1, Korea, Republic of|Hospital Sultan Ismail, Johor Bahru, Malaysia|Hospital Kuala Lumpur, Kuala Lumpur, Malaysia|Makati Medical Center, Makati, 1229, Philippines|National Cancer Centre, Singapore, 169610, Singapore|Chiayi Chang Gung Memorial Hospital, Chiayi City, 61363, Taiwan|Kaohsiung Medical University Hospital, Kaohsiung, 80756, Taiwan|Chang Gung Memorial Hospital, Kaohsiung Branch, Kaohsiung, 833, Taiwan|China Medical University Hospital, Taichung, 404, Taiwan|Taichung Veterans General Hospital, Taichung, 40750, Taiwan|National Cheng Kung University Hospital, Tainan, 704, Taiwan|Chi Mei Hospital, Tainan, 710, Taiwan|Mackay Memorial Hospital, Taipei, 104, Taiwan|National Taiwan University Hospital, Taipei, 106, Taiwan|Taipei Medical University Hospital, Taipei, 110, Taiwan|Koo Foundation Sun Yat-Sen Cancer Center, Taipei, 112, Taiwan|Taipei Veterans General Hospital, Taipei, 112, Taiwan|Tri-Service General Hospital, Taipei, 114, Taiwan|Taipei Medical University-Shuang-Ho Hospital, Ministry of Health and Welfare, Taipei, 235, Taiwan|Chang Gung Memorial Hospital, Linkou Branch, Taipei, 333, Taiwan|Chi Mei Medical Center, Yongkang, 710, Taiwan</t>
  </si>
  <si>
    <t>NCT02446899</t>
  </si>
  <si>
    <t>Efficacy and Safety of Anifrolumab Compared to Placebo in Adult Subjects With Active Systemic Lupus Erythematosus</t>
  </si>
  <si>
    <t>https://clinicaltrials.gov/study/NCT02446899</t>
  </si>
  <si>
    <t>The purpose of this study is to evaluate the efficacy and safety of an intravenous treatment regimen of anifrolumab versus placebo in adult participants with moderately to severely active, autoantibody-positive systemic lupus erythematosus (SLE).</t>
  </si>
  <si>
    <t>Active Systemic Lupus Erythematosus</t>
  </si>
  <si>
    <t>BIOLOGICAL: Anifrolumab|DRUG: Placebo</t>
  </si>
  <si>
    <t>Number of Participants Who Achieved the British Isles Lupus Assessment Group Based Composite Lupus Assessment (BICLA) Response at Week 52, Composite endpoint BICLA was defined by meeting all of the following criteria:
* Reduction of all baseline British Isles Lupus Assessment Group (BILAG)-2004 A to B/C/D and baseline BILAG-2004 B to C/D, and no BILAG-2004 worsening in other organ systems, as defined by â¥1 new BILAG-2004 A or â¥2 new BILAG-2004 B
* No worsening from baseline in Systemic Lupus Erythematosus Disease Activity Index 2000 (SLEDAI-2K), where worsening is defined as an increase from baseline of \&gt;0 points in SLEDAI-2K
* No worsening from baseline in participants' lupus disease activity, where worsening is defined by an increase â¥0.30 points on a 3-point Physician's Global Assessment (PGA) visual analogue scale (VAS)
* No discontinuation of investigational product
* No use of restricted medications beyond the protocol allowed threshold before assessment, Baseline; Week 52</t>
  </si>
  <si>
    <t>Number of Participants Who Achieved the British Isles Lupus Assessment Group Based Composite Lupus Assessment (BICLA) Response at Week 52 in the IFN Test-High Sub-group, Defined by meeting all of the following criteria:
* Reduction of all baseline British Isles Lupus Assessment Group (BILAG)-2004 A to B/C/D and baseline BILAG-2004 B to C/D, and no BILAG-2004 worsening in other organ systems, as defined by â¥1 new BILAG-2004 A or â¥2 new BILAG-2004 B
* No worsening from baseline in Systemic Lupus Erythematosus Disease Activity Index 2000 (SLEDAI-2K), where worsening is defined as an increase from baseline to \&gt;0 points in SLEDAI-2K
* No worsening from baseline in participants' lupus disease activity, where worsening is defined by an increase â¥0.30 points on a 3-point Physician's Global Assessment (PGA) visual analogue scale (VAS)
* No discontinuation of investigational product
* No use of restricted medications beyond the protocol allowed threshold before assessment, Baseline; Week 52|Number of Participants Who Achieved and Maintained an Oral Corticosteroids (OCS) Dose of â¤7.5 mg/Day at Week 52 in the Sub-Group of Participants With Baseline OCS â¥10 mg/Day, Maintained OCS reduction was defined by meeting all of the following criteria:
* Achieve an OCS dose of â¤7.5 mg/day prednisone or equivalent by Week 40
* Maintain an OCS dose â¤7.5 mg/day prednisone or equivalent from Week 40 to Week 52
* No discontinuation of investigational product
* No use of restricted medications beyond the protocol allowed threshold before assessment, Week 40; Week 52|Number of Participants With a â¥50% Reduction in Cutaneous Lupus Erythematosus Disease Area and Severity Index (CLASI) Activity Score at Week 12 in The Sub-Group of Participants With Baseline CLASI Activity Score of â¥10, 50% reduction in CLASI activity score compared to baseline was defined by meeting all of the following criteria:
* Achieve â¥50% reduction of CLASI activity score at Week 12 compared to baseline
* No discontinuation of investigational product
* No use of restricted medications beyond the protocol allowed threshold before assessment, Baseline; Week 12|Number of Participants With â¥50% Reduction in Joint Counts at Week 52 in The Sub-group of Participants With â¥6 Swollen and â¥6 Tender Joints at Baseline, 50% reduction in the number of swollen and tender joints compared to baseline was defined by meeting all of the following criteria:
* Achieve â¥50% reduction from baseline in the number of swollen and tender joints, separately
* No discontinuation of investigational product
* No use of restricted medications beyond the protocol allowed threshold before assessment, Baseline; Week 52|Annualised Flare Rate Through 52 Weeks, A flare was defined as either 1 or more new British Isle Lupus Assessment Group (BILAG-2004) A or 2 or more new BILAG-2004 B items compared to the previous visit. The occurrence of a new flare was checked for each available visit versus the previous available visit up to Week 52. If no new flares occurred, the number of flares was set to 0. Otherwise all flares were counted leading to the maximum number of flares of 13. The annualized flare rate was calculated as the number of flares divided by the flare exposure time in days multiplied with 365.25 (1 year). The flare exposure time is the time up to Week 52 (date of BILAG-2004 assessment at Week 52) or up to the date of last available BILAG-2004 assessment., Baseline to Week 52|Number of Participants With One or More Adverse Events (AEs), An AE is the development of an undesirable medical condition or the deterioration of a pre-existing medical condition following or during exposure to a pharmaceutical product, whether or not considered causally related to the product. AEs were collected throughout the duration of the study, from baseline until end of follow-up (a maximum of 12 weeks post last dose \[Week 48\]), or until Week 52 for participants who enrolled onto the long term extension (LTE). The reported value is inclusive of serious and non-serious AEs., Baseline to end of study (Maximum of 60 weeks)|Number of Participants With One or More Adverse Events of Special Interest (AESIs), An AESI is an adverse event (AE) of scientific and medical concern specific to understanding biologics. An AESI may be serious or non-serious. AESI are serious infections, including non-opportunistic serious infections, opportunistic infections, anaphylaxis, malignancy, herpes zoster, tuberculosis (TB) (including latent TB), influenza, vasculitis (non-systemic lupus erythematosus \[SLE\]), and major adverse cardiovascular events (MACE) (including stroke, myocardial infarction \[MI\], or cardiovascular death).
AESIs were collected throughout the study, from baseline until end of follow-up (a maximum of 12 weeks post last dose \[Week 48\]), or until Week 52 for participants who enrolled onto the long term extension (LTE)., Baseline to end of study (Maximum of 60 weeks)|Number of Participants With a Potentially Clinically Important Change From Baseline in Vital Sign Measurements, Vital sign measurements included oral temperature, blood pressure (BP), pulse rate, and respiratory rate.
Vital signs were collected throughout the duration of the study, from baseline until end of follow-up (a maximum of 12 weeks post last dose \[Week 48\]), or until Week 52 for participants who enrolled onto the long term extension (LTE)., Baseline to end of study (Maximum of 60 weeks)|Number of Participants With a Potentially Clinically Important Change From Baseline in Clinical Laboratory Tests, Clinical laboratory tests were analyzed in a central clinical laboratory and included hematology, serum chemistry and urinalysis tests.
Laboratory values were collected throughout the duration of the study, from baseline until end of follow-up (a maximum of 12 weeks post last dose \[Week 48\]), or until Week 52 for participants who enrolled onto the long term extension (LTE)., Baseline to end of study (Maximum of 60 weeks)</t>
  </si>
  <si>
    <t>2015-05-18</t>
  </si>
  <si>
    <t>Research Site, Covina, California, 91723, United States|Research Site, Hemet, California, 92543-4403, United States|Research Site, Los Angeles, California, 90095, United States|Research Site, San Leandro, California, 94578, United States|Research Site, Torrance, California, 90509, United States|Research Site, Upland, California, 91786, United States|Research Site, Denver, Colorado, 80230, United States|Research Site, Bridgeport, Connecticut, 06606, United States|Research Site, Bridgeport, Connecticut, 6606, United States|Research Site, Brandon, Florida, 33511, United States|Research Site, Orlando, Florida, 32804, United States|Research Site, Palm Harbor, Florida, 34684, United States|Research Site, Tamarac, Florida, 33321, United States|Research Site, Tampa, Florida, 33614, United States|Research Site, Atlanta, Georgia, 30303, United States|Research Site, Boston, Massachusetts, 02118, United States|Research Site, Ann Arbor, Michigan, 48109, United States|Research Site, Lincoln, Nebraska, 68516, United States|Research Site, Las Cruces, New Mexico, 88011, United States|Research Site, Brooklyn, New York, 11201, United States|Research Site, New York, New York, 10016, United States|Research Site, New York, New York, 10021, United States|Research Site, New York, New York, 10032, United States|Research Site, Greenville, North Carolina, 27834, United States|Research Site, Oklahoma City, Oklahoma, 73104, United States|Research Site, Duncansville, Pennsylvania, 16635, United States|Research Site, Pittsburgh, Pennsylvania, 15213, United States|Research Site, Memphis, Tennessee, 38163, United States|Research Site, Dallas, Texas, 75231, United States|Research Site, Houston, Texas, 77004, United States|Research Site, Houston, Texas, 77034, United States|Research Site, Stafford, Texas, 77477, United States|Research Site, Arlington, Virginia, 22205, United States|Research Site, Seattle, Washington, 98122, United States|Research Site, Spokane, Washington, 99204, United States|Research Site, Buenos Aires, C1015ABO, Argentina|Research Site, Mendoza, 5500, Argentina|Research Site, Quilmes, 1878, Argentina|Research Site, Bruxelles, 1070, Belgium|Research Site, Leuven, 3000, Belgium|Research Site, Liege, B-4000, Belgium|Research Site, Merksem, B-2170, Belgium|Research Site, Goiania, 74110-120, Brazil|Research Site, Juiz de Fora, 36010 570, Brazil|Research Site, Sao Paulo, 04032-060, Brazil|Research Site, Sao Paulo, 05403-9000, Brazil|Research Site, Sao Paulo, 05652-900, Brazil|Research Site, Plovdiv, 4002, Bulgaria|Research Site, Plovdiv, 4003, Bulgaria|Research Site, Hamilton, Ontario, L8S 4K1, Canada|Research Site, Rimouski, Quebec, G5L 5T1, Canada|Research Site, Bordeaux, 33000, France|Research Site, Lille, 59037, France|Research Site, Montpellier CEDEX 5, 34295, France|Research Site, Paris, 75651, France|Research Site, Paris, 75679, France|Research Site, Pessac, 33604, France|Research Site, Toulouse, 31000, France|Research Site, Berlin, D-10117, Germany|Research Site, Hamburg, 20246, Germany|Research Site, Jena, 07747, Germany|Research Site, Mainz, 55131, Germany|Research Site, MÃ¼nchen, 80336, Germany|Research Site, Chiba-shi, 260-8712, Japan|Research Site, Chuo-ku, 104-8560, Japan|Research Site, Fukuoka-shi, 810-8539, Japan|Research Site, Fukuoka-shi, 810-8563, Japan|Research Site, Hiroshima-shi, 730-8619, Japan|Research Site, Kitakyushu-shi, 807-8555, Japan|Research Site, Kurashiki-shi, 710-8522, Japan|Research Site, Meguro-ku, 152-8902, Japan|Research Site, Meguro-ku, 153-8515, Japan|Research Site, Nagasaki-shi, 852-8501, Japan|Research Site, Nagoya-shi, 460-0001, Japan|Research Site, Omura-shi, 856-8562, Japan|Research Site, Sapporo-shi, 060-8638, Japan|Research Site, Sasebo-shi, 857-1195, Japan|Research Site, Sendai-shi, 980-8574, Japan|Research Site, Shinjuku-ku, 160-8582, Japan|Research Site, Tsukuba, 305-8577, Japan|Research Site, Jeju-si, 690-767, Korea, Republic of|Research Site, Seoul, 05030, Korea, Republic of|Research Site, Seoul, 06591, Korea, Republic of|Research Site, Seoul, 133792, Korea, Republic of|Research Site, Suwon-si, 16499, Korea, Republic of|Research Site, Kaunas, LT-50009, Lithuania|Research Site, Klaipeda, LT-92288, Lithuania|Research Site, Chihuahua, 31000, Mexico|Research Site, Leon, 37000, Mexico|Research Site, Mexico D.F., 014080, Mexico|Research Site, Mexico, 06700, Mexico|Research Site, Morelia, 58070, Mexico|Research Site, MÃ©rida, 97000, Mexico|Research Site, San Luis PotosÃ­, 78213, Mexico|Research Site, Kemerovo, 650066, Russian Federation|Research Site, Petrozavodsk, 185019, Russian Federation|Research Site, Smolensk, 214015, Russian Federation|Research Site, Tolyatti, 445039, Russian Federation|Research Site, Vladimir, 600023, Russian Federation|Research Site, Yaroslavl, 150003, Russian Federation|Research Site, Cape Town, 7500, South Africa|Research Site, Johannesburg, 2188, South Africa|Research Site, Johannesburg, 2193, South Africa|Research Site, Stellenbosch, 7600, South Africa|Research Site, Barcelona, 08035, Spain|Research Site, Getafe, 28905, Spain|Research Site, Las Palmas de Gran Canaria, 35010, Spain|Research Site, Madrid, 28046, Spain|Research Site, Madrid, 28702, Spain|Research Site, MÃ©rida, 06800, Spain|Research Site, Santiago de Compostela, 15706, Spain|Research Site, Servilla, 41014, Spain|Research Site, Vigo, 36200, Spain</t>
  </si>
  <si>
    <t>Study Protocol, https://cdn.clinicaltrials.gov/large-docs/99/NCT02446899/Prot_002.pdf|Statistical Analysis Plan, https://cdn.clinicaltrials.gov/large-docs/99/NCT02446899/SAP_001.pdf</t>
  </si>
  <si>
    <t>NCT04851873</t>
  </si>
  <si>
    <t>Safety and Efficacy of Intravenous OAV101 (AVXS-101) in Pediatric Patients With Spinal Muscular Atrophy (SMA)</t>
  </si>
  <si>
    <t>https://clinicaltrials.gov/study/NCT04851873</t>
  </si>
  <si>
    <t>SMART</t>
  </si>
  <si>
    <t>To evaluate the safety, tolerability and efficacy of intravenous administration of OAV101 (AVXS-101) in patients with spinal muscular atrophy (SMA) with bi-allelic mutations in the survival motor neuron 1 (SMN1) gene weighing â¥ 8.5 kg and â¤ 21 kg, over a 12 month period.</t>
  </si>
  <si>
    <t>Spinal Muscular Atrophy</t>
  </si>
  <si>
    <t>GENETIC: OAV101</t>
  </si>
  <si>
    <t>Number of Participants With Treatment Emergent Adverse Events (AEs) and Serious Adverse Events (SAEs) by Weight Bracket, An AE is any untoward medical occurrence (e.g. any unfavorable and unintended sign \[including abnormal laboratory findings\], symptom or disease) in a clinical investigation participant after providing written informed consent for participation in the study., Up to Month 12|Number of Participants With Important Identified and Important Potential Risks (Adverse Events of Special Interest (AESI)) by Risk Name and Weight Bracket, Important identified and important potential risks included the following AESIs: Hepatotoxicity, Thrombocytopenia, Cardiac adverse events, Dorsal root ganglia toxicity and Thrombotic microangiopathy.
These were assessed by the investigator., Up to Month 12|Summary of Participants Meeting Criteria for Potentially Clinically Significant Vital Sign Values by Weight Bracket - Systolic and Diastolic Blood Pressure, Change from baseline in vital signs measurements - systolic and diastolic blood pressure (mmHg).
Systolic Blood Pressure-Low:\&lt;=5th percentile of the age(Any Age), High:\&gt;=90th percentile of the age, gender, and height group (\&lt;18 yrs).
Diastolic Blood Pressure-High:\&gt;=90th percentile of the age, gender, and height group(\&lt;18 yrs)., 12 months|Change From Baseline in Vital Signs Measurements - Systolic Blood Pressure (mmHg), Baseline, Days 2 and 3, Weeks 1, 2, 3, 4, 6, 8, 10, 13, 26, 39 and 52|Change From Baseline in Vital Signs Measurements - Diastolic Blood Pressure (mmHg), Baseline, Days 2 and 3, Weeks 1, 2, 3, 4, 6, 8, 10, 13, 26, 39 and 52|Change From Baseline in Vital Signs Measurements - Respiratory Rate (Breaths/Min), Change from baseline in vital signs measurements - Respiratory Rate (breaths/min), Baseline, Days 2 and 3, Weeks 1, 2, 3, 4, 6, 8, 10, 13, 26, 39 and 52|Change From Baseline in Vital Signs Measurements - Pulse Rate (Beats/Min), Change from baseline in vital signs measurements - Pulse Rate (beats/min, Baseline, Days 2 and 3, Weeks 1, 2, 3, 4, 6, 8, 10, 13, 26, 39 and 52|Summary of Participants Meeting Criteria for Potentially Clinically Significant Vital Sign Values by Weight Bracket - Temperature, Change from baseline in vital signs measurements - temperature (degrees Celsius)
Temperature-Low:\&lt;=35ÂºC(Any Age),High:\&gt;=38.4ÂºC(\&lt;18 yrs)., 12 months|Change From Baseline in Vital Signs Measurements - Temperature (Degrees Celsius), Baseline, Days 2 and 3, Weeks 1, 2, 3, 4, 6, 8, 10, 13, 26, 39 and 52|Change From Baseline in Vital Signs Measurements - Oxygen Saturation Level, Change from baseline in vital signs measurements - oxygen saturation level (%).
Oxygen saturation is the fraction of oxygen-saturated hemoglobin relative to total hemoglobin (unsaturated+saturated) in the blood and then multiplied by 100., Baseline, Days 2 and 3, Weeks 1, 2, 3, 4, 6, 8, 10, 13, 26, 39 and 52</t>
  </si>
  <si>
    <t>Achievement of Development Motor Milestones According to the Modified and Combined WHO-MGRS and Bayley Scale of Infant and Toddler Development., The World Health Organization-Multicentre Growth Reference Study (WHO-MGRS) and Bayley scale of Infant and Toddler Development was modified and combined into a single scale expressly for this study, to measure developmental motor milestones. These were assessed via the milestone checklist, formed of 10 yes/no questions with optional video documentation. The developmental milestones are: head control, sitting with support, sitting without support, sitting without support for 30 seconds, hands-and-knees crawling, pulls to stand, standing with assistance, walking with assistance, standing alone and walking alone. A yes response indicates that the patient reached a particular development milestone., Baseline, Week 26 and Week 52|Change From Baseline in Hammersmith Functional Motor Scale - Expanded (HFMSE), as Appropriate According to Participant Age, The HFMSE was devised for use in children with SMA to give objective information on motor ability and clinical progression. The HFMSE is formed of 33 assessments. Each motor skill item is scored on a 3 point Likert scale from 0 (no response) to 2 (full response), with a total score range of 0 to 66. A higher score indicates a higher level of ability., Baseline, Week 4, Week 13, Week 26, Week 39 and Week 52|Change From Baseline in Revised Upper Limb Module (RULM), as Appropriate According to Participant Age., The RULM assesses motor performance in the upper limbs from childhood through adulthood in ambulatory and non-ambulatory individuals with SMA. 'The scale consists of an entry item to establish functional levels and 19 items covering distal to proximal movements. The entry item is a modified version of the Brooke scale, including activities ranging from no functional use of hands (score 0) to full bilateral shoulder abduction (score 6). The entry item does not contribute to the total score but serves as a functional classification of overall upper limb functional ability. Of the remaining 19 items, 18 are scored on a 3 point scoring system and 1 item is scored on a 2 point scoring system. The test is performed unilaterally using the limb preferred by the participant. The total score ranges from 0, if all the items cannot be performed, to 37, if all the activities are achieved fully without any compensation. ' Higher scores indicate higher levels of motor ability., Baseline, Week 4, Week 13, Week 26, Week 39 and Week 52</t>
  </si>
  <si>
    <t>2021-09-08</t>
  </si>
  <si>
    <t>2023-06-13</t>
  </si>
  <si>
    <t>2024-01-05</t>
  </si>
  <si>
    <t>Novartis Investigative Site, Boston, Massachusetts, 02115, United States|Novartis Investigative Site, Saint Louis, Missouri, 63110, United States|Novartis Investigative Site, Randwick, New South Wales, 2031, Australia|Novartis Investigative Site, Leuven, 3000, Belgium|Novartis Investigative Site, Montreal, Quebec, H4A 3J1, Canada|Novartis Investigative Site, Garches, 92380, France|Novartis Investigative Site, Strasbourg, 67000, France|Novartis Investigative Site, Roma, RM, 00168, Italy|Novartis Investigative Site, Lisboa, 1600190, Portugal|Novartis Investigative Site, Kaohsiung, 80756, Taiwan|Novartis Investigative Site, Taipei, 10002, Taiwan|Novartis Investigative Site, London, WC1N 3JH, United Kingdom|Novartis Investigative Site, Newcastle Upon Tyne, NE1 4LP, United Kingdom</t>
  </si>
  <si>
    <t>Study Protocol, https://cdn.clinicaltrials.gov/large-docs/73/NCT04851873/Prot_000.pdf|Statistical Analysis Plan, https://cdn.clinicaltrials.gov/large-docs/73/NCT04851873/SAP_001.pdf</t>
  </si>
  <si>
    <t>NCT04935359</t>
  </si>
  <si>
    <t>Study of Efficacy and Safety of NIS793 in Combination With Standard of Care (SOC) Chemotherapy in First-line Metastatic Pancreatic Ductal Adenocarcinoma (mPDAC) - daNIS-2</t>
  </si>
  <si>
    <t>https://clinicaltrials.gov/study/NCT04935359</t>
  </si>
  <si>
    <t>The purpose of this study is to evaluate the efficacy and safety of NIS793 in combination with gemcitabine/nab-paclitaxel versus gemcitabine/nab-paclitaxel and placebo in first-line metastatic pancreatic ductal adenocarcinoma (mPDAC).
This study aims to explore whether blockade of Transforming Growth Factor Î² (TGFÎ²) in combination with gemcitabine/nab-paclitaxel can reduce fibrosis in PDAC, restore chemo-sensitivity and ultimately lead to improvements in overall survival (OS) and other clinically relevant outcomes.</t>
  </si>
  <si>
    <t>Metastatic Pancreatic Ductal Adenocarcinoma</t>
  </si>
  <si>
    <t>DRUG: NIS793|DRUG: Nab-paclitaxel|DRUG: Gemcitabine|DRUG: Placebo</t>
  </si>
  <si>
    <t>Safety run-in part: Percentage of participants with dose limiting toxicities (DLTs) during the first cycle (4 weeks) of treatment., Percentage of participants with DLTs during the first cycle of treatment in the safety run-in part. A DLT is defined as an adverse event or abnormal laboratory value assessed as unrelated to disease, disease progression, inter-current illness or concomitant medication that occurs within the first cycle of treatment with NIS793 in combination with gemcitabine and nab-paclitaxel, Up to 4 weeks|Randomized part: Overall survival (OS), OS is defined as the time from date of randomization to date of death due to any cause., From randomization up to death, assessed up to approximately 19 months</t>
  </si>
  <si>
    <t>Percentage of participants with Adverse Events (AEs), Percentage of participants with AEs including changes in laboratory parameters, vital signs, body weight and cardiac assessments, Up to approximately 19 months|Percentage of participants with dose interruptions and dose reductions of NIS793 in combination with gemcitabine and nab-paclitaxel, Tolerability measured by the percentage of participants who have dose adjustments (interruptions or reductions) of NIS793, Up to approximately 19 months|Dose intensity of NIS793 in combination with gemcitabine and nab-paclitaxel, Tolerability measured by the dose intensity of NIS793. Dose intensity will be computed as the ratio of actual cumulative dose received and actual duration of exposure, Up to approximately 19 months|Progression-free survival (PFS) by investigator assessment per RECIST 1.1, PFS defined as the time from the date of enrollment (run-in part) or randomization (randomized part) to the date of the first documented progression based on investigator assessment and according to RECIST 1.1 or death due to any cause., From enrollment (run-in part) or randomization (randomized part) up to disease progression or death, assessed up to approximately 19 months|Overall response rate (ORR) by investigator assessment per RECIST 1.1, ORR is defined as the proportion of participants with best overall response (BOR) of complete response (CR) or partial response (PR), as per investigator assessment and according to RECIST 1.1, Up to approximately 19 months|Disease control rate (DCR) by investigator assessment per RECIST 1.1, DCR is the proportion of participants with BOR of CR or PR or stable disease (SD) as per investigator assessment and according to RECIST 1.1, Up to approximately 19 months|Time to response (TTR) by investigator assessment per RECIST 1.1, TTR is defined as the duration of time between the date of enrollment (run-in part) or randomization (randomized part) and the date of first documented response of either CR or PR., From enrollment (run-in part) or randomization (randomized part) up to first documented response, assessed up to approximately 19 months|Safety run-in part: Overall Survival (OS), OS is defined as the time from the date of enrollment to date of death due to any cause., From enrollment up to death, assessed up to approximately 19 months|Maximum concentration (Cmax) of NIS793 in combination with gemcitabine and nab-paclitaxel, Blood samples will be collected for analysis of Cmax of NIS793, From date of first study drug intake up to approximately 19 months|Trough Concentration (Ctrough) of NIS793 in combination with gemcitabine and nab-paclitaxel, Blood samples will be collected for analysis of Ctrough of NIS793, From date of first study drug intake up to approximately 19 months|Area under the curve from time zero to the last measurable concentration sampling time (AUClast) of NIS793 in combination with gemcitabine and nab-paclitaxel, Blood samples will be collected for analysis of AUClast of NIS793, From date of first study drug intake up to approximately 19 months|Area under the curve calculated to the end of a dosing interval (tau) at steady-state (AUCtau) of NIS793 in combination with gemcitabine and nab-paclitaxel, Blood samples will be collected for analysis of AUCtau of NIS793, From date of first study drug intake up to approximately 19 months|Time to reach maximum concentration (Tmax) of NIS793 in combination with gemcitabine and nab-paclitaxel, Blood samples will be collected for analysis of Tmax of NIS793, From date of first study drug intake up to approximately 19 months|Randomized part: NIS793 serum concentration, Blood samples will be collected for analysis of NIS793 serum concentration, From date of first study drug intake up to approximately 19 months|Randomized part: Anti-drug antibodies (ADA) against NIS793 prevalence at baseline, ADA (anti-NIS793) prevalence at baseline is defined as the proportion of participants who have an ADA positive result at baseline, Baseline|Randomized part: ADA (anti-NIS793) incidence on treatment, ADA (anti-NIS793) incidence on treatment is defined as the proportion of participants who are treatment-induced ADA positive (post-baseline ADA positive with ADA-negative sample at baseline) and treatment-boosted ADA positive (post-baseline ADA positive with titer that is at least the fold titer change greater than the ADA-positive baseline titer), From date of first study drug intake up to approximately 19 months</t>
  </si>
  <si>
    <t>2021-09-30</t>
  </si>
  <si>
    <t>2024-08-13</t>
  </si>
  <si>
    <t>2021-06-23</t>
  </si>
  <si>
    <t>Highlands Oncology Group, Fayetteville, Arkansas, 72703, United States|University of California LA, Los Angeles, California, 90095, United States|Advent Health Cancer Institute, Orlando, Florida, 32804, United States|Fort Wayne Medical Oncology Hematology Inc, Fort Wayne, Indiana, 46815, United States|NYU Clinical Cancer Center, New York, New York, 10016, United States|US Oncology Research Dallas, Dallas, Texas, 75204, United States|Houston Methodist Hospital, Houston, Texas, 77030, United States|Huntsman Cancer Institute, Salt Lake City, Utah, 84112, United States|Seattle Cancer Care Alliance, Seattle, Washington, 98109, United States|Novartis Investigative Site, Adelaide, South Australia, 5000, Australia|Novartis Investigative Site, Perth, Western Australia, 6009, Australia|Novartis Investigative Site, Bonheiden, 2820, Belgium|Novartis Investigative Site, Bruxelles, 1200, Belgium|Novartis Investigative Site, Edegem, 2650, Belgium|Novartis Investigative Site, Leuven, 3000, Belgium|Novartis Investigative Site, Brasilia, Distrito Federal, 70200-730, Brazil|Novartis Investigative Site, Porto Alegre, Rio Grande Do Sul, 90035-001, Brazil|Novartis Investigative Site, Ijui, RS, 98700-000, Brazil|Novartis Investigative Site, Sao Paulo, SP, 04014-002, Brazil|Novartis Investigative Site, Brampton, Ontario, L6R 3J7, Canada|Novartis Investigative Site, Cambridge, Ontario, N1R 3G2, Canada|Novartis Investigative Site, Toronto, Ontario, M4N 3M5, Canada|Novartis Investigative Site, Guangzhou, Guangdong, 510000, China|Novartis Investigative Site, Harbin, Heilongjiang, 150081, China|Novartis Investigative Site, Nanjing, Jiangsu, 210029, China|Novartis Investigative Site, Dalian, Liaoning, 116001, China|Novartis Investigative Site, Jining, Shandong, 272000, China|Novartis Investigative Site, Xian, Shanxi, 710061, China|Novartis Investigative Site, Chengdu, Sichuan, 610041, China|Novartis Investigative Site, Hangzhou, Zhejiang, 310022, China|Novartis Investigative Site, Beijing, 100021, China|Novartis Investigative Site, Beijing, 100036, China|Novartis Investigative Site, Beijing, 100730, China|Novartis Investigative Site, Shanghai, 200025, China|Novartis Investigative Site, Shanghai, 200032, China|Novartis Investigative Site, Shanghai, 200127, China|Novartis Investigative Site, Shanghai, 200433, China|Novartis Investigative Site, Tianjin, 300480, China|Novartis Investigative Site, Brno, Czech Republic, 656 53, Czechia|Novartis Investigative Site, Novy Jicin, Czech Republic, 74101, Czechia|Novartis Investigative Site, Hradec Kralove, CZE, 500 05, Czechia|Novartis Investigative Site, Praha 4, 140 59, Czechia|Novartis Investigative Site, Helsinki, 00290, Finland|Novartis Investigative Site, Tampere, FIN-33521, Finland|Novartis Investigative Site, Nice, Alpes Maritimes, 06189, France|Novartis Investigative Site, Avignon, 84082, France|Novartis Investigative Site, Besancon Cedex, 25030, France|Novartis Investigative Site, Creteil, 94010, France|Novartis Investigative Site, Lyon 08, 69373, France|Novartis Investigative Site, Marseille, 13273, France|Novartis Investigative Site, Montpellier, 34295, France|Novartis Investigative Site, Nantes Cedex 1, 44093, France|Novartis Investigative Site, Paris, 75015, France|Novartis Investigative Site, Berlin, 13353, Germany|Novartis Investigative Site, Bochum, 44791, Germany|Novartis Investigative Site, Essen, 45147, Germany|Novartis Investigative Site, Frankfurt, 60488, Germany|Novartis Investigative Site, Halle S, 06120, Germany|Novartis Investigative Site, Hamburg, 20249, Germany|Novartis Investigative Site, Ulm, 89081, Germany|Novartis Investigative Site, Thessaloniki, 540 07, Greece|Novartis Investigative Site, Thessaloniki, 57001, Greece|Novartis Investigative Site, Budapest, H 1122, Hungary|Novartis Investigative Site, Budapest, H-1097, Hungary|Novartis Investigative Site, Debrecen, 4032, Hungary|Novartis Investigative Site, Jerusalem, 9112001, Israel|Novartis Investigative Site, Ramat Gan, 52621, Israel|Novartis Investigative Site, Tel Aviv, 6423906, Israel|Novartis Investigative Site, Firenze, FI, 50134, Italy|Novartis Investigative Site, Milano, MI, 20133, Italy|Novartis Investigative Site, Milano, MI, 20162, Italy|Novartis Investigative Site, Verona, VR, 37126, Italy|Novartis Investigative Site, Nagoya, Aichi, 464 8681, Japan|Novartis Investigative Site, Kashiwa, Chiba, 277 8577, Japan|Novartis Investigative Site, Yokohama-city, Kanagawa, 241-8515, Japan|Novartis Investigative Site, Osaka-city, Osaka, 541-8567, Japan|Novartis Investigative Site, Chuo ku, Tokyo, 104 0045, Japan|Novartis Investigative Site, Koto ku, Tokyo, 135 8550, Japan|Novartis Investigative Site, Seoul, Seocho Gu, 06591, Korea, Republic of|Novartis Investigative Site, Seoul, 03080, Korea, Republic of|Novartis Investigative Site, Seoul, 05505, Korea, Republic of|Novartis Investigative Site, Utrecht, 3543 AZ, Netherlands|Novartis Investigative Site, Nordbyhagen, Oslo, 1478, Norway|Novartis Investigative Site, Oslo, NO-0407, Norway|Novartis Investigative Site, Omsk, 644013, Russian Federation|Novartis Investigative Site, Pushkin Saint Petersburg, 196603, Russian Federation|Novartis Investigative Site, Singapore, 168583, Singapore|Novartis Investigative Site, Bratislava, Slovak Republic, 83310, Slovakia|Novartis Investigative Site, Banska Bystrica, 975 17, Slovakia|Novartis Investigative Site, Kosice, 041 91, Slovakia|Novartis Investigative Site, Barcelona, Catalunya, 08035, Spain|Novartis Investigative Site, Hospitalet de LLobregat, Catalunya, 08907, Spain|Novartis Investigative Site, Santiago De Compostela, Galicia, 15706, Spain|Novartis Investigative Site, Madrid, 28009, Spain|Novartis Investigative Site, Madrid, 28034, Spain|Novartis Investigative Site, Madrid, 28040, Spain|Novartis Investigative Site, Malmo, SE-205 02, Sweden|Novartis Investigative Site, Umea, 901 85, Sweden|Novartis Investigative Site, Bellinzona, 6500, Switzerland|Novartis Investigative Site, Geneve 14, CH 1211, Switzerland|Novartis Investigative Site, St Gallen, 9007, Switzerland|Novartis Investigative Site, Taipei, 10002, Taiwan|Novartis Investigative Site, Taipei, 11217, Taiwan|Novartis Investigative Site, Taoyuan, 33305, Taiwan|Novartis Investigative Site, Adana, 01250, Turkey|Novartis Investigative Site, Ankara, 06230, Turkey|Novartis Investigative Site, Istanbul, 34722, Turkey|Novartis Investigative Site, Izmir, 35100, Turkey|Novartis Investigative Site, Sutton, Surrey, SM2 5PT, United Kingdom|Novartis Investigative Site, Cambridge, CB2 0QQ, United Kingdom|Novartis Investigative Site, Liverpool, CH63 4JY, United Kingdom|Novartis Investigative Site, London, EC1A 7BE, United Kingdom|Novartis Investigative Site, Oxford, OX3 7LE, United Kingdom</t>
  </si>
  <si>
    <t>NCT03611751</t>
  </si>
  <si>
    <t>An Investigational Study to Evaluate Experimental Medication BMS-986165 Compared to Placebo and a Currently Available Treatment in Participants With Moderate-to-Severe Plaque Psoriasis</t>
  </si>
  <si>
    <t>https://clinicaltrials.gov/study/NCT03611751</t>
  </si>
  <si>
    <t>POETYK-PSO-2</t>
  </si>
  <si>
    <t>The purpose of this study is to investigate the experimental medication BMS-986165 compared to placebo and a currently available treatment in participants with moderate to severe plaque psoriasis.</t>
  </si>
  <si>
    <t>DRUG: BMS-986165|OTHER: Placebo|DRUG: Apremilast</t>
  </si>
  <si>
    <t>The Number of Participants With a Static Physician's Global Assessment (sPGA) Score of 0 or 1 in Participants Receiving BMS-986165 Compared to Placebo at Week 16 (sPGA 0/1),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The higher sPGA score denotes to more severe disease activity. sPGA 0/1 is the response as a number of participants who experience a sPGA score that determines psoriasis severity as 0 or 1 with at least a 2-point improvement from baseline using the non-responder imputation (NRI) method.
Non-responder imputation (NRI) will be used for participants who: Discontinue treatment or study prior to Week 16 or who have missing Week 16 endpoint data for any reason., Week 16|The Number of Participants Who Achieve a 75% Improvement From Baseline in the Psoriasis Area and Severity Index (PASI) Score in Participants Receiving BMS-986165 Compared to Placebo at Week 16 (PASI 75),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75 is the response as a number of participants who experience at least a 75%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
  </si>
  <si>
    <t>The Number of Participants Who Achieve a 90% Improvement From Baseline in the Psoriasis Area and Severity Index Score at Week 16 (PASI 90),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90 is the response as a number of participants who experience at least a 90%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16|The Number of Participants Who Achieve a 100% Improvement From Baseline in the Psoriasis Area and Severity Index Score at Week 16 (PASI 100),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100 is the response as a number of participants who experience at least a 100%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16|The Number of Participants With a Static Physician Global Assessment Score of 0 at Week 16 (sPGA 0),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sPGA 0 is the response as a number of participants who experience a sPGA score that determines psoriasis severity as 0 using the non-responder imputation (NRI) method.
Non-responder imputation (NRI) will be used for participants who: Discontinue treatment or study prior to Week 16 or who have missing Week 16 endpoint data for any reason., Week 16|Change From Baseline in Psoriasis Symptoms and Signs Diary (PSSD) Symptom Score at Week 16, PSSD assesses the severity of 5 symptoms (itch, pain, stinging, burning, skin tightness) and 6 participant-observed signs (skin dryness, cracking, scaling, shedding or flaking, redness, bleeding). The severity of each item is rated on an 11-point numeric rating scale ranging from 0 (absent) to 10 (worst imaginable). Both symptom and sign scores are derived by averaging the questions and multiplying by 10. A total PSSD score ranging 0-100 will be derived from taking the average of the symptom and sign scores. 0 represents the least severe symptom/sign and 100 represents the most severe. Baseline is defined as the measurement at the randomization visit (Week 0).
A modified observation carried forward (mBOCF) approach will be used for missing data. The baseline observation will be carried forward for participants who discontinue study treatment for all analysis weeks after the assessment time point of discontinuation due to lack of efficacy and AEs., Baseline and Week 16|Psoriasis Symptoms and Signs Diary (PSSD) Symptom Score of 0 at Week 16, Psoriasis Symptoms and Signs Diary (PSSD) is an 11-item participant-reported instrument that assesses severity of symptoms and participant-observed signs commonly associated in plaque psoriasis. The PSSD assesses severity of 5 symptoms (itch, pain, stinging, burning, skin tightness) and 6 participant-observed signs (skin dryness, cracking, scaling, shedding or flaking, redness, bleeding) using 0 to 10 numerical ratings. The severity of each item is rated on an 11-point numeric rating scale ranging from 0 (absent) to 10 (worst imaginable) where the symptoms summary score is derived from the average of the scores. A higher score indicates more severe disease. PSSD 0 is the response as a number of participants who experience a PSSD symptom score that determines psoriasis severity as 0 among participants with a baseline PSSD symptom score \&gt;= 1 using the non-responder imputation (NRI) method., Week 16|The Number of Participants With a Scalp Specific Physician's Global Assessment (Ss-PGA) Score 0 or 1 at Week 16 (Ss-PGA 0/1), The scalp specific Physician's Global Assessment (ss-PGA) evaluates scalp lesions in terms of clinical signs of redness, thickness, and scaliness and scored on the following 5-point ss-PGA scale: 0 = absence of disease, 1 = very mild disease, 2 = mild disease, 3 = moderate disease, 4 = severe disease. ss-PGA 0/1 is the response as a number of participants who experience a ss-PGA score of 0 or 1 with at least a 2-point improvement from baseline among participants with a baseline ss-PGA score â¥3 .
Non-responder imputation (NRI) will be used for participants who: Discontinue treatment or study prior to Week 16 or who have missing Week 16 endpoint data for any reason., Week 16|The Number of Participants With a Dermatology Life Quality Index (DLQI) Score of 0 or 1 in Participants Receiving BMS-986165 Compared to Placebo at Week 16 (DLQI 0/1), The DLQI is a participant-reported quality of life index which consists of 10 questions concerning how much skin problems affect symptoms and feelings, daily activities, leisure, work, school, personal relationships, and treatment during the last week. Each question is scored on a scale of 0 to 3 where 0 = not at all, 1 =a little, 2 = a lot, or 3 = very much. The scores are summed, giving a range from 0 (no impairment of life quality) to 30 (maximum impairment). DLQI 0/1 is the number of participants with a score of 0 or 1 among participants with a baseline DLQI score â¥2.
Non-responder imputation (NRI) will be used for participants who: Discontinue treatment or study prior to Week 16 or who have missing Week 16 endpoint data for any reason., Week 16|The Number of Participants With a Physician Global Assessment- Fingernails (PGA-F) Score of 0 or 1 in Participants Receiving BMS-986165 Compared to Placebo at Week 16 (PGA-F 0/1), The Physician Global Assessment- Fingernails (PGA-F) evaluates the overall condition of the fingernails and is rated on a 5-point scale:0 = clear, 1 = minimal, 2 = mild, 3 = moderate, and 4 = severe. PGA-F 0/1 is the response as a number of participants with a PGA-F score of 0 or 1 with at least a 2-point improvement from baseline among participants with a baseline PGA-F score \&gt;=3.
Non-responder imputation (NRI) will be used for participants who: Discontinue treatment or study prior to Week 16 or who have missing Week 16 endpoint data for any reason., Week 16|The Number of Participants With a Palmoplantar Physician's Global Assessment (Pp-PGA) Score of 0 or 1 at Week 16 (Pp-PGA 0/1), The palmoplantar Physician's Global Assessment (pp-PGA) score evaluates palmoplantar (including finger and toe surfaces) psoriasis lesions based on overall severity by investigator, then scored on the following 5-point scale: 0 = clear; 1 = almost clear; 2 = mild; 3 = moderate; and 4 = severe. pp-PGA 0/1 is the number of participants with a score of 0 or 1 among participants with a baseline pp-PGA score â¥ 3., Week 16|The Number of Participants Who Achieve a 75% Improvement From Baseline in the Psoriasis Area and Severity Index (PASI) Score in Participants Receiving BMS-986165 Compared to Apremilast at Week 16 (PASI 75), The Psoriasis Area and Severity Index (PASI) is a quantitative rating scale for measuring the severity of psoriatic lesions based on area coverage and plaque appearance.
The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75 is the response as a number of participants who experience at least a 75%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16 or who have missing Week 16 endpoint data for any reason., Baseline and Week 16|The Number of Participants With a Static Physician Global Assessment (sPGA) Score of 0 or 1 in Participants Receiving BMS-986165 Compared to Apremilast at Week 16 (sPGA 0/1),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sPGA 0/1 is the number of participants with a sPGA score of 0 or 1 with at least a 2-point improvement from baseline.
Non-responder imputation (NRI) will be used for participants who: Discontinue treatment or study prior to Week 16 or who have missing Week 16 endpoint data for any reason., Week 16|Time to Relapse Until Week 52 Among Week 24 PASI 75 Responders, Relapse is defined as 50% loss or greater of Week 24 PASI percent improvement from baseline.
The PASI is a measure of the average redness, thickness, and scaliness of psoriatic skin lesions (each graded on a 0-4 scale), weighted by the area of involvement (head, arms, trunk to groin, and legs to top of buttocks). PASI produces a numeric score that can range from 0 to 72, with higher PASI scores denoting more severe disease activity., From Week 24 to Week 52 (up to approximately 28 weeks)|The Number of Participants With a Static Physician Global Assessment (sPGA) Score of 0 or 1 in Participants Receiving BMS-986165 Compared to Apremalist at Week 24 (sPGA 0/1), The sPGA is a 5-point scale average assessment of all psoriatic lesions graded for erythema, scale, and induration. The sPGA measure determines psoriasis severity at a single point in time (without taking into account the baseline disease condition) as: clear (0), almost clear (1), mild (2), moderate (3), or severe (4). The average of the 3 scales, which is rounded to the nearest whole number, is the final sPGA score. sPGA 0/1 is the number of participants with a sPGA score of 0 or 1.
Non-responder imputation (NRI) will be used for participants who: Discontinue treatment or study prior to Week 24 or who have missing Week 24 endpoint data for any reason., Week 24|The Number of Participants Who Achieve a 75% Improvement From Baseline in the Psoriasis Area and Severity Index (PASI) Score in Participants Receiving BMS-986165 Compared to Apremalist at Week 24 (PASI 75), The Psoriasis Area and Severity Index (PASI) is a quantitative rating scale for measuring the severity of psoriatic lesions based on area coverage and plaque appearance.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75 is the response as a number of participants who experience at least a 75%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24 or who have missing Week 24 endpoint data for any reason., Baseline and Week 24|The Number of Participants Who Achieve a 90% Improvement From Baseline in the Psoriasis Area and Severity Index Score in Participants Receiving BMS-986165 Compared to Apremilast at Week 24 (PASI 90), The Psoriasis Area and Severity Index (PASI) is a quantitative rating scale for measuring the severity of psoriatic lesions based on area coverage and plaque appearance.
PASI is a measure of the average erythema (redness), infiltration (thickness), and desquamation (scaling) of psoriatic skin lesions (each graded on a 0-4 scale), weighted by the area of involvement (head, arms, trunk to groin, and legs to top of buttocks). PASI produces a numeric score that can range from 0 to 72, with higher PASI scores denoting more severe disease activity. PASI 90 is the response as a number of participants who experience at least a 90% improvement in PASI score as compared with the baseline value using the non-responder imputation (NRI) method. Baseline is defined as the measurement at the randomization visit (Week 0).
Non-responder imputation (NRI) will be used for participants who: Discontinue treatment or study prior to Week 24 or who have missing Week 24 endpoint data for any reason., Baseline and week 24</t>
  </si>
  <si>
    <t>2020-11-29</t>
  </si>
  <si>
    <t>Total Skin and Beauty Dermatology Center, Birmingham, Alabama, 35205, United States|The Kirklin Clinic of UAB Hospital, Birmingham, Alabama, 35233, United States|Alliance Dermatology and Mohs Center - Phoenix, Phoenix, Arizona, 85032, United States|Clinical Research Consortium - Tempe, Tempe, Arizona, 85283, United States|Johnson Dermatology, Fort Smith, Arkansas, 72916, United States|Burke Pharmaceutical Research, Hot Springs, Arkansas, 71913, United States|Applied Research Center of Arkansas, Little Rock, Arkansas, 72212, United States|Anaheim Clinical Trials, Anaheim, California, 92801, United States|Center for Dermatology Clinical Research, Fremont, California, 94538, United States|Associates in Research, Inc., Fresno, California, 93720, United States|Marvel Clinical Research, Huntington Beach, California, 92647, United States|Interspond - Long Beach Clinical Trials, Long Beach, California, 90806, United States|Dermatology Research Associates - Los Angeles, Los Angeles, California, 90045-3606, United States|LA Universal Research Center, Los Angeles, California, 90057, United States|Artemis Institute for Clinical Research - San Diego, San Diego, California, 92103, United States|University of California San Diego Health Systems, San Diego, California, 92122, United States|Therapeutics Clinical Research, San Diego, California, 92123, United States|San Luis Dermatology and Laser Clinic, San Luis Obispo, California, 93405, United States|Artemis Institute for Clinical Research - San Marcos, San Marcos, California, 92078, United States|West Coast Research, San Ramon, California, 94582, United States|Clinical Science Institute, Santa Monica, California, 90404, United States|Synexus - Santa Rosa, Santa Rosa, California, 95405, United States|Care Access Research - Walnut Creek, Walnut Creek, California, 94598, United States|Stamford Therapeutics Consortium, Stamford, Connecticut, 06905, United States|Skin Care Research, Boca Raton, Florida, 33486, United States|ERN - Accel Research - Avail, DeLand, Florida, 32720, United States|Interspond - Savin Medical Group, Miami Lakes, Florida, 33014, United States|Synexus Clinical Research - Saint Petersburg, Pinellas Park, Florida, 33781, United States|Progressive Medical Research, Port Orange, Florida, 32127, United States|Precision Clinical Research - Corporate Office, Sunrise, Florida, 33351, United States|Precision Clinical Research - Corporate Office, Tamarac, Florida, 33351, United States|Moore Clinical Research - South Tampa, Tampa, Florida, 33609, United States|University of South Florida/USF Health, Tampa, Florida, 33612, United States|ForCare Clinical Research, Tampa, Florida, 33613, United States|Marietta Dermatology &amp; The Skin Cancer Center, Marietta, Georgia, 30060, United States|Advanced Clinical Research - Idaho, Meridian, Idaho, 83642, United States|Glazer Dermatology, Buffalo Grove, Illinois, 60089, United States|Southern Illinois University School of Medicine, Springfield, Illinois, 62702, United States|Dundee Dermatology, West Dundee, Illinois, 60118, United States|Dermatology Center of Northwest Indiana, Crown Point, Indiana, 46307, United States|Synexus - Evansville South, Evansville, Indiana, 47714, United States|Dawes Fretzin Dermatology Group, Indianapolis, Indiana, 46250, United States|Skin Sciences, Louisville, Kentucky, 40217, United States|Advanced Medical Research, Lacombe, Louisiana, 70445, United States|Shondra L. Smith, M.D., Lake Charles, Louisiana, 70605-1213, United States|DelRicht Research - New Orleans - Prytania Street, New Orleans, Louisiana, 70115, United States|Ora, Andover, Massachusetts, 01810, United States|Tufts Medical Center, Boston, Massachusetts, 02111, United States|Beth Israel Deaconess Medical Center, Boston, Massachusetts, 02115, United States|Brigham Dermatology Associates, Boston, Massachusetts, 02115, United States|A. Alfred Taubman Health Care Center, Ann Arbor, Michigan, 48109, United States|Hamzavi Dermatology, Fort Gratiot, Michigan, 48059, United States|Washington University School of Medicine - West County Dermatology, Creve Coeur, Missouri, 63141, United States|Healthcare Research Network - Hazelwood, Hazelwood, Missouri, 63042, United States|Clinical Research Consortium - Las Vegas, Las Vegas, Nevada, 89119, United States|ActivMed Practices and Research - Portsmouth, Portsmouth, New Hampshire, 03801, United States|Windsor Dermatology, East Windsor, New Jersey, 08520, United States|Montefiore Medical Center, Bronx, New York, 10467, United States|Sadick Research Group, New York, New York, 10075, United States|DermResearch Center of New York, Stony Brook, New York, 11790, United States|PMG Research of Cary, Cary, North Carolina, 27615, United States|Dermatology Consulting Services, High Point, North Carolina, 27262, United States|Wilmington Dermatology Center, Wilmington, North Carolina, 28405, United States|Synexus - Cincinnati, Cincinnati, Ohio, 45249, United States|University Hospitals Case Medical Center, Cleveland, Ohio, 44106, United States|ClinOhio Research Services, Columbus, Ohio, 43213, United States|Wright State Research Institute, Fairborn, Ohio, 45324, United States|Central Sooner Research, Norman, Oklahoma, 73071, United States|Unity Clinical Research, Oklahoma City, Oklahoma, 73118, United States|Oregon Dermatology and Research Center, Portland, Oregon, 97210, United States|Dermatology and Skin Surgery Center - Exton, Exton, Pennsylvania, 19341, United States|Paddington Testing Company, Philadelphia, Pennsylvania, 19103, United States|Synexus, Greer, South Carolina, 29651, United States|Coastal Carolina Research Center - Mount Pleasant, Mount Pleasant, South Carolina, 29464, United States|Health Concepts, Rapid City, South Dakota, 57702, United States|Rivergate Dermatology - Main Office, Goodlettsville, Tennessee, 37072, United States|Clinical Research Solutions - Jackson, Jackson, Tennessee, 38305, United States|Dermatology Associates of Knoxville, Knoxville, Tennessee, 37917, United States|The Skin Wellness Center, Knoxville, Tennessee, 37922, United States|Arlington Center for Dermatology, Arlington, Texas, 76011, United States|DermResearch, Austin, Texas, 78759, United States|Bellaire Dermatology, Bellaire, Texas, 77401, United States|Modern Research Associates, Dallas, Texas, 75231, United States|Synexus - Dallas, Dallas, Texas, 75234, United States|Progressive Clinical Research - San Antonio, San Antonio, Texas, 78213-2250, United States|Dermatology Clinical Research Center of San Antonio, San Antonio, Texas, 78229, United States|Interspond - Houston Center for Clinical Research, Sugar Land, Texas, 77479, United States|West Virginia University, Morgantown, West Virginia, 26501, United States|Medical College of Wisconsin, Milwaukee, Wisconsin, 53226, United States|Woden Dermatology, Phillip, Australian Capital Territory, 2606, Australia|Holdsworth House Medical Practice, Darlinghurst, New South Wales, 2010, Australia|St. George Dermatology &amp; Skin Care Centre, Kogarah, New South Wales, 2217, Australia|Westmead Hospital, Westmead, New South Wales, 2145, Australia|The Skin Centre, Benowa, Queensland, 4217, Australia|Veracity Clinical Research, Woolloongabba, Queensland, 4102, Australia|North Eastern Health Specialists, Hectorville, South Australia, 5073, Australia|Box Hill Hospital, Box Hill, Victoria, 3128, Australia|Skin and Cancer Foundation, Carlton, Victoria, 3053, Australia|Sinclair Dermatology, East Melbourne, Victoria, 3002, Australia|The Royal Melbourne Hospital, Parkville, Victoria, 3050, Australia|Fremantle Dermatology, Fremantle, Western Australia, 6160, Australia|Institute for Skin Advancement, Calgary, Alberta, T3E 0B2, Canada|Stratica Medical, Edmonton, Alberta, T5K 1X3, Canada|University of British Columbia, Vancouver, British Columbia, V5Z 4E8, Canada|CCA Medical Research, Ajax, Ontario, L1S 7K8, Canada|Mediprobe Research, London, Ontario, N5X 2P1, Canada|DermEffects, London, Ontario, N6H 5L5, Canada|Lynderm Research, Markham, Ontario, L3P 1X2, Canada|DermEdge, Mississauga, Ontario, L5H 1G9, Canada|York Dermatology Clinic and Research Centre, Mississauga, Ontario, L5H 1G9, Canada|Office of Dr. Niakosari Firouzeh, North York, Ontario, M2M 4J5, Canada|Dermatology Ottawa Research Centre, Ottawa, Ontario, K2C 3N2, Canada|Toronto Dermatology Centre, Toronto, Ontario, M3H 5Y8, Canada|Dermatology on Bloor, Toronto, Ontario, M4W 2N4, Canada|Kim Papp Clinical Research, Waterloo, Ontario, N2J 1C4, Canada|Dr. Isabelle Delorme, Drummondville, Quebec, J2B 5L5, Canada|Innovaderm Research, Montreal, Quebec, H2X 2V1, Canada|Nemocnice Jihlava, Jihlava 1, 586 01, Czechia|Nemocnice Novy Jicin a.s., Novy Jicin, 741 01, Czechia|MUDr. Helena Korandova, Olomouc, 779 00, Czechia|Fakultni Nemocnice Ostrava, Ostrava, 708 52, Czechia|Clintrial, Praha 10, 100 00, Czechia|Sanatorium profesora Arenbergera, Praha 1, 110 00, Czechia|Kozni a zilni ambulance, Usti nad Labem, 400 10, Czechia|Krajska zdravotni - Masarykova nemocnice v Usti nad Labem, Usti nad Labem, 401 13, Czechia|Terveystalo Tampere, Tampere, 33100, Finland|Mehilainen Turku, Turku, 20100, Finland|Local Institution - 0197, Vaasa, 65130, Finland|Hopital Prive dAntony, Antony, 92160, France|Centre Hospitalier Regional Universitaire Brest Hopital Morvan, Brest Cedex, 29609, France|Centre Hospitalier Universitaire de Nice Hopital lArchet, Nice Cedex 3, 06202, France|Centre Hospitalier Universitaire de Toulouse- Hopital Larrey, Toulouse Cedex 9, 31059, France|Local Institution - 0128, Augsburg, 86179, Germany|Hautarztpraxis Dr. Niesmann &amp; Dr. Othlinghaus, Bochum, 44793, Germany|Hautarztpraxis Dr. Beatrice Gerlach, Dresden, 01097, Germany|Local Institution - 0246, Frankfurt am Main, 60313, Germany|Local Institution - 0119, Hamburg, 20253, Germany|Medizinische Hochschule Hannover, Hannover, 30625, Germany|Dermakiel - Allergie Und Haut Centrum, Kiel, 24148, Germany|Praxis Dr. Beate Schwarz, Langenau, 89129, Germany|Universitatsklinikum Schleswig-Holstein - Campus Lubeck, Lubeck, 23538, Germany|Klinikum rechts der Isar der Technischen Universitat Munchen Klinik und Poliklinik fur Dermatolog, Munchen, 80802, Germany|Harzklinikum Dorothea Christiane Erxleben, Quedlinburg, 06484, Germany|Praxis Dr. med. Wilfried Steinborn, Straubing, 94315, Germany|CentroDerm GmbH, Wuppertal, 42287, Germany|Qualiclinic Egeszsegugyi Szolgaltato es Kutatasszervezo Kft., Budapest, 1036, Hungary|Synexus Magyarorszag, Budapest, 1036, Hungary|Semmelweis Egyetem, Budapest, 1085, Hungary|Synexus Magyarorszag Egeszsegugyi Szolgaltato - Debrecen Affiliated Site, Debrecen, 4025, Hungary|Debreceni Egyetem Klinikai Kozpont, Debrecen, 4032, Hungary|Synexus Magyarorszag Egeszsegugyi Szolgaltato Kft. - Affiliated Site Gyula, Gyula, 5700, Hungary|Josa Andras Oktatokorhaza - Szabolcs Szatmar-Bereg Megyei Onkormanyzat, Nyiregyhaza, 4400, Hungary|Pecsi Tudomanyegyetem Klinikai Kozpont, Pecs, 7632, Hungary|Szegedi Tudomanyegyetem, Szeged, 6720, Hungary|Allergo-Derm Bakos, Szolnok, 5000, Hungary|Synexus Magyarorszag Egeszsegugyi Szolgaltato - Zalaegerszeg, Zalaegerszeg, 8900, Hungary|Local Institution, Haifa, 3436212, Israel|Local Institution, Kfar Saba, 4428164, Israel|Local Institution, Petah Tikva, 49100, Israel|Local Institution, Ramat Gan, 52621, Israel|Azienda Ospedaliero Universitaria di Bologna Policlinico SantOrsola-Malpighi, Bologna, 40138, Italy|Azienda Ospedaliero-Universitaria Pisana Ospedale Santa Chiara, Pisa, 56126, Italy|Local Institution, Hamilton, 3206, New Zealand|Local Institution, Mount Cook, 6021, New Zealand|Local Institution, Tauranga, 3110, New Zealand|ZDROWIE OSTEO-MEDIC s.c. Lidia i Artur Racewicz, Agnieszka i Jerzy Supronik, Bialystok, 15-351, Poland|ClinicMed Daniluk Nowak Spolka Jawna, Bialystok, 15-879, Poland|Centrum Kliniczno Badawcze J Brzezicki B Gornikiewicz Brzezicka Lekarze Spolka Partnerska, Elblag, 82-300, Poland|Synexus Polska Oddzial w Gdansk, Gda?sk, 80-382, Poland|Zespol Naukowo-Leczniczy Iwolang, Iwonicz-Zdroj, 38-440, Poland|Krakowskie Centrum Medyczne, Krakow, 31-501, Poland|Dermed Centrum Medyczne, Lodz, 90-265, Poland|Dermoklinika Centrum Medyczne S.C. M. Kierstan, J. Narbutt, A. Lesiak, Lodz, 90-436, Poland|Niepubliczny Zaklad Opieki Zdrowotnej MED-LASER, Lublin, 20-406, Poland|ETG - Siedlce, Siedlce, 08-110, Poland|ETG - Skierniewice, Skierniewice, 96-100, Poland|Local Institution - 0142, Torun, 87-100, Poland|Klinika Ambroziak, Warsaw, 02-953, Poland|High-Med Przychodnia Specjalistyczna, Warszawa, 01-817, Poland|Uniwersyteckie Centrum Kliniczne Warszawskiego Uniwersytetu Medycznego, Warszawa, 02-008, Poland|ETG - Warszawa, Warszawa, 02-793, Poland|Local Institution - 0183, Wroclaw, 52-416, Poland|GCM Medical Group, San Juan, 917, Puerto Rico|Local Institution - 0156, Cordoba, 14004, Spain|Hospital Universitario de Vinalopo, Elche, 03293, Spain|Hospital Universitario de Gran Canaria Doctor Negrin, Las Palmas de Gran Canaria, 35010, Spain|Hospital Universitario Ramon Y Cajal, Madrid, 28034, Spain|Hospital de Manises, Manises, 46940, Spain|Hospital Universitario Virgen de la Victoria, Mß§a, 29010, Spain|Local Institution - 0137, Pozuelo de Alarcon, 28223, Spain|Burbage Surgery, Santiago de Compostela, 15706, Spain|Consorci Hospital General Universitari de Valencia, Valencia, 46014, Spain|Ladulaas Kliniska Studier, Boras, 506 30, Sweden|Pharmasite - Helsingborg, Helsingborg, 25200, Sweden|ProbarE i Lund, Lund, 22222, Sweden|PharmaSite - Malmo, Malmo, 211 52, Sweden|Karolinska Universitetssjukhuset, Solna, 171 76, Sweden|MAC Clinical Research - Cannock, Cannock, WS11 0BN, United Kingdom|Ashgate Medical Practice, Chesterfield, S40 4AA, United Kingdom|Local Institution - 0189, Chorley, PR7 7NA, United Kingdom|Mounts Bay Medical, Cornwall, TR27 5DT, United Kingdom|The Dudley Group NHS Foundation Trust, Dudley, DY1 2HQ, United Kingdom|MAC Clinical Research - Stockton, Durham, TS17 6EW, United Kingdom|The Leeds Teaching Hospitals NHS Trust, Leeds, LS7 4SA, United Kingdom|MAC Clinical Research - Manchester, Manchester, M13 9NQ, United Kingdom</t>
  </si>
  <si>
    <t>Study Protocol, https://cdn.clinicaltrials.gov/large-docs/51/NCT03611751/Prot_000.pdf|Statistical Analysis Plan, https://cdn.clinicaltrials.gov/large-docs/51/NCT03611751/SAP_001.pdf</t>
  </si>
  <si>
    <t>NCT03556202</t>
  </si>
  <si>
    <t>A Long-term Study to Evaluate Safety and Maintenance of Treatment Effect of LY3074828 in Participants With Moderate-to-Severe Plaque Psoriasis (OASIS-3)</t>
  </si>
  <si>
    <t>https://clinicaltrials.gov/study/NCT03556202</t>
  </si>
  <si>
    <t>The purpose of this study is to evaluate the long-term safety and maintenance of efficacy of mirikizumab in participants with moderate-to-severe plaque psoriasis.</t>
  </si>
  <si>
    <t>DRUG: Mirikizumab</t>
  </si>
  <si>
    <t>Percentage of Participants With a Static Physician's Global Assessment Among Those Who Entered the Study With a sPGA of 0,1, The sPGA is the physician's determination of the participant's psoriasis (PsO) lesions overall at a given time point. Lesions were categorized by descriptions for induration, erythema, and scaling. Participant's PsO was assessed as 0 (clear), 1 (minimal), 2 (mild), 3 (moderate), 4 (severe), or 5 (very severe). An sPGA responder was defined as having a post-baseline sPGA score of "0" or "1" with at least a 2-point improvement from baseline. Participants who did not meet the clinical response criteria or had missing data at Week 104 were considered non-responders for non-responder Imputation (NRI) analysis., Week 104|Percentage of Participants Who Maintained a â¥90% Improvements in Psoriasis Area and Severity Index (PASI) 90 Among Those Who Entered the Study With a PASI 90, PASI combines the extent of body surface involvement in 4 anatomical regions (head, trunk, arms, and legs) and the severity of scaling, redness, and plaque induration/infiltration (thickness) in each region.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PsO) to 72 (the most severe disease)., Week 104</t>
  </si>
  <si>
    <t>Percentage of Participants Achieving a 100% Improvement in Psoriasis Area and Severity Index (PASI 100), PASI combines the extent of body surface involvement in 4 anatomical regions (head, trunk, arms, and legs) and the severity of scaling, redness, and plaque induration/infiltration (thickness) in each region. For each region the percent area of skin involved was estimated from 0 (0%) to 6 (90%-100%) and severity was estimated by clinical signs of erythema, induration and scaling with a scores range from 0 (no involvement) to 4 (severe involvement). Each area is scored separately and the scores then combined for the final PASI. Final PASI calculated as: sum of severity parameters for each region \* area score \* weighing factor \[head (0.1), upper limbs (0.2), trunk (0.3), lower limbs (0.4)\]. Overall scores range from 0 (no PsO) to 72 (the most severe disease)., Week 104|Percentage of Participants With a Psoriasis Symptoms Scale (PSS) Symptom Score of 0 (Free of Itch, Pain, Stinging, and Burning) in Those With a PSS Symptoms Score â¥1 at Baseline, PSS is a patient-administered assessment of 4 symptoms (itch, pain, stinging, and burning); 3 signs (redness, scaling, and cracking); and 1 item on the discomfort related to symptoms/signs. The overall severity for each individual symptom/sign from the patient's psoriasis is indicated by selecting the number from a numeric rating scale (NRS) of 0 to 10 that best describes the worst level of each symptom/sign in the past 24 hours, where 0=no symptom/sign and 10=worst imaginable symptom/sign. In addition, a symptoms score ranging from 0 (no symptoms) to 40 (worst imaginable symptoms), and a sign score of 0 (no signs) to 30 (worst imaginable signs) will be reported., Week 104|Percentage of Participants Achieving a Dermatology Life Quality Index (DLQI) Total Score of (0,1) With at Least a 5-Point Improvement (Reduction) From Baseline in Participants With a Baseline DLQI Total Score â¥5, The DLQI is a patient-reported, 10-question, quality-of-life questionnaire that covers 6 domains including symptoms and feelings, daily activities, leisure, work and school, personal relationships, and treatment. Response categories include "Not at all," "A little," "A lot," and "Very much," with corresponding scores of 0, 1, 2, and 3 respectively. Questions 3-10 also have an additional response category of "Not relevant" which is scored as "0". Totals range from 0 to 30 (less to more impairment). A DLQI total score of 0 to 1 is considered as having no effect on a patient's health-related quality of life (HRQoL), and a 5-point change from baseline is considered as the minimal clinically important difference (MCID) threshold., Week 104|Change in Palmoplantar Psoriasis Severity Index (PPASI) Total Score in Participants With Palmoplantar Involvement at Baseline, The PPASI is a composite score derived from the sum scores for erythema, induration, and desquamation multiplied by a score for the extent of palm and sole area involvement, ranging from 0 (no PPASI) to 72 (most severe PPASI). The PPASI was only assessed if participants have palmoplantar psoriasis at baseline., Baseline, Week 104|Change in Psoriasis Scalp Severity Index (PSSI) Total Score in Participants With Scalp Involvement at Baseline, The PSSI is a physician assessment of erythema, induration and desquamation and percent of scalp that is covered with a scores range from 0 (none) to 4 (very severe). The composite score is derived from the sum of scores for erythema, induration, and desquamation multiplied by the score recorded for the extent of the scalp area involved, 1 (\&lt;10%) to 6 (90%-100%) with a total score ranging from 0 (less severity) to 72 (more severity)., Baseline, Week 104|Change in Nail Psoriasis Severity Index (NAPSI) Total Score in Participants With Fingernail Involvement at Baseline, The NAPSI scale is used to evaluate the severity of fingernail bed Ps and fingernail matrix PsO by area of involvement. The fingernail is divided into quadrants. Each fingernail is given a score for fingernail bed PsO 0 (none) to 4 (PsO in 4 quadrants of the fingernail) and fingernail matrix PsO 0 (none) to 4 (Ps in 4 quadrants of the matrix), depending on the presence (score of 1) or absence (score of 0) of any of the features of fingernail bed or matrix PsO in each quadrant. The sum of all fingernails equals the total NAPSI score range is from 0 (no effect) to 80 (more severe psoriasis)., Baseline, Week 104</t>
  </si>
  <si>
    <t>University of Alabama at Birmingham, Birmingham, Alabama, 35233, United States|Zenith Research, Inc., Beverly Hills, California, 90212, United States|California Dermatology &amp; Clinical Research Institute, Encinitas, California, 92024, United States|First OC Dermatology, Fountain Valley, California, 92708, United States|Keck School of Medicine University of Southern California, Los Angeles, California, 90033, United States|Dermatology Clinical Trials, Newport Beach, California, 92660-7831, United States|San Luis Dermatology &amp; Laser Clinic, San Luis Obispo, California, 93405, United States|Clinical Science Institute, Santa Monica, California, 90404, United States|Univ of Connecticut, Farmington, Connecticut, 06030-2840, United States|Florida Academic Centers Research and Education, LLC, Coral Gables, Florida, 33134, United States|Renstar Medical Research, Ocala, Florida, 34470, United States|Park Avenue Dermatology, Orange Park, Florida, 32073, United States|ForCare Clinical Research, Tampa, Florida, 33613-1244, United States|Dermatologic Surgery Specialists, PC, Macon, Georgia, 31217, United States|Meridian Clinical Research, Savannah, Georgia, 31406, United States|Advanced Clinical Research LLC, Meridian, Idaho, 83642, United States|University Dermatology, Darien, Illinois, 60561, United States|Arlington Dermatology, Rolling Meadows, Illinois, 60008, United States|Dawes Fretzin Clinical Research Group, LLC, Indianapolis, Indiana, 46250, United States|The Indiana Clinical Trials Center, Plainfield, Indiana, 46168, United States|The South Bend Clinic Center for Research, South Bend, Indiana, 46617, United States|Forefront Research, Louisville, Kentucky, 40241, United States|DelRicht Research, Baton Rouge, Louisiana, 70809, United States|Dermatology and Skin Cancer Specialists, Rockville, Maryland, 20850, United States|Lawrence J Green, M.D, LLC, Rockville, Maryland, 20850, United States|ORA, Inc, Andover, Massachusetts, 01810, United States|Central Dermatology PC, Saint Louis, Missouri, 63117, United States|Psoriasis Treatment Center of Central New Jersey, East Windsor, New Jersey, 08520, United States|Mount Sinai School of Medicine Dermatology Clinical Trials, New York, New York, 10029, United States|PMG Research of Cary, LLC, Cary, North Carolina, 27518, United States|University of North Carolina Dermatology and Skin Cancer Cen, Chapel Hill, North Carolina, 27516, United States|PMG Research of Wilmington, Wilmington, North Carolina, 28411, United States|Bexley Dermatology Research, Bexley, Ohio, 43209, United States|University Hospitals Cleveland Medical Center, Cleveland, Ohio, 44106, United States|Wright State Univ School of Medicine, Fairborn, Ohio, 45324, United States|Oregon Dermatology and Research Center, Portland, Oregon, 97210, United States|Oregon Medical Research Center, Portland, Oregon, 97223, United States|Oregon Health and Science University, Portland, Oregon, 97239, United States|The Pennsylvania Centre for Dermatology, LLC, Exton, Pennsylvania, 19341, United States|Clinical Partners, LLC, Johnston, Rhode Island, 02919, United States|Modern Research Associates, Dallas, Texas, 75231, United States|Austin Institute for Clinical Research, Pflugerville, Texas, 78660, United States|Texas Dermatology and Laser Specialists, San Antonio, Texas, 78218, United States|University of Utah, Murray, Utah, 84107, United States|Virginia Clinical Research, Inc., Norfolk, Virginia, 23502, United States|Dermatology Associates, Seattle, Washington, 98101, United States|MultiCare Good Samaritan Hospital, Tacoma, Washington, 98405, United States|Dermatology, Caba, Buenos Aires, C1060ABN, Argentina|Instituto de NeumonologÃ­a Y DermatologÃ­a, Capital Federal, Buenos Aires, 1425, Argentina|Psoriahue, Ciudad Autonoma de Buenos Aire, Buenos Aires, C1425DKG, Argentina|Buenos Aires Skin, Buenos Aires, Ciudad AutÃ³noma De Buenos Aire, 1055, Argentina|Clinica Adventista Belgrano, Caba, Ciudad AutÃ³noma De Buenos Aire, C1430EGF, Argentina|Centro de Investigaciones MetabÃ³licas (CINME), Buenos Aires, C1027AAP, Argentina|Halitus Instituto MÃ©dico, Ciudad Autonoma de Buenos Aire, C1122AAF, Argentina|Parra DermatologÃ­a, Mendoza, 5500, Argentina|Woden Dermatology, Phillip, Australian Capital Territory, 2606, Australia|Veracity Clinical Research Pty Ltd, Woolloongabba, Queensland, 4102, Australia|Clinical Trials SA Pty Ltd, Adelaide, South Australia, 5073, Australia|Skin Health Institute Inc., Carlton, Victoria, 3053, Australia|Fremantle Dermatology, Perth, Western Australia, 6160, Australia|Kirk Barber Research, Calgary, Alberta, T2G 1B1, Canada|Alberta DermaSurgery Centre, Edmonton, Alberta, T6G 1C3, Canada|Dr. Chih-ho Hong Medical Inc., Surrey, British Columbia, V3R 6A7, Canada|Eastern Canada Cutaneous Research Assoicates Ltd, Halifax, Nova Scotia, B3H1Z2, Canada|Guenther Research Inc., London, Ontario, N6A 3H7, Canada|Lynderm Research Inc., Markham, Ontario, L3P1X2, Canada|SKiN Centre for Dermatology, Peterborough, Ontario, K9J 5K2, Canada|K. Papp Clinical Research, Waterloo, Ontario, N2J 1C4, Canada|Innovaderm Research Inc, Montreal, Quebec, H2X 2V1, Canada|Fakultni nemocnice Kralovske Vinohrady, Praha 10, Hl. M. Praha, 100 34, Czechia|Fakultni Nemocnice U svate Anny, Brno, JihomoravskÃ½ Kraj, 656 91, Czechia|Nemocnice AGEL Novy Jicin a.s., Novy Jicin, Moravskoslezsky Kraj, 741 01, Czechia|Clintrial s.r.o., Praha, Praha 10, 100 00, Czechia|KoÅ¾nÃ­ ambulance KutnÃ¡ Hora, s.r.o., Kutna Hora, StÅedoÄeskÃ½ Kraj, 28401, Czechia|EtickÃ¡ komise KrajskÃ© zdravotnÃ­, a.s. - Masarykovy nemocnice v ÃstÃ­ nad Labem, o.z., Usti nad Labem, UsteckÃ½ Kraj, 40113, Czechia|CHU Dupuytren 2, Limoges, Cedex, 87042, France|CHU de Bordeaux Hop St ANDRE, Bordeaux, Gironde, 33075, France|CH du Mans - Pavillon Claude Monet, Le Mans Cedex 1, 72037, France|Cabinet MÃ©dical, Martigues, 13500, France|Hopital Saint Eloi, Montpellier, 34295, France|CHU de Nice Hopital de L'Archet, Nice cedex 3, 06202, France|CHU Charles Nicolle in Rouen, Rouen cedex, 76036, France|Hopital Larrey, Toulouse cedex 9, 31059, France|UniversitÃ¤tsklinikum Heidelberg, Heidelberg, Baden-WÃ¼rttemberg, 69120, Germany|Hautarztpraxis Dr. Leitz, Stuttgart, Baden-WÃ¼rttemberg, 70178, Germany|UniversitÃ¤tsklinikum TÃ¼bingen, TÃ¼bingen, Baden-WÃ¼rttemberg, 72076, Germany|Dermatologische Gemeinschaftspraxis Mahlow, Mahlow, Brandenburg, 15831, Germany|Rosenpark Research GmbH, Darmstadt, Hessen, 64283, Germany|Klinikum der Johann Wolfgang Goethe-UniversitÃ¤t Frankfurt, Frankfurt am Main, Hessen, 60590, Germany|Fachklinik Bad Bentheim, Bad Bentheim, Niedersachsen, 48455, Germany|Dermatologisches Zentrum OsnabrÃ¼ck Nord, Bramsche, Niedersachsen, 49565, Germany|Elbe Klinikum Buxtehude, Buxtehude, Niedersachsen, 21614, Germany|UniversitÃ¤tsklinikum MÃ¼nster, MÃ¼nster, Nordrhein-Westfalen, 48149, Germany|Hautarztpraxis Dr. Gerlach, Dresden, Sachsen, 01097, Germany|UniversitÃ¤tsklinikum Schleswig-Holstein, Kiel, Schleswig-Holstein, 24105, Germany|UniversitÃ¤tsklinikum Schleswig-Holstein, LÃ¼beck, Schleswig-Holstein, 23538, Germany|CharitÃ© Campus Virchow-Klinikum, Berlin, 10117, Germany|Klin. Forschung Berlin-Mitte GmbH, Berlin, 10117, Germany|Rothhaar Studien, Berlin, 10783, Germany|ISA GmbH, Berlin, 10789, Germany|Universitaetsklinikum Hamburg-Eppendorf, Hamburg, 20246, Germany|TFS Trial Form Support GmbH, Hamburg, 20537, Germany|Clinical Research Hamburg GmbH, Hamburg, 22143, Germany|Oroshaza Varosi Onkormanyzat Korhaza, Oroshaza, Bekes, 5900, Hungary|Bacs-Kiskun Megyei Korhaz, KecskemÃ©t, BÃ¡cs-Kiskun, 6000, Hungary|Debreceni Egyetem Klinikai Kozpont Borgyogyaszati Klinika, Debrecen, Hajdu-Bihar, 4032, Hungary|Allergo-Derm Bakos Kft, Szolnok, Jasz-Nagykun-Szolnok, 5000, Hungary|Medmare Bt, VeszprÃ©m, VeszprÃ©m City, 8200, Hungary|Uno Medical Trials Kft., Budapest, 1152, Hungary|Ambrozia Kft., Budapest, 1238, Hungary|Haemek Medical Center- Dermatology, Afula, 1834111, Israel|Soroka Medical Center, Beer Sheva, 8410101, Israel|Rambam Medical Center, Haifa, 3525408, Israel|Rabin Medical Center, Petach Tikva, 4941492, Israel|Sheba Medical Center, Ramat Gan, 5265601, Israel|Tel Aviv Sourasky Medical Center, Tel Aviv, 6423906, Israel|Policlinico Gemelli - UniversitÃ  Cattolica del Sacro Cuore, Roma, Lazio, 00168, Italy|Istituto Clinico Humanitas, Rozzano, Milano, 20089, Italy|Presidio Ospedaliero Firenze Centro Piero Palagi, Firenze, 50125, Italy|Policlinico di Tor Vergata, Roma, 00133, Italy|Nagoya City University Hospital, Nagoya, Aichi, 467-8602, Japan|Toho University School of Medicine, Sakura Hospital, Sakura, Chiba, 285-8741, Japan|Juntendo Urayasu Hospital, Urayasu, Chiba, 279-0021, Japan|Kurume University Hospital, Kurume, Fukuoka, 830-0011, Japan|Gunma University Hosptial, Maebashi, Gunma, 371-8511, Japan|Asahikawa Medical College Hospital, Asahikawa, Hokkaido, 078-8510, Japan|Takagi Dermatology, Obihiro, Hokkaido, 080-0013, Japan|Tokyo Medical University Ibaraki Medical Center, Inashiki, Ibaraki, 300-0332, Japan|Tokai University Hospital- Isehara Campus, Isehara, Kanagawa, 259-1143, Japan|Kanto Rosai Hospital, Kawasaki, Kanagawa, 211-8510, Japan|Yokohama City University Hospital, Yokohama, Kanagawa, 236-0004, Japan|Mie University Hospital, Tsu, Mie, 514-8507, Japan|Tohoku University Hospital, Sendai-shi, Miyagi, 980-8574, Japan|Shinshu University Hospital, Matsumoto, Nagano, 390-8621, Japan|Ryukyu University Hospital, Nakagami-gun, Okinawa, 903-0215, Japan|Kansai Medical University Hospital, Hirakata, Osaka, 573-1191, Japan|Kume Clinic, Nishi-ku Sakai-shi, Osaka, 593 8324, Japan|Shiga University of Medical Science Hosptial, Åtsu, Shiga, 520-2192, Japan|Shimane University Hospital, Izumo, Shimane, 693-0021, Japan|The University of Tokyo Hospital, Bunkyo-ku, Tokyo, 113-8655, Japan|Tokyo Medical University Hachioji Medical Center, Hachioji, Tokyo, 193-0998, Japan|Teikyo University Hospital, Itabashi-ku, Tokyo, 173 8606, Japan|Nihon University Itabashi Hospital, Itabashi-ku, Tokyo, 173-8610, Japan|NTT Medical Center Tokyo, Shinagawa-KU, Tokyo, 141-8625, Japan|Showa University Hospital, Shinagawa, Tokyo, 142-8555, Japan|Tokyo Medical University Hospital, Shinjuku-ku, Tokyo, 160-0023, Japan|Seibo Hospital, Shinjuku-ku, Tokyo, 161-8521, Japan|Takaokashi Shirasaki Dermatology Clinic, Takaoka, Toyama, 933-0871, Japan|Yamaguchi University Hospital, Ube, Yamaguchi, 755-8505, Japan|Yamanashi Prefectural Central Hospital, Kofu, Yamanashi, 400-8506, Japan|Gifu University Hospital, Gifu, 501-1194, Japan|Kyoto Furitsu Medical University Hospital, Kyoto, 602-8566, Japan|Nagasaki University Hospital, Nagasaki, 852-8501, Japan|Osaka City University Hospital, Osaka, 545-8586, Japan|Nippon Life Hospital, Osaka, 550-0006, Japan|Tokushima University Hospital, Tokushima, 770-8503, Japan|St. Luke's International Hospital, Tokyo, 104-8560, Japan|Wakayama Medical University Hospital, Wakayama, 641-0012, Japan|Bucheon St. Mary's Hospital, Bucheon,, Gyeonggi-do, 14647, Korea, Republic of|Ilsan Paik Hospital, Goyang-si, Gyeonggi-do, 10380, Korea, Republic of|Seoul National University Bundang Hospital, Seongnam-si, Gyeonggi-do, 13620, Korea, Republic of|CHA Bundang Medical Center, CHA University, Sungnam-si, Gyeonggi-do, 13496, Korea, Republic of|Ajou University Hospital, Suwon, Gyeonggi-do, 16499, Korea, Republic of|Pusan National University Hospital, Busan, Korea, 49241, Korea, Republic of|Chungnam National University Hospital, Daejeon, Korea, 35015, Korea, Republic of|Chonnam National University Hospital, Gwangju, Korea, 61469, Korea, Republic of|Gachon University Gil Hospital, Incheon, Korea, 21565, Korea, Republic of|Kyung Hee University Hospital, Seoul, Korea, 02447, Korea, Republic of|Hanyang University Medical Center, Seoul, Korea, 04763, Korea, Republic of|Seoul St. Mary's Hospital, Seoul, Korea, 06591, Korea, Republic of|Samsung Medical Center, Seoul, Seoul-teukbyeolsi [Seoul], 6351, Korea, Republic of|Korea University Guro Hospital, Seoul, Seoul-teukbyeolsi [Seoul], 8308, Korea, Republic of|Ulsan University Hospital, Ulsan, Ulsan-KwangyÇkshi, 44033, Korea, Republic of|Severance Hospital, Yonsei University Health System, Seoul, 03722, Korea, Republic of|Konkuk University Medical Center, Seoul, 05030, Korea, Republic of|Chungang University Hospital, Seoul, 06973, Korea, Republic of|Centro Medico del Angel, Mexicali, Baja California, 21100, Mexico|Hospital de Jesus I.A.P., Mexico City, Distrito Federal, 06090, Mexico|Grupo Clinico CATEI Sociedad Civil, Guadalajara, Jalisco, 44657, Mexico|Clinica De Enfermedades Cronicas y Procedimientos Especiales, Morelia, Michoacan, 58249, Mexico|B&amp;B Investigaciones Medicas, SC, Mazatlan, Sinaloa, 82140, Mexico|KÃ¶hler &amp; Milstein Research, MÃ©rida, Yucatan, 97070, Mexico|RM Pharma Specialists S.A. de C.V., Distrito Federal, 3100, Mexico|Instituto de Investigaciones Aplicadas a la Neurociencia A.C, Durango, 34000, Mexico|dermMedica Sp. z o.o., WrocÅaw, DolnoÅlÄskie, 51-318, Poland|DermoDent Centrum Medyczne Aldona Czajkowska RafaÅ Czajkowski s.c., Osielsko, Kujawsko-pomorskie, 86-031, Poland|Dermed Centrum Medyczne Sp. z o.o., Lodz, Lodzkie, 90-265, Poland|Lubelskie Centrum Diagnostyczne, Swidnik, Lubelskie, 21-040, Poland|Diamond Clinic, Krakow, Malopolskie, 31-559, Poland|Centrum Medyczne AMED, Warsaw, Mazowieckie, 01-518, Poland|Centrum Medyczne Evimed, Warsaw, Mazowieckie, 02-625, Poland|NZOZ ZDROWIE Osteo-Medic, Bialystok, Podlaskie, 15-351, Poland|NZOZ Specjalistyczna Przychodnia Dermatologiczna Specderm, Bialystok, Podlaskie, 15-375, Poland|Centrum Badan Klinicznych PI-House sp. z o.o., Gdansk, Pomorskie, 80-546, Poland|Ai Centrum Medyczne Sp. Z O.O. Sp.K., Poznan, Wielkopolskie, 61-113, Poland|LASER CLINIC Specjalistyczne Gabinety Lekarskie, Szczecin, Zachodniopomorskie, 70-332, Poland|Centralny Szpital Kliniczny MSW Klinika Dermatologii, Warszawa, 02-507, Poland|Centrum Terapii Wspolczesnej J. M. Jasnorzewska Spolka Komandytowo-Akcyjna, Lodz, ÅÃ³dzkie, Poland|Centrum Medyczne Angelius Provita, Katowice, ÅlÄskie, 40-611, Poland|Santa Cruz Behavioral PSC, BayamÃ³n, 00961-6911, Puerto Rico|Dr. Samuel Sanchez PSC, Caguas, 00727, Puerto Rico|Office of Dr. Alma M. Cruz, Carolina, 00985, Puerto Rico|Ponce School of Medicine CAIMED Center, Ponce, 00716, Puerto Rico|GCM Medical Group, PSC - Hato Rey Site, San Juan, 00917, Puerto Rico|GBUZ Clinical dermatology and venereological dispensary, Krasnodar, Krasnodarskiy Kray, 350020, Russian Federation|State scientific centre for dermatovenerology and cosmetolog, Moscow, 107076, Russian Federation|GOU VPO 'Smolensk State Medical Academy of Ministry of Health and Social Development of Russian Federation', Smolensk, 214000, Russian Federation|SPb SBHI Skin-venerologic dispensary #10, St. Petersburg, 194021, Russian Federation|Tver State Medical University, Tver, 170100, Russian Federation|Hospital Marina Baixa, Villajoyosa, Alicante, 03570, Spain|Hospital Germans Trias i Pujol, Barcelona, Badalona, 08916, Spain|Hospital de Manises, Manises, Valencia, 46940, Spain|Hospital De Basurto, Bilbao, Vizcaya, 48013, Spain|Hospital del Mar, Barcelona, 08003, Spain|Hospital Reina Sofia, Cordoba, 14004, Spain|Hospital Infanta Leonor, Madrid, 28031, Spain|Hospital Universitario RamÃ³n y Cajal, Madrid, 28034, Spain|Hospital Universitario La Paz, Madrid, 28046, Spain|Centro de Especialidades Mollabao, Pontevedra, 36001, Spain|Hospital Universitario Virgen Macarena, Sevilla, 41009, Spain|Hospital Universitario La Fe de Valencia, Valencia, 46026, Spain|National Taiwan University Hospital - Hsinchu branch, Hsinchu, 300, Taiwan|Chang Gung Memorial Hospital - Kaohsiung Branch, Kaohsiung, 83301, Taiwan|Taipei Medical University Shuang Ho Hospital, New Taipei City, 23561, Taiwan|Chung Shan Medical University Hospital, Taichung City, 40201, Taiwan|National Cheng-Kung Uni. Hosp., Tainan, 70403, Taiwan|National Taiwan University Hospital, Taipei City, 10048, Taiwan|Chang Gung Memorial Hospital - Linkou, Taoyuan Hsien, 10508, Taiwan|Salford Royal NHS Foundation Trust, Salford, Greater Manchester, M6 8HD, United Kingdom</t>
  </si>
  <si>
    <t>Study Protocol, https://cdn.clinicaltrials.gov/large-docs/02/NCT03556202/Prot_000.pdf|Statistical Analysis Plan, https://cdn.clinicaltrials.gov/large-docs/02/NCT03556202/SAP_001.pdf</t>
  </si>
  <si>
    <t>NCT01139580</t>
  </si>
  <si>
    <t>The Purpose of This Study is to Demonstrate the Safety and Effectiveness of Calcipotriene Foam in Subjects With Scalp and Body Psoriasis</t>
  </si>
  <si>
    <t>https://clinicaltrials.gov/study/NCT01139580</t>
  </si>
  <si>
    <t>The purpose of this study is to determine the safety and effectiveness in the treatment of psoriasis on the scalp and on the body.</t>
  </si>
  <si>
    <t>DRUG: Calcipotriene Foam|DRUG: Vehicle Foam</t>
  </si>
  <si>
    <t>Number of Participants With an Investigator's Static Global Assessment (ISGA) Score of Clear (0) or Almost Clear (1) for Scalp Involvement at Week 8 Using the Failure Method, The investigator assessed participants with scalp psoriasis using the ISGA, scored as (as a visual average of lesions): 0, absence of disease; 1, very mild disease, lesions (L) with minimum erythema; 2, mild disease, L with light-red coloration, slight thickness, and fine, thin scale layer; 3, moderate disease, L with red coloration, moderate thickness, and a moderate scaled layer; 4, severe disease, L with red coloration, severe thickness, and a severe coarse, thick scale layer; 5, very severe disease, L with red coloration, very severe thickness, and a very severe, coarse, thick scale layer., Week 8|Number of Participants With an ISGA Score of Clear (0) or Almost Clear (1) for Scalp Involvement at Week 8 Using Last Observation Carried Forward (LOCF), The investigator assessed participants with scalp psoriasis using the ISGA, scored as (as a visual average of lesions): 0, absence of disease; 1, very mild disease, lesions (L) with minimum erythema; 2, mild disease, L with light-red coloration, slight thickness, and fine, thin scale layer; 3, moderate disease, L with red coloration, moderate thickness, and a moderate scaled layer; 4, severe disease, L with red coloration, severe thickness, and a severe coarse, thick scale layer; 5, very severe disease, L with red coloration, very severe thickness, and a very severe, coarse, thick scale layer., Week 8</t>
  </si>
  <si>
    <t>Number of Participants With a Target Lesion Score of 0 or 1 for Erythema and at Least a 2 Grade Improvement From Baseline at Week 8, Erythema is redness of the skin, caused by increased blood flow in the capillaries in the lower layers of the skin. The investigator assessed participants with erythema at target lesions using the psoriasis grading scale for target lesions (PGSTL). PGSTL scores: 0, no evidence of erythema, hyperpigmentation may be present; 1, faint erythema; 2, light-red coloration; 3, moderate red coloration; 4, bright-red coloration; 5, dusky to deep red coloration., Baseline and Week 8|Number of Participants With a Target Lesion Score of 0 or 1 for Scaling and at Least a 2 Grade Improvement From Baseline at Week 8, Scaling of the skin is the loss of the outer layer of the epidermis in scale-like flakes. The investigator assessed participants with scaling at target lesions using the psoriasis grading scale for target lesions (PGSTL). PGSTL scores: 0, no evidence of scaling; 1, minimal, occasional fine scale over less than 5% of the lesion; 2, mild, fine scales predominate; 3, moderate, coarse scales predominate; 4 marked, thick non-tenacious scale predominates; 5 severe, very thick tenacious scale predominates., Baseline and Week 8|Number of Participants With a Target Lesion Score of 0 or 1 for Plaque Thickness at Week 8, Psoriasis is a noncontagious skin disorder, most often appearing as inflamed, thickened skin covered with silvery white scales on the scalp, trunk, and limbs. The investigator assessed participants with plaque thickness at target lesions using the PGSTL scores: 0, no elevation over normal skin; 1, possible but difficult to ascertain whether there is a slight elevation above normal skin; 2, slight but definite elevation, edges are indistinct or sloped; 3, moderate elevation with rough or sloped edges; 4, marked elevation with hard or sharp edges; 5, very marked elevation with hard sharp edges., Baseline and Week 8|Number of Participants With an ISGA Score of Clear (0) or Almost Clear (1) for Body Involvement at Week 8, The investigator assessed participants with psoriasis with body involvement using the ISGA, scored as: 0, clear, minor residual discoloration, no erythema, scaling, or plaque thickness; 1, almost clear, occasional fine scale, faint erythema, and barely perceptible plaque thickness; 2, mild, fine scales predominate with light-red coloration and mild plaque thickness; 3, moderate, coarse scales predominate with moderate red coloration and plaque thickness; 4 severe, thick tenacious scale predominates with deep red coloration and severe plaque thickness. Scores are a visual average of lesions., Week 8</t>
  </si>
  <si>
    <t>Stiefel, a GSK Company</t>
  </si>
  <si>
    <t>2010-06-08</t>
  </si>
  <si>
    <t>2011-09-23</t>
  </si>
  <si>
    <t>2017-01-18</t>
  </si>
  <si>
    <t>Genova Clinical Research, Tucson, Arizona, 85791, United States|Therapeutics Clinical Research Center, Inc., San Diego, California, 92123, United States|Cherry Creek Research, Inc., Denver, Colorado, 80209, United States|Miami Dermatology Research Institute LLC, North Miami Beach, Florida, 33169, United States|MedaPhase, Inc., Newnan, Georgia, 30263, United States|Gwinnett Clinical Research Center, Inc., Snellville, Georgia, 30078, United States|Dermatology Specialists, Louisville, Kentucky, 40202, United States|DermResearch, PLLC, Louisville, Kentucky, 40217, United States|Henry Ford Medical Center, Detroit, Michigan, 48202, United States|Grekin Skin Institute, Warren, Michigan, 48088, United States|Minnesota Clinical Study Center, Fridley, Minnesota, 55432, United States|Central Dermatology PC, St. Louis, Missouri, 63117, United States|Mt. Sinai School of Medicine Div. Dermatologic &amp; Cosmetic Surgery, New York, New York, 10029, United States|Dermatology Associates of Rochester, PC, Rochester, New York, 14623, United States|Dermatology Consulting Services, High Point, North Carolina, 27262, United States|Wake Forest University Health Sciences Department of Dermatology, Winston-Salem, North Carolina, 27157, United States|Group Health Associates, Cincinnatti, Ohio, 45220, United States|Oregon Medical, Portland, Oregon, 97223, United States|Coastal Carolina Research Center, Mt. Pleasant, South Carolina, 29464, United States|The Skin Wellness Center, PC, Knoxville, Tennessee, 37922, United States|Tennessee Clinical Research, Nashville, Tennessee, 37215, United States|DermReserach, Inc., Austin, Texas, 78759, United States|Suzanne Bruce and Associates, PA, Houston, Texas, 77056, United States|Dermatology Clinical Research Center of San Antonio, San Antonio, Texas, 78229, United States|Dermatology Research Center, Inc., Salt Lake City, Utah, 84124, United States|Education and Research Foundation, Lynchburg, Virginia, 24501, United States</t>
  </si>
  <si>
    <t>NCT02923921</t>
  </si>
  <si>
    <t>Study of Pegilodecakin (LY3500518) With FOLFOX Compared to FOLFOX Alone Second-line Tx in Participants With Metastatic Pancreatic Cancer</t>
  </si>
  <si>
    <t>https://clinicaltrials.gov/study/NCT02923921</t>
  </si>
  <si>
    <t>Sequoia</t>
  </si>
  <si>
    <t>To compare the efficacy of pegilodecakin in combination with FOLFOX versus FOLFOX alone in participants with metastatic pancreatic cancer as measured by overall survival.</t>
  </si>
  <si>
    <t>BIOLOGICAL: Pegilodecakin|DRUG: FOLFOX</t>
  </si>
  <si>
    <t>Overall Survival, Overall survival is defined as the time from date of randomization to the date of death (due to any cause). For participants whose last known status is alive at the data cutoff date for the analysis, time will be censored as the last contact date prior to the data cutoff date., Randomization to date of death from any cause (Up To 30 Months)</t>
  </si>
  <si>
    <t>Progression Free Survival, PFS defined as the time from the date of randomization to the first evidence of disease progression as defined by response evaluation criteria in solid tumors (RECIST) v1.1 or death from any cause. Progressive Disease (PD) was at least a 20% increase in the sum of the diameters of target lesions, with reference being the smallest sum on study and an absolute increase of at least 5 mm, or unequivocal progression of non-target lesions, or 1 or more new lesions. If a participant does not have a complete baseline disease assessment, then the PFS time was censored at the date of randomization, regardless of whether or not objectively determined disease progression or death has been observed for the participant. If a participant did not have a complete baseline disease assessment, then PFS was censored at the enrollment date, regardless whether or not objectively determined PD or death had been observed for the participant., Randomization to Progressive Disease (PD) or Date of Death (Up To 30 Months)|Percentage of Participants Achieving Complete Response (CR) or Partial Response (PR) [Objective Response Rate (ORR)] That Assessed by Investigator,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Participants who discontinued study treatment (for reasons other than progression) before entering concurrent phase were considered to have non-evaluable response., Randomization to PD (Up To 30 Months)|Percentage of Participants With a Best Overall Response of Complete Response (CR), Partial Response (PR) or Stable Disease (SD): Disease Control Rate (DCR), Disease Control Rate (DCR) was the percentage of participants with a best overall response of CR, PR, or Stable Disease (SD) as per Response using RECIST v1.1 criteria.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SD was neither sufficient shrinkage to qualify for PR nor sufficient increase to qualify for PD for target lesions, no progression of non-target lesions, and no appearance of new lesions. PD was at least a 20% increase in the sum of the diameters of target lesions, with reference being the smallest sum on study and an absolute increase of at least 5 mm, or unequivocal progression of non-target lesions, or 1 or more new lesions., Randomization to Objective Progressive Disease or Start of New Anti-Cancer Therapy (Up To 30 Months)|Duration of Response (DOR), DOR was the time from the date of first evidence of complete response or partial response to the date of objective progression or the date of death due to any cause, whichever is earlier. CR and PR were defined using the RECIST v1.1. CR defined as the disappearance of all target and non-target lesions and no appearance of new lesions. PR defined as at least a 30% decrease in the sum of the LD of target lesions (taking as reference the baseline sum LD), no progression of non-target lesions, and no appearance of new lesions. If a responder was not known to have died or have objective progression as of the data inclusion cutoff date, duration of response was censored at the last adequate tumor assessment date. PD was at least a 20% increase in the sum of the diameters of target lesions, with reference being the smallest sum on study and an absolute increase of at least 5 mm, or unequivocal progression of non-target lesions, or 1 or more new lesions., Randomization to Progressive Disease (PD) or Date of Death (Up To 30 Months)|Percentage of Participants Alive at 1 Year (12-Month Survival Rate), The 12-month survival rate is defined as the percentage of participants who have not died 12 months after the date of randomization., From randomization to until the date of first documented date of death from any cause within 12 months</t>
  </si>
  <si>
    <t>ARMO BioSciences</t>
  </si>
  <si>
    <t>2019-09-09</t>
  </si>
  <si>
    <t>Banner MD Anderson Cancer Center, Gilbert, Arizona, 85234, United States|Cancer Treatment Centers of America, Goodyear, Arizona, 85338, United States|University of Arizona Cancer Center, Phoenix, Arizona, 85004, United States|Comprehensive Blood and Cancer Center, Bakersfield, California, 93309, United States|St. Joseph Heritage Healthcare, Fullerton, California, 92935, United States|USC Norris Cancer Hospital, Los Angeles, California, 90033, United States|TRIO - Translational Research in Oncology-US, Inc., Los Angeles, California, 90095, United States|UCLA Medical Center, Los Angeles, California, 90095, United States|Cancer Care Associates Medical Group, Redondo Beach, California, 90277, United States|Central Coast Medical Oncology Corporation, Santa Maria, California, 93454, United States|Rocky Mountain Cancer Center, Denver, Colorado, 80218, United States|Georgetown University Medical Center, Washington, District of Columbia, 20007, United States|Lynn Cancer Institute Ctr for Hem-Onc, Boca Raton, Florida, 33486, United States|Memorial Regional Hospital/Joe Dimaggio Childrens Hospital, Hollywood, Florida, 33021, United States|Baptist Cancer Institute, Jacksonville, Florida, 32207, United States|Watson Clinic, Lakeland, Florida, 33805, United States|Florida Hospital Cancer Institute, Orlando, Florida, 32804, United States|UF Health Cancer Center- Orlando Health, Orlando, Florida, 32806, United States|Northeast Georgia Cancer Care, LLC, Athens, Georgia, 30607, United States|Southeastern Regional Medical Center, Newnan, Georgia, 30265, United States|Saint Alphonsus Regional Medical Center, Caldwell, Idaho, 83605, United States|Decatur Memorial Hospital, Decatur, Illinois, 62526, United States|Fort Wayne Oncology &amp; Hematology, Fort Wayne, Indiana, 46815, United States|St. Elizabeth Medical Center, Edgewood, Kentucky, 41017, United States|Norton Cancer Institute, Louisville, Kentucky, 40202, United States|Hematology Oncology Clinic, Baton Rouge, Louisiana, 70808, United States|New England Cancer Specialists - Scarborough, Scarborough, Maine, 04074, United States|Committee on Clinical Investigations (CCI)- Beth Isreal Deaconess Medical Center IRB, Boston, Massachusetts, 02215, United States|University of Massachusetts Medical Center, Worcester, Massachusetts, 01655, United States|Virginia Piper Cancer Institute, Minneapolis, Minnesota, 55407, United States|St Louis Cancer Care, Bridgeton, Missouri, 63044, United States|Summit Medical Group, Summit, New Jersey, 07902, United States|North Shore Hematology Oncology Associates, East Setauket, New York, 11733, United States|Winthrop University Hospital, Mineola, New York, 11501, United States|Duke University Medical Center, Durham, North Carolina, 27710, United States|Novant Health, Oncology Research Institute, Winston-Salem, North Carolina, 27103, United States|Gabrail Cancer Center, Canton, Ohio, 44718, United States|University of Oklahoma Health Sciences Center, Oklahoma City, Oklahoma, 73190, United States|Oregon Health and Science University, Portland, Oregon, 97239, United States|Gettysburg Cancer Center, Gettysburg, Pennsylvania, 17325, United States|Eastern Regional Medical Center, Philadelphia, Pennsylvania, 19124, United States|UPMC Hillman Cancer Center, Pittsburgh, Pennsylvania, 15232-1305, United States|Sarah Cannon Research Institute SCRI, Nashville, Tennessee, 37203, United States|Tennessee Oncology PLLC, Nashville, Tennessee, 37203, United States|Texas Oncology-Austin Midtown, Austin, Texas, 78705, United States|Texas Oncology-Plano East, Plano, Texas, 75075, United States|Texas Oncology - San Antonio Medical Center, San Antonio, Texas, 78240, United States|US Oncology, The Woodlands, Texas, 77380, United States|Hope Cancer Center of East Texas, Tyler, Texas, 75701, United States|Texas Oncology - Tyler, Tyler, Texas, 75702, United States|Texas Oncology-Wichital Falls Texoma Cancer Center, Wichita Falls, Texas, 76310, United States|University of Utah School of Medicine, Salt Lake City, Utah, 84132, United States|Virginia Cancer Institute, Richmond, Virginia, 23230, United States|Medical Oncology Associates, PS, Spokane, Washington, 99208, United States|MultiCare Regional Cancer Center - Auburn, Tacoma, Washington, 98002, United States|Aurora West Allis Medical Center, Green Bay, Wisconsin, 54308, United States|Medical College of Wisconsin, Milwaukee, Wisconsin, 53226, United States|St Vincent's Hospital, Sydney, New South Wales, 2010, Australia|Warringal Private Hospital, Heidelberg, Victoria, 3084, Australia|Cabrini Hospital Malvern, Malvern, Victoria, 3144, Australia|St John of God Murdoch Hospital, Murdoch, Western Australia, 6150, Australia|KH der Barmherzigen Schwestern Linz BetriebsGesmbH, Linz, OberÃ¶sterreich, 4010, Austria|UniversitÃ¤tsklinikum Graz, Graz, Steiermark, 8036, Austria|UniversitÃ¤tsklinikum Salzburg, Salzburg, 5020, Austria|Imeldaziekenhuis, Bonheiden, 2820, Belgium|Hospital Universitaire Erasme Brussel, Brussel, 1070, Belgium|Universitair Ziekenhuis Brussel, Brussel, 1090, Belgium|Grand Hopital de Charleroi-Site Notre-Dame, Charleroi, 6000, Belgium|Universitair Ziekenhuis Antwerpen, Edegem, 2650, Belgium|Universitair Ziekenhuis Gent, Gent, 9000, Belgium|AZ Groeninge, Kortrijk, 8500, Belgium|Universitaire Ziekenhuizen Leuven - Campus Gasthuisberg, Leuven, 3000, Belgium|Clinique St Elisabeth Namur, Namur, 5000, Belgium|CHU Dinant Godinne - UCL Namur, Yvoir, 5530, Belgium|Toronto Sunnybrook Regional Cancer Center, Toronto, Ontario, M4N 3M5, Canada|McGill University, Montreal, Quebec, H3A 1A1, Canada|CHU de Besancon Hopital Jean Minjoz, Besancon Cedex, 25030, France|Hopital de la Pitie Salpetriere, Paris CEDEX 13, 75651, France|CHU la Miletrie, Poitiers, 86021, France|HÃ´pital Nord Franche-ComtÃ©, Trevenans, 90400, France|StÃ¤dtisches Klinikum MÃ¼nchen, MÃ¼nchen, Bayern, 81737, Germany|Kliniken Essen-Mitte Ev. Huyssens-Stiftung, Essen, Nordrhein-Westfalen, 45136, Germany|UniversitÃ¤tsklinikum Carl Gustav Carus, Dresden, Sachsen, 01307, Germany|CharitÃ© UniversitÃ¤tsmedizin Berlin, Berlin, 13353, Germany|St Josef-Hospital Bochum, Bochum, Germany|UniversitÃ¤tsklinikum Freiburg, Freiburg, Germany|Asklepios Klinik Altona, Hamburg, 22763, Germany|Istituto Scientifico Romagnolo - Studio e la Cura dei Tumori, Meldola, Forli, 47014, Italy|Fondazione Piemonte l'Oncologia-Istituto Ricerca Cura Cancro, Candiolo, Torino, Italy|Ospedale le Torrette, Ancona, 60100, Italy|Azienda Ospedaliera Universitaria Ospedale San Martino di Genova, Genova, 16132, Italy|IRCCS Ospedale San Raffaele, Milano, 20132, Italy|Ospedale Niguarda Ca Granda, Milano, 20162, Italy|AOU dell'UniversitÃ  degli Studi della Campania Luigi Vanvitelli, Naples, Italy|Istituto Oncologico Veneto, Padova, 35128, Italy|Policlinico San Matteo, Pavia, 27100, Italy|Arcispedale Santa Maria Nuova Azienda Ospedaliera di Reggio Emilia, Reggio Emilia, 42123, Italy|Universita Campus Biomedico, Roma, 00155, Italy|Dong-A University Medical Center, Busan, Busan Gwang'yeogsi, 49201, Korea, Republic of|Chonnam National University Hwasun Hospital, Hwasun-gun, Jeonnam, 519-809, Korea, Republic of|Severance Hospital Yonsei University Health System, Seoul, Korea, 03722, Korea, Republic of|Samsung Medical Center, Seoul, Korea, 06351, Korea, Republic of|Seoul St. Mary's Hospital, Seoul, Korea, 06591, Korea, Republic of|Asan Medical Center, Seoul, 05505, Korea, Republic of|Uniwersyteckie Centrum Kliniczne, Gdansk, 80-952, Poland|Szp.Kliniczny Przemienienia Panskiego UM im.K.Marcinkowskieg, Poznan, 60-569, Poland|Centrum Medyczne Medyk, Rzeszow, 35-025, Poland|Wojewodzki Szpital Zespolony, Torun, 87-100, Poland|Hospital Duran I Reynals, Hospitaled DE Llobre, Barcelona, 08907, Spain|Hospital Clinico Universitario de Santiago, Santiago de Compostela, La Coruna, 15706, Spain|Hospital General Universitario Alicante, Alicante, 03010, Spain|Hospital de la Santa Creu i Sant Pau, Barcelona, 08025, Spain|Hospital Universitari Vall d'Hebron, Barcelona, 08035, Spain|Hospital Universitario Germans Trias i Pujol, Barcelona, Spain|Hospital General Yague, Burgos, 9005, Spain|C.H. Regional Reina Sofia, CÃ³rdoba, 14001, Spain|Hospital General Universitario Gregorio MaraÃ±on, Madrid, 28007, Spain|Hospital Universitario Ramon y Cajal, Madrid, 28034, Spain|Hospital Universitario 12 de Octubre, Madrid, 28041, Spain|Hospital Madrid Norte Sanchinarro, Madrid, 28050, Spain|Regional University Hospital in Malaga, Malaga, 29011, Spain|Hospital Universitario Virgen del Rocio, Sevilla, 41013, Spain|Tri-Service General Hospital, Neihu Taipei, 11490, Taiwan|National Cheng Kung University Hospital, Tainan, 704, Taiwan|Taipei Veterans General Hospital, Taipei, 11217, Taiwan|Addenbrookes Hospital, Cambridge, Cambridgeshire, CB2 0QQ, United Kingdom|Hammersmith Hospital, Acton, London, W12 0HS, United Kingdom|Velindre Hospital, Cardiff, South Glamorgan, CF14 2TL, United Kingdom|University College London Hospital Foundation Trust, London, Surrey, NW1 2BU, United Kingdom|Guys/St. Thomas Hospital, London, Surrey, SE1 9RT, United Kingdom</t>
  </si>
  <si>
    <t>Study Protocol, https://cdn.clinicaltrials.gov/large-docs/21/NCT02923921/Prot_000.pdf|Statistical Analysis Plan, https://cdn.clinicaltrials.gov/large-docs/21/NCT02923921/SAP_001.pdf</t>
  </si>
  <si>
    <t>NCT03941093</t>
  </si>
  <si>
    <t>Evaluation of Efficacy and Safety of Neoadjuvant Treatment With Pamrevlumab in Combination With Chemotherapy (Either Gemcitabine Plus Nab-paclitaxel or FOLFIRINOX) in Participants With Locally Advanced, Unresectable Pancreatic Cancer</t>
  </si>
  <si>
    <t>https://clinicaltrials.gov/study/NCT03941093</t>
  </si>
  <si>
    <t>LAPIS</t>
  </si>
  <si>
    <t>This is a Phase 3, randomized, double-blind trial to evaluate the efficacy and safety of neoadjuvant treatment with pamrevlumab or placebo in combination with either gemcitabine plus nab-paclitaxel (G/NP) or FOLFIRINOX in the treatment of participants with locally advanced, unresectable pancreatic cancer.</t>
  </si>
  <si>
    <t>Pancreatic Cancer Non-resectable</t>
  </si>
  <si>
    <t>DRUG: Pamrevlumab + Gemcitabine + Nab-paclitaxel or Pamrevlumab + FOLFIRINOX|DRUG: Placebo + Gemcitabine + Nab-paclitaxel or Placebo + FOLFIRINOX</t>
  </si>
  <si>
    <t>Overall Survival, Overall survival was defined as the time from date of randomization to date of death due to any cause. Overall survival was calculated using the Kaplan-Meier method., Up to approximately 5 years</t>
  </si>
  <si>
    <t>Event-free Survival (EFS), The EFS endpoint was a composite time-to-event endpoint. The event being analyzed ('treatment failure') was defined as the earliest occurrence of: a) failure to achieve disease-free status locally after completion of neoadjuvant treatment and/or after surgery (that is, resection failure or progression that precludes surgery); b) local or distant recurrence, or c) death. The EFS was calculated using the Kaplan-Meier method., Up to approximately 5 years|Progression-free Survival (PFS) as Assessed Using Response Evaluation Criteria in Solid Tumors (RECIST) v1.1, The PFS was defined as time from date of randomization until disease progression or death due to any cause, whichever occurred first. PFS was calculated using the Kaplan-Meier method. Progression was defined as at least a 20% increase in the sum of the diameters of target lesions, taking as reference the smallest sum on study. In addition to the relative increase of 20%, the sum must also have demonstrated an absolute increase of at least 5 millimeters (mm). Unequivocal progression of existing non-target lesions and the appearance of one or more new lesions was also considered progression., Up to approximately 5 years|Number of Participants With Best Overall Objective Response as Assessed Using RECIST v1.1, Best overall objective response was defined as a complete response (CR) or partial response (PR). CR was defined as disappearance of all target or non-target lesions and normalization of tumor marker level (for non-target lesions), any pathological lymph nodes (whether target or non-target) must have reduced in short axis to \&lt;10 mm. PR was defined as at least a 30% decrease in the sum of diameters of target lesions, taking as reference the baseline sum diameters., Up to approximately 5 years</t>
  </si>
  <si>
    <t>2019-05-07</t>
  </si>
  <si>
    <t>St. Joseph's Hospital and Medical Cancer Center, Phoenix, Arizona, 85004, United States|UC San Diego Moores Cancer Center, La Jolla, California, 92037, United States|UCLA, Los Angeles, California, 90095, United States|UC Davis Comprehensive Cancer Center, Sacramento, California, 95817, United States|Yale New Haven Hospital, New Haven, Connecticut, 06510, United States|Elmhurst Memorial Hospital - Nancy W. Knowles Cancer Center, Elmhurst, Illinois, 60126, United States|Edward Cancer Center, Naperville, Illinois, 60540, United States|Indiana University Melvin and Bren Simon Comprehensive Cancer Center, Indianapolis, Indiana, 48202, United States|University of Kansas Hospital, Westwood, Kansas, 66205, United States|Norton Cancer Institute, Audubon Hospital Campus, Louisville, Kentucky, 40217, United States|Maine Health Cancer Care, South Portland, Maine, 04106, United States|University of Massachusetts, Worcester, Massachusetts, 01655, United States|University of Michigan, Ann Arbor, Michigan, 48109, United States|Karmanos Cancer Institute, Detroit, Michigan, 48201, United States|Saint Luke's Hospital, Kansas City, Missouri, 64111, United States|University of Nebraska Medical Center, Omaha, Nebraska, 68105, United States|New Mexico Cancer Care Alliance, Albuquerque, New Mexico, 87131, United States|NYU Langone Health, New York, New York, 11735, United States|Stony Brook University, Stony Brook, New York, 11794, United States|SUNY Upstate Medical University, Syracuse, New York, 13210, United States|University of Cincinnati Medical Center, Cincinnati, Ohio, 45219, United States|Ohio State University, Columbus, Ohio, 43210, United States|Thomas Jefferson University, Philadelphia, Pennsylvania, 19107, United States|Allegheny General Hospital, Pittsburgh, Pennsylvania, 15212, United States|Reading Hospital McGlinn Cancer Institute, West Reading, Pennsylvania, 19611, United States|Baylor College of Medicine, Houston, Texas, 77030, United States|Baylor Scott &amp; White Medical Center, Temple, Texas, 76508, United States|Renovatio Clinic, The Woodlands, Texas, 77380, United States|Inova Schar Cancer Institute, Fairfax, Virginia, 22031, United States|Virginia Mason Medical Center, Seattle, Washington, 98101, United States|University of Washington Medical Center, Seattle, Washington, 98195, United States|West Virginia University, Morgantown, West Virginia, 26506, United States|Klinikum Wels-Grieskirchen GmbH, Wels, 4600, Austria|Medizinische UniversitÃ¤t Wien, Wien, 1090, Austria|CUB HÃ´pital Erasme, Brussels, 1070, Belgium|The Ottawa Hospital, Ottawa, Ontario, K1H 8L6, Canada|Sunnybrook Health Sciences Centre, Toronto, Ontario, M4N 3M5, Canada|Princess Margaret Cancer Centre/University Health Network, Toronto, Ontario, M5G 2M9, Canada|McGill University Health Center, Montreal, Quebec, H4A 3J1, Canada|Peking Union Medical College Hospital, Dongcheng, Beijing, 100010, China|Union Hospital Affiliated to Tongji Medical College of Huazhong University of Science and Technology, Wuhan, Hubei, China|The First Affiliated Hospital Of Xi'an Jiaotong University, Xi'an, Shaanxi, China|Huashan Hospital affiliated with Fudan University, Jing'an, Shanghai, 200040, China|West China Hospital of Sichuan University, Chengdu, China|Jiangsu Province Hospital, Nanjing, China|Ruijin Hospital Affiliated to Shanghai Jiao Tong University School of Medicine, Shanghai, China|Xinhua Hospital Affiliated to Shanghai Jiaotong University School Of Medicine, Shanghai, China|CHRU Jean Minjoz, BesanÃ§on Cedex, 25030, France|CHU Estaing, Clermont Ferrand, 63003, France|Hopital BEAUJON, Clichy, 92118, France|Centre Georges-FranÃ§ois Leclerc, Dijon, 21079, France|CHU Grenoble Alpes, La Tronche, 38700, France|Centre LÃ©on BÃ©rard, Lyon, 69373, France|HÃ´pital Edouard Herriot, Lyon, 69437, France|Groupe Hospitalier PitiÃ© SalpÃªtriÃ¨re, Paris, 750013, France|Haut-LÃ©vÃªque, Pessac, 33604, France|Institut de CancÃ©rologie de l'Ouest Pays de Loire, Saint Herblain Cedex, 44805, France|Medizinische Klinik mit Schwerpunkt HÃ¤matologie, Onkologie und Tumorimmunologie, Berlin, 10117, Germany|Technische UniversitÃ¤t Dresden, Medizinische Klinik und Poliklinik I, Dresden, 01307, Germany|Klinikum der UniversitÃ¤t MÃ¼nchen, Medizinische Klinik und Poliklinik III, MÃ¼nchen, 81377, Germany|Klinikum rechts der Isar der Technischen UniversitÃ¤t MÃ¼nchen, MÃ¼nchen, 81675, Germany|Shamir Medical center Asaf Harofeh, Be'er Ya'aqov, 7030000, Israel|Hadassah University Hospital Ein Kerem, Jerusalem, 9112001, Israel|Meir Medical center, Kfar Saba, 4428164, Israel|Rabin Medical Center, Petach Tikva, 4941492, Israel|Instituto Scientifico Romagnolog per lo Studio e la Cura dei Tumori, Meldola, 47014, Italy|IRCCS Ospedale San Raffaele, Milano, 20132, Italy|Istituto Europeo di Oncologia, Milano, 20141, Italy|Grande Ospedale Metropolitano Niguarda, Oncologia Medica Falck, Milano, 20162, Italy|AOU Federico II, Napoli, 80131, Italy|Istituto Clinico Humanitas, Rozzano, 20089, Italy|CRC di Verona, Verona, 37134, Italy|Seoul National University Budang Hospital, Seongnam-si, Geyonggi-do, 13620, Korea, Republic of|National Cancer Center, Goyang-si, Gyeonggi-do, 10408, Korea, Republic of|Chonnam National University Hwasun Hospital, Hwasun, Jeollanam-do, 58128, Korea, Republic of|Seoul National University Hospital, Seoul, 03080, Korea, Republic of|Severance Hospital, Yonsei University Health System, Seoul, 03722, Korea, Republic of|Samsung Medical Center, Seoul, 06351, Korea, Republic of|The Catholic University of Korea, Seoul St. Mary's Hospital, Seoul, 06591, Korea, Republic of|Alvaro Cunqueiro Hospital, Vigo, Pontevedra, 36312, Spain|Hospital Universitaro Vall D'Hebron, Barcelona, 08035, Spain|Hospital de la Santa Creu i Sant Pau, Barcelona, 8041, Spain|Institut CatalÃ¡ d'Oncologia (ICO Girona). Hospital Dr. Josep Trueta, Girona, 17007, Spain|Hospital General Universitario Gregorio MaraÃ±on, Madrid, 28007, Spain|MD Anderson Cancer Center, Madrid, 28033, Spain|Hospital Clinico San Carlos, Madrid, 28040, Spain|Hospital Clinico Universitario de Valencia, Valencia, 46010, Spain|Hospital Universitario Miguel Servet, Zaragoza, 50009, Spain|University College London Hospitals NHS Foundation Trust, London, NW1 2PG, United Kingdom|Imperial College Healthcare NHS Trust, London, W2 1NY, United Kingdom</t>
  </si>
  <si>
    <t>Study Protocol, https://cdn.clinicaltrials.gov/large-docs/93/NCT03941093/Prot_000.pdf|Statistical Analysis Plan, https://cdn.clinicaltrials.gov/large-docs/93/NCT03941093/SAP_001.pdf</t>
  </si>
  <si>
    <t>NCT04083235</t>
  </si>
  <si>
    <t>A Study to Assess the Effectiveness and Safety of Irinotecan Liposome Injection, 5-fluorouracil/Leucovorin Plus Oxaliplatin in Patients Not Previously Treated for Metastatic Pancreatic Cancer, Compared to Nab-paclitaxel+Gemcitabine Treatment</t>
  </si>
  <si>
    <t>https://clinicaltrials.gov/study/NCT04083235</t>
  </si>
  <si>
    <t>NAPOLI 3</t>
  </si>
  <si>
    <t>The purpose of this study is to look at the efficacy and safety of Irinotecan liposome injection in combination with other approved drugs used for cancer therapy, namely 5 fluorouracil/leucovorin (5FU/LV) plus oxaliplatin compared to nab-paclitaxel + gemcitabine treatment in improving the overall survival of patients not previously treated for metastatic pancreatic cancer.</t>
  </si>
  <si>
    <t>Metastatic Adenocarcinoma of the Pancreas</t>
  </si>
  <si>
    <t>DRUG: Irinotecan Liposomal Injection|DRUG: Oxaliplatin|DRUG: 5Fluorouracil|DRUG: Leucovorin|DRUG: Nab-paclitaxel|DRUG: Gemcitabine</t>
  </si>
  <si>
    <t>Overall Survival (OS), The OS was defined as time from the date of randomization to the date of death due to any cause. Participants who did not have a date of death recorded at the time of the final analysis were censored at the last known time that the participant was alive. The median OS was measured using Kaplan-Meier technique., Assessments performed at baseline (within 28 days before start of study treatment), every 8 weeks after first dose, end of treatment (EoT) visit, then every 2 months thereafter up to DCO date of 23 July 2022 (maximum of 893 days)</t>
  </si>
  <si>
    <t>Progression Free Survival (PFS), PFS was defined as the time from the date of randomization to the first documented disease progression using response evaluation criteria in solid tumors (RECIST) Version 1.1 as per Investigator assessment or death due to any cause. The median PFS was measured using Kaplan-Meier technique., Assessments performed at baseline (within 28 days before start of study treatment), every 8 weeks after first dose until EoT visit (maximum of 893 days)|Overall Response Rate (ORR), The ORR was defined as the percentage of participants with a best overall response (BOR) characterized as either a complete response (CR) or partial response (PR) per RECIST Version 1.1. BOR was defined as the best response as recorded from randomization until documented objective disease progression using RECIST Version 1.1. As per RECIST version 1.1, CR is disappearance of all target lesions; PR is \&gt;=30% decrease in the sum of the longest diameter of target lesions; and overall response = CR + PR. The ORR was calculated using Clopper-Pearson method., Assessments performed at baseline (within 28 days before start of study treatment), every 8 weeks after first dose until EoT visit, (maximum of 893 days)</t>
  </si>
  <si>
    <t>2020-02-11</t>
  </si>
  <si>
    <t>2022-07-23</t>
  </si>
  <si>
    <t>2025-02-18</t>
  </si>
  <si>
    <t>2024-03-13</t>
  </si>
  <si>
    <t>University of Alabama at Birmingham, Birmingham, Alabama, 35294, United States|Banner Health- MD Anderson Cancer Center, Gilbert, Arizona, 85234, United States|Mayo Clinic - Scottsdale, Phoenix, Arizona, 85054, United States|Comprehensive Blood And Cancer Center, Bakersfield, California, 93309, United States|University of California- Irvine Health Cancer Cente, Costa Mesa, California, 92627, United States|City of Hope National Medical Center, Duarte, California, 91010, United States|University of California, Los Angeles (UCLA), Los Angeles, California, 90095, United States|St. Jude Hospital Yorba Linda dba St. Joseph Heritage Healthcare, Orange, California, 92835, United States|University of California - Irvine Medical Center, Orange, California, 92868, United States|Torrance Memorial Physician Network Cancer Care, Redondo Beach, California, 90277, United States|Sutter Health Sacramento, Sacramento, California, 95816, United States|Presbyterian Intercommunity Hospital (PIH), Whittier, California, 90602, United States|UC Health Memorial Hospital, Colorado Springs, Colorado, 80909, United States|Rocky Mountain Cancer Center, Denver, Colorado, 80218, United States|Mount Sinai Medical Center of Florida, Inc., Miami Beach, Florida, 33140, United States|Miami Cancer Institute, Miami, Florida, 33176, United States|Florida Cancer Specialists - Fort Myers, Sarasota, Florida, 34236, United States|Florida Cancer Specialists - Panhandle, Tallahassee, Florida, 32308, United States|Florida Cancer Specialists - St. Petersburg, Tampa, Florida, 33607, United States|Florida Cancer Specialists - East, West Palm Beach, Florida, 33401, United States|Rush University Medical Center, Chicago, Illinois, 60612, United States|Edward Hospital - Elmhurst, Elmhurst, Illinois, 60540, United States|Illinois CancerCare - Peoria, Peoria, Illinois, 61443, United States|Carle Cancer Center, Urbana, Illinois, 61801, United States|Fort Wayne Medical Oncology and Hematology, Fort Wayne, Indiana, 46804, United States|Siouxland Hematology - Oncology Associates, LLP, Sioux City, Iowa, 51101, United States|University of Kentucky Markey Cancer Center, Lexington, Kentucky, 40536, United States|Pikeville Medical Center, Pikeville, Kentucky, 41501, United States|Hematology Oncology Clinic, Baton Rouge, Louisiana, 70809, United States|Ochsner Clinic Foundation, New Orleans, Louisiana, 70121, United States|Willis-Knighton Cancer Center, Shreveport, Louisiana, 71103, United States|Maine Center for Cancer Medicine, Scarborough, Maine, 04074, United States|Maryland Oncology Hematology, Silver Spring, Maryland, 20904, United States|Beth Israel Deaconess, Boston, Massachusetts, 02215, United States|Henry Ford Health System, Detroit, Michigan, 48202, United States|Cancer and Hematology Centers of Western Michigan, Grand Rapids, Michigan, 49546, United States|Health Partners Institute, Minneapolis, Minnesota, 55425, United States|Mayo Clinic - Rochester, Rochester, Minnesota, 55902, United States|Research Medical Center, Kansas City, Missouri, 64132, United States|Frontier Cancer Center, Billings, Montana, 59102, United States|Oncology Hematology West P.C. dba Nebraska Cancer Specialists, Omaha, Nebraska, 68130, United States|Comprehensive Cancer Centers of Nevada, Las Vegas, Nevada, 89169, United States|Clinical Research Alliance, Inc, Lake Success, New York, 10021, United States|David H. Koch Center for Cancer Care at Memorial Sloan Kettering Cancer Center, New York, New York, 10065, United States|University of Rochester, Rochester, New York, 14642, United States|Stony Brook University Medical Center, Stony Brook, New York, 11794, United States|Messino Cancer Center, Asheville, North Carolina, 28806, United States|The Ohio State University Comprehensive Cancer Center - Arthur G. James Cancer Hospital and Richard J. Solovev Research Institute (OSUCCC - James), Columbus, Ohio, 43210, United States|Toledo Clinic Cancer Center, Toledo, Ohio, 43623, United States|University of Oklahoma - Health Sciences Center, Oklahoma City, Oklahoma, 73104, United States|Oncology Associates of Oregon, Eugene, Oregon, 97401, United States|Compass Oncology - Rose Quarter Cancer Center, Portland, Oregon, 97227, United States|Kaiser Permanente - Northwest, Portland, Oregon, 97227, United States|Oregon Health &amp; Science University (OHSU), Portland, Oregon, 97239, United States|University of Pittsburgh Medical Center (UPMC) - Hillman Cancer Center, Pittsburgh, Pennsylvania, 15232, United States|Greenville Hospital System, Greenville, South Carolina, 29605, United States|Chattanooga Oncology Hematology Care - Tennessee Oncology, Chattanooga, Tennessee, 37404, United States|The West Cancer Center, Memphis, Tennessee, 38138, United States|Sarah Cannon and HCA Research Institute, Nashville, Tennessee, 37203, United States|Texas Oncology - Austin, Austin, Texas, 78731, United States|Texas Oncology - Baylor Charles A. Sammons Cancer Center, Dallas, Texas, 75246, United States|The Center for Cancer and Blood Disorders, Fort Worth, Texas, 76104, United States|Baylor College of Medicine, Houston, Texas, 77030, United States|Houston Methodist Research Institute, Houston, Texas, 77030, United States|MD Anderson Cancer Center, Houston, Texas, 77030, United States|Oncology Consultants, Houston, Texas, 77030, United States|Texas Oncology - Tyler, Tyler, Texas, 75702, United States|Texas Oncology - Wichita Falls, Wichita Falls, Texas, 76310, United States|Utah Cancer Specialists, Salt Lake City, Utah, 84106, United States|Virginia Cancer Specialists, Fairfax, Virginia, 22031, United States|Blue Ridge Cancer Care, Wytheville, Virginia, 24014, United States|Froedtert Hospital and the Medical College of Wisconsin, Milwaukee, Wisconsin, 53226, United States|Bankstown-Lidcombe Hospital, Bankstown, 2200, Australia|Monash Medical Centre, Clayton, 3168, Australia|Fiona Stanley Hospital, Murdoch, 6150, Australia|Sir Charles Gairdner Hospital, Nedlands, 6009, Australia|St John of God Subiaco Hospital, Subiaco, 6008, Australia|Queen Elizabeth Hospital, Woodville South, 5011, Australia|Medizinische Universitaet Graz, Graz, 8036, Austria|Ordensklinikum Linz GmbH Barmherzige Schwestern, Linz, 4010, Austria|SCRI-CCCIT Gemeinnutzige Gmbh- Gemeinnutzige Salzburger Landeskliniken Betriebsgesmbh, Salzburg, A-5020, Austria|Medical University of Vienna, Vienna, 1090, Austria|Onze-Lieve-Vrouwziekenhuis, Aalst, 9300, Belgium|ASBL Grand HÃ´pital de Charleroi (GHdC), Site Notre Dame, Charleroi, 6000, Belgium|Universitair Ziekenhuis Antwerpen (UZA), Edegem, 2650, Belgium|University Hospital Gent, Gent, 9000, Belgium|Hospital centre Jolimont, Haine-Saint-Paul, 7100, Belgium|University Hospital (UZ) Leuven, Leuven, 3000, Belgium|University Hospital Mont-Godinne, Yvoir, 5530, Belgium|FundaÃ§Ã£o Pio XII - Hospital de CÃ¢ncer de Barretos, Barretos, 14784-400, Brazil|Centro Regional Integrado de Oncologia (CRIO), Ceara, 60336-550, Brazil|Instituto de Oncologia do Parana - IOP, Curitiba, 80530-010, Brazil|Centro de Pesquisas OncolÃ³gicas - CEPON, FlorianÃ³polis, 88034-000, Brazil|Hospital de Caridade de Ijui, IjuÃ­, 98700, Brazil|Clinica Neoplasias Litoral, ItajaÃ­, 88301-220, Brazil|Hospital Bruno Born, Lajeado, 95900, Brazil|Centro de Pesquisas Clinicas de Natal - CPCLIN, Natal, 59025-050, Brazil|Irmandade da Santa Casa de Misericordia de Porto Alegre, Porto Alegre, Brazil|Instituto Nacional Do Cancer (INCA), Rio de Janeiro, 20230-130, Brazil|Instituto COI, Rio De Janeiro, 22793-080, Brazil|Instituto Brasileiro de Controle do Cancer - IBCC (Sao Paulo), San Paolo, 03102-006, Brazil|CIP Centro Integrado de Pesquisas do Hospital de Base, SÃ£o JosÃ© Do Rio Preto, 5416, Brazil|Hospital AlemÃ£o Oswaldo Cruz, SÃ£o Paulo, 01323-001, Brazil|Instituto do Cancer do Estado de SÃ£o Paulo (ICESP), SÃ£o Paulo, Brazil|Alberta Health Services Cross Cancer Institute, Edmonton, T6G 1Z2, Canada|Queen Elizabeth II Health Sciences Centre, Halifax, B3H 3A7, Canada|McGill University Faculty of Medicine - Royal Victoria Hospital, MontrÃ©al, H3G 1Y6, Canada|Centre Hospitalier Universitaire de Sherbrooke, Sherbrooke, J1H 5N4, Canada|Masarykuv onkologicky ustav, Brno, 65653, Czechia|Fakultni nemocnice Hradec Kralove, Hradec KrÃ¡lovÃ©, 50005, Czechia|University Hospital Olomouc, Department of Oncology, Olomouc, 77020, Czechia|Thomayerova Nemocnice, Praha, 14059, Czechia|CHRU de Tours - HÃ´pital Trousseau, Chambray-lÃ¨s-Tours, 37170, France|Centre Oscar Lambret, Lille, 59020, France|HÃ´pital Edouard Herriot, Lyon, 69003, France|Centre Leon Berard, Lyon, 69008, France|Hopital Prive Jean Mermoz, Lyon, 69008, France|Centre Antoine-Lacassagne, Nice, 06189, France|Hopital Saint Louis, Paris, 75010, France|CHU Bordeaux - Hopital Haut-Leveque, Pessac, 33604, France|Centre Hospitalier Universitaire de Poitiers - Poitiers University Hospital, Poitiers Cedex, 86021, France|Strasbourg Oncologie Liberale, Strasbourg, 67000, France|CharitÃ© - Universitaetsmedizin Berlin, Berlin, 10117, Germany|St. Josef-Hospital, Bochum, 44791, Germany|Klinikum Esslingen GmbH, Esslingen, 73730, Germany|Krankenhaus Nordwest, Frankfurt, 60488, Germany|Studiengesellschaft BSF, Halle, 06108, Germany|Martin Luther Universitat Halle-Wittenberg, Halle, 06120, Germany|Facharztzentrum Eppendorf, Hamburg, 20249, Germany|Marienkrankenhaus Hamburg, Hamburg, 22087, Germany|Asklepios Klinik Altona, Hamburg, 22763, Germany|Medizinische Hochschule Hannover, Hannover, 30625, Germany|Slk-Kliniken, Heilbronn, 74078, Germany|Klinikum Mannheim, Mannheim, 68167, Germany|Krankenhaus St. Franziskus - Kliniken Maria Hilf GmbH, MÃ¶nchengladbach, 41063, Germany|Universitaetsklinikum Tuebingen, Tuebingen, 72076, Germany|Universitaetsklinikum Ulm, Ulm, 89081, Germany|Agios Savvas Anticancer Hospital, Athens, 11522, Greece|General Hospital of Athens - Laiko, Athens, 11528, Greece|National and Kapodistrian University of Athens, Athens, 11528, Greece|University General Hospital of Ioannina, IoÃ¡nnina, 45500, Greece|Theagenion Hospital, ThessalonÃ­ki, 54007, Greece|DÃ©l-pesti CentrumkÃ³rhÃ¡z - Szent LÃ¡szlÃ³ KÃ³rhÃ¡z telephely, Budapest, 1097, Hungary|OrszÃ¡gos OnkolÃ³giai IntÃ©zet, Budapest, 1122, Hungary|Semmelweis Egyetem BelgyÃ³gyÃ¡szati Ã©s HematolÃ³giai Klinika, Budapest, H-1089, Hungary|Debreceni Egyetem Klinikai Kozpont, Debrecen, H-4032, Hungary|Somogy Megyei Kaposi Mor Oktato Korhaz, KaposvÃ¡r, 7400, Hungary|JÃ¡sz-Nagykun-Szolnok Megyei HetÃ©nyi GÃ©za KÃ³rhÃ¡z-RendelointÃ©zet, Szolnok, H-5000, Hungary|Soroka Medical Center, Beer Sheva, Beer Sheva, Israel|Rambam Health Care Campus, Haifa, 3109601, Israel|Policlinico S. Orsola-Malpighi, Bologna, 40138, Italy|Istituto Romagnolo per lo Studio dei Tumori Dino Amadori, Meldola, 47014, Italy|Istituto Europeo di Oncologia, Milano, 20141, Italy|Azienda Ospedaliero-Universitaria di Modena, Modena, 41124, Italy|AUSL di Piacenza-Ospedale Guglielmo Da Saliceto, Piacenza, 29121, Italy|Azienda Ospedaliero Universitaria Pisana, Pisa, 56126, Italy|AOU Ospedali Riuniti di Ancona, Torrette, 60126, Italy|Azienda Ospedaliera - Universitaria Integrata di Verona - Ospedale Borgo Roma, Verona, 37134, Italy|Inje University Haeundae Paik Hospital, Busan, 48108, Korea, Republic of|National Cancer Center, Goyang-si, 10408, Korea, Republic of|CHA Bundang Medical Center, Gyeonggi-do, 13520, Korea, Republic of|Asan Medical Center, Seoul, 05505, Korea, Republic of|Seoul St. Mary's Hospital, The Catholic University of Korea, Seoul, 06591, Korea, Republic of|Korea University Guro Hospital, Seoul, 08308, Korea, Republic of|Hospital de Braga, Braga, 4710-243, Portugal|Centro Hospitalar Universitario de Lisboa Norte - Hospital de Santa Maria, Lisboa, 1649-035, Portugal|Champalimaud Cancer Center, Lisbon, 1400-038, Portugal|Unidade Local de Saude Matosinhos E.P.E. Hospital Pedro Hispano, Senhora da Hora, 4464-513, Portugal|Centro Hospitalar de Vila Nova de Gaia/Espinho EPE, Vila Nova de Gaia, 4434-502, Portugal|Evimed LLC, Chelyabinsk, 454048, Russian Federation|Limited Liability Company- Clinica Druzhkovyh, Kazan, 420126, Russian Federation|Kursk Regional Clinical Oncology Dispensary, Kursk, 305524, Russian Federation|Main Military Clinical Hospital named after N.N. Burdenko, Moscow, 105229, Russian Federation|Volga District Medical Centre, Novgorod, 603074, Russian Federation|Federal State Budgetary Institution - Russian Scientific Center of Radiology and Surgical Technologies n.a. academician A.M.Granov, Saint-Petersburg, Russian Federation|Hospital General Universitario de Elche, Alicante, 03203, Spain|Hospital Universitario de Badajoz, Badajoz, 06080, Spain|Hospital Germans Trias i Pujol, Badalona, 08916, Spain|Hospital Quironsalud Barcelona, Barcelona, 08023, Spain|Hospital de la Santa Creu i Sant Pau Barcelona, Barcelona, 08026, Spain|Hospital Vall D Hebron, Barcelona, 08035, Spain|Hospital Clinic Barcelona, Barcelona, 08036, Spain|Corporacio Sanitaria Parc Tauli - Hospital de Sabadell, Barcelona, 08208, Spain|Institut Catala d'Oncologia - L'Hospitalet, Barcelona, 08908, Spain|Complejo Hospitalario Universitario de Granada - Hospital Universitario Virgen de las Nieves, Granada, 18014, Spain|Hospital General Universitario Gregorio MaraÃ±on, Madrid, 28007, Spain|Fundacion Jimenez Diaz, Madrid, 28040, Spain|Hospital Universitario 12 de Octubre, Madrid, 28041, Spain|Hospital Universitario La Paz, Madrid, 28046, Spain|Centro Integral Oncologico Clara Campal, Madrid, 28050, Spain|Hospital Regional Universitario de Malaga, MÃ¡laga, 29009, Spain|Complejo Hospitalario de Navarra, Pamplona, 31008, Spain|Hospital Universitario Marques de Valdecilla, Santander, 39008, Spain|Hospital Universitario Miguel Servet, Zaragoza, 50009, Spain|Guy's and St. Thomas' NHS Foundation Trust, London, SE1 9RT, United Kingdom|Royal Marsden Foundation Trust, London, SM2 5PT, United Kingdom|Royal Marsden Foundation Trust, London, SW3 6JJ, United Kingdom|Imperial College Healthcare NHS Trust, London, W12 0HS, United Kingdom|Cancer Research UK - Christie Hospital Foundation NHS Trust - Dept of Medical Oncology, Manchester, M20 4BX, United Kingdom|Nottingham City Hospital, Nottingham, NG5 1PB, United Kingdom</t>
  </si>
  <si>
    <t>Study Protocol, https://cdn.clinicaltrials.gov/large-docs/35/NCT04083235/Prot_002.pdf|Statistical Analysis Plan, https://cdn.clinicaltrials.gov/large-docs/35/NCT04083235/SAP_001.pdf</t>
  </si>
  <si>
    <t>NCT02715804</t>
  </si>
  <si>
    <t>A Study of PEGylated Recombinant Human Hyaluronidase in Combination With Nab-Paclitaxel Plus Gemcitabine Compared With Placebo Plus Nab-Paclitaxel and Gemcitabine in Participants With Hyaluronan-High Stage IV Previously Untreated Pancreatic Ductal Adenocarcinoma</t>
  </si>
  <si>
    <t>https://clinicaltrials.gov/study/NCT02715804</t>
  </si>
  <si>
    <t>The purpose of this study is to compare the efficacy and safety of PEGylated Recombinant Human Hyaluronidase (PEGPH20) combined with nab-paclitaxel plus gemcitabine (PAG treatment), compared with placebo combined with nab-paclitaxel plus gemcitabine (AG treatment), in participants with hyaluronan (HA)-high Stage IV previously untreated pancreatic ductal adenocarcinoma (PDA).</t>
  </si>
  <si>
    <t>Pancreatic Ductal Carcinoma</t>
  </si>
  <si>
    <t>OTHER: Biological: PEGylated Recombinant Human Hyaluronidase (PEGPH20)|DRUG: Placebo|DRUG: nab-Paclitaxel|DRUG: Gemcitabine</t>
  </si>
  <si>
    <t>Overall Survival, Overall survival was defined as the time from randomization until death from any cause. Overall survival was analyzed using Kaplan-Meier methods., From randomization until death from any cause (maximum exposure: 150.1 weeks for PAG, and 83.9 weeks for AG)</t>
  </si>
  <si>
    <t>Progression-Free Survival (PFS), PFS was defined as the time from randomization until the first occurrence of radiological disease progression, as determined by the blinded Central Imaging Vendor (CIV) based on Response Evaluation Criteria in Solid Tumours (RECIST) version 1.1, or death from any cause during the treatment period. Disease progression was defined as at least a 20 percent (%) increase in sum of diameters of target lesions, taking as reference the smallest sum on study thus far, nadir (this included baseline sum if that was the smallest on study); Sum must also demonstrate an absolute increase of at least 5 millimeters (mm); Appearance of one or more new lesions; Unequivocal progression of existing non-target lesions. Surviving participants without disease progression were censored for PFS analysis at the date of last evaluable post-baseline tumor assessment. Surviving participants without any post-baseline disease assessment were censored on Day 1. PFS was estimated using Kaplan-Meier method., From the date of randomization until disease progression or death from any cause (maximum exposure: 150.1 weeks for PAG, and 83.9 weeks for AG)|Objective Response Rate (ORR): Percentage of Participants With Objective Response, ORR was defined as percentage of participants who achieved either a complete response (CR) or partial response (PR) as determined by the blinded CIV based on RECIST version 1.1. CR was defined as disappearance of all target and non-target lesions; Any pathological or non-pathological lymph nodes (whether target or non-target) must have reduction in short axis to less than (\&lt;) 10 mm. PR was defined as at least a 30% decrease in the sum of diameters of target lesions, taking as reference the baseline sum diameters., From the date of randomization until CR or PR (maximum exposure: 150.1 weeks for PAG, and 83.9 weeks for AG)|Duration of Response (DOR), DOR was defined as the time from the first objective response of CR or PR until disease progression (as determined by the blinded CIV based on RECIST version 1.1) or death within 14 days of last dose of study treatment or randomization. CR was defined as disappearance of all target and non-target lesions; Any pathological or non-pathological lymph nodes (whether target or non-target) must have reduction in short axis to \&lt;10 mm. PR was defined as at least a 30% decrease in the sum of diameters of target lesions, taking as reference the baseline sum diameters. Disease progression was defined as at least a 20% increase in the sum of diameters of target lesions, taking as reference the smallest sum on study thus far, the sum must also demonstrate an absolute increase of at least 5 mm, or the appearance of one or more new lesions; and unequivocal progression of existing non-target lesions. DOR was analyzed using Kaplan-Meier methods., From date of first objective response (CR or PR) until date of first disease progression (maximum exposure: 150.1 weeks for PAG, and 83.9 weeks for AG)|Number of Participants With Treatment-Emergent Adverse Events (AEs), An AE was any untoward medical occurrence in a participant who received study drug without regard to possibility of causal relationship.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defined as AEs that begin or worsen in severity during or after the participant's first dose of study treatment and no later than 30 days after the date of the last dose of study treatment and/or any treatment-related AE regardless of the onset date. AEs included both SAEs and non-serious AEs. A summary of other non-serious AEs and all SAEs, regardless of causality is located in the 'Reported AE section'., From administration of first dose of study drug up to 30 days after last dose of study drug (maximum exposure: 150.1 weeks for PAG, and 83.9 weeks for AG)|Number of Participants With Worst Post-Baseline Hematology and Chemistry (Clinical Laboratory Parameters) Severity Grade During the Study, Severity grade associated with a laboratory parameter value was determined using Common Terminology Criteria for Adverse Events (CTCAE) Version 4.03. Grade 1=mild, Grade 2=moderate, Grade 3=severe, Grade 4=life-threatening. Grade 0 indicates evaluable lab records but not fall into any CTCAE grade for certain CTCAE term. A worst post-baseline grade shift was defined as the worst change that occurred at any measured timepoint during study. Hematology abnormalities: anemia(hemoglobin decreased), lymphocyte count decreased, lymphocyte count increased, neutropenia(neutrophil count decreased), thrombocytopenia(platelet count decreased), and leukopenia(white blood cell decreased). Chemistry abnormalities: hypoalbuminemia, alkaline phosphatase increased, alanine aminotransferase increased, aspartate aminotransferase increased, hyperbilirubinemia, hypo- and hypercalcemia, creatinine increased, hypo- and hyperglycaemia, hypo- and hyperkalemia, hypo- and hypermagnesemia, hypo- and hypernatremia., From administration of first dose of study drug up to 30 days after last dose of study drug (maximum exposure: 150.1 weeks for PAG, and 83.9 weeks for AG)|Number of Participants With Clinically Significant Abnormalities in Electrocardiogram (ECG), ECGs including clinical significance was evaluated by the Investigator. Criteria for clinical significance were as per investigator's discretion., From administration of first dose of study drug up to 30 days after last dose of study drug (maximum exposure: 150.1 weeks for PAG, and 83.9 weeks for AG)|Number of Participants With Clinically Significant Abnormalities in Vital Signs, Vital signs included measurement of blood pressure (systolic blood pressure \[SBP\] and diastolic blood pressure \[DBP\]), heart rate, and body weight. Criteria for clinical significance abnormalities were: Heart rate: \&lt;50 beats per minute (bpm), \&gt;120 bpm, \&gt;=30 bpm increase from baseline, \&gt;=30 bpm decrease from baseline. SBP: \&gt;140 millimeters of mercury (mmHg) and increase from baseline \&gt;20 mmHg, \&gt;180 mmHg, \&lt;90 mmHg and decrease from baseline \&gt;10 mmHg. DBP: \&gt;90 mmHg and increase from baseline \&gt;20 mmHg, \&gt;105 mmHg, \&lt;60 mmHg and decrease from baseline \&gt;10 mmHg. Change in weight: \&gt;=5% increase from baseline, \&gt;=5% decrease from baseline., From administration of first dose of study drug up to 30 days after last dose of study drug (maximum exposure: 150.1 weeks for PAG, and 83.9 weeks for AG)</t>
  </si>
  <si>
    <t>Halozyme Therapeutics</t>
  </si>
  <si>
    <t>2016-03-14</t>
  </si>
  <si>
    <t>2019-11-04</t>
  </si>
  <si>
    <t>University of South Alabama, Mobile, Alabama, 36604, United States|Banner MD Anderson Cancer Center, Gilbert, Arizona, 85234-2165, United States|Highlands Oncology Group, Fayetteville, Arkansas, 72703, United States|St. Jude Hospital Yorba DBA Linda St. Joseph Heritage Health, Fullerton, California, 92886, United States|Scripps Clinical Research Services, La Jolla, California, 92037, United States|Samuel Oschin Comprehensive Cancer Institute, Los Angeles, California, 90048, United States|David Geffen School of Medicine (DGSOM) at UCLA, Los Angeles, California, 90095, United States|Chao Family Comprehensive Cancer Center, Orange, California, 92868, United States|St. Joseph Hospital, Orange, California, 92868, United States|Desert Hematology Oncology Medical Group, Inc., Rancho Mirage, California, 92270, United States|Cancer Care Associates Medical Group, Inc., Redondo Beach, California, 90277, United States|Pacific Hematology Oncology Associates, San Francisco, California, 94115, United States|UCSF Helen Diller Family Comprehensive Cancer Center, San Francisco, California, 94115, United States|Pacific Central Coast Health Centers: San Luis Obispo Oncology and Hematology Health Center, San Luis Obispo, California, 93401, United States|St Joseph Heritage Healthcare, Santa Rosa, California, 95405, United States|Innovative Clinical Research Institution, Whittier, California, 90603, United States|Kaiser Permanente Franklin Medical Offices - Denver, Denver, Colorado, 80205, United States|US Oncology - Rocky Mountain Cancer Centers - Midtown, Denver, Colorado, 80218, United States|St. Mary's Medical Center, Grand Junction, Colorado, 81501, United States|Yale Cancer Center, New Haven, Connecticut, 06510, United States|MedStar Georgetown University Hospital, Washington, District of Columbia, 20007, United States|Memorial Healthcare System - Memorial Cancer Institute, Hollywood, Florida, 33021, United States|21st Century Oncology, Jacksonville, Florida, 32207, United States|MD Anderson Cancer Center Orlando, Orlando, Florida, 32806, United States|Fort Wayne Medical Oncology/Hematology, INC., Fort Wayne, Indiana, 46845, United States|The University Of Kansas Cancer Center, Kansas City, Kansas, 66160, United States|University of Louisville, Louisville, Kentucky, 40292, United States|Ochsner Health Center, Baton Rouge, Louisiana, 70809, United States|Ochsner Clinic CCOP, New Orleans, Louisiana, 70119, United States|The Sidney Kimmel Comprehensive Cancer Center, Baltimore, Maryland, 21224, United States|Beth Israel Deaconess Medical Center, Boston, Massachusetts, 02215, United States|UMass Memorial Medical Center, Worcester, Massachusetts, 01605, United States|University of Michigan Medical Center, Ann Arbor, Michigan, 48109, United States|Karmanos Cancer Institute, Detroit, Michigan, 48201, United States|Virginia Piper Cancer Institute, Minneapolis, Minnesota, 55404, United States|University of Minnesota Medical School, Minneapolis, Minnesota, 55455, United States|Comprehensive Cancer Centers of Nevada, Las Vegas, Nevada, 89169, United States|Renown Regional Medical Center, Reno, Nevada, 89502, United States|Dartmouth Hitchcock Medical Center, Lebanon, New Hampshire, 03743, United States|Saint Joseph's Ambulatory Clinic, Clifton, New Jersey, 07013, United States|Jersey Shore University Medical Center, Neptune, New Jersey, 07753, United States|Northwell Health/Monter Cancer Center, Lake Success, New York, 11042, United States|NYU Langone Medical Center - NYU Langone Arena Oncology, New Hyde Park, New York, 10016, United States|Columbia University Medical Center, New York, New York, 10019, United States|Mount Sinai School of Medicine - The Tisch Cancer Institute, New York, New York, 10029, United States|University of Rochester Medical Center, Rochester, New York, 14642, United States|Rex Cancer Center, Raleigh, North Carolina, 27607, United States|Gabrail Cancer Center Research, Canton, Ohio, 44718, United States|The University of Oklahoma Health Sciences Center, Oklahoma City, Oklahoma, 73104, United States|Penn State Milton S. Hershey Medical Center, Hershey, Pennsylvania, 17033, United States|Allegheny General Hospital, Pittsburgh, Pennsylvania, 15212, United States|Univ of Pittsburgh Cancer institute, Pittsburgh, Pennsylvania, 15232, United States|Baylor College of Medicine - Baylor Clinic, Houston, Texas, 77030, United States|Scott and White, Temple, Texas, 76508, United States|University of Utah - Huntsman Cancer Institute, Salt Lake City, Utah, 84103, United States|Inova Dwight and Martha Schar Cancer Institute, Fairfax, Virginia, 22031, United States|Fort Belvoir Community Hospital, Fort Belvoir, Virginia, 22060, United States|Virginia Cancer Institute, Mechanicsville, Virginia, 23116, United States|Swedish Cancer Institute/ Swedish Health Services, Seattle, Washington, 98104, United States|University of Washington (UW) - Seattle Cancer Care Alliance, Seattle, Washington, 98195, United States|Northwest Medical Specialties PLLC, Tacoma, Washington, 98405, United States|University of Wisconsin Health - UW Carbone Cancer Center, Madison, Wisconsin, 53792, United States|Columbia St. Marys, Milwaukee, Wisconsin, 53211, United States|Medical College of Wisconsin, Milwaukee, Wisconsin, 53226, United States|Bankstown-Lidcombe Hospital, Bankstown, New South Wales, Australia|Chris O'Brien Lifehouse, Camperdown, New South Wales, Australia|St Vincent's Hospital, Darlinghurst, New South Wales, Australia|Royal North Shore Hospital, St Leonards, New South Wales, Australia|Flinders Medical Centre, Bedford, South Australia, Australia|Bendigo Health Care Group, Bendigo, Victoria, Australia|Monash Health, Bentleigh East, Victoria, Australia|Peninsula &amp; South Eastern Haematology and Oncology Group, Frankston, Victoria, Australia|Imelda Ziekenhuis, Bonheiden, Antwerpen, Belgium|UZA, Edegem, Antwerpen, Belgium|Cliniques Universitaires Saint-Luc, Brussels, Brussels Capital Region, 1200, Belgium|HÃ´pital Erasme, Bruxelles, Brussels Capital Region, Belgium|AZ Maria Middelares - Campus Maria Middelares, Gent, Oost-Vlaanderen, Belgium|UZ Leuven - Campus Gasthuisberg, Leuven, Vlaams Brabant, Belgium|Centre Hospitalier Universitaire (CHU) de Liege - Domaine Un, Liege, Belgium|CENANTRON - Centro AvanÃ§ado de Tratamento Oncologico, Belo Horizonte, Minas Gerais, Brazil|Hospital da Cidade de Passo Fundo, Passo Fundo, Rio Grande Do Sul, Brazil|Hospital de Clinicas de Porto Alegre - UFRGS, Porto Alegre, Rio Grande Do Sul, Brazil|Hospital SÃ£o Lucas da PUCRS, Porto Alegre, Rio Grande Do Sul, Brazil|Occ -Oncologia ClÃ­nica De Campinas, Campinas, SÃ£o Paulo, Brazil|FundaÃ§Ã£o Amaral Cravalho / Hospital Amaral Carvalho, JaÃº, SÃ£o Paulo, Brazil|Fm Abc/ Cepho, Santo Andre, SÃ£o Paulo, Brazil|Faculdade de Medicina da Universidade de Sao Paulo, Sao Paulo, SÃ£o Paulo, Brazil|Fundacao Pio XII Hospital De CÃ¢ncer de Barretos, Barretos, Brazil|Instituto COI, Rio de Janeiro, Brazil|Instituto Nacional de CÃ¢ncer - INCA, Rio de Janeiro, Brazil|Royal Victoria Regional Health Centre, Barrie, Ontario, Canada|Princess Margaret Hospital, Toronto, Ontario, Canada|Klinicki bolnicki centar Zagreb, Zagreb, Grad Zagreb, Croatia|Klinicki bolniÄki centar Sestre milosrdnice, Zagreb, Croatia|Masarykuv onkologicky ustav, Brno, Brno-mÄsto, Czechia|FN Hradec Kralove, Hradec Kralove, KrÃ¡lovÃ©hradeckÃ½ Kraj, Czechia|Fakultni nemocnice Olomouc, Olomouc, OlomouckÃ½ Kraj, Czechia|Nemocnice Na Bulovce (Hospital Na Bulovce), Prague, Czechia|Fakultni nemocnice v Motole, Praha 5, Czechia|Odense Universitetshospital, Odense, South Denmark, Denmark|East Tallinn Central Hospital Oncology Center, Tallinn, Harjumaa, Estonia|North Estonian Medical Centre Foundation Clinic of Oncology, Tallinn, Harjumaa, Estonia|Centre Eugene Marquis, Rennes Cedex, Bretagne, France|Hospitalier Jean Minjoz, BesanÃ§on cedex, Franche-ComtÃ©, France|ICM Val d'Aurelle Saint Eloi - Departement Oncologie, Montpellier, HÃ©rault, France|ICO - Site Ren Gauducheau, Saint Herblain, Loire-Atlantique, France|CHU Estaing, Clermont-Ferrand, Puy-de-DÃ´me, France|Hopital Edouard Herriot, Lyon Cedex 03, RhÃ´ne, France|Institut De Cancerologie Gustave Roussy, Villejuif, Val-de-Marne, France|Institut de CancÃ©rologie de l'Ouest - Site Paul Papin, Angers Cedex 02, France|HÃ´pital Haut-Leveque, Bordeaux, France|Henri Mondor - Albert Chevenier, CrÃ©teil, France|Centre Lyon Berard, Lyon Cedex, France|Hopital PrivÃ© Jean Mermoz, Lyon, France|Institut Mutualiste Montsouris, Paris, France|PitiÃ© Salpetriere Hospital, Paris, France|HÃ´pital Beaujon, Clichy Cedex, Ãle-de-France, France|UniversitÃ¤tsklinikum Ulm, Ulm, Baden-WÃ¼rttemberg, Germany|Klinikum der UniversitÃ¤t MÃ¼nchen - Campus Grosshadern, MÃ¼nchen, Bayern, Germany|UniversitÃ¤tsklinikum Bonn, Bonn, Nordrhein-Westfalen, Germany|Uniklinik KÃ¶ln-Klinik fÃ¼r Gastroenterologie und Hepatologie am Abdominalzentrum, Koeln, Nordrhein-Westfalen, Germany|UniversitÃ¤tsklinik Carl-Gustav-Carus Dresden, Dresden, Sachsen, Germany|UniversitÃ¤tsklinikum Leipzig AÃ¶R, Leipzig, Sachsen, Germany|CharitÃ© - UniversitÃ¤tsmedizin Berlin, Berlin, Germany|Kliniken Essen-Mitte Evang. Huyssens-Stiftung, Essen, Germany|UniversitÃ¤tsklinikum Halle-UniversitÃ¤tsklinik und Poliklinik, Halle, Germany|Facharztzentrum Eppendorf, Hamburg, Germany|UniversitÃ¤tskllinikum Heidelberg, Heidelberg, Germany|PÃ©csi TudomÃ¡nyegyetem Klinikai KÃ¶zpont, PÃ©cs, Baranya, Hungary|Szegedi Tudomanyegyetem Szent-Gyorgyi Albert Klinikai Kozpo, Szeged, CsongrÃ¡d, Hungary|Petz AladÃ¡r Megyei OktatÃ³ KÃ³rhÃ¡z, GyÅr, Gyor-Moson-Sopron, Hungary|Debreceni Egyetem Klinikai KÃ¶zpont, Debrecen, HajdÃº-Bihar, Hungary|EgyesÃ­tett Szent IstvÃ¡n Ã©s Szent LÃ¡szlÃ³ KÃ³rhÃ¡z-RendelÅintÃ©ze, Budapest, Hungary|Magyar HonvÃ©dsÃ©g EgÃ©szsÃ©gÃ¼gyi KÃ¶zpont, Budapest, Hungary|OrszÃ¡gos OnkolÃ³giai IntÃ©zet, Budapest, Hungary|Semmelweis Egyetem - Isz. Bel, OnkolÃ³giai RÃ©szleg, Budapest, Hungary|Semmelweis Egyetem - OnkohaematolÃ³giai OsztÃ¡ly, Budapest, Hungary|Szent Margit KÃ³rhÃ¡z, Budapest, Hungary|Somogy Megyei Kaposi MÃ³r OktatÃ³ KÃ³rhÃ¡z, KaposvÃ¡r, Hungary|Assaf Harofeh Medical Center, Be'er Ya'aqov, HaMerkaz, Israel|Meir Medical Center, Kfar-Saba, HaMerkaz, Israel|Rabin Medical Center - Beilinson Hospital, Petah Tikva, HaMerkaz, Israel|Tel Aviv Sourasky Medical Center, Tel Aviv, Tel-Aviv, Israel|Hadassah Medical Organisation, Jerusalem, Yerushalayim, Israel|Ha'Emek Medical Center, Afula, Israel|Soroka Medical Center [Oncology], Beer Sheva, Israel|Hillel Yaffe Medical Center, Hadera, Israel|Rambam Health Care Campus, Haifa, Israel|Shaare Zedek Medical Center, Jerusalem, Israel|The Chaim Sheba Medical Center [Oncology], Tel Hashomer, Israel|U.O. di Oncologia, San Giovanni Rotondo, Foggia, Italy|Istituto Clinico Humanitas Rozzano, IRCCS, Rozzano, Milano, Italy|PO di Cremona, ASST di Cremona, Cremona, Italy|AO S. Martino, IRCCS, IST-Istituto Nazionale Ricerca Sul Cancro, Genova, Italy|IRCCS Ospedale S.Raffaele, Milano, Italy|Ieo, Irccs, Milan, Italy|Istituto Oncologico Veneto IOV-IRCCS, Padova, Italy|Regina Elena, Istituto Nazionale dei Tumori, IFO, IRCCS, Roma, Italy|Borgo Roma, Policlinico G.Rossi, AOU Integrata Verona, Verona, Italy|Dong-A University Hospital, Busan, Busan Gwang'yeogsi, Korea, Republic of|Keimyung University Dongsan Medical Center, Daegu, Daegu Gwang'yeogsi, Korea, Republic of|Seoul National University Bundang Hospital, Seongnam, Gyeonggido, Korea, Republic of|Asan Medical Center, Seoul, Seoul Teugbyeolsi, Korea, Republic of|Korea University Anam Hospital, Seoul, Seoul Teugbyeolsi, Korea, Republic of|Samsung Medical Center, Seoul, Seoul Teugbyeolsi, Korea, Republic of|Severance Hospital, Yonsei University Health System, Seoul, Seoul Teugbyeolsi, Korea, Republic of|The Catholic University of Korea, Seoul St.Mary's Hospital, Seoul, Seoul Teugbyeolsi, Korea, Republic of|Gachon University Gil Medical Center, Incheon, Korea, Republic of|Korea University Guro Hospital, Seoul, Korea, Republic of|Seoul National University Hospital, Seoul, Korea, Republic of|Daugavpils Regional Hospital, Daugavpils, Latvia|P.Stradins Clinical University, Riga, Latvia|SIA "Rigas Austrumu Kliniska Universitates Slimnica", Riga, Latvia|National Cancer Institute, Vilnius, Vilniaus Apskritis, Lithuania|Vilniaus Universiteto ligonines Santariskiu Klinikos, Vilnius, Vilniaus Apskritis, Lithuania|Maastricht University Medical Centre, Maastricht, Limburg, Netherlands|Academisch Medisch Centrum Universiteit van Amsterdam, Amsterdam, Netherlands|Spaarne Gasthuis, Hoofddorp, Netherlands|Radboud Universiteit Nijmegen, Nijmegen, Netherlands|Szpital Specjalistyczny w Brzozowie Podkarpacki OÅrodek Onko, Brzozow, Podkarpackie, Poland|Samodzielny Publiczny Szpital Kliniczny nr 1 w Lublinie, Lublin, Poland|Centrum Onkologii Instytut im. M. Sklodowskiej-Curie, Warszawa, Poland|Institut CatalÃ  d'Oncologia-Hospital Germans Trias i Pujol, Badalona, Barcelona, Spain|Institut CatalÃ¡ dÂ´OncologÃ­a (I.C.O.), L'Hospitalet De Llobregat, Barcelona, Spain|H.U. de Fuenlabrada, Fuenlabrada, Madrid, Spain|ClÃ­nica Universidad de Navarra, Pamplona, Navarra, Spain|H.del Mar, Barcelona, Spain|H.Sta.Creu i St.Pau, Barcelona, Spain|H.U.Vall d'HebrÃ³n, Barcelona, Spain|H.C. S.Carlos, Madrid, Spain|H.G.U. G. MaraÃ±Ã³n, Madrid, Spain|H.U. F. JimÃ©nez DÃ­az, Madrid, Spain|H.U. R. y Cajal, Madrid, Spain|Hospital Madrid Norte Sanchinarro, Madrid, Spain|F.I. Valenciano de OncologÃ­a, Valencia, Spain|Hospital Universitari i PolitÃ¨cnic La Fe, Valencia, Spain|H.U. Miguel Servet, Zaragoza, Spain|China Medical University Hospital, Taichung, Taichung Municipality, Taiwan|Changhua Christian Hospital, Changhua, Taiwan|National Cheng Kung University Hospital, Tainan, Taiwan|National Taiwan University Hospital, Taipei, Taiwan|Veterans General Hospital- Taipei, Taipei, Taiwan|Addenbrooke's Hospital, Cambridge, Cambridge, Cambridgeshire, United Kingdom|Peterborough And Stamford Hospitals, Peterborough, Cambridgeshire, United Kingdom|Beatson West of Scotland Cancer Centre, Glasgow, Glasgow City, United Kingdom|Sarah Cannon Research Institute UK (SCRI UK), London, London, City Of, United Kingdom|Edinburgh Cancer Centre Western General Hospital, Edinburgh, Midlothian, United Kingdom|The Clatterbridge Cancer Centre NHS Foundation Trust, Birkenhead, Wirral, United Kingdom|Queen Elizabeth Hospital Birmingham, Birmingham, United Kingdom|Castle Hill Hospital, Cottingham, United Kingdom|Coventry Hospital, Coventry, United Kingdom|Hammersmith Hospital, London, United Kingdom|The Royal Marsden NHS Foundation - Sutton, London, United Kingdom|The Royal Marsden NHS Foundation Trust - Chelsea, London, United Kingdom|North Wales Cancer Treatment Centre, Rhyl, United Kingdom|The Clatterbridge Cancer Centre NHS Foundation Trust, Wirral, United Kingdom|The Christie NHS Foundation Trust, Withington, United Kingdom</t>
  </si>
  <si>
    <t>Study Protocol, https://cdn.clinicaltrials.gov/large-docs/04/NCT02715804/Prot_000.pdf|Statistical Analysis Plan, https://cdn.clinicaltrials.gov/large-docs/04/NCT02715804/SAP_001.pdf</t>
  </si>
  <si>
    <t>NCT03766295</t>
  </si>
  <si>
    <t>Masitinib Plus Gemcitabine in Pancreatic Cancer</t>
  </si>
  <si>
    <t>https://clinicaltrials.gov/study/NCT03766295</t>
  </si>
  <si>
    <t>The objective is to compare efficacy and safety of masitinib in combination with gemcitabine to placebo in combination with gemcitabine, in treatment of patients with locally advanced or metastatic pancreatic cancer and who have pain related to the disease.</t>
  </si>
  <si>
    <t>Locally Advanced or Metastatic Pancreatic Cancer</t>
  </si>
  <si>
    <t>DRUG: Masitinib|DRUG: Gemcitabine|DRUG: Placebo</t>
  </si>
  <si>
    <t>Overall Survival (median), Overall survival is defined as time in months from the randomization date to the date of death due to any cause. If a patient is not known to have died, then OS will be censored at the date of last known date patient alive., From day of randomization to death, assessed for a maximum of 60 months</t>
  </si>
  <si>
    <t>Survival rates, The proportion of patients alive at each time point, estimated with Kaplan-Meier distribution, every 24 weeks|Progression Free Survival, Progression Free Survival (PFS) is defined as the time from the randomization date until the date of earliest evidence of disease progression or death, for participants who progressed or died before subsequent cancer therapy. Disease progression will be assessed by the investigator on CT scan according to RECIST 1.1 criteria, From day of randomization to disease progression or death, assessed for a maximum of 60 months</t>
  </si>
  <si>
    <t>2020-12</t>
  </si>
  <si>
    <t>2018-12-06</t>
  </si>
  <si>
    <t>Hospital AZ Sint-Jan, Brugge, 8000, Belgium|Polyclinique de Limoges site CHENIEUX, Limoges, 87000, France|Centre Hospitalier de Longjumeau, Longjumeau, 91160, France|General University Hospital of Patras, Patras, 26504, Greece|Sanjeevani CBCC USA Cancer Hospital, Raipur, 492001, India|Omsk Clinical oncology dispensary Omsk, Omsk, 644013, Russian Federation|National Oncology Institute, Bratislava, 833 10, Slovakia|Institut Salah Azaiez de Cancerologie, Bab Saadoun, Tunisia|Center of Surgical Innovations, Kiev, Ukraine</t>
  </si>
  <si>
    <t>NCT01964430</t>
  </si>
  <si>
    <t>Nab-paclitaxel and Gemcitabine vs Gemcitabine Alone as Adjuvant Therapy for Patients With Resected Pancreatic Cancer (the "Apact" Study)</t>
  </si>
  <si>
    <t>https://clinicaltrials.gov/study/NCT01964430</t>
  </si>
  <si>
    <t>apact</t>
  </si>
  <si>
    <t>The purpose of this study is to compare whether there is a delay or prevention of recurrence or death in participants with surgically removed pancreatic cancer who then take nab-Paclitaxel in combination with gemcitabine compared to those who take gemcitabine alone.</t>
  </si>
  <si>
    <t>Pancreatic Neoplasms|Digestive System Neoplasms|Neoplasms by Site|Neoplasms|Endocrine Gland Neoplasms|Pancreatic Diseases|Digestive System Diseases|Endocrine System Diseases|Gemcitabine|Antimetabolites, Antineoplastic</t>
  </si>
  <si>
    <t>DRUG: nab-Paclitaxel|DRUG: Gemcitabine</t>
  </si>
  <si>
    <t>Kaplan Meier Estimate for Disease Free Survival (DFS) According to the Independent Radiological Review Committee, Disease free survival was defined as the time from the date of randomization to the date of disease recurrence or death, whichever occurred earlier. Disease recurrence was determined by the independent radiological review of computed tomography (CT) or magnetic resonance imaging (MRI) scans. Participants who did not have disease recurrence or did not die were censored at the last tumor assessment date with disease-free status or the randomization date if the last tumor assessment with disease-free status was missing. Disease-free status referred to a status that was neither being disease recurrent nor indeterminate or not evaluable. Participants who received new anti-cancer therapy or cancer-related surgery prior to disease recurrence or death were censored at the date of last tumor assessment with disease-free status prior to the start of new anti-cancer therapy or cancer-related surgery or the randomization date., Date of randomization up to data cut off date of 31 December 2018; median DFS follow-up time for censored participants was 22.242 months for nab-Paclitaxel and gemcitabine and 13.832 months for gemcitabine alone</t>
  </si>
  <si>
    <t>Kaplan Meier Estimate of Overall Survival (OS), Overall survival was defined as the time from the date of randomization to the date of death. Participants who were alive at the end of study or clinical data cut were censored on the last-known-to-be-alive date or the clinical cutoff date, whichever was earlier., From randomization to date of death; median OS follow-up time for censored participants was 77.832 months for nab-Paclitaxel and gemcitabine and 77.799 months for gemcitabine alone|Number of Participants With Treatment Emergent Adverse Events (TEAE's), TEAEs are defined as any adverse event (AE) that begin or worsen on or after the start of study drug or procedure of the study period through the maximum duration of the period plus 28 days. The severity of AEs was graded based on National Cancer Institute Common Terminology Criteria for Adverse Events (CTCAE), Version 4.0 and the scale: Grade 1 = Mild Grade 2 = Moderate Grade 3 = Severe Grade 4 = Life threatening Grade 5 = Death. Relation to study drug was determined by the investigator. A treatment-related TEAE is defined as TEAE which was considered to be related to one or both of the study drugs and reported as 'Suspected' on the case report form. AEs with a missing relationship were treated as 'treatment-related' in data summaries. IP (investigational product) refers to nab-Paclitaxel and/or Gemcitabine. "Related" TEAE refers to relation to study drug (IP)., From day 1 of study drug up to 28 days after the last dose of study drug; up to the data cut off date of 31 December 2018 (up to approximately 37 weeks).|The Number of Participants With Clinical Chemistry Laboratory-Detected Abnormalities (Grade 3-4), The number of participants with grade 3-4 laboratory abnormalities in selected clinically significant parameters. Grades for chemistry parameters were coded using National Cancer Institute Common Terminology Criteria for Adverse Events (Grade 3= severe, Grade 4= life-threatening)., From day 1 of study drug up to 28 days after the last dose of study drug, or the treatment discontinuation date, whichever was later (up to approximately 37 weeks).</t>
  </si>
  <si>
    <t>2013-10-17</t>
  </si>
  <si>
    <t>2020-01-06</t>
  </si>
  <si>
    <t>Local Institution - 043, Scottsdale, Arizona, 85259, United States|Mayo Clinic - Arizona, Scottsdale, Arizona, 85259, United States|UCSD Moores Cancer Center, La Jolla, California, 92093, United States|University of Southern California, Los Angeles, California, 90033, United States|Local Institution - 044, Sacramento, California, 95817, United States|UC Davis Cancer Center, Sacramento, California, 95817, United States|Local Institution - 001, San Francisco, California, 94110, United States|University of California, San Francisco Cutaneous Oncology and Melanoma Center, San Francisco, California, 9411, United States|University of California Los Angeles, Santa Monica, California, 90404, United States|University of Colorado Cancer Center, Aurora, Colorado, 80045, United States|Local Institution - 059, Denver, Colorado, 80218, United States|Rocky Mountain Cancer Centers, LLP [Denver-Midtown], Denver, Colorado, 80218, United States|Yale Cancer Center, New Haven, Connecticut, 06510, United States|Local Institution - 022, Boca Raton, Florida, 33486, United States|Lynn Cancer Institute, Boca Raton, Florida, 33486, United States|Florida Cancer Institute Cancer Spec, Fort Myers, Florida, 33916, United States|Local Institution - 031, Fort Myers, Florida, 33916, United States|Gainesville Heme Oncology Associates, Gainesville, Florida, 32605, United States|Local Institution - 011, Gainesville, Florida, 32610, United States|University of Florida, Gainesville, Florida, 32610, United States|University of Miami and Sylvester Cancer Center, Miami, Florida, 33136, United States|Florida Hospital Cancer Institute, Orlando, Florida, 32804, United States|Local Institution - 039, Orlando, Florida, 32804, United States|H Lee Moffitt Cancer Center, Tampa, Florida, 32207, United States|Georgia Cancer Specialist, Atlanta, Georgia, 30341, United States|University of Chicago Medical Center, Chicago, Illinois, 60637, United States|Northshore University Healthsystem Research Institute, Evanston, Illinois, 60201, United States|Illinois Cancer Specialists, Niles, Illinois, 60714, United States|University of Louisville, Louisville, Kentucky, 40202, United States|Ochsner Clinic Foundation, New Orleans, Louisiana, 70121-2483, United States|Ochsner Medical Center - Jefferson Highway, New Orleans, Louisiana, 70121-2483, United States|Massachusetts General Hospital, Boston, Massachusetts, 02114, United States|Beth Israel-Deaconess Medical Center, Boston, Massachusetts, 02115, United States|Local Institution - 040, Boston, Massachusetts, 02115, United States|Dana Farber Cancer Institute, Boston, Massachusetts, 02215, United States|Local Institution - 045, Boston, Massachusetts, 02215, United States|Local Institution - 036, Ann Arbor, Michigan, 48109, United States|University of Michigan, Ann Arbor, Michigan, 48109, United States|Karmanos Cancer Center Wayne State University, Detroit, Michigan, 48201, United States|Local Institution - 021, Rochester, Minnesota, 55905, United States|Mayo Clinic, Rochester, Minnesota, 55905, United States|Local Institution - 048, Omaha, Nebraska, 68114, United States|Nebraska Methodist Hospital, Omaha, Nebraska, 68114, United States|Local Institution - 064, Basking Ridge, New Jersey, 07920, United States|MSKCC Basking Ridge, Basking Ridge, New Jersey, 07920, United States|Saint Barnabas Medical Center, Livingston, New Jersey, 07039, United States|Local Institution - 025, Buffalo, New York, 14263, United States|Roswell Park Cancer Institute, Buffalo, New York, 14263, United States|Memorial Sloan-Kettering Cancer Center, Commack, New York, 11725, United States|Memorial Sloan Kettering Cancer Center West Harrison, Harrison, New York, 10604, United States|NYU Langone Medical Center, Lake Success, New York, 11042, United States|Local Institution - 008, New York, New York, 10021-6007, United States|Memorial Sloan-Kettering Cancer Center - NYC, New York, New York, 10021-6007, United States|Columbia University Medical Center, New York, New York, 10032, United States|Local Institution - 032, New York, New York, 10032, United States|Local Institution - 013, Rochester, New York, 14642, United States|University of Rochester Cancer Center, James P. Wilmot Cancer Center, Rochester, New York, 14642, United States|Local Institution - 066, Rockville Center, New York, 11570, United States|MSKCC at Mercy Medical Center Mercy RockvilleCenter, Rockville Center, New York, 11570, United States|MSKCC at Phelps Memorial Hospital Center. Phelps Sleepy Hollow, Sleepy Hollow, New York, 10591, United States|State University of New York Upstate Medical Center, Syracuse, New York, 13215, United States|Local Institution - 051, Winston-Salem, North Carolina, 27157-1082, United States|Wake Forest Univ. Health Sciences Outpatient Comprehensive Cancer Center, Winston-Salem, North Carolina, 27157-1082, United States|Local Institution - 030, Cincinnati, Ohio, 45242, United States|Oncology Hematology Care, Inc., Cincinnati, Ohio, 45242, United States|University of Cincinnati Medical CenterDivsion of Hematology OncologyThe Barrett Center, Cincinnati, Ohio, 45267-0501, United States|Case Western Reserve Center, Cleveland, Ohio, 44106, United States|Local Institution - 047, Cleveland, Ohio, 44106, United States|Cleveland Clinic - Taussig Cancer Institute, Cleveland, Ohio, 44195, United States|Cleveland Clinic Foundation IRB, Cleveland, Ohio, 44195, United States|Cleveland Clinic Foundation, Cleveland, Ohio, 44195, United States|Local Institution - 020, Cleveland, Ohio, 44195, United States|Local Institution - 054, Cleveland, Ohio, 44195, United States|Local Institution - 005, Columbus, Ohio, 43210, United States|Ohio State University Medical Center, Columbus, Ohio, 43210, United States|Local Institution - 049, Oklahoma City, Oklahoma, 73104, United States|University of Oklahoma Peggy and Charles Stephenson Cancer Center, Oklahoma City, Oklahoma, 73104, United States|Local Institution - 019, Portland, Oregon, 97239, United States|Oregon Health and Science University OHSU, Portland, Oregon, 97239, United States|Local Institution - 016, Philadelphia, Pennsylvania, 19107, United States|Thomas Jefferson University, Philadelphia, Pennsylvania, 19107, United States|Fox Chase Cancer Center, Philadelphia, Pennsylvania, 19111, United States|Local Institution - 027, Pittsburgh, Pennsylvania, 15232, United States|UPMC Cancer Pavillion, Pittsburgh, Pennsylvania, 15232, United States|Chattanooga Oncology Hematology Care, Chattanooga, Tennessee, 37404, United States|Local Institution - 023, Chattanooga, Tennessee, 37404, United States|Local Institution - 004, Nashville, Tennessee, 37203, United States|Sarah Cannon Research Inst, Nashville, Tennessee, 37203, United States|Local Institution - 002, Nashville, Tennessee, 37232-6307, United States|Vanderbilt- Ingram Cancer Center, Nashville, Tennessee, 37232-6307, United States|Texas Oncology, Dallas, Texas, 75230, United States|Baylor Sammons Cancer Center, Dallas, Texas, 75246, United States|Local Institution - 062, Dallas, Texas, 75246, United States|Local Institution - 010, Dallas, Texas, 75390, United States|UT Southwestern Medical Center, Dallas, Texas, 75390, United States|Local Institution - 050, Fort Worth, Texas, 76104, United States|The Center for Cancer and Blood Disorders - Fort Worth, Fort Worth, Texas, 76104, United States|Baylor College of Medicine, Houston, Texas, 77030, United States|Local Institution - 041, Houston, Texas, 77030, United States|Texas Oncology, P.A. - Tyler, Tyler, Texas, 75702, United States|Local Institution - 038, Charlottesville, Virginia, 22908, United States|University of Virginia, Charlottesville, Virginia, 22908, United States|Local Institution - 003, Seattle, Washington, 98109, United States|Seattle Cancer Care Alliance - Seattle, Seattle, Washington, 98109, United States|Virginia Mason Cancer Center, Seattle, Washington, 98111, United States|Local Institution - 014, Madison, Wisconsin, 53792, United States|University of Wisconsin - Madison Cancer Center, Madison, Wisconsin, 53792, United States|Canberra Hospital, Garran, Australian Capital Territory, 2605, Australia|Local Institution - 505, Garran, Australian Capital Territory, 2605, Australia|Local Institution - 501, Darlinghurst, New South Wales, 2010, Australia|Local Institution - 507, St Leonards, New South Wales, 2065, Australia|Northern Cancer Institute, St Leonards, New South Wales, 2065, Australia|Local Institution - 504, Herston, Queensland, 4029, Australia|ICON Cancer Center, Milton, Queensland, 4064, Australia|Local Institution - 502, Milton, Queensland, 4064, Australia|Local Institution - 506, Bentleigh East, Victoria, 3165, Australia|Local Institution - 508, Subiaco, Western Australia, 6008, Australia|St John of God Subiaco Hospital, Subiaco, Western Australia, 6008, Australia|Monash Medical Centre Moorabbin Campus, Bentleigh East, 3165, Australia|Saint Vincent's Hospital, Darlinghurst, 2010, Australia|Austin Hospital, Heidelberg, 3084, Australia|Local Institution - 509, Heidelberg, 3084, Australia|Royal Brisbane and Women's Hospital, Herston, 4029, Australia|Cabrini Hospital, Malvern, 3144, Australia|Local Institution - 503, Malvern, 3144, Australia|Local Institution - 500, Randwick, 2031, Australia|Prince of Wales Hospital, Randwick, 2031, Australia|The Queen Elizabeth Hospital, Woodville South, 5011, Australia|Local Institution - 205, Graz, 8036, Austria|Medical University of Graz, Graz, A-8036, Austria|Local Institution - 203, Innsbruck, 6020, Austria|Medical University Innsbruck, Innsbruck, 6020, Austria|Hospital of Elisabethinen Linz, Linz, 4010, Austria|Local Institution - 206, Linz, 4010, Austria|Local Institution - 204, Salzburg, 5020, Austria|Salzburger Landkliniken St. Johanns-Spital, Salzburg, 5020, Austria|Klinikum Wels-Grieskirchen GmbH, Wels, 4600, Austria|Local Institution - 0207, Wels, 4600, Austria|Hospital Wiener Neustadt, Wiener Neustadt, 2700, Austria|Local Institution - 202, Wiener Neustadt, 2700, Austria|Local Institution - 200, Wien, 1090, Austria|Medizinische Universitat Wien, Wien, 1090, Austria|Kaiser-Franz-Josef Spital, Wien, 1100, Austria|Local Institution - 201, Wien, 1100, Austria|Hopital Erasme, Brussels, 1070, Belgium|Local Institution - 211, Brussels, 1070, Belgium|UZ Antwerpen, Edegem, 2650, Belgium|Local Institution - 213, Gent, 9000, Belgium|UZ Gent, Gent, 9000, Belgium|Local Institution - 210, Leuven, 3000, Belgium|UZ Leuven, Leuven, 3000, Belgium|Local Institution - 102, Calgary, Alberta, T2N 4N2, Canada|Tom Baker Cancer Center, Calgary, Alberta, T2N 4N2, Canada|Local Institution - 101, Toronto, Ontario, M4N 3M5, Canada|Sunnybrook Health Sciences Centre, Toronto, Ontario, M4N 3M5, Canada|Local Institution - 100, Toronto, Ontario, M5G 2M9, Canada|Princess Margaret Hospital, Toronto, Ontario, M5G 2M9, Canada|Centre Hospitalier de L'Universite de Montreal St-Luc, Montreal, Quebec, H2X 3J4, Canada|Local Institution - 104, Montreal, Quebec, H2X 3J4, Canada|Jewish General Hospital, Montreal, Quebec, H3T 1E2, Canada|Local Institution - 103, Montreal, Quebec, H3T 1E2, Canada|Fakultni nemocnice Hradec Kralove, Hradec Kralove, 500 05, Czechia|Local Institution - 220, Hradec Kralove, 500 05, Czechia|Krajska nemocnice Liberec, a.s., Liberec, 460 63, Czechia|Krajska nemocnice T. Bati a.s., Zlin, 762 75, Czechia|Local Institution - 221, Zlin, 762 75, Czechia|HÃ¦matologisk afd. B Aalborg Sygehus Syd, Aalborg, 9000, Denmark|Local Institution - 231, Aalborg, 9000, Denmark|Herlev Hospital, Herlev, 2730, Denmark|Local Institution - 232, Herlev, 2730, Denmark|Local Institution - 230, Odense C, 5000, Denmark|Onk.Dep., Odense Universitets hospital, Odense C, 5000, Denmark|Local Institution - 240, Tampere, Oulun LÃ¤Ã¤ni, FI-33520, Finland|Helsingin yliopistollinen keskussairaala, Helsinki, FI-00290, Finland|Local Institution - 241, Helsinki, FI-00290, Finland|Tampereen yliopistollinen sairaala, Tampere, 33521, Finland|Local Institution - 242, Turku, 20521, Finland|Turku University Hospital, Turku, 20521, Finland|Center Hospitalier Universitaire d' Angers, Angers cedex 09, 49033, France|Local Institution - 253, Angers cedex 09, 49033, France|Hopital Henri Mondor, Creteil, 94010, France|CHRU de Lille France, Lille, 59037, France|Local Institution - 257, Lille, 59037, France|Hopital Edouard Herriot - Hepato-gastroenterologie, Lyon Cedex 3, 69437, France|Local Institution - 258, Lyon Cedex 3, 69437, France|Hopital prive Jean Mermoz, Lyon, 69008, France|Local Institution - 252, Lyon, 69008, France|Hopital Europeen Georges Pompidou, Paris, 75015, France|Local Institution - 250, Paris, 75015, France|Hopital Saint Antoine, Paris, 75571, France|Hopital Pitie Salpetriere, Paris, 75651, France|Local Institution - 259, Paris, 75651, France|CHU La Miletrie, Poitiers Cedex, 86021, France|Local Institution - 251, Poitiers Cedex, 86021, France|Local Institution - 256, Toulose, 31059, France|Pole Des Specialites Medicales, Hopital Purpan, Toulose, 31059, France|Klinikum Weiden, Bayern, 92637, Germany|Local Institution - 280, Bayern, 92637, Germany|Charite - UniversitÃ¤tsmedizin Berlin, Berlin, 12203, Germany|Local Institution - 272, Berlin, 12203, Germany|Local Institution - 278, Dresden, D-01307, Germany|Universitatsklinikum Carl Gustav Carus an der TU Dresden, Dresden, D-01307, Germany|Kliniken Essen-Mitte, Essen, 45136, Germany|Local Institution - 277, Frankfurt, 60590, Germany|Universitatsklinkum Frankfurt, Frankfurt, 60590, Germany|Local Institution - 284, Frechen, 50226, Germany|Praxis Internistischer Onkologie und Hamatologie Frechen, Frechen, 50226, Germany|Local Institution - 275, Friedrichshafen, 88045, Germany|Praxis fÃ¼r Innere Medizin, Dr.Oettle Helmut, Friedrichshafen, 88045, Germany|Ernst-Moritz-Arndt-UniversitÃ¤t Greifswald, Greifswald, 17487, Germany|Local Institution - 279, Greifswald, 17487, Germany|Local Institution - 273, Hamburg, 20246, Germany|Universitaetsklinik Hamburg - Eppendorf, Hamburg, 20246, Germany|Local Institution - 281, KÃ¶ln, 50674, Germany|Praxis Internistischer Onkologie und Hamatologie Koln, KÃ¶ln, 50674, Germany|Local Institution - 274, Magdeburg, 39108, Germany|Universitatsklinik Magdeburg, Magdeburg, 39108, Germany|Klinikum der Johannes Gutenberg Uniervsitaet ,Haematologie, Mainz, 55131, Germany|Local Institution - 283, Mainz, 55131, Germany|Klinikum der Universitat Munchen-Grosshadern, MÃ¼nchen, 81377, Germany|Local Institution - 282, MÃ¼nchen, 81377, Germany|Klinikum Neuperlach, MÃ¼nchen, 81737, Germany|Local Institution - 276, MÃ¼nchen, 81737, Germany|Local Institution - 0271, TÃ¼bingen, 72076, Germany|University of Tubingen, TÃ¼bingen, 72076, Germany|Local Institution - 270, WÃ¼rzburg, 97080, Germany|Universitatsklinikum WÃ¼rzburg, WÃ¼rzburg, 97080, Germany|Local Institution - 601, Hong Kong, 0, Hong Kong|Queen Mary Hospital, Hong Kong, Hong Kong|Tuen Mun Hospital, Hong Kong, Hong Kong|Local Institution - 602, Sha Tin, 0, Hong Kong|Prince of Wales Hospital the Chinese University of Hong Kong, Sha Tin, Hong Kong|Fovarosi Szent Istvan es Szent Laszlo Korhaz es Rendelointezet, Budapest, 1097, Hungary|Local Institution - 293, Budapest, 1097, Hungary|Local Institution - 291, Budapest, 1145, Hungary|Uzsoki Utcai Korhaz, Budapest, 1145, Hungary|Debreceni Egyetem Orvos- es Egeszsegtudomanyi Centrum, Debrecen, 4032, Hungary|Local Institution - 290, Debrecen, 4032, Hungary|Local Institution - 292, Gyor, 9024, Hungary|Petz Aladar Megyei Oktato Korhaz,II. Belgyogyaszat, Gyor, 9024, Hungary|Local Institution - 295, Szeged, 6720, Hungary|Szegedi Tudomanyegyetem Szent-Gyorgyi Albert Klinikai Kozpont Szent-Gyorgyi Albert TE AOK Borgyogy, Szeged, 6720, Hungary|Jasz-Nagykun-Szolnok Megyei Hetenyi Geza Korhaz-Rendelointezet, Szolnok, 5004, Hungary|Local Institution - 311, Cork, T12 DFK4, Ireland|Cork University Hospital, Cork, Ireland|Local Institution - 310, Dublin 4, 4, Ireland|St Vincent's University Hospital, Dublin 4, 4, Ireland|Local Institution - 329, Terni, Umbria, 05100, Italy|Local Institution - 325, Ancona, 60020, Italy|Ospedali Riuniti Umberto I GM Lancisi, Ancona, 60020, Italy|Azienda Ospedaliero-Universitaria di Bologna - Policlinico S.Orsola-Malpighi, Bologna, 40138, Italy|Local Institution - 330, Bologna, 40138, Italy|Azienda Ospedaliero-Universitaria Careggi, Firenze, 50134, Italy|Local Institution - 328, Firenze, 50134, Italy|Istituto Scientifico Romagnolo Per Lo Studio e La Cura Dei Tumori (I.R.S.T.), Meldola, 47014, Italy|Local Institution - 331, Meldola, 47014, Italy|Local Institution - 321, Milano, 20132, Italy|Ospedale San Raffaele S.r.l., Milano, 20132, Italy|Azienda Ospedaliera Niguarda Ca Granda, Milano, 20162, Italy|Local Institution - 322, Milano, 20162, Italy|Azienda Ospedaliero-Universitaria Pisana, Pisa, 56126, Italy|Local Institution - 324, Pisa, 56126, Italy|Arcispedale Santa Maria Nuova, Reggio Emilia, 42100, Italy|Local Institution - 333, Reggio Emilia, 42100, Italy|Local Institution - 323, Roma, 00144, Italy|Local Institution - 327, Roma, 00168, Italy|Policlinico Universitario Agostino Gemelli, Roma, 00168, Italy|Istituto Nazionale Tumori Regina Elena, Roma, 144, Italy|Istituto Clinico Humanitas, Rozzano (MI), 20089, Italy|Local Institution - 326, Rozzano (MI), 20089, Italy|IRCCS Casa Sollievo della Sofferenza, San Giovanni Rotondo, 71013, Italy|Local Institution - 332, San Giovanni Rotondo, 71013, Italy|Azienda Ospedaliera S Maria di Terni, Terni, 05100, Italy|Azienda Ospedaliera Universitaria Integrata di Verona, Verona, 37134, Italy|Local Institution - 320, Verona, 37134, Italy|Local Institution - 641, Seoul, 03080, Korea, Republic of|Seoul National University Hospital, Seoul, 03080, Korea, Republic of|Local Institution - 642, Seoul, 135-710, Korea, Republic of|Samsung Medical Center, Seoul, 135-710, Korea, Republic of|Asan Medical Center, Seoul, 138-736, Korea, Republic of|Local Institution - 640, Seoul, 138-736, Korea, Republic of|Academisch Medisch Centrum Amsterdam, Amsterdam, 1105, Netherlands|Local Institution - 400, Amsterdam, 1105, Netherlands|Catharina Hospital, Eindhoven, 5632 EJ, Netherlands|Local Institution - 403, Eindhoven, 5632 EJ, Netherlands|Isala Klinieken, Zwolle, 8011, Netherlands|Local Institution - 402, Zwolle, 8011, Netherlands|Centro Hospitalar de Lisboa Central - Hospital de Santo AntÃ³nio dos Capuchos, Lisboa, 1069-639, Portugal|Local Institution - 340, Lisboa, 1069-639, Portugal|Hospital Da Luz, Lisboa, 1500-650, Portugal|Local Institution - 341, Lisboa, 1500-650, Portugal|Hospital de Sao Joao, Porto, 4200, Portugal|Local Institution - 342, Porto, 4200, Portugal|Local Institution - 610, Singapore, 119074, Singapore|National University Hospital, Singapore, 119074, Singapore|Local Institution - 611, Singapore, 169-610, Singapore|National Cancer Center, Singapore, 169-610, Singapore|Local Institution - 371, Santander, Cantabria, 39008, Spain|Local Institution - 360, Barcelona, 08035, Spain|Clinic Barcelona Hospital Universitari, Barcelona, 08036, Spain|Local Institution - 363, Barcelona, 08036, Spain|Instituto Catalan de Oncologia-Hospital Duran, Barcelona, 08907, Spain|Local Institution - 370, Barcelona, 08907, Spain|Hospital Universitari Vall d'Hebron, Barcelona, 8035, Spain|Hospital General Gregorio Maranon, Madrid, 28007, Spain|Local Institution - 367, Madrid, 28007, Spain|Local Institution - 362, Madrid, 28034, Spain|Ramon y Cajal Univeresity Hospital, Madrid, 28034, Spain|Hospital Clinico San Carlos, Madrid, 28040, Spain|Local Institution - 372, Madrid, 28040, Spain|Hospital 12 de Octubre, Madrid, 28041, Spain|Local Institution - 365, Madrid, 28041, Spain|Centro Integral, Madrid, 28050, Spain|Local Institution - 361, Madrid, 28050, Spain|Hospital General Carlos Haya, Malaga, 29010, Spain|Local Institution - 369, Malaga, 29010, Spain|Complejo Hospitalario de Navarra, Pamplona/ Navarra, 31008, Spain|Local Institution - 368, Pamplona/ Navarra, 31008, Spain|Hospital Universitario Marques de Valdecilla, Santander, 39008, Spain|Hospital Clinico Universitario De Santiago De Compostela, Santiago De Compostela, 15706, Spain|Local Institution - 366, Santiago De Compostela, 15706, Spain|Hospital Virgen del Rocio, Sevilla, 41013, Spain|Local Institution - 364, Sevilla, 41013, Spain|Local Institution - 620, Taichung, 40705, Taiwan|Taichung Veterans General Hospital, Taichung, 40705, Taiwan|Local Institution - 625, Tainan, Taiana, 704, Taiwan|National Cheng Kung University Hospital, Tainan, Taiana, 704, Taiwan|Local Institution - 623, Taipei, 11217, Taiwan|Taipei Veterans General Hospital, Taipei, 11217, Taiwan|Tri-Service General Hospital, Taipei, 11490, Taiwan|Local Institution - 622, Taipei, 114, Taiwan|Chang Gung Medical Foundation-Linkou Branch, Taoyuan, 333, Taiwan|Local Institution - 624, Taoyuan, 333, Taiwan|Local Institution - 621, Tapei, 10002, Taiwan|National Taiwan University Hospital, Tapei, 10002, Taiwan|Addenbrookes Hospital, Cambridge, CB2 0QQ, United Kingdom|Local Institution - 382, Cambridge, CB2 0QQ, United Kingdom|Glasgow Royal Infirmary, Glasgow, G11 6NT, United Kingdom|Local Institution - 380, Glasgow, G11 6NT, United Kingdom|Weston Park Hospital, Sheffield South Yorkshire, S10 2SS, United Kingdom|Local Institution - 381, Sheffield, S10 2SJ, United Kingdom</t>
  </si>
  <si>
    <t>Study Protocol, https://cdn.clinicaltrials.gov/large-docs/30/NCT01964430/Prot_002.pdf|Statistical Analysis Plan, https://cdn.clinicaltrials.gov/large-docs/30/NCT01964430/SAP_001.pdf</t>
  </si>
  <si>
    <t>NCT02500043</t>
  </si>
  <si>
    <t>Study of TAS-102 or Placebo Plus BSC in Patients With Metastatic Gastric Cancer</t>
  </si>
  <si>
    <t>https://clinicaltrials.gov/study/NCT02500043</t>
  </si>
  <si>
    <t>The purpose of this trial is to compare the effects of TAS-102 and best supportive care (BSC) with Placebo (an inactive drug) and best supportive care on metastatic gastric cancer.</t>
  </si>
  <si>
    <t>Refractory Metastatic Gastric Cancer</t>
  </si>
  <si>
    <t>Overall Survival (OS), OS was defined as the time from the date of randomization to the date of death due to any cause. Participants without documented death were censored at last follow-up or cut-off date, whichever comes first. OS was estimated by Kaplan-Meier method., From the date of randomization to the data cut-off date (maximum duration: up to approximately 46 months)</t>
  </si>
  <si>
    <t>Progression-Free Survival (PFS), PFS was defined as the time from randomization until the date of first occurrence of investigator-assessed radiological disease progression or death due to any cause, whichever came first. Disease progression as per Response Evaluation Criteria in Solid Tumors Version 1.1 (RECIST 1.1) for target lesions were defined as target lesions with at least 20 % relative increase in the sum of diameters with reference to the smallest sum on study, including the baseline sum and this sum demonstrated an absolute increase of at least 5 millimeter (mm) or the appearance of one or more new lesions or Unequivocal progression of existing non-target lesions. All alive participants with no disease progression as of the analysis cut-off date were censored at the last tumor assessment. PFS was estimated by Kaplan-Meier method., From the date of randomization to the cut-off date (maximum duration: up to approximately 46 months)|Number of Participants With Treatment-emergent Adverse Events (TEAEs) and Treatment-emergent Serious Adverse Events (TESAE), Any untoward medical condition that occurs in a participants while participating in a clinical study and does not necessarily have a causal relationship with the use of the study medication was considered an adverse event (AE).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TEAEs/TESAEs were defined as events that started on or after treatment or started before treatment and worsened after the start of treatment through 30 days after the last dose of study treatment., From the first dose of study treatment until 30 days after the last dose of study treatment (maximum duration: up to approximately 46 months)</t>
  </si>
  <si>
    <t>Overall Response Rate (ORR), Overall response rate was defined as the percentage of participants with objective evidence of complete response (CR) or partial response (PR).
CR was defined as the disappearance of all target or non-target lesions. Any pathological lymph nodes for target lesions or all lymph nodes for non-target lesions were non-pathological morphologically that was reduced in size in short axis to \&lt; 10 mm.
PR was defined as target lesions with at least 30% decrease in the sum of diameters, taking baseline sum diameters as reference., From the date of randomization to the cut-off date (maximum duration: up to approximately 46 months), assessed every 8 weeks|Disease Control Rate (DCR), DCR was defined as the proportion of participants with a best overall response of complete response (CR), partial response (PR), or stable disease (SD). The assessment of DCR was based on Investigator review of radiologic images and following RECIST criteria (version 1.1, 2009)., From the date of randomization to the cut-off date (maximum duration: up to approximately 46 months), assessed every 8 weeks|Time to Deterioration of European Cooperative Oncology Group (ECOG) Performance Status Score From Baseline, The ECOG performance status was used to evaluate participant's disease progression and the effect of the disease on the participant's activities of daily living. It ranges on the scale from 0-5 (0 = normal activity; 1= symptoms but ambulatory; 2= in bed for \&lt; 50% of the time; 3= in bed for \&gt; 50% of the time; 4= 100% bedridden; 5= dead). Time to definitive deterioration in ECOG performance status score from baseline was defined as a change from 0, 1 to \&gt;=2, or from 2 to \&gt;=3., At the time of randomization (Day 1 Cycle 1) and within 24 hours prior to start of study treatment in every cycle (maximum duration: up to approximately 46 months)|Change From Baseline in Quality of Life European Organization for Research and Treatment for Cancer (EORTC) QoL Questionnaire Core 30 (QLQ-C30 Score): Global Health Status, EORTC-QLQ-C30 is a cancer-specific instrument with 30 questions for evaluation of new chemotherapy and provides an assessment of participant reported outcome dimensions. First 28 questions used 4-point scale (1=not at all,2=a little,3=quite a bit,4=very much) for evaluating 5 functional scales (physical,role,emotional,cognitive,social), 3 symptom scales (fatigue,nausea/vomiting,pain) and other single items. For each item,high score represented high level of symptomatology/problem. Last 2 questions represented participant's assessment of overall health and QoL, coded on 7-point scale (1=very poor to 7=excellent). EORTC QLQ-C30 observed values and change from baseline for global health status (scoring of questions 29 and 30) and 5 functional scales, 3 symptom scales and other single items (scoring of questions 1 to 28). Answers were converted into grading scale, with values between 0 and 100. A high score represented a favorable outcome with a best QoL for participant., Baseline, Day 1 Cycle 2 up to end of treatment (EOT) (within 30 days of last study treatment) and 30-Day safety follow-up visit (maximum duration: up to approximately 46 months)|EORTC Quality of Life Questionnaire - Gastric-specific Module (EORTC QLQ-STO22): Percentage of Participants With Overall Compliance, The Quality of Life Questionnaire Stomach Cancer Module 22 (QLQ-STO22) assessed symptoms and treatment-related side effects commonly reported in participants. There are 22 questions which comprise 5 scales (dysphagia, dietary restrictions, pain QS22, reflux, and anxiety) and 4 single items (dry mouth, hair loss, taste problems, body image). Most questions use 4-point scale (1='Not at all', 2=a little, 3=quite a bit and 4='Very much'). A linear transformation was used to standardize all scores and single-items to a scale of 0 to 100, where higher score=better level of functioning or greater degree of symptoms., Baseline, Cycle 1 Day 1 up to end of treatment (EOT) (within 30 days of last study treatment) (maximum duration: up to approximately 46 months)</t>
  </si>
  <si>
    <t>2016-02-24</t>
  </si>
  <si>
    <t>2019-12-19</t>
  </si>
  <si>
    <t>2021-09-16</t>
  </si>
  <si>
    <t>Banner MD Anderson Cancer Center, Gilbert, Arizona, 85234, United States|Alta Bates Summit Comprehensive Cancer Center, Berkeley, California, 94704, United States|St. Jude Heritage Healthcare, Fullerton, California, 92835, United States|Los Angeles Cancer Network, Los Angeles, California, 90017, United States|University of Southern California - Keck School of Medicine, Los Angeles, California, 90033, United States|USC/Norris Comprehensive Cancer Center, Los Angeles, California, 90033, United States|California Pacific Medical Center, San Francisco, California, 94109, United States|21st Century Oncology, Jacksonville, Florida, 32204, United States|Mount Sinai Hospital Medical Center, Chicago, Illinois, 60608, United States|Rush University Medical Center, Chicago, Illinois, 60612, United States|University of Chicago, Chicago, Illinois, 60637, United States|Illinois CancerCare P.C., Peoria, Illinois, 61615, United States|University of Kentucky, Lexington, Kentucky, 40536, United States|University of Michigan, Ann Arbor, Michigan, 48109, United States|Dartmouth-Hitchcock Medical Center (DHMC), Lebanon, New Hampshire, 03756, United States|Laura &amp; Isaac Perlmutter Cancer Center, New York, New York, 10016, United States|Memorial Sloan Kettering Cancer Center, New York, New York, 10065, United States|Univeristy of Rochester Medical Center, Rochester, New York, 14642, United States|Wake Forest Baptist Health, Winston-Salem, North Carolina, 27157, United States|University of Pittsburgh Medical Cancer Center, Pittsburgh, Pennsylvania, 15232, United States|Roger Williams Medical Center, Providence, Rhode Island, 02908, United States|Coastal Bend Cancer Center, Corpus Christi, Texas, 78404, United States|University of Wisconsin, Madison, Wisconsin, 53792-0001, United States|Medical College of Wisconsin, Milwaukee, Wisconsin, 53226-3522, United States|Gomel Regional Clinical Oncology Dispensary, Gomel, 246012, Belarus|Minsk City Clinical Oncology Dispensary, Minsk, 220013, Belarus|Republican center for oncology and medical radiology n.a. Alexandrov, Minsk, 223040, Belarus|Clinique universitaire Saint Luc, Brussels, Belgium|Grand Hopital de Charleroi, Charleroi, 6000, Belgium|University Hospital Antwerpen, Edegem, B-2650, Belgium|UZ Leuven, Leuven, Belgium|Recherche GCP Research, Montreal, H1M 1M1, Canada|Fakultni Nemocniceu sv. Anny v Brne, Brno, 62100, Czechia|Faculty Hospital Hradec Kralove, Hradec KrÃ¡lovÃ©, 50005, Czechia|FakultnÃ­ Nemocnice Olomouc, Olomouc, 77520, Czechia|Nemocnice Na Homolce, Praha, Czechia|VFN Praha, Praha, Czechia|ICO Paul Papin, Angers cedex 9, 49933, France|Centre LÃ©on BÃ©rard, Lyon, 69008, France|Hopital de La Timone, Marseille, 13005, France|HÃ´pital Saint Joseph, Marseille, 13008, France|Centre Val D'Aurelle, Montpellier, 34298, France|Hopital Europeen Georges Pompidou, Paris, 75015, France|AP-HP - HU La PitiÃ©-SalpÃªtriÃ¨re - Charles-Foix, Paris, 75651, France|HÃ´pital Saint-Jean, Perpignan, 66000, France|Centre medico-chirurgical Magellan, Pessac, 33604, France|Centre EugÃ¨ne Marquis, Rennes Cedex, 35042, France|Centre RenÃ© Gauducheau, Saint Herblain, France|Technische Universitaet Muenchen, Muenchen, Bayern, 81675, Germany|Charite Universitaetsmedizin Berlin, Berlin, 13353, Germany|Universitaetsklinikum Hamburg-Eppendorf, Hamburg, 20246, Germany|Medizinische Hochschule Hannover, Hannover, 30625, Germany|Staedtisches Krankenhaus Muenchen Neuperlach, Muenchen, 81737, Germany|Leopoldina-Krankenhaus, Schweinfurt, 97422, Germany|Universitaetsklinikum Ulm, Ulm, 89081, Germany|The Adelaide and Meath Hospital, Dublin, Incorporating The National Children's Hospital, Dublin 24, Ireland|St James Hospital, Dublin, Ireland|Waterford Regional Hospital, Waterford, Ireland|Soroka Medical Centre, Beersheba, 8410101, Israel|Rambam healthcare campus, Haifa, 31096, Israel|Wolfson Medical Center, Holon, 5822012, Israel|Hadassah Ein Karem, Jerusalem, 91120, Israel|Rabin MC Belinson Hospital, Petah Tikva, 49100, Israel|Sheba Medical Center, Ramat Gan, 52520, Israel|Tel Aviv Sourasky Medical Center, Ramat Gan, 64239, Israel|IRCCS Centro di Riferimento Oncologico - Aviano, Aviano (PN), 33081, Italy|Humanitas Gavazzeni, Bergamo, 24125, Italy|Fondazione Poliambulanza Istituto Ospedaliero, Brescia, 25124, Italy|Struttura Complessa di Oncologia, Cremona, 26100, Italy|Azienda Ospedaliero - Universitaria Careggi, Firenze, 50134, Italy|Azienda Ospedaliera San Martino, Genova, 16132, Italy|IRCCS - Istituto Scientifico Romagnolo Per lo Studio e la Cura Dei Tumori (I.R.S.T.), Meldola (FC), 47014, Italy|A.O. Ospedale 'Niguarda Ca Granda', Milano, 20162, Italy|Istituto Europeo di Oncologia (IEO), Milan, 20141, Italy|A.O.U. Seconda Universita'degli Studi di Napoli, Napoli, 80131, Italy|A.O.U. San Luigi Gonzaga, Orbassano (TO), 10043, Italy|Azienda Ospedaliero Universitaria Pisana (AOUP), Pisa, 56126, Italy|A.O.R. San Carlo, Potenza, 85100, Italy|Istituto Clinico Humanitas, Rozzano (Mi), 20089, Italy|A.O. della Valtellina e della Valchiavenna Ospedale di Sondrio, Sondrio, 23100, Italy|National Cancer Center Hospital East, Kashiwa, Chiba, 277-8577, Japan|Gunma Prefectural Cancer Center, Åta, Gunma, 373-8550, Japan|Ibaraki Prefectural Central Hospital, Kasama, Ibaraki, 309-1793, Japan|Osaka National Hospital, Osaka-shi, Osaka, 540-0006, Japan|Osaka General Medical Center, Osaka-shi, Osaka, 558-8558, Japan|Sakai City Medical Center, Sakai, Osaka, 593-8304, Japan|Tochigi Cancer Center, Utsunomiya, Tochigi, 320-0834, Japan|Toyama University Hospital, TÅyama, Toyama, 930-0194, Japan|Iwate Medical University, Morioka, 020-8505, Japan|GÃ³rnoslaskie Centrum Medyczne im. prof. Leszka Gieca, Katowice, 40-635, Poland|Szpital Uniwersytecki w Krakowie, KrakÃ³w, 31-531, Poland|Regionalny Osrodek Onkologiczny, Lodz, 93-513, Poland|Szpital MSWiA i Warminsko - Mazurskim Centrum Onkologii w Olsztynie, Olsztyn, 10-228, Poland|Opolskie centrum Onkologii, Opole, 45-060, Poland|Maria Sklodowska-Curie Memorial Cancer Center, Institute of Oncology, Warszawa, 02-781, Poland|Unidade Local de SaÃºde de Matosinhos E.P.E.- H. Pedro Hispano, Matosinhos, Porto, 4464-513, Portugal|Hospital Garcia de Orta, E.P.E., Almada, Setubal, 2805-267, Portugal|SNS - Hospital Braga, Braga, 4710-243, Portugal|FundaÃ§Ã£o Champalimaud, Lisboa, 1400-038, Portugal|Hospital da Luz, S.A., Lisboa, 1500-650, Portugal|Centro Hospitalar do Porto, E.P.E, Porto, 4099-001, Portugal|Instituto PortuguÃªs de Oncologia do Porto Francisco Gentil, E.P.E., Porto, 4200-072, Portugal|Centro Hospitalar de SÃ£o JoÃ£o, EPE, Porto, 4200-319, Portugal|Centro Hospitalar de Tras-os-Montes e Alto Douro, EPE, Vila Real, 5000-259, Portugal|Centrul De Oncologie "Sfantul Nectarie", Craiova, Dolj, 200385, Romania|Spitalul Judetean de Urgenta "Sfantul Ioan cel Nou" Suceava, Suceava, 720224, Romania|N.N. Blokhin Russian Cancer Research Center, Moscow, 115478, Russian Federation|Nizhegorodsky Regional Oncology Center, Nizhniy Novgorod, Russian Federation|Budget Institution of Healthcare Omsk Region -Clinical Oncology Dispensary, Omsk, 644013, Russian Federation|North-Western State Medical University n.a. I.I. Mechnikov, Saint Petersburg, 195067, Russian Federation|N.N.Petrov Research Institute of Oncology, Saint Petersburg, 197758, Russian Federation|Saint-Petersburgskiy Oncologic Hospital, Saint Petersburg, 197758, Russian Federation|Republican Oncology Center, Ufa, 450054, Russian Federation|Hospital Universitario Vall d'Hebron, Barcelona, 08035, Spain|Hospital Universitario Reina SofÃ­a, Cordoba, 14004, Spain|Hospital Universitario Ramon y Cajal, Madrid, 28034, Spain|Hospital Universitario La Paz, Madrid, 28046, Spain|Hospital Universitario Morales Meseguer, Murcia, 30008, Spain|Hospital Universitario Central de Asturias, Oviedo, 33006, Spain|Corporacio Parc Tauli, Sabadell, 08208, Spain|Baskent University Adana Practice and Research Centre Kisla, Adana, 1230, Turkey|Ankara University Medical Faculty Cebeci Hospital, Ankara, 6100, Turkey|Hacettepe University, Ankara, 6100, Turkey|Dr. Abdurrahman Yurtaslan Ankara Oncology Training and Research, Ankara, 6200, Turkey|Diskapi Yildirim Beyazit Training and Research Hospital, Ankara, 6330, Turkey|Uludag University Medical Faculty, Bursa, 16059, Turkey|Trakya University Medical Faculty Hospital, Edirne, 22030, Turkey|Istanbul Ãniversitesi, Ä°stanbul, 34098, Turkey|Bezmialem Vakif Ãniversitesi Tip FakÃ¼ltesi Hastanesi, Istanbul, 34722, Turkey|Marmara University Pendik Training and Research Hospital, Ä°stanbul, 34890, Turkey|Dokuz Eylul University Oncology Institute, Izmir, 35340, Turkey|East and North Hertfordshire NHS Trust, Northwood, Middlesex, HA6 2RN, United Kingdom|NHS Grampian, Aberdeen, Scotland, AB25 2ZN, United Kingdom|Belfast Health and Social Care Trust - Belfast City Hospital, Belfast, SM2 5NG, United Kingdom|Leicester Royal Infirmary, Leicester, LE1 5WW, United Kingdom|Guy's and St Thomas' NHS Foundation Trust, London, SE1 9RT, United Kingdom|Sarah Cannon Research Institute, London, W1G 6AD, United Kingdom|The Christie NHS Foundation Trust, Manchester, M20 4BX, United Kingdom|The Royal Marsden NHS Foundation Trust, Sutton, SM2 5PT, United Kingdom</t>
  </si>
  <si>
    <t>Study Protocol, https://cdn.clinicaltrials.gov/large-docs/43/NCT02500043/Prot_000.pdf|Statistical Analysis Plan, https://cdn.clinicaltrials.gov/large-docs/43/NCT02500043/SAP_001.pdf</t>
  </si>
  <si>
    <t>NCT01836432</t>
  </si>
  <si>
    <t>Immunotherapy Study in Borderline Resectable or Locally Advanced Unresectable Pancreatic Cancer</t>
  </si>
  <si>
    <t>https://clinicaltrials.gov/study/NCT01836432</t>
  </si>
  <si>
    <t>PILLAR</t>
  </si>
  <si>
    <t>Unfortunately, despite the best clinical efforts and breakthroughs in biotechnology, most patients diagnosed with pancreatic cancer continue to die from the rapid progression of their disease. One primary reason for this is that the disease is typically without symptoms until significant local and/or distant spread has occurred and is often beyond the chance for cure at the time of the diagnosis. The lack of any treatment to substantially increase long term survival rates is reflected by the poor outcomes associated with this disease, specifically time to disease progression and overall survival.
However, another important part of the body is now being looked at as a target for therapy against this disease - the immune system. Scientists have clearly shown that pancreatic tumor cells produce a number of defective proteins, or express normal proteins in highly uncharacteristic ways, as part of this cancer. In some cancers, these abnormalities can cause an immune response to the cancer cells much in the way one responds to infected tissue. In progressive cancers however, the immune system fails to effectively identify or respond to these abnormalities and the cancer cells are not attacked or destroyed for reasons not yet fully understood. This clinical trial proposes a new way to stimulate the immune system to recognize pancreatic cancer cells and to stimulate an immune response that destroys or blocks the growth of the cancer.
This new method of treatment helps the immune system of pancreatic cancer patients to "identify" the cancerous tissue so that it can be eliminated from the body. As an example, most people are aware that patients with certain diseases may require an organ transplant to replace a damaged kidney or heart. After receiving their transplant, these patients receive special drugs because they are at great danger of having an immune response that destroys or "rejects" the transplanted organ. This "rejection" occurs when their immune system responds to differences between the cells of the transplanted organ and their own immune system by attacking the foreign tissue in the same way as it would attack infected tissue. When the differences between foreign tissues and the patient's body are even larger, as with the differences between organs from different species, the rejection is very rapid, highly destructive, and the immunity it generates is longlasting. This is called hyperacute rejection and the medicine used to immunize patients in this protocol tries to harness this response to teach a patient's immune system to fight their pancreatic cancer just as the body would learn to reject a transplanted organ from an animal.
To do this, Algenpantucel-L immunotherapy contains human pancreatic cancer cells that contain a mouse gene that marks the cancer cells as foreign to patient's immune systems. The immune system therefore attacks these cancer cells just as they would attack any truly foreign tissue, destroying as much as it can. Additionally, the immune system is stimulated to identify differences (aside from the mouse gene) between these cancer cells and normal human tissue as foreign. This "education" of the immune system helps treat the patient because pancreatic cancer cells already present in a treated patient are believed to show some of the same differences from normal tissue as the modified pancreatic cancer cells in the product. Due to these similarities, the immune system, once "educated" by the Algenpantucel-L immunotherapy, identifies the patient's cancer as foreign and attacks.
The chemotherapy combination to be used in this study has been shown to improve survival in advanced pancreatic cancer and is being combined with an experimental pancreatic cancer immunotherapy that stimulates the immune system to recognize and attack the cancer. One goal of this study is to determine whether chemotherapy and immunotherapies can work cooperatively to increase anti-tumor effects to levels beyond what would be seen with either treatment alone.
In this experimental study, all patients are given a strong combination of anti-tumor chemotherapies while some patients are also given injections of an immunotherapy drug consisting of two types of pancreatic cancer cells that we have modified to make them more easily recognized and attacked by the immune system. We propose to test this new treatment protocol in patients with locally advanced pancreatic cancer to demonstrate that treatment with the immunotherapy increases the time until the tumor progresses or increases overall survival when given in combination with the current standard of care therapy for this disease.</t>
  </si>
  <si>
    <t>Pancreatic Cancer|Pancreatic Carcinoma Non-resectable|Locally Advanced Malignant Neoplasm</t>
  </si>
  <si>
    <t>DRUG: FOLFIRINOX|BIOLOGICAL: Algenpantucel-L Immunotherapy|RADIATION: 5-FU Chemoradiation|DRUG: Gemcitabine|DRUG: Capecitabine|DRUG: Nab-Paclitaxel</t>
  </si>
  <si>
    <t>Overall Survival, The primary objective of this study is to assess overall survival (OS) in pancreatic cancer patients with borderline resectable or locally advanced unresectable pancreatic cancer who will receive a regimen of FOLFIRINOX or gemcitabine/nab-paclitaxel with or without algenpantucel-L Immunotherapy., 13.5 months (assuming enrollment period of 1-2 years)</t>
  </si>
  <si>
    <t>Progression Free Survival, A secondary objective of this study is to assess progression free survival after treatment with a regimen of FOLFIRINOX or gemcitabine/nab-paclitaxel with or without algenpantucel-L immunotherapy in subjects who have borderline resectable or locally advanced pancreatic cancer., 13.5 months (assuming enrollment period of 1-2 years)|Frequency and grade of adverse events of FOLFIRINOX or gemcitabine/nab-paclitaxel in combination with algenpantucel-L Immunotherapy versus FOLFIRINOX or gemcitabine/nab-paclitaxel alone, A secondary objective of this study is to assess the safety (frequency and grade of adverse events) of administration of algenpantucel-L Immunotherapy given in combination with a standard of care regimen of chemotherapy (FOLFIRINOX or gemcitabine/nab-paclitaxel, to be referred to as standard of care, or SOC)., 13.5 months (assuming enrollment period of 1-2 years)|Immune Response, A secondary objective of this study is to assess the immunologic responses of subjects with pancreatic cancer undergoing antitumor immunization with algenpantucel-L Immunotherapy as measured by correlative laboratory studies., 13.5 months (assuming enrollment period of 1-2 years)</t>
  </si>
  <si>
    <t>2013-05</t>
  </si>
  <si>
    <t>2017-03-24</t>
  </si>
  <si>
    <t>2013-04-19</t>
  </si>
  <si>
    <t>Arizona Cancer Center, Tucson, Arizona, 85719, United States|Cedars-Sinai Medical Center, Los Angeles, California, 90048, United States|Sutter Institute for Medical Research, Sacramento, California, 95816, United States|California Pacific Medical Center, San Francisco, California, 94115, United States|Stamford Hospital, Stamford, Connecticut, 06902, United States|Boca Raton Regional Hospital, Boca Raton, Florida, 33486, United States|University of Florida, Gainesville, Florida, 32610, United States|University of Miami, Miami, Florida, 33136, United States|USF Tampa General, Tampa, Florida, 33606, United States|H. Lee Moffitt Cancer Center, Tampa, Florida, 33612, United States|Illinois Cancer Specialists, Arlington Heights, Illinois, 60005, United States|Indiana University Health Goshen Center for Cancer Care, Goshen, Indiana, 46526, United States|Indiana University, Indianapolis, Indiana, 46202, United States|University of Kansas Cancer Center, Westwood, Kansas, 66205, United States|University of Louisville, Louisville, Kentucky, 40292, United States|Beaumont CCOP, Royal Oak, Michigan, 48073, United States|Virginia Piper Cancer Institute, Minneapolis, Minnesota, 55407-3799, United States|Renown Regional Medical Center, Reno, Nevada, 89502, United States|Jersey Shore University Medical Center, Neptune, New Jersey, 07753, United States|Mount Sinai Medical Center, New York, New York, 10029, United States|Wake Forest Baptist Health, Winston-Salem, North Carolina, 27157, United States|The Ohio State University, Columbus, Ohio, 43210, United States|University of Oklahoma, Oklahoma City, Oklahoma, 73104, United States|Oregon Health and Science University, Portland, Oregon, 97239, United States|Thomas Jefferson University, Philadelphia, Pennsylvania, 19107, United States|University of Tennessee Medical Center, Knoxville, Tennessee, 37920, United States|University of Texas Southwestern Medical Center, Dallas, Texas, 75390, United States|Baylor College of Medicine, Houston, Texas, 77030, United States|University of Virginia, Charlottesville, Virginia, 22904, United States|University of Washington - Seattle Cancer Center Alliance, Seattle, Washington, 98109, United States|Vince Lombardi Cancer Center, Green Bay, Wisconsin, 54311, United States|University of Wisconsin, Madison, Wisconsin, 53792, United States</t>
  </si>
  <si>
    <t>NCT01444092</t>
  </si>
  <si>
    <t>Safety Study of Entocort for Children With Crohn's Disease</t>
  </si>
  <si>
    <t>https://clinicaltrials.gov/study/NCT01444092</t>
  </si>
  <si>
    <t>A Safety Study using Entocort EC for children with mild to moderate Crohn's Disease</t>
  </si>
  <si>
    <t>DRUG: Entocort</t>
  </si>
  <si>
    <t>Adverse Event, Number of patients with at least one adverse event, 12 weeks</t>
  </si>
  <si>
    <t>PCDAI, Paediatric Crohn's Disease Activity Index. Range from 0 (best) to 100 (worst)., Baseline to 8 weeks|IMPACT 3, IMPACT 3 is a self-administered QoL form. The score ranges from 35 (poor) to 175 (best)., Baseline to 8 weeks</t>
  </si>
  <si>
    <t>Padagis LLC</t>
  </si>
  <si>
    <t>2011-09-30</t>
  </si>
  <si>
    <t>2016-08-11</t>
  </si>
  <si>
    <t>2022-01-06</t>
  </si>
  <si>
    <t>Research Site, Aurora, Colorado, United States|Research Site, Atlanta, Georgia, United States|Research Site, Chicago, Illinois, United States|Research Site, Oak Lawn, Illinois, United States|Research Site, Boston, Massachusetts, United States|Research Site, Saint Paul, Minnesota, United States|Research Site, Mays Landing, New Jersey, United States|Research Site, Morristown, New Jersey, United States|Research Site, Buffalo, New York, United States|Research Site, Greenville, North Carolina, United States|Research Site, Nashville, Tennessee, United States|Research Site, Halifax, Nova Scotia, Canada|Research Site, London, Ontario, Canada|Research Site, Toronto, Ontario, Canada|Research Site, MÃ¼nchen, Germany|Research Site, Firenze, Italy|Research Site, Messina, Italy|Research Site, Napoli, Italy|Research Site, Roma, Italy|Research Site, KrakÃ³w, Poland|Research Site, RzeszÃ³w, Poland|Research Site, Warszawa, Poland|Research Site, WrocÅaw, Poland|Research Site, ÅÃ³dÅº, Poland</t>
  </si>
  <si>
    <t>NCT03653507</t>
  </si>
  <si>
    <t>A Study of Zolbetuximab (IMAB362) Plus CAPOX Compared With Placebo Plus CAPOX as First-line Treatment of Subjects With Claudin (CLDN) 18.2-positive, HER2-negative, Locally Advanced Unresectable or Metastatic Gastric or Gastroesophageal Junction (GEJ) Adenocarcinoma (GLOW).</t>
  </si>
  <si>
    <t>https://clinicaltrials.gov/study/NCT03653507</t>
  </si>
  <si>
    <t>GLOW</t>
  </si>
  <si>
    <t>Zolbetuximab is being studied in people with cancer in and around the stomach or where the food pipe (esophagus) joins the stomach, called GEJ cancer. Most people with this type of cancer have a protein called Claudin 18.2 in their tumor. Zolbetuximab is thought to work by attaching to the Claudin 18.2 protein in their tumor, which switches on the body's immune system to attack the tumor.
There is an unmet medical need to treat people with advanced stomach cancer or GEJ cancer. This study will give more information about how well zolbetuximab works when given with chemotherapy in adults with advanced stomach cancer or GEJ cancer. In this study, adults with advanced stomach cancer or GEJ cancer will either be given zolbetuximab with chemotherapy or a placebo with chemotherapy. A placebo looks like zolbetuximab but doesn't have any medicine in it. Zolbetuximab with chemotherapy has already been approved to treat stomach cancer and GEJ cancer in some countries. This study is being done in countries where zolbetuximab has not yet been approved for use. If zolbetuximab becomes approved for use in those countries taking part in this study, the people taking part in those countries will leave this study and receive licensed zolbetuximab.
The main aim(s) of the study is(are) to determine the efficacy of zolbetuximab combined with chemotherapy compared to a placebo combined with chemotherapy in treating adults with Claudin 18.2-positive, HER2-negative, locally advanced unresectable or metastatic gastric or GEJ adenocarcinoma.
Adults with locally advanced unresectable or metastatic stomach cancer or GEJ cancer can take part. Locally advanced means the cancer has spread to nearby tissue. Unresectable means the cancer cannot be removed by surgery. Metastatic means the cancer has spread to other parts of the body. A tumor sample of their cancer will also have the Claudin 18.2 protein. They may have been previously treated with certain standard therapies but have not been treated with chemotherapy for their cancer. People cannot take part if they need to take medicines to suppress their immune system, have blockages or bleeding in their gut, have specific uncontrollable cancers such as symptomatic or untreated cancers in the nervous system, or have a specific heart condition, or infections.
The study treatments are either zolbetuximab with chemotherapy or placebo with chemotherapy. People who take part will receive just one of the treatments by chance. Study treatment will be double-blinded. That means that the people in the study and the study doctors will not know who takes which of the study treatments. Study treatment will be given in cycles. The study treatment is given to people slowly through a tube into a vein. This is called an infusion. The chemotherapy is called CAPOX (capecitabine and oxaliplatin) and will be given as an infusion and also as tablets. People will have 1 infusion of either zolbetuximab or placebo together with oxaliplatin chemotherapy in 3-week (21-day) cycles. People will also take 1 tablet of capecitabine (chemotherapy) twice a day for the first 2 weeks (14 days) of each cycle. People may receive zolbetuximab or placebo until their cancer worsens, they cannot tolerate the treatment, or they need to start another cancer treatment. People will receive CAPOX for up to about 6 months (8 treatment cycles). After the 6 months, people may receive capecitabine chemotherapy only, until their cancer worsens, they cannot tolerate the study treatment, or they need to start another cancer treatment. People will visit the clinic on certain days during their treatment. The study doctors will check if people had any medical problems from zolbetuximab or the other study treatments. Also, people in the study will have health checks. On some visits, they will have scans to check for any changes in their cancer. People will have the option of giving a tumor sample after their study treatment has finished. People will visit the clinic within 7 days after they stop their study treatment. People will be asked about any medical problems and will have a health check. People who start treatment with licensed zolbetuximab will not need to attend the clinic for further visits and will receive standard of care health checks. People who continue study treatment will visit the clinic at 1 and 3 months after they stop their study treatment. They will continue to have scans every 9 or 12 weeks to check for any changes in their cancer. They will have telephone health checks every 3 months. The number of visits and checks done at each visit will depend on the health of each person and whether they completed their treatment or not.</t>
  </si>
  <si>
    <t>Locally Advanced Unresectable Gastroesophageal Junction (GEJ) Adenocarcinoma or Cancer|Locally Advanced Unresectable Gastric Adenocarcinoma or Cancer|Metastatic Gastric Adenocarcinoma or Cancer|Metastatic Gastroesophageal Junction (GEJ) Adenocarcinoma</t>
  </si>
  <si>
    <t>DRUG: zolbetuximab|DRUG: oxaliplatin|DRUG: capecitabine|DRUG: placebo</t>
  </si>
  <si>
    <t>Progression Free Survival (PFS), PFS was defined as the time from the date of randomization until the date of radiological progressive disease (PD) (per Response Evaluation Criteria in Solid Tumors \[RECIST\] 1.1 by independent review committee \[IRC\]) or death from any cause, whichever was earliest. PD was defined as development of new, or progression of existing metastases to the primary cancer under the study. Kaplan-Meier estimates was used., From the date of randomization until 47 months</t>
  </si>
  <si>
    <t>Overall Survival (OS), OS was defined as the time from the date of randomization until the date of death from any cause. Kaplan-Meier estimates was used., From the date of randomization untill 47 months|Time to Confirmed Deterioration (TTCD) Using Physical Functioning as Measured by European Organization for Research and Treatment of Cancer Quality of Life Questionnaire - Core Questionnaire (EORTC QLQ-C30), TTCD: time from randomization to first clinically meaning full deterioration (CMFD) that was confirmed at the next scheduled visit.The EORTC-QLQ-C30 is a 30-item cancer-specific instrument consisting of 5 functional scales (physical, role, emotional, social and cognitive), 9 symptom scales/items (fatigue, nausea/vomiting, general pain, dyspnea, insomnia, appetite loss, constipation, diarrhea, and financial difficulties) and a global health status scale. Most items are scored 1 ("not at all") to 4 ("very much") except for the items contributing to the global health status which are scored 1 ("very poor") to 7 ("excellent"). All raw domain scores are linearly transformed to a 0-100 scale with higher scores on symptoms indicate a worse health state. Clinically meaningful deterioration was defined if a participant's change from baseline (CFB) exceeded a pre-specified threshold (as per investigator's discretion) denoting a clinically meaningful change. Kaplan-Meier estimates was used., From the date of randomization untill 47 months|Time to Confirmed Deterioration (TTCD) Using Oesophago-gastric Questionnaire (OG25) on Abdominal Pain and Discomfort as Measured by EORTC QLQ-OG25 Plus STO22 Belching Subscale, TTCD:time from randomization to first CMFD confirmed at next scheduled visit.OG25 evaluated gastric \&amp; gastroesophageal junction cancer-specific symptoms,had 25 items with 6 scales:dysphagia,eating restrictions,reflux,odynophagia,pain, discomfort,anxiety,and 10 single items:trouble with(taste, swallowing saliva, coughing, talking),eating in front of others,dry mouth,body image,choked when swallowing,weight loss and hair loss.STO22: gastric cancer quality of life questionnaire with 22 questions.For OG25 and STO22,items scored on(1:not at all; 2:a little, 3:quite a bit, 4:very much) and 1 question was "yes or no" for STO22.Linear transformation was used; score ranged from 0 to 100;higher score=better level of functioning or greater degree of symptoms. An item from STO22 instrument related to belching was used with OG25. CMFD: if participant's CFB exceeded pre-specified threshold (per investigator's discretion) denoting a clinically meaningful change. Kaplan-Meier (KM) estimates was used., From the date of randomization untill 47 months|Time to Confirmed Deterioration (TTCD) Using Global Health Status as Measured by EORTC QLQ-C30, TTCD: time from randomization to first CMFD that was confirmed at the next scheduled visit.The EORTC-QLQ-C30 is a 30-item cancer-specific instrument consisting of 5 functional scales (physical, role, emotional, social and cognitive), 9 symptom scales/items (fatigue, nausea/vomiting, general pain, dyspnea, insomnia, appetite loss, constipation, diarrhea, and financial difficulties) and a global health status scale. Most items are scored 1 ("not at all") to 4 ("very much") except for the items contributing to the global health status/QoL, which are scored 1 ("very poor") to 7 ("excellent"). All raw domain scores are linearly transformed to a 0-100 scale with higher scores on symptoms indicate a worse health state. Clinically meaningful deterioration was defined if a participant's CFB exceeded a pre-specified threshold (as per investigator's discretion) denoting a clinically meaningful change. Kaplan-Meier estimates was used., From the date of randomization untill 47 months|Objective Response Rate (ORR), ORR was defined as the percentage of participants who had best overall response (BOR) of complete response (CR) or partial response (PR) as was assessed by IRC per RECIST 1.1. CR was defined as complete resolution of all attributable clinical symptoms and physical findings. PR was defined as partial resolution of at Least some of the clinical symptoms and physical findings., From the date of randomization untill 47 months|Duration Of Response (DOR), DOR was defined as the time from the date of the first response (CR/PR) until the date of PD as assessed by IRC per RECIST 1.1 or date of death from any cause, whichever is earliest.CR was defined as complete resolution of all attributable clinical symptoms and physical findings. PR was defined as partial resolution of at Least some of the clinical symptoms and physical findings. PD was defined as development of new, or progression of existing metastases to the primary cancer under the study. Kaplan-Meier estimates was used., From first response (CR/PR) untill 47 months|Number of Participants With Treatment Emergent Adverse Events (TEAEs), An Adverse event (AE) is any untoward medical occurrence in a participant administered a study drug, and which does not have to have a causal relationship with this treatment. An AE can therefore be any unfavorable and unintended sign (including an abnormal laboratory finding), symptom or disease (new or exacerbated) temporally associated with the use of a medicinal product, whether or not considered related to the medicinal product.TEAE defined as an AE observed after starting administration of the study drug through 30 days after the last dose., From first dose untill 47 months|Number of Participant With Eastern Cooperative Oncology Group (ECOG) Performance Status, ECOG grades 0-5, where 0 = Fully active, able to carry on all pre-disease performance without restriction; 1 = Restricted in physically strenuous activity but ambulatory and able to carry out work of a light or sedentary nature, e.g., light house work, office work; 2 = Ambulatory and capable of all self-care but unable to carry out any work activities. Up and about more than 50% of waking hours; 3 = Capable of only limited self-care, confined to bed or chair more than 50% of waking hours; 4 = Completely disabled. Cannot carry on any self-care. Totally confined to bed or chair and 5 = Dead., Baseline, cycle (C) 2 day (D) 1 through C40D1|Change From Baseline in Health Related Quality of Life (HRQoL) Measured by the EORTC-QLQ-C30 Questionnaire, The EORTC-QLQ-C30 is a cancer-specific instrument consisting of 5 functional domain scales: physical, role, emotional, social and cognitive.It is a 30-item cancer-specific instrument consisting of 5 functional scales (physical, role, emotional, social and cognitive), 9 symptom scales/items (fatigue, nausea/vomiting, general pain, dyspnea, insomnia, appetite loss, constipation, diarrhea, and financial difficulties) and a global health status scale. Most items are scored 1 ("not at all") to 4 ("very much") except for the items contributing to the global health status/QoL, which are scored 1 ("very poor") to 7 ("excellent"). All raw domain scores are linearly transformed to a 0-100 scale with higher scores on symptoms indicate a worse health state., Baseline, on day (D)1 from cycle (C) 2 through C29, 30-day follow up, 90-day follow up|Change From Baseline in HRQoL Measured by the QLQ-OG25 Questionnaire Plus STO22 Belching Subscale Questionnaire, OG25 evaluated gastric \&amp; gastroesophageal junction cancer-specific symptoms,had 25 items with 6 scales:dysphagia,eating restrictions,reflux,odynophagia,pain \&amp; discomfort,anxiety,and 10 single items:trouble with(taste, swallowing saliva, coughing, talking),eating in front of others,dry mouth,body image,choked when swallowing,weight loss and hair loss.STO22: gastric cancer quality of life questionnaire with 22 questions.For OG25 and STO22,items scored on(1:not at all; 2:a little, 3:quite a bit, 4:very much) and 1 question was "yes or no" for STO22.Linear transformation was used; score ranged from 0 to 100;higher score=better level of functioning or greater degree of symptoms. An item from STO22 instrument related to belching was used with OG25., Baseline, C2D1 through C29D1, 30-day follow up, 90-day follow up|Change From Baseline in HRQoL Measured by Global Pain (GP), The GP instrument is a single assessment of overall pain and participants were assessed in global pain according to the following response categories: 1= no pain (anymore), 2 = less pain, 3 = no change and 4 = more pain. Low pain scores are considered a better outcome than a high pain score., Baseline, C2D1 through C29D1, 30-day follow up, 90-day follow up|Change From Baseline in HRQoL Measured by the EuroQOL Five Dimensions Questionnaire 5L (EQ-5D-5L) Questionnaire, EQ-5D-5L is a standardized instrument for use as a measure of health outcomes consisting of 6 items that cover 5 main domains (mobility, self-care, usual activities, pain/discomfort, and anxiety/depression) and a general visual analog scale for health status.It was developed by the EuroQol Group for use as a generic, preference-based measure of health outcomes. Each dimension comprises 5 levels (no problems, slight problems, moderate problems, severe problems, extreme problems). A unique EQ-5D-5L health state is defined by combining 1 level from each of the 5 dimensions. This questionnaire also records the respondent's self-rated health status on a vertical graduated (0 = the worst health a participant can imagine to 100 = the best health a participant can imagine) visual analogue scale. Responses to the 5 items will also be converted to a weighted health state index (utility score) based on values derived from general population samples., Baseline, C2D1 through C29D1, 30-day follow up, 90-day follow up|Pharmacokinetics (PK) of Zolbetuximab in Serum: Trough Concentration (Ctrough), Ctrough was defined as the predose concentration at the end of dosing interval., Predose on C2D1,C5D1,C9D1,C13D1,C17D1|Number of Anti-drug Antibody (ADA) Positive Participants, Immunogenicity will be measured by the number of participants that are ADA positive., Predose on C1D1,C2D1,C5D1,C9D1,C13D1,C17D1, 30-day follow up, 90-day Follow up</t>
  </si>
  <si>
    <t>2022-10-25</t>
  </si>
  <si>
    <t>2018-08-31</t>
  </si>
  <si>
    <t>2025-01-27</t>
  </si>
  <si>
    <t>2025-04-16</t>
  </si>
  <si>
    <t>Pacific Cancer Care, Monterey, California, 93940, United States|University of Kansas Cancer Center and Medical Pavilion, Fairway, Kansas, 66205, United States|Ochsner Clinic CCOP, New Orleans, Louisiana, 70121, United States|New Mexico Oncology Hematology, Albuquerque, New Mexico, 87109, United States|Montefiore Medical Center (MMC), Bronx, New York, 10467, United States|Weill Cornell Medical College (WCMC), New York, New York, 10021, United States|Prisma Health Cancer Institute, Boiling Springs, South Carolina, 29316, United States|Parkland Hospital, Dallas, Texas, 75390, United States|University of Texas Southwestern Medical Center, Dallas, Texas, 75390, United States|Houston Methodist Cancer Center and Institute of Academic Medicine - Oncology, Houston, Texas, 77030, United States|Utah Cancer Specialist, Salt Lake City, Utah, 84106, United States|Site AR54009, Buenos Aires, Argentina|Site GB44005, Northwood, Argentina|Site AR54006, Pergamino, Argentina|Site AR54001, San Miguel De Tucuman, Argentina|Site AR54004, San Miguel de TucumÃ¡n, Argentina|Site AR54003, Viedma, Argentina|Site CA15003, Chicoutimi, Quebec, Canada|Site CA15002, Rimouski, Quebec, Canada|Site CA15004, Calgary, Canada|Site CN86034, Fuzhou, Fujian, China|Site CN86037, Fuzhou, Fujian, China|Site CN86032, Haikou, Hainan, China|Site CN86012, Zhengzhou, Henan, China|Site CN86029, Changsha, Hunan, China|Site CN86043, Hengyang, Hunan, China|Site CN86027, Suzhou, Jiangsu, China|Site CN86046, Wuxi, Jiangsu, China|Site CN86007, Hangzhou, Zhejiang, China|Site CN86044, Baoding, China|Site CN86035, Beijing, China|Site CN86050, Beijing, China|Site CN86025, Bengbu, China|Site CN86002, Changchun, China|Site CN86049, Changchun, China|Site CN86053, Changchun, China|Site CN86021, Changzhou, China|Site CN86039, Chengdu, China|Site CN86052, Dalian, China|Site CN86054, Dalian, China|Site CN86015, Fuzhou, China|Site CN86001, Guangzhou, China|Site CN86042, Guangzhou, China|Site CN86051, Haebrin, China|Site CN86036, Hangzhou, China|Site CN86038, Linyi, China|Site CN86016, Nanjing, China|Site CN86045, Nanning, China|Site CN86014, Shanghai, China|Site CN86026, Shantou, China|Site CN86047, Shenyang, China|Site CN86017, Shijiazhuang, China|Site CN86009, Tianjin, China|Site CN86040, Tianjin, China|Site CN86031, Urumchi, China|Site CN86004, Wuhan, China|Site CN86005, Wuhan, China|Site CN86013, Xi'an, China|Site CN86030, Xiamen, China|Site CN86011, Xuzhou, China|Site CN86024, Zhengzhou, China|Site HR38501, Varazdin, Croatia|Site HR38502, Zagreb, Croatia|Site HR38503, Zagreb, Croatia|Site GR30001, Athens, Greece|Site GR30004, Heraklion, Greece|Site GR30003, Larissa, Greece|Site GR30005, Neo Faliro, Piraeus, Greece|Site GR30007, Rio Patras, Greece|Site GR30002, Thessaloniki, Greece|Site GR3006, Thessaloniki, Greece|Site IE35301, Dublin, Ireland|Site IE35302, Dublin, Ireland|Site JP81007, Fukuoka-shi, Fukuoka, Japan|Site JP81008, Akashi, Hyogo, Japan|Site JP81003, Kawasaki, Kanagawa, Japan|Site JP81001, Yokohama, Kanagawa, Japan|Site JP81010, Suita, Osaka, Japan|Site JP81005, Utsunomiya, Tochigi, Japan|Site JP81002, Chiba, Japan|Site JP81006, Kashiwa, Japan|Site JP81004, Kita-gun, Japan|Site JP81012, Koto-ku, Japan|Site JP81009, Matsuyama, Japan|Site JP81011, Tsukiji, Japan|Site KR82002, Daegu, Korea, Republic of|Site KR82006, Goyang-si, Korea, Republic of|Site KR82007, Gyeonggi-do, Korea, Republic of|Site KR82014, Incheon, Korea, Republic of|Site KR82008, Jeollanam-do, Korea, Republic of|Site KR82010, Jeonju-si, Korea, Republic of|Site KR82011, Seongnam-si, Korea, Republic of|Site KR82001, Seoul, Korea, Republic of|Site KR82003, Seoul, Korea, Republic of|Site KR82012, Seoul, Korea, Republic of|Site KR82013, Seoul, Korea, Republic of|Site KR82015, Seoul, Korea, Republic of|Site KR82009, Suwon, Korea, Republic of|Site MY60001, Georgetown, Malaysia|Site MY60004, Kota Kinabalu, Malaysia|Site MY60002, Kuala Lumpur, Malaysia|Site MY60003, Kuala Lumpur, Malaysia|Site MY60005, Kuala Lumpur, Malaysia|Site NL31004, Groningen, Netherlands|Site NL31003, Tilburg, Netherlands|Site PT35109, Braga, Portugal|Site PT35110, Coimbra, Portugal|Site PT35111, Guimaraes, Portugal|Site PT35102, Lisboa, Portugal|Site PT35106, Lisboa, Portugal|Site PT35105, Porto, Portugal|Site PT35108, Porto, Portugal|Site PT35104, Santa Maria da Feira, Portugal|Site PT35101, Setubal, Portugal|Site PT35107, Vila Real, Portugal|Site RO40002, Bucharest, Romania|Site RO40005, Cluj-Napoca, Romania|Site RO40007, Cluj-Napoca, Romania|Site RO40003, Craiova, Romania|Site RO40004, Floresti, Romania|Site RO40001, Iasi, Romania|Site RO40006, Iasi, Romania|Site RO40008, Timisoara, Romania|Site ES34006, Barcelona, Spain|Site ES34009, Barcelona, Spain|Site ES34010, Barcelona, Spain|Site ES34005, CoruÃ±a, Spain|Site ES34001, Elche, Spain|Site ES34002, Madrid, Spain|Site ES34003, Madrid, Spain|Site ES34008, Madrid, Spain|Site ES34013, Madrid, Spain|Site ES34011, Malaga, Spain|Site ES34004, Pamplona, Spain|Site ES34007, Valencia, Spain|Site ES34012, Valencia, Spain|Site TW88602, Kaohsiung, Taiwan|Site TW88603, Taichung, Taiwan|Site TW88604, Taipei, Taiwan|Site TW88605, Tianan, Taiwan|Site TH66002, Bangkok, Thailand|Site TH66005, Bangkok, Thailand|Site TH66007, Bangkok, Thailand|Site TH66009, Bangkok, Thailand|Site TH66011, Laksi, Thailand|Site TH66001, Muang, Thailand|Site TH66003, Muang, Thailand|Site TH66006, Pathumthani, Thailand|Site TH66010, Pathumwan, Thailand|Site TH66004, Songkla, Thailand|Site TH66008, Watthana, Thailand|Site TR90008, Pendik, Istanbul, Turkey|Site TR90003, Atakum, Turkey|Site TR90004, Balcali, Turkey|Site TR90012, Bornova, Turkey|Site TR90001, Bursa, Turkey|Site TR90002, Istanbul, Turkey|Site TR90010, Istanbul, Turkey|Site TR90015, Istanbul, Turkey|Site TR90013, Konyaalti, Turkey|Site TR90007, Konya, Turkey|Site TR90011, Malatya, Turkey|Site GB44002, Bristol, United Kingdom|Site GB44004, Cardiff, United Kingdom|Site GB44001, London, United Kingdom</t>
  </si>
  <si>
    <t>Study Protocol, https://cdn.clinicaltrials.gov/large-docs/07/NCT03653507/Prot_000.pdf|Statistical Analysis Plan, https://cdn.clinicaltrials.gov/large-docs/07/NCT03653507/SAP_001.pdf</t>
  </si>
  <si>
    <t>NCT04185649</t>
  </si>
  <si>
    <t>The Efficacy and Safety of BAT8001 Injection for the Treatment of HER2-positive Advanced Breast Cancer</t>
  </si>
  <si>
    <t>https://clinicaltrials.gov/study/NCT04185649</t>
  </si>
  <si>
    <t>To evaluate the safety and efficacy of BAT8001 for the treatment of HER2-positive advanced breast cancer, using lapatinib in combination with capecitabine as the positive control drug.</t>
  </si>
  <si>
    <t>HER2-positive Advanced Breast Cancer</t>
  </si>
  <si>
    <t>BIOLOGICAL: BAT8001 for injection|DRUG: Lapatinib|DRUG: Capecitabine</t>
  </si>
  <si>
    <t>Progression-free survival (PFS), PFS is defined as the time from randomization to the first occurrence of disease progression as determined by the investigator using Response Evaluation Criteria in Solid Tumors (RECIST) Version (v1.1), or death from any cause during the study, whichever occurs first., Up to approximately 18 months</t>
  </si>
  <si>
    <t>Overall Survival (OS), OS is defined as the time from the date of randomization to the date of death from any cause., Up to approximately 30 months|Objective Response Rate (ORR), ORR is defined as percentage of participants with partial response (PR) or complete response (CR) determined on the basis of investigator assessments with the use of RECIST v1.1., Up to approximately 30 months|Duration of Response (DOR), DOR is defined as as the time from the date of initial confirmed PR or CR to the date of disease progression or death within the study., Up to approximately 30 months|Clinical Benefit Rate (CBR), CBR is defined as the proportion of subjects with best overall response (confirmed PR or CR) or with stable disease (confirmed SD) for at least 6 months;, Up to approximately 30 months|Serum Concentration of BAT8001, Concentration of BAT8001 will be measured in serum from participants, who received BAT8001., Pre-dose and 15-30 minutes after dose on Day 1, Day 8, Day 15 of each 21-day cycle during Cycles 1-4 and at completion/early termination visit (up to approximately 30 months)|Serum Concentration of total antibody of BAT8001 for injection, Concentration of total antibody will be measured in serum from participants, who received BAT8001., Pre-dose and 15-30 minutes after dose on Day 1, Day 8, Day 15 of each 21-day cycle during Cycles 1-4 and at completion/early termination visit (up to approximately 30 months)|Plasma Concentration of batansine (a maytansine derivative, which is the 3AA-MDC complex), Concentration of batansine will be measured in plasma from participants, who received BAT8001., Pre-dose and 15-30 minutes after dose on Day 1, Day 8, Day 15 of each 21-day cycle during Cycles 1-4 and at completion/early termination visit (up to approximately 30 months)|Percentage of Participants with Anti-therapeutic Antibodies (ATA) to BAT8001, ATA to BAT8001 were measured in serum of participants, who received BAT8001., Pre-dose on Day 1 of each 21-day cycle during Cycles 1-4 and at completion/early termination visit (up to approximately 30 months)</t>
  </si>
  <si>
    <t>Bio-Thera Solutions</t>
  </si>
  <si>
    <t>2018-07-01</t>
  </si>
  <si>
    <t>2019-12-04</t>
  </si>
  <si>
    <t>The First Affiliated Hospital of Bengbu Medical College, Bengbu, Anhui, China|Anhui Provincial Hospital, Hefei, Anhui, China|Beijing Hospital, Beijing, Beijing, China|Beijing Shijitan Hospital, Beijing, Beijing, China|Peking union medical college hospital, Beijing, Beijing, China|Chinese PLA General Hospital, Peking, Beijing, China|Chongqing Cancer Hospital, Chongqing, Chongqing, China|The First Affiliated Hospital of Xiamen University, Xiamen, Fujian, China|Foshan City No. 1 People's Hospital, Foshan, Guangdong, China|Cancer Center of Guangzhou Medical University, Guangzhou, Guangdong, China|Sun Yat-sen Memorial Hospital. SYSU, Guangzhou, Guangdong, China|Sun Yat-sen University Cancer Center, Guangzhou, Guangdong, China|Peking University Shenzhen Hospital, Shenzhen, Guangdong, China|Shenzhen People's Hospital, Shenzhen, Guangdong, China|The First Affiliated Hospital of Guangdong Medical University, Zhanjiang, Guangdong, China|The Fifth Affiliated Hospital Sun Yat-sen University, Zhuhai, Guangdong, China|Liuzhou workers hospital, Liuzhou, Guangxi, China|The First Affiliated Hospital of Hainan Medical College, Haikou, Hainan, China|Harbin Medical University Cancer Hospital, Harbin, Heilongjiang, China|The First Affiliated Hospital of Henan University of science and technology, Luoyang, Henan, China|The First Affiliated Hospital of Xixiang Medical College, Xinxiang, Henan, China|Hubei Cancer Hospital, Wuhan, Hubei, China|Tongji Hospital of Tongji Medical College of HUST, Wuhan, Hubei, China|Zhongnan Hospital of Wuhan University, Wuhan, Hubei, China|Yichang Central Hospital, Yichang, Hubei, China|Hunan Cancer Hospital, Changsha, Hunan, China|Xiangya Hospital Central South University, Changsha, Hunan, China|Jiangsu Cancer Hospital, Nanning, Jiangsu, China|Affiliated Hospital of Jiangnan University, Wuxi, Jiangsu, China|Yancheng City No. 1 People's Hospital, Yancheng, Jiangsu, China|Jiangxi Cancer Hospital, Nanchang, Jiangxi, China|The Third Hospital of Nanchang, Nanchang, Jiangxi, China|Jilin Cancer Hospital, Chang chun, Jilin, China|The First Bethune Hospital of Jilin University, Changchun, Jilin, China|Jinzhou Central Hospital, Jinzhou, Liaoning, China|Liaoning Cancer Hospital, Shenyang, Liaoning, China|General Hospital of Ningxia Medical University, Yinchuan, Ningxia, China|Shandong Cancer Hospital, Jinan, Shandong, China|Linyi Cancer Hospital, Linyi, Shandong, China|Weifang People's Hospital, Weifang, Shandong, China|Fudan University Shanghai Cancer Hospital, Shanghai, Shanghai, China|Shanghai General Hospital, Shanghai, Shanghai, China|Shanghai Sixth People's Hospital, Shanghai, Shanghai, China|The Second Hospital of Anhui Medical University, Shanghai, Shanghai, China|Shanxi Cancer Hospital, Xi'an, Shanxi, China|The First Affiliated Hospital of Xi'an Jiaotong University, Xi'an, Shanxi, China|West China Hospital of Sichuan University, Chengdu, Sichuan, China|Yunnan Cancer Hospital, Kunming, Yunnan, China|The Second Affiliated Hospital of Zhejiang University School of Medicine, Hangzhou, Zhejiang, China|Zhejiang Cancer Hospital, Hangzhou, Zhejiang, China|Taizhou Hispotal of Zhejiang Province, Taizhou, Zhejiang, China</t>
  </si>
  <si>
    <t>NCT04342910</t>
  </si>
  <si>
    <t>Study to Evaluate the Efficacy and Safety of Camrelizumab and Apatinib in Patients With GC/GEJC</t>
  </si>
  <si>
    <t>https://clinicaltrials.gov/study/NCT04342910</t>
  </si>
  <si>
    <t>This is a study for participants with advanced gastric or gastroesophageal junction adenocarcinoma who have had tumor progression after first-line platinum-contained therapy. The primary study hypotheses are that camrelizumab (SHR-1210) combined with apatinib prolongs overall survival (OS) for participants with tumors that show positive programmed cell death ligand 1 (PD-L1) expression.</t>
  </si>
  <si>
    <t>DRUG: camrelizumab|DRUG: Apatinib Mesylate|DRUG: Paclitaxel|DRUG: Irinotecan</t>
  </si>
  <si>
    <t>Overall Survival (OS) in PD-L1 Positive Participants., OS was defined as the time from randomization to death due to any cause., Up to 27 months</t>
  </si>
  <si>
    <t>Overall Survival (OS) in All Participants., OS was defined as the time from randomization to death due to any cause., Up to 27 months|Progression-free Survival (PFS) According to RECIST 1.1 base on investigator assessment in All Participants or in PD-L1 Positive Participants., PFS was defined as the time from randomization to the first documented disease progression per RECIST 1.1 based on investigator assessment, or death due to any cause, whichever occurs first., Up to 27 months|Time to Tumor Progression (TTP) According to RECIST 1.1 based on investigator assessment in All Participants or in PD-L1 Positive Participants., TTP was defined as the time from randomization to the first documented disease progression per RECIST 1.1 based on investigator assessment in All Participants., Up to 27 months|Time to Failure (TTF) in All Participants or in PD-L1 Positive Participants, TTF was defined as the time from randomization to treatment discontinuation caused by any reason., Up to 27 months|Objective Response Rate (ORR) According to RECIST 1.1 based on investigator assessment in All Participants or in PD-L1 Positive Participants., ORR was defined as the percentage of the participants in the analysis population who had a confirmed CR or PR according to RECIST 1.1 based on investigator assessment., Up to 27 months|Duration of Response (DOR) According to RECIST 1.1 Based on investigator assessment in All Participants or in PD-L1 Positive Participants., DOR was defined as the time from first documented evidence of CR or PR until disease progression or death due to any cause, whichever occurs first., Up to 27 months|Disease Control Rate (DCR) According to RECIST 1.1 based on investigator assessment in All Participants or in PD-L1 Positive Participants., DCR was defined as the percentage of the participants in the analysis population who had a confirmed CR or PR or SD according to RECIST 1.1 based on investigator assessment., Up to 27 months|Time to Response (TTR) According to RECIST 1.1 based on investigator assessment in All Participants or in PD-L1 Positive Participants., TTR was defined as the time from randomization to the first documented evidence of CR or PR., Up to 27 months|The incidence and severity of adverse events (AEs) and serious adverse events (SAEs) as assessed by CTCAE v4.03., The incidence and severity of adverse events (AEs) and serious adverse events (SAEs) as assessed by CTCAE v4.03., Up to 27 months|Proportion of dose suspension, dose reduction or dose discontinuation caused by treatment-related toxicities., Proportion of dose suspension, dose reduction or dose discontinuation caused by treatment-related toxicities., Up to 27 months|Proportion of anti-camrelizumab antibody (ADA) and neutralizing antibody (Nab) formed during the study from baseline, Proportion of anti-camrelizumab antibody (ADA) and neutralizing antibody (Nab) formed during the study from baseline, Up to 27 months|Serum concentration of camrelizumab, Serum concentration of camrelizumab, Up to 27 months|Plasma concentration of apatinib, plasma concentration of apatinib, Up to 27 months</t>
  </si>
  <si>
    <t>2022-04-01</t>
  </si>
  <si>
    <t>2022-09-01</t>
  </si>
  <si>
    <t>2021-02-23</t>
  </si>
  <si>
    <t>Affiliated Hospital, Academy of Military Medical Sciences, Beijing, China</t>
  </si>
  <si>
    <t>NCT02322593</t>
  </si>
  <si>
    <t>Phase III Study of TAS-118 Plus Oxaliplatin Versus S-1 Plus Cisplatin in Patients With Advanced Gastric Cancer</t>
  </si>
  <si>
    <t>https://clinicaltrials.gov/study/NCT02322593</t>
  </si>
  <si>
    <t>The purpose of this trial is to evaluate the efficacy of TAS-118 plus Oxaliplatin compared with S-1 plus Cisplatin in overall survival in patients with advanced gastric cancer.</t>
  </si>
  <si>
    <t>DRUG: TAS-118 plus Oxaliplatin|DRUG: S-1 plus Cisplatin</t>
  </si>
  <si>
    <t>Overall Survival, The primary endpoint was OS, which was defined as the time from the date of randomization to the date of death from any cause. Surviving patients were censored at the cutoff date or last contact date if lost to follow-up, or upon withdrawal of consent., A survival follow-up was required every 12 weeks from the date of randomization to the date of death from any cause, whichever came first, assessed up to 38 months.</t>
  </si>
  <si>
    <t>Progression-free Survival, PFS was defined as the time from the date of randomization to the date of disease progression (assessed by each investigator) or death from any cause, whichever came first., A radiographic imaging examination using CT or MRI was repeated every 6 weeks. Tumor assessments were performed from the date of randomization to the date of disease progression or death from any cause, whichever came first.|Time to Treatment Failure, TTF was defined as the time from the date of randomization to the date of the last administration of the study drug. Patients on study treatment were censored at the date of the last administration or the cutoff date, whichever came earlier., From the date of randomization to the date of the last administration of the study drug.|Overall Response Rate, ORR was defined as the proportion of patients with the best unconfirmed overall response of complete response (CR) or partial response (PR) in patients with measurable lesions, From date of randomization until the date of first documented progression or date of death from any cause, whichever came first, assessed up to 42 months.|Disease Control Rate, DCR was defined as the proportion of patients with CR, PR, or stable disease in patients with measurable lesions., From date of randomization until the date of first documented progression or date of death from any cause, whichever came first, assessed up to 42 months.</t>
  </si>
  <si>
    <t>Taiho Pharmaceutical Co., Ltd.</t>
  </si>
  <si>
    <t>Yakult Honsha Co., LTD</t>
  </si>
  <si>
    <t>Taiho Pharmaceutical Co., Ltd selected site, Ibaraki, 305-8576, Japan|Taiho Pharmaceutical Co., Ltd selected site, Kumamoto, 860-8556, Japan|Taiho Pharmaceutical Co., Ltd selected site, Tokyo, 104-0045, Japan|Taiho Pharmaceutical Co., Ltd selected site, Seoul, 110-744, Korea, Republic of|Taiho Pharmaceutical Co., Ltd selected site, Seoul, 120-752, Korea, Republic of|Taiho Pharmaceutical Co., Ltd selected site, Seoul, 138-736, Korea, Republic of</t>
  </si>
  <si>
    <t>Study Protocol, https://cdn.clinicaltrials.gov/large-docs/93/NCT02322593/Prot_000.pdf|Statistical Analysis Plan, https://cdn.clinicaltrials.gov/large-docs/93/NCT02322593/SAP_001.pdf</t>
  </si>
  <si>
    <t>NCT02545283</t>
  </si>
  <si>
    <t>A Study of Idasanutlin With Cytarabine Versus Cytarabine Plus Placebo in Participants With Relapsed or Refractory Acute Myeloid Leukemia (AML)</t>
  </si>
  <si>
    <t>https://clinicaltrials.gov/study/NCT02545283</t>
  </si>
  <si>
    <t>MIRROS</t>
  </si>
  <si>
    <t>This is a multicenter, double-blind, randomized, placebo-controlled study designed to compare overall survival in participants with relapsed or refractory AML treated with idasanutlin in combination with cytarabine versus participants treated with placebo and cytarabine. Participants will receive induction treatment with idasanutlin/placebo and cytarabine (Cycle 1). Responding participants may continue to receive a maximum of further two cycles of consolidation (Cycle 2 and Cycle 3). Complete remission (CR), CR with incomplete platelet count recovery (CRp), overall remission rate (ORR), event-free survival (EFS) and percentage of participants with an allogeneic hematopoietic stem cell transplant (HSCT) will also be compared between treatment arms. This study will include participants with and without TP53 wild type (TP53 WT) mutations.</t>
  </si>
  <si>
    <t>DRUG: Cytarabine|DRUG: Idasanutlin|OTHER: Placebo</t>
  </si>
  <si>
    <t>Overall Survival in TP53 WT Population, P53 tumor protein Wild Type (TP53 WT) population's Overall Survival was compared in participants with relapsed or refractory (R/R) acute myeloid leukemia (AML) who had been randomized to idasanutlin in combination with cytarabine versus those who had been randomized to cytarabine and placebo.
The study was terminated because of futility, therefore did not reach the planned end of the study., From randomization to death from any cause (up to approximately 4.5 years)</t>
  </si>
  <si>
    <t>Percentage of Participants in Complete Response (CR) at the End of Induction According to Hematologic Malignancy Response Assessment (HMRA) in TP53 WT Population, Rate of complete response at the end of induction in the TP53 WT population was compared in participants who had been randomized to idasanutlin in combination with cytarabine versus those who had been randomized to cytarabine and placebo.
The design followed a hierarchical statistical testing framework., At the end of induction (up to Day 56)|Event-Free Survival (EFS) According to HMRA in TP53 WT Population, Event Free Survival (EFS) is defined as the time from the date of randomization to whichever occurs first: treatment failure (failure to achieve CR, set as day of final response assessment), relapse from CR, or death from any cause. The study was terminated because of futility, therefore did not reach the planned end of the study.
The design followed a hierarchical statistical testing framework., From randomization up to treatment failure, relapse, or death from any cause (up to approximately 4.5 years)|Percentage of Participants With Overall Remission (CR, CRp, and CRi) at the End of Induction According to HMRA in TP53 WT Population, Rate of overall remission (complete remission, complete remission with incomplete hematologic recovery, complete remission with incomplete platelet count recovery) at the end of induction in the TP53 WT population was compared in participants who had been randomized to idasanutlin in combination with cytarabine versus those who had been randomized to cytarabine and placebo.
The design followed a hierarchical statistical testing framework., At the end of induction (up to Day 56)|Duration of Remission Following CR (DOR) in TP53 WT Population, DOR is defined for patients achieving complete remission and is the time from clinical remission until relapse or death from any cause, whichever occurs first. For patients with none of these events before time of analysis, DOR is censored at the date of the patient's last response assessment.
The Median upper limits were set to 999 because they were not reached and therefore it was Not Evaluable (NE) and the field is numeric only. The study was terminated because of futility, therefore did not reach the planned end of the study., From achieving CR until relapse or death from any cause (up to approximately 4.5 years)|Percentage of Participants Undergoing HSCT Following Complete Response (CR), in TP53 WT Population, Rate of complete response at the end of induction in mutation-defined subgroups (positive for mutation of FLT3, IDH1 and IDH2, respectively) of the TP53 WT population was compared in participants who had been randomized to idasanutlin in combination with cytarabine versus those who had been randomized to cytarabine and placebo. The study was terminated because of futility, therefore did not reach the planned end of the study., Baseline up to approximately 4.5 years|Percentage of Participants With Complete Response (CR) in Clinically Actionable Mutation-Defined Subpopulation (FLT3, IDH1 and IDH2) in TP53 WT Population, Rate of complete response at the end of induction in mutation-defined subgroups (positive for mutation of FLT3, IDH1 and IDH2, respectively) of the TP53 WT population was compared in participants who had been randomized to idasanutlin in combination with cytarabine versus those who had been randomized to cytarabine and placebo., At the end of induction (up to Day 56)|Overall Survival in Clinically Actionable Mutation-Defined Subpopulation (FLT3, IDH1 and IDH2) in TP53 WT Population, Overall survival in mutation-defined subgroups (positive for mutation of FLT3, IDH1 and IDH2 respectively) of the TP53 WT population was compared in participants who had been randomized to idasanutlin in combination with cytarabine versus those who had been randomized to cytarabine and placebo. The Median upper limits were set to 999 because they were not reached and therefore it was Not Evaluable (NE) and the field is numeric only. The study was terminated because of futility, therefore did not reach the planned end of the study., From randomization to death from any cause (up to approximately 4.5 years)|Number of Participants Who Experienced at Least One Adverse Event by Severity, According to National Cancer Institute Common Terminology Criteria for Adverse Events, Version 4.03 (NCI-CTCAE v4.03), Participants who experienced at least one Adverse Event by severity, According to National Cancer Institute common terminology criteria for Adverse Events, version 4.03 (NCI-CTCAE v4.03) have been reported. The study was terminated because of futility, therefore did not reach the planned end of the study., Baseline up to approximately 4.5 years|Number of Participants With Adverse Events Leading to Discontinuation, Participants with Adverse Events leading to discontinuation of the study have been reported. The study was terminated because of futility, therefore did not reach the planned end of the study., Baseline up to approximately 4.5 years|Number of Participants With Adverse Events Leading to Death up to Day 30, The number of participants with AE resulted by death within 30 days from dosing is reported, Up to Day 30|Number of Participants With Adverse Events Leading to Death up to Day 60, The number of participants with AE resulted by death within 60 days from dosing is reported, Up to Day 60|Number of Participants With Clinical Laboratory Abnormalities in Biochemistry Tests at the Greatest Severity, According to NCI-CTCAE v4.03, Laboratory parameters for blood biochemistry will be measured and compared with a standard reference range. Values outside the standard reference range are considered abnormalities. A laboratory test result will be reported as an adverse event if it meets any of the following criteria: is accompanied by clinical symptoms; results in a change in study treatment or a medical intervention; or is clinically significant in the investigator's judgment.
For each patient, baseline is the last observation prior to initiation of study drug. For each laboratory test, patients with at least 1 post-baseline assessment are included in the analysis. For each cell, the denominator is the number of patients with baseline NCI-CTCAE Grade 0-2 in the specified direction of abnormality, or Grade 1-4 in the opposite direction of abnormality., Up to Approximately 4.5 Years|Number of Participants With Clinical Laboratory Abnormalities in Hematology Tests at the Greatest Severity, According to NCI-CTCAE v4.03, Laboratory parameters for hematology will be measured and compared with a standard reference range. Values outside the standard reference range are considered abnormalities. A laboratory test result will be reported as an adverse event if it meets any of the following criteria: is accompanied by clinical symptoms; results in a change in study treatment or a medical intervention; or is clinically significant in the investigator's judgment.
For each patient, baseline is the last observation prior to initiation of study drug. For each laboratory test, patients with at least 1 post-baseline assessment are included in the analysis. For each cell, the denominator is the number of patients with baseline NCI-CTCAE Grade 0-2 in the specified direction of abnormality, or Grade 1-4 in the opposite direction of abnormality., Up to Approximately 4.5 Years|Change From Baseline in Body Temperature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Systolic Blood Pressure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Diastolic Blood Pressure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Pulse Rate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Days 8, 15, 22, 28 (1 cycle is 28 days); and, if incomplete blood count recovery, Days 29-42 and Days 43-56, Cycles 2 -3 Days 1, 8, 15, 22, 28 and 29-56 (max delay between cycles is 56 days)|Change From Baseline in Respiratory Rate Over Time, Vital signs were measured prior to the infusion while the participant was in a seated position.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Up to Approximately 4.5 Years|Change From Baseline in Heart Rate, as Measured by Electrocardiogram, Single 12-lead ECGs was obtained using an ECG machine that automatically calculates the heart rate and measures PR, QRS, QT, and QTc intervals.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Cycles 1-3 Day 1 (2 hrs pre-dose, post-Cytarabine and 6 hrs post-Idasanutlin/Placebo ); Cycle 1-3 Day 2; Cycle 1 Day 5 (within 2 hrs Idanasanutlin/Placebo, post-Cytarabine and 6 hrs post-Idasanutlin/Placebo), Study Drug Completion|Change From Baseline in Electrocardiogram Parameters: PQ, PR, RR, QRS, QT and QTcF Intervals, Single 12-lead ECGs was obtained using an ECG machine that automatically calculates the heart rate and measures PR, QRS, QT, and QTc intervals. The baseline value at visit and the change from baseline value at each timepoint are reported. The change from baseline value was calculated by subtracting the post-baseline value from the baseline value.
The study was terminated because of futility, therefore did not reach the planned end of study., Baseline, Days 1, 2, and 5 of Cycle 1, Days 1, 2 of Cycles 2 and 3 (1 cycle is 28 days), Treatment Discontinuation Visit (28 days after last dose of study drug)|Total Duration of Study Treatment, Participants were planned to be treated up to 3 Cycles., Up to 3 cycles (1 cycle is 28 days)|Number of Treatment Cycles Started, Participants who started the study treatment cycles are reported., Up to 3 cycles (1 cycle is 28 days)|Cumulative Dose of Idasanutlin and Cytarabine, The cumulative doses of idasanutlin and cytaradine are reported., Up to 3 cycles (1 cycle is 28 days)|Apparent Clearance (CL/F) of Idasanutlin, Apparent Clearance (CL/F)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derive.The benefit-risk profile of idasanutlin combined with 1g/m2 cytarabine in fit R/R AML was not positive, as the observed marginal benefit does not outweigh the risks of idasanutlin in the relapsed or refractory AML population. The planned CL/F did not derive for the result data and was not reported., Cycle 1: Predose (0 hour [Hr]), end of 1-3 Hr cytarabine infusion, 6 Hr postdose on Days 1, 5; Predose (0 Hr) on Day 2; at Days 8, 10; Cycle 2, 3: predose (0 Hr) on Days 2, 5 (predose/postdose: relative to idasanutlin morning dose; cycle length= 28 days)|Apparent Volume of Distribution (Vd/F) of Idasanutlin, Apparent Volume of Distribution (Vd/F)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days)|Maximum Concentration Observed (Cmax) of Idasanutlin, Maximum Concentration Observed (Cmax)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days)|Steady-State Concentration (Ctrough) of Idasanutlin, Steady-State Concentration (Ctrough)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days)|Area Under the Concentration-Time Curve (AUC) During One Dosing Interval (AUCtau) of Idasanutlin, Area Under the Concentration-Time Curve (AUC) During One Dosing Interval (AUCtau)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days)|AUC From Time Zero to 24 Hours Post Dose (AUC0-24) of Idasanutlin, AUC from Time Zero to 24 Hours Post Dose (AUC0-24)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days)|Half-Life (t 1/2) of Idasanutlin, Half-Life (t 1/2) of Idasanutlin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Predose (0 Hr), end of 1-3 Hr cytarabine infusion, 6 Hr postdose on Days 1, 5; Predose (0 Hr) on Day 2; at Days 8, 10; Cycle 2, 3: predose (0 Hr) on Days 2, 5 (predose/postdose: relative to idasanutlin morning dose; cycle length= 28 days)|Total Clearance (CL) of Cytarabine, The Total Clearance (CL) of Cytarabine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Within 2 Hr pre-cytarabine dose, end of 1-3 Hr cytarabine infusion, 6 Hr post idasanutlin morning dose on Days 1, 5; Within 2 Hr pre-cytarabine dose on Day 2; Cycle 2, 3: Within 2 Hr pre-cytarabine dose on Day 2 (Cycle length= 28 days)|Volume of Distribution (Vd) of Cytarabine, The Volume of Distribution (Vd) of Cytarabine was planned as part of the PK analyses. The Independent Data Monitoring Committee recommended stopping the study for futility based on a lack of OS benefit due to Hazard Ratio (HR) being greater than 1. The benefit-risk profile of idasanutlin combined with 1g/m2 cytarabine in fit R/R AML was not positive, as the observed marginal benefit does not outweigh the risks of idasanutlin in the relapsed or refractory AML population.
Therefore the study was prematurely terminated by the sponsor's decision and the result data did not derive., Cycle 1: Within 2 Hr pre-cytarabine dose, end of 1-3 Hr cytarabine infusion, 6 Hr post idasanutlin morning dose on Days 1, 5; Within 2 Hr pre-cytarabine dose on Day 2; Cycle 2, 3: Within 2 Hr pre-cytarabine dose on Day 2 (Cycle length= 28 days)|Change From Baseline in European Organisation for the Research and Treatment of Cancer Quality of Life Questionnaire Core 30 (EORTC QLQ-C30) Score, The compliance rate (defined as the number of patients who completed as least 1 question on the measure) at baseline was 56% and 61% for the Idasanutlin arm and the placebo arm, respectively. This compliance rate remained the same post-baseline in both arms. Due to the low compliance rates in both arms during the entire treatment period, the planned analyses were not performed., Cycle 1 Day 1 (Baseline), Days 8, 15, 28 of Cycle 1, Days 1, 8, 15, 28 of Cycles 2, 3, 28 days after last dose (last dose on Cycle 3 Day 5), thereafter every 3 months until relapse (maximum up to 3.5 years)|Change From Baseline in EuroQol 5 Dimension 5-Level (EQ-5D-5L) Questionnaire Score, The compliance rate (defined as the number of patients who completed as least 1 question on the measure) at baseline was 56% and 61% for the Idasanutlin arm and the placebo arm, respectively. Compliance remained the same post-baseline in both arms Due to the low compliance rates in both arms during the entire treatment period, the planned analyses were not performed., Cycle 1 Day 1 (Baseline), Days 8, 15, 28 of Cycle 1, Days 1, 8, 15, 28 of Cycles 2, 3, 28 days after last dose (last dose on Cycle 3 Day 5), thereafter every 3 months until relapse (maximum up to 3.5 years)</t>
  </si>
  <si>
    <t>2020-04-24</t>
  </si>
  <si>
    <t>2022-01-11</t>
  </si>
  <si>
    <t>Northwell Health, Great Neck, New York, 11021, United States|New York Medical College, Hawthorne, New York, 10532, United States|Ichan School of Medicine at Mount Sinai, New York, New York, 10029, United States|Abramson Cancer Center; Univ of Pennsylvania, Philadelphia, Pennsylvania, 19104, United States|Thomas Jefferson University, Philadelphia, Pennsylvania, 19107, United States|Baylor University Medical Center, Dallas, Texas, 75204, United States|M.D. Anderson Cancer Center; Department of Hematology, Houston, Texas, 77030, United States|Canberra Hospital; Haematology Department, Canberra, Australian Capital Territory, 2605, Australia|Concord Repatriation General Hospital; Haematology, Sydney, New South Wales, 2139, Australia|Royal Adelaide Hospital; Haematology Clinical Trials, Adelaide, South Australia, 5000, Australia|Geelong Hospital; Andrew Love Cancer Centre, Geelong, Victoria, 3220, Australia|Alfred Hospital; Clinical Haematology and Bone Marrow Transplantation, Melbourne, Victoria, 3004, Australia|Lkh-Univ. Klinikum Graz; Klin. Abt. FÃ¼r HÃ¤matologie, Graz, 8036, Austria|CH Jolimont - Lobbes (Jolimont), Haine-Saint-Paul, 7100, Belgium|CHU Sart-Tilman, LiÃ¨ge, 4000, Belgium|AZ Delta (Campus Rumbeke), Roeselare, 8800, Belgium|Juravinski Cancer Clinic; Clinical Trials Department, Hamilton, Ontario, L8V 5C2, Canada|Helsinki University Central Hospital; Hematology, Helsinki, 00290, Finland|Tampere University Hospital; Hematology, Tampere, 33521, Finland|Centre Hospitalier Uni Ire; Service Des Maladies Du Sang, Angers Cedex 9, 49933, France|Hopital Claude Huriez; Hematologie, Lille, 59037, France|Institut J Paoli I Calmettes; Onco Hematologie 2, Marseille, 13273, France|Hopital Hotel Dieu Et Hme;Hopital De Jour, Nantes, 44093, France|Hopital Saint Louis; Oncologie Medicale, Paris, 75475, France|HOPITAL SAINT ANTOINE;Hematologie Clinique, Paris, 75571, France|Hopital De Haut Leveque; Hematologie Clinique, Pessac, 33604, France|Centre Hospitalier Lyon Sud; Hematolgie, Pierre Benite, 69495, France|IUCT Oncopole; Hematologie, Toulouse, 31059, France|Hopitaux De Brabois; Hematologie Medecine Interne, Vandoeuvre Les Nancy, 54511, France|Uniklinik RWTH Aachen; Klinik IV; Klinik HÃ¤matologie, Onkologie, HÃ¤mostaseologie und Stamm., Aachen, 52074, Germany|UniversitÃ¤tsklinikum Bonn; Med. Klinik und Poliklinik III; HÃ¤matologie, Onkologie und Rheumatologie, Bonn, 53127, Germany|Klinikum Braunschweig; Medizinische Klinik III; Klinik fÃ¼r HÃ¤matologie und Onkologie, Braunschweig, 38114, Germany|Klinikum Chemnitz gGmbH Krankenhaus KÃ¼chwald Klinik f.Innere Medizin III, Chemnitz, 09113, Germany|UniversitÃ¤tsklinikum "Carl Gustav Carus"; Medizinische Klinik und Poliklinik I, Dresden, 01307, Germany|Medizinische Hochschule Hannover; Zentrum Innere Medizin; Abt. HÃ¤matologie u. Onkologie, Hannover, 30625, Germany|Klinik der Uni zu KÃ¶ln; I. Med. Klinik, KÃ¶ln, 50937, Germany|Uni. der Johannes Gutenberg-Universitaet Mainz; III. Medizinische Klinik und Poliklinik, Mainz, 55131, Germany|UniversitÃ¤tsklinikum Marburg Zentrum f. Innere Medizin, Marburg, 35043, Germany|Shaare Zedek Medical Center; Hematology Dept., Jerusalem, 9103102, Israel|Hadassah Ein Karem Hospital; Haematology, Jerusalem, 9112001, Israel|Rabin Medical Center-Beilinson Campus;Hematology-Oncology, Petach Tikva, 4941492, Israel|Ichilov Sourasky Medical Center; Heamatology, Tel Aviv, 6423906, Israel|Ospedale Cardarelli; Divisione Di Ematologia, Napoli, Campania, 80131, Italy|Az. Osp. S. Orsola Malpighi; Istituto Di Oncologia Seragnoli, Bologna, Emilia-Romagna, 40138, Italy|Istituto Scientifico Romagnolo per lo Studio e la Cura dei Tumori (IRST); Onco-Ematologia, Meldola, Emilia-Romagna, 47014, Italy|Az. Osp. S. Maria Delle Croci; U.O. Di Ematologia, Ravenna, Emilia-Romagna, 48100, Italy|A.O. Universitaria S. Maria Della Misericordia Di Udine; Oncologia; Clinica Ematologica, Udine, Friuli-Venezia Giulia, 33100, Italy|Az. Osp. Uni Ria Policlinico Tor Vergata; Unita Di Ematologia, Roma, Lazio, 00133, Italy|IRCCS AOU S.Martino; Clinica Ematologica, Genova, Liguria, 16132, Italy|ASST PAPA GIOVANNI XXIII; Ematologia, Bergamo, Lombardia, 24127, Italy|Ospedale San Raffaele, IRCCS, Milano, Lombardia, 20132, Italy|Asst Grande Ospedale Metropolitano Niguarda; Dipartimento Di Ematologia Ed Oncologia, Milano, Lombardia, 20162, Italy|A.O. Universitaria San Luigi Gonzaga di Orbassano; Ambulatorio per le Malattie Rare del Polmone, Orbassano (TO), Piemonte, 10043, Italy|A.O.U. Citta' Della Salute E Della Scienza-P.O. Molinette;S.C. Ematologia, Torino, Piemonte, 10126, Italy|Az. Osp. Di Careggi; Divisione Di Ematologia, Firenze, Toscana, 50135, Italy|Ospedale Santa Chiara; Unita Operativa Di Ematologia, Pisa, Toscana, 56100, Italy|Pusan National University Hospital, Busan, 49241, Korea, Republic of|Chonnam National University Hwasun Hospital, Jeollanam-do, 58128, Korea, Republic of|Seoul National University Hospital, Seoul, 03080, Korea, Republic of|Samsung Medical Center, Seoul, 06351, Korea, Republic of|Seoul St Mary's Hospital, Seoul, 06591, Korea, Republic of|Academisch Medisch Centrum; Hematologie, Amsterdam, 1105 AZ, Netherlands|Academisch Ziekenhuis Maastricht, Maastricht, 6202 AZ, Netherlands|Auckland city hospital; Auckland Regional Cancer Centre and Blood Service, Auckland, 1023, New Zealand|Haukeland Universitetssjukehus; Klinisk forskningspost, Bergen, 5021, Norway|Oslo Universitetssykehus HF, Rikshospitalet, Oslo, 0372, Norway|Complejo Hospitalario Arnulfo Arias Madrid; Servicio de HematologÃ­a, Panama City, 0824, Panama|"Hematological Scientific Center, Moscow, 125167, Russian Federation|St. Petersburg State Medical University n.a. I.P. Pavlov; Hematology, transfusiology and transplanta, Saint-Petersburg, 197022, Russian Federation|FGBU "Federal Medical and Research Center named after V.A.Almazov" Russian Ministry of Health, Sankt-Petersburg, 197341, Russian Federation|Hospital de la Santa Creu i Sant Pau; Servicio de Hematologia, Barcelona, 08025, Spain|Hospital ClÃ­nic i Provincial; Servicio de HematologÃ­a y OncologÃ­a, Barcelona, 08036, Spain|Hospital Univ. 12 de Octubre; Servicio de Hematologia, Madrid, 28041, Spain|Hospital Universitario Virgen del Rocio, Sevilla, 41013, Spain|Hospital Universitario la Fe; Servicio de Hematologia, Valencia, 46026, Spain|UniversitÃ¤tsspital Basel; HÃ¤matologie, Basel, 4031, Switzerland|UniversitÃ¤tsspital ZÃ¼rich Medizin HÃ¤matologie; Klinik fÃ¼r HÃ¤matologie, ZÃ¼rich, 8091, Switzerland|Birmingham Heartlands Hospital, Birmingham, B9 5SS, United Kingdom|University Hospital of Wales, Cardiff, CF14 4XW, United Kingdom|St Bartholomew's Hospital, London, EC1M 6BQ, United Kingdom|Christie Hospital NHS Trust, Manchester, M20 4BX, United Kingdom|Royal Marsden NHS Foundation Trust, Sutton, SM2 5PT, United Kingdom</t>
  </si>
  <si>
    <t>Study Protocol, https://cdn.clinicaltrials.gov/large-docs/83/NCT02545283/Prot_000.pdf|Statistical Analysis Plan, https://cdn.clinicaltrials.gov/large-docs/83/NCT02545283/SAP_001.pdf</t>
  </si>
  <si>
    <t>NCT03221426</t>
  </si>
  <si>
    <t>Study of Pembrolizumab (MK-3475) Plus Chemotherapy Versus Placebo Plus Chemotherapy in Participants With Gastric or Gastroesophageal Junction (GEJ) Adenocarcinoma (MK-3475-585/KEYNOTE-585)</t>
  </si>
  <si>
    <t>https://clinicaltrials.gov/study/NCT03221426</t>
  </si>
  <si>
    <t>The purpose of this study is to evaluate the efficacy of pembrolizumab (MK-3745) in the neoadjuvant (prior to surgery) or adjuvant (after surgery) treatment of previously untreated adults with gastric and gastroesophageal junction (GEJ) adenocarcinoma.
The primary study hypotheses are that:
* Neoadjuvant and adjuvant pembrolizumab plus chemotherapy, followed by adjuvant pembrolizumab is superior to neoadjuvant and adjuvant placebo plus chemotherapy, followed by adjuvant placebo in terms of Event-free Survival (EFS) based on Response Evaluation Criteria in Solid Tumors Version 1.1 (RECIST 1.1), and
* Neoadjuvant pembrolizumab plus chemotherapy is superior to neoadjuvant placebo plus chemotherapy in terms of rate of Pathological Complete Response (pathCR) at the time of surgery.
With Amendment 10, upon study completion, participants will be discontinued and may be enrolled in an extension study.</t>
  </si>
  <si>
    <t>BIOLOGICAL: Pembrolizumab|DRUG: Placebo|DRUG: Cisplatin|DRUG: Capecitabine|DRUG: 5-fluorouracil|DRUG: Docetaxel|DRUG: Oxaliplatin|DRUG: Leucovorin</t>
  </si>
  <si>
    <t>Event-free Survival (EFS) Per Response Criteria in Solid Tumors Version 1.1 (RECIST 1.1) - Pembrolizumab+XP/FP and Placebo+XP/FP Treatment Arms, EFS is based on RECIST 1.1 as assessed by the investigator and is defined as the time from randomization to the first of the following events: radiographic disease progression per RECIST 1.1; local or distant recurrence as assessed by computer tomography (CT) scan or biopsy if indicated (for participants who are disease free after surgery); clinical progression as evidenced by peritoneal carcinomatosis confirmed by preoperative laparoscopy or laparotomy (for participants who are confirmed to be free of peritoneal involvement by laparoscopy at screening); or death due to any cause. A second primary malignancy, or radiographic progressive disease (PD) during the neoadjuvant phase that does not preclude successful surgery (i.e., disease free after surgery), are not considered EFS events., Up to approximately 75 months|Pathological Complete Response (pathCR) Rate - Pembrolizumab+XP/FP and Placebo+XP/FP Treatment Arms, PathCR rate is defined as the percentage of participants having a pathCR based on central review. pathCR is defined as no invasive disease within an entirely submitted and evaluated gross lesion, and histologically negative nodes. The percentage of participants having pathCR is presented for the Pembrolizumab+XP/FP and Placebo+XP/FP treatment arms., Up to approximately 9 weeks following completion of neoadjuvant treatment (up to Study Week 18)|Overall Survival (OS) - Pembrolizumab+XP/FP and Placebo+XP/FP Treatment Arms, OS is defined as the time from randomization to death due to any cause. OS is presented for the Pembrolizumab+XP/FP and Placebo+XP/FP treatment arms., Up to approximately 75 months|Number of Participants Who Experience One or More Adverse Events (AEs) - Pembrolizumab+FLOT and Placebo+FLOT Cohorts, An AE is defined as any untoward medical occurrence in a participant, temporally associated with the use of study treatment, whether or not considered related to the study treatment. The number of participants who experience at least one AE is presented for the Pembrolizumab+FLOT and Placebo+FLOT Cohorts., Up to approximately 70 months|Number of Participants Who Discontinue Study Treatment Due to an AE - Pembrolizumab+FLOT and Placebo+FLOT Cohorts, An AE is defined as any untoward medical occurrence in a participant, temporally associated with the use of study treatment, whether or not considered related to the study treatment. The number of participants who discontinued study treatment due to an AE is presented for the Pembrolizumab+FLOT and Placebo+FLOT Cohorts., Up to approximately 17 months</t>
  </si>
  <si>
    <t>Number of Participants Who Experience One or More Adverse Events (AEs) - Pembrolizumab+XP/FP and Placebo+XP/FP Treatment Arms Separately and in Combination With the Pembrolizumab+FLOT and Placebo+FLOT Cohorts, An AE is defined as any untoward medical occurrence in a participant, temporally associated with the use of study treatment, whether or not considered related to the study treatment. The number of participants who experience at least one AE will be presented for the Pembrolizumab+XP/FP and Placebo+XP/FP treatment arms separately and in combination with the Pembrolizumab+FLOT and Placebo+FLOT Cohorts., Up to approximately 75 months|Number of Participants Who Discontinue Study Treatment Due to an AE - Pembrolizumab+XP/FP and Placebo+XP/FP Treatment Arms Separately and in Combination With the Pembrolizumab+FLOT and Placebo+FLOT Cohorts, An AE is defined as any untoward medical occurrence in a participant, temporally associated with the use of study treatment, whether or not considered related to the study treatment. The number of participants who discontinue study treatment due to an AE will be presented the Pembrolizumab+XP/FP and Placebo+XP/FP treatment arms separately and in combination with the Pembrolizumab+FLOT and Placebo+FLOT Cohorts., Up to approximately 18 months|Disease-free Survival (DFS) Per Response Criteria in Solid Tumors Version 1.1 (RECIST 1.1) - Pembrolizumab+XP/FP and Placebo+XP/FP Treatment Arms, DFS is defined as the time from post-surgery baseline scan until the first occurrence of local or distant recurrence or death from any cause and is based on RECIST 1.1 as assessed by the investigator., Up to approximately 75 months|Overall Survival (OS) - Pembrolizumab+XP/FP and Placebo+XP/FP Treatment Arms in Combination With the Pembrolizumab+FLOT and Placebo+FLOT Cohorts, OS is defined as the time from randomization to death due to any cause. OS is presented for the Pembrolizumab+XP/FP and Placebo+XP/FP treatment arms in combination with the Pembrolizumab+FLOT and Placebo+FLOT Cohorts., Up to approximately 75 months|Event-free Survival (EFS) Per Response Criteria in Solid Tumors Version 1.1 (RECIST 1.1) - Pembrolizumab+XP/FP and Placebo+XP/FP Treatment Arms in Combination With the Pembrolizumab+FLOT and Placebo+FLOT Cohorts, EFS is based on RECIST 1.1 as assessed by the investigator and is defined as the time from randomization to the first of the following events: radiographic disease progression per RECIST 1.1; local or distant recurrence as assessed by CT scan or biopsy if indicated (for participants who are disease free after surgery); clinical progression as evidenced by peritoneal carcinomatosis confirmed by preoperative laparoscopy or laparotomy (for participants who are confirmed to be free of peritoneal involvement by laparoscopy at screening); or death due to any cause. A second primary malignancy, or radiographic progressive disease (PD) during the neoadjuvant phase that does not preclude successful surgery (i.e., disease free after surgery), are not considered EFS events., Up to approximately 75 months</t>
  </si>
  <si>
    <t>2024-02-16</t>
  </si>
  <si>
    <t>2025-04-23</t>
  </si>
  <si>
    <t>2025-02-20</t>
  </si>
  <si>
    <t>City of Hope ( Site 0005), Duarte, California, 91010, United States|Yale Cancer Center ( Site 0016), New Haven, Connecticut, 06520, United States|Georgetown University ( Site 0015), Washington, District of Columbia, 20007, United States|Northwestern University - Robert H. Lurie Comprehensive Cancer Center ( Site 0018), Chicago, Illinois, 60611, United States|The University of Chicago Medical Center ( Site 0004), Chicago, Illinois, 60637, United States|Roswell Park Cancer Institute ( Site 0001), Buffalo, New York, 14263, United States|Laura and Isaac Perlmutter Cancer Center at NYU Langone Health ( Site 0019), New York, New York, 10016, United States|Memorial Sloan Kettering ( Site 0024), New York, New York, 10065, United States|Weill Cornell Medical Center ( Site 0023), New York, New York, 10065, United States|University of Rochester ( Site 0011), Rochester, New York, 14642, United States|Fox Chase Cancer Center ( Site 0006), Philadelphia, Pennsylvania, 19111, United States|Temple University Hospital ( Site 0026), Philadelphia, Pennsylvania, 19140, United States|University of Utah, Huntsman Cancer Institute ( Site 0012), Salt Lake City, Utah, 84112, United States|Virginia Cancer Specialists, PC ( Site 0010), Fairfax, Virginia, 22031, United States|Institut Jules Bordet ( Site 0480), Brussels, Bruxelles-Capitale, Region De, 1000, Belgium|Hopital Erasme ULB ( Site 0484), Brussels, Bruxelles-Capitale, Region De, 1070, Belgium|UCL Saint Luc ( Site 0479), Bruxelles, Bruxelles-Capitale, Region De, 1200, Belgium|Grand Hopital de Charleroi ( Site 0478), Charleroi, Hainaut, 6000, Belgium|CHU de Liege ( Site 0482), LiÃ¨ge, Liege, 4000, Belgium|CHU UCL Namur Site de Godinne ( Site 0485), Yvoir, Namur, 5530, Belgium|UZ Gent ( Site 0486), Gent, Oost-Vlaanderen, 9000, Belgium|UZ Leuven ( Site 0483), Leuven, Vlaams-Brabant, 3000, Belgium|AZ Groeninge ( Site 0481), Kortrijk, West-Vlaanderen, 8500, Belgium|Instituto do Cancer do Ceara ( Site 0311), Fortaleza, Ceara, 60430-230, Brazil|Uniao Brasileira de Educacao e Assistencia Hospital Sao Lucas da Pucrs ( Site 0308), Porto Alegre, Rio Grande Do Sul, 90610-000, Brazil|CEPON - Centro de Pesquisas Oncologicas ( Site 0302), Florianopolis, Santa Catarina, 88034-000, Brazil|Fundacao Pio XII - Hospital de Cancer de Barretos ( Site 0301), Barretos, Sao Paulo, 14784-400, Brazil|Hospital de Base de Sao Jose de Rio Preto ( Site 0304), Sao Jose Rio Preto, Sao Paulo, 15090-000, Brazil|Instituto Nacional Do Cancer Jose Alencar Gomes Da Silva ( Site 0307), Rio de Janeiro, 20230-130, Brazil|Instituto do Cancer do Estado de Sao Paulo - ICESP ( Site 0305), Sao Paulo, 01246-000, Brazil|Hospital Israelita Albert Einstein ( Site 0309), Sao Paulo, 05652-900, Brazil|Cross Cancer Institute ( Site 0033), Edmonton, Alberta, T6G 1Z2, Canada|Moncton Hospital - Horizon Health Network ( Site 0038), Moncton, New Brunswick, E1C 6Z8, Canada|Sunnybrook Research Institute ( Site 0032), Toronto, Ontario, M4N 3M5, Canada|CISSS de la Monteregie-Centre ( Site 0039), Greenfield Park, Quebec, J4V 2H1, Canada|CIUSSS de l Est de L Ile de Montreal - Hopital Maisonneuve-Rosemont ( Site 0040), Montreal, Quebec, H1T 2M4, Canada|Jewish General Hospital ( Site 0034), Montreal, Quebec, H3T 1E2, Canada|CIUSSS de l Estrie - CHUS - Centre Hosp. Univ. Sherbrooke ( Site 0035), Sherbrooke, Quebec, J1H 5N4, Canada|CHU de Quebec - Hotel-Dieu de Quebec ( Site 0042), Quebec, G1R 2J6, Canada|Instituto Clinico del Sur. ICOS ( Site 0290), Temuco, Araucania, 4810469, Chile|Hospital Regional Rancagua Libertador Bernardo O Higgins ( Site 0299), Rancagua, Lbtdr Gen Bernardo O Higgins, 2820000, Chile|Fundacion Arturo Lopez Perez FALP ( Site 0286), Santiago, Region M. De Santiago, 7500921, Chile|Pontificia Universidad Catolica de Chile ( Site 0285), Santiago, Region M. De Santiago, 8330032, Chile|Hospital Clinico Universidad de Chile ( Site 0287), Santiago, Region M. De Santiago, 8380456, Chile|Beijing Cancer Hospital ( Site 0221), Beijing, Beijing, 100142, China|Zhejiang Cancer Hospital ( Site 0231), Hangzhou, Zhejiang, 310022, China|Sir Run Run Shaw Hospital ( Site 0233), Hangzhou, Zhejiang, 430030, China|SA Pohja-Eesti Regionaalhaigla ( Site 0526), Tallinn, Harjumaa, 13419, Estonia|Hopital Prive Jean Mermoz ( Site 0462), Lyon, Auvergne, 69008, France|Institut Paoli Calmettes ( Site 0472), Marseille, Bouches-du-Rhone, 13009, France|CHU Reims - Hopital Robert Debre ( Site 0465), Reims, Champagne-Ardenne, 51092, France|CHU Brest - Institut de Cancerologie et d Hematologie ( Site 0474), Brest, Finistere, 29200, France|CHU Toulouse - Hopital Rangueil ( Site 0470), Toulouse, Haute-Garonne, 31059, France|Institut du Cancer de Montpellier ( Site 0473), Montpellier, Herault, 34298, France|Centre Eugene Marquis ( Site 0466), Rennes, Ille-et-Vilaine, 35042, France|Institut de Cancerologie de l Ouest Centre Rene Gauducheau ( Site 0469), Saint Herblain, Loire-Atlantique, 44805, France|CHRU Lille - Hopital Claude Huriez ( Site 0461), Lille, Nord, 59037, France|CHU Poitiers - Pole Regional de Cancerologie ( Site 0467), Poitiers, Vienne, 86021, France|CHU Hopital Saint Antoine ( Site 0471), Paris, 75012, France|Institut Mutualiste Montsouris ( Site 0463), Paris, 75014, France|Klinikum Esslingen GmbH ( Site 0453), Esslingen, Baden-Wurttemberg, 73730, Germany|Universitaetsklinikum Freiburg ( Site 0450), Freiburg, Baden-Wurttemberg, 79106, Germany|Klinikum der Universitaet in Muenchen ( Site 0446), Muenchen, Bayern, 81377, Germany|Medizinische Hochschule Hannover ( Site 0449), Hannover, Niedersachsen, 30625, Germany|Kliniken Essen Mitte Gmbh Evang. Huyssens Stiftung ( Site 0445), Essen, Nordrhein-Westfalen, 45136, Germany|Medizinische klinilk und Poliklinik Johannes Gutenberg Univ ( Site 0455), Mainz, Rheinland-Pfalz, 55131, Germany|Universitaetsklinikum Carl Gustav Carus der TU Dresden ( Site 0448), Dresden, Sachsen, 01307, Germany|Haematologisch-Onkologische Praxis Eppendorf Facharztzentrum Eppendorf - Hope ( Site 0454), Hamburg, 20249, Germany|Integra Cancer Institute ( Site 0262), Guatemala, 01010, Guatemala|Grupo Medico Angeles ( Site 0261), Guatemala, 01015, Guatemala|Centro Medico Integral De CancerologÃ­a (CEMIC) ( Site 0260), Quetzaltenango, 09002, Guatemala|Soroka University M.C ( Site 0385), Beer Sheva, HaDarom, 8410101, Israel|Meir medical center ( Site 0386), Kfar Saba, HaMerkaz, 4428164, Israel|Sourasky Medical Center. ( Site 0382), Tel-Aviv, Tell Abib, 6423906, Israel|Rambam Health Care Campus ( Site 0381), Haifa, 31096, Israel|Hadassah Medical Center. Ein Kerem ( Site 0383), Jerusalem, 9112001, Israel|Rabin-Medical Center ( Site 0384), Petah Tikva, 4941492, Israel|Sheba Medical center ( Site 0387), Ramat Gan, 5265601, Israel|IRCCS Istituto Oncologico Veneto ( Site 0431), Padova, Abruzzo, 35128, Italy|Fondazione IRCCS Istituto Nazionale dei Tumori di Milano ( Site 0430), Milano, Lombardia, 20133, Italy|Istituto Clinico Humanitas Research Hospital ( Site 0432), Rozzano, Milano, 20089, Italy|IRCCS Policlinico San Donato ( Site 0433), San Donato Milanese, Milano, 20097, Italy|Azienda Ospedaliero Universitaria di Modena Policlinico ( Site 0429), Modena, 41125, Italy|Seconda Universita Napoli ( Site 0436), Napoli, 80131, Italy|A.O.U. Santa Maria della Misericordia di Udine ( Site 0434), Udine, 33100, Italy|Aichi Cancer Center Hospital ( Site 0165), Nagoya, Aichi, 464-8681, Japan|National Cancer Center Hospital East ( Site 0178), Kashiwa, Chiba, 277-8577, Japan|National Hospital Organization Shikoku Cancer Center ( Site 0186), Matsuyama, Ehime, 791-0280, Japan|Hokkaido University Hospital ( Site 0160), Sapporo, Hokkaido, 060-8648, Japan|Hyogo Cancer Center ( Site 0182), Akashi, Hyogo, 673-8558, Japan|Kobe University Hospital ( Site 0188), Kobe, Hyogo, 650-0017, Japan|Kobe City Medical Center General Hospital ( Site 0181), Kobe, Hyogo, 650-0047, Japan|Ibaraki Prefectural Central Hospital ( Site 0177), Kasama, Ibaraki, 309-1793, Japan|Iwate Medical University Hospital ( Site 0184), Shiwa-gun, Iwate, 028-3695, Japan|St. Marianna University School of Medicine Hospital ( Site 0187), Kawasaki, Kanagawa, 216-8511, Japan|Kanagawa Cancer Center ( Site 0167), Yokohama, Kanagawa, 241-8515, Japan|Kansai Medical University Hospital ( Site 0190), Hirakata, Osaka, 573-1191, Japan|Osaka University Hospital ( Site 0162), Suita, Osaka, 565-0871, Japan|Osaka Medical College Hospital ( Site 0168), Takatsuki, Osaka, 569-8686, Japan|Saitama Cancer Center ( Site 0170), Kitaadachi-gun, Saitama, 362-0806, Japan|Shizuoka Cancer Center Hospital and Research Institute ( Site 0176), Sunto-gun, Shizuoka, 411-8777, Japan|Chiba Cancer Center ( Site 0180), Chiba, 260-8717, Japan|National Hospital Organization Kyushu Cancer Center ( Site 0172), Fukuoka, 811-1395, Japan|Kyushu University Hospital ( Site 0173), Fukuoka, 812-8582, Japan|Gifu University Hospital ( Site 0166), Gifu, 501-1194, Japan|Hiroshima City Hiroshima Citizens Hospital ( Site 0171), Hiroshima, 730-8518, Japan|Kochi Health Sciences Center ( Site 0189), Kochi, 781-8555, Japan|Kumamoto University Hospital ( Site 0164), Kumamoto, 860-8556, Japan|Niigata Cancer Center Hospital ( Site 0169), Niigata, 951-8566, Japan|Osaka International Cancer Institute ( Site 0161), Osaka, 541-8567, Japan|Osaka General Medical Center ( Site 0159), Osaka, 558-8558, Japan|National Cancer Center Hospital ( Site 0179), Tokyo, 104-0045, Japan|Tokyo Metropolitan Komagome Hospital ( Site 0183), Tokyo, 113-8677, Japan|The Cancer Institute Hospital of JFCR ( Site 0185), Tokyo, 135-8550, Japan|Toyama Prefectural Central Hospital ( Site 0163), Toyama, 930-8550, Japan|Chonnam National University Hwasun Hospital ( Site 0083), Hwasun Gun, Jeonranamdo, 58128, Korea, Republic of|Seoul National University Bundang Hospital ( Site 0085), Seongnam-si, Kyonggi-do, 13620, Korea, Republic of|Kyungpook National University Chilgok Hospital ( Site 0089), Daegu, Taegu-Kwangyokshi, 41404, Korea, Republic of|Gachon University Gil Medical Center ( Site 0087), Incheon, 21565, Korea, Republic of|Korea University Anam Hospital ( Site 0084), Seoul, 02841, Korea, Republic of|Seoul National University Hospital -SNUH- ( Site 0080), Seoul, 03080, Korea, Republic of|Severance Hospital Yonsei University Health System ( Site 0081), Seoul, 03722, Korea, Republic of|Asan Medical Center ( Site 0082), Seoul, 05505, Korea, Republic of|Gangnam Severance Hospital ( Site 0088), Seoul, 06273, Korea, Republic of|SMG-SNU BORAMAE Medical Center ( Site 0086), Seoul, 07061, Korea, Republic of|Riga East Clinical University Hospital ( Site 0550), Riga, 1079, Latvia|LSMUL Kauno Klinikos ( Site 0570), Kaunas, 50161, Lithuania|Nacionalinis Vezio Institutas ( Site 0569), Vilnius, 08406, Lithuania|Vilniaus Universiteto Ligonine Santaros Klinikos ( Site 0568), Vilnius, 08460, Lithuania|Hospital Kuala Lumpur ( Site 0146), Kuala Lumpur, 50586, Malaysia|University Malaya Medical Centre ( Site 0143), Kuala Lumpur, 59100, Malaysia|St. Luke s Medical Center ( Site 0622), Quezon City, National Capital Region, 1102, Philippines|Wojewodzki Szpital Specjalistyczny we Wroclawiu ( Site 0358), Wroclaw, Dolnoslaskie, 51-124, Poland|Samodzielny Publiczny Szpital Kliniczny Nr 1 w Lublinie ( Site 0351), Lublin, Lubelskie, 20-080, Poland|Szpital Uniwersytecki w Krakowie ( Site 0352), Krakow, Malopolskie, 31-501, Poland|Narodowy Instytut Onkologii im. Marii Sklodowskiej-Curie ( Site 0349), Warszawa, Mazowieckie, 02-034, Poland|Mazowiecki Szpital Onkologiczny ( Site 0363), Wieliszew, Mazowieckie, 05-135, Poland|Szpital Specjalistyczny w Koscierzynie Sp. z o.o. ( Site 0353), Koscierzyna, Pomorskie, 83-400, Poland|Beskidzkie Centrum Onkologii im. Jana Pawla II ( Site 0354), Bielsko-Biala, Slaskie, 43-300, Poland|Narodowy Instytut Onkologii im. Marii Sklodowskiej-Curie ( Site 0361), Gliwice, Slaskie, 44-101, Poland|SPZOZ WSS nr 3 w Rybniku ( Site 0357), Rybnik, Slaskie, 44-200, Poland|Kaluga Regional Clinical Oncology Center ( Site 0345), Kaluga, Kaluzskaja Oblast, 248007, Russian Federation|SBHI Leningrad Regional Clinical Hospital ( Site 0496), Saint Petersburg, Leningradskaya Oblast, 194291, Russian Federation|National Medical and Surgical Center n.a. N.I.Pirogov ( Site 0338), Moscow, Moskva, 105203, Russian Federation|Blokhin National Medical Oncology ( Site 0494), Moscow, Moskva, 115478, Russian Federation|Scientific Research Oncology Institute n.a. N.N.Petrov ( Site 0344), Saint Petersburg, Sankt-Peterburg, 197758, Russian Federation|Leningrad Regional Oncology Center ( Site 0335), Saint-Petersburg, Sankt-Peterburg, 188663, Russian Federation|City clinical oncological dispensary ( Site 0336), Sankt-Petersburg, Sankt-Peterburg, 198255, Russian Federation|Tomsk Scientific Research Institute of Oncology ( Site 0337), Tomsk, Tomskaya Oblast, 634028, Russian Federation|National University Hospital ( Site 0095), Singapore, Central Singapore, 119074, Singapore|National Cancer Centre Singapore ( Site 0097), Singapore, Central Singapore, 169610, Singapore|Oncocare Cancer Centre ( Site 0096), Singapore, Central Singapore, 258499, Singapore|Taipei Medical University Shuang Ho Hospital ( Site 0068), New Taipei, 235, Taiwan|National Cheng Kung University Hospital ( Site 0067), Tainan, 704, Taiwan|National Taiwan University Hospital ( Site 0063), Taipei, 10002, Taiwan|Mackay Memorial Hospital ( Site 0065), Taipei, 104, Taiwan|Koo Foundation Sun Yat-Sen Cancer Center ( Site 0066), Taipei, 11259, Taiwan|Chang Gung Medical Foundation. Linkou ( Site 0064), Taoyuan, 333, Taiwan|City Clinical Hosp.4 of DCC ( Site 0325), Dnipro, Dnipropetrovska Oblast, 49102, Ukraine|MI Kryvyi Rih Oncology Dispensary of Dnipropetrovsk Regional Council ( Site 0589), Kryviy Rih, Dnipropetrovska Oblast, 50048, Ukraine|Ivano-Frankivsk Regional Oncology Clinical Dispensary ( Site 0321), Ivano-Frankivsk, Ivano-Frankivska Oblast, 76018, Ukraine|Communal non profit enterprise Regional Clinical Oncology Center ( Site 0591), Kharkiv, Kharkivska Oblast, 61070, Ukraine|National Cancer Institute of the MoH of Ukraine ( Site 0319), Kyiv, Kyivska Oblast, 03022, Ukraine|Kyiv City Clinical Oncology Center ( Site 0590), Kyiv, Kyivska Oblast, 03115, Ukraine|University Hospitals Bristol NHS Foundation Trust ( Site 0407), Bristol, Bristol, City Of, BS2 8ED, United Kingdom|Ninewells Hospital and Medical School ( Site 0406), Dundee, Dundee City, DD1 9SY, United Kingdom|Royal Free London NHS Foundation Trust ( Site 0403), London, London, City Of, NW3 2QG, United Kingdom|The Royal Marsden Foundation Trust ( Site 0405), London, London, City Of, SW3 6JJ, United Kingdom|Imperial College Healthcare NHS Trust ( Site 0402), London, London, City Of, W2 1NY, United Kingdom|Royal Marsden NHS Foundation Trust ( Site 0400), Sutton, Surrey, SM2 5PT, United Kingdom|The Christie NHS Foundation Trust ( Site 0397), Manchester, M20 4BX, United Kingdom</t>
  </si>
  <si>
    <t>Study Protocol and Statistical Analysis Plan, https://cdn.clinicaltrials.gov/large-docs/26/NCT03221426/Prot_SAP_000.pdf</t>
  </si>
  <si>
    <t>NCT03615326</t>
  </si>
  <si>
    <t>Pembrolizumab/Placebo Plus Trastuzumab Plus Chemotherapy in Human Epidermal Growth Factor Receptor 2 Positive (HER2+) Advanced Gastric or Gastroesophageal Junction (GEJ) Adenocarcinoma (MK-3475-811/KEYNOTE-811)</t>
  </si>
  <si>
    <t>https://clinicaltrials.gov/study/NCT03615326</t>
  </si>
  <si>
    <t>The study will compare the efficacy and safety of pembrolizumab plus trastuzumab in combination with standard of care (SOC) chemotherapy versus trastuzumab in combination with SOC chemotherapy in participants with HER2-positive gastric cancer. The primary hypotheses of the study are that pembrolizumab plus trastuzumab in combination with chemotherapy is superior to trastuzumab plus chemotherapy in terms of 1) progression free survival (PFS) per Response Evaluation Criteria in Solid Tumors 1.1 (RECIST 1.1) as assessed by blinded independent central review (BICR), and 2) overall survival (OS).</t>
  </si>
  <si>
    <t>Gastric Neoplasms|Gastroesophageal Junction Adenocarcinoma</t>
  </si>
  <si>
    <t>BIOLOGICAL: Pembrolizumab|BIOLOGICAL: Placebo|DRUG: Cisplatin|DRUG: 5-FU|DRUG: Oxaliplatin|DRUG: Capecitabine|DRUG: S-1|BIOLOGICAL: Trastuzumab</t>
  </si>
  <si>
    <t>Progression Free Survival (PFS) Per RECIST 1.1 Assessed by BICR, PFS is defined as the time from randomization to the first documented disease progression per RECIST 1.1 as assessed by BICR or death due to any cause, whichever occurs first. Per RECIST 1.1, progressive disease (PD) is defined as at least a 20% increase in the sum of diameters of target lesions, taking as reference the smallest sum on study. In addition to the relative increase of 20%, the sum must also demonstrate an absolute increase of at least 5 mm. The appearance of one or more new lesions is also considered progression. PFS was determined for first course pembrolizumab in the Global Cohort. Per statistical analysis plan, participants in the Japan-specific SOX Cohort were not included in the efficacy analysis., Up to 46 months|Overall Survival (OS), OS is defined as the time from randomization to death due to any cause. OS was determined for first course pembrolizumab in the Global Cohort. Per statistical analysis plan, participants in the Japan-specific SOX Cohort were not included in the efficacy analysis., Up to 63 months</t>
  </si>
  <si>
    <t>Objective Response Rate (ORR) Per RECIST 1.1 Assessed by BICR, ORR is defined as the percentage of participants who have a Complete Response (\[CR\], disappearance of all evidence of disease) or Partial Response (\[PR\], regression of measurable disease and no new sites) per RECIST 1.1 as assessed by blinded independent central review (BICR). ORR was determined for first course pembrolizumab in the Global Cohort. Per statistical analysis plan, participants in the Japan-specific SOX Cohort were not included in the efficacy analysis., Up to 63 months|Duration of Response (DOR) Per RECIST 1.1 Assessed by BICR, For participants who demonstrate CR or PR, DOR is defined as the time from first response (CR or PR) to subsequent disease progression or death from any cause, whichever occurs first. DOR was determined for first course pembrolizumab in the Global Cohort. Per statistical analysis plan, participants in the Japan-specific SOX Cohort were not included in the efficacy analysis., Up to 63 months|Number of Participants Who Experienced an Adverse Event (AE), An AE is any untoward medical occurrence in a participant that is temporally associated with the use of study treatment, whether or not considered related to the study treatment. An AE can therefore be any unfavorable and unintended sign (including an abnormal laboratory finding), symptom, or disease (new or exacerbated) temporally associated with the use of a study treatment. The number of participants who experienced an AE is reported for each treatment arm. Per statistical analysis plan, data from the second course of pembrolizumab was not included in the safety analysis., Up to 63 months|Number of Participants Who Discontinued Study Treatment Due to AEs, An AE is any untoward medical occurrence in a participant that is temporally associated with the use of study treatment, whether or not considered related to the study treatment. An AE can therefore be any unfavorable and unintended sign (including an abnormal laboratory finding), symptom, or disease (new or exacerbated) temporally associated with the use of a study treatment. The number of participants who discontinued study treatment due to an AE is reported for each treatment arm. Per statistical analysis plan, data from the second course of pembrolizumab was not included in the safety analysis., Up to 63 months</t>
  </si>
  <si>
    <t>2024-03-20</t>
  </si>
  <si>
    <t>2025-09-17</t>
  </si>
  <si>
    <t>UCLA Hematology/Oncology - Westwood (Building 200 Suite 120) ( Site 0045), Los Angeles, California, 90095, United States|Pacific Cancer Care ( Site 0063), Monterey, California, 93940, United States|UC Irvine Medical Center/Chao Family Comprehensive Cancer Center ( Site 0050), Orange, California, 92868, United States|University of Miami Sylvester Comprehensive Cancer Center - Plantation ( Site 0026), Miami, Florida, 33136, United States|Southeastern Regional Medical Center, Inc. ( Site 0058), Newnan, Georgia, 30265, United States|Midwestern Regional Medical Center, Inc. ( Site 0059), Zion, Illinois, 60099, United States|Beth Israel Deaconess Medical Center ( Site 0070), Boston, Massachusetts, 02215, United States|Dana-Farber Cancer Institute [Boston, MA] ( Site 0010), Boston, Massachusetts, 02215, United States|Minnesota Oncology Hematology, PA ( Site 8001), Minneapolis, Minnesota, 55404, United States|Washington University School of Medicine ( Site 0040), Saint Louis, Missouri, 63110, United States|Memorial Sloan Kettering Cancer Center- Monmouth ( Site 0071), Middletown, New Jersey, 07748, United States|Memorial Sloan-Kettering Cancer Center at West Harrison ( Site 0065), Harrison, New York, 10604, United States|Memorial Sloan-Kettering Cancer Center ( Site 0017), New York, New York, 10065, United States|University of Rochester ( Site 0041), Rochester, New York, 14642, United States|Levine Cancer Institute ( Site 0015), Charlotte, North Carolina, 28204, United States|Duke Cancer Institute ( Site 0042), Durham, North Carolina, 27710, United States|CTCA Southwestern ( Site 0060), Tulsa, Oklahoma, 74133, United States|Cancer Treatment Centers of America-Eastern Regional Medical Center ( Site 0025), Philadelphia, Pennsylvania, 19124, United States|Allegheny General Hospital ( Site 0053), Pittsburgh, Pennsylvania, 15212, United States|Sanford Hematology Oncology-Sioux Falls SD ( Site 0004), Sioux Falls, South Dakota, 57104, United States|University of Texas MD Anderson Cancer Center ( Site 0001), Houston, Texas, 77030, United States|Oncology &amp; Hematology Assoc. SW Virginia, Inc., DBA Blue Ridge Cancer Care ( Site 8000), Roanoke, Virginia, 24014, United States|Seattle Cancer Care Alliance ( Site 0038), Seattle, Washington, 98109, United States|Liverpool Hospital ( Site 2206), Liverpool, New South Wales, 2170, Australia|Westmead Hospital ( Site 2200), Westmead, New South Wales, 2145, Australia|Southern Medical Day Care Centre ( Site 2207), Wollongong, New South Wales, 2500, Australia|Monash Health ( Site 2202), Clayton, Victoria, 3168, Australia|Hospital Sao Rafael ( Site 0209), Salvador, Bahia, 41253-190, Brazil|Instituto do Cancer do Ceara ( Site 0208), Fortaleza, Ceara, 60430-230, Brazil|CIONC - Centro Integrado de Oncologia de Curitiba ( Site 0205), Curitiba, Parana, 80810-050, Brazil|Hospital de Caridade de Ijui ( Site 0202), Ijui, Rio Grande Do Sul, 98700 000, Brazil|Hospital Nossa Senhora da Conceicao ( Site 0203), Porto Alegre, Rio Grande Do Sul, 91350-200, Brazil|CEPON - Centro de Pesquisas Oncologicas ( Site 0200), Florianopolis, Santa Catarina, 88034-000, Brazil|Instituto Nacional do Cancer Jose Alencar Gomes da Silva INCA ( Site 0201), Rio de Janeiro, 20231-050, Brazil|IBCC - Instituto Brasileiro de Controle do Cancer ( Site 0204), Sao Paulo, 03102-002, Brazil|Centro InvestigaciÃ³n del CÃ¡ncer James Lind ( Site 0300), Temuco, Araucania, 4780000, Chile|Clinica Universidad Catolica del Maule ( Site 0305), Talca, Maule, 3460000, Chile|Fundacion Arturo Lopez Perez FALP ( Site 0302), Santiago, Region M. De Santiago, 7500921, Chile|Pontificia Universidad Catolica de Chile ( Site 0301), Santiago, Region M. De Santiago, 7620002, Chile|Instituto Nacional del Cancer ( Site 0303), Santiago, Region M. De Santiago, 8380455, Chile|Shanghai General Hospital ( Site 2404), Shanghai, Anhui, 200080, China|Peking Union Medical College Hospital ( Site 2419), Beijing, Beijing, 100032, China|Fifth Medical Center of CPLA General Hospital ( Site 2415), Beijing, Beijing, 100071, China|Beijing Cancer Hospital ( Site 2413), Beijing, Beijing, 100142, China|Fujian Provincial Cancer Hospital ( Site 2418), Fuzhou, Fujian, 350014, China|900 Hospital of the Joint ( Site 2420), Fuzhou, Fujian, 350025, China|The First Affiliated Hospital of Xiamen University ( Site 2431), Xiamen, Fujian, 361003, China|Guangdong General Hospital ( Site 2433), Guangzhou, Guangdong, 510080, China|Harbin Medical University Cancer Hospital ( Site 2407), Harbin, Heilongjiang, 150081, China|Henan Cancer Hospital ( Site 2400), Zhengzhou, Henan, 450008, China|Xiangya Hospital Central-South University ( Site 2426), Changsha, Hunan, 410008, China|Jiangsu Cancer Hospital ( Site 2432), Nanjing, Jiangsu, 210009, China|The First Hospital Of Jilin University ( Site 2402), Chang chun, Jilin, 130021, China|Fudan University Shanghai Cancer Center ( Site 2424), Shanghai, Shanghai, 200032, China|Zhongshan Hospital affiliated to Fudan University ( Site 2401), Shanghai, Shanghai, 200032, China|Cancer Hospital Affiliated to Xinjiang Medical University ( Site 2430), Urumqi, Xinjiang, 830001, China|The First Affiliated Hospital.Zhejiang University ( Site 2408), Hangzhou, Zhejiang, 310003, China|Sir Run Run Shaw Hospital ( Site 2412), Hangzhou, Zhejiang, 310016, China|Zhejiang Cancer Hospital ( Site 2409), Hangzhou, Zhejiang, 310022, China|CHU de Rouen ( Site 0912), Rouen, Ain, 76000, France|HUS Hopital Hautepierre ( Site 0910), Strasbourg, Bas-Rhin, 67098, France|Hopital Jean Minjoz Besancon ( Site 0901), Besancon, Doubs, 25030, France|C.H.R.U. de Brest - Hopital Morvan ( Site 0913), Brest, Finistere, 29200, France|Centre Oscar Lambret ( Site 0911), Lille, Nord, 59000, France|Centre Leon Berard ( Site 0904), Lyon, Rhone, 69008, France|Institut de Cancerologie de l Ouest Centre Rene Gauducheau ( Site 0902), Saint-Herblain, Val-de-Marne, 44805, France|Institut Gustave Roussy ( Site 0900), Villejuif, Val-de-Marne, 94805, France|CHU Hopital Saint Antoine ( Site 0905), Paris, 75012, France|SLK-Kliniken Heilbronn ( Site 1015), Heilbronn, Baden-Wurttemberg, 74078, Germany|Klinikum Ludwigsburg ( Site 1014), Ludwigsburg, Baden-Wurttemberg, Germany|Innere Medizin I, Universitaetsklinikum Tuebingen ( Site 1020), Tuebingen, Baden-Wurttemberg, 72076, Germany|Klinikum rechts der Isar der Technischen Universitaet ( Site 1027), Muenchen, Bayern, 81675, Germany|Medizinische Hochschule Hannover ( Site 1019), Hannover, Niedersachsen, 30625, Germany|Universitaetsklinikum Carl Gustav Carus der Technischen Univ ( Site 1001), Dresden, Sachsen, 01307, Germany|Universitaetsklinikum Leipzig AOeR ( Site 1007), Leipzig, Sachsen, 04103, Germany|Charite-Universitaetsmedizin Berlin Campus Virchow-Klinikum ( Site 1026), Berlin, 13353, Germany|Klinikum Bremen Nord ( Site 1017), Bremen, 28211, Germany|Facharztzentrum Eppendorf ( Site 1025), Hamburg, 20249, Germany|Asklepios Klinik Altona ( Site 1000), Hamburg, 22763, Germany|Celan SA ( Site 0504), Guatemala, 01010, Guatemala|Oncomedica ( Site 0500), Guatemala, 01010, Guatemala|Grupo Angeles SA ( Site 0501), Guatemala, 01015, Guatemala|Nucare Center ( Site 0506), Guatemala, 01015, Guatemala|Medi-K Cayala ( Site 0505), Guatemala, 01016, Guatemala|Centro Regional de Sub Especialidades Medicas SA ( Site 0502), Quetzaltenango, 09001, Guatemala|Saint James's Hospital ( Site 1505), Dublin, D08NHY1, Ireland|Beaumont Hospital ( Site 1506), Dublin, D09 V2N0, Ireland|Tallaght University Hospital ( Site 1513), Dublin, D24 NR0A, Ireland|Soroka University Medical Center ( Site 1603), Beer Sheva, 8410101, Israel|Rambam Health Care Campus ( Site 1606), Haifa, 3109601, Israel|Edith Wolfson Medical Center ( Site 1605), Holon, 5822012, Israel|Hadassah Ein Kerem Medical Center ( Site 1604), Jerusalem, 9112001, Israel|Meir Medical Center ( Site 1609), Kfar-Saba, 4428132, Israel|Rabin Medical Center ( Site 1602), Petah Tikva, 4941492, Israel|Chaim Sheba Medical Center. ( Site 1607), Ramat Gan, 5265601, Israel|Sourasky Medical Center ( Site 1601), Tel Aviv, 6423906, Israel|AUOP Ospedale Santa Chiara ( Site 1100), Pisa, Toscana, 56126, Italy|Humanitas Gavazzeni ( Site 1106), Bergamo, 24125, Italy|Universita Magna Graecia di Catanzaro ( Site 1107), Catanzaro, 88100, Italy|IEO Istituto Europeo di Oncologia ( Site 1105), Milano, 20141, Italy|Azienda Ospedaliero - Universitaria Policlinico di Modena ( Site 1102), Modena, 41124, Italy|A.O.U. Universita degli Studi della Campania-Luigi Vanvitelli ( Site 1103), Napoli, 80131, Italy|Istituto Oncologico Veneto ( Site 1101), Padova, 35128, Italy|Ospedale Civile Spirito Santo ( Site 1104), Pescara, 65100, Italy|Aichi Cancer Center Hospital ( Site 2617), Nagoya, Aichi, 464-8681, Japan|National Cancer Center Hospital East ( Site 2605), Kashiwa, Chiba, 277-8577, Japan|National Hospital Organization Shikoku Cancer Center ( Site 2615), Matsuyama, Ehime, 791-0280, Japan|Gunma Prefectural Cancer Center ( Site 2602), Ohta, Gunma, 373-8550, Japan|Hyogo Cancer Center ( Site 2619), Akashi, Hyogo, 673-8558, Japan|Kobe City Medical Center General Hospital ( Site 2614), Kobe, Hyogo, 650-0047, Japan|Ibaraki Prefectural Central Hospital ( Site 2611), Kasama, Ibaraki, 309-1793, Japan|Kagawa University Hospital ( Site 2604), Kita-gun, Kagawa, 761-0793, Japan|Kanagawa Cancer Center ( Site 2603), Yokohama, Kanagawa, 241-8515, Japan|Osaki Citizen Hospital ( Site 2626), Osaki, Miyagi, 989-6183, Japan|Kansai Medical University Hospital ( Site 2618), Hirakata, Osaka, 573-1191, Japan|Kindai University Hospital ( Site 2616), Osakasayama, Osaka, 589-8511, Japan|Osaka University Hospital ( Site 2600), Suita, Osaka, 565-0871, Japan|Saitama Cancer Center ( Site 2620), Kitaadachi-gun, Saitama, 362-0806, Japan|Shizuoka Cancer Center Hospital and Research Institute ( Site 2607), Sunto-gun, Shizuoka, 411-8777, Japan|Tochigi Cancer Center ( Site 2627), Utsunomiya, Tochigi, 320-0834, Japan|Kyorin University Hospital ( Site 2608), Mitaka, Tokyo, 181-8611, Japan|Chiba Cancer Center ( Site 2623), Chiba, 260-8717, Japan|National Hospital Organization Kyushu Cancer Center ( Site 2609), Fukuoka, 811-1395, Japan|Gifu University Hospital ( Site 2621), Gifu, 501-1194, Japan|Hiroshima City Hiroshima Citizens Hospital ( Site 2625), Hiroshima, 730-8518, Japan|Kumamoto University Hospital ( Site 2601), Kumamoto, 860-8556, Japan|Niigata Cancer Center Hospital ( Site 2622), Niigata, 951-8566, Japan|National Hospital Organization - Osaka National Hospital - Institute For Clinical Research ( Site 26, Osaka, 540-0006, Japan|Osaka International Cancer Institute ( Site 2613), Osaka, 541-8567, Japan|Osaka General Medical Center ( Site 2624), Osaka, 558-8558, Japan|National Cancer Center Hospital ( Site 2612), Tokyo, 104-0045, Japan|Toranomon Hospital ( Site 2628), Tokyo, 105-8470, Japan|Tokyo Metropolitan Komagome Hospital ( Site 2606), Tokyo, 113-8677, Japan|The Cancer Institute Hospital of JFCR ( Site 2610), Tokyo, 135-8550, Japan|Seoul National University Hospital ( Site 2703), Seoul, 03080, Korea, Republic of|Severance Hospital Yonsei University Health System ( Site 2700), Seoul, 03722, Korea, Republic of|Asan Medical Center ( Site 2702), Seoul, 05505, Korea, Republic of|Samsung Medical Center ( Site 2701), Seoul, 06351, Korea, Republic of|Auckland City Hospital ( Site 2300), Auckland, 1023, New Zealand|Uniwersytecki Szpital Kliniczny im. J. M. Radeckiego we Wroclawiu ( Site 1705), Wroclaw, Dolnoslaskie, 50-556, Poland|Dolnoslaskie Centrum Onkologii. ( Site 1712), Wroclaw, Dolnoslaskie, 53-413, Poland|Samodzielny Publiczny Szpital Kliniczny Nr 1 w Lublinie ( Site 1709), Lublin, Lubelskie, 20-080, Poland|Narodowy Instytut Onkologii im. Marii Sklodowskiej-Curie - Panstwowy Instytut Badawczy w Warszawie (, Warszawa, Mazowieckie, 02-781, Poland|Szpital Morski im. PCK. Szpitale Pomorskie Sp. Z o.o ( Site 1715), Gdynia, Pomorskie, 81-519, Poland|Szpital Specjalistyczny w Koscierzynie Sp. z o.o. ( Site 1708), Koscierzyna, Pomorskie, 83-400, Poland|Beskidzkie Centrum Onkologii im. Jana Pawla II ( Site 1710), Bielsko-Biala, Slaskie, 43-300, Poland|Przychodnia Lekarska Komed ( Site 1716), Konin, Wielkopolskie, 62-500, Poland|Republican Clinical Oncology Dispensary of Republic of Bashkortostan ( Site 1807), Ufa, Baskortostan, Respublika, 450054, Russian Federation|Chelyabinsk Regional Clinical Oncological Dispensary ( Site 1815), Chelyabinsk, Chelyabinskaya Oblast, 454087, Russian Federation|Podolsky City Clinical Hospital ( Site 1817), Podolsk, Moskovskaya Oblast, 142110, Russian Federation|Blokhin National Medical Oncology ( Site 1805), Moscow, Moskva, 115478, Russian Federation|Medical University REAVIZ ( Site 1816), Samara, Samarskaya Oblast, 443011, Russian Federation|Scientific Research Oncology Institute n.a. N.N.Petrov ( Site 1801), Saint Petersburg, Sankt-Peterburg, 197758, Russian Federation|St Petersburg City Clinical Oncology Dispensary ( Site 1812), Saint Petersburg, Sankt-Peterburg, 198255, Russian Federation|Leningrad Regional Oncology Center ( Site 1800), Saint-Petersburg, Sankt-Peterburg, 188663, Russian Federation|Hospital General Universitario de Elche ( Site 1404), Elche, Alicante, 03203, Spain|Hospital Universitario Central de Asturias ( Site 1402), Oviedo, Asturias, 33011, Spain|Hospital Germans Trias i Pujol. ICO de Badalona ( Site 1410), Badalona, Barcelona, 08916, Spain|Hospital Universitario Marques de Valdecilla ( Site 1405), Santander, Cantabria, 39008, Spain|Hospital Universitario Quiron Madrid ( Site 1407), Pozuelo de Alarcon, Madrid, 28223, Spain|Hospital General Universitari Vall d Hebron ( Site 1401), Barcelona, 08035, Spain|Hospital Universitario Ramon y Cajal ( Site 1400), Madrid, 28034, Spain|Adana Sehir Hastanesi ( Site 2002), Adana, 01370, Turkey|Hacettepe Universitesi Tip Fakultesi Hastanesi ( Site 2017), Ankara, 06100, Turkey|Abdurrahman Yurtaslan Onkoloji Egitim ve Arastirma Hastanesi ( Site 2006), Ankara, 06200, Turkey|Trakya Universitesi Tip Fakultesi ( Site 2015), Edirne, 22030, Turkey|Ataturk Universitesi Tip Fakultesi Hastanesi ( Site 2000), Erzurum, 25240, Turkey|Istanbul Universitesi Cerrahpasa Tip Fakultesi ( Site 2001), Istanbul, 34098, Turkey|Dokuz Eylul Universitesi Tip Fakultesi Hastanesi ( Site 2011), Izmir, 35340, Turkey|Malatya Inonu Universitesi Tip Fakultesi Hastanesi ( Site 2009), Malatya, 44280, Turkey|Sakarya Universitesi Egitim ve Arastirma Hastanesi ( Site 2012), Sakarya, 54290, Turkey|City Clinical Hosp.4 of DCC ( Site 2102), Dnipro, Dnipropetrovska Oblast, 49102, Ukraine|MI Kryviy Rih Center of Dnipropetrovsk Regional Council ( Site 2101), Kryviy Rih, Dnipropetrovska Oblast, 50048, Ukraine|MI Precarpathian Clinical Oncology Center ( Site 2105), Ivano-Frankivsk, Ivano-Frankivska Oblast, 76018, Ukraine|Communal non profit enterprise Regional Clinical Oncology Center ( Site 2112), Kharkiv, Kharkivska Oblast, 61070, Ukraine|Medical Center Asklepion LLC ( Site 2115), Khodosivka, Kyivska Oblast, 08173, Ukraine|Clinic of National Cancer Institute ( Site 2104), Kyiv, Kyivska Oblast, 03022, Ukraine|Medical and Diagnostic Centre LLC Dobryi Prognoz ( Site 2114), Kyiv, Kyivska Oblast, 03126, Ukraine|Lviv State Oncology Regional Treatment and Diagnostic Center ( Site 2106), Lviv, Lvivska Oblast, 79031, Ukraine|MI Odessa Regional Oncological Centre ( Site 2108), Odesa, Odeska Oblast, 65055, Ukraine|Medical Centre LLC Oncolife ( Site 2103), Zaporizhzhya, Zaporizka Oblast, 69104, Ukraine|Kyiv City Clinical Oncology Centre ( Site 2110), Kyiv, 03115, Ukraine|Royal Hospital in Derby ( Site 1514), Derby, Derbyshire, DE22 3NE, United Kingdom|Ninewells Hospital and Medical School ( Site 1504), Dundee, Dundee City, DD1 9SY, United Kingdom|Castle Hill Hospital ( Site 1501), Cottingham, East Riding Of Yorkshire, HU16 5JQ, United Kingdom|University College London Hospital NHS Foundation Trust ( Site 1508), London, London, City Of, NW1 2PG, United Kingdom|St Georges University Hospitals NHS Foundation Trust. ( Site 1500), London, London, City Of, SW17 0QT, United Kingdom|Royal Marsden Hospital ( Site 1510), Sutton, Surrey, SM2 5PT, United Kingdom|Royal Marsden NHS Foundation Trust ( Site 1512), London, SW3 6JJ, United Kingdom|The Christie Hospital NHS Foundation Trust ( Site 1503), Manchester, M20 4BX, United Kingdom|Mount Vernon Cancer Centre ( Site 1507), Northwood, HA6 2RN, United Kingdom|Manor Hospital Walsall England ( Site 1515), Walsall, WS2 9PS, United Kingdom</t>
  </si>
  <si>
    <t>Study Protocol, https://cdn.clinicaltrials.gov/large-docs/26/NCT03615326/Prot_000.pdf|Statistical Analysis Plan, https://cdn.clinicaltrials.gov/large-docs/26/NCT03615326/SAP_001.pdf</t>
  </si>
  <si>
    <t>NCT03675737</t>
  </si>
  <si>
    <t>Pembrolizumab (MK-3475) Plus Chemotherapy Versus Placebo Plus Chemotherapy in Participants Gastric or Gastroesophageal Junction (GEJ) Adenocarcinoma (MK-3475-859/KEYNOTE-859)</t>
  </si>
  <si>
    <t>https://clinicaltrials.gov/study/NCT03675737</t>
  </si>
  <si>
    <t>The purpose of this study is to evaluate the efficacy of pembrolizumab (MK-3745) in combination with chemotherapy (Cisplatin combined with 5-Fluorouracil \[FP regimen\] or oxaliplatin combined with capecitabine \[CAPOX regimen\]) versus placebo in combination with chemotherapy (FP or CAPOX regimens) in the treatment of human epidermal growth factor receptor 2 (HER2) negative advanced gastric or GEJ adenocarcinoma in adult participants.
The primary hypotheses of this study are that pembrolizumab plus chemotherapy is superior to placebo plus chemotherapy in terms of overall survival (OS).</t>
  </si>
  <si>
    <t>Stomach Neoplasms</t>
  </si>
  <si>
    <t>BIOLOGICAL: Pembrolizumab|DRUG: Cisplatin|DRUG: 5-fluorouracil|DRUG: oxaliplatin|DRUG: capecitabine|DRUG: Placebo for Pembrolizumab</t>
  </si>
  <si>
    <t>Overall Survival (OS) in All Participants, OS was defined as the time from randomization to death due to any cause. Participants without documented death at the time of the analysis were censored at the date of the last follow-up. OS was estimated using the product-limit (Kaplan-Meier) method for censored data., Up to 45.9 months|Overall Survival (OS) In Participants With Programmed Cell Death Ligand 1 (PD-L1) Combined Positive Score (CPS) â¥1, OS was defined as the time from randomization to death due to any cause. Participants without documented death at the time of the analysis were censored at the date of the last follow-up. OS was estimated using the product-limit (Kaplan-Meier) method for censored data., Up to 45.9 months|Overall Survival (OS) In Participants With Programmed Cell Death Ligand 1 (PD-L1) Combined Positive Score (CPS) â¥10, OS was defined as the time from randomization to death due to any cause. Participants without documented death at the time of the analysis were censored at the date of the last follow-up. OS was estimated using the product-limit (Kaplan-Meier) method for censored data., Up to 45.9 months</t>
  </si>
  <si>
    <t>Progression Free Survival (PFS) Per Response Evaluation Criteria in Solid Tumors Version 1.1 (RECIST 1.1) Assessed by Blinded Independent Central Review (BICR) in All Participants, PFS was defined as the time from randomization to the first documented progressive disease (PD) or death due to any cause, whichever occurred first. Per RECIST 1.1 as assessed by BICR, PD was defined as â¥20% increase in the sum of diameters of target lesions. In addition to the relative increase of 20%, the sum must also have demonstrated an absolute increase of â¥5 mm. The appearance of â¥1 new lesions was also considered PD. PFS was estimated using the product-limit (Kaplan-Meier) method for censored data., Up to 49.5 months|Progression Free Survival (PFS) Per Response Evaluation Criteria in Solid Tumors Version 1.1 (RECIST 1.1) Assessed by Blinded Independent Central Review (BICR) in Participants With Programmed Cell Death Ligand 1 (PD-L1) Combined Positive Score (CPS) â¥1, PFS was defined as the time from randomization to the first documented progressive disease (PD) or death due to any cause, whichever occurred first. Per RECIST 1.1 as assessed by BICR, PD was defined as â¥20% increase in the sum of diameters of target lesions. In addition to the relative increase of 20%, the sum must also have demonstrated an absolute increase of â¥5 mm. The appearance of â¥1 new lesions was also considered PD. PFS was estimated using the product-limit (Kaplan-Meier) method for censored data., Up to 49.5 months|Progression Free Survival (PFS) Per Response Evaluation Criteria in Solid Tumors Version 1.1 (RECIST 1.1) Assessed by Blinded Independent Central Review (BICR) in Participants With Programmed Cell Death Ligand 1 (PD-L1) Combined Positive Score (CPS) â¥10, PFS was defined as the time from randomization to the first documented progressive disease (PD) or death due to any cause, whichever occurred first. Per RECIST 1.1 as assessed by BICR, PD was defined as â¥20% increase in the sum of diameters of target lesions. In addition to the relative increase of 20%, the sum must also have demonstrated an absolute increase of â¥5 mm. The appearance of â¥1 new lesions was also considered PD. PFS was estimated using the product-limit (Kaplan-Meier) method for censored data., Up to 49.5 months|Objective Response Rate (ORR) Per Response Evaluation Criteria in Solid Tumors Version 1.1 (RECIST 1.1) Assessed by Blinded Independent Central Review (BICR) in All Participants, ORR was defined as the percentage of the participants who had a confirmed Complete Response (CR: disappearance of all target lesions) or Partial Response (PR: â¥30% decrease in the sum of diameters (SOD) of target lesions, taking as reference the baseline SOD) according to RECIST 1.1 as assessed by BICR., Up to 49.5 months|Objective Response Rate (ORR) Per Response Evaluation Criteria in Solid Tumors Version 1.1 (RECIST 1.1) Assessed by Blinded Independent Central Review (BICR) in Participants With Programmed Cell Death Ligand 1 (PD-L1) Combined Positive Score (CPS) â¥1, ORR was defined as the percentage of the participants who had a confirmed Complete Response (CR: disappearance of all target lesions) or Partial Response (PR: â¥30% decrease in the sum of diameters (SOD) of target lesions, taking as reference the baseline SOD) according to RECIST 1.1 as assessed by BICR., Up to 49.5 months|Objective Response Rate (ORR) Per Response Evaluation Criteria in Solid Tumors Version 1.1 (RECIST 1.1) Assessed by Blinded Independent Central Review (BICR) in Participants With Programmed Cell Death Ligand 1 (PD-L1) Combined Positive Score (CPS) â¥10, ORR was defined as the percentage of the participants who had a confirmed Complete Response (CR: disappearance of all target lesions) or Partial Response (PR: â¥30% decrease in the sum of diameters (SOD) of target lesions, taking as reference the baseline SOD) according to RECIST 1.1 as assessed by BICR., Up to 49.5 months|Duration of Response (DOR) Per Response Evaluation Criteria in Solid Tumors Version 1.1 (RECIST 1.1) Assessed by Blinded Independent Central Review (BICR) in All Participants, DOR was defined as the time from first documented evidence of a confirmed Complete Response (CR) or Partial Response (PR) until progressive disease (PD) or death, whichever occurred first. Per RECIST 1.1 as assessed by BICR, CR was the disappearance of all target lesions and PR was â¥30% decrease in the sum of diameters (SOD) of target lesions, taking as reference the baseline SOD. PD was defined as â¥20% increase in the SOD of target lesions according to RECIST 1.1. In addition to the relative increase of 20%, the SOD must also have demonstrated an absolute increase of â¥5 mm. The appearance of â¥1 new lesions was also considered PD. DOR for participants who had not progressed or died at the time of analysis was censored at the date of the last tumor assessment. DOR was estimated using the product-limit (Kaplan-Meier) method for censored data., Up to 49.5 months|Duration of Response (DOR) Per Response Evaluation Criteria in Solid Tumors Version 1.1 (RECIST 1.1) Assessed by Blinded Independent Central Review (BICR) in Participants With Programmed Cell Death Ligand 1 (PD-L1) Combined Positive Score (CPS) â¥1, DOR was defined as the time from first documented evidence of a confirmed Complete Response (CR) or Partial Response (PR) until progressive disease (PD) or death, whichever occurred first. Per RECIST 1.1 as assessed by BICR, CR was the disappearance of all target lesions and PR was â¥30% decrease in the sum of diameters (SOD) of target lesions, taking as reference the baseline SOD. PD was defined as â¥20% increase in the SOD of target lesions according to RECIST 1.1. In addition to the relative increase of 20%, the SOD must also have demonstrated an absolute increase of â¥5 mm. The appearance of â¥1 new lesions was also considered PD. DOR for participants who had not progressed or died at the time of analysis was censored at the date of the last tumor assessment. DOR was estimated using the product-limit (Kaplan-Meier) method for censored data., Up to 49.5 months|Duration of Response (DOR) Per Response Evaluation Criteria in Solid Tumors Version 1.1 (RECIST 1.1) Assessed by Blinded Independent Central Review (BICR) in Participants With Programmed Cell Death Ligand 1 (PD-L1) Combined Positive Score (CPS) â¥10, DOR was defined as the time from first documented evidence of a confirmed Complete Response (CR) or Partial Response (PR) until progressive disease (PD) or death, whichever occurred first. Per RECIST 1.1 as assessed by BICR, CR was the disappearance of all target lesions and PR was â¥30% decrease in the sum of diameters (SOD) of target lesions, taking as reference the baseline SOD. PD was defined as â¥20% increase in the SOD of target lesions according to RECIST 1.1. In addition to the relative increase of 20%, the SOD must also have demonstrated an absolute increase of â¥5 mm. The appearance of â¥1 new lesions was also considered PD. DOR for participants who had not progressed or died at the time of analysis was censored at the date of the last tumor assessment. DOR was estimated using the product-limit (Kaplan-Meier) method for censored data., Up to 49.5 months|Number of Participants Who Experienced an Adverse Event (AE), An AE was defined 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with at least one AE is presented., Up to 36.7 months|Number of Participants Who Discontinued Study Treatment Due To an Adverse Event (AE), An AE was defined as any untoward medical occurrence in a clinical study participant, temporally associated with the use of study intervention, whether or not considered related to the study intervention. An AE could therefore have been any unfavorable and unintended sign (including an abnormal laboratory finding), symptom, or disease (new or exacerbated) temporally associated with the use of a study intervention. The number of participants who discontinued study treatment due to an AE is presented., Up to 33.7 months</t>
  </si>
  <si>
    <t>2025-03-03</t>
  </si>
  <si>
    <t>2023-10-12</t>
  </si>
  <si>
    <t>UCLA Hematology/Oncology - Westwood (Building 200 Suite 120) ( Site 0124), Los Angeles, California, 90095, United States|UC Irvine Health/Division of Hematology Oncology, Dept of Medicine ( Site 0128), Orange, California, 92868, United States|University of Miami, Sylvester Comprehensive Cancer Center ( Site 0113), Miami, Florida, 33136, United States|Greater Baltimore Medical Center ( Site 0102), Baltimore, Maryland, 21204, United States|Minnesota Oncology Hematology, PA ( Site 8000), Minneapolis, Minnesota, 55404, United States|University of Rochester ( Site 0122), Rochester, New York, 14642, United States|Cancer Treatment Centers of America - Philadelphia ( Site 0112), Philadelphia, Pennsylvania, 19124, United States|Allegheny General Hospital ( Site 0118), Pittsburgh, Pennsylvania, 15212, United States|Oncology &amp; Hematology Assoc. SW Virginia, Inc., DBA Blue Ridge Cancer Care ( Site 8001), Roanoke, Virginia, 24014, United States|Wenatchee Valley Clinic [Wenatchee, WA] ( Site 0116), Wenatchee, Washington, 98801, United States|Instituto Medico Alexander Fleming ( Site 0307), Buenos Aires, Caba, C1426ANZ, Argentina|Instituto de Investigaciones Metabolicas ( Site 0312), Buenos Aires, C1012AAR, Argentina|Fundacion Favaloro - Hospital Universitario ( Site 0302), Buenos Aires, C1093AAS, Argentina|Centro Oncologico Riojano Integral ( Site 0313), La Rioja, F5300COE, Argentina|Instituto San Marcos ( Site 0311), San Juan, J5400EBB, Argentina|Liverpool Hospital ( Site 2301), Liverpool, New South Wales, 2170, Australia|Southern Medical Day Care Centre ( Site 2303), Wollongong, New South Wales, 2500, Australia|Box Hill Hospital ( Site 2300), Box Hill, Victoria, 3128, Australia|Instituto do Cancer do Ceara ( Site 0407), Fortaleza, Ceara, 60430-230, Brazil|CIONC - Centro Integrado de Oncologia de Curitiba ( Site 0405), Curitiba, Parana, 80810-050, Brazil|Hospital de Caridade de Ijui ( Site 0402), Ijui, Rio Grande Do Sul, 98700 000, Brazil|Hospital Nossa Senhora da Conceicao ( Site 0403), Porto Alegre, Rio Grande Do Sul, 91350-200, Brazil|CEPON - Centro de Pesquisas Oncologicas ( Site 0400), Florianopolis, Santa Catarina, 88034-000, Brazil|Instituto Nacional do Cancer Jose Alencar Gomes da Silva INCA ( Site 0401), Rio de Janeiro, 20231-050, Brazil|IBCC - Instituto Brasileiro de Controle do Cancer ( Site 0404), Sao Paulo, 03102-002, Brazil|BC Cancer - Abbotsford ( Site 0206), Abbotsford, British Columbia, V2S 0C2, Canada|Sunnybrook Research Institute ( Site 0202), Toronto, Ontario, M4N 3M5, Canada|Princess Margaret Cancer Centre ( Site 0203), Toronto, Ontario, M5G 2M9, Canada|McGill University Health Centre ( Site 0208), Montreal, Quebec, H4A 3J1, Canada|Instituto Clinico Oncologico del Sur ( Site 0500), Temuco, Araucania, 4810469, Chile|Fundacion Arturo Lopez Perez FALP ( Site 0501), Santiago, Region M. De Santiago, 7500921, Chile|Sociedad Oncovida S.A. ( Site 0508), Santiago, Region M. De Santiago, 7510032, Chile|Pontificia Universidad Catolica de Chile ( Site 0502), Santiago, Region M. De Santiago, 7620002, Chile|Cancer Hospital Chinese Academy of Medical Sciences ( Site 2421), Beijing, Beijing, 100021, China|Peking Union Medical College Hospital ( Site 2425), Beijing, Beijing, 100730, China|Fujian Medical University Union Hospital ( Site 2410), Fuzhou, Fujian, 350001, China|Fujian Provincial Cancer Hospital ( Site 2414), Fuzhou, Fujian, 350014, China|900 Hospital of the Joint ( Site 2418), Fuzhou, Fujian, 350025, China|The First Affiliated Hospital of Xiamen University ( Site 2430), Xiamen, Fujian, 361003, China|Zhongshan Hospital Xiamen University ( Site 2447), Xiamen, Fujian, 361004, China|Guangdong General Hospital ( Site 2431), Guangzhou, Guangdong, 510080, China|Peking University Shenzhen Hospital ( Site 2442), Shenzhen, Guangdong, 518036, China|Fourth Hospital Of Hebei Medical University ( Site 2436), Shijiazhuang, Hebei, 050011, China|Harbin Medical University Cancer Hospital ( Site 2401), Harbin, Heilongjiang, 150081, China|Henan Cancer Hospital ( Site 2415), Zhengzhou, Henan, 450008, China|Hubei Cancer Hospital ( Site 2434), Wuhan, Hubei, 430079, China|Xiangya Hospital Central-South University ( Site 2419), Changsha, Hunan, 410008, China|Hunan Cancer Hospital ( Site 2439), Changsha, Hunan, 410013, China|Changzhou Cancer Hospital-Changzhou Fourth Peoples Hospital ( Site 2441), Changzhou, Jiangsu, 213032, China|The 81st Hospital of PLA ( Site 2413), Nanjing, Jiangsu, 210002, China|Jiangsu Cancer Hospital ( Site 2432), Nanjing, Jiangsu, 210009, China|Yancheng First People s Hospital ( Site 2426), Yancheng, Jiangsu, 224000, China|The First Affiliated Hospital of Nanchang University ( Site 2440), Nanchang, Jiangxi, 330006, China|The First Hospital of Jilin University ( Site 2416), Chang chun, Jilin, 130021, China|The Affiliated Hospital of Qingdao University ( Site 2405), Qingdao, Shandong, 266061, China|Shanghai East Hospital ( Site 2403), Shanghai, Shanghai, 200120, China|Zhongshan Hospital affiliated to Fudan University ( Site 2407), Shanghai, Shanghai, 210000, China|1st Affil hosp of Med College of Xi'an Jiaotong University ( Site 2428), XiAn, Shanxi, 710061, China|Cancer Hospital Affiliated to Xinjiang Medical University ( Site 2420), Urumqi, Xinjiang, 830001, China|Zhejiang Provincial People's Hospital ( Site 2446), Hangzhou, Zhejiang, 310014, China|Sir Run Run Show Hospital ( Site 2427), Hangzhou, Zhejiang, 310016, China|Zhejiang Cancer Hospital ( Site 2417), Hangzhou, Zhejiang, 310022, China|Sociedad de OncologÃ­a Y HematologÃ­a del Cesar S.A.S. ( Site 0608), Valledupar, Cesar, 200001, Colombia|Oncomedica S.A. ( Site 0606), Monteria, Cordoba, 230002, Colombia|Instituto Nacional de Cancerologia E.S.E ( Site 0605), Bogota, Distrito Capital De Bogota, 110321, Colombia|Centro Medico Imbanaco de Cali S.A ( Site 0604), Cali, Valle Del Cauca, 760042, Colombia|CIMCA Centro de Investigacion y Manejo del Cancer ( Site 3001), San Jose, 10103, Costa Rica|Policlinico San Bosco ( Site 3002), San Jose, 10103, Costa Rica|ICIMED - Instituto de Investigacion en Ciencias Medicas ( Site 3000), San Jose, 10108, Costa Rica|Masarykuv onkologicky ustav ( Site 3103), Brno, Jihomoravsky Kraj, 65653, Czechia|FN Ostrava ( Site 3105), Ostrava, Moravskoslezsky Kraj, 708 52, Czechia|Fakultni nemocnice Plzen ( Site 3102), Plzen, Plzensky Kraj, 304 60, Czechia|Nemocnice AGEL Novy Jicin a.s. ( Site 3104), Novy Jicin, 74101, Czechia|Fakultni nemocnice Olomouc ( Site 3100), Olomouc, 779 00, Czechia|Fakultni Thomayerova nemocnice ( Site 3101), Praha 4, 140 59, Czechia|Rigshospitalet ( Site 3202), Copenhagen, Hovedstaden, 2100, Denmark|Aalborg University Hospital ( Site 3204), Aalborg, Nordjylland, 9000, Denmark|Odense Universitets Hospital ( Site 3201), Odense, Syddanmark, 5000, Denmark|CHU de Rouen ( Site 1006), Rouen, Ain, 76000, France|CHU-Jean Minjoz ( Site 1002), Besancon, Doubs, 25030, France|C.H.R.U. de Brest - Hopital Morvan ( Site 1007), Brest, Finistere, 29200, France|Centre Oscar Lambret ( Site 1003), Lille, Nord, 59000, France|Institut de Cancerologie de l Ouest Centre Rene Gauducheau ( Site 1004), Saint-Herblain, Val-de-Marne, 44805, France|Institut Gustave Roussy ( Site 1000), Villejuif, Val-de-Marne, 94805, France|CHU Hopital Saint Antoine ( Site 1001), Paris, 75012, France|SLK-Kliniken Heilbronn ( Site 1104), Heilbronn, Baden-Wurttemberg, 74078, Germany|Universitaetsklinikum Leipzig ( Site 1114), Leipzig, Sachsen, 04103, Germany|Charite Universitaetsmedizin Berlin ( Site 1101), Berlin, 13353, Germany|Facharztzentrum Eppendorf ( Site 1121), Hamburg, 20249, Germany|Asklepios Klinik Altona ( Site 1100), Hamburg, 22763, Germany|Celan SA ( Site 0705), Guatemala, 01010, Guatemala|Oncomedica ( Site 0702), Guatemala, 01010, Guatemala|Grupo Angeles SA ( Site 0701), Guatemala, 01015, Guatemala|MEDI-K CAYALA ( Site 0704), Guatemala, 01016, Guatemala|Centro Regional de Sub Especialidades Medicas SA ( Site 0703), Quetzaltenango, 09001, Guatemala|Prince of Wales Hospital ( Site 2503), Hong Kong, Hong Kong|Princess Margaret Hospital. ( Site 2502), Hong Kong, Hong Kong|Queen Mary Hospital ( Site 2501), Hong Kong, Hong Kong|Bacs-Kiskun Megyei Korhaz ( Site 3306), Kecskemet, Bacs-Kiskun, 6000, Hungary|Jasz-Nagykun-Szolnok Megyei Hetenyi Gyula Korhaz-Rendelointezet ( Site 3302), Szolnok, Jasz-Nagykun-Szolnok, 5004, Hungary|Semmelweis Egyetem.. ( Site 3305), Budapest, 1083, Hungary|Orszagos Onkologiai Intezet ( Site 3303), Budapest, 1122, Hungary|University of Debrecen Medical Center Clinic of Oncology ( Site 3300), Debrecen, 4032, Hungary|St. James s Hospital ( Site 1200), Dublin, D08 W9RT, Ireland|Beaumont Hospital ( Site 2101), Dublin, D09V2N0, Ireland|Tallaght University Hospital ( Site 1202), Dublin, D24 NR0A, Ireland|Chaim Sheba Medical Center ( Site 1304), Ramat Gan, Tel Aviv, 5266202, Israel|Edith Wolfson Medical Center ( Site 1307), Holon, Tell Abib, 5822012, Israel|Sourasky Medical Center ( Site 1306), Tel Aviv, Tell Abib, 6423906, Israel|Hadassah Ein Karem Jerusalem ( Site 1301), Jerusalem, Yerushalayim, 9112001, Israel|Soroka University Medical Center ( Site 1305), Beer Sheva, 8410101, Israel|Rambam Medical Center ( Site 1303), Haifa, 3109601, Israel|Meir Medical Center ( Site 1308), Kfar Saba, 4428164, Israel|Rabin Medical Center ( Site 1302), Petah Tikva, 4941492, Israel|Istituto Europeo di Oncologia ( Site 1411), Milano, Lombardia, 20141, Italy|Istituto Nazionale dei Tumori Fondazione IRCSS ( Site 1402), Milano, 20133, Italy|Istituto Oncologico Veneto ( Site 1412), Padova, 35128, Italy|Azienda Ospedaliera San Camillo Forlanini ( Site 1413), Roma, 00152, Italy|Aichi Cancer Center Hospital ( Site 2619), Nagoya, Aichi, 464-8681, Japan|National Cancer Center Hospital East ( Site 2617), Kashiwa, Chiba, 277-8577, Japan|Hyogo Cancer Center ( Site 2604), Akashi, Hyogo, 673-8558, Japan|Kobe City Medical Center General Hospital ( Site 2603), Kobe, Hyogo, 650-0047, Japan|Ibaraki Prefectural Central Hospital ( Site 2610), Kasama, Ibaraki, 309-1793, Japan|Kagawa University Hospital ( Site 2615), Kita-gun, Kagawa, 761-0793, Japan|Kitasato University Hospital ( Site 2618), Sagamihara, Kanagawa, 252-0375, Japan|Kanagawa Cancer Center ( Site 2614), Yokohama, Kanagawa, 241-8515, Japan|Kansai Medical University Hospital ( Site 2608), Hirakata, Osaka, 573-1191, Japan|Kindai University Hospital ( Site 2616), Osakasayama, Osaka, 589-8511, Japan|Osaka University Hospital ( Site 2600), Suita, Osaka, 565-0871, Japan|Saitama Cancer Center ( Site 2601), Kitaadachi-gun, Saitama, 362-0806, Japan|National Hospital Organization Kyushu Cancer Center ( Site 2612), Fukuoka, 811-1395, Japan|Hiroshima City Hiroshima Citizens Hospital ( Site 2611), Hiroshima, 730-8518, Japan|Kumamoto University Hospital ( Site 2602), Kumamoto, 860-8556, Japan|Niigata Cancer Center Hospital ( Site 2613), Niigata, 951-8566, Japan|Osaka International Cancer Institute ( Site 2607), Osaka, 541-8567, Japan|National Cancer Center Hospital ( Site 2606), Tokyo, 104-0045, Japan|Tokyo Metropolitan Komagome Hospital ( Site 2605), Tokyo, 113-8677, Japan|The Cancer Institute Hospital of JFCR ( Site 2609), Tokyo, 135-8550, Japan|Seoul National University Hospital ( Site 2803), Seoul, 03080, Korea, Republic of|Severance Hospital Yonsei University Health System ( Site 2800), Seoul, 03722, Korea, Republic of|Asan Medical Center ( Site 2802), Seoul, 05505, Korea, Republic of|Samsung Medical Center ( Site 2801), Seoul, 06351, Korea, Republic of|Hospital Civil de Guadalajara Fray Antonio Alcalde ( Site 0808), Guadalajara, Jalisco, 44280, Mexico|Christus Muguerza Clinica Vidriera ( Site 0802), Monterrey, Nuevo Leon, 64570, Mexico|Instituto Nacional de Ciencias Medicas y Nutricion Salvador Zubiran ( Site 0806), Ciudad de Mexico, 14080, Mexico|Medical Care and Research S.A. de C.V. ( Site 0809), Merida, 97070, Mexico|Instituto Nacional de Cancerologia. ( Site 0804), Mexico City, 14080, Mexico|Auckland City Hospital ( Site 2700), Auckland, Northland, 1023, New Zealand|Clinica Ricardo Palma Instituto de Oncologia y Radioterapia ( Site 0908), Lima, 15036, Peru|Instituto Nacional de Enfermedades Neoplasicas ( Site 0901), Lima, 15038, Peru|Hospital Nacional Arzobispo Loayza ( Site 0902), Lima, 15082, Peru|Clinica San Gabriel ( Site 0907), Lima, 15088, Peru|Uniwersytecki Szpital Kliniczny im. Jana Mikulicza-Radeckiego ( Site 1506), Wroclaw, Dolnoslaskie, 50-556, Poland|Dolnoslaskie Centrum Onkologii we Wroclawiu ( Site 1504), Wroclaw, Dolnoslaskie, 53-413, Poland|Szpital Uniwersytecki w Krakowie ( Site 1503), Krakow, Malopolskie, 31-501, Poland|Magodent Szpital Elblaska ( Site 1509), Warszawa, Mazowieckie, 01-748, Poland|Narodowy Instytut Onkologii im. Marii Sklodowskiej-Curie - Panstwowy Instytut Badawczy w Warszawie (, Warszawa, Mazowieckie, 02-781, Poland|Przychodnia Lekarska Komed ( Site 1514), Konin, Wielkopolskie, 62-500, Poland|Regionalny Szpital Specjalistyczny im Wl. Bieganskiego w Grudziadzu ( Site 1505), Grudziadz, 86-300, Poland|Chelyabinsk Regional Clinical Oncology Dispensary-Chemotherapy ( Site 1608), Chelyabinsk, Chelyabinskaya Oblast, 454087, Russian Federation|SBHI Leningrad Regional Clinical Hospital ( Site 1616), Saint Petersburg, Leningradskaya Oblast, 194291, Russian Federation|Blokhin National Medical Oncology ( Site 1604), Moscow, Moskva, 115478, Russian Federation|Central Clinical Hospital with Polyclinic ( Site 1614), Moscow, Moskva, 121359, Russian Federation|SBHI Samara Regional Clinical Oncology Dispensary ( Site 1609), Samara, Samarskaya Oblast, 443031, Russian Federation|City Clinical Oncology Center ( Site 1603), Saint Petersburg, Sankt-Peterburg, 198255, Russian Federation|Cancer Care Langenhoven Drive Oncology Centre ( Site 1708), Port Elizabeth, Eastern Cape, 6045, South Africa|Universitas Annex National Hospital ( Site 1701), Bloemfontein, Free State, 9301, South Africa|Sandton Oncology Medical Group PTY LTD ( Site 1700), Johannesburg, Gauteng, 2196, South Africa|Wits Clinical Research ( Site 1707), Parktown-Johannesburg, Gauteng, 2193, South Africa|Tshwane District Hospital ( Site 1702), Pretoria, Gauteng, 0002, South Africa|The Oncology Centre Overport and Umhlanga ( Site 1705), Durban, Kwazulu-Natal, 4091, South Africa|Cancercare Rondebosch Oncology ( Site 1709), Cape Town, Western Cape, 7700, South Africa|Groote Schuur Hospital ( Site 1706), Cape Town, Western Cape, 7925, South Africa|Outeniqua Cancercare Oncology Unit ( Site 1704), George, Western Cape, 6530, South Africa|Cape Town Oncology Trials Pty Ltd ( Site 1703), Kraaifontein, Western Cape, 7570, South Africa|Hospital General Universitario de Elche ( Site 1803), Elche, Alicante, 03203, Spain|Hospital Universitario General de Asturias ( Site 1802), Oviedo, Asturias, 33011, Spain|Institut Catala d Oncologia Hospital Germans Trias i Pujol ( Site 1806), Badalona, Barcelona, 08916, Spain|Hospital Universitario Marques de Valdecilla ( Site 1804), Santander, Cantabria, 39008, Spain|HOSPITAL UNIVERSITARIO QUIRONSALUD MADRID-ONCOLOGIA MEDICA ( Site 1805), Pozuelo de Alarcon, Madrid, 28223, Spain|Hospital General Universitari Vall d Hebron ( Site 1801), Barcelona, 08035, Spain|Universitaetsspital Basel ( Site 1900), Basel, Basel-Stadt, 4056, Switzerland|Hopitaux Universitaires de Geneve HUG ( Site 1907), Geneva, Geneve, 1211, Switzerland|Kantonsspital Graubuenden ( Site 1903), Chur, Grisons, 7000, Switzerland|Kantonsspital St. Gallen ( Site 1901), St. Gallen, Sankt Gallen, 9007, Switzerland|Istituto Oncologica della Svizzera Italiana (IOSI) ( Site 1905), Bellinzona, Ticino, 6500, Switzerland|Universitaetsspital Zuerich ( Site 1902), Zuerich, Zurich, 8091, Switzerland|Luzern Kantonsspital ( Site 1904), Luzern, 6000, Switzerland|Chang Gung Medical Foundation. Kaohsiung Branch ( Site 2902), Kaohsiung, 83301, Taiwan|National Cheng Kung University Hospital ( Site 2901), Tainan, 70457, Taiwan|National Taiwan University Hospital ( Site 2900), Taipei, 100225, Taiwan|Mackay Memorial Hospital ( Site 2903), Taipei, 104, Taiwan|Adana Sehir Hastanesi ( Site 2002), Adana, 01370, Turkey|Hacettepe University Medical Faculty ( Site 2017), Ankara, 06100, Turkey|Abdurrahman Yurtaslan Onkoloji Egitim ve Arastirma Hastanesi ( Site 2006), Ankara, 06200, Turkey|Trakya Universitesi Tip Fakultesi ( Site 2015), Edirne, 22030, Turkey|Ataturk Universitesi Tip Fakultesi Hastanesi ( Site 2000), Erzurum, 25240, Turkey|Istanbul Universitesi Cerrahpasa Tip Fakultesi ( Site 2001), Istanbul, 34098, Turkey|Dokuz Eylul Universitesi Tip Fakultesi Hastanesi ( Site 2011), Izmir, 35340, Turkey|Malatya Inonu Universitesi Tip Fakultesi Hastanesi ( Site 2009), Malatya, 44280, Turkey|Sakarya Universitesi Egitim ve Arastirma Hastanesi ( Site 2012), Sakarya, 54000, Turkey|City Clinical Hosp.4 of DCC ( Site 2201), Dnipro, Dnipropetrovska Oblast, 49102, Ukraine|MI Kryviy Rih Center of Dnipropetrovsk Regional Council ( Site 2200), Kryviy Rih, Dnipropetrovska Oblast, 50048, Ukraine|MI Precarpathian Clinical Oncology Center ( Site 2204), Ivano-Frankivsk, Ivano-Frankivska Oblast, 76018, Ukraine|Communal non profit enterprise Regional Clinical Oncology Center ( Site 2208), Kharkiv, Kharkivska Oblast, 61070, Ukraine|Clinic of National Cancer Institute ( Site 2203), Kyiv, Kyivska Oblast, 03022, Ukraine|Medical and Diagnostic Centre LLC Dobryi Prognoz ( Site 2205), Kyiv, Kyivska Oblast, 03126, Ukraine|Lviv State Oncology Regional Treatment and Diagnostic Center ( Site 2210), Lviv, Lvivska Oblast, 79031, Ukraine|MI Odessa Regional Oncological Centre ( Site 2212), Odesa, Odeska Oblast, 65055, Ukraine|Medical Centre LLC Oncolife ( Site 2202), Zaporizhzhya, Zaporizka Oblast, 69104, Ukraine|Kyiv City Clinical Oncology Centre ( Site 2213), Kyiv, 03115, Ukraine|South Devon Healthcare Foundation Trust. Torbay Hospital ( Site 1205), Torquay, Devon, TQ2 7AA, United Kingdom|Castle Hill Hospital ( Site 1201), Cottingham, East Riding Of Yorkshire, HU16 5JQ, United Kingdom|University College London Hospital ( Site 1211), London, London, City Of, NW1 2PG, United Kingdom|St. Georges University Hospital NHS Foundation Trust ( Site 1204), London, London, City Of, SW17 0QT, United Kingdom</t>
  </si>
  <si>
    <t>Study Protocol and Statistical Analysis Plan, https://cdn.clinicaltrials.gov/large-docs/37/NCT03675737/Prot_SAP_000.pdf</t>
  </si>
  <si>
    <t>NCT01285557</t>
  </si>
  <si>
    <t>Diffuse Gastric and Esophagogastric Junction Cancer S-1 Trial</t>
  </si>
  <si>
    <t>https://clinicaltrials.gov/study/NCT01285557</t>
  </si>
  <si>
    <t>DIGEST</t>
  </si>
  <si>
    <t>The purpose of this study is to evaluate the safety and efficacy of S-1 and Cisplatin compared to 5-FU and Cisplatin in treatment of patients with metastatic diffuse gastric and gastro-esophageal junction cancer previously untreated with chemotherapy.</t>
  </si>
  <si>
    <t>Metastatic Diffuse Gastric Cancer Including Carcinoma of the Gastro-esophageal Junction</t>
  </si>
  <si>
    <t>DRUG: S-1 (Tegafur+Gimeracil+Oteracil) /cisplatin (investigational arm)|DRUG: Fluorouracil/cisplatin (control arm)</t>
  </si>
  <si>
    <t>Overall Survival (OS), OS was defined as the time from randomization to the date of death for the ITT population. Participants who did not die were censored at the date last known to be alive. Analysis was performed by using Kaplan-Meier method., From the date of randomization until disease progression or death, cut-off date: 15 August 2014 (approximately 40 months)</t>
  </si>
  <si>
    <t>Progression-free Survival (PFS), PFS was defined as the time from date of randomization until date of radiological disease progression or death due to any cause. Disease Progression was defined according to Response Evaluation Criteria in Solid Tumors (RECIST) version 1.1, where any of the 3 criteria have been met: 1) at least 20% increase in the sum of diameters of the target lesions, taking as reference the smallest sum on study, including the baseline sum, 2) Progression in no-target lesion(s), 3) appearance of new lesion(s) Participants who were alive with no PD were censored at the date of the last tumor assessment. Participants who received new anticancer therapy before disease progression were censored at the date of the last evaluable tumor assessment before new anticancer therapy was initiated. Analysis was performed by using Kaplan-Meier method., From date of randomization until disease progression or death, cut-off date: 07 March 2014 (approximately 34.7 months)|Time to Treatment Failure (TTF), TTF was defined as the time from date of randomization until date of PD (clinical or radiologic), or permanent discontinuation of study treatment (S-1 or 5-FU), or death due to any cause. Participates who were still on study treatment at the time of the analysis were censored at the last date the participants was known to be on treatment., From date of randomization until disease progression, cut-off date: 07 March 2014 (approximately 34.7 months)|Number of Participants With Treatment-emergent Adverse Events (TEAEs) and Treatment-emergent Serious Adverse Events (TESAE), AE was defined as any untoward medical condition that occurs in a participants while participating in a clinical study and does not necessarily had to have a causal relationship with the use of the study medication.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TEAEs were defined as AEs that developed or worsened or became serious during on-treatment period (from first dose of study medication up to 30 days of last study medication \[maximum duration: 35.7 months\])., From first dose of study medication up to 30 days of last study medication (maximum duration: 35.7 months)|Number of Participants With TEAEs With Severity Greater Than or Equal to (&gt;=) Grade 3, An AE was any untoward medical condition that occurred in a participants while participating in a clinical study and does not necessarily had to have a causal relationship with the use of the study medication. TEAEs were defined as AEs that developed or worsened or became serious during on-treatment period (from first dose of study medication up to 30 days of last study medication \[maximum duration: 35.7 months\])., From first dose of study medication up to 30 days of last study medication (maximum duration: 35.7 months)|Overall Response Rate (ORR): Percentage of Participants With Overall Response, ORR was defined as the percentage of participants with objective evidence of complete response (CR) or partial response (PR) based on the Investigator review of the images and application of Response Evaluation Criteria in Solid Tumors (RECIST) criteria. CR was defined as the disappearance of all target or non-target lesions. Any pathological lymph nodes for target lesions or all lymph nodes for non-target lesions were non-pathological morphologically that was reduced in size in short axis to less than (\&lt;) 10 millimeter (mm). PR was defined as target lesions with at least 30% decrease in the sum of diameters, taking baseline sum diameters as reference., From date of first study medication until cut-off date: 07 March 2014 (approximately 34.7 months)|Duration of Response (DR), Duration of response was defined as the time (in months) from date of first confirmed response (CR or PR) to date of first progressive disease (PD) or death. Per the RECIST criteria, definitions were as follows: CR was defined as the disappearance of all target or non-target lesions. Any pathological lymph nodes for target lesions or all lymph nodes for non-target lesions were non-pathological morphologically that was reduced in size in short axis to \&lt;10 mm. Analysis was performed by using Kaplan-Meier method., From date of first study medication until cut-off date: 07 March 2014 (approximately 34.7 months)|Time to Tumor Response (TTR), TTR was defined as the time (in months) from the date of randomization to the date of first observation of response (PR or CR) (whichever status was recorded first). TTR was assessed based on investigator assessment utilizing RECIST 1.1. CR was defined as the disappearance of all target or non-target lesions. Any pathological lymph nodes for target lesions or all lymph nodes for non-target lesions were non-pathological morphologically that was reduced in size in short axis to \&lt;10 mm. PR was defined as target lesions with at least 30% decrease in the sum of diameters, taking baseline sum diameters as reference. Analysis was performed by using Kaplan-Meier method., From date of first study medication until cut-off date: 07 March 2014 (approximately 34.7 months)</t>
  </si>
  <si>
    <t>2011-01-28</t>
  </si>
  <si>
    <t>2022-05-17</t>
  </si>
  <si>
    <t>Alexandria, Louisiana, 71301, United States|Albuquerque, New Mexico, 87131, United States|Dallas, Texas, 75390, United States|Houston, Texas, 77030, United States|Rosario, Santa Fe, S2000KZE, Argentina|Ciudad Autonoma de Buenos Aires, 1264, Argentina|Bruxelles, 1200, Belgium|Edegem, 2650, Belgium|Gent, 9000, Belgium|Salvador, BA, 41820-021, Brazil|Porto Alegre, RS, 90610-000, Brazil|Barretos, SP, 14784-400, Brazil|RibeirÃ£o Preto, SP, 14015-130, Brazil|SÃ£o Paulo, SP, 01246-000, Brazil|SÃ£o Paulo, SP, 01406-100, Brazil|Belo Horizonte, 31110-580, Brazil|Fortaleza, 60160-230, Brazil|IjuÃ­, 98700-000, Brazil|Porto Alegre, 90050-170, Brazil|Pleven, 5800, Bulgaria|Vratsa, 3000, Bulgaria|Osijek, 31000, Croatia|Zagreb, 10000, Croatia|Tallinn, 11312, Estonia|Tallinn, 13419, Estonia|Essen, 45147, Germany|Budapest, 1032, Hungary|Budapest, 1122, Hungary|GyÅor, 9024, Hungary|NyÃ­regyhÃ¡za, 4400, Hungary|PÃ©cs, 7624, Hungary|Szeged, 6720, Hungary|SzÃ©kesfehÃ©rvÃ¡r, 8000, Hungary|Tel Aviv, 64239, Israel|Ancona, 60020, Italy|Candiolo, 10060, Italy|Milano, 20141, Italy|Modena, 41100, Italy|Potenza, 85100, Italy|Reggio Emilia, 42100, Italy|Rimini, 47900, Italy|Chihuahua, 31000, Mexico|Mexico City, 14080, Mexico|Oaxaca, 68000, Mexico|Szczecin, 71-730, Poland|Warszawa, 02-781, Poland|Aveiro, 3814-501, Portugal|Coimbra, 3000-226, Portugal|Lisboa, 1649-035, Portugal|Porto, 4200-072, Portugal|Baia Mare, 430031, Romania|Cluj-Napoca, 400015, Romania|Craiova, 200385, Romania|Iasi, 700106, Romania|Barnaul, 656049, Russian Federation|Krasnodar, 350040, Russian Federation|Moscow, 115478, Russian Federation|Pyatigorsk, 357502, Russian Federation|Saint Petersburg, 197022, Russian Federation|Saint Petersburg, 197758, Russian Federation|Saint-Petersburg, 194214, Russian Federation|Groenkloof Pretoria, Gauteng, 0181, South Africa|Pretoria, Gauteng, 0002, South Africa|Durban, KZN, 4091, South Africa|Cape Town, Western Cape, 7500, South Africa|Sabadell, Barcelona, 08208, Spain|Barcelona, 08035, Spain|Barcelona, 08036, Spain|Barcelona, 08907, Spain|Madrid, 28007, Spain|Madrid, 28033, Spain|Madrid, 28034, Spain|Madrid, 28046, Spain|Madrid, 28050, Spain|Cherkassy, 18009, Ukraine|Chernivtsiy, 58013, Ukraine|Dnepropetrovsk, 49102, Ukraine|Donetsk, 83092, Ukraine|Kharkiv, 61070, Ukraine|Kyiv, 3115, Ukraine|Lutsk, 43018, Ukraine|Lviv, 79031, Ukraine|Sumy, 40005, Ukraine|Uzhgorod, 88000, Ukraine|Zaporizzhya, 69040, Ukraine|Rhyl, Wales, LL18 5UJ, United Kingdom|London, W12 0NN, United Kingdom</t>
  </si>
  <si>
    <t>NCT02370498</t>
  </si>
  <si>
    <t>A Study of Pembrolizumab (MK-3475) Versus Paclitaxel for Participants With Advanced Gastric/Gastroesophageal Junction Adenocarcinoma That Progressed After Therapy With Platinum and Fluoropyrimidine (MK-3475-061/KEYNOTE-061)</t>
  </si>
  <si>
    <t>https://clinicaltrials.gov/study/NCT02370498</t>
  </si>
  <si>
    <t>This is a study for participants with advanced gastric or gastroesophageal junction adenocarcinoma who have had tumor progression after first-line treatment with platinum and fluoropyrimidine doublet therapy. The primary study hypotheses are that pembrolizumab (MK-3475) prolongs progression free survival (PFS) and overall survival (OS) for participants with tumors that show positive programmed cell death ligand 1 (PD-L1) expression.
As of 20-March-2016, enrollment will be limited to PD-L1 positive participants.</t>
  </si>
  <si>
    <t>Gastric Adenocarcinoma|Gastroesophageal Junction Adenocarcinoma</t>
  </si>
  <si>
    <t>BIOLOGICAL: pembrolizumab|DRUG: paclitaxel</t>
  </si>
  <si>
    <t>Progression-free Survival (PFS) According to Response Criteria in Solid Tumors Version 1.1 (RECIST 1.1) Based on Blinded Independent Central Review (BICR) in Programmed Death-Ligand 1 (PD-L1) Positive Participants, PFS was defined as the time from randomization to the first documented disease progression per RECIST 1.1 based on BICR, or death due to any cause, whichever occurs first. According to RECIST 1.1, progressive disease (PD) was defined as a 20% relative increase in the sum of diameters (SOD) of target lesions, taking as reference the nadir SOD and an absolute increase of \&gt;5 mm in the SOD, or the appearance of new lesions. PFS was analyzed using the Kaplan-Meier method and median PFS (95% confidence interval \[CI\]) in months was reported for PD-L1 positive participants by treatment group., Up to 30 months (through database cut-off date of 26 Oct 2017)|Overall Survival (OS) in PD-L1 Positive Participants, OS was defined as the time from randomization to death due to any cause. Participants without documented death at the time of the final analysis were censored at the date of the last follow-up. OS was analyzed using the Kaplan-Meier method and median OS (95% CI) in months was reported for PD-L1 positive participants by treatment group., Up to 30 months (through database cut-off date of 26 Oct 2017)</t>
  </si>
  <si>
    <t>PFS According to RECIST 1.1 Based on BICR in All Participants, PFS was defined as the time from randomization to the first documented disease progression per RECIST 1.1 based on BICR, or death due to any cause, whichever occurs first. According to RECIST 1.1, PD was defined as a 20% relative increase in the SOD of target lesions, taking as reference the nadir SOD and an absolute increase of \&gt;5 mm in the SOD, or the appearance of new lesions. PFS was analyzed using the Kaplan-Meier method and median PFS (95% CI) in months was reported for all participants by treatment group., Up to 30 months (through database cut-off date of 26 Oct 2017)|OS in All Participants, OS was defined as the time from randomization to death due to any cause. Participants without documented death at the time of the final analysis were censored at the date of the last follow-up. OS was analyzed using the Kaplan-Meier method and median OS (95% CI) in months was reported for all participants by treatment group., Up to 30 months (through database cut-off date of 26 Oct 2017)|PFS According to RECIST 1.1 Based on Investigator Assessment in PD-L1 Positive Participants, PFS was defined as the time from randomization to the first documented disease progression per RECIST 1.1 based on investigator assessment, or death due to any cause, whichever occurs first. According to RECIST 1.1, PD was defined as a 20% relative increase in the SOD of target lesions, taking as reference the nadir SOD and an absolute increase of \&gt;5 mm in the SOD, or the appearance of new lesions. PFS was analyzed using the Kaplan-Meier method and median PFS (95% CI) in months was reported for PD-L1 positive participants by treatment group., Up to 30 months (through database cut-off date of 26 Oct 2017)|PFS According to RECIST 1.1 Based on Investigator Assessment in All Participants, PFS was defined as the time from randomization to the first documented disease progression per RECIST 1.1 based on investigator assessment, or death due to any cause, whichever occurs first. According to RECIST 1.1, PD was defined as a 20% relative increase in the SOD of target lesions, taking as reference the nadir SOD and an absolute increase of \&gt;5 mm in the SOD, or the appearance of new lesions. PFS was analyzed using the Kaplan-Meier method and median PFS (95% CI) in months was reported for all participants by treatment group., Up to 30 months (through database cut-off date of 26 Oct 2017)|PFS According to Immune-Related Response Evaluation Criteria in Solid Tumors (irRECIST) Based on BICR in PD-L1 Positive Participants, PFS defined as time from randomization to first documented PD per irRECIST based on BICR, or death due to any cause, whichever occurs first. Following initial PD by RECIST 1.1 (20% relative increase in SOD of target lesions), participants were assessed according to irRECIST: tumor assessment was repeated â¥4 weeks later to confirm PD with the option of continuing treatment until this scan was obtained for clinically stable participants. If PD confirmed, participant was discontinued from treatment unless investigator determined benefit. If repeat scan indicated stable disease (SD; neither sufficient shrinkage or increase of target lesion), partial response (PR; â¥30% decrease in the SOD of target lesions), or complete response (CR; disappearance of all non-nodal target lesions), participant could continue treatment at investigator's discretion. PFS analyzed using Kaplan-Meier method and median PFS (95% CI) in months was reported for PD-L1 positive participants by treatment group., Up to 30 months (through database cut-off date of 26 Oct 2017)|PFS According to irRECIST Based on BICR in All Participants, PFS defined as time from randomization to first documented PD per irRECIST based on BICR, or death due to any cause, whichever occurs first. Following initial PD by RECIST 1.1 (20% relative increase in SOD of target lesions), participants were assessed according to irRECIST: tumor assessment was repeated â¥4 weeks later to confirm PD with the option of continuing treatment until this scan was obtained for clinically stable participants. If PD confirmed, participant was discontinued from treatment unless investigator determined benefit. If repeat scan indicated SD (neither sufficient shrinkage or increase of target lesion), PR (â¥30% decrease in the SOD of target lesions), or CR (disappearance of all non-nodal target lesions), participant could continue treatment at investigator's discretion. PFS analyzed using Kaplan-Meier method and median PFS (95% CI) in months was reported for all participants by treatment group., Up to 30 months (through database cut-off date of 26 Oct 2017)|Time to Tumor Progression (TTP) According to RECIST 1.1 Based on BICR in PD-L1 Positive Participants, TTP was defined as the time from randomization to the first documented disease progression per RECIST 1.1 based on BICR.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PD-L1 positive participants by treatment group., Up to 30 months (through database cut-off date of 26 Oct 2017)|TTP According to RECIST 1.1 Based on BICR in All Participants, TTP was defined as the time from randomization to the first documented disease progression per RECIST 1.1 based on BICR.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all participants by treatment group., Up to 30 months (through database cut-off date of 26 Oct 2017)|TTP According to RECIST 1.1 Based on Investigator Assessment in PD-L1 Positive Participants, TTP was defined as the time from randomization to the first documented disease progression per RECIST 1.1 based on investigator assessment.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PD-L1 positive participants by treatment group., Up to 30 months (through database cut-off date of 26 Oct 2017)|TTP According to RECIST 1.1 Based on Investigator Assessment in All Participants, TTP was defined as the time from randomization to the first documented disease progression per RECIST 1.1 based on investigator assessment. Using RECIST 1.1, progressive disease was defined as a 20% relative increase in the SOD of target lesions, taking as reference the nadir SOD and an absolute increase of \&gt;5 mm in the SOD, or the appearance of new lesions. If there was no documented disease progression, TTP was censored at last tumor assessment date. TTP was analyzed using the Kaplan-Meier method and median TTP (95% CI) in months was reported for all participants by treatment group., Up to 30 months (through database cut-off date of 26 Oct 2017)|Objective Response Rate (ORR) According to RECIST 1.1 Based on BICR in PD-L1 Positive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BICR. ORR was analyzed using the stratified Miettinen and Nurminen method, and reported with 95% CI for PD-L1 positive participants by treatment group., Up to 30 months (through database cut-off date of 26 Oct 2017)|ORR According to RECIST 1.1 Based on BICR in All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BICR. ORR was analyzed using the stratified Miettinen and Nurminen method, and reported with 95% CI for all participants by treatment group., Up to 30 months (through database cut-off date of 26 Oct 2017)|ORR According to RECIST 1.1 Based on Investigator Assessment in PD-L1 Positive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investigator assessment. ORR was analyzed using the stratified Miettinen and Nurminen method, and reported with 95% CI for PD-L1 positive participants by treatment group., Up to 30 months (through database cut-off date of 26 Oct 2017)|ORR According to RECIST 1.1 Based on Investigator Assessment in All Participants, ORR was defined as the percentage of the participants in the analysis population who had a confirmed CR (disappearance of all non-nodal target lesions and any pathological lymph nodes must have become normal) or PR (at least a 30% decrease in the SOD of target lesions, taking as reference the baseline SOD) according to RECIST 1.1 and based on investigator assessment. ORR was analyzed using the stratified Miettinen and Nurminen method, and reported with 95% CI for all participants by treatment group., Up to 30 months (through database cut-off date of 26 Oct 2017)|Duration of Response (DOR) According to RECIST 1.1 Based on BICR in PD-L1 Positive Participants, For PD-L1 positive participants who demonstrated CR (disappearance of all non-nodal target lesions and any pathological lymph nodes must have become normal) or PR (at least a 30% decrease in the SOD of target lesions, taking as reference the baseline SOD) according to RECIST 1.1 and based on BICR,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PD-L1 positive participants with response by treatment group., Up to 30 months (through database cut-off date of 26 Oct 2017)|DOR According to RECIST 1.1 Based on BICR in All Participants, For participants who demonstrated CR (disappearance of all non-nodal target lesions and any pathological lymph nodes must have become normal) or PR (at least a 30% decrease in the SOD of target lesions, taking as reference the baseline SOD) according to RECIST 1.1 and based on BICR,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all participants with response by treatment group., Up to 30 months (through database cut-off date of 26 Oct 2017)|DOR According to RECIST 1.1 Based on Investigator Assessment in PD-L1 Positive Participants, For PD-L1 positive participants who demonstrated CR (disappearance of all non-nodal target lesions and any pathological lymph nodes must have become normal) or PR (at least a 30% decrease in the SOD of target lesions, taking as reference the baseline SOD) according to RECIST 1.1 and based on investigator assessment,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PD-L1 positive participants with response by treatment group., Up to 30 months (through database cut-off date of 26 Oct 2017)|DOR According to RECIST 1.1 Based on Investigator Assessment in All Participants, For participants who demonstrated CR (disappearance of all non-nodal target lesions and any pathological lymph nodes must have become normal) or PR (at least a 30% decrease in the SOD of target lesions, taking as reference the baseline SOD) according to RECIST 1.1 and based on investigator assessment, DOR was defined as the time from first documented evidence of CR or PR until disease progression or death due to any cause, whichever occurs first. DOR for participants who had not progressed or died at the time of analysis was censored at the date of their last tumor assessment. DOR was analyzed using the Kaplan-Meier method and median DOR (range) in months was reported for all participants with response by treatment group., Up to 30 months (through database cut-off date of 26 Oct 2017)|Percentage of PD-L1 Positive Participants Who Experienced an Adverse Event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with at least one AE was reported for PD-L1 positive participants by treatment group., Up to 71 months (through database cut-off date of 10 Jun 2021)|Percentage of All Participants Who Experienced an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with at least one AE was reported for all participants by treatment group., Up to 71 months (through database cut-off date of 10 Jun 2021)|Percentage of PD-L1 Positive Participants That Discontinued Study Treatment Due to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discontinued study treatment due to an AE was reported for PD-L1 positive participants by treatment group., Up to approximately 26.4 months|Percentage of All Participants That Discontinued Study Treatment Due to AE, An AE was defined as any untoward medical occurrence in a participant administered a pharmaceutical product and which does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the Sponsor's product was also an AE. The percentage of participants that discontinued study treatment due to an AE was reported for all participants by treatment group., Up to approximately 26.4 months</t>
  </si>
  <si>
    <t>2015-05-11</t>
  </si>
  <si>
    <t>2017-10-26</t>
  </si>
  <si>
    <t>2015-02-25</t>
  </si>
  <si>
    <t>Study Protocol and Statistical Analysis Plan, https://cdn.clinicaltrials.gov/large-docs/98/NCT02370498/Prot_SAP_001.pdf</t>
  </si>
  <si>
    <t>NCT03434379</t>
  </si>
  <si>
    <t>A Study of Atezolizumab in Combination With Bevacizumab Compared With Sorafenib in Patients With Untreated Locally Advanced or Metastatic Hepatocellular Carcinoma</t>
  </si>
  <si>
    <t>https://clinicaltrials.gov/study/NCT03434379</t>
  </si>
  <si>
    <t>IMbrave150</t>
  </si>
  <si>
    <t>This study will evaluate the efficacy and safety of atezolizumab in combination with bevacizumab compared with sorafenib in participants with locally advanced or metastatic Hepatocellular Carcinoma (HCC) who have received no prior systemic treatment.</t>
  </si>
  <si>
    <t>DRUG: Atezolizumab|DRUG: Bevacizumab|DRUG: Sorafenib</t>
  </si>
  <si>
    <t>Overall Survival (OS) in the Global Population, OS was defined as the time from randomization to death from any cause., From randomization to death from any cause up to the clinical cut off date (CCOD) of 29Aug2019 (up to approximately 18 months) and 31Aug2020 (up to approximately 30 months)|Progression Free Survival by Independent Review Facility-Assessment (PFS-IRF) Per Response Evaluation Criteria in Solid Tumors (RECIST) v1.1 in the Global Population, PFS was defined as the time from randomization to the first occurrence of progressive disease (PD) or death from any cause whichever occurs first as determined by an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months)|Overall Survival (OS) in the China Population, OS was defined as the time from randomization to death from any cause., From randomization to death from any cause up to the clinical cut off date (CCOD) of 29Aug2019 (up to approximately 18 months) and 31Aug2020 (up to approximately 30 months)|PFS-IRF Per RECIST v1.1 in the China Population, PFS was defined as the time from randomization to the first occurrence of progressive disease (PD) or death from any cause whichever occurs first as determined by an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
  </si>
  <si>
    <t>Objective Response Rate by IRF-Assessment (ORR-IRF) Per RECIST v1.1 in the Global Population, ORR was defined as the percentage of participants with a complete response (CR) or a partial response (PR) as determined by the IRF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months)|Objective Response Rate by IRF-Assessment (ORR-IRF) Per Hepatocellular Carcinoma (HCC) Modified RECIST (mRECIST) in the Global Population, ORR was defined as the percentage of participants with CR or PR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OR=CR+PR, Randomization up to CCOD of 29Aug2019 (up to approximately 18 months)|ORR by Investigator-Assessment (ORR-INV) Per RECIST v1.1 in the Global Population, ORR was defined as the percentage of participants with CR or PR as determined by the investigator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months)|Duration of Response by IRF-Assessment (DOR-IRF) Per RECIST v1.1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IRF Assessment (DOR-IRF) Per HCC mRECIST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Investigator Assessment (DOR-INV) Per RECIST v1.1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investigator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months)|PFS-IRF Per HCC mRECIST in the Global Population, PFS was defined as the time from randomization to the first occurrence of progressive disease or death from any cause whichever occurs first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months)|PFS by Investigator Assessment (PFS-INV) Per RECIST v1.1 in the Global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Progression (TTP) by IRF Assessment (TTP-IRF) Per RECIST v1.1 in the Global Population, Time to progression was defined as the time from the date of randomization to the date of the first documented tumor progression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months)|TTP-IRF Per HCC mRECIST in the Global Population, Time to progression was defined as the time from the date of randomization to the date of the first documented tumor progression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 by Investigator Assessment (TTP-INV) Per RECIST v1.1 in the Global Population, Time to progression was defined as the time from the date of randomization to the date of the first documented tumor progression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months)|Overall Survival by Baseline AFP in the Global Population, OS was defined as the time from randomization to death from any cause. Subpopulations with baseline AFP \&lt;400 ng/mL and AFP\&gt;/= 400 ng/mL were analyzed., From randomization to death from any cause up to CCOD of 29Aug2019 (up to approximately 18 months)|PFS-IRF Per RECIST v1.1 by Baseline AFP in the Global Population, PFS was defined as the time from randomization to the first occurrence of progressive disease or death from any cause whichever occurs first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Subpopulations with baseline AFP \&lt;400 ng/mL and AFP\&gt;/= 400 ng/mL were analyzed., Randomization to the first occurrence of disease progression or death from any cause up to CCOD of 29Aug2019 (up to approximately 18 months)|PFS-INV Per RECIST v1.1 by Baseline AFP in the Global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Subpopulations with baseline AFP \&lt;400 ng/mL and AFP\&gt;/= 400 ng/mL were analyzed., Randomization to the first occurrence of disease progression or death from any cause up to CCOD of 29Aug2019 (up to approximately 18 months)|Time to Deterioration (TTD) in the Global Population, TTD was defined as the time from randomization to the first deterioration (decrease from baseline of \&gt;/= 10 points) in the patient-reported health-related global health status/quality of life (GHS /HRQoL), physical function or role function scales of the European Organization for Research and Treatment of Cancer quality-of-life questionnaire for cancer (EORTC) QLQ-C30, maintained for two consecutive assessments, or one assessment followed by death from any cause within 3 weeks., Randomization to the first occurrence of disease progression or death from any cause up to CCOD of 29Aug2019 (up to approximately 18 months)|Number of Participants With Adverse Events (AEs) in the Global Population, An adverse event is any untoward medical occurrence in a subject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end of study (up to approximately 56 months)|Maximum Serum Concentration (Cmax) of Atezolizumab at Cycle 1 in the Global Population, Post-dose on Day 1 of Cycle 1 (cycle length = 21 days)|Trough Serum Concentration (Cmin) of Atezolizumab in the Global Population, Pre-dose on Day 1 of Cycles 2, 3, 4, 8, 12 and 16 (cycle length = 21 days)|Percentage of Participants With Anti-Drug Antibodies (ADAs) to Atezolizumab in the Global Population, Baseline and post-baseline on Day 1 (pre-dose) of Cycles 2, 3, 4, 8, 12, 16 (cycle length = 21 days) and treatment discontinuation visit (up to approximately 30 months)|Objective Response Rate by IRF-Assessment (ORR-IRF) Per RECIST v1.1 in the China Population, ORR was defined as the percentage of participants with a complete response (CR) or a partial response (PR) as determined by the IRF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months)|Objective Response Rate by IRF-Assessment (ORR-IRF) Per Hepatocellular Carcinoma (HCC) Modified RECIST (mRECIST) in the China Population, ORR was defined as the percentage of participants with CR or PR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OR=CR+PR, Randomization up to CCOD of 29Aug2019 (up to approximately 18 months)|ORR by Investigator-Assessment (ORR-INV) Per RECIST v1.1 in the China Population, ORR was defined as the percentage of participants with CR or PR as determined by the investigator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months)|Duration of Response by IRF-Assessment (DOR-IRF) Per RECIST v1.1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IRF Assessment (DOR-IRF) Per HCC mRECIST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Investigator Assessment (DOR-INV) Per RECIST v1.1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investigator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months)|PFS-IRF Per HCC mRECIST in the China Population, PFS was defined as the time from randomization to the first occurrence of progressive disease or death from any cause whichever occurs first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months)|PFS by Investigator Assessment (PFS-INV) Per RECIST v1.1 in the China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Progression (TTP) by IRF Assessment (TTP-IRF) Per RECIST v1.1 in the China Population, Time to progression was defined as the time from the date of randomization to the date of the first documented tumor progression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months)|TTP-IRF Per HCC mRECIST in the China Population, Time to progression was defined as the time from the date of randomization to the date of the first documented tumor progression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 by Investigator Assessment (TTP-INV) Per RECIST v1.1 in the China Population, Time to progression was defined as the time from the date of randomization to the date of the first documented tumor progression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Deterioration (TTD) in the China Population, TTD was defined as the time from randomization to the first deterioration (decrease from baseline of \&gt;/= 10 points) in the patient-reported health-related global health status/quality of life (GHS /HRQoL), physical function or role function scales of the European Organization for Research and Treatment of Cancer quality-of-life questionnaire for cancer (EORTC) QLQ-C30, maintained for two consecutive assessments, or one assessment followed by death from any cause within 3 weeks., Randomization to the first occurrence of disease progression or death from any cause up to CCOD of 29Aug2019 (up to approximately 18 months)|Number of Participants With Adverse Events (AEs) in the China Population, An adverse event is any untoward medical occurrence in a subject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end of study (up to approximately 56 months)|Maximum Serum Concentration (Cmax) of Atezolizumab in the China Population, Post-dose on Day 1 of Cycle 1 (cycle length = 21 days)|Trough Serum Concentration (Cmin) of Atezolizumab in the China Population, Pre-dose on Day 1 of Cycles 2, 3, 4, 8, 12 and 16 (cycle length = 21 days)|Percentage of Participants With Anti-Drug Antibodies (ADAs) to Atezolizumab in the China Population, Baseline and post-baseline on Day 1 (pre-dose) of Cycles 2, 3, 4, 8, 12, 16 (cycle length = 21 days) and treatment discontinuation visit (up to approximately 18 months)</t>
  </si>
  <si>
    <t>2020-08-31</t>
  </si>
  <si>
    <t>2022-11-17</t>
  </si>
  <si>
    <t>2021-11-05</t>
  </si>
  <si>
    <t>2023-10-23</t>
  </si>
  <si>
    <t>St. Josephs Hospital and Medical Center, Phoenix, Arizona, 85260, United States|City of Hope, Duarte, California, 91010, United States|Uni of California - San Diego; Cancer Center &amp; Dept of Medicine, La Jolla, California, 92093, United States|Kaiser Permanente Northern California, Novato, California, 94589, United States|University of California Irvine Medical Center, Orange, California, 92868, United States|Kaiser Permanente Sacramento Medical Center, Sacramento, California, 95825, United States|California Pacific Medical Center, San Francisco, California, 94115, United States|Kaiser Permanente - San Francisco Medical Center, San Francisco, California, 94118, United States|University of California Los Angeles, Santa Monica, California, 90404, United States|Kaiser Permanente - Walnut Creek, Walnut Creek, California, 94596, United States|Banner MD Anderson Cancer Center, Greeley, Colorado, 85234, United States|Georgetown University, Washington, District of Columbia, 20007, United States|Moffitt Cancer Center, Tampa, Florida, 33612, United States|Massachusetts General Hospital, Boston, Massachusetts, 02114, United States|Henry Ford Health System, Detroit, Michigan, 48202, United States|Washington University; Wash Uni. Sch. Of Med, Saint Louis, Missouri, 63110, United States|University of New Mexico Comprehensive Cancer Center, Albuquerque, New Mexico, 87102, United States|Laura and ISAAC Perlmutter Cancer Center at NYU Langone., New York, New York, 10016, United States|Thomas Jefferson University, Philadelphia, Pennsylvania, 19107, United States|M.D Anderson Cancer Center; Uni of Texas At Houston, Houston, Texas, 77030, United States|Swedish Cancer Inst., Seattle, Washington, 98104, United States|Bankstown-Lidcombe Hospital, Bankstown, New South Wales, 2200, Australia|St George Hospital, Kogarah, New South Wales, 2217, Australia|The Queen Elizabeth Hospital, Woodville, South Australia, 5011, Australia|Sunshine Hospital, St Albans, Victoria, 3021, Australia|Ottawa Hospital Research Institute, Ottawa, Ontario, K1Y 4E9, Canada|Centre hospitalier de l'Universite de Montreal (CHUM), Montreal, Quebec, H2X 0A9, Canada|Jewish General Hospital, Montreal, Quebec, H3T 1E2, Canada|McGill University Health Centre - Glen Site, Montreal, Quebec, H4A 3J1, Canada|Peking Union Medical College Hospital, Beijing City, 100032, China|Beijing Friendship Hospital, Beijing, 100050, China|Beijing Cancer Hospital, Beijing, 100142, China|the First Hospital of Jilin University, Changchun, 130021, China|Jilin Cancer Hospital, Changchun, 132013, China|Hunan Cancer Hospital, Changsha CITY, 410013, China|The First People's Hospital of Foshan; Local Ethic Committee, Foshan, 510000, China|The 900th Hospital of PLA joint service support force, Fuzhou, 110016, China|Sun Yet-sen University Cancer Center, Guangzhou City, 510663, China|Nanfang Hospital, Southern Medical University, Guangzhou, 510515, China|Sir Run Run Shaw Hospital, Hangzhou City, 310018, China|Zhejiang Cancer Hospital; Zhejiang Cancer Hospital cancer department, Hangzhou City, 310022, China|The First Affiliated Hospital of College of Medicine, Zhejiang University, Hangzhou, 310003, China|Harbin Medical University Cancer Hospital, Harbin, 150081, China|Anhui Province Cancer Hospital, Hefei City, 230031, China|The First Affiliated Hospital of Anhui Medical University, Hefei, 230022, China|General Hospital of Jinan Military Command of PLA, Jinan, 250031, China|The 81st Hospital of P.L.A., Nanjing City, 210002, China|Fudan University Shanghai Cancer Center, Shanghai City, 200120, China|Zhongshan Hospital Fudan University, Shanghai, 200032, China|Tongji Hosp, Tongji Med. Col, Huazhong Univ. of Sci. &amp; Tech, Wuhan, 430030, China|Masarykuv onkologicky ustav, Brno, 656 53, Czechia|Fakultni nemocnice Olomouc; Onkologicka klinika, Olomouc, 779 00, Czechia|Hopital Claude Huriez;Gastro Enterologie, Lille, 59037, France|Hopital De La Croix Rousse; Hepatologie Gastro Enterologie, Lyon, 69317, France|Hopital Timone Adultes; Gastro Enterologie, Marseille, 13385, France|Hopital Saint-Eloi; Hepatologie-Gastro-Enterologie, Montpellier, 34295, France|Hopital Hotel Dieu Et Hme; Hepatologie Gastro Enterologie, Nantes, 44093, France|CHU Nice - HÃ´pital de l'Archet 2; service Hepato gastro enterologie, Nice Cedex, 06202, France|Hopital Charles Nicolle; Gastroenterologie, Rouen, 76031, France|Hopital Hautepierre; Gastro Enterologie, Strasbourg, 67098, France|HÃ´pital d'Adultes; Service hÃ©pato-gastro-entÃ©rologie, Vandoeuvre-les-nancy, 54511, France|Institut Gustave Roussy; Gastro-Enterologie, Villejuif, 94805, France|Campus Virchow-Klinikum CharitÃ© Centrum 13; Medizinische Klinik; Abt.Hepatologie u.Gastroenterologie, Berlin, 13353, Germany|Klinik Johann Wolfgang von Goethe Uni; Zentrum der Inneren Medizin; Medizinische Klinik I, Frankfurt, 60590, Germany|Universitaetsklinikum Hamburg-Eppendorf; I. Medizinische Klinik - Gastroenterologie, Hamburg, 20246, Germany|Med. Hochschule Hannover; Gastroenterologie, Hannover, 30625, Germany|UniversitÃ¤tsklinikum Leipzig Medizinische Klinik II Gastroenterolog. u. Hepatolog., Leipzig, 04103, Germany|Uniklinik Mainz; I. Medizinische Klinik, Mainz, 55131, Germany|Klinikum der Uni Regensburg; Klinik f.Innere Medizin I Abt. HÃ¤matologie und Internistische Onkologie, Regensburg, 93053, Germany|Queen Mary Hospital; Dept. Of Haematology &amp; Oncology, Hong Kong, Hong Kong|Prince of Wales Hosp; Dept. Of Clinical Onc, Shatin, Hong Kong|Az. Osp. Rummo; Oncologia Medica, Benevento, Campania, 82100, Italy|IRST Istituto Scientifico Romagnolo Per Lo Studio E Cura Dei Tumori, Sede Meldola; Oncologia Medica, Meldola, Emilia-Romagna, 47014, Italy|Az. Osp. S. Luigi Gonzaga; Divisione Di Oncologia Medica, Orbassano, Piemonte, 10043, Italy|A.O.U. Cagliari-P.O. Monserrato;U.O. Oncologia, Cagliari, Sardegna, 09100, Italy|Azienda Ospedaliero - Universitaria Pisana U.O. Oncologia Medica 2 Universitaria ? Polo Oncologico, Pisa, Toscana, 56126, Italy|IRCCS Istituto Oncologico Veneto (IOV); Oncologia Medica Prima, Padova, Veneto, 35128, Italy|Chiba University Hospital, Chiba, 260-8677, Japan|National Cancer Center Hospital East, Chiba, 277-8577, Japan|Kurume University Hospital, Fukuoka, 830-0011, Japan|Sapporo Kosei Genaral Hospital, Hokkaido, 060-0033, Japan|Hokkaido University Hospital, Hokkaido, 060-8648, Japan|Kanazawa University Hospital, Ishikawa, 920-8641, Japan|Kitasato University Hospital, Kanagawa, 252-0375, Japan|Kumamoto University Hospital, Kumamoto, 860-8556, Japan|Osaka Metropolitan University Hospital, Osaka, 545-8586, Japan|Kindai University Hospital, Osaka, 589-8511, Japan|Saga-ken Medical Centre Koseikan, Saga, 840-8571, Japan|Shizuoka Cancer Center, Shizuoka, 411-8777, Japan|Japanese Red Cross Musashino Hospital, Tokyo, 180-8610, Japan|Chonnam National University Hwasun Hospital, Jeollanam-do, 58128, Korea, Republic of|Seoul National University Hospital, Seoul, 03080, Korea, Republic of|Severance Hospital, Yonsei University Health System, Seoul, 03722, Korea, Republic of|Asan Medical Center, Seoul, 05505, Korea, Republic of|Samsung Medical Center, Seoul, 06351, Korea, Republic of|Ulsan University Hosiptal, Ulsan, 44033, Korea, Republic of|Copernicus Podmiot Medyczny Sp. z o.o. Wojewodzkie Centrum Onkologii, Gdansk, 80-219, Poland|ID Clinic, Myslowice, 41-400, Poland|SP ZOZ MSWiA z WARMINSKO-MAZURSKIM CENTRUM ONKOLOGII; CLINICAL ONCOLOGY, CLINICAL IMMUNOLOGY, Olsztyn, 10-228, Poland|Narodowy Instytut Onkologii im. Marii Sk?odowskiej-Curie - Pa?stwowy Instytut Badawczy, Warszawa, 02-781, Poland|Dolno?l?skie Centrum Onkologii; Oddzia? Onkologii Klinicznej i Chemioterapii, Wroc?aw, 53-413, Poland|FSBI "National Medical Research Center of Oncology N.N. Blokhin?; Clinical Biotechnologies, Moscow, Moskovskaja Oblast, 115478, Russian Federation|GBUZ Saint Petersburg Clinical Research Center of Specialized Types of Care (Oncology), Saint Petersburg, Sankt Petersburg, 197758, Russian Federation|National Cancer Centre, Singapore, 169610, Singapore|Tan Tock Seng Hospital; Oncology, Singapore, 308433, Singapore|Hospital Universitari Vall d'Hebron; Oncology, Barcelona, 08035, Spain|Hospital Clinico San Carlos; Servicio de Oncologia, Madrid, 28040, Spain|Hospital Universitario La Paz; Servicio de Oncologia, Madrid, 28046, Spain|Centro Integral Oncologico Clara Campal; Servicio de OncologÃ­a, Madrid, 28050, Spain|Hospital Universitario Miguel Servet; Servicio de Oncologia Medica, Zaragoza, 50009, Spain|National Cheng Kung University Hospital; Oncology, Tainan, 00704, Taiwan|Chi-Mei Medical Centre; Hematology &amp; Oncology, Tainan, 710, Taiwan|Veterans General Hospital; Cancer Center, Taipei, 00112, Taiwan|National Taiwan Uni Hospital; Dept of Oncology, Taipei, 100, Taiwan|Chang Gung Memorial Hospital-Linkou; Dept of Oncology, Taoyuan County, 333, Taiwan|Beatson West of Scotland Cancer Centre, Glasgow, G12 0YN, United Kingdom|Royal Free Hospital; Dept of Oncology, London, NW3 2QG, United Kingdom|King'S College Hospital, London, SE5 9RS, United Kingdom|Christie Hospital Nhs Trust; Medical Oncology, Manchester, M2O 4BX, United Kingdom</t>
  </si>
  <si>
    <t>Study Protocol, https://cdn.clinicaltrials.gov/large-docs/79/NCT03434379/Prot_000.pdf|Statistical Analysis Plan, https://cdn.clinicaltrials.gov/large-docs/79/NCT03434379/SAP_001.pdf</t>
  </si>
  <si>
    <t>NCT01755767</t>
  </si>
  <si>
    <t>Study of Tivantinib in Subjects With Inoperable Hepatocellular Carcinoma (HCC) Who Have Been Treated With One Prior Therapy</t>
  </si>
  <si>
    <t>https://clinicaltrials.gov/study/NCT01755767</t>
  </si>
  <si>
    <t>METIV-HCC</t>
  </si>
  <si>
    <t>The purpose of this study is to determine if tivantinib (ARQ 197) is effective in treating patients with MET diagnostic-high hepatocellular carcinoma (liver cancer) who have already been treated once with another therapy.</t>
  </si>
  <si>
    <t>DRUG: Tivantinib|DRUG: Placebo</t>
  </si>
  <si>
    <t>Median Overall Survival (OS) Following Treatment With Tivantinib 120 mg BID Compared to Placebo Group in Participants With MET Diagnostic-High Inoperable Hepatocellular Carcinoma (HCC) Treated With One Prior Systemic Therapy, Overall survival (OS) is defined as the time from randomization to the date of death. The rate of OS (percentage of participants still alive) was determined only in the tivantinib 120 mg BID cohort., within 36 months|Overall Survival (OS) Rate At Different Time Points Following Treatment With Tivantinib 120 mg BID Compared to Placebo Group in Participants With MET Diagnostic-High Inoperable Hepatocellular Carcinoma (HCC) Treated With One Prior Systemic Therapy, Overall survival (OS) is defined as the time from randomization to the date of death. The rate of OS (percentage of participants still alive) was determined only in the tivantinib 120 mg BID cohort., within 36 months</t>
  </si>
  <si>
    <t>Progression-free Survival Following Treatment With Tivantinib 120 mg BID Compared to Placebo Group in Participants With MET Diagnostic-High Inoperable Hepatocellular Carcinoma (HCC) Treated With One Prior Systemic Therapy (ITT Population), Progression-free survival (PFS) is defined as the time from the date of randomization to the date of the first radiographic disease progression or death due to any cause. The rate of PFS (percentage of participants still alive without disease progression) was determined only in the tivantinib 120 mg BID cohort., within 10 months|Treatment-Emergent Adverse Events Reported (&gt;20% in Tivantinib Cohort) Following Treatment With Tivantinib Compared With Placebo in Participants With MET Diagnostic-High Inoperable Hepatocellular Carcinoma (HCC) Treated With One Prior Systemic Therapy, Treatment-emergent adverse events (TEAEs) are reported for the tivantinib 120 mg BID cohort group., Baseline to 30 days after last dose, up to approximately 4 years|Treatment-Emergent Adverse Events Reported (&gt;20% in Tivantinib Cohort) Following Treatment With Tivantinib Compared With Placebo in Participants With MET Diagnostic-High Inoperable Hepatocellular Carcinoma (HCC) Treated With One Prior Systemic Therapy, Treatment-emergent adverse events (TEAEs) are reported for the tivantinib 240 mg BID cohort group., Baseline to 30 days after last dose, up to approximately 4 years</t>
  </si>
  <si>
    <t>ArQule, Inc., a subsidiary of Merck Sharp &amp; Dohme LLC, a subsidiary of Merck &amp; Co., Inc. (Rahway, NJ USA)</t>
  </si>
  <si>
    <t>2012-12-27</t>
  </si>
  <si>
    <t>2017-03-28</t>
  </si>
  <si>
    <t>2012-12-24</t>
  </si>
  <si>
    <t>Tucson, Arizona, United States|Los Angeles, California, United States|Orange, California, United States|Washington, District of Columbia, United States|Gainesville, Florida, United States|Chicago, Illinois, United States|Westwood, Kansas, United States|New Orleans, Louisiana, United States|Scarborough, Maine, United States|Boston, Massachusetts, United States|Detroit, Michigan, United States|Minneapolis, Minnesota, United States|Hackensack, New Jersey, United States|New York, New York, United States|Philadelphia, Pennsylvania, United States|Charleston, South Carolina, United States|Dallas, Texas, United States|Galveston, Texas, United States|Houston, Texas, United States|Seattle, Washington, United States|Ciudad Autonoma de Buenos Aires, Buenos Aires, Argentina|Buenos Aires, Caba, Argentina|Pilar, Argentina|Camperdown, New South Wales, Australia|Heidelberg, Victoria, Australia|Melbourne, Victoria, Australia|Nedlands, Western Australia, Australia|Graz, Austria|Innsbruck, Austria|Linz, Austria|Wien, Austria|Brussels, Belgium|Ghent, Belgium|Leuven, Belgium|Liege, Belgium|Porto Alegre, RS, Brazil|Sao Paulo, SP, Brazil|Barretos, Brazil|Rio de Janeiro, Brazil|Vancouver, British Columbia, Canada|Toronto, Ontario, Canada|Amiens Cedex 1, France|Bordeaux Cedex, France|Caen Cedex 09, France|Clichy, France|Creteil, France|Grenoble, France|Lille Cedex, France|Marseille Cedex 09, France|Montpellier, France|Paris Cedex 12, France|Paris Cedex, France|Reims Cedex, France|Rennes Cedex, France|Toulouse Cedex 09, France|Villejuif Cedex, France|Aachen, Germany|Berlin, Germany|Bonn, Germany|Duesseldorf, Germany|Essen, Germany|Frankfurt am Main, Germany|Hamburg, Germany|Hannover, Germany|Heidelberg, Germany|Leipzig, Germany|Magdeburg, Germany|Mainz, Germany|Muenchen, Germany|Munich, Germany|Regensburg, Germany|Tuebingen, Germany|Ulm, Germany|Wuerzburg, Germany|Meldola, Forli-Cesena, Italy|Rozzano, Milano, Italy|Orbassano (TO), Torino, Italy|Benevento, 82100, Italy|Bergamo, Italy|Bologna, Italy|Catania, Italy|Firenze, Italy|Milano, Italy|Modena, Italy|Napoli, Italy|Padova, Italy|Parma, Italy|Pavia, Italy|Pisa, Italy|Reggio Emilia, Italy|Roma, Italy|Turin, Italy|Amsterdam, Netherlands|Auckland, New Zealand|Lisboa, Portugal|Porto, Portugal|Vila Real, Portugal|Santiago de Compostela, A CoruÃ±a, Spain|Oviedo, Asturias, Spain|Majadahonda, Madrid, Spain|Pamplona, Navarra, Spain|Alicante, Spain|Barcelona, Spain|Cordoba, Spain|Madrid, Spain|Sabadell, Spain|Santander, Spain|Valencia, Spain|Zaragoza, Spain|Gothenburg, Sweden|Stockholm, Sweden|Bern, Switzerland|Zurich, Switzerland</t>
  </si>
  <si>
    <t>Study Protocol and Statistical Analysis Plan, https://cdn.clinicaltrials.gov/large-docs/67/NCT01755767/Prot_SAP_000.pdf</t>
  </si>
  <si>
    <t>NCT00908752</t>
  </si>
  <si>
    <t>Phase III Trans-Arterial Chemo-Embolization (TACE) Adjuvant HCC</t>
  </si>
  <si>
    <t>https://clinicaltrials.gov/study/NCT00908752</t>
  </si>
  <si>
    <t>BRISK TA</t>
  </si>
  <si>
    <t>The purpose of this study is to compare the Overall Survival (OS) of HCC patients who receive brivanib as adjuvant treatments to TACE therapy, with the OS of HCC patients who receive matched placebo with TACE therapy.</t>
  </si>
  <si>
    <t>DRUG: Brivanib|OTHER: Brivanib Placebo|PROCEDURE: TACE Therapy</t>
  </si>
  <si>
    <t>To compare the Overall Survival (OS) of HCC patients who receive brivanib as adjuvant treatments to TACE therapy, with the OS of HCC patients who receive matched placebo with TACE therapy, Survival will be assessed continuously</t>
  </si>
  <si>
    <t>To compare the Time-To-Disease Progression (TTDP) of patients receiving brivanib with TACE therapy to that of patients receiving placebo with TACE therapy, Every 8 weeks|To compare the time to extrahepatic spread or vascular invasion in the brivanib and placebo arms, Every 8 weeks|To determine the total number of TACE sessions in the brivanib and placebo arms and to compare the rate of TACE sessions in the brivanib and placebo arms, End of Study|To evaluate the safety of brivanib in combination with TACE, Every 8 weeks</t>
  </si>
  <si>
    <t>2009-07-20</t>
  </si>
  <si>
    <t>2018-01-26</t>
  </si>
  <si>
    <t>2009-05-27</t>
  </si>
  <si>
    <t>Richard Finn, M.D., Los Angeles, California, 90095, United States|Sharp Clinical Oncology Research, San Diego, California, 92123, United States|Montefiore Medical Center, Bronx, New York, 10467-2401, United States|Rhode Island Hospital, Providence, Rhode Island, 02903, United States|The University Of Texas MD Anderson Cancer Center, Houston, Texas, 77030, United States|University Of Virginia Health System, Charlottesville, Virginia, 22908, United States|Seattle Cancer Care Alliance, Seattle, Washington, 98109-1023, United States|Local Institution, Capital Federal, Buenos Aires, C1405BCK, Argentina|Local Institution, Buenos Aires, C1181ACH, Argentina|Local Institution, Parkville, Victoria, 3050, Australia|Local Institution, Vancouver, British Columbia, V5Z 1M9, Canada|Local Institution, Montreal, Quebec, H2X 3J4, Canada|Local Institution, Beijing, Beijing, 100071, China|Local Institution, Guanzhou, Guangdong, 610080, China|Local Institution, Nanning, Guangxi, 530021, China|Local Institution, Harbin, Heilongjiang, 150081, China|Local Institution, Changsha, Hunan, 410013, China|Local Institution, Changzhou, Jiangsu, 213003, China|Local Institution, Nanjing, Jiangsu, 210000, China|Local Institution, Nanjing, Jiangsu, 210002, China|Local Institution, Nanjing, Jiangsu, 210009, China|Local Institution, Suzhou, Jiangsu, 215006, China|Local Institution, Changchun, Jilin, 130021, China|Local Institution, Xi'an, Shan3xi, 710032, China|Local Institution, Shanghai, Shanghai, 200032, China|Local Institution, Shanghai, Shanghai, 200433, China|Local Institution, Chengdu, Sichuan, 610041, China|Local Institution, Tianjing, Tianjin, 30060, China|Local Institution, Hangzhou, Zhejiang, 310022, China|Local Institution, Angers, 49933, France|Local Institution, Bondy, 93143, France|Local Institution, Bordeaux, 33075, France|Local Institution, Clichy Cedex, 92118, France|Local Institution, Creteil Cedex, 94010, France|Local Institution, Grenoble, 38043, France|Local Institution, Lille Cedex, 59037, France|Local Institution, Lyon Cedex 04, 69317, France|Local Institution, Marseille Cedex 05, 13385, France|Local Institution, Paris Cedex, 75013, France|Local Institution, Paris, 75012, France|Local Institution, Toulouse Cedex 09, 31059, France|Local Institution, Hong Kong, 8525, Hong Kong|Local Institution, New Territories, 8520, Hong Kong|Local Institution, Genova, 16132, Italy|Local Institution, Padova, 35128, Italy|Local Institution, Pisa, 56124, Italy|Local Institution, Roma, 00168, Italy|Local Institution, Toyoake City, Aichi, 470-1101, Japan|Local Institution, Chiba-shi, Chiba, 2608677, Japan|Local Institution, Kashiwa-shi, Chiba, 277-0882, Japan|Local Institution, Ogaki-shi, Gifu, 5038502, Japan|Local Institution, Hiroshima City, Hiroshima, 734-0037, Japan|Local Institution, Kure-shi, Hiroshima, 7370023, Japan|Local Institution, Sapporo-shi, Hokkaido, 060-0033, Japan|Local Institution, Kanazawa-shi, Ishikawa, 9208641, Japan|Local Institution, Kawasaki-shi, Kanagawa, 2138587, Japan|Local Institution, Yokohama, Kanagawa, 232-0024, Japan|Local Institution, Kochi-shi, Kochi, 7818555, Japan|Local Institution, Kumamoto-shi, Kumamoto, 8608556, Japan|Local Institution, Kyoto-shi, Kyoto, 6028566, Japan|Local Institution, Tsu-shi, MIE, 5148507, Japan|Local Institution, Okayama-shi, Okayama, 700-0082, Japan|Local Institution, Higashinari-ku, Osaka, 5378511, Japan|Local Institution, Osaka-sayama City, Osaka, 5890014, Japan|Local Institution, Osaka-shi, Osaka, 534-0021, Japan|Local Institution, Osaka-shi, Osaka, 5438555, Japan|Local Institution, Osaka-shi, Osaka, 545-8586, Japan|Local Institution, Sunto-gun, Shizuoka, 411-8777, Japan|Local Institution, Chuo-ku, Tokyo, 104-0045, Japan|Local Institution, Minato-ku, Tokyo, 105-0001, Japan|Local Institution, Musashino-shi, Tokyo, 180-0023, Japan|Local Institution, Toyama City, Toyama, 9308550, Japan|Local Institution, Nishinomiya-shi, 6638501, Japan|Local Institution, Busan, 609735, Korea, Republic of|Local Institution, Kyunggi-do, 463-707, Korea, Republic of|Local Institution, Seoul, 110-744, Korea, Republic of|Local Institution, Seoul, 120-752, Korea, Republic of|Local Institution, Seoul, 135-710, Korea, Republic of|Local Institution, Seoul, 137-701, Korea, Republic of|Local Institution, Seoul, 138-736, Korea, Republic of|Local Institution, Suwon, 443-721, Korea, Republic of|Local Institution, Taegu, 700721, Korea, Republic of|Local Institution, Madrid, 28007, Spain|Local Institution, Madrid, 28222, Spain|Local Institution, Valencia, 46010, Spain|Local Institution, Valencia, 46014, Spain|Local Institution, Kaohsiung, 80756, Taiwan|Local Institution, Taichung, 404, Taiwan|Local Institution, Tainan, 704, Taiwan|Local Institution, Taipei, 100, Taiwan|Local Institution, Taipei, 112, Taiwan|Local Institution, Taoyuan, 333, Taiwan|Local Institution, Bangkok, 10400, Thailand|Local Institution, Bangkok, 10700, Thailand</t>
  </si>
  <si>
    <t>NCT05089734</t>
  </si>
  <si>
    <t>Study of Sacituzumab Govitecan (SG) Versus Docetaxel in Participants With Advanced or Metastatic Non-Small Cell Lung Cancer (NSCLC)</t>
  </si>
  <si>
    <t>https://clinicaltrials.gov/study/NCT05089734</t>
  </si>
  <si>
    <t>EVOKE-01</t>
  </si>
  <si>
    <t>The goal of this clinical study is to compare the study drug, sacituzumab govitecan-hziy (SG), versus docetaxel in participants with advanced or metastatic (cancer that has spread) non-small cell lung cancer (NSCLC).</t>
  </si>
  <si>
    <t>BIOLOGICAL: Sacituzumab Govitecan-hziy (SG)|DRUG: Docetaxel</t>
  </si>
  <si>
    <t>Overall Survival (OS), OS is defined as the time from the date of randomization until the date of death from any cause. OS was estimated using Kaplan-Meier estimate. Participants without documentation of death were censored on the date they were last known to be alive., Up to 24.4 months</t>
  </si>
  <si>
    <t>Progression-free Survival (PFS) Assessed by Investigator Per Response Evaluation Criteria in Solid Tumors (RECIST) Version 1.1, PFS is defined as the time from the date of randomization until the date of objective disease progression (PD) or death from any cause, whichever occurs first as assessed by RECIST v.1.1. As per RECIST 1.1, PD was defined as: At least a 20% increase in the sum of diameters of target lesions, taking as reference the smallest sum measured while on study (this included the baseline sum if that was the smallest on study), in addition to the relative increase of 20%, the sum must also demonstrate an absolute increase of at least 5 mm or the appearance of of 1 or more new lesions or unequivocal progression of existing non-target lesions. Participants who did not have documented disease progression and did not die were censored at their last tumor assessment date. Kaplan-Meier estimate was used for analysis., Up to 24.4 months|Objective Response Rate (ORR) Assessed by Investigator Per RECIST Version 1.1, ORR was defined as the percentage of participants who achieved a complete response (CR) or partial response (PR) that was confirmed at least 4 weeks later as assessed by RECIST v.1.1. As per RECIST 1.1 CR was defined as: Disappearance of all target and non-target lesions; and normalization of tumor marker levels initially above upper limits of normal; PR was defined as: At least 30% decrease in the sum of the longest diameter (LD) of target lesions, taking as reference the baseline sum LD., Up to 24.4 months|Duration of Response (DOR) Assessed by Investigator Per RECIST Version 1.1, DOR is defined as the time from the first documentation of CR or PR to the earlier of the first documentation of PD or death from any cause (whichever comes first) as assessed by RECIST v. 1.1. As per RECIST 1.1 CR was disappearance of all target and non-target lesions; and normalization of tumor marker levels initially above upper limits of normal; PR was at least 30% decrease in the sum of the LD of target lesions, taking as reference the baseline sum LD, and PD was at least a 20% increase in the sum of diameters of target lesions, taking as reference the smallest sum measured while on study (this included the baseline sum if that was the smallest on study), in addition to the relative increase of 20%, the sum must also demonstrate an absolute increase of at least 5 mm or the appearance of of 1 or more new lesions or unequivocal progression of existing non-target lesions. Kaplan-Meier estimate was used for analysis., Up to 24.4 months|Disease Control Rate (DCR) Assessed by Investigator Per RECIST Version 1.1, DCR was defined as the percentage of participants who achieved a CR, PR,or stable disease(SD)as assessed by RECIST v.1.1. Per RECIST 1.1 CR was disappearance of all target and non-target lesions; and normalization of tumor marker levels initially above upper limits of normal;PR was at least 30% decrease in the sum of the LD of target lesions, taking as reference the baseline sum LD.SD was defined as neither sufficient shrinkage to qualify for PR nor sufficient increase to qualify for PD,taking as reference the smallest sum LD since the treatment started and persistence of 1 or more nontarget lesion(s).PD was at least a 20% increase in the sum of diameters of target lesions, taking as reference the smallest sum measured while on study (this included the baseline sum if that was the smallest on study),in addition of increase of 20% sum also demonstrate an absolute increase of at least 5 mm or appearance of 1 or more new lesions or unequivocal progression of existing non-target lesions., Up to 24.4 months|Percentage of Participants Who Experienced Treatment Emergent Adverse Events (TEAEs), An AE was defined as any untoward medical occurrence in a participants administered a medicinal product that does not necessarily have a causal relationship with this treatment. TEAEs were defined as any AEs that begin or worsen on or after the start of study drug through 30 days after the last dose of the study drug. The severity was graded based on the National Cancer Institute's Common Terminology Criteria for Adverse Events Version 5.0., Up to 3.5 years|Percentage of Participants Who Experienced Grade 3 or 4 Treatment Emergent Laboratory Abnormalities Post-Baseline, Blood samples were collected for hematology, serum chemistry, and the laboratory abnormalities were assessed. A treatment-emergent laboratory abnormality was defined as an increase of at least 1 toxicity grade from baseline at any time postbaseline up to and including the date of last study drug dose plus 30 days.The most severe graded abnormality observed post-baseline for each graded test was counted for each participant. Safety as assessed by grading of laboratory values and AEs according to the National Cancer Institutes' Common Terminology Criteria for Adverse Events (NCI CTCAE) covering grades 0-5 (0=Normal, 1=Mild, 2=Moderate, 3=Severe, 4=Life-threatening, 5=Death). The percentage of participants with worst postbaseline grades 3 or 4 will be reported., Up to 3.5 years|Time to First Deterioration in Shortness of Breath Domain as Measured by Non-small Cell Lung Cancer Symptom Assessment Questionnaire (NSCLC-SAQ), The NSCLC-SAQ is a participant reported outcome with seven items assessing five symptom concepts of NSCLC: cough, pain, dyspnea, fatigue, and appetite. Each item is rated using a five-point verbal rating scale from "No \&lt;symptom\&gt; At All" to "Very severe \&lt;symptom\&gt;" or from "Never to Always" depending on the item's question structure relative to either intensity or frequency, corresponding to a score of 0 to 4, with total score ranging from 0 to 20. The dyspnea (shortness of breath) item uses a "Never(0) to Always(4)" rating scale with higher score indicating higher frequency of dyspnea. Time to deterioration (TTD) was defined as the time from date of randomization to the first date a participant achieves 2-point deterioration from baseline. For shortness of breath domain, a 1-point or greater worsening from baseline represents a clinically meaningful deterioration. Kaplan-Meier estimate was used for analysis., Up to 24.4 months|Time to First Deterioration in NSCLC-SAQ Total Score, The NSCLC-SAQ is a participant reported outcome measure with seven items assessing five symptom concepts of NSCLC: cough, pain, dyspnea, fatigue, and appetite. Each item is rated using a five-point verbal rating scale from "No \&lt;symptom\&gt; At All" to "Very severe \&lt;symptom\&gt;" or from "Never to Always" depending on the item's question structure relative to either intensity or frequency, corresponding to a score of 0 to 4. A total score sums all five domain scores at each visit. If any domain score was missing, the score was not computed. The total score ranges between 0 and 20, with higher scores indicating more severe symptoms. TTD was defined as the time from date of randomization to the first date a participant achieves 2-point deterioration from baseline. For NSCLC-SAQ total score, a 2-point or greater worsening from baseline represents a clinically meaningful deterioration. Kaplan-Meier estimate was used for analysis., Up to 24.4 months</t>
  </si>
  <si>
    <t>2021-11-17</t>
  </si>
  <si>
    <t>2023-11-29</t>
  </si>
  <si>
    <t>2026-01</t>
  </si>
  <si>
    <t>2021-10-22</t>
  </si>
  <si>
    <t>Alaska Oncology and Hematology, LLC., Anchorage, Alaska, 99508, United States|USOR - Arizona Oncology Associates Tucson - Wilmot, Tucson, Arizona, 85711, United States|Beverly Hills Cancer Center, Beverly Hills, California, 90211, United States|Rocky Mountain Cancer Centers - Aurora, Aurora, Colorado, 80012, United States|Florida Cancer Specialists (Administration and Drug Shipment), Fort Myers, Florida, 33901, United States|Woodlands Medical Specialists, PA, Pensacola, Florida, 32503, United States|Florida Cancer Specialists, Saint Petersburg, Florida, 33705, United States|Florida Cancer Specialists, West Palm Beach, Florida, 33401, United States|University of Chicago Medical Center, Chicago, Illinois, 60607, United States|Illinois Cancer Specialists, Niles, Illinois, 60714, United States|Siouxland Regional Cancer Center dba June E. Nylen Cancer Center, Sioux City, Iowa, 51101, United States|Kansas City VA Medical Center, Westwood, Kansas, 66205, United States|Baptist Health Lexington, Lexington, Kentucky, 40503, United States|Maryland Oncology Hematology, P.A., Clinton, Maryland, 20735, United States|Lahey Hospital &amp; Medical Center, Burlington, Massachusetts, 01805, United States|Park Nicollet Frauenshuh Cancer Center, Saint Paul, Minnesota, 55101, United States|Nebraska Hematology - Oncology, Lincoln, Nebraska, 68506, United States|Comprehensive Cancer Centers of Nevada, Henderson, Nevada, 89052, United States|Broome Oncology, LLC, Johnson City, New York, 13790, United States|Stony Brook Cancer Center, Stony Brook, New York, 11794, United States|Levine Cancer Institute, Charlotte, North Carolina, 28204, United States|FirstHealth Outpatient Cancer Center, Pinehurst, North Carolina, 28374, United States|W.G (Bill) Hefner VAMC, Salisbury, North Carolina, 28144, United States|Zangmeister Cancer Center, Columbus, Ohio, 43219, United States|Tennessee Oncology, PLLC, Chattanooga, Tennessee, 37404, United States|Baptist Clinical Research Institute, Memphis, Tennessee, 38120, United States|Texas Oncology - Bedford, Bedford, Texas, 76022, United States|Texas Oncology - Denison, Denison, Texas, 75020, United States|Texas Oncology - Denton South, Denton, Texas, 76201, United States|Texas Oncology Cancer Care and Research Center, McAllen, Texas, 78503, United States|USOR - Texas Oncology - McKinney, McKinney, Texas, 75071, United States|Texas Oncology - Paris, Paris, Texas, 75460, United States|Texas Oncology-Plano East, Plano, Texas, 75075, United States|Texas Oncology-Plano West, Plano, Texas, 75093, United States|Shenandoah Oncology Associates, PC, Winchester, Virginia, 22601, United States|University of Wisconsin Clinical Science Center, Madison, Wisconsin, 53792, United States|Froedtert Hospital/Medical College of Wisconsin, Milwaukee, Wisconsin, 53226, United States|Border Medical Oncology Research Unit, Albury, New South Wales, 2640, Australia|Southern Highlands Cancer Centre, Bowral, New South Wales, 2576, Australia|St Vincent's Public Hospital, Darlinghurst, New South Wales, 2010, Australia|Sunshine Coast University Private Hospital, Birtinya, Queensland, 4575, Australia|Gallipoli Medical Research Foundation, Greenslopes, Queensland, 4120, Australia|Flinders Medical centre, Bedford Park, South Australia, 5042, Australia|Icon Cancer Centre, Hobart, Tasmania, 7000, Australia|Box Hill Hospital, Box Hill, Victoria, 3128, Australia|Monash Health, Clayton, Victoria, 3168, Australia|Peninsula &amp; South Eastern Haematology and Oncology Group, Frankston, Victoria, 3199, Australia|Joondalup Health Campus, Joondalup, Western Australia, 6027, Australia|ir Charles Gairdner Hospital, Perth, Western Australia, 6009, Australia|Medizinische UniversitÃ¤t Innsbruck, Medizinische Universitat Innsbruck, Universitatsklinik fur Innere Medizin V, Hamatologie und Onkolgie, Innsbruck, 06020, Austria|Muellner Hauptstrabe 48, Salzburg, 5020, Austria|zuniklinikum Salzburg, Landeskrankenhaus, Universitatsklinik fur Innere Medizin III der PMU, Salzburg, A-5020, Austria|Klinik Floridsdorf, Karl Landsteiner Institute fur Lungenforschung und Pneumologische onkologie (LFPO) Abteilung Fur Innere Medizin un Pneumologie, Vienna, 1210, Austria|Algemeen Ziekenhuis Klina, Brasschaat, 2930, Belgium|Cliniques Universitaires Saint-Luc, Brussels, 1200, Belgium|Universitair Ziekenhuis Antwerpen, Edegem, 2650, Belgium|Algemeen Ziekenhuis Sint-Lucas, Gent, 9000, Belgium|Az Maria Middelares Ghent, Gent, 9000, Belgium|CHU Ambroise Pare, Mons, 7000, Belgium|CRIO - Centro Regional Integrado de Oncologia, Fortaleza, 60810180, Brazil|ONCOSITE - Centro de Pesquisa Clinica em Oncologia, Ijui, 98700-000, Brazil|Catatina Pesquisa Clinica - Clinica de Neoplasias Litoral, Itajai, 88331-10, Brazil|Centro de Pesquisas Clinicas da Fundacao Doutor Amaral Carvalho, Jau, 17210080, Brazil|Hospital de ClÃ­nicas de Porto Alegre - HCPA, Porto Alegre, 90035903, Brazil|Centro Gaucho Integrado de Oncologia, Hematologia, Ensino e Pesquisa, Porto Alegre, 90110-270, Brazil|Instituto do CÃ¢ncer do Estado de SÃ£o Paulo "Octavio Frias de Oliveira" - ICESP, Sao Paolo, Brazil|Nucleo de Pesquisa da Rede Sao Camilo-Instituto Brasileiro de controle do cancer-IBC, Sao Paulo, 03102002, Brazil|A BeneficÃªncia Portuguesa de SÃ£o Paulo, SÃ£o Paulo, Brazil|Royal Victoria Regional Health Centre, Barrie, L4M 6M2, Canada|William Osler Health System-Brampton Civic Hospital, Brampton, L6R 3J7, Canada|McGill University Health Centre, Montreal, H4A 3J1, Canada|Required Centre Hospitalier Regional de Rimouski, Rimouski, G5L5T1, Canada|Windsor Regional Hospital Cancer Program, Windsor, N8W 2X3, Canada|Institut Sainte Catherine, Avignon, 84918, France|Centre Hospitalier de la CÃ´te Basque, Bayonne, 64100, France|APHP-Hopital Ambroise-Pare, Boulogne-Billancourt, 92100, France|CHU de CAEN, Caen, 14033, France|Centre Francois Baclesse, Calvados, 14076 CEDEX 05, France|Centre Hospitalier de Chauny, Chauny, 02300, France|CHU-Hopital Gabriel Montpied, Clermont Ferrand, 63000, France|Centre Hospitalier Intercommunal de Creteil, Creteil, 94010, France|Centre Hospitalier Annecy Genevois, Epagny Metz-tessy, 74374, France|Centre Hospitalier Departemental Vendee, La Roche-sur-Yon, 85925, France|Clinique Victor Hugo, Le Mans, 72000, France|CHU de Lille, Lille, 59000, France|Hopital Dupuytren (CHU de Limoges), Limoges cedex, 87042, France|Chu Montpellier Hopital Arnaud de Villeneuve, Montpellier, 34295 CEDEX, France|GHR Sud Alsace - Hopital Emile Muller, Mulhouse, 68100, France|Institut Curie, Paris cedex 05, France|CHU de Bordeaux Hopital Haut leveque, Pessac, 33600, France|Hospices Civils de Lyon, Centre Hospitalier Lyon-Sud, Pierre Benite, 69495, France|CHU de Poitiers, Poitiers, 86021, France|Centre Hospitalier Universitaire de Rouen - Hopitel Charles Nicolle, Rouen, 76031, France|Institut de CancÃ©rologie de l'Ouest - Paysde Loire (site SAINT HERBLAIN), saint Herblain, 44805, France|Hopital Foch, Saint Herblain, France|Institut CancÃ©rologie Strasbourg Europe, Strasbourg, 67033, France|CHITS-Hopital Sainte Musse, Toulon cedex, 83056, France|Stadtisches Klinikum Braunschweig gGmbH Medizinische Klinik III Hamatologie und Onkologie, Braunschweig, 38114, Germany|Klinikum Esslingen GmbH Klinik fur Kardiologie,Angiologie und Pneumologie, Esslingen, 73730, Germany|Asklepios Klinikum Harburg, Thoraxzentrum Hamburg - Lungenabteilung, Hamburg, 21075, Germany|Studiengeselischaft Hamato-Onkologie Hamburg, Hamburg, Germany|Onkologische Schwerpunktpraxis Heilbronn, Heilbronn, 74245, Germany|Lungenfachklink Immenhausen, Immenhausen, 34376, Germany|Klinikum Kassel Klinik FÃ¼r HÃ¤matologie Onkologie Und Immunologie, Kassel, 34125, Germany|Universitatsklinikum Schleswig-Holstein - Campus Lubeck, Medizinische Klinik III (Studienzentrum Pneumologie), Lubeck, 23538, Germany|University Hospital Mannheim, Department of Personalized Medical Oncology with Section Thoracic Oncology, Mannheim, 68167, Germany|Asklepios-Fachkliniken Munchen-Gauting, Zentrum fur Pneumologie und Thoraxchirurgie, Munchen-Gauting, 82131, Germany|Sana Klinikum Offenbach, Medizinische Klinik IV fur Hamatologie und internistische Onkologie, Offenbach, 63069, Germany|Henry Dunant Hospital Center, 4th Oncology Department, Athens, 11526, Greece|General Hospital of Chest Diseases "I Sotiria", 3rd Internal Medicine Department of Athens University - Oncology Unit, Athens, 11527, Greece|Metropolitan General, Oncology department, Cholargos, 15562, Greece|General Oncology Hospital of Kifisia "Agioi Anargyroi", 2nd Department of Medical Oncology, Heraklion, Greece|University General Hospital of Larissa, Oncology Department-1St Internal Medical Division, Larisa, 413 34, Greece|General Oncology Hospital of Kifisia "Agioi Anargyroi", 2nd Department of Medical Oncology, Nea Kifisia, 14565, Greece|Euromedica General Clinic of Thessaloniki, Thessaloniki, 54645, Greece|Interbalkan Medical Center of Thessaloniki, Thessaloniki, 555 35, Greece|Samson Assuta Ashdod University Hospital, Ashdod, 7747629, Israel|Soroka Medical Center, Beer Seva, 84101, Israel|Hadassah University Hospital Ein Kerem, Jerusalem, Israel|Kaplan Medical Center, Rehovot, 76100, Israel|Tel Aviv Sourasky Medical Center, Tel Aviv, Israel|Shamir Medical Center (Assaf Harofeh), Tzrifin, Israel|ASST Papa Giovanni XXIII, Oncologia Medica, Bergamo, 24127, Italy|Azienda Socio Sanitaria Territoriale (ASST) degli Spedali Civili di Brescia, Brescia, 25123, Italy|AOU Policlinico G Rodlico-Oncologia Medica, Catania, 95125, Italy|AOU mater Domini, UOC Oncologia Medica e Oncologia Medica Trazionale, Catanzaro, 88100, Italy|ASST Cremona, Cremona, 26100, Italy|Instituto Europeo di Oncologia, Milano, 20141, Italy|ASST Grande Ospedale Metropolitano Niguarda SC Oncologia, Milano, 20162, Italy|Fondazione IRCCS Policlinico San Matteo, Pavia, 27100, Italy|Fondazione Policlinico Universitario Campus Bio-Medico, UOC Oncologia Medica, Roma, 00128, Italy|UOC Oncologia, San Giovanni Rotondo, 71013, Italy|ASST Bergamo Ovest- ospedale di Treviglio-u.o. Oncologia, Treviglio, 24047, Italy|SC Oncologia -ASST SETTE LAGHI, Varese, 21100, Italy|National Hospital Organization Asahikawa Medical Center, Asahikawa, 070-8644, Japan|National Cancer Center Hospital, Chuo, 104-0045, Japan|Fukui Prefectural Hospital, Fukui, 910-8526, Japan|Kansai Medical University Hospital, Hirakata, 573-1191, Japan|Hiroshima University Hospital, Hiroshima, 734-8551, Japan|Kobe City Medical Center General Hospital, Hyogo, 650-0047, Japan|National Hospital Organization Himeji Medical Center, Hyogo, 670-8520, Japan|Nippon Medical School Chiba Hokusoh Hospital, Inzai, 270-1694, Japan|National Hospital Organization Iwakuni Clinical Center, Iwakuni, 740-8510, Japan|Kagoshima University Hospital, Kagoshima, 8908520, Japan|Kanagawa Prefectural Hospital Organization Kanagawa Cardiovascular and Respiratory Center, Kanagawaken, 236-0051, Japan|Kanazawa University Hospital, Kanazawa, 920-8641, Japan|National Cancer Center Hospital East, Kashiwa, 277-8577, Japan|Saitama Cancer Center, Kitaadachi-gun, 362-0806, Japan|The Cancer Institute Hospital of JFCR, Koto, 135-8550, Japan|Kurume University Hospital, Kurume, 830-0011, Japan|University Hospital Kyoto Prefectural University of Medicine, Kyoto, 602-8566, Japan|Shikoku Cancer Center, Matsuyama, 791-0280, Japan|Miyagi Cancer Center, Miyagi, 981-1293, Japan|Nagasaki University Hospital, Nagasaki, 852-8501, Japan|National Hospital Organization Nagoya Medical Center, Nagoya, 460-0001, Japan|Niigata Cancer Center Hospital, Niigata, 951-8566, Japan|Okayama University Hospital, Okayama, 700-8558, Japan|Kindai University Hospital, Osakasayama-Shi, 589-8511, Japan|Osaka Prefectural Hospital Organization Osaka International Cancer Institute, Osaka, 541-8567, Japan|National Hospital Organization Kinki-Chuo Chest Medical Center, Sakai, 591-8555, Japan|Centor Hospital of the National Center for Global Health and Medicine, Shinjuku-Ku, 162-8655, Japan|Shizuoka Cancer Center, Sunto-gun, 411-8777, Japan|National Hospital Organization Osaka Toneyama Medical Center, Toyonaka, 560-8552, Japan|Tochigi Cancer Center, Utsunomiya, 320-0834, Japan|Japanese Red Cross Wakayama Medical Center, Wakayama, 640-8558, Japan|Yokohama Municipal Citizen's Hospital, Yokohama, 221-0855, Japan|Kanagawa Cancer Center, Yokohama, 241-8515, Japan|Tottori University Hospital, Yonago, 683-8504, Japan|Cryptex InvestigaciÃ³n ClÃ­nica, S.A. de C.V., Ciudad de Mexico, 06100, Mexico|Panamerican Clinical Research S.A. de C.V, Guadalajara, 44670, Mexico|Actualidad Basada en la InvestigaciÃ³n del CÃ¡ncer, Guadalajara, Mexico|Amphia Hospital, Breda, 4818 CK, Netherlands|Haaglanden Medical Centre, Den Haag, 2262BA, Netherlands|Maastricht Universitair Medisch Centrum, Maastricht, 6229 HX, Netherlands|Erasmus MC, Rotterrdam, 3015, Netherlands|Elisabeth-TweeSteden Ziekenhuis (ETZ), Tilburg, 5022, Netherlands|Przychodnia Lekarska Komed Roman Karaszewski, Konin, 62-500, Poland|Instytut MSF Sp. z o.o., Lodz, 90-302, Poland|Centrum Medyczne Mrukmed, RzeszÃ¡w, 35-085, Poland|Marzowiecki Szpital Wojewodzki sw Jana Pawla II Wsiedicach sp. z.o.o Siedickie centrum onkoiogii, Siedlce, 08-110, Poland|Instituto PortuguÃªs de Oncologia de Coimbra Francisco Gentil, Coimbra, 3000-075, Portugal|Centro Hospitalar UniversitÃ¡rio Lisboa Norte - Hospital Pulido Valente, Lisboa, 1769-001, Portugal|Fundacao Champalimaud, Lisbon, Portugal|Senhora da Hora, Matosinhos, 4464-513, Portugal|Hospital CUF Porto, Porto, 14341, Portugal|Centro Hospitalar Universitario do Porto, Porto, 4099-001, Portugal|Instituto Portugues de Oncologia do Porto, Porto, 4200-072, Portugal|Ad-Vance Medical Research, LLC, Ponce, 00717, Puerto Rico|Pan American Center For Oncology Trials, LLC, San Juan, 00902, Puerto Rico|Complejo Hospitalario Universitario A Coruna. Hospital Teresa Herrera, A coruna, 15006, Spain|Institut Catala d'Oncologia Badalona, ICO Badalona, Hospital Germans Trias i Pujol, Badalona, 08916, Spain|Hospital Universitario Cruces, Barakaldo, 48903, Spain|Hospital Universitari Dexeus, Barcelona, 08028, Spain|Hospital Universitario Vall D'Hebron, Barcelona, 08035, Spain|Institut Catala D'Oncologia (ICO L'Hospitalet) Hospital Duran i Reynals, Barcelona, 08908, Spain|Hospital San Pedro de Alcantara, CÃ¡ceres, 10004, Spain|Institut Catala d'Oncologia de Girona, Girona, 17007, Spain|Hospital Universitario de la Princesa, Madrid, 28006, Spain|Hospital Universitario Gregorio MaraÃ±Ã³n, Madrid, 28007, Spain|Hospital Universitario Fundacion Jimenez Dias, Madrid, 28020, Spain|Hospital Universitario RamÃ³n y Cajal, Madrid, 28034, Spain|Hospital Clinical San Carlos, Madrid, 28040, Spain|Hospital Universitario 12 Octubre, Madrid, 28041, Spain|Hospital universitario la paz, Madrid, 28046, Spain|Hospital Regional Universitario de Malaga-Hospital Civil, Malaga, 29010, Spain|Hospital Clinicl universitario virgen de la Arrixaca, Murcia, 30120, Spain|Clinica Universidad de Navarra-Pamplona, Pamplona, 31008, Spain|Hospital de Sabadell, Sabadell, 8208, Spain|Hospital Virgen de Valme, Sevilla, 41001, Spain|Hospital universitario Virgen Macarena, Sevilla, 41009, Spain|Hospital Universitario la Fe, Valencia, 46026, Spain|Hacettepe Ãniversitesi Hastanesi, Ankara, 06230, Turkey|Memorial Ankara Hastane, Ankara, 06520, Turkey|Acibadem Bursa Hastanesi, Bursa, 16059, Turkey|Ankara Sehir Hastanesi, Dikimevi- Ankara, 06100, Turkey|Trakya Ãniversitesi SaÄlÄ±k AraÅtÄ±rma ve Uygulama Merkezi, Edirne, Turkey|Bagcilar Medipol Mega Universite Hastanesi, Istanbul, Turkey|T.C. Saglik Bakanligi Goztepe Prof. Dr Suleyman Yalcin Sehir Hastanesi, Kadikoy, Turkey|Acibadem Maslak Hastanesi, Sariyer, Turkey|Gazi Universitesi Gazi Hastanesi, Yenimahalle, Turkey|University Hospital Birmingham NHS Trust, Birmingham Heartlands Hospital, Birmingham, B9 5SS, United Kingdom|East Suffolk and North Essex NHS Foundation Trust, Colchester, CO4 5JL, United Kingdom|The Beatson West of Scotland Cancer Centre, Glasgow, G12 0YN, United Kingdom|St James University Hospital, Leeds, LS9 7TF, United Kingdom|Leicester Royal Infirmary, Leicester, LE1 5WW, United Kingdom|Barts Health NHS Trust, London, EC1A 7BE, United Kingdom|The Christie NHS Foundation, Manchester, M20 4BX, United Kingdom</t>
  </si>
  <si>
    <t>Study Protocol, https://cdn.clinicaltrials.gov/large-docs/34/NCT05089734/Prot_000.pdf|Statistical Analysis Plan, https://cdn.clinicaltrials.gov/large-docs/34/NCT05089734/SAP_001.pdf</t>
  </si>
  <si>
    <t>NCT01876784</t>
  </si>
  <si>
    <t>Evaluation of Efficacy, Safety of Vandetanib in Patients With Differentiated Thyroid Cancer</t>
  </si>
  <si>
    <t>https://clinicaltrials.gov/study/NCT01876784</t>
  </si>
  <si>
    <t>VERIFY</t>
  </si>
  <si>
    <t>Primary Objective:
To determine the efficacy (as assessed by progression-free survival \[PFS\]) of vandetanib when compared to placebo in participants with differentiated thyroid cancer that is either locally advanced or metastatic who are refractory or unsuitable for radioiodine therapy.
Secondary Objectives:
* To determine the efficacy of vandetanib when compared to placebo in this participant population as assessed by efficacy variables including duration of response (DOR), objective response rate (ORR), change in tumour size (TS) and overall survival (OS).
* To evaluate the pharmacokinetics (PK) of vandetanib in this participant population and potentially investigate any influence of participant demography and pathophysiology on vandetanib PK.
* To demonstrate an improvement in time to worsening of pain (TWP) in participants treated with vandetanib when compared to placebo in this participant population.
* To evaluate the safety and tolerability of vandetanib treatment in this participant population.</t>
  </si>
  <si>
    <t>DRUG: Vandetanib (SAR390530)|DRUG: Placebo</t>
  </si>
  <si>
    <t>Progression-Free Survival (PFS), The PFS was defined as the time (in months) from randomization until the date of first documented disease progression or death (from any cause), whichever came first. Disease progression as per Response Evaluation Criteria in Solid Tumors Version 1.1 (RECIST 1.1) was defined as: at least a 20% increase and absolute increase of 5 mm in the sum of the longest diameter (LD) of target lesions, taking as reference the smallest sum LD recorded since the treatment started or the appearance of one or more new lesions. Analysis was performed by Kaplan-Meier method., Randomization until disease progression or death, assessed every 12 weeks (up to 22 months)</t>
  </si>
  <si>
    <t>Overall Survival (OS), OS was defined as the time from the date of randomization until death due to any cause. In the absence of observation of death, survival time was censored to last date the participant is known to be alive or at the cut-off date, whichever comes first. Analysis was performed by Kaplan-Meier method., From randomization to the date of death due to any cause (maximum duration: up to 42 months)|Randomized Treatment Period: Percent Change From Baseline in Tumor Size (TS) at Week 36, Tumor size was the sum of the longest diameters of the target lesions. Target lesions were measurable tumor lesions. Baseline was defined as the last evaluable assessment prior to starting treatment., Baseline, Week 36|Percentage of Participants With Objective Response, Objective Response was defined as the percentage (%) of participants with complete response or partial response. Per RECIST 1.1 criteria, complete response was defined as the disappearance of all target lesions since Baseline. Any pathological lymph nodes selected as target lesions must have a reduction in short axis to less than (\&lt;)10 millimeters (mm). Partial response was defined as at least a 30% decrease in the sum of the diameters of target lesions, taking as reference the Baseline sum of diameters. Progressive Disease was defined as at least at least a 20% increase and absolute increase of 5 mm in the sum of the LD of target lesions, taking as reference the smallest sum LD recorded since the treatment started or the appearance of one or more new lesions., From randomization to the date of first documented tumor progression, or death due to any cause, whichever comes first (maximum duration: up to 42 months)|Time to Worsening of Pain (TWP) Using Numeric Rating Scale (NRS) of Worst Pain, Time to worsening of pain was defined as the time interval from the date of randomization to the date of first assessment of worsening of pain with no evidence of improvement within the next 14 days. Participants rate their worst pain intensity during the past seven days using an 11-point NRS scale, where 0 represents "no pain" and 10 represents "pain as bad as you can imagine." Higher scores indicated greater pain severity. TWP analysis was performed using Kaplan-Meier method., From randomization to the date of first assessment of worsening of pain (maximum duration: up to 42 months)|Duration of Response (DOR), Duration of response was defined as the time from the date of first documented response until the date of documented progression or death. If participants did not progress following a response, then their DOR used the PFS censoring time. Per RECIST 1.1, progressive disease was defined as at least a 20% increase and absolute increase of 5 mm in the sum of the LD of target lesions, taking as reference the smallest sum LD recorded since the treatment started or the appearance of one or more new lesions. DOR analysis was performed using Kaplan-Meier method., From the date of first response to the date of first documented tumor progression or death due to any cause whichever comes first (maximum duration: up to 42 months)|Randomized Treatment Period: PK Parameters: Maximum Plasma Concentration (Cmax), Post-dose on Week 1 to Week 48</t>
  </si>
  <si>
    <t>2013-09-17</t>
  </si>
  <si>
    <t>2015-08-30</t>
  </si>
  <si>
    <t>2022-01-22</t>
  </si>
  <si>
    <t>2013-06-13</t>
  </si>
  <si>
    <t>2024-07-23</t>
  </si>
  <si>
    <t>Research Site, Little Rock, Arkansas, 72205, United States|Research Site, Torrance, California, 90502, United States|Research Site, Lexington, Kentucky, 40536-0293, United States|Research Site, Boston, Massachusetts, 02114, United States|Research Site, Ann Arbor, Michigan, 48109, United States|Washington University, Saint Louis, Missouri, 63110, United States|Research Site, Omaha, Nebraska, 68198-4100, United States|Research Site, New York, New York, 10065, United States|Research Site, Portland, Oregon, 97239, United States|Research Site, Philadelphia, Pennsylvania, 19014, United States|Research Site, Porto Alegre, Brazil|Research Site, RibeirÃ£o Preto, Brazil|Research Site, Rio de Janeiro, Brazil|Research Site, SÃ£o JosÃ© do Rio Preto, Brazil|Research Site, SÃ£o Paulo, Brazil|Research Site, Beijing, China|Research Site, Changchun, China|Research Site, Chengdu, China|Research Site, Huangzhou, China|Research Site, Shanghai, China|Research Site, Tianjin, China|Research Site, Wuhan, China|Research Site, Olomouc, Czechia|Research Site, Praha, Czechia|Research Site, Odense, Denmark|Research Site, Angers Cedex 01, France|Research Site, Bordeaux Cedex, France|Research Site, Caen Cedex 5, France|Research Site, Paris Cedex 13, France|Research Site, Villejuif Cedex, France|Research Site, Catania, Italy|Research Site, Milano, Italy|Research Site, Napoli, Italy|Research Site, Pisa, Italy|Research Site, Roma, Italy|Research Site, Siena, Italy|Research Site, Bunkyo-ku, Japan|Research Site, Fukuoka-shi, Japan|Research Site, Fukushima-shi, Japan|Research Site, Kashiwa-shi, Japan|Research Site, Kobe-shi, Japan|Research Site, Koto-ku, Japan|Research Site, Matsumoto-shi, Japan|Research Site, Nagasaki-shi, Japan|Research Site, Nagoya-shi, Japan|Research Site, Niigata-shi, Japan|Research Site, Osaka-shi, Japan|Research Site, Shinjuku-ku, Japan|Research Site, Yokohama-shi, Japan|Research Site, Gliwice, Poland|Research Site, Kielce, Poland|Research Site, Warszawa, Poland|Research Site, Zgierz, Poland|Research Site, Barnaul, Russian Federation|Research Site, Obninsk, Russian Federation|Research Site, Barcelona, Spain|Research Site, Gerona, Spain|Research Site, Hospitalet de Llobregat(Barcel, Spain|Research Site, Madrid, Spain|Research Site, Lund, Sweden|Research Site, Stockholm, Sweden</t>
  </si>
  <si>
    <t>NCT04340193</t>
  </si>
  <si>
    <t>A Study of Nivolumab and Ipilimumab and Nivolumab Alone in Combination With Trans-arterial ChemoEmbolization (TACE) in Participants With Intermediate Stage Liver Cancer</t>
  </si>
  <si>
    <t>https://clinicaltrials.gov/study/NCT04340193</t>
  </si>
  <si>
    <t>CheckMate 74W</t>
  </si>
  <si>
    <t>The purpose of this study is to evaluate the safety and tolerability of nivolumab with and without ipilimumab in combination with Trans-arterial ChemoEmbolization (TACE) to TACE alone in participants with intermediate liver cancer.</t>
  </si>
  <si>
    <t>Cancer, Hepatocellular</t>
  </si>
  <si>
    <t>DRUG: nivolumab|DRUG: ipilimumab|PROCEDURE: TACE</t>
  </si>
  <si>
    <t>Number of Participants With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and 30 days after last dose of study therapy (up to approximately 25 months)|Number of Participants With Serious Adverse Events (SAEs), Serious Adverse Event (SAE) is defined as any untoward medical occurrence that, at any dose that results in death, Is life-threatening (defined as an event in which the participant was at risk of death at the time of the event; it does not refer to an event which hypothetically might have caused death if it were more severe) or requires inpatient hospitalization or causes prolongation of existing hospitalization, or results in persistent or significant disability/incapacity or is a congenital anomaly/birth defect or is an important medical event., From first dose and 30 days after last dose of study therapy (up to approximately 25 months)|Number of Participants Who Died, Number of participants who died due to any cause are summarized., From first dose and 100 days after last dose of study therapy (up to approximately 27 months)|Number of Participants With Adverse Events Leading to Study Drug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and 30 days after last dose of study therapy (up to approximately 25 months)|Number of Participants With Worst Grade (Grade 3/4) Laboratory Results, Laboratory results were graded using the Common Terminology Criteria for Adverse Events (CTCAE) version 5.0 (Grade 3 =Severe, Grade 4 = Life-threatening). Highest grade measured for hemoglobin and albumin was Grade 3., From first dose and 30 days after last dose of study therapy (up to approximately 25 months)|Number of Participants With Laboratory Abnormalities in Specific Thyroid Tests, Blood samples were collected for specific thyroid test., From first dose and 30 days after last dose of study therapy (up to approximately 25 months)|Number of Participants With Clinical Laboratory Abnormalities in Specific Liver Tests, Blood samples were collected for specific liver tests., From first dose and 30 days after last dose of study therapy (up to approximately 25 months)</t>
  </si>
  <si>
    <t>2023-12-12</t>
  </si>
  <si>
    <t>2020-04-09</t>
  </si>
  <si>
    <t>2024-11-26</t>
  </si>
  <si>
    <t>Local Institution - 0189, Coronado, California, 92118, United States|Local Institution, Washington, District of Columbia, 20007, United States|Local Institution - 0005, Louisville, Kentucky, 40202, United States|Local Institution - 0059, Louisville, Kentucky, 40217, United States|Local Institution - 0109, Dallas, Texas, 75203, United States|Local Institution, Wollongong, New South Wales, 2500, Australia|Local Institution - 0037, Birtinya, Queensland, 4575, Australia|Local Institution - 0010, Adelaide, South Australia, 5000, Australia|Local Institution - 0001, Melbourne, Victoria, 3065, Australia|Local Institution - 0139, Murdoch, Western Australia, 6150, Australia|Local Institution - 0026, Graz, 8036, Austria|Local Institution - 0013, St. Polten, 3100, Austria|Local Institution, Vienna, 1100, Austria|Local Institution - 0078, West Springfield, 1090, Austria|Local Institution - 0048, Wiener Neustadt, 2700, Austria|Local Institution - 0020, Brussels, 1200, Belgium|Local Institution, Federal District, 72115700, Belgium|Local Institution - 0053, Gent, 9000, Belgium|Local Institution - 0050, Plainfield, 1070, Belgium|Local Institution - 0039, Quebec, G1R 2J6, Canada|Local Institution - 0184, Beijing Shi, Beijing, 100034, China|Local Institution, Guangzhou, Guangdong, 510060, China|Local Institution, Guangzhou, Guangdong, 510095, China|Local Institution, Tianjin, Hebei, 300060, China|Local Institution - 0196, Nanjing Shi, Jiangsu, 210009, China|Local Institution - 0176, Nanchang, Jiangxi, 330006, China|Local Institution, Shenyang, Liaoning, 110042, China|Local Institution - 0209, Xi'an, Shan3xi, 710100, China|Local Institution - 0151, Shanghai, Shanghai, 200040, China|Local Institution, Chengdu, Sichuan, 610041, China|Local Institution, Hangzhou, Zhejiang, 310003, China|Local Institution, Hangzhou, Zhejiang, 310022, China|Local Institution - 0055, Olomouc, 779 00, Czechia|Local Institution, Praha 5, 15000, Czechia|Local Institution - 0014, Lille, Mount, 59037, France|Local Institution - 0132, Caen, 14033, France|Local Institution - 0021, Clichy, 92110, France|Local Institution - 0064, Dijon, 21000, France|Local Institution - 0082, Englewood, 34295, France|Local Institution - 0052, La Tronche, 38700, France|Local Institution - 0061, Marseil, 13285, France|Local Institution - 0087, Nantes, 44093, France|Local Institution - 0012, Nice, 6202, France|Local Institution - 0093, Paris, 75013, France|Local Institution - 0046, Reims, 51092, France|Local Institution - 0094, Villejuif cedex, 94805, France|Local Institution - 0035, Goettingen, 37075, Germany|Local Institution, Hannover, 30625, Germany|Local Institution, Heidelberg, 69120, Germany|Local Institution - 0071, Leipzig, 4103, Germany|Local Institution - 0045, Hong Kong, 0, Hong Kong|Local Institution - 0004, HongKong, 0, Hong Kong|Local Institution - 0015, Orbassano, TO, 10043, Italy|Local Institution, Messina, 98124, Italy|Local Institution - 0025, Milano, 20122, Italy|Local Institution, Monserrato, 9042, Italy|Local Institution, Parma, 43126, Italy|Local Institution, Roma, 78584, Italy|Local Institution - 0076, Siena, 53100, Italy|Local Institution - 0070, Vicenza, 36100, Italy|Local Institution - 0108, Chiba-shi, Chiba, 260-8677, Japan|Local Institution - 0122, Matsuyama-shi, Ehime, 790-0024, Japan|Local Institution - 0148, Sapporo-shi, Hokkaido, 060-0033, Japan|Local Institution - 0118, Kanazawa, Ishikawa, 9208641, Japan|Local Institution - 0120, Yokohama-shi, Kanagawa, 2320024, Japan|Local Institution - 0113, Yokohama-Shi, Kanagawa, 241-0815, Japan|Local Institution - 0115, Kyoto-Shi, Kyoto, 602-0841, Japan|Local Institution - 0127, Abeno-ku, Osaka, 545-8586, Japan|Local Institution - 0125, Izunokuni-Shi, Shizuoka, 4102295, Japan|Local Institution - 0116, Minato-ku, Tokyo, 105-8470, Japan|Local Institution - 0128, Minato-ku, Tokyo, 105-8470, Japan|Local Institution - 0121, Musashino-shi, Tokyo, 180-8610, Japan|Local Institution - 0119, Hiroshima, 734-8551, Japan|Local Institution - 0117, Osaka, 589-8511, Japan|Local Institution - 0123, Saitama, 350-0495, Japan|Local Institution - 0114, Busan, 49241, Korea, Republic of|Local Institution - 0135, Daegu, 41944, Korea, Republic of|Local Institution - 0047, Gyeongsangnam-do, 050612, Korea, Republic of|Local Institution - 0097, Hwasun-Gun, 58128, Korea, Republic of|Local Institution - 0161, Seoul, 03080, Korea, Republic of|Local Institution - 0186, Seoul, 05505, Korea, Republic of|Local Institution - 0160, Seoul, 06351, Korea, Republic of|Local Institution - 0164, Seoul, 120-752, Korea, Republic of|Local Institution, Warszawa, 02-034, Poland|Local Institution - 0049, San Juan, 00902, Puerto Rico|Local Institution - 0016, Barnaul, 656049, Russian Federation|Local Institution - 0077, Saint Petersburg, 197758, Russian Federation|Local Institution - 0009, Saint-Petersburg, 198255, Russian Federation|Local Institution - 0027, Singapore, 119074, Singapore|Local Institution - 0089, Singapore, 217562, Singapore|Local Institution - 0011, Singapore, 308433, Singapore|Local Institution - 0023, Alicante, 03010, Spain|Local Institution - 0092, Cordoba, 14004, Spain|Local Institution - 0101, Madrid, 28007, Spain|Local Institution - 0183, Madrid, 28027, Spain|Local Institution - 0084, Madrid, 28034, Spain|Local Institution - 0018, Madrid, 28041, Spain|Local Institution - 0099, Pamplona, 31008, Spain|Local Institution - 0131, Sabadell, 8208, Spain|Local Institution - 0102, Santiago de Compostela, 15706, Spain|Local Institution - 0141, Kaohsiung, 807, Taiwan|Local Institution - 0136, Puzi City, 613, Taiwan|Local Institution - 0030, Taichung City, 40447, Taiwan|Local Institution - 0057, Taichung, 40705, Taiwan|Local Institution - 0029, Tainan City, 704, Taiwan|Local Institution - 0002, Taipei, 10002, Taiwan|Local Institution - 0044, Tapei, 11217, Taiwan</t>
  </si>
  <si>
    <t>Study Protocol and Statistical Analysis Plan, https://cdn.clinicaltrials.gov/large-docs/93/NCT04340193/Prot_SAP_000.pdf</t>
  </si>
  <si>
    <t>NCT01602380</t>
  </si>
  <si>
    <t>A Global Study to Compare the Effects of Fulvestrant and Arimidex in a Subset of Patients With Breast Cancer.</t>
  </si>
  <si>
    <t>https://clinicaltrials.gov/study/NCT01602380</t>
  </si>
  <si>
    <t>FALCON</t>
  </si>
  <si>
    <t>The purpose of the study is to compare how treatment with Fulvestrant (FASLODEX) or Anastrozole (ARIMIDEX) effects disease progression for women with locally advanced or metastatic breast cancer who have not had prior hormonal treatment.</t>
  </si>
  <si>
    <t>Hormone Receptor Positive Breast Cancer</t>
  </si>
  <si>
    <t>DRUG: faslodex 500mg|DRUG: arimidex 1mg|DRUG: faslodex dummy|DRUG: arimidex dummy</t>
  </si>
  <si>
    <t>Comparison of Progression-Free Survival (PFS) in Patients Treated With Fulvestrant With Those Treated With Anastrozole, PFS was defined as the time from randomisation until objective disease progression according to Response Evaluation Criteria in Solid Tumours version 1.1 (RECIST 1.1), surgery or radiotherapy to manage worsening of disease or death by any cause (in the absence of progression). Outcome measure is reported as median time from randomisation to PFS, calculated using the Kaplan-Meier technique., Baseline RECIST 1.1 assessments (Day 0) and then every 12 weeks until the earliest of disease progression evident, patient dies or has surgery/radiotherapy for their disease (up to approximately 38 months)</t>
  </si>
  <si>
    <t>Comparison of Overall Survival (OS) in Patients Treated With Fulvestrant With Those Treated With Anastrozole; Percentage of Patients With Events, OS was defined as the time from randomisation until death by any cause. The current OS data correspond to that of the final analysis and the outcome measure is reported as percentage of patients with events., Baseline (Day 0) up to data cut-off for final analysis (up to approximately 116 months). Following disease progression, patients were to be contacted at 12 weekly intervals to determine survival status|Objective Response Rate (ORR) for Fulvestrant Treatment Versus Anastrozole Treatment, ORR was defined as the percentage patients with an objective response (i.e. those recording a partial response \[PR\] or complete response \[CR\]) at some point during the study, prior to disease progression. ORR was assessed in patients with measurable disease at baseline only. The determination of measurable disease at baseline was done using baseline RECIST data. CR was disappearance of all target lesions since baseline; was any pathological lymph nodes selected as target lesions (TL) to have a reduction in short axis to \&lt;10 millimeter. PR was at least a 30% decrease in the sum of the diameters of TL, taking as reference the baseline sum of diameters., Baseline RECIST 1.1 assessments (Day 0) and then every 12 weeks until disease progression or treatment discontinuation (up to approximately 38 months)|Duration of Response (DoR) for Fulvestrant Treatment Versus Anastrozole Treatment, DoR was defined only for patients who had an objective response, as the time in days from date of first documentation of response (CR/PR) until date of disease progression. CR was disappearance of all target lesions since baseline; any pathological lymph nodes selected as TL to have a reduction in short axis to \&lt;10 mm. At least a 30% decrease in the sum of the diameters of TL, taking as reference the baseline sum of diameters., Baseline RECIST 1.1 assessments (Day 0) and then every 12 weeks until disease progression or treatment discontinuation (up to approximately 38 months)|Expected Duration of Response (EDoR) for Fulvestrant Treatment Versus Anastrozole Treatment, EDoR was estimated using the formula EDoR = p Efp(x), where x = DoR, p = proportion of responders, and Efp(x) = mean duration of response for responders. The estimation was completed by using the maximum likelihood estimates of p and Efp(x), as described by Ellis (Ellis S et al. Analysis of duration of response in oncology trials, Contemp Clin Trials 2008; 29:456-65)., Baseline RECIST 1.1 assessments and then every 12 weeks until disease progression or treatment discontinuation (up to approximately 38 months)|Clinical Benefit Rate (CBR) for Fulvestrant Treatment Versus Anastrozole Treatment, CBR was defined as the percentage of patients who had a clinical benefit (i.e. best objective response of CR, PR or stable disease), that was maintained for at least 24 weeks, prior to any evidence of progression. Note that a minimum duration of 22 weeks for CBR was applicable in the analysis (rather than 24 weeks) to allow for the protocolled window of +/-2 weeks., Baseline RECIST 1.1 assessments (Day 0) and then every 12 weeks until disease progression or treatment discontinuation (up to approximately 38 months)|Duration of Clinical Benefit (DoCB) for Fulvestrant Treatment Versus Anastrozole Treatment, DoCB was defined only for patients who had clinical benefit, as the time in days from date of randomisation until the date of disease progression., Baseline RECIST 1.1 assessments (Day 0) and then every 12 weeks until disease progression or treatment discontinuation (up to approximately 38 months)|Expected Duration of Clinical Benefit (EDoCB) for Fulvestrant Treatment Versus Anastrozole Treatment, EDoCB was estimated using the formula EDoCB = p Efp(x), where x = EDoCB, p = proportion of responders, and Efp(x) = mean duration of response for responders. The estimation was completed by using the maximum likelihood estimates of p and Efp(x), as described by Ellis (Ellis S et al. Analysis of duration of response in oncology trials, Contemp Clin Trials 2008; 29:456-65)., Baseline RECIST 1.1 assessments (Day 0) and then every 12 weeks until disease progression or treatment discontinuation (up to approximately 38 months)|Comparison of the Effect of Fulvestrant Treatment Versus Anastrozole Treatment on Time to Deterioration of Health-Related Quality of Life (HRQoL), The Functional Assessment of Cancer Therapy - Breast (FACT-B) questionnaire was the instrument selected to assess HRQoL and comprised of following subscales: physical well-being (PWB), functional well-being (FWB), social well-being, emotional well-being, and breast cancer subscale (BCS). The main outcome measure from the FACT-B questionnaire was the Trial Outcome Index (TOI), which was a summary of the following subscales: PWB, FWB, and BCS. Outcome measure is reported as median time to deterioration, defined as the interval from the date of baseline of final analysis to the first assessment of worsened without an improvement in the next 12 weeks in FACT-B TOI, or the date of death (by any cause in the absence of symptom deterioration). Time to deterioration as measured by FACT-B total score was derived similarly and is also reported., Quality of life questionnaires administered at 3 months post objective disease progression, then at 6-monthly intervals (approximately 75 months)</t>
  </si>
  <si>
    <t>2016-04-11</t>
  </si>
  <si>
    <t>2027-08-06</t>
  </si>
  <si>
    <t>2012-05-21</t>
  </si>
  <si>
    <t>Research Site, Modesto, California, 95355, United States|Research Site, Savannah, Georgia, 31405, United States|Research Site, Auburn, Maine, 04212, United States|Research Site, Worcester, Massachusetts, 01608, United States|Research Site, Detroit, Michigan, 48202, United States|Research Site, Saint Louis, Missouri, 63110, United States|Research Site, Lincoln, Nebraska, 68506, United States|Research Site, Somerset, New Jersey, 08873, United States|Research Site, Columbus, Ohio, 43202, United States|Research Site, Montgomery, Ohio, 45242, United States|Research Site, Memphis, Tennessee, 38120, United States|Research Site, Salt Lake City, Utah, 84107, United States|Research Site, La Rioja, 5300, Argentina|Research Site, Mar del Plata, B7600CTO, Argentina|Research Site, Pergamino, B2700CPM, Argentina|Research Site, Rosario, S2000KZE, Argentina|Research Site, Porto Alegre, 91350-200, Brazil|Research Site, Santo Andre, 09060-870, Brazil|Research Site, Abbotsford, British Columbia, V2S0C2, Canada|Research Site, Vancouver, British Columbia, V5Z 4E6, Canada|Research Site, Kitchener, Ontario, N2G 1G3, Canada|Research Site, Thunder Bay, Ontario, P7B 6V4, Canada|Research Site, Montreal, Quebec, H3T 1E2, Canada|Research Site, Montreal, Quebec, H4A 3J1, Canada|Research Site, Chengdu, 610041, China|Research Site, Dalian, 116011, China|Research Site, Fuzhou, 350025, China|Research Site, Guangzhou, 510060, China|Research Site, Shanghai, 200032, China|Research Site, Shenyang, 110001, China|Research Site, Suzhou, 215004, China|Research Site, Tianjin, 300060, China|Research Site, Praha 5, 150 06, Czechia|Research Site, Pribram, 261 01, Czechia|Research Site, Avellino, 83100, Italy|Research Site, Bari, 70124, Italy|Research Site, Benevento, 82100, Italy|Research Site, Catania, 95126, Italy|Research Site, Genova, 16128, Italy|Research Site, Pisa, 56100, Italy|Research Site, Roma, 00100, Italy|Research Site, Roma, 00144, Italy|Research Site, Roma, 00161, Italy|Research Site, Treviglio, 24047, Italy|Research Site, Fukuoka-shi, 811-1395, Japan|Research Site, Hamamatsu-shi, 430-0906, Japan|Research Site, Kagoshima-shi, 892-0833, Japan|Research Site, Kumamoto-shi, 860-8556, Japan|Research Site, Matsuyama-shi, 791-0280, Japan|Research Site, Mitaka-shi, 181-8611, Japan|Research Site, Nishinomiya-shi, 663-8501, Japan|Research Site, Osaka-city, 540-0006, Japan|Research Site, Sakai-shi, 590-0064, Japan|Research Site, Suita-shi, 565-0871, Japan|Research Site, Merida, 97000, Mexico|Research Site, Mexico, D.F., 6760, Mexico|Research Site, Monterrey, 64000, Mexico|Research Site, Monterrey, 64060, Mexico|Research Site, Monterrey, 64710, Mexico|Research Site, Lima, Lima 18, Peru|Research Site, Lima, LIMA 27, Peru|Research Site, Lima, LIMA 33, Peru|Research Site, Lima, LIMA 41, Peru|Research Site, Katowice, 40-635, Poland|Research Site, Lublin, 20-718, Poland|Research Site, ÅÃ³dÅº, 90-242, Poland|Research Site, Braila, 810325, Romania|Research Site, Craiova, 200347, Romania|Research Site, Onesti, 601048, Romania|Research Site, Timisoara, 300239, Romania|Research Site, Barnaul, 656052, Russian Federation|Research Site, Moscow, 115478, Russian Federation|Research Site, Omsk, 644013, Russian Federation|Research Site, Ryazan, 390046, Russian Federation|Research Site, Saint Petersburg, 195271, Russian Federation|Research Site, Saint Petersburg, 197022, Russian Federation|Research Site, St-Petersburg, 197758, Russian Federation|Research Site, St. Petersburg, 197022, Russian Federation|Research Site, St.Petersburg, 191014, Russian Federation|Research Site, Tomsk, 634028, Russian Federation|Research Site, Bardejov, 085 01, Slovakia|Research Site, Bratislava, 814 65, Slovakia|Research Site, Bratislava, 833 10, Slovakia|Research Site, Trencin, 91171, Slovakia|Research Site, Cape Town, 7570, South Africa|Research Site, Cape town, 7700, South Africa|Research Site, Cape Town, 7925, South Africa|Research Site, Pietermaritzburg, 3201, South Africa|Research Site, Pretoria, 0001, South Africa|Research Site, Pretoria, 0081, South Africa|Research Site, Madrid, 28034, Spain|Research Site, Madrid, 28050, Spain|Research Site, Pamplona, 31008, Spain|Research Site, Pozuelo de Alarcon, 28223, Spain|Research Site, Sabadell, 8208, Spain|Research Site, Sevilla, 41009, Spain|Research Site, Sevilla, 41013, Spain|Research Site, Sevilla, 41014, Spain|Research Site, Valencia, 46014, Spain|Research Site, Valencia, 46026, Spain|Research Site, Taichung, 40447, Taiwan|Research Site, Taipei, 10449, Taiwan|Research Site, Taipei, 112, Taiwan|Research Site, Taipei, 235, Taiwan|Research Site, Ankara, 06100, Turkey|Research Site, Gaziantep, 27310, Turkey|Research Site, Cherkasy, 18009, Ukraine|Research Site, Dnipro, 49102, Ukraine|Research Site, Donetsk, 83092, Ukraine|Research Site, Ivano-Frankivsk, 76014, Ukraine|Research Site, Kharkiv Region, 61070, Ukraine|Research Site, Kyiv, 3115, Ukraine|Research Site, Lviv, 79031, Ukraine|Research Site, Mariupol, 87500, Ukraine|Research Site, Uzhhorod, 88000, Ukraine|Research Site, Vinnytsia, 21029, Ukraine|Research Site, Airdrie, ML6 0JS, United Kingdom|Research Site, Derby, DE22 3NE, United Kingdom|Research Site, Stoke-on-Trent, ST4 6QG, United Kingdom</t>
  </si>
  <si>
    <t>Study Protocol, https://cdn.clinicaltrials.gov/large-docs/80/NCT01602380/Prot_000.pdf|Statistical Analysis Plan, https://cdn.clinicaltrials.gov/large-docs/80/NCT01602380/SAP_001.pdf</t>
  </si>
  <si>
    <t>NCT03713593</t>
  </si>
  <si>
    <t>Safety and Efficacy of Lenvatinib (E7080/MK-7902) in Combination With Pembrolizumab (MK-3475) Versus Lenvatinib as First-line Therapy in Participants With Advanced Hepatocellular Carcinoma (MK-7902-002/E7080-G000-311/LEAP-002)</t>
  </si>
  <si>
    <t>https://clinicaltrials.gov/study/NCT03713593</t>
  </si>
  <si>
    <t>The purpose of this study is to evaluate the safety and efficacy of lenvatinib (E7080/MK-7902) in combination with pembrolizumab (MK-3745) versus lenvatinib in combination with placebo as first-line therapy for the treatment of advanced hepatocellular carcinoma in adult participants.
The primary hypotheses of this study are that lenvatinib plus pembrolizumab is superior to lenvatinib plus placebo with respect to progression-free survival (PFS) and overall survival (OS).</t>
  </si>
  <si>
    <t>DRUG: lenvatinib|BIOLOGICAL: pembrolizumab|DRUG: saline placebo</t>
  </si>
  <si>
    <t>Progression-free Survival (PFS) Per Response Evaluation Criteria in Solid Tumors Version 1.1 (RECIST 1.1), PFS was defined as the time from the date of the first documentation of disease progression, as determined by blinded independent central review (BICR) per RECIST 1.1 or death due to any cause (whichever occurred first). Disease progression was defined as at least 20 percent (%) increase (including an absolute increase of at least 5 millimeter \[mm\]) in the sum of diameter of target lesions, taking as reference the smallest sum and/or unequivocal progression of existing non-target lesions and/or appearance of 1 or more new lesions. PFS was estimated and analyzed using Kaplan-Meier method., Up to approximately 41 months|Overall Survival (OS), OS was defined as the time from randomization until death from any cause, Up to approximately 41 months</t>
  </si>
  <si>
    <t>Objective Response Rate (ORR) Per Response Evaluation Criteria in Solid Tumors Version 1.1 (RECIST 1.1), ORR was defined as the percentage of participants who have a confirmed complete response (CR: disappearance of all target lesions) or partial response (PR: at least a 30% decrease in the sum of diameters of target lesions, taking as reference the baseline sum diameters) per RECIST 1.1 as assessed by BICR. RECIST 1.1 has been modified for this study to follow a maximum of 10 target lesions and a maximum of 5 target lesions per organ., Up to approximately 41 months|Duration of Response (DOR) Per Response Evaluation Criteria in Solid Tumors Version 1.1 (RECIST 1.1), DOR was determined by disease assessment and is defined as the time from the first documented evidence of a response of CR or PR, per RECIST 1.1 as assessed by BICR, until the first documented disease progression or death due to any cause, whichever occurred first. RECIST 1.1 has been modified for this study to follow a maximum of 10 target lesions and a maximum of 5 target lesions per organ., Up to approximately 41 months|Disease Control Rate (DCR) Per Response Evaluation Criteria in Solid Tumors Version 1.1 (RECIST 1.1), DCR was defined as the percentage of participants who have a best overall response of CR, PR, or stable disease (SD) per RECIST 1.1 as assessed by BICR. SD must be achieved at â¥6 weeks after randomization to be considered best overall response. RECIST 1.1 has been modified for this study to follow a maximum of 10 target lesions and a maximum of 5 target lesions per organ., Up to approximately 41 months|Time to Disease Progression (TTP) Per Response Evaluation Criteria in Solid Tumors Version 1.1 (RECIST 1.1), TTP was defined as the time from randomization to the first documented disease progression per RECIST 1.1 as assessed by BICR. RECIST 1.1 was modified for this study to follow a maximum of 10 target lesions and a maximum of 5 target lesions per organ were followed., Up to approximately 41 months|Progression-free Survival (PFS) Per Modified Response Evaluation Criteria in Solid Tumors (mRECIST), PFS was defined as the time from the first dose of study intervention to the first documented progressive disease (PD) per mRECIST by BICR or death due to any cause, whichever occurred first. mRECIST for HCC allowed evaluation of treatment effects that were not reflected in simple total size changes of lesions. Per mRECIST, PD was defined as an increase of at least 20% in the sum of diameters (SODs) of viable (enhancing) target lesions, taking as reference the smallest SODs of viable (enhancing) target lesions recorded since the treatment started., Up to approximately 41 months|Objective Response Rate (ORR) Per Modified Response Evaluation Criteria in Solid Tumors (mRECIST), ORR wass defined as the percentage of participants who have a confirmed complete response (CR: disappearance of any intratumoral arterial enhancement in all target lesions) or partial response (PR: at least a 30% decrease in the sum of diameters of viable \[enhancement in the arterial phase\] target lesions, taking as reference the baseline sum of the diameters of target lesions) per mRECIST as assessed by BICR. mRECIST for hepatocellular carcinoma evaluates lesions within the liver parenchyma showing increased contrast enhancement in the arterial phase. A maximum of 10 target lesions and a maximum of 5 target lesions per organ were followed., Up to approximately 41 months|Duration of Response (DOR) Per Modified Response Evaluation Criteria in Solid Tumors (mRECIST), DOR was determined by disease assessment and is defined as the time from the first documented evidence of a response of CR or PR, per mRECIST as assessed by BICR, until the first documented disease progression or death due to any cause, whichever occurs first. mRECIST for hepatocellular carcinoma evaluates lesions within the liver parenchyma showing increased contrast enhancement in the arterial phase. A maximum of 10 target lesions and a maximum of 5 target lesions per organ were followed., Up to approximately 41 months|Disease Control Rate (DCR) Per Modified Response Evaluation Criteria in Solid Tumors (mRECIST), DCR was defined as the percentage of participants who have a best overall response of CR, PR, or SD per mRECIST as assessed by BICR. mRECIST for hepatocellular carcinoma evaluates lesions within the liver parenchyma showing increased contrast enhancement in the arterial phase. SD must be achieved at â¥6 weeks after randomization to be considered best overall response. A maximum of 10 target lesions and a maximum of 5 target lesions per organ were followed., Up to approximately 41 months|Time to Disease Progression (TTP) Per Modified Response Evaluation Criteria in Solid Tumors (mRECIST), TTP was defined as the time from randomization to the first documented disease progression per mRECIST as assessed by BICR. mRECIST for hepatocellular carcinoma evaluates lesions within the liver parenchyma showing increased contrast enhancement in the arterial phase. A maximum of 10 target lesions and a maximum of 5 target lesions per organ were followed., Up to approximately 41 months|Number of Participants Who Experienced an Adverse Event (AE), Number of participants who experienced an AE defined as any unfavorable and unintended sign, symptom, disease, or worsening of preexisting condition temporally associated with study therapy and irrespective of causality to study treatment, Up to approximately 41 months|Number of Participants Who Experienced an Serious Adverse Event (SAE), Number of participants who experienced a SAE defined as an AE that resulted in death, was life threatening, resulting in persistent or significant disability or incapacity, resulting in or prolonged a hospitalization, was a congenital anomaly or birth defect, was a cancer, was associated with an overdose, or was another important medical event, Up to approximately 41 months|Number of Participants Who Experienced an Immune-related Adverse Event (irAE) of Clinical Interest, Number of participants who experienced an AE representing an immunologic etiology and considered to be causally related to drug exposure, Up to approximately 41 months|Number of Participants Who Experienced an Hepatic Event of Clinical Interest (HECI), Number of participants who experienced a hepatic ECI not due to disease progression as judged by the investigator., Up to approximately 41 months|Number of Participants Who Discontinued Study Drug Due to an Adverse Event, Number of participants who discontinued study treatment due to an AE, Up to approximately 41 months</t>
  </si>
  <si>
    <t>2022-06-21</t>
  </si>
  <si>
    <t>2024-09-24</t>
  </si>
  <si>
    <t>2018-10-22</t>
  </si>
  <si>
    <t>2024-10-10</t>
  </si>
  <si>
    <t>The University of Arizona Cancer Center - North Campus ( Site 0621), Tucson, Arizona, 85721, United States|City of Hope Comprehensive Cancer Center ( Site 0587), Duarte, California, 91010, United States|Scripps Health ( Site 0644), La Jolla, California, 92037, United States|Pacific Hematology Oncology Associates ( Site 0588), San Francisco, California, 94115, United States|UCLA ( Site 0589), Santa Monica, California, 90404, United States|Georgetown University ( Site 0594), Washington, District of Columbia, 20007, United States|University of Miami, Sylvester Comprehensive Cancer Center ( Site 0596), Miami, Florida, 33136, United States|Advent Health ( Site 0595), Orlando, Florida, 32804, United States|Tampa General Medical Group ( Site 0629), Tampa, Florida, 33606, United States|Emory University Winship Cancer Institute ( Site 0639), Atlanta, Georgia, 30322, United States|University of Kansas Cancer Center ( Site 0600), Westwood, Kansas, 66205, United States|Massachusetts General Hospital ( Site 0603), Boston, Massachusetts, 02114, United States|Beth Israel Deaconess Medical Center ( Site 0716), Boston, Massachusetts, 02215, United States|Icahn School of Medicine at Mount Sinai ( Site 0611), New York, New York, 10029, United States|University of Rochester ( Site 0613), Rochester, New York, 14642, United States|Stony Brook University Medical Center - Cancer Center ( Site 0612), Stony Brook, New York, 11794, United States|University of Oklahoma Health Science Center ( Site 0625), Oklahoma City, Oklahoma, 73104, United States|Oregon Health &amp; Science University ( Site 0645), Portland, Oregon, 97239, United States|Eastern Regional Medical Center, Inc. ( Site 0626), Philadelphia, Pennsylvania, 19124, United States|Central Texas Veterans Healthcare System ( Site 0617), Temple, Texas, 76504, United States|Cancer Care Northwest ( Site 0636), Spokane, Washington, 99218, United States|Royal Prince Alfred Hospital ( Site 0001), Camperdown, New South Wales, 2050, Australia|Princess Alexandra Hospital ( Site 0007), Wooloongabba, Queensland, 4102, Australia|Monash Health-Monash Medical Centre ( Site 0004), Clayton, Victoria, 3168, Australia|St Vincents Hospital Melbourne ( Site 0003), Fitzroy, Victoria, 3065, Australia|Liverpool Hospital. ( Site 0002), Liverpool, 2170, Australia|BC Cancer-Vancouver Center ( Site 0056), Vancouver, British Columbia, V5Z 4E6, Canada|London Health Sciences Centre ( Site 0053), London, Ontario, N6A 5A5, Canada|Sunnybrook Research Institute ( Site 0055), Toronto, Ontario, M4N 3M5, Canada|Princess Margaret Cancer Centre ( Site 0050), Toronto, Ontario, M5G 2M9, Canada|McGill University Health Centre ( Site 0052), Montreal, Quebec, H4A 3J1, Canada|Clinica Universidad Catolica del Maule ( Site 0065), Talca, Region Del Maule, 3465584, Chile|Fundacion Arturo Lopez Perez ( Site 0064), Santiago, Region Metropolitana De Santiago, 7500921, Chile|Pontificia Universidad Catolica de Chile ( Site 0070), Santiago, Region Metropolitana De Santiago, 8330024, Chile|Instituto Clinico Oncologico del Sur ( Site 0067), Temuco, 4810469, Chile|First Affiliated Hospital of Anhui Medical University ( Site 0095), Hefei, Anhui, 230088, China|Cancer Hospital Chinese Academy of Medical Sciences ( Site 0100), Beijing, Beijing, 100021, China|Beijing Cancer Hospital ( Site 0088), Beijing, Beijing, 100142, China|900 Hospital of the Joint ( Site 0091), Fuzhou, Fujian, 350025, China|Guangdong General Hospital ( Site 0092), Guangzhou, Guangdong, 510080, China|Southern Medical University Nanfang Hospital ( Site 0102), Guangzhou, Guangdong, 510515, China|Harbin Medical University Cancer Hospital ( Site 0089), Harbin, Heilongjiang, 610000, China|Wuhan Union hospital Cancer Center ( Site 0105), Wuhan, Hubei, 430022, China|Hunan Cancer Hospital ( Site 0094), Changsha, Hunan, 410006, China|The Third Xiangya Hospital of Central South University ( Site 0093), Changsha, Hunan, 410013, China|The 81st Hospital of PLA ( Site 0085), Nanjing, Jiangsu, 210031, China|Fudan University Shanghai Cancer Center ( Site 0086), Shanghai, Shanghai, 200032, China|The First Affiliated Hospital of Xi an Jiaotong University ( Site 0090), XI An, Shanxi, 710061, China|West China Hospital of Sichuan University ( Site 0087), Chengdu, Sichuan, 610000, China|Affiliated Tumor Hospital of Xinjiang Medical University ( Site 0109), Urumqi, Xinjiang, 830001, China|The First Affiliated Hospital of Zhejiang University ( Site 0097), Hangzhou, Zhejiang, 310003, China|Sir Run Run Shaw Hospital ( Site 0110), Hangzhou, Zhejiang, 310016, China|Zhejiang Cancer Hospital ( Site 0101), Hangzhou, Zhejiang, 310022, China|Zhongshan Hospital Fudan University ( Site 0096), Shanghai, 200032, China|Fundacion Centro de Investigacion Clinica CIC ( Site 0141), Medellin, Antioquia, 050021, Colombia|Hospital Pablo Tobon Uribe ( Site 0144), Medellin, Antioquia, 050034, Colombia|Hospital General de Medellin Luz Castro de Gutierrez ( Site 0137), Medellin, Antioquia, 500515, Colombia|Biomelab S A S ( Site 0145), Barranquilla, Atlantico, 080002, Colombia|Administradora Country SA - Clinica del Country ( Site 0146), Bogota, Distrito Capital De Bogota, 110221, Colombia|Instituto Nacional de Cancerologia E.S.E ( Site 0142), Bogota, Distrito Capital De Bogota, 111511, Colombia|Fundacion Valle del Lili ( Site 0140), Cali, Valle Del Cauca, 760032, Colombia|Centro Medico Imbanaco de Cali S.A ( Site 0139), Cali, Valle Del Cauca, 760042, Colombia|Institut Sainte Catherine ( Site 0167), Avignon, 84918, France|Hopital Beaujon ( Site 0160), Clichy, 92110, France|CHU Henri Mondor ( Site 0162), Creteil, 94000, France|CHRU de Lille - Hopital Claude Huriez ( Site 0159), Lille, 59037, France|Hopital de la Croix Rousse ( Site 0157), Lyon, 69004, France|Hopital Saint Joseph ( Site 0166), Marseille, 13285, France|Centre Hospitalier Regional du Orleans ( Site 0169), Orleans, 45100, France|Centre Eugene Marquis ( Site 0158), Rennes, 35042, France|CHU de Nancy Hopital Brabois Adultes ( Site 0164), Vandoeuvre les Nancy, 54500, France|Klinikum der Universitaet Aachen - RWTH ( Site 0185), Aachen, 52074, Germany|Universitaetsklinikum Carl Gustav Carus der TU Dresden ( Site 0178), Dresden, 01307, Germany|Universitaetsklinikum Essen ( Site 0188), Essen, 45147, Germany|Universitaetsklinikum Frankfurt ( Site 0180), Frankfurt am Main, 60596, Germany|Universitaetsklinikum Hamburg-Eppendorf ( Site 0184), Hamburg, 20246, Germany|Universitaetsklinik Koeln ( Site 0189), Koeln, 50937, Germany|Universitaetsklinikum Leipzig ( Site 0187), Leipzig, 04103, Germany|Otto-Von-Guericke-Universitaet Magdeburg ( Site 0182), Magdeburg, 39120, Germany|Universitaetsklinikum Tuebingen ( Site 0179), Tuebingen, 72076, Germany|Universitaetsklinikum Wuerzburg ( Site 0186), Wuerzburg, 97080, Germany|St Vincents University Hospital ( Site 0242), Dublin, D04 T6F4, Ireland|Mater Misericordiae University Hospital ( Site 0241), Dublin, D07 R2WY, Ireland|Ospedale Sacro Cuore - Don Calabria ( Site 0289), Negrar, VR, 37024, Italy|Centro di Riferimento Oncologico de Aviano Istituto Nazionale Tumori ( Site 0292), Aviano, 33081, Italy|Policlinico S. Orsola-Malpighi ( Site 0286), Bologna, 40138, Italy|Istituto Oncologico Veneto ( Site 0287), Padova, 35128, Italy|Az Osp Univ Policlin Paolo Giaccone ( Site 0284), Palermo, 90127, Italy|Fondazione Salvatore Maugeri IRCCS. ( Site 0290), Pavia, 27100, Italy|Azienda Ospedaliero-Univers. Pisana Ospedale S. Chiara ( Site 0291), Pisa, 56126, Italy|Policlinico Universitario Campus Biomedico ( Site 0288), Roma, 00128, Italy|Aichi Cancer Center Hospital ( Site 0316), Nagoya, Aichi, 464-8681, Japan|National Cancer Center Hospital East ( Site 0306), Kashiwa, Chiba, 277-8577, Japan|Kurume University Hospital ( Site 0322), Kurume, Fukuoka, 830-0011, Japan|Hokkaido P.W.F.A.C Sapporo-Kosei General Hospital ( Site 0304), Sapporo, Hokkaido, 060-0033, Japan|Kanazawa University Hospital ( Site 0315), Kanazawa, Ishikawa, 920-8641, Japan|Kagawa University Hospital ( Site 0324), Kita-gun, Kagawa, 761-0793, Japan|Kagawa Prefectural Central Hospital ( Site 0325), Takamatsu, Kagawa, 760-8557, Japan|Toranomon Hospital Kajigaya ( Site 0312), Kawasaki, Kanagawa, 213-8587, Japan|Yokohama City University Medical Center ( Site 0313), Yokohama, Kanagawa, 232-0024, Japan|Kanagawa Cancer Center ( Site 0314), Yokohama, Kanagawa, 241-8515, Japan|Kindai University Hospital ( Site 0319), Osakasayama, Osaka, 589-8511, Japan|Kyorin University Hospital ( Site 0309), Mitaka, Tokyo, 181-8611, Japan|Musashino Red Cross Hospital ( Site 0310), Musashino, Tokyo, 180-8610, Japan|Chiba University Hospital ( Site 0305), Chiba, 260-8677, Japan|National Hospital Organization Kyushu Medical Center ( Site 0321), Fukuoka, 810-8563, Japan|Hiroshima University Hospital ( Site 0320), Hiroshima, 734-8551, Japan|Osaka Red Cross Hospital ( Site 0317), Osaka, 543-8555, Japan|Saga-Ken Medical Centre Koseikan ( Site 0323), Saga, 840-8571, Japan|National Cancer Center Hospital ( Site 0307), Tokyo, 104-0045, Japan|Toranomon Hospital ( Site 0311), Tokyo, 105-8470, Japan|The University of Tokyo Hospital ( Site 0308), Tokyo, 113-8655, Japan|Wakayama Medical University Hospital ( Site 0318), Wakayama, 641-8510, Japan|Seoul National University Bundang Hospital ( Site 0464), Seongnam-si, Kyonggi-do, 13620, Korea, Republic of|Seoul National University Hospital ( Site 0462), Seoul, Seoul-teukbyeolsi [Seoul], 03080, Korea, Republic of|Yonsei University Severance Hospital ( Site 0463), Seoul, Seoul-teukbyeolsi [Seoul], 03722, Korea, Republic of|Asan Medical Center ( Site 0460), Seoul, Seoul-teukbyeolsi [Seoul], 05505, Korea, Republic of|Samsung Medical Center ( Site 0461), Seoul, 06351, Korea, Republic of|Instituto Nacional de Ciencias Medicas y Nutricion Salvador Zubiran ( Site 0363), Ciudad de Mexico, Cdmx, 14080, Mexico|Hospital Civil de Guadalajara Fray Antonio Alcalde ( Site 0365), Guadalajara, Jalisco, 44280, Mexico|Centro de Investigacion Medica Aguascalientes ( Site 0355), Aguascalientes, 20116, Mexico|Medical Care and Research S.A. de C.V. ( Site 0359), Merida, 97070, Mexico|CRYPTEX Investigacion Clinica S.A. de C.V. ( Site 0362), Mexico City, 06100, Mexico|Oaxaca Site Management Organization S.C. ( Site 0366), Oaxaca, 68000, Mexico|Unidad Medica Oncologica ( Site 0369), Puebla, 72530, Mexico|Auckland City Hospital ( Site 0376), Auckland, 1023, New Zealand|Christchurch Hospital ( Site 0377), Christchurch, 8011, New Zealand|Wojewodzki Szpital Specjalistyczny nr 4 w Bytomiu ( Site 0419), Bytom, Slaskie, 41-902, Poland|Szpital Wojewodzki w Koszalinie im. Mikolaja Kopernika ( Site 0421), Koszalin, Zachodniopomorskie, 75-581, Poland|ID Clinic ( Site 0431), Myslowice, 41-400, Poland|Ars Medical Sp. z o.o. ( Site 0433), Pila, 64-920, Poland|MTZ Clinical Research Sp. z o. o. ( Site 0427), Warsaw, 02-106, Poland|Narodowy Instytut Onkologii im. Marii Sklodowskiej-Curie ( Site 0418), Warszawa, 02-034, Poland|N.N. Blokhin NMRCO ( Site 0439), Moscow, Moskva, 115478, Russian Federation|First Moscow State Medical University n.a. I.M.Sechenov ( Site 0453), Moscow, Moskva, 119881, Russian Federation|Railway Hospital of OJSC ( Site 0447), Saint Petersburg, Sankt-Peterburg, 195271, Russian Federation|City Clinical Oncology Center ( Site 0446), Saint Petersburg, Sankt-Peterburg, 198255, Russian Federation|Krasnoyarsk Regional Clinical Oncological Dispensary ( Site 0450), Krasnoyarsk, 660133, Russian Federation|Pyatigorsk Oncology Dispensary ( Site 0441), Pyatigorsk, 357502, Russian Federation|Hospital Universitari Vall d Hebron ( Site 0508), Barcelona, Barcelona [Barcelona], 08035, Spain|Hospital Universitario Puerta de Hierro ( Site 0513), Majadahonda, Madrid, 28222, Spain|Hospital General Universitario Gregorio Maranon ( Site 0504), Madrid, 28007, Spain|Hospital Universitario Ramon y Cajal ( Site 0514), Madrid, 28034, Spain|Hospital Universitario La Paz ( Site 0510), Madrid, 28046, Spain|Complejo Hospitalario Universitario de Santiago ( Site 0506), Santiago de Compostela, 15706, Spain|Hospital Universitario Virgen del Rocio ( Site 0509), Sevilla, 41013, Spain|Hospital Universitario y Politecnico La Fe de Valencia ( Site 0505), Valencia, 46026, Spain|Kaohsiung Medical University Chung-Ho Memorial Hospital ( Site 0529), Kaoshiung, 807, Taiwan|China Medical University Hospital ( Site 0527), Taichung, 404, Taiwan|Taichung Veterans General Hospital ( Site 0526), Taichung, 407, Taiwan|National Cheng Kung University Hospital ( Site 0528), Tainan, 70457, Taiwan|National Taiwan University Hospital ( Site 0523), Taipei, 100, Taiwan|Taipei Veterans General Hospital ( Site 0524), Taipei, 112, Taiwan|Chang Gung Medical Foundation. Linkou ( Site 0525), Taoyuan, 333, Taiwan|Siriraj Hospital. Mahidol Univerisity ( Site 0213), Bangkok Noi, Bangkok, 10700, Thailand|Songklanagarind Hospital ( Site 0214), HatYai, Songkhla, 90110, Thailand|Chiang Mai University Maharaj Nakorn Chiang Mai Hospital ( Site 0211), Chiang Mai, 50200, Thailand|Adana Sehir Hastanesi ( Site 0549), Adana, 01250, Turkey|Hacettepe Uni. Tip Fakultesi ( Site 0553), Ankara, 06100, Turkey|Abdurrahman Yurtaslan Onkoloji Hastanesi ( Site 0551), Ankara, 06200, Turkey|Akdeniz Universitesi Tip Fakultesi ( Site 0548), Antalya, 07070, Turkey|Trakya Universitesi Tip Fakultesi ( Site 0544), Edirne, 22030, Turkey|Erzurum Ataturk University Faculty of Medicine ( Site 0546), Erzurum, 25240, Turkey|Bezmi Alem Universitesi TÄ±p Fakultesi ( Site 0547), Ä°stanbul, 34093, Turkey|Necmettin Erbakan Universitesi Meram Tip Fakultesi ( Site 0550), Konya, 42080, Turkey|Inonu Universitesi Medical Fakultesi ( Site 0545), Malatya, 44280, Turkey|Royal Free London NHS Foundation Trust ( Site 0567), London, London, City Of, NW3 2QG, United Kingdom|Kings College Hospital NHS Foundation Trust ( Site 0565), London, London, City Of, SE5 9RS, United Kingdom|The Clatterbridge Cancer Centre NHS Foundation Trust ( Site 0573), Birkenhead, CH63 4JY, United Kingdom|The Beatson West of Scotland Cancer Centre ( Site 0566), Glasgow, G12 0YN, United Kingdom|The Christie NHS Foundation Trust ( Site 0575), Manchester, M20 4BX, United Kingdom|Nottingham University Hospitals NHS Trust ( Site 0569), Nottingham, NG5 1PB, United Kingdom</t>
  </si>
  <si>
    <t>Study Protocol and Statistical Analysis Plan, https://cdn.clinicaltrials.gov/large-docs/93/NCT03713593/Prot_SAP_000.pdf</t>
  </si>
  <si>
    <t>NCT03298451</t>
  </si>
  <si>
    <t>Study of Durvalumab and Tremelimumab as First-line Treatment in Patients With Advanced Hepatocellular Carcinoma</t>
  </si>
  <si>
    <t>https://clinicaltrials.gov/study/NCT03298451</t>
  </si>
  <si>
    <t>HIMALAYA</t>
  </si>
  <si>
    <t>This is a randomized, open-label, multi-center, global, Phase III study to assess the efficacy and safety of durvalumab plus tremelimumab combination therapy and durvalumab monotherapy versus sorafenib in the treatment of patients with no prior systemic therapy for unresectable HCC. The patients cannot be eligible for locoregional therapy</t>
  </si>
  <si>
    <t>DRUG: Durvalumab|DRUG: Tremelimumab (Regimen 1)|DRUG: Tremelimumab (Regimen 2)|DRUG: Sorafenib|DRUG: Durvalumab (Regimen 1)|DRUG: Durvalumab (Regimen 2)</t>
  </si>
  <si>
    <t>Overall Survival (OS) - Treme 300 mg x1 Dose + Durva 1500 mg vs Sora 400 mg, OS was defined as the time from the date of randomization until death due to any cause, regardless of whether the participant withdrew from randomized therapy or received another anticancer therapy. Any participant not known to have died at the DCO date was censored based on the last recorded date on which the participant was known to be alive. If the last known date alive or if the date of death was after the DCO date, participants were censored at the DCO date. This primary outcome measure presents OS analysis of Treme 300mg x1 dose + Durva 1500 mg vs Sora 400 mg at the time of the final analysis DCO (27Aug2021)., From the date of randomization until death due to any cause, assessed up to the data cut-off date (27Aug2021, to a maximum of approximately 46 months).</t>
  </si>
  <si>
    <t>Overall Survival (OS) - Durva 1500 mg vs Sora 400 mg, OS was defined as the time from the date of randomization until death due to any cause, regardless of whether the participant withdrew from randomized therapy or received another anticancer therapy. Any participant not known to have died at the DCO date was censored based on the last recorded date on which the participant was known to be alive. If the last known date alive or if the date of death was after the DCO date, participants were censored at the DCO date. This secondary outcome measure presents OS analysis of Durva 1500 mg vs Sora 400 mg at the time of the final analysis DCO (27Aug2021)., From the date of randomization until death due to any cause, assessed up to the data cut-off date (27Aug2021, to a maximum of approximately 46 months).|Overall Survival (OS) at 18, 24, and 36 Months After Randomization, Percentage of participants who were alive at fixed time points (18, 24, and 36 months) after randomization. The estimated percentage of survival along with the 95% confidence interval were calculated using Kaplan-Meier technique on the full analysis set., At 18, 24, and 36 months post-randomization. Assessed at the final analysis DCO (27Aug2021).|Progression Free Survival (PFS), PFS (per Response Evaluation Criteria in Solid Tumors, version 1.1 \[RECIST 1.1\] using Investigator assessments) was defined as the time from the date of randomization until the date of objective disease progression or death by any cause in the absence of progression, regardless of whether the patient withdrew from study treatment or received another anticancer therapy prior to progression. Progression (i.e., PD) was defined as a at least 20% increase in the sum of diameters of TLs, taking as reference the smallest previous sum of diameters (nadir) - this includes the baseline sum if that is the smallest on study. In addition to the relative increase of 20%, the sum must also demonstrate an absolute increase of at least 5 mm from nadir., Tumor scans performed at baseline, every 8 weeks for the first 48 weeks following randomization, and every 12 weeks thereafter until RECIST 1.1-defined progression. Assessed up to DCO (27Aug2021, to a maximum of approximately 46 months)|Time To Progression (TTP), TTP was defined as the time from randomization until objective tumor progression in the absence of death. If participants died without tumor progression, they were censored at the time of death., From the date of randomization until objective tumor progression, assessed until the final analysis DCO (27Aug2021, to a maximum of approximately 46 months).|Objective Response Rate (ORR), ORR (per RECIST 1.1 as assessed by the Investigator) was defined as the number (%) of participants with at least 1 confirmed visit response of CR or PR until progression, or the last evaluable assessment in the absence of progression. Participants who go off treatment without progression, receive a subsequent therapy, and then respond will not be included as responders in the ORR. Complete response (ie., CR) was defined as disappearance of all target lesions (TLs) since baseline. Any pathological lymph nodes selected as TLs must have a reduction in short axis diameter to \&lt;10 mm. Partial response (ie., PR) was defined as at least a 30% decrease in the sum of the diameter of TL, taking as reference the baseline sum of diameters., From the date of randomization until objective tumor progression, assessed until the final analysis DCO (27Aug2021, to a maximum of approximately 46 months).|Disease Control Rate (DCR), Number (%) of participants with a Best Objective Response (BoR) of CR, PR, or SD. Complete response (ie., CR) was defined as disappearance of all target lesions (TLs) since baseline. Any pathological lymph nodes selected as TLs must have a reduction in short axis diameter to \&lt;10 mm. Partial response (ie., PR) was defined as at least a 30% decrease in the sum of the diameter of TL, taking as reference the baseline sum of diameters. Stable disease (ie., SD) was defined as neither sufficient decrease in sum of diameters to qualify for PR nor sufficient increase to qualify for progression., From the date of randomization until objective tumor progression or date of death, assessed until the final analysis DCO (27Aug2021, to a maximum of approximately 46 months).|Duration of Objective Response (DoR), Time from the date of first documented confirmed response (complete or partial response) until the first date of documented progression or death in the absence of disease progression. Complete response (ie., CR) was defined as disappearance of all target lesions (TLs) since baseline. Any pathological lymph nodes selected as TLs must have a reduction in short axis diameter to \&lt;10 mm. Partial response (ie., PR) was defined as at least a 30% decrease in the sum of the diameter of TL, taking as reference the baseline sum of diameters., From the date of first documented response until the first date of documented progression or death, assessed until the final analysis DCO (27Aug2021, to a maximum of approximately 46 months).|Overall Survival (OS) by PD-L1, Overall survival by baseline PD-L1 expression levels (positive vs. negative). PD-L1 expression level is based on the Tumor and Immune Cell Positivity (TIP) score method as: PD-L1 Positive (TIP â¥ 1%) or PD-L1 Negative (TIP \&lt; 1%)., From the date of randomization until death due to any cause, assessed until the final analysis DCO (27Aug2021, to a maximum of approximately 46 months).|EORTC QLQ-C30 Time to Global Health Status/QoL Deterioration, European Organisation for Research and Treatment of Cancer (EORTC) 30-item core quality of life questionnaire (QLQ-C30), which consists of 30 questions combined to produce a global health status/QoL scale. Higher scores indicate better health. A clinically meaningful deterioration is defined as a decrease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months.|EORTC QLQ-HCC18 Time to Symptom (Abdominal Pain) Deterioration, EORTC 18-item hepatocellular cancer health-related quality of life questionnaire (QLQ-HCC18) is an 18-item questionnaire design used along with the 30-item EORTC QLQ-C30, which includes 8 symptom scales such as fatigue, jaundice, body image, nutrition, pain, fever, sex life and abdominal swelling. A high score for a symptom scale/item represents a high level of symptomatology/problem. A clinically meaningful deterioration is defined as an increase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months.|EORTC QLQ-HCC18 Time to Symptom (Shoulder Pain) Deterioration, EORTC 18-item hepatocellular cancer health-related quality of life questionnaire (QLQ-HCC18) is an 18-item questionnaire design used along with the 30-item EORTC QLQ-C30, which includes 8 symptom scales such as fatigue, jaundice, body image, nutrition, pain, fever, sex life and abdominal swelling. A high score for a symptom scale/item represents a high level of symptomatology/problem. A clinically meaningful deterioration is defined as an increase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months.|EORTC QLQ-HCC18 Time to Symptom (Abdominal Swelling) Deterioration, EORTC 18-item hepatocellular cancer health-related quality of life questionnaire (QLQ-HCC18) is an 18-item questionnaire design used along with the 30-item EORTC QLQ-C30, which includes 8 symptom scales such as fatigue, jaundice, body image, nutrition, pain, fever, sex life and abdominal swelling. A high score for a symptom scale/item represents a high level of symptomatology/problem. A clinically meaningful deterioration is defined as an increase in the score from baseline of â¥10. Time to deterioration is defined as the time from the date of randomization until the date of the first clinically meaningful deterioration that is confirmed at a subsequent visit or death by any cause in the absence of a clinically meaningful deterioration, regardless of whether the patient discontinues study drug(s) or receives another anticancer therapy., At baseline and every 8 weeks for the first 48 weeks and then every 12 weeks thereafter until death or the final analysis DCO (27Aug2021), assessed up to approximately 46 months.|Presence of ADA for Durvalumab, Number of participants with Anti-Drug Antibody (ADA) response to Durvalumab. ADA positive post-baseline only was also referred to as treatment-induced ADA. Treatment-emergent ADA was defined as the sum of treatment-induced ADA and treatment-boosted ADA. Results are reported as number of participants with ADA responses to Durvalumab for each indicated category., Samples were collected on Day 1 (Week 0), Week 12 and at 3 months after the last dose of durvalumab. Assessed until the final analysis DCO (27Aug2021, to a maximum of approximately 46 months).|Presence of ADA for Tremelimumab, Number of participants with Anti-Drug Antibody (ADA) response to Tremelimumab. ADA positive post-baseline only was also referred to as treatment-induced ADA. Treatment-emergent ADA was defined as the sum of treatment-induced ADA and treatment-boosted ADA. Results are reported as number of participants with ADA responses to Tremelimumab for each indicated category., Samples were collected on Day 1 (Week 0), Week 12 and at 3 months after the last dose of tremelimumab. Assessed up to approximately 46 months after the first randomization.|Summary of Durvalumab Concentration Over Time, Blood sample were collected at pre-specified timepoints and Durvalumab concentrations in serum (ug/mL) were reported over time., To evaluate the PK of Durvalumab, samples were collected pre-dose at week 4 and week 12 and post-dose at week 12. Assessed at the final analysis DCO (27Aug2021).|Summary of Tremelimumab Concentration Over Time, Blood sample were collected at pre-specified timepoints and Tremelimumab concentrations in serum (ug/mL) were reported over time., To evaluate the PK of Tremelimumab, samples were collected at week 0 (post-dose), week 4, and week 12. Assessed at the final analysis DCO (27Aug2021).</t>
  </si>
  <si>
    <t>2021-08-27</t>
  </si>
  <si>
    <t>2026-08-27</t>
  </si>
  <si>
    <t>Research Site, Los Angeles, California, 90048, United States|Research Site, Orange, California, 92868, United States|Research Site, San Francisco, California, 94158, United States|Research Site, Washington, District of Columbia, 20007, United States|Research Site, Fort Myers, Florida, 33916, United States|Research Site, Jacksonville, Florida, 32224, United States|Research Site, Westwood, Kansas, 66205, United States|Research Site, Baltimore, Maryland, 21231, United States|Research Site, Ann Arbor, Michigan, 48109, United States|Research Site, Rochester, Minnesota, 55905, United States|Research Site, New York, New York, 10065, United States|Research Site, Charlotte, North Carolina, 28262, United States|Research Site, Portland, Oregon, 97213, United States|Research Site, Pittsburgh, Pennsylvania, 15237, United States|Research Site, Dallas, Texas, 74235, United States|Research Site, Dallas, Texas, 75216, United States|Research Site, Dallas, Texas, 75235, United States|Research Site, Houston, Texas, 77030, United States|Research Site, Houston, Texas, 77090, United States|Research Site, Murray, Utah, 84107, United States|Research Site, Barretos, Brazil|Research Site, Curitiba, Brazil|Research Site, Florianopolis, Brazil|Research Site, Porto Alegre, Brazil|Research Site, Rio de Janeiro, Brazil|Research Site, Sao Paulo, Brazil|Research Site, Calgary, Alberta, T2N 4N2, Canada|Research Site, Edmonton, Alberta, T6G 1Z2, Canada|Research Site, Hamilton, Ontario, L8V 5C2, Canada|Research Site, Kingston, Ontario, K7L 2V7, Canada|Research Site, London, Ontario, N6A 4L6, Canada|Research Site, Toronto, Ontario, M4N 3M5, Canada|Research Site, Montreal, Quebec, H2X 0A9, Canada|Research Site, Quebec City, Quebec, G1R 2J6, Canada|Research Site, Sherbrooke, Quebec, J1H 5N4, Canada|Research Site, Beijing, China|Research Site, Changchun, China|Research Site, Changsha, China|Research Site, Chengdu, China|Research Site, Dalian, China|Research Site, Fuzhou, China|Research Site, Guangzhou, China|Research Site, Hangzhou, China|Research Site, Harbin, China|Research Site, Hefei, China|Research Site, Nanchang, China|Research Site, Nanjing, China|Research Site, Nanning, China|Research Site, Shanghai, China|Research Site, Suzhou, China|Research Site, Wuhan, China|Research Site, Xian, China|Research Site, Zhengzhou, China|Research Site, Clichy, France|Research Site, Lile, France|Research Site, Marseille, France|Research Site, Montpellier, France|Research Site, Nancy, France|Research Site, Nantes, France|Research Site, Nice, France|Research Site, Pessac, France|Research Site, Poitiers, France|Research Site, Reims, France|Research Site, Rouen, France|Research Site, Saint-Etienne, France|Research Site, Toulouse, France|Research Site, Villejuif, France|Research Site, Aachen, Germany|Research Site, Essen, Germany|Research Site, Hannover, Germany|Research Site, Heidelberg, Germany|Research Site, Koeln, Germany|Research Site, Leipzig, Germany|Research Site, Mainz, Germany|Research Site, Muenchen, Germany|Research Site, Tuebingen, Germany|Research Site, Ulm, Germany|Research Site, Hong Kong, Hong Kong|Research Site, Bangalore, India|Research Site, Bhubneshwar, India|Research Site, Chennai, India|Research Site, Hubli, India|Research Site, Hyderabad, India|Research Site, Karmsad, India|Research Site, Mumbai, India|Research Site, Nashik, India|Research Site, New Delhi, India|Research Site, Benevento, Italy|Research Site, Meldola, Italy|Research Site, Milano, Italy|Research Site, Napoli, Italy|Research Site, Perugia, Italy|Research Site, Pisa, Italy|Research Site, Roma, Italy|Research Site, Rozzano, Italy|Research Site, Bunkyoku, Japan|Research Site, Chiba, Japan|Research Site, Fukuoka, Japan|Research Site, Hiroshima, Japan|Research Site, Iizuka, Japan|Research Site, Kanazawa, Japan|Research Site, Kotoku, Japan|Research Site, Kumamoto, Japan|Research Site, Kurume, Japan|Research Site, Matsuyama, Japan|Research Site, Mitakashi, Japan|Research Site, Musashino, Japan|Research Site, Nagoya, Japan|Research Site, Ogaki, Japan|Research Site, Okayama, Japan|Research Site, Osaka Sayama, Japan|Research Site, Osaka, Japan|Research Site, Saga, Japan|Research Site, Sapporo, Japan|Research Site, Shiwa, Japan|Research Site, Suntogun, Japan|Research Site, Tsu, Japan|Research Site, Yokohama, Japan|Research Site, Ilsan, Gyeonggi-do, 10408, Korea, Republic of|Research Site, Seongnam-si, Gyeonggi-do, 13620, Korea, Republic of|Research Site, Busan, 49241, Korea, Republic of|Research Site, Daegu, 41944, Korea, Republic of|Research Site, Seoul, 3080, Korea, Republic of|Research Site, Seoul, 3722, Korea, Republic of|Research Site, Seoul, 5505, Korea, Republic of|Research Site, Seoul, 6351, Korea, Republic of|Research Site, Moscow, Russian Federation|Research Site, Murmansk, Russian Federation|Research Site, Nizhniy Novgorod, Russian Federation|Research Site, Novosibirsk, Russian Federation|Research Site, Obninsk, Russian Federation|Research Site, Omsk, Russian Federation|Research Site, Saint Petersburg, Russian Federation|Research Site, Ufa, Russian Federation|Research Site, Barcelona, Spain|Research Site, Madrid, Spain|Research Site, Oviedo, Spain|Research Site, Pamplona Madrid, Spain|Research Site, Santander, Spain|Research Site, Chiayi, Taiwan|Research Site, Kaohsiung, Taiwan|Research Site, Taichung, Taiwan|Research Site, Tainan, Taiwan|Research Site, Taipei, Taiwan|Research Site, Taoyuan, Taiwan|Research Site, Bangkok, Thailand|Research Site, Chang Mai, Thailand|Research Site, Khon Kaen, Thailand|Research Site, Phitsanulok, Thailand|Research Site, Songkhla, Thailand|Research Site, Dnipro, Ukraine|Research Site, IvanoFrankivsk, Ukraine|Research Site, Kharkiv, Ukraine|Research Site, Kropyvnitskyi, Ukraine|Research Site, Kyiv, Ukraine|Research Site, Lviv, Ukraine|Research Site, Odesa, Ukraine|Research Site, Uzhgorod, Ukraine|Research Site, Hanoi, Vietnam|Research Site, Hochiminh, Vietnam</t>
  </si>
  <si>
    <t>Study Protocol, https://cdn.clinicaltrials.gov/large-docs/51/NCT03298451/Prot_014.pdf|Statistical Analysis Plan, https://cdn.clinicaltrials.gov/large-docs/51/NCT03298451/SAP_015.pdf</t>
  </si>
  <si>
    <t>NCT02312258</t>
  </si>
  <si>
    <t>A Study of Oral Ixazomib Maintenance Therapy in Participants With Newly Diagnosed Multiple Myeloma (NDMM) Not Treated With Stem Cell Transplantation (SCT)</t>
  </si>
  <si>
    <t>https://clinicaltrials.gov/study/NCT02312258</t>
  </si>
  <si>
    <t>The purpose of this study is to determine the effect of ixazomib maintenance therapy on progression free survival (PFS) compared with placebo, in participants with NDMM who have had a major response (complete response \[CR\], very good partial response \[VGPR\], or partial response \[PR\]) to initial therapy and who have not undergone SCT.</t>
  </si>
  <si>
    <t>DRUG: Placebo|DRUG: Ixazomib</t>
  </si>
  <si>
    <t>Progression Free Survival (PFS), PFS is defined as the time from the date of randomization to the date of first documentation of progressive disease (PD) or death from any cause, as evaluated by an independent review committee (IRC) according to International Myeloma Working Group (IMWG) criteria, or death due to any cause, whichever occurs first. Per IMWG criteria, PD is defined as, increase of 25% of lowest response value in one or more of following criteria: serum M-component (absolute increase â¥0.5 g/ deciliter (dL)); or urine M-component (absolute increase â¥200 mg/24-hour); difference between involved and uninvolved free light chains (FLC) levels (absolute increase \&gt;10 mg/dL); or bone marrow plasma cell percentage (absolute plasma cell percentage â¥10%); development of new/ increase in size of existing bone lesions or soft tissue plasmacytoma; or development of hypercalcemia (corrected serum calcium \&gt;11.5mg/dL)., From randomization until PD or death (up to 52 months)</t>
  </si>
  <si>
    <t>Overall Survival (OS), OS was measured as the time from the date of randomization to the date of death., From the date of randomization and every 12 weeks after PD on next-line therapy until death (up to 88 months)|Percentage of Participants Who Achieve or Maintain Any Best Response Category During the Treatment Period, Response was assessed according to IMWG criteria based on IRC assessment. Best response included PR, VGPR and CR. PR= \&gt;=50% reduction of serum M protein and \&gt;=90% or \&lt;200 mg reduction urinary M protein in 24-hour, or \&gt;50% decrease in difference between involved and uninvolved FLC levels, or \&gt;50% reduction in bone marrow plasma cells, if bone marrow plasma cells \&gt;30% and \&gt;50% reduction in size of soft tissue plasmacytomas at baseline. VGPR= \&gt;90% reduction (\&lt;100 mg/24-hour) in serum M-protein + urine M-protein detectable by immunofixation but not on electrophoresis. Complete response= \&gt;5% plasma cells in myelogram with absence of paraprotein in serum and urine according to immunofixation., Up to 27 months|Time to Progression (TTP), TTP is defined as the time from the date of randomization to the date of first documentation of PD, using IMWG criteria., From randomization until PD or death (up to 52 months)|Progression Free Survival 2 (PFS2), PFS2 is defined as the time from the date of randomization to objective PD on next-line treatment using IMWG criteria, or death due to any cause, whichever occurred first., From the date of randomization to every 12 weeks until second PD or death (up to 88 months)|Time to Next Line Therapy (TTNT), TTNT is defined as the time from the date of randomization to the date of the first dose of next-line antineoplastic therapy., From randomization until PD or death (up to 52 months)|Time to End of the Next-line of Therapy After Study Treatment, Time to end of the next line of therapy is defined as the time from the date of randomization to the date of last dose of the next line of antineoplastic therapy following study treatment., From randomization until PD or death (up to 52 months)|Duration of Next-line Therapy, Duration of next-line therapy is defined as the time from the date of the first dose of the next line of antineoplastic therapy coming after study treatment to the date of the last dose., From randomization until PD or death (up to 52 months)|Percentage of Participants Who Develop a New Primary Malignancy, From randomization until PD or death (up to 52 months)|Percentage of Participants With Conversion From Minimal Residual Disease (MRD) Positive to MRD Negative, Bone marrow aspirates and blood samples were sent to a central laboratory and were assessed for MRD using flow cytometry. MRD negativity was defined as absence of MRD and MRD positivity was defined as presence of MRD. MRD was assessed by 8-color flow cytometry with the IMWG recommended sensitivity of 10\^-5., Up to 52 months|Correlation of MRD Status With PFS and OS, PFS is defined as the time from the date of randomization to the date of first documentation of PD or death from any cause, as evaluated by an IRC according to IMWG criteria, or death due to any cause, whichever occurred first, assessed for up to 52 months in this outcome measure. OS was measured as the time from the date of randomization to the date of death, assessed for up to 52 months in this outcome measure. Participants with various types of known MRD status were pooled together for analysis of overall survival in this outcome measure., From randomization up to 52 months|OS in a High-risk Population, High-risk population included but not be limited to participants carrying cytogenetic deletion (del)17, translocation \[t\](4;14), t(14;16). OS was measured as the time from the date of randomization to the date of death., From the date of randomization and every 12 weeks after PD on next-line therapy until death (up to 88 months)|PFS in a High-risk Population, High-risk population included but not be limited to participants carrying del17, t(4;14), t(14;16). PFS was defined as the time from the date of randomization to the date of first documentation of PD or death from any cause., From randomization until PD or death (up to 52 months)|Change From Baseline in Eastern Cooperative Oncology Group (ECOG) Performance Status, ECOG performance status assesses a participant's performance status on a 6-point scale ranging from 0=fully active/able to carry on all pre-disease activities without restriction; 1=restricted in physically strenuous activity, ambulatory/able to carry out light or sedentary work; 2=ambulatory (\&gt;50% of waking hours), capable of all self-care, unable to carry out any work activities; 3=capable of only limited self-care, confined to bed/chair \&gt;50% of waking hours; 4=completely disabled, cannot carry on any self-care, totally confined to bed/chair; 5=dead. Lower grades indicate improvement., Baseline, Day 1 of Cycles 2, 3, 4, 5, 6, 7, 8, 9, 10, 11, 12, 13, 14, 15, 16, 17, 18, 19, 20, 21, 22, 23, 24, 25, and 26, progression free survival follow-up (PFSFU)- Visit 37 and progressive disease follow-up (PDFU)- Visit 26 (cycle length=28 days)|Percentage of Participants With Treatment-emergent Adverse Events (TEAEs) and Serious Adverse Events (SAEs),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TEAEs were defined as events that occurred after administration of the first dose of ixazomib or placebo through 30 days after the last dose of ixazomib or placebo. A SAE means any untoward medical occurrence that resulted in death, was life-threatening, required in-patient hospitalization or prolongation of existing hospitalization, resulted in persistent or significant disability/incapacity, was a congenital anomaly/birth defect or was considered medically significant., First dose of study drug through 30 days after last dose of study drug (up to 88 months)|Change From Baseline in the European Organization for Research and Treatment of Cancer Quality of Life Questionnaire Core 30 (EORTC QLQ-C30) as Measured by the Global Health Status (GHS), The EORTC QLQ-C30 is a questionnaire to assess the overall quality of life of cancer patients. The change from baseline in GHS (EORTC QLQ-C30) score is presented. Participant responses to the question "How would you rate your overall health during the past week?" are scored on a 7-point scale (1=very poor to 7=excellent). Using linear transformation, raw scores are standardized, so that scores range from 0 to 100. A higher score indicates a better overall GHS., Baseline, Cycles 2, 3, 4, 5, 6, 7, 8, 9, 10, 11, 12, 13, 14, 15, 16, 17, 18, 19, 20, 21, 22, 23, 24, 25, and 26 (cycle length=28 days)|Correlation Between Frailty Status and PFS and OS, Participant's frailty status is classified as fit, unfit or frail on the bases of 4 components: age, the Charlson comorbidity scoring system without age weighting, the Katz index of independence in activities of daily living, and the Lawton instrumental activities of daily living scale. The sum of the 4 frailty scores equals the total frailty score. A total frailty score of 0 corresponds to a frailty status of fit; a total score of 1, to unfit; and a total score of 2 or more, to frail. PFS is defined as the time from the date of randomization to the date of first documentation of PD or death from any cause, as evaluated by an IRC according to IMWG criteria, or death due to any cause, whichever occurs first, assessed for up to 52 months in this outcome measure. OS will be measured as the time from the date of randomization to the date of death, assessed for up to 52 months in this outcome measure., From randomization up to 52 months|Pharmacokinetic Parameter: Plasma Concentration of Ixazomib, Plasma concentrations of the complete hydrolysis product of ixazomib citrate (ixazomib) were measured using a validated liquid chromatography-tandem mass spectrometry (LC/MS/MS) assay., Cycle 1 (1 and 4 hours post-dose Day 1, Days 8 and 15 pre-dose); Cycle 2 and 5 (Days 1 and 8 pre-dose) and Cycles 3, 4, 6 to 10 (Day 1 pre-dose) (cycle length=28 days)|Time to Resolution of Peripheral Neuropathy (PN) Events, PN is defined as the event in the high-level term of peripheral neuropathies not elsewhere classified (NEC) according to the medical dictionary for regulatory activities (MedDRA). A PN event was considered as resolved if its final outcome was resolved with no subsequent PN event of the same preferred term occurring on the resolution date or the day before and after. Time to resolution was defined as the time from the initial onset date (inclusive) to the resolution date for resolved events., Up to 52 months|Time to Improvement of PN Events, PN is defined as the event in the high-level term of peripheral neuropathies NEC according to the MedDRA. A PN event was considered as resolved if its final outcome was resolved with no subsequent PN event of the same preferred term occurring on the improvement date or the day before and after. Time to improvement was defined as the time from the initial onset date (inclusive) to the improvement of event., Up to 52 months</t>
  </si>
  <si>
    <t>Robert A Moss MD FACP Inc, Fountain Valley, California, 92708, United States|UCLA Medical Hematology and Oncology, Los Angeles, California, 90095, United States|North County Oncology Medical Clinic Inc, Oceanside, California, 92056, United States|Ventura County Hematology Oncology Specialists, Oxnard, California, 93030, United States|Emad Ibrahim, MD, Inc, Redlands, California, 92373, United States|Global Cancer Research Institute (GCRI), Inc., San Jose, California, 95124, United States|Central Coast Medical Oncology Corporation, Santa Maria, California, 93454, United States|Winship Cancer Institute, Emory University, Atlanta, Georgia, 30322, United States|John H. Stroger Jr. Hospital of Cook County, Chicago, Illinois, 60612, United States|Siouxland Hematology - Oncology Associates LLP, Sioux City, Iowa, 51101, United States|Appalachian Regional Healthcare, Hazard, Kentucky, 41701, United States|New England Cancer Specialists, Scarborough, Maine, 04074, United States|Saint Agnes Hospital - Baltimore - Hunt - PPDS, Baltimore, Maryland, 21229, United States|University Hospital of Wales -, Bethesda, Maryland, 20817, United States|Tufts Medical Center - PPDS, Boston, Massachusetts, 02111, United States|Herbert-Herman Cancer Center, Lansing, Michigan, 48912, United States|Clinical Research Alliance Inc, New York, New York, 10021, United States|New York Presbyterian Hospital - Weill-Cornell, New York, New York, 10021, United States|Cancer Care of WNC PA, Asheville, North Carolina, 28801, United States|UPMC Cancer Pavillion, Pittsburgh, Pennsylvania, 15232, United States|HOPE Cancer Center of East Texas, Tyler, Texas, 75701, United States|Swedish Cancer Institute, Seattle, Washington, 98109, United States|W VA University Mary Babb Randolph Cancer Center, Morgantown, West Virginia, 26506, United States|Hospital Universitario Austral, Buenos Aires, Ciudad Autonoma De BuenosAires, B1629AHJ, Argentina|Hospital Italiano de Buenos Aires, Buenos Aires, Ciudad Autonoma De BuenosAires, C1181ACH, Argentina|Centro de Educacion Medica e Investigaciones Clinicas "Norberto Quirno" (CEMIC), Buenos Aires, Ciudad Autonoma De BuenosAires, C1431FWO, Argentina|Sanatorio Allende S.A., Cordoba, X5000JHQ, Argentina|Hospital Iturraspe, Santa Fe, S3000ADL, Argentina|St Vincents Hospital Melbourne - PPDS, Fitzroy, Victoria, 3065, Australia|Frankston Hospital, Frankston, Victoria, 3199, Australia|The Alfred Hospital, Melbourne, Victoria, 3004, Australia|Universitatsklinikum Innsbruck, Innsbruck, Tirol, 6020, Austria|Paracelsus Medizinische Privatuniversitat, Salzburg, 5020, Austria|Klinikum Wels-Grieskirchen GmbH, Wels, 4600, Austria|Medizinische Universitat Wien (Medical University of Vienna), Wien, A-1090, Austria|Universitair Ziekenhuis Brussel - PIN, Brussel, Brussels, 1090, Belgium|UZ Brussel, Brussel, Brussels, 1090, Belgium|Cliniques Universitaires Saint-Luc, Bruxelles, Brussels, 1200, Belgium|Del-pesti Centrumkorhaz- Orszagos Hematologiai Ã©s Infektologiai Intezet, Salvador, Bahia, 41253-196, Brazil|Hospital Das Clinicas Da Universidade Federal de Goias, Goiania, Goias, 74605-020, Brazil|Hospital Das Clinicas Da UFMG, Belo Horizonte, Minas Gerais, 30130-100, Brazil|Liga Paranaense de Combate Ao Cancer - Hospital Erasto Gaertner, Curitiba, Parana, 81520-060, Brazil|Liga Norte Riograndense Contra O Cancer, Natal, Rio Grande Do Norte, 59040-150, Brazil|Universidade de Caxias do Sul, Caxias Do Sul, Rio Grande Do Sul, 95070-560, Brazil|Associacao Hospital de Caridade Ijui, Ijui, Rio Grande Do Sul, 98700-000, Brazil|American Oncology Partners of Maryland, PA, Passo Fundo, Rio Grande Do Sul, 99010-260, Brazil|Hospital Moinhos de Vento, Porto Alegre, Rio Grande Do Sul, 90035-001, Brazil|Hospital de Clinicas de Porto Alegre (HCPA) - PPDS, Porto Alegre, Rio Grande Do Sul, 90035-903, Brazil|Mae de Deus Center Hospital Giovanni Battista, Porto Alegre, Rio Grande Do Sul, 90470-340, Brazil|Hospital Sao Lucas Da Pontificia Universidade Catolica Do Rio Grande Do Sul (PUCRS), Porto Alegre, Rio Grande Do Sul, 90610-000, Brazil|Instituto Joinvilense de Hematologia E Oncologia, Joinville, Santa Catarina, 89201260, Brazil|Fundacao PIO XII, Barretos, Sao Paulo, 14784-400, Brazil|Universidade Estadual de Campinas, Campinas, Sao Paulo, 13083-878, Brazil|Hospital Amaral Carvalho, Jau, Sao Paulo, 17210-120, Brazil|Faculdade de Medicina Do ABC, Santo Andre, Sao Paulo, 09060-650, Brazil|HEMORIO - Unidade de Pesquisa Clinica, Rio De Janeiro, 20211-030, Brazil|Instituto Nacional de Cancer, Rio de Janeiro, 20231-050, Brazil|FundaÃ§Ã£o AntÃ´nio Prudente - AC Camargo CÃ¢ncer Center, Rio De Janeiro, 21941-913, Brazil|Hospital de Base Da Faculdade de Medicina de Sao Jose Do Rio Preto, Sao Jose Do Rio Preto, 15090-000, Brazil|Instituto de Ensino E Pesquisa Sao Lucas, Sao Paulo, 01236-030, Brazil|Hospital Sirio Libanes, Sao Paulo, 01308-050, Brazil|Ealing Hospital, Sao Paulo, 01509-900, Brazil|Clinica Sao Germano, Sao Paulo, 04537-080, Brazil|Hospital das Clinicas da Faculdade de Medicina da Universidade de Sao Paulo, Sao Paulo, 05403-000, Brazil|Hospital Israelita Albert Einstein, Sao Paulo, 05652-900, Brazil|Hospital Santa Marcelina, Sao Paulo, 08270-070, Brazil|Royal Victoria Regional Health Centre, Barrie, Ontario, L4M 6M2, Canada|William Osler Health Centre, Brampton, Ontario, L6W 3J7, Canada|Princess Margaret Hospital, Toronto, Ontario, M5G 2M9, Canada|McGill University Health Center, Montreal, Quebec, H4A 3J1, Canada|Hospital Amaral Carvalho, Temuco, AraucanÃ­a, 4800827, Chile|Instituto Nacional Del Cancer, Santiago, 8380455, Chile|Centro Internacional de Estudios Clinicos, Santiago, Chile|Centro de Investigaciones Clinicas Vina del Mar, Vina Del Mar, 2570017, Chile|Hospital de Clinicas de Passo Fundo, Nanjing, Jiangsu, 210029, China|Ruijin Hospital Shanghai Jiaotong University School of Medicine, Shanghai, Shanghai, 200025, China|The First Affiliated Hospital, College of Medicine, Zhejiang University, Hangzhou, Zhejiang, 310003, China|Beijing Chaoyang Hospital Capital Medical University, Beijing, 100020, China|Peking University Third Hospital, Beijing, 100191, China|Peking Union Medical College Hospital, Beijing, China|The First Affiliated Hospital, College of Medicine, Zhejiang University, Hangzhou, 310003, China|Renji Hospital Shanghai Jiaotong University School of Medicine, Shanghai, 200001, China|Shanghai Chang Zheng Hospital, Shanghai, 200003, China|Hospital SÃ£o Rafael, Shenyang, 110004, China|Second Hospital of Shanxi Medical University, Taiyuan, 030001, China|James Lind Centro de InvestigaciÃ³n del CÃ¡ncer, Wuhan, 430030, China|Hospital Pablo Tobon Uribe, Medellin, Antioquia, 050034, Colombia|Instituto Nacional de Cancerologia Colombia, Bogota, Cundinamarca, Colombia|Hospital Universitario San Ignacio, Bogota, Distrito Capital De Bogota, 110311, Colombia|Clinical Hospital Dubrava, Zagreb, Grad Zagreb, 10000, Croatia|Clinical Hospital Center Rijeka, Rijeka, 51000, Croatia|Clinical Hospital Center Zagreb - PPDS, Zagreb, 10 000, Croatia|Fakultni nemocnice Hradec Kralove, Hradec Kralove, Kralovehradeck Kraj, 500 05, Czechia|Fakultni nemocnice Kralovske Vinohrady, Prague, Praha, Hlavni Mesto, 100 34, Czechia|Fakultni nemocnice Brno, Brno, 625 00, Czechia|Fakultni nemocnice Olomouc, Olomouc, 775 20, Czechia|Fakultni nemocnice Ostrava, Ostrava, 708 52, Czechia|Vseobecna fakultni nemocnice v Praze, Praha 2, 128 08, Czechia|Jiangsu Province Hospital (the First Affiliated Hospital With Nanjing Medical University), KÃ¸benhavn, Capital, 2100, Denmark|Aarhus Universitetshospital Ãrhus Sygehus, Aarhus N, DK-8200, Denmark|Regionshospitalet Holstebro, Holstebro, 7500, Denmark|Odense Universitetshospital, Odense, 5000, Denmark|Hopital Antoine Beclere, Clamart, Hauts-de-Seine, 92140, France|Hotel Dieu, Nantes, Loire-Atlantique, 44093, France|CHRU Nancy, Vandoeuvre-les-nancy, Meurthe-et-Moselle, 54511, France|CHRU Dijon Complexe Du Bocage, Dijon, 21079, France|Hopital Saint Vincent de Paul GHICL, Lille, 59020, France|CHRU Lille, Lille, 59037, France|Hopital de la Pitie Salpetriere, Paris, 75013, France|Groupe Hospitalier Necker Enfants Malades, Paris, 75015, France|Hopital Haut Leveque, Pessac, 33604, France|Hopital Jean Bernard, Poitiers, 86021, France|CHRU Rennes, Rennes, France|Universitatsklinikum Ulm, Ulm, Baden-Wurttemberg, 89081, Germany|Schwarzwald Baar Klinkum Villingen-Schwenningen GmbH, Villingen-Schwenningen, Baden-Wurttemberg, 78050, Germany|Hamatologische Onkologische Gemeinschaftspraxis Dr. Brudler, Dr. Heinrich, Dr. Bangerter, Augsburg, Bayern, 86150, Germany|Internistisch Hamatologische und Internistische Praxis, Herrsching am Ammersee, Bayern, 82211, Germany|LMU Klinikum der Universitat Munchen, Munchen, Bayern, 81377, Germany|Pius Hospital Oldenburg, Oldenburg, Niedersachsen, 26121, Germany|Universitatsklinikum Essen, Essen, Nordrhein-Westfalen, 45122, Germany|Gemeinschaftspraxis fur Hamatologie und Onkologie, Munster, Nordrhein-Westfalen, 48149, Germany|Universitatsmedizin der Johannes Gutenberg-Universitat Mainz, Mainz, Rheinland-Pfalz, 55131, Germany|Universitat Des Saarlandes, Homburg, Saarland, 66421, Germany|Onkologie Aschaffenburg, Aschaffenburg, 63739, Germany|Charite - Universitatsmedizin Berlin, Berlin, 12200, Germany|Medizinisches Versorgungszentrum Onkologischer Schwerpunkt, Berlin, 14195, Germany|Klinikum Landshut, Landshut, 84034, Germany|Klinikum rechts der Isar der Technischen Universitat Munchen, Munchen, 81675, Germany|Praxis Pihusch Medizinisches Versorgungszentrum GbR, Rosenheim, 83022, Germany|Gemeinschaftspraxis Dr. med. R. Schlag &amp; Dr. med. B. Schottker &amp; Dr. med. J. Haas, Wurzburg, 97080, Germany|University of Athens Medical School - Regional General Hospital Alexandra, Athens, Attiki, 115 28, Greece|Evangelismos General Hospital of Athens, Athens, 10676, Greece|University General Hospital of Ioannina, Ioannina, 45500, Greece|University General Hospital of Larissa, Larissa, 41110, Greece|Theageneio Anticancer Oncology Hospital of Thessaloniki, Thessaloniki, 54007, Greece|Georgios Papanikolaou General Hospital of Thessaloniki, Thessaloniki, 57010, Greece|Semmelweis Egyetem, Budapest, 1083, Hungary|Klinika Hematologii, Szpital Uniwersytecki Nr 2 im. Jana Biziela w Bydgoszczy, Budapest, 1097, Hungary|Debreceni Egyetem Klinikai Kozpont, Debrecen, 4032, Hungary|Szegedi Tudomanyegyetem Szent-Gyorgyi Albert Klinikai Kozpont, Szeged, 6725, Hungary|Shamir Medical Center Assaf Harofeh, Be'er Sheva, 84101, Israel|Rigshospitalet, Beer Yaakov, 70300, Israel|Bnai Zion Medical Center, Haifa, 33394, Israel|Hadassah Medical Center - PPDS, Jerusalem, 91120, Israel|Meir Medical Center, Kfar Saba, 44281, Israel|Rabin Medical Center - PPDS, Petah Tikva, 49100, Israel|Chaim Sheba Medical Center, Ramat Gan, 52621, Israel|Tel Aviv Sourasky Medical Center, Tel Aviv, 64239, Israel|Assuta Medical Centers, Tel Aviv, 69710, Israel|Baruch Padeh Poriya Medical Center, Tiberias, 15208, Israel|AORN A Cardarelli, Napoli, Campania, 80131, Italy|Azienda Ospedaliero Universitaria Di Bologna - Policlinico S Orsola Malpighi, Bologna, Emilia-Romagna, 40138, Italy|Ospedale Infermi di Rimini, Rimini, Emilia-Romagna, 47900, Italy|IRCCS Az. Osp. Universitaria San Martino- IST, Genova, Liguria, 16132, Italy|ASST degli Spedali Civili di Brescia - Spedali Civili di Brescia - INCIPIT - PIN, Brescia, Lombardia, 25123, Italy|ASST Grande Ospedale Metropolitano Niguarda - Presidio Ospedaliero Ospedale Niguarda Ca' Granda, Milano, Lombardia, 20162, Italy|Ospedale Casa Sollievo Della Sofferenza IRCCS, San Giovanni Rotondo, Puglia, 71013, Italy|Azienda Ospedaliero Universitaria Policlinico Vittorio Emanuele, Catania, Sicilia, 95124, Italy|Azienda Ospedaliero Universitaria Pisana, Pisa, Toscana, 56216, Italy|Azienda Ospedaliera S Maria Di Terni, Terni, Umbria, 05100, Italy|Azienda Ospedaliero Universitaria Ospedali Riuniti di Ancona-Umberto I G.M. Lancisi G. Salesi, Ancona, 60126, Italy|Azienda Ospedaliera Universitaria Careggi, Firenze, 50139, Italy|Azienda Ospedaliero Universitaria di Parma, Parma, 43126, Italy|Ospedale Santa Maria Delle Croci, Ravenna, 48100, Italy|Azienda Ospedaliera Citta della Salute e della Scienza di Torino, Torino, 10126, Italy|Ogaki Municipal Hospital, Ogaki, Gihu, 503-8502, Japan|Kobe City Medical Center General Hospital, Kobe-City, Hyogo, 650-0047, Japan|Hitachi General Hospital, Hitachi, Ibaraki, 317-0077, Japan|Nara Hospital Kinki University Faculty of Medicine, Ikoma-City, Nara, 630-0293, Japan|National Hospital Organization Okayama Medical Center, Okayama-city, Okayama, 701-1192, Japan|Juntendo University Hospital, Bunkyo, Tokyo, 113-8431, Japan|Japanese Red Cross Medical Center, Shibuya-ku, Tokyo, 150-8935, Japan|National Hospital Organization Kyushu Medical Center, Fukuoka, 810-8563, Japan|Fukushima Medical University Hospital, Fukushima-City, 960-1295, Japan|National Hospital Organization Mito Medical Center, Ibaraki, 311-3193, Japan|Kurume University Hospital, Kurume, 830-0011, Japan|Shizuoka Cancer Center, Nagaizumi-chÅ, 4118777, Japan|Japanese Red Cross Nagoya Daiichi Hospital, Nagoya, 453-8511, Japan|Nagoya City University Hospital, Nagoya, 467-8602, Japan|Japanese Red Cross Narita Hospital, Narita-shi, 286-8523, Japan|Niigata Cancer Center Hospital, Niigata-city, Japan|Osaka Saiseikai Nakatsu Hospital, Osaka, 530-0012, Japan|National Hospital Organization Disaster Medical Center, Tachikawa, 1900014, Japan|Toyohashi Municipal Hospital, Toyohashi, Japan|Yamanashi Prefectural Central Hospital, Yamanashi, 400-8506, Japan|National Cancer Center, Goyang-si, Gyeonggido, 10408, Korea, Republic of|Gachon University Gil Medical Center, Incheon, 405-760, Korea, Republic of|Seoul National University Hospital, Seoul, 110-744, Korea, Republic of|Severance Hospital Yonsei University Health System - PPDS, Seoul, 120-752, Korea, Republic of|Samsung Medical Center - PPDS, Seoul, 135-710, Korea, Republic of|The Catholic University of Korea, Seoul St. Mary's Hospital, Seoul, 137-701, Korea, Republic of|Centro de Investigacion Farmaceutica Especializada de Occidente, SC - PPDS, Guadalajara, Jalisco, 44160, Mexico|Hospital Y Clinica OCA Sociedad Anonima de Capital Variable, Monterrey, Nuevo Leon, 64000, Mexico|Hospital Universitario Dr. Jose Eleuterio Gonzalez, Monterrey, Nuevo Leon, 64460, Mexico|Instituto Nacional de Ciencias Medicas y Nutricion Salvador Zubiran, Mexico City, 14000, Mexico|Oaxaca Site management Organization (OSMO) - PPDS, Oaxaca, 68000, Mexico|Shengjing Hospital of China Medical University, Bydgoszcz, Kujawsko-pomorskie, 85-168, Poland|MTZ Clinical Research Sp z o o - PRATIA - PPDS, Warszawa, Mazowieckie, 02-106, Poland|Samodzielny Publiczny Zaklad Opieki Zdrowotnej Zespol Szpitali Miejskich, Chorzow, Poland|Samodzielny Publiczny Szpital Kliniczny Nr 1 we Wroclawiu, Wroclaw, 50-367, Poland|Instituto Portugues de Oncologia de Lisboa Francisco Gentil, E.P.E., Lisbon, Lisboa, 1099-023, Portugal|Hospital Garcia de Orta, Almada, 2801-951, Portugal|Hospital de Braga, Braga, 4710-243, Portugal|Champalimaud Cancer Center, Lisboa, 1400-038, Portugal|Centro Hospitalar do Porto - Hospital de Santo Antonio, Porto, 4099-001, Portugal|Instituto Portugues de Oncologia Do Porto Francisco Gentil Epe - PPDS, Porto, 4200-072, Portugal|Centro Hospitalar de Sao Joao EPE, Porto, 4200-319, Portugal|State Medical and Preventive Treatment Institution Kirov Regional Clinical Oncology Dispensary, Kirov, 610027, Russian Federation|Stavropol Regional Clinical Oncology Centre Pyatigorsk Affiliate, Pyatigorsk, 357500, Russian Federation|Ryazan Regional Clinical Hospital, Ryazan, 390039, Russian Federation|Russian Research Institute of Hematology and Blood Transfusion, St. Petersburg, 193024, Russian Federation|City Center of MS Treatment based on Saint-Petersburg City Clinical Hospital #31, St. Petersburg, 197110, Russian Federation|Tongji Hospital Tongji Medical College Huazhong University of Science and Technology, Belgrade, 11000, Serbia|Clinical Hospital Center ''Bezanijska Kosa'', Belgrade, 11080, Serbia|University Clinical Center Kragujevac, Kragujevac, 34000, Serbia|Soroka University Medical Centre, Nis, 18000, Serbia|National University Hospital, Singapore, 119074, Singapore|Singapore General Hospital (SGH), Singapore, 169608, Singapore|Medical Oncology Centre of Rosebank, Johannesburg, Gauteng, 2196, South Africa|Albert Alberts Stem Cell Transplant Centre, Pretoria, Gauteng, 0044, South Africa|Mary Potter Oncology Centre, Pretoria, Gauteng, 0181, South Africa|Hospital Universitario Germans Trias i Pujol, Badalona, Barcelona, 08916, Spain|Hospital Universitario Quironsalud Madrid, Pozuelo De Alarcon, Madrid, Communidad Delaware, 28223, Spain|Clinica Universidad Navarra, Pamplona, Navarra, 31008, Spain|Hospital Clinic de Barcelona, Barcelona, 08036, Spain|Hospital de La Santa Creu i Sant Pau, Barcelona, 08041, Spain|Hospital Universitario de La Princesa, Madrid, 28006, Spain|Hospital General Universitario Gregorio Maranon, Madrid, 28009, Spain|Hospital Universitario Infanta Leonor, Madrid, 28031, Spain|Hospital Universitario La Paz, Madrid, 28046, Spain|Hospital Universitario HM Sanchinarro CIOCC, Madrid, 28050, Spain|Hospital General Universitario Morales Meseguer, Murcia, 30008, Spain|Complejo Asistencial Universitario de Salamanca H. Clinico, Salamanca, 37007, Spain|Hospital Universitari i Politecnic La Fe de Valencia, Valencia, 46026, Spain|Karolinska Universitetssjukhuset Huddinge, Stockholm, Sodermanlands Lan, Sweden|Karolinska Universitetssjukhuset Solna, Stockholm, Sodermanlands Lan, Sweden|Sahlgrenska Universitetssjukhuset, Goteborg, Vastra Gotalands Lan, Sweden|Skanes Universitetssjukhus Lund, Lund, SE-22185, Sweden|Spital STS AG, Thun, CH-3600, Switzerland|Kaohsiung Medical University Hospital, Kaohsiung, 807, Taiwan|Taichung Veterans General Hospital, Taichung, 40705, Taiwan|National Taiwan University Hospital, Taipei, 100, Taiwan|Ramathibodi Hospital, Bangkok, Krung Thep Maha Nakhon, 10400, Thailand|Chulalongkorn University, Bangkok, 10330, Thailand|Maharaj Nakorn Chiang Mai Chiang Mai University, Chiangmai, 50200, Thailand|Hacettepe Universitesi Tip Fakultesi Hastanesi, Ankara, 06100, Turkey|Ankara University Medical Faculty PPDS, Ankara, 06590, Turkey|Istanbul Universitesi Istanbul Tip Fakultesi Hastanesi, Istanbul, 34093, Turkey|Dokuz Eylul University Medical Faculty, Izmir, 35340, Turkey|Belfast City Hospital, Belfast, Antrim, BT9 7AB, United Kingdom|Birmingham Heartlands Hospital, West Malling, Birmingham, B9 5SS, United Kingdom|Bristol Haematology and Oncology Centre, Bristol, Bristol, City Of, BS2 8ED, United Kingdom|Royal Bournemouth Hospital, Bournemouth, Dorset, BH7 7DW, United Kingdom|Queen Alexandra Hospital, Portsmouth, Hampshire, PO6 3LY, United Kingdom|Kent and Canterbury Hospital, Canterbury, Kent, CT1 3NG, United Kingdom|Barts Health NHS Trust, London, London, City Of, EC1A 7BE, United Kingdom|University College London, London, London, City Of, NW1 2BU, United Kingdom|Kings College Hospital, London, London, City Of, SE5 9RS, United Kingdom|Hammersmith Hospital, London, London, City Of, W12 0HS, United Kingdom|Hillingdon Hospital, Uxbridge, London, City Of, UB8 3NN, United Kingdom|Churchill Hospital, Oxford, Oxfordshire, OX3 7LJ, United Kingdom|New Cross Hospital, Wolverhampton, Staffordshire, WV10 0QP, United Kingdom|Royal Marsden Hospital - Surrey, Sutton, Surrey, SM2 5PT, United Kingdom|Royal United Hospital, Bath, BA1 3NG, United Kingdom|Ulster Hospital, Belfast, BT16 1RH, United Kingdom|Southmead Hospital, Bristol, BS10 5NB, United Kingdom|University Clinical Center Nis, Cardiff, CF14 4XW, United Kingdom|West Middlesex University Hospital, Isleworth, TW7 6AF, United Kingdom|Leicester Royal Infirmary, Leicester, LE1 5WW, United Kingdom|Chelsea and Westminster NHS Trust, London, United Kingdom|Manchester Royal Infirmary - PPDS, Manchester, M13 9WL, United Kingdom|Northwick Park Hospital, Middlesex, HA1 3UJ, United Kingdom|The Royal Oldham Hospital - PPDS, Oldham, OL1 2JH, United Kingdom|University Clinical Center of Serbia - PPDS, Southall, UB1 3HW, United Kingdom|Singleton Hospital - PPDS, Swansea, United Kingdom</t>
  </si>
  <si>
    <t>Study Protocol, https://cdn.clinicaltrials.gov/large-docs/58/NCT02312258/Prot_002.pdf|Statistical Analysis Plan, https://cdn.clinicaltrials.gov/large-docs/58/NCT02312258/SAP_000.pdf</t>
  </si>
  <si>
    <t>NCT00901901</t>
  </si>
  <si>
    <t>Nexavar-Tarceva Combination Therapy for First Line Treatment of Patients Diagnosed With Hepatocellular Carcinoma</t>
  </si>
  <si>
    <t>https://clinicaltrials.gov/study/NCT00901901</t>
  </si>
  <si>
    <t>SEARCH</t>
  </si>
  <si>
    <t>This is a randomized trial to evaluate the clinical benefit of sorafenib 400 mg twice daily and erlotinib 150 mg once a day versus sorafenib 400 mg twice daily and placebo erlotinib once daily in subjects with unresectable advanced or metastatic Child-Pugh A HCC. Patients who are candidates for potentially curative intervention (i.e. surgical resection or local ablation) are not eligible for this study.</t>
  </si>
  <si>
    <t>DRUG: Sorafenib (Nexavar, BAY43-9006)|DRUG: Erlotinib (Tarceva)|DRUG: Placebo</t>
  </si>
  <si>
    <t>Overall Survival, Overall Survival (OS) was defined as the time from date of randomization to death due to any cause., From randomization of the first patient until 34 months or date of death of any cause whichever came first</t>
  </si>
  <si>
    <t>Time to Radiological Tumor Progression (TTP), TTP was the time from randomization to radiological tumor progression. Participants without radiological tumor progression at the time of analysis were censored at their last date of tumor evaluation. Progressive disease (PD) was defined using Response Evaluation Criteria in Solid Tumors (RECIST version 1.0), as at least a 20% increase in the sum of longest diameter (LD) of measured lesions taking as references the smallest sum LD recorded since the treatment started or the appearance of 1 or more new lesions. Appearance of new lesions also constituted PD., From randomization of the first participant until 34 months later (cut-off date), assessed every 6 weeks|Disease Control, Disease control was defined as the number of participants who had a best response rating of complete response (CR), partial response (PR), or stable disease (SD) according to RECIST assessed by magnetic resonance imaging (MRI) that was confirmed at least 28 days from the first demonstration of that rating. CR: disappearance of all clinical and radiological evidence of target and non-target tumors. PR: at least a 30% decrease in the sum of LD of target lesions taking as reference the baseline sum LD. SD: steady state of disease. Neither sufficient shrinkage for PR nor sufficient increase for PD., From randomization of the first participant until 34 months later (cut-off date), assessed every 6 weeks|Health-related Quality of Life and Utility Values as Measured by EQ-5D - Index, The European quality of life scale (5 dimensions) (EQ-5D) questionnaire was given to the participants at each visit. The EQ-5D questionnaire consisted of 5 ordinal categorical responses (mobility, self-care, usual activities, pain/discomfort, and anxiety/depression). The scores for the EQ-5D dimensions are assigned according to the level of problems reported (1 'no problems'; 2 'some problems'; 3 'extreme problems'). The 5 health dimensions are summarized into a single score, the EQ-5D index score. The EQ-5D index score has a range of 0 and 1 with 0 representing death and 1 representing perfect health., The EQ-5D was administered at the beginning of the visit prior to seeing the investigator. Questionnaires were to be completed every 6 weeks (Day 1 of each cycle) for subsequent cycles and at the end of treatment visit.|Health-related Quality of Life and Utility Values as Measured by EQ-5D - VAS, Participants indicated on a scale of 0 (worst) to 100 (best) how good or bad their health state was on that particular day., The EQ-5D VAS was administered at the beginning of the visit prior to seeing the investigator. Questionnaires were to be completed every 6 weeks (Day 1 of each cycle) for subsequent cycles and at the end of treatment visit.</t>
  </si>
  <si>
    <t>Duration of Response, Duration of response - RECIST: number of days from the date that CR or PR is first documented to date that PD is first objectively documented or to death before progression. Note: the relevant date is that of the first documentation, not the confirmation date (if participant progressed or died then censored=no) or to last observation if participant did not progress or die then censored=yes note: this last observation date should be the same as that used for time to progression., From randomization of the first participant until 34 months later (cut-off date), assessed every 6 weeks|Time to Response, Time to response was the number of days from randomization to the date the CR or PR was documented (with confirmation) (Note: the relevant date is that of the first documentation, not the confirmation date)., From randomization of the first participant until 34 months later (cut-off date), assessed every 6 weeks|Tumor Response, Tumor response was the proportion of participants with the best tumor response (ie, achieving either a confirmed complete response \[CR\] or partial response \[PR\], according to Response Evaluation Criteria in Solid Tumors \[RECIST\] criteria)., From randomization of the first participant until 34 months later (cut-off date), assessed every 6 weeks</t>
  </si>
  <si>
    <t>2009-05-21</t>
  </si>
  <si>
    <t>2009-05-14</t>
  </si>
  <si>
    <t>2013-09-30</t>
  </si>
  <si>
    <t>San Francisco, California, 94115, United States|Washington, District of Columbia, 20007, United States|Gainesville, Florida, 32610, United States|Miami, Florida, 33136, United States|Atlanta, Georgia, 30318, United States|Honolulu, Hawaii, 96817, United States|Maywood, Illinois, 60153-5585, United States|Westwood, Kansas, 66205, United States|Louisville, Kentucky, 40202, United States|New Orleans, Louisiana, 70112, United States|Baltimore, Maryland, 21202, United States|Boston, Massachusetts, 02114, United States|Boston, Massachusetts, 02215-5450, United States|Worcester, Massachusetts, 01655, United States|Detroit, Michigan, 48202, United States|Minneapolis, Minnesota, 55455, United States|New York, New York, 10029, United States|Rochester, New York, 14642, United States|Valhalla, New York, 10595, United States|Charlotte, North Carolina, 28203, United States|Philadelphia, Pennsylvania, 19107, United States|Houston, Texas, 77030, United States|Seattle, Washington, 98109-1023, United States|Randwick, New South Wales, 2031, Australia|Brisbane, Queensland, 4120, Australia|Herston, Queensland, 4029, Australia|Clayton, Victoria, 3168, Australia|Melbourne, Victoria, 3004, Australia|Nedlands, Western Australia, 6009, Australia|Wien, 1090, Austria|Bruxelles - Brussel, 1200, Belgium|Edegem, 2650, Belgium|Gent, 9000, Belgium|Kortrijk, 8500, Belgium|La Louviere, 7100, Belgium|Leuven, 3000, Belgium|Liege, 4000, Belgium|Belo Horizonte, Minas Gerais, 30110-090, Brazil|Porto Alegre, Rio Grande Do Sul, 90020-090, Brazil|SÃ£o Paulo, Sao Paulo, 05651-900, Brazil|Rio de Janeiro, 21941-913, Brazil|Sao Paulo, 01509-900, Brazil|Sao Paulo, 05403-000, Brazil|Plovdiv, 4002, Bulgaria|Sofia, 1784, Bulgaria|Varna, 9002, Bulgaria|Varna, 9010, Bulgaria|Edmonton, Alberta, T6G 1Z2, Canada|Montreal, Quebec, H3A 1A1, Canada|Santiago, 7601003, Chile|Santiago, 838-0455, Chile|Guangzhou, Guangdong, 510060, China|Nanjing, Jiangsu, 210002, China|Hangzhou, Zhejiang, 310016, China|Beijing, 100021, China|Beijing, 100071, China|Floridablanca, Colombia|MedellÃ­n, Colombia|Bordeaux, 33000, France|Clichy, 92110, France|Creteil, 94010, France|La Roche Sur Yon, 85925, France|Lille, 59037, France|Lyon, 69004, France|Marseille, 13005, France|Paris, 75012, France|Pessac, 33604, France|Vandoeuvre-les-nancy, 54511, France|Villejuif, 94800, France|Freiburg, Baden-WÃ¼rttemberg, 79106, Germany|TÃ¼bingen, Baden-WÃ¼rttemberg, 72076, Germany|MÃ¼nchen, Bayern, 81675, Germany|Regensburg, Bayern, 93042, Germany|Frankfurt, Hessen, 60590, Germany|Hannover, Niedersachsen, 30625, Germany|Essen, Nordrhein-Westfalen, 45147, Germany|KÃ¶ln, Nordrhein-Westfalen, 50937, Germany|Mainz, Rheinland-Pfalz, 55131, Germany|Homburg, Saarland, 66421, Germany|Berlin, 12200, Germany|Athens, 115 27, Greece|Larissa, 41100, Greece|Thessaloniki, 546 36, Greece|Thessaloniki, 54642, Greece|Hong Kong, Hong Kong|Shatin, Hong Kong|Beer Sheva, 8410101, Israel|Haifa, 3109601, Israel|Petah Tikva, 4941492, Israel|Rehovot, 7610001, Israel|Zrifin, 70300, Israel|Milano, Lombardia, 20089, Italy|Goyang-si, Gyeonggido, 410-769, Korea, Republic of|Seoul, 03080, Korea, Republic of|Seoul, 05505, Korea, Republic of|Seoul, 06351, Korea, Republic of|Seoul, 152-703, Korea, Republic of|Auckland, 1023, New Zealand|Christchurch, 8011, New Zealand|Wellington South, 6021, New Zealand|Lima, LIMA 1, Peru|Lima, LIMA 34, Peru|Bydgoszcz, 85-796, Poland|Gdansk, 80-952, Poland|Gliwice, 44-101, Poland|Warszawa, 02-781, Poland|Barnaul, 656049, Russian Federation|Moscow, 115478, Russian Federation|Nizhny Novgorod, 603001, Russian Federation|Singapore, 169610, Singapore|Singapore, 308433, Singapore|Johannesburg, Gauteng, 2193, South Africa|Cape Town, Western Cape, 7500, South Africa|Hospitalet de Llobregat, Barcelona, 08907, Spain|Barcelona, 08036, Spain|Lugo, 27003, Spain|Madrid, 28040, Spain|Santander, 39008, Spain|Valencia, 46010, Spain|Valencia, 46026, Spain|Tainan, 736, Taiwan|Taipei, 112, Taiwan|Taoyuan, 333, Taiwan|Sheffield, South Yorkshire, S10 2SJ, United Kingdom|Glasgow, G12 0YN, United Kingdom|London, SE5 9RS, United Kingdom|Newcastle Upon Tyne, NE7 7DN, United Kingdom</t>
  </si>
  <si>
    <t>NCT02352948</t>
  </si>
  <si>
    <t>A Global Study to Assess the Effects of MEDI4736 (Durvalumab), Given as Monotherapy or in Combination With Tremelimumab Determined by PD-L1 Expression Versus Standard of Care in Patients With Locally Advanced or Metastatic Non Small Cell Lung Cancer</t>
  </si>
  <si>
    <t>https://clinicaltrials.gov/study/NCT02352948</t>
  </si>
  <si>
    <t>ARCTIC</t>
  </si>
  <si>
    <t>This study is a Phase III, randomised, open label, multi-centre study assessing the efficacy and safety of MEDI4736 (durvalumab) versus Standard of Care in NSCLC patients with PD-L1 positive tumours and the combination of MEDI4736 (durvalumab) plus tremelimumab (MEDI4736+treme) versus Standard of Care in NSCLC patients with PD-L1-negative tumours in the treatment of male and female patients with locally advanced or metastatic NSCLC (Stage IIIB-IV), who have received at least 2 prior systemic treatment regimens including 1 platinum-based chemotherapy regimen for NSCLC. Patients with known EGFR (Epidermal growth factor receptor) tyrosine kinase (TK) activating mutations and anaplastic lymphoma kinase (ALK) rearrangements are not eligible for the study (prospective testing is not planned within this study). The Standard of Care options are: an EGFR tyrosine kinase inhibitor (erlotinib \[TARCEVAÂ®\]), gemcitabine or vinorelbine (NAVELBINEÂ®)</t>
  </si>
  <si>
    <t>Non - Small Cell Lung Cancer NSCLC</t>
  </si>
  <si>
    <t>DRUG: MEDI4736 (durvalumab)|DRUG: Vinorelbine|DRUG: Gemcitabine|DRUG: Erlotinib|DRUG: MEDI4736 (durvalumab) in combination with tremelimumab (anti-CTLA4)|DRUG: tremelimumab (anti-CTLA4)</t>
  </si>
  <si>
    <t>Overall Survival (OS), The OS was defined as the time from the date of randomization until death due to any cause., From randomization (Day 1) until death due to any cause, approximately 36 months|Progression-Free Survival (PFS), The PFS was defined as the time from the date of randomization until the date of objective disease progression or death (by any cause in the absence of progression) regardless of whether the participant withdrew from randomized therapy or received another anti-cancer therapy prior to progression. The PFS was determined by Investigator assessments according to response evaluation criteria in solid tumours (RECIST) version 1.1. PD was defined as at least a 20% increase in the sum of diameters of target lesions and an absolute increase of at least 5 millimeter (mm) or progression of non-target lesions or the appearance of a new lesion, Tumour scans performed at baseline then every ~8 weeks up to 48 weeks, then every ~12 weeks thereafter until confirmed disease progression. Assessed up to a maximum of approximately 3 years.</t>
  </si>
  <si>
    <t>OS, Contribution of the Components Analysis of Sub-study B, The OS was defined as the time from the date of randomization until death due to any cause., From randomization (Day 1) until death due to any cause, approximately 36 months|Percentage of Participants Alive at 12 Months (OS12), The OS12 was defined as the percentage of participants who were alive at 12 months after randomisation per Kaplan-Meier estimate of OS at 12 months., From randomization (Day 1) up to 12 months|PFS, Contribution of the Components Analysis of Sub-study B, The PFS was defined as the time from the date of randomization until the date of objective disease progression or death (by any cause in the absence of progression) regardless of whether the participant withdrew from randomized therapy or received another anti-cancer therapy prior to progression. The PFS was determined by Investigator assessments according to RECIST v1.1. PD was defined as at least a 20% increase in the sum of diameters of target lesions and an absolute increase of at least 5 millimeter (mm) or progression of non-target lesions or the appearance of a new lesion, Tumour scans performed at baseline then every ~8 weeks up to 48 weeks, then every ~12 weeks thereafter until confirmed disease progression. Assessed up to a maximum of approximately 3 years.|Objective Response Rate (ORR), The ORR was defined as the percentage of participants with at least 1 visit response of complete response (CR) or partial response (PR) among ITT participants who had measurable disease at baseline. CR was defined as disappearance of all target lesions (any pathological lymph nodes selected as target lesions must have a reduction in short axis to \&lt;10 mm) and PR was defined as at least a 30% decrease in the sum of diameters of target lesions (taking as reference the baseline sum of diameters as long as criteria for PD are not met). The ORR was measured using Investigator assessments according to RECIST v1.1., Tumour scans performed at baseline then every ~8 weeks up to 48 weeks, then every ~12 weeks thereafter until confirmed disease progression. Assessed up to a maximum of approximately 3 years.|Duration of Response (DoR), The DoR was defined as the time from the date of first documented response until the first date of documented progression or death in the absence of disease progression. The DoR was determined by Investigator assessments according to RECIST v1.1. PD was defined as at least a 20% increase in the sum of diameters of target lesions and an absolute increase of at least 5 millimeter (mm) or progression of non-target lesions or the appearance of a new lesion, Tumour scans performed at baseline then every ~8 weeks up to 48 weeks, then every ~12 weeks thereafter until confirmed disease progression. Assessed up to a maximum of approximately 3 years.|Percentage of Participants Alive and Progression Free at 6 Months (APF6), The APF6 was defined as the percentage of participants who were alive and progression free per RECIST v1.1 at 6 months after randomization per Kaplan-Meier estimate of PFS at 6 months. PD was defined as at least a 20% increase in the sum of diameters of target lesions and an absolute increase of at least 5 millimeter (mm) or progression of non-target lesions or the appearance of a new lesion, Tumour scans performed at baseline then every ~8 weeks up to 6 months|Percentage of Participants Alive and Progression Free at 12 Months (APF12), The APF12 was defined as the percentage of participants who were alive and progression free per RECIST v1.1 at 12 months after randomization per Kaplan-Meier estimate of PFS at 12 months. PD was defined as at least a 20% increase in the sum of diameters of target lesions and an absolute increase of at least 5 millimeter (mm) or progression of non-target lesions or the appearance of a new lesion, Tumour scans performed at baseline then every ~8 weeks up to 12 months.|Time From Randomisation to Second Progression (PFS2) of Sub-study B, The PFS2 was defined as the time from the date of randomization to the earliest of the progression event subsequent to that used for the PFS endpoint or death and determined by local standard clinical practice and have included any of the following: objective radiological, symptomatic progression, or death. PFS2 was reported for sub-study B only., Tumour scans performed at baseline then every ~8 weeks up to 48 weeks, then every ~12 weeks thereafter until first progression. Disease then assessed per local practice until 2nd progression. Assessed up to a maximum of approximately 3 years.</t>
  </si>
  <si>
    <t>2018-02-09</t>
  </si>
  <si>
    <t>2015-02-02</t>
  </si>
  <si>
    <t>2024-07-26</t>
  </si>
  <si>
    <t>Research Site, Chandler, Arizona, 85224, United States|Research Site, Anaheim, California, 92801, United States|Research Site, Duarte, California, 91010, United States|Research Site, La Jolla, California, 92093, United States|Research Site, San Diego, California, 92123, United States|Research Site, Aurora, Colorado, 80045, United States|Research Site, Fort Myers, Florida, 33901, United States|Research Site, Orlando, Florida, 32804, United States|Research Site, Port Saint Lucie, Florida, 34952, United States|Research Site, Saint Petersburg, Florida, 33705, United States|Research Site, Athens, Georgia, 30607, United States|Research Site, Atlanta, Georgia, 30322, United States|Research Site, Lawrenceville, Georgia, 30046, United States|Research Site, Chicago, Illinois, 60612, United States|Research Site, Waterloo, Iowa, 50701, United States|Research Site, Ashland, Kentucky, 41101, United States|Research Site, Rockville, Maryland, 20850, United States|Research Site, Battle Creek, Michigan, 49017, United States|Research Site, Saint Louis, Missouri, 63156, United States|Research Site, Lincoln, Nebraska, 68506, United States|Research Site, Bronx, New York, 10461-2375, United States|Research Site, Mineola, New York, 11501, United States|Research Site, New York, New York, 10011, United States|Research Site, New York, New York, 10029, United States|Research Site, Charlotte, North Carolina, 28204, United States|Research Site, Pinehurst, North Carolina, 28374, United States|Research Site, Cincinnati, Ohio, 45242, United States|Research Site, West Chester, Ohio, 45069, United States|Research Site, Chattanooga, Tennessee, 37404, United States|Research Site, Germantown, Tennessee, 38138, United States|Research Site, Nashville, Tennessee, 37203, United States|Research Site, Salt Lake City, Utah, 84106, United States|Research Site, Spokane, Washington, 99208, United States|Research Site, Murdoch, 6150, Australia|Research Site, Port Macquarie, 2444, Australia|Research Site, Charleroi, 6000, Belgium|Research Site, Gent, 9000, Belgium|Research Site, Libramont-Chevigny, 6800, Belgium|Research Site, Mons, 7000, Belgium|Research Site, Roeselare, 8800, Belgium|Research Site, Yvoir, 5530, Belgium|Research Site, Pleven, 5800, Bulgaria|Research Site, Sofia, 1330, Bulgaria|Research Site, Sofia, 1407, Bulgaria|Research Site, Varna, 9010, Bulgaria|Research Site, Moncton, New Brunswick, E1C 6Z8, Canada|Research Site, Saint John, New Brunswick, E2L 4L2, Canada|Research Site, Santiago, 7500000, Chile|Research Site, Santiago, 8420383, Chile|Research Site, Temuco, 4810469, Chile|Research Site, Nova Ves pod Plesi, 262 04, Czechia|Research Site, Praha 2, 128 08, Czechia|Research Site, Praha 5, 150 06, Czechia|Research Site, Avignon Cedex 9, 84918, France|Research Site, Bayonne, 64100, France|Research Site, Brest Cedex, 29609, France|Research Site, Creteil, 94010, France|Research Site, Le Mans, 72000, France|Research Site, Marseille Cedex 20, 13915, France|Research Site, Montpellier Cedex, 34295, France|Research Site, Nice, 06100, France|Research Site, Pau Cedex, 64046, France|Research Site, Saint Herblain, 44805, France|Research Site, Toulon, 83100, France|Research Site, Villejuif, 94800, France|Research Site, Berlin, 10117, Germany|Research Site, Berlin, 10967, Germany|Research Site, Berlin, 12351, Germany|Research Site, Dresden, 01307, Germany|Research Site, Gauting, 82131, Germany|Research Site, Halle, 06120, Germany|Research Site, Hamburg, 22081, Germany|Research Site, Hannover, 30625, Germany|Research Site, Homburg, 66421, Germany|Research Site, KÃ¶ln, 51109, Germany|Research Site, LÃ¶wenstein, 74245, Germany|Research Site, Regensburg, 93053, Germany|Research Site, Trier, 54290, Germany|Research Site, Ulm, 89081, Germany|Research Site, Villingen-Schwenningen, 78052, Germany|Research Site, Athens, 11527, Greece|Research Site, Thessaloniki, 54645, Greece|Research Site, Thessaloniki, 57010, Greece|Research Site, Hong Kong, Hong Kong|Research Site, Miskolc, 3529, Hungary|Research Site, TÃ¶rÃ¶kbÃ¡lint, 2045, Hungary|Research Site, Zalaegerszeg, 8000, Hungary|Research Site, Zalaegerszeg, 8900, Hungary|Research Site, Tel Hashomer, 52621, Israel|Research Site, Aviano, 33081, Italy|Research Site, Candiolo, 10060, Italy|Research Site, Catania, 95123, Italy|Research Site, Cremona, 26100, Italy|Research Site, Genova, 16100, Italy|Research Site, Lucca, 55100, Italy|Research Site, Milano, 20132, Italy|Research Site, Milano, 20133, Italy|Research Site, Milano, 20141, Italy|Research Site, Monza, 20900, Italy|Research Site, Napoli, 80131, Italy|Research Site, Orbassano, 10043, Italy|Research Site, Parma, 43100, Italy|Research Site, Pisa, 56124, Italy|Research Site, Rimini, 47900, Italy|Research Site, Terni, 05100, Italy|Research Site, Fukuoka-shi, 812-8582, Japan|Research Site, Habikino-shi, 583-8588, Japan|Research Site, Hidaka-shi, 350-1298, Japan|Research Site, Hirakata-shi, 573-1191, Japan|Research Site, Hirosaki-shi, 036-8545, Japan|Research Site, Hiroshima-shi, 730-8518, Japan|Research Site, Kanazawa, 920-8641, Japan|Research Site, Kobe-shi, 650-0047, Japan|Research Site, Kurume-shi, 830-0011, Japan|Research Site, Matsuyama-shi, 791-0280, Japan|Research Site, Nagoya-shi, 460-0001, Japan|Research Site, Nagoya-shi, 464-8681, Japan|Research Site, Nagoya-shi, 466-8560, Japan|Research Site, Natori-shi, 981-1293, Japan|Research Site, Okayama-shi, 700-8558, Japan|Research Site, Osaka-shi, 541-8567, Japan|Research Site, Osakasayama, 589-8511, Japan|Research Site, Sakai-shi, 591-8555, Japan|Research Site, Sapporo-shi, 003-0804, Japan|Research Site, Sapporo-shi, 060-8648, Japan|Research Site, Sendai-shi, 980-0873, Japan|Research Site, Shinjuku-ku, 160-0023, Japan|Research Site, Shinjuku-ku, 162-8655, Japan|Research Site, Sunto-gun, 411-8777, Japan|Research Site, Takatsuki-shi, 569-8686, Japan|Research Site, Wakayama-shi, 641-8510, Japan|Research Site, Yokohama-shi, 221-0855, Japan|Research Site, Yokohama-shi, 236-0024, Japan|Research Site, Busan, 49201, Korea, Republic of|Research Site, Cheongju-si, 28644, Korea, Republic of|Research Site, Incheon, 405-760, Korea, Republic of|Research Site, Jeonnam, 58128, Korea, Republic of|Research Site, Seongnam-si, 13620, Korea, Republic of|Research Site, Seoul, 02841, Korea, Republic of|Research Site, Seoul, 05505, Korea, Republic of|Research Site, Seoul, 06351, Korea, Republic of|Research Site, Amsterdam, 1081 HV, Netherlands|Research Site, Lublin, 20-362, Poland|Research Site, PoznaÅ, 60-569, Poland|Research Site, Warszawa, 02-781, Poland|Research Site, Alba Iulia, 510077, Romania|Research Site, Baia Mare, 430031, Romania|Research Site, Cluj Napoca, 400349, Romania|Research Site, Cluj-Napoca, 400132, Romania|Research Site, Onesti, 601048, Romania|Research Site, Oradea, 410469, Romania|Research Site, Timisoara, 300210, Romania|Research Site, Arkhangelsk, 163045, Russian Federation|Research Site, Omsk, 644013, Russian Federation|Research Site, Saint Petersburg, 197758, Russian Federation|Research Site, St. Petersburg, 197002, Russian Federation|Research Site, St. Petersburg, 197022, Russian Federation|Research Site, St. Petersburg, 197758, Russian Federation|Research Site, Belgrade, 11000, Serbia|Research Site, Belgrad, 11000, Serbia|Research Site, Gornji Matejevac, 18204, Serbia|Research Site, Kragujevac, 34000, Serbia|Research Site, Sremska Kamenica, 21204, Serbia|Research Site, Singapore, 119074, Singapore|Research Site, Singapore, 169610, Singapore|Research Site, Singapore, 308433, Singapore|Research Site, A CoruÃ±a, 15006, Spain|Research Site, Alicante, 03010, Spain|Research Site, Barcelona, 08003, Spain|Research Site, Barcelona, 08025, Spain|Research Site, Girona, 17007, Spain|Research Site, JaÃ©n, 23007, Spain|Research Site, Lleida, 25198, Spain|Research Site, Madrid, 08035, Spain|Research Site, Madrid, 28005, Spain|Research Site, Madrid, 28007, Spain|Research Site, Madrid, 28033, Spain|Research Site, Madrid, 28046, Spain|Research Site, Madrid, 28050, Spain|Research Site, San Sebastian, 20014, Spain|Research Site, Sevilla, 41013, Spain|Research Site, Sevilla, 41071, Spain|Research Site, Valencia, 46014, Spain|Research Site, Valencia, 46026, Spain|Research Site, Taichung, 40447, Taiwan|Research Site, Taichung, 40705, Taiwan|Research Site, Tainan, 704, Taiwan|Research Site, Taipei City, 110, Taiwan|Research Site, Taipei, 10002, Taiwan|Research Site, Taipei, 112, Taiwan|Research Site, Taipei, 116, Taiwan|Research Site, Taipei, 235, Taiwan|Research Site, Bangkok, 10330, Thailand|Research Site, Muang, 50200, Thailand|Research Site, Phitsanulok, 65000, Thailand|Research Site, Songkla, 90110, Thailand|Research Site, Birmingham, B15 2WB, United Kingdom|Research Site, London, EC1A 7BE, United Kingdom|Research Site, London, W1G 6AD, United Kingdom|Research Site, Southampton, SO16 6YD, United Kingdom|Research Site, Stevenage, SG1 4AB, United Kingdom|Research Site, Truro, TR1 3LJ, United Kingdom|Research Site, Wolverhampton, WV10 0QP, United Kingdom</t>
  </si>
  <si>
    <t>Study Protocol, https://cdn.clinicaltrials.gov/large-docs/48/NCT02352948/Prot_001.pdf|Statistical Analysis Plan, https://cdn.clinicaltrials.gov/large-docs/48/NCT02352948/SAP_000.pdf</t>
  </si>
  <si>
    <t>NCT01194570</t>
  </si>
  <si>
    <t>A Study of Ocrelizumab in Participants With Primary Progressive Multiple Sclerosis</t>
  </si>
  <si>
    <t>https://clinicaltrials.gov/study/NCT01194570</t>
  </si>
  <si>
    <t>This randomized, parallel group, double-blind, placebo controlled study will evaluate the efficacy and safety of ocrelizumab in participants with primary progressive multiple sclerosis. Eligible participants will be randomized 2 : 1 to receive either ocrelizumab or placebo.</t>
  </si>
  <si>
    <t>Multiple Sclerosis, Primary Progressive</t>
  </si>
  <si>
    <t>DRUG: Ocrelizumab|OTHER: Placebo</t>
  </si>
  <si>
    <t>Time to Onset of Clinical Disability Progression (CDP) Sustained for at Least 12 Weeks During the Double-Blind Treatment Period, The time to onset of CDP was defined as time from baseline to first disability progression, which is confirmed at next regularly scheduled visit \&gt;=12 weeks (\&gt;=84 days) after initial disability progression. Baseline for time to onset of CDP is the date of randomization, independent of the first day of dosing. Disability progression is defined as an increase of \&gt;= 1.0 point from baseline expanded disability status scale (EDSS) score, if baseline EDSS value is \&lt;=5.5 points (inclusive), or an increase of \&gt;=0.5 points, if baseline EDSS is \&gt;5.5 points. The total EDSS score ranges from 0 (normal) to 10 (death due to multiple sclerosis). The randomized participants who did not receive any treatment were censored at days 0 in each Arm., Maximal follow up: 216 weeks for Placebo arm and 217 weeks for Ocrelizumab arm</t>
  </si>
  <si>
    <t>Time to Onset of Clinical Disability Progression (CDP) Sustained for at Least 24 Weeks During the Double-Blind Treatment Period, The time to onset of CDP was defined as time from baseline to first disability progression, which is confirmed at next regularly scheduled visit \&gt;=12 weeks (\&gt;=84 days) after initial disability progression. Baseline for time to onset of CDP is the date of randomization, independent of the first day of dosing. Disability progression is defined as an increase of \&gt;= 1.0 point from baseline expanded disability status scale (EDSS) score, if baseline EDSS value is \&lt;=5.5 points (inclusive), or an increase of \&gt;=0.5 points, if baseline EDSS is \&gt;5.5 points. The total EDSS score ranges from 0 (normal) to 10 (death due to multiple sclerosis). The randomized participants who did not receive any treatment were censored at days 0 in each Arm., Maximal follow up: 216 weeks for Placebo arm and 217 weeks for Ocrelizumab arm|Percent Change From Baseline in Timed 25-Foot Walk (T25-FW) at Week 120, Baseline, Week 120|Percent Change From Baseline in Total Volume of T2 Lesions at Week 120, From Baseline to Week 120|Percent Change in Total Brain Volume From Week 24 to Week 120, From Week 24 to Week 120|Change in From Baseline Physical Component Summary Score (PCS) SF- 36 Health Survey (SF-36) at Week 120, The SF-36v2 is a 36-item, self- reported, generic measure of quality of life that has been widely used in multiple disease areas. It is composed of 8 health domains: Physical Functioning, Role-Physical, Bodily Pain, General Health, Vitality, Social Functioning, Role-Emotional, and Mental Health. The PCS score was derived based on the SF-36 V2 User's Manual. Scoring for PCS involves (a) recoding item response values, (b) summing recoded response values for all items in a given scale to obtain the scale raw score, (c) transforming scale raw score to a 0-100 score. The PCS score was computed by (a) multiplying each health domain z score by a scale-specific physical factor score coefficient, (b) summing the resulting products, (c) converting the product total to T score. The total score ranges from 0-100, higher the score the less disability i.e., a score of zero is equivalent to maximum disability and a score of 100 is equivalent to no disability., From Baseline to Week 120|Number of Participants With at Least One Adverse Event (AE), AEs included infusion related reactions (IRRs) and serious multiple sclerosis (MS) relapses, but excluded non-serious MS relapses., From baseline to 9 years</t>
  </si>
  <si>
    <t>2011-03-02</t>
  </si>
  <si>
    <t>2022-12-31</t>
  </si>
  <si>
    <t>2010-09-03</t>
  </si>
  <si>
    <t>2017-12-26</t>
  </si>
  <si>
    <t>2024-01-10</t>
  </si>
  <si>
    <t>Phoenix Neurological Associates Ltd, Phoenix, Arizona, 85006, United States|Barrow Neurology Clinic, Phoenix, Arizona, 85013, United States|Mayo Clinic- Scottsdale, Scottsdale, Arizona, 85259, United States|Arizona Neuroscience Research LLC, Phoenix, Arkansas, 85032-2181, United States|Sutter East Bay Medical Foundation, Berkeley, California, 94705, United States|MS Center of Southern California, Newport Beach, California, 92663, United States|Univ of CA Davis Med Ctr; Neurology, Sacramento, California, 95817, United States|Univ of CA San Francisco; Department of Neurology, San Francisco, California, 94143, United States|University of Colorado; Anschutz Medical Campus Department of Neurology, Aurora, Colorado, 80045, United States|University of Miami School of Medicine; Dept. of Neurology Movement Disorder Center, Miami, Florida, 33136, United States|Vero Beach Neurology and Research Institute, Vero Beach, Florida, 32960, United States|Indiana University Cancer Center, Indianapolis, Indiana, 46202, United States|University of Kansas Medical Center, Kansas City, Kansas, 66160, United States|MidAmerica Neuroscience Institute, Prairie Village, Kansas, 66206, United States|Wayne State University; Department of Neurology, Detroit, Michigan, 48201, United States|Henry Ford Health System; Neurology &amp; Neurosurgery, Detroit, Michigan, 48202, United States|Michigan Institute for Neurological Disorders, Farmington Hills, Michigan, 48334, United States|University of Minnesota; Clin. Neuro Research Unit, Minneapolis, Minnesota, 55414, United States|Washington University School of Medicine; Department of Neurology, Saint Louis, Missouri, 63110, United States|Holy Name Hospital, Teaneck, New Jersey, 07666, United States|University of New Mexico; MS Specialty Clinic, Albuquerque, New Mexico, 87131, United States|Winthrop University Hospital, Mineola, New York, 11501, United States|Weill Medical College of Cornell University; Judith Jaffe MS Ctr, New York, New York, 10021, United States|Mount Sinai School of Medicine; Neurology, New York, New York, 10029, United States|Comprehensive MS Care Center at South Shore Neurologic Assoc., Patchogue, New York, 11772, United States|Neurology Assoc of Stony Brook, Stony Brook, New York, 11794, United States|Carolinas Medical Center; Ms Center, Charlotte, North Carolina, 28207, United States|Raleigh Neurology Associates, Raleigh, North Carolina, 27607-6520, United States|The Ohio State University Wexner Medical Center; Department of Neurology, Columbus, Ohio, 43221, United States|Oklahoma Medical Research Foundation; MS Center of Excellence, Oklahoma City, Oklahoma, 73104, United States|Trustees of the University of Pennsylvania; Neurology, Philadelphia, Pennsylvania, 19104, United States|The Neurology Foundation, Inc., Providence, Rhode Island, 02905, United States|Neurology Clinic PC, Cordova, Tennessee, 38018, United States|University of Texas Southwestern, Dallas, Texas, 75390-8897, United States|Maxine Mesinger MS Clinic/Baylor College of Medicine; Neurology, Houston, Texas, 77030, United States|Neurological Associates, Inc., Richmond, Virginia, 23229, United States|Swedish Neuroscience Institute; Multiple Sclerosis Center, Seattle, Washington, 98122, United States|Royal Hobart Hospital, Hobart, Tasmania, 7000, Australia|St Vincent's Hospital Melbourne; Clinical Neuroscience and Neurological Research, Fitzroy, Victoria, 3065, Australia|Uniklinik fuer Neurologie, Medizinische Universitaet Innsbruck; Department fuer Neurologie, Innsbruck, 6020, Austria|Kepler UniversitÃ¤tsklinikum GmbH - Neuromed Campus; Neurologie, Linz, 4020, Austria|Kepler UniversitÃ¤tskliniken GmbH - Med Campus III; Neurologie &amp; Psychiatrie, Linz, 4021, Austria|Christian-Doppler-Klinik - UniversitÃ¤tsklinikum; UniversitÃ¤tskliniik fÃ¼r Neurologie, Salzburg, 5020, Austria|Medizinische Universitat Wien Medical University of Vienna, Wien, 1090, Austria|CHU Tivoli, La LouviÃ¨re, 7100, Belgium|AZ Alma vzw (Sijsele), Sijsele, 8340, Belgium|Hospital das Clinicas - UFG;Reumatologia, Goiania, GO, 74653-050, Brazil|Santa Casa de Misericordia; de Belo Horizonte, Belo Horizonte, MG, 30150-221, Brazil|Hospital Universitario Clementino Fraga Filho - UFRJ, Rio de Janeiro, RJ, 21941-913, Brazil|Hospital Sao Lucas - PUCRS, Porto Alegre, RS, 90610-000, Brazil|Shat Np Sveti Naum; 3Rd Clinic of Neurology, Sofia, 1113, Bulgaria|Multiprofile Hosp. for Active Treatment;National Cardiology Hosp., Sofia, 1309, Bulgaria|Foothills Medical Centre, Calgary, Alberta, T2N 2T9, Canada|University of British Columbia UBC Hospital; Multiple Sclerosis (MS) Clinic - Vancouver, Vancouver, British Columbia, V6T 1Z3, Canada|Health Sciences Centre, Winnipeg, Manitoba, R8A 1R9, Canada|The Ottawa Hospital - General Campus, Ottawa, Ontario, K1H 8L6, Canada|St. Michael'S Hospital, Toronto, Ontario, M5B 1W8, Canada|Recherche Sepmus Inc., Greenfield Park, Quebec, J4V 2J2, Canada|Montreal Neurological Institute and Hospital, Montreal, Quebec, H3A 2B4, Canada|Fakultni nemocnice Brno; Interni kardiologicka klinika, Brno, 625 00, Czechia|Vseobecna fakultni nemocnice v Praze; MS Centrum, Neurologicka klinika, Praha 2, 128 08, Czechia|Krajska zdravotni, a. s. ? Nemocnice Teplice, o. z.; Neurologicke oddeleni, Teplice, 415 29, Czechia|Helsingin yliopistollinen keskussairaala, Helsinki, 00290, Finland|Tampereen yliopisto; Kliinisen lÃ¤Ã¤ketieteen laitos, Neurologian yksikkÃ¶, Tampere, 33520, Finland|Turku University Central Hospital; Pharmacy, Turku, 20520, Finland|Groupe Hospitalier Pellegrin; Service de neurochirurgie B, Bordeaux, 33076, France|Hopital Neurologique et Neurochirurgical Pierre Wertheimer; Service de Neurologie A, Bron, 69677, France|Hopital Cote De Nacre; Unite Neurologie Generale, Caen, 14033, France|Hopital Gabriel Montpied CHU de Clermont-Ferrand; Service de Neurologie B, Clermont-Ferrand, 63003, France|Hopital Roger Salengro Service de Neurologie, Lille, France|CHU de la Timone - Hopital d Adultes; Service de Neurologie, Marseille, 13005, France|Hopital Gui de Chauliac; Neurologie, Montpellier, 34295, France|CHRU Nancy; Service de neurologie, Nancy, 54035, France|HÃ´pital Guillaume et RenÃ© LaÃ«nnec; Service Neurologie, Nantes, 44805, France|HÃ´pital Pasteur; Service de Neurologie, Nice, 06002, France|Groupe Hospitalo-Universitaire Caremeau; Service Neurologie, Nimes, 30029, France|Fondation Rothschild; Service de Neurologie, Paris, 75019, France|Groupe Hospitalier PitiÃ©- SalpÃ©triÃ¨re; Service Neurologie, Paris, 75651, France|HÃ´pital de Poissy; Service neurologie, Poissy, 78300, France|HÃ´pital Maison Blanche; Service de Neurologie, Reims, 51092, France|Chu De Strasbourg; Hopital Civil, Strasbourg, 67091, France|Hopital Purpan; FÃ©dÃ©ration de neurologie, Toulouse, 31059, France|Klinikum Bayreuth GmbH; Neurologische Klinik, Bayreuth, 95445, Germany|Marianne-StrauÃ-Klinik; Behandlung Kempfen fÃ¼r Multip Sklero Kranke gemeinnÃ¼tz GmbH, Berg, 82335, Germany|Charite - Universitatsmedizin Berlin; Klinik fur Neurologie, Berlin, 10117, Germany|JÃ¼disches Krankenhaus Berlin; Abteilung fur Neurologie, Berlin, 13347, Germany|Berufsgenossenschaftliches Uni-Klinikum Bergmannsheil GmbH, Bochum, 44789, Germany|UniversitÃ¤tsklinikum "Carl Gustav Carus"; Klinik und Poliklinik fÃ¼r Neurologie, Dresden, 01307, Germany|Heinrich Heine UniversitÃ¤t DÃ¼sseldorf; Neurologische Klinik, DÃ¼sseldorf, 40225, Germany|Klinikum Joh.Wolfg.Goethe-UNI Senckenbergisches Institut fÃ¼r Neuroonkologie, Frankfurt am Main, 60528, Germany|UniversitÃ¤tsklinikum GieÃen und Marburg GmbH; Neurologie, GieÃen, 35392, Germany|Universitaetsklinikum Heidelberg, Heidelberg, 69120, Germany|Kliniken der Stadt Koln gGmbH, Koln, 51109, Germany|UniversitÃ¤t Leipzig; Innere Medizin, Neurologie, Dermatologie, Leipzig, 04103, Germany|Klinikum rechts der Isar der Technischen UniversitÃ¤t MÃ¼nchen, Munchen, 81675, Germany|Universitatsklinikum Munster, MÃ¼nster, 48149, Germany|Medizinische Einrichtungen des Bezirks Oberpfalz GmbH; Neurologie, Regensburg, 93053, Germany|UniversitÃ¤tsklinikum TÃ¼bingen, Zentrum fÃ¼r Neurologie, TÃ¼bingen, 72076, Germany|UniversitÃ¤tsklinikum Ulm; Klinik fÃ¼r Neurologie, Ulm, 89081, Germany|DKD Helios Klinik (Deutsche Klinik fÃ¼r Diagnostik GmbH), Wiesbaden, 65191, Germany|401 Military Hospital of Athens; Neurology Department, Athens, 115 25, Greece|AHEPA Univ. General Hospital of Thessaloniki; B' Neurology Dept., Thessaloniki, 546 36, Greece|Georgios Papanikolaou General Hosp. of Thessaloniki, Thessaloniki, 57010, Greece|FÃ¶vÃ¡rosi ÃnkormÃ¡nyzat uzsoki utcai KÃ³rhÃ¡z, Budapest, 1145, Hungary|Jahn Ferenc Del-Pesti Korhaz es Rendelointezet, Budapest, 1204, Hungary|Vaszary Kolos Korhaz; Neurology, Esztergom, 2500, Hungary|PÃ©csi TudomÃ¡nyegyetem, PÃ©cs, 7623, Hungary|Szegedi TudomÃ¡nyegyetem Szent-GyÃ¶rgyi Albert Klinikai KÃ¶zpont; NeurolÃ³giai Klinika, Szeged, 6725, Hungary|VeszprÃ©m Megyei Csolnoky Ferenc KÃ³rhÃ¡z; ReumatolÃ³gia, Veszprem, 8200, Hungary|Barzilai Medical Center; Neurology Department, Ashkelon, 7830604, Israel|Hadassah University Hospital Ein Kerem; Neurology Department, Jerusalem, 9112001, Israel|Rabin Medical Center; Multiple Sclerosis Clinic, Petach Tikva, 49100, Israel|The Chaim Sheba Medical Center; Multiple Sclerosis Center, Ramat-Gan, 5262100, Israel|Medical Center Ziv Safed; Neurology Department, Safed, 13100, Israel|Tel Aviv Sourasky Medical Center; Department of Neurology, Tel Aviv, 6423906, Israel|A.O. Universitaria S. Martino Di Genova, Genova, Liguria, 16132, Italy|Hospital San Raffaele, Milano, Lombardia, 20132, Italy|Azienda Sanitaria Ospedaliera S. Luigi Gonzaga; Centro Regionale Sclerosi Multipla - Neurologia II, Orbassano, Piemonte, 10043, Italy|Ospedale Binaghi; Centro Sclerosi Multipla, Cagliari, Sardegna, 09126, Italy|Hospital of Lithuanian University of Health. Sciences Kaunas Clinics, Kaunas, 50009, Lithuania|Klaipeda University Hospital Public Institution, Klaipeda, 92288, Lithuania|Siauliai Hospital, Siauliai, 76231, Lithuania|Instituto Nacional de Neurologia y Neurocirugia, Ciudad de MÃ©xico, Mexico CITY (federal District), 14390, Mexico|Eleccion Salud SC, Mexico, Mexico CITY (federal District), 3600, Mexico|Centro de Estudios Clinicos y Espec. Med. SC, Monterrey, Nuevo LEON, 64620, Mexico|Instituto Biomedico De Investigacion A.C., Aguascalientes, 20127, Mexico|Erasmus MC; Afdeling Neurologie, Rotterdam, 3015 GD, Netherlands|Zuyderland Medisch Centrum - Sittard Geleen, Sittard-Geleen, 6162 BG, Netherlands|Waikato Hospital; Neurology, Hamilton, 3240, New Zealand|Wellington Hospital; Department of Neurology, Wellington, 6021, New Zealand|Oslo universitetssykehus HF, UllevÃ¥l; Nevrologisk avdeling, Oslo, 0407, Norway|Hospital IV Alberto Sabogal Sologuren; Unidad de Investigacion, Bellavista, Callao 2, Peru|Clinica Anglo Americana, Lima, 18, Peru|Hospital Nacional Dos de Mayo - Centro de Investigacion en OncologÃ­a, Lima, Lima 1, Peru|Niepubliczny Zaklad Opieki Zdrowotnej KENDRON ; Poradnia Neurologiczna, Bialystok, 15-402, Poland|Akson - Clinical Research Maciejowski - Bielecki Sp. Jawna, Jaroslaw, 37-500, Poland|Diagnomed Clinical Research Sp. z o.o., Katowice, 40-594, Poland|Niepubliczny Zaklad Opieki Zdrowotnej; Neuro-Medic, Katowice, 40-686, Poland|Zespol Opieki Zdrowotnej w Konskich; Oddzial Neurologiczny, Konskie, 26-200, Poland|SPZOZ Uni. Szpital Kliniczny nr 1 im. Norberta Barlickiego Uni. Medycznego w Lodzi ; Neurologii, Lodz, 90-153, Poland|Samodzielny Publiczny Szpital Kliniczny nr 4 w Lublinie; Klinika Neurochirurgii i Neurochirurgii Dzi, Lublin, 20-954, Poland|Hospital Garcia de Orta; Servico de Neurologia, Almada, 2801-951, Portugal|Hospital Prof. Dr. Fernando Fonseca; Servico de Neurologia, Amadora, 2720-276, Portugal|HUC; Servico de Neurologia, Coimbra, 3000-075, Portugal|Hospital Geral; Servico de Neurologia, Coimbra, 3041-801, Portugal|Hospital de Santa Maria; Servico de Neurologia, Lisboa, 1649-035, Portugal|Hospital Geral de Santo Antonio; Servico de Neurologia, Porto, 4099-001, Portugal|Elias Emergency University Hospital Neurology Dept; Neurology Department, Bucharest, 011461, Romania|SC Clubul Sanatatii SRL, Campulung, 115100, Romania|Spitalul Clinic Judetean de Urgenta Targu Mures; Clinica Neurologie, Targu Mures, 540136, Romania|Timisoara Emergency County Clinical Hospital, Timi?oara, 300595, Romania|Research Medical Complex "Vashe Zdorovie"; Neurology Department, Kazan, Tatarstan, 420103, Russian Federation|Hospital Universitari de Girona Dr. Josep Trueta; Servicio de Neurologia, Salt, Girona, 17190, Spain|Hospital Donostia, San Sebastian, Guipuzcoa, 20014, Spain|Complejo Hospitalario Universitario de Santiago (CHUS) ; Intermedios y Urgencias Pediatricas, Santiago de Compostela, LA CoruÃ±a, 15706, Spain|Hospital de Basurto Servicio de Neurologia, Bilbao, Vizcaya, 48013, Spain|Hospital General Univ. de Alicante, Alicante, 03010, Spain|Hospital del Mar; Servicio de Neurologia, Barcelona, 08003, Spain|Hospital Universitari Vall d'Hebron; Servicio de Neumo-Inmunologia, Barcelona, 08035, Spain|Hospital Clinic i Provincial; Servicio de Neurologia, Barcelona, 08036, Spain|Hospital de la Santa Creu i Sant Pau; Servicio de Neurologia, Barcelona, 08041, Spain|Universitario de La Princesa; Servicio de NeurologÃ­a, Madrid, 28006, Spain|Hospital Ramon y Cajal; Servicio de Neurologia, Madrid, 28034, Spain|Hospital Universitario ClÃ­nico San Carlos; Servicio de NeurologÃ­a, Madrid, 28040, Spain|Hospital Regional Universitario Carlos Haya; Servicio de Neurologia, Malaga, 29010, Spain|Hospital Universitario Virgen Macarena; Servicio de Neurologia, Sevilla, 41009, Spain|UniversitÃ¤tsspital Basel; Neurologie, Basel, 4031, Switzerland|Ospedale Regionale di Lugano - Civico; Neurologia, Lugano, 6903, Switzerland|CNPE City Clinical Hospital #3 of Chernivtsi City Council, Chernivtsi, Chernihiv Governorate, 58022, Ukraine|Municipal Non-profit Enterprise Odessa Regional Clinical Hospital of Odessa Regional Council, Odesa, Kherson Governorate, 65025, Ukraine|Municipal Non-profit Enterprise of Kyiv Regional Council Kyiv Regional Clinical Hospital, Kyiv, KIEV Governorate, 04107, Ukraine|Ukrainian State Inst. of Med. and Social Problems of Disability; Neuro, Dnipropetrovsk, 49027, Ukraine|Dnipropetrovsk State Medical Academy; Dept of Neurology, Dnipropetrovsk, 49044, Ukraine|Kh. Med. Ac. of P.-Gr. Ed.; Cl. Cen. Hosp. of UkrZal.; 3rd Dept. Neurology, Kharkiv, 61176, Ukraine|Ams of Ukraine; Inst. of Neurology, Psychiatry &amp; Narcology, Kharkov, 61068, Ukraine|Kyiv City Clinical Hospital #4 MAHC of Kyiv; Chair of Neurology, Kyiv, 03110, Ukraine|Volyn Regional Clinical Hospital, Lutsk, 43024, Ukraine|Lviv Regional Clinical Hospital; Department of Neurology, Lviv, 79010, Ukraine|Vinnytsya National Med. Uni. n.a. M.I. Pyrohov; Dept. of Neurology #3, Vinnytsya, 21018, Ukraine|Walton Centre NHS Foundation Trust, Neuroscience Research Centre; CLINICAL TRIALS UNIT, Liverpool, L9 7LJ, United Kingdom|Barts and the London NHS Trust, London, E1 2ES, United Kingdom|Kings College Hospital; Neurology, London, SE5 9RS, United Kingdom|Royal Victoria Infirmary; Neurology Dept., Newcastle Upon Tyne, NE1 4LP, United Kingdom|Uni Hospital Queens Medical Centre; Neurology, Nottingham, NG7 2UH, United Kingdom</t>
  </si>
  <si>
    <t>Study Protocol, https://cdn.clinicaltrials.gov/large-docs/70/NCT01194570/Prot_000.pdf|Statistical Analysis Plan, https://cdn.clinicaltrials.gov/large-docs/70/NCT01194570/SAP_001.pdf</t>
  </si>
  <si>
    <t>NCT04411641</t>
  </si>
  <si>
    <t>Nonrelapsing Secondary Progressive Multiple Sclerosis (NRSPMS) Study of Bruton's Tyrosine Kinase (BTK) Inhibitor Tolebrutinib (SAR442168) (HERCULES)</t>
  </si>
  <si>
    <t>https://clinicaltrials.gov/study/NCT04411641</t>
  </si>
  <si>
    <t>HERCULES</t>
  </si>
  <si>
    <t>Primary Objective:
To determine the efficacy of SAR442168 compared to placebo in delaying disability progression in NRSPMS
Secondary Objective:
To evaluate efficacy of SAR442168 compared to placebo on clinical endpoints, magnetic resonance imaging (MRI) lesions, cognitive performance, physical function, and quality of life To evaluate safety and tolerability of SAR442168 To evaluate population pharmacokinetics (PK) of SAR442168 and relevant metabolites in NRSPMS and its relationship to efficacy and safety To evaluate pharmacodynamics (PD) of SAR442168</t>
  </si>
  <si>
    <t>Secondary Progressive Multiple Sclerosis</t>
  </si>
  <si>
    <t>DRUG: Tolebrutinib|DRUG: Placebo to match Tolebrutinib</t>
  </si>
  <si>
    <t>6-month confirmed disability progression (CDP), Time to onset of 6 months CDP defined as follows:
-Increase of â¥1.0 point from the baseline expanded disability status scale (EDSS) score when the baseline score is â¤5.0, or -Increase of â¥0.5 point when the baseline EDSS score is \&gt;5.0 -, Up to 48 approximately months</t>
  </si>
  <si>
    <t>3-month CDP, Time to onset of 3-month CDP as assessed by EDSS score, Up to approximately 48 months|New and enlarging T2 hyperintense lesions by MRI, Total number of new or enlarging T2 hyperintense lesions as detected by MRI, From Baseline up to approximately 48 months|3-months change in 9-HPT, Time to onset of sustained 20% increase in the 9 hole peg test (9-HPT) for at least 3 months, Up to approximately 48 months|3-months change in T25-FW, Time to onset of sustained 20% increase in the T25-FW for at least 3 months, Up to approximately 48 months|Time to onset of confirmed disability improvement (CDI), Time to CDI defined as â¥1.0 point decrease on the EDSS score from baseline confirmed over at least 6 months, From Baseline up to approximately 48 months|Brain volume loss (BVL), Percent change in Brain volume loss (BVL) as detected by brain MRI at the EOS compared to month 6, From 6 Months up to approximately 48 months|Change in cognitive function, Change in cognitive function at the EOS compared to baseline as assessed by the Symbol Digit Modalities Test (SDMT) and by the California Verbal Learning Test (CVLT-II), From Baseline up to approximately 48 months|Change in Multiple Sclerosis Quality of Life-54 (MSQoL-54), Change in Multiple Sclerosis Quality of Life-54 (MSQoL-54) from the baseline through the EOS, From Baseline up to approximately 48 months|Safety and Tolerability, Number of participants with adverse events (AEs), Serious AEs, AEs leading to permanent study intervention discontinuation, and adverse events of special interest (AESI), From Screening until end of study up to approximately 48 months|Population pharmacokinetics, Plasma concentration of SAR442168 and relevant metabolites (population PK assessment) at Months 6, 9, and 12, Months 6, 9 and 12|Change in plasma neurofilament light chain (NfL), Change in NfL levels at the EOS compared to baseline, From Baseline up to approximately 48 months|Changes in serum Immunoglobulin level, Changes in serum Immunoglobulin level at the EOS compared to baseline, From Baseline up to approximately 48 months|Change in lymphocyte phenotype subsets, Change in lymphocyte phenotype subsets in whole blood at the EOS compared to baseline in a subset of participants, From Baseline up to approximately 48 months|Change in serum chitinase-3 like protein 1 (Chi3L1), Change in serum chitinase-3 like protein 1 (Chi3L1) at the EOS compared to baseline, From Baseline up to approximately 48 months</t>
  </si>
  <si>
    <t>2020-09-24</t>
  </si>
  <si>
    <t>2024-08-29</t>
  </si>
  <si>
    <t>2025-02-03</t>
  </si>
  <si>
    <t>University of Alabama MS Center-Site Number:8400013, Birmingham, Alabama, 35233, United States|Center for Neurology and Spine-Site Number:8400089, Phoenix, Arizona, 84018, United States|Arcadia Neurology Center-Site Number:8400070, Arcadia, California, 91006, United States|UC San Diego ACTRI-Site Number:8400101, La Jolla, California, 92037, United States|Collaborative Neuroscience Research-Site Number:8400045, Long Beach, California, 90806, United States|Multiple Sclerosis Center-Site Number:8400143, Los Angeles, California, 90033, United States|University of San Francisco, Sandler Neurosciences Center-Site Number:8400137, San Francisco, California, 94158, United States|Harbor UCLA-Site Number:8400088, Torrance, California, 90502, United States|Regina Berkovich, MD, PhD-Site Number:8400059, West Hollywood, California, 90048, United States|Mountain Neurological Research Center, Inc.-Site Number:8400128, Basalt, Colorado, 81621, United States|University of Colorado-Site Number:8400012, Denver, Colorado, 80262, United States|Advanced Neurosciences Research-Site Number:8400025, Fort Collins, Colorado, 80528, United States|South Florida Neurology Associates-Site Number:8400029, Boca Raton, Florida, 33487, United States|Neurology Associates, PA-Site Number:8400004, Maitland, Florida, 32761, United States|Aqualane Clinical Research-Site Number:8400027, Naples, Florida, 34105, United States|Axiom Clinical Research of Florida-Site Number:8400001, Tampa, Florida, 33609-4052, United States|University of South Florida-Site Number:8400006, Tampa, Florida, 33612, United States|Meridian Clinical Research-Site Number:8400003, Savannah, Georgia, 31406, United States|Consultants In Neurology-Site Number:8400011, Northbrook, Illinois, 60062, United States|University of Kansas Medical Center-Site Number:8400023, Kansas City, Kansas, 66160-7321, United States|CHI Saint Joseph Medical Group Neurology-Site Number:8400110, Lexington, Kentucky, 40509, United States|Tufts Medical Center-Site Number:8400072, Boston, Massachusetts, 02111, United States|University of Massachusetts-Site Number:8400014, Worcester, Massachusetts, 01655, United States|Wayne State University-Site Number:8400046, Detroit, Michigan, 48201, United States|The Memorial Hospital-Site Number:8400033, Owosso, Michigan, 48867, United States|Minneapolis Clinic of Neurology-Site Number:8400051, Minneapolis, Minnesota, 55422, United States|Mayo Clinic-Site Number:8400111, Rochester, Minnesota, 55905, United States|Missouri Baptist Medical Center-Site Number:8400019, Saint Louis, Missouri, 63131, United States|Lou Ruvo Center for Brain Health-Site Number:8400117, Las Vegas, Nevada, 89106, United States|Holy Name Hospital-Site Number:8400104, Teaneck, New Jersey, 07666, United States|University of New Mexico-Site Number:8400032, Albuquerque, New Mexico, 87131, United States|Icahn School of Medicine at Mount Sinai (Department of Endoc-Site Number:8400038, New York, New York, 10029-6501, United States|Neurology Associates of Stony Brook-Site Number:8400042, Stony Brook, New York, 11794, United States|Meridian Clinical Research, LLC-Site Number:8400005, Raleigh, North Carolina, 27607, United States|Sanford Brain &amp; Spine Center-Site Number:8400126, Fargo, North Dakota, 58103, United States|University Hospitals CMC-Site Number:8400083, Cleveland, Ohio, 44106, United States|Cleveland Clinic-Site Number:8400125, Cleveland, Ohio, 44195, United States|Optimed Research, LTD-Site Number:8400147, Columbus, Ohio, 43235, United States|Neurology Specialists-Site Number:8400002, Dayton, Ohio, 45417, United States|Columbus Neuroscience-Site Number:8400010, Westerville, Ohio, 40382, United States|Providence Multiple Sclerosis Center-Site Number:8400020, Portland, Oregon, 97225, United States|Perelman Center for Advanced Medicine-Site Number:8400142, Philadelphia, Pennsylvania, 19104, United States|Jefferson Neurology Associates-Site Number:8400016, Philadelphia, Pennsylvania, 19107, United States|Premier Neurology-Site Number:8400069, Greer, South Carolina, 29650, United States|Mountain View Clinical Research-Site Number:8400024, Greer, South Carolina, 29651-1817, United States|Neurology Clinic, PC-Site Number:8400087, Cordova, Tennessee, 38018, United States|Advanced Neuroscience Center-Site Number:8400035, Franklin, Tennessee, 37064, United States|Baylor College of Medicine-Site Number:8400136, Houston, Texas, 77030, United States|Neurology Center of San Antonio-Site Number:8400036, San Antonio, Texas, 78258, United States|University Of Vermont College Of Medicine-Site Number:8400130, Burlington, Vermont, 05401, United States|Medical College of Wisconsin-Site Number:8400028, Milwaukee, Wisconsin, 53226, United States|Investigational Site Number :0320002, Capital Federal, Buenos Aires, 1012, Argentina|Investigational Site Number :0320001, Caba, Ciudad De Buenos Aires, C1061, Argentina|Investigational Site Number :0320007, Buenos Aires, 1860, Argentina|Investigational Site Number :0320006, CÃ³rdoba, 5000, Argentina|Investigational Site Number :0320005, San Miguel de Tucuman, T4000AXL, Argentina|Investigational Site Number : 0360007, St Leonards, New South Wales, 2065, Australia|Investigational Site Number :0360003, Woolloongabba, Queensland, 4102, Australia|Investigational Site Number :0360002, Kent Town, South Australia, Australia|Investigational Site Number :0360004, Hobart, Tasmania, 7001, Australia|Investigational Site Number :0360001, Fitzroy, Victoria, 3065, Australia|Investigational Site Number :0360006, Heidelberg West, Victoria, 3081, Australia|Investigational Site Number :0400003, Innsbruck, 6020, Austria|Investigational Site Number :0400001, Linz, 4020, Austria|Investigational Site Number :0400004, Linz, 4021, Austria|Investigational Site Number :0400002, Wien, 1090, Austria|Investigational Site Number :1120004, Vitebsk, 210009, Belarus|Investigational Site Number :1120005, Vitebsk, 210037, Belarus|Investigational Site Number : 0560009, Bruxelles, 1070, Belgium|Investigational Site Number :0560007, Bruxelles, 1200, Belgium|Investigational Site Number :0560003, Edegem, B-2650, Belgium|Investigational Site Number : 0560004, Gent, 9000, Belgium|Investigational Site Number :0560006, Leuven, 3000, Belgium|Investigational Site Number :0560008, LiÃ¨ge, 4000, Belgium|Investigational Site Number :0560002, Mons, 7000, Belgium|Investigational Site Number :0560001, Pelt, 3900, Belgium|Investigational Site Number :1000002, Pleven, 5800, Bulgaria|Investigational Site Number :1000005, Plovdiv, 4000, Bulgaria|Investigational Site Number :1000004, Sofia, 1113, Bulgaria|Investigational Site Number :1000008, Sofia, 1407, Bulgaria|Investigational Site Number :1000001, Sofia, 1431, Bulgaria|Investigational Site Number :1000006, Sofia, 1431, Bulgaria|Investigational Site Number :1000009, Sofia, 1680, Bulgaria|Investigational Site Number :1240017, Burnaby, British Columbia, V5G 2X6, Canada|Investigational Site Number :1240011, Halifax, Nova Scotia, B3H 1V7, Canada|Investigational Site Number :1240003, Ottawa, Ontario, K1H 8L6, Canada|Investigational Site Number :1240008, Toronto, Ontario, M4N 3M5, Canada|Investigational Site Number :1240006, Gatineau, Quebec, J8Y 1W2, Canada|Investigational Site Number :1240005, Greenfield Park, Quebec, J4V 2J2, Canada|Investigational Site Number :1240004, Montreal, Quebec, H2X 0A9, Canada|Investigational Site Number :1240015, Montreal, Quebec, H3A 2B4, Canada|Investigational Site Number :1240007, Sherbrooke, Quebec, J1H 5N4, Canada|Investigational Site Number : 1240001, Quebec, G1J 1Z4, Canada|Investigational Site Number :1240021, Quebec, G1W 4R4, Canada|Investigational Site Number :1560006, Beijing, 100034, China|Investigational Site Number :1560012, Beijing, 100053, China|Investigational Site Number :1560021, Beijing, 100700, China|Investigational Site Number :1560003, Beijing, 100730, China|Investigational Site Number :1560009, Beijing, 100730, China|Investigational Site Number :1560004, Changchun, 130021, China|Investigational Site Number :1560015, Changsha, 410008, China|Investigational Site Number :1560005, Chengdu, 610041, China|Investigational Site Number :1560019, Chongqing, 400016, China|Investigational Site Number :1560035, Fuzhou, 350005, China|Investigational Site Number :1560001, Guangzhou, 510630, China|Investigational Site Number :1560007, Hangzhou, 310009, China|Investigational Site Number :1560014, Shijiazhuang, 050000, China|Investigational Site Number :1560008, Taiyuan, 030001, China|Investigational Site Number :1560017, Xi'an, 710038, China|Investigational Site Number :2030002, Brno, 65691, Czechia|Investigational Site Number :2030004, Hradec Kralove, 50005, Czechia|Investigational Site Number :2030001, Jihlava, 58633, Czechia|Investigational Site Number :2030010, Ostrava - Poruba, 70852, Czechia|Investigational Site Number :2030005, Praha 2, 12808, Czechia|Investigational Site Number :2030003, Teplice, 415 29, Czechia|Investigational Site Number :2080001, Esbjerg, 6700, Denmark|Investigational Site Number :2080005, Holstebro, 7500, Denmark|Investigational Site Number :2080004, Odense, 5000, Denmark|Investigational Site Number :2460003, Helsinki, 00180, Finland|Investigational Site Number :2460001, Tampere, 33520, Finland|Investigational Site Number :2460002, Turku, 20520, Finland|Investigational Site Number :2500011, Bron, 69500, France|Investigational Site Number :2500005, Clermont Ferrand, 63003, France|Investigational Site Number :2500015, Gonesse, 95500, France|Investigational Site Number :2500009, Lille, 59037, France|Investigational Site Number :2500006, Montpellier, 34295, France|Investigational Site Number :2500008, Nancy, 54035, France|Investigational Site Number :2500010, Nantes, 44093, France|Investigational Site Number :2500017, Nimes, 30029, France|Investigational Site Number :2500016, Paris, 75012, France|Investigational Site Number :2500014, Paris, 75013, France|Investigational Site Number :2500007, Paris, 75019, France|Investigational Site Number :2500003, Rennes, 35033, France|Investigational Site Number :2500001, Strasbourg, 67098, France|Investigational Site Number :2500012, Toulouse, 31059, France|Investigational Site Number :2760005, Bayreuth, 95445, Germany|Investigational Site Number :2760009, Berlin, 10117, Germany|Investigational Site Number :2760001, Dresden, 01307, Germany|Investigational Site Number :2760012, Essen, 45147, Germany|Investigational Site Number :2760002, GieÃen, 35385, Germany|Investigational Site Number :2760010, Halle (Saale), 06120, Germany|Investigational Site Number :2760006, Hannover, 30625, Germany|Investigational Site Number :2760008, MÃ¼nster, 48149, Germany|Investigational Site Number :2760004, Rostock, 18055, Germany|Investigational Site Number :2760011, Ulm, 89081, Germany|Investigational Site Number :3000001, Athens, 115 28, Greece|Investigational Site Number :3000006, Athens, 11535, Greece|Investigational Site Number :3000002, Athens, 12462, Greece|Investigational Site Number :3000007, Athens, 15125, Greece|Investigational Site Number :3000004, Larissa, 41110, Greece|Investigational Site Number :3000003, Thessaloniki, 546 36, Greece|Investigational Site Number :3000005, Thessaloniki, 57010, Greece|Investigational Site Number :3480008, Budapest, 1135, Hungary|Investigational Site Number :3480004, Budapest, 1145, Hungary|Investigational Site Number :3480007, Budapest, 1152, Hungary|Investigational Site Number :3480002, PÃ©cs, 7623, Hungary|Investigational Site Number :3480001, Szeged, 6725, Hungary|Investigational Site Number :3480006, TatabÃ¡nya, 2800, Hungary|Investigational Site Number :3560007, Gurgaon, 122001, India|Investigational Site Number :3560003, Gurgaon, 122002, India|Investigational Site Number :3560005, India, India|Investigational Site Number :3560004, Mangaluru, 575018, India|Investigational Site Number : 3560009, Nagpur, 440012, India|Investigational Site Number :3560006, New Delhi, 110029, India|Investigational Site Number :3560002, New Delhi, 110060, India|Investigational Site Number :3760002, Ashkelon, 78278, Israel|Investigational Site Number :3760003, Haifa, 31096, Israel|Investigational Site Number :3760008, Jerusalem, 91120, Israel|Investigational Site Number :3760001, Tel HaShomer, 52621, Israel|Investigational Site Number :3760004, Zefat, 13100, Israel|Investigational Site Number :3800011, Bergamo, 24127, Italy|Investigational Site Number :3800007, Cagliari, 09126, Italy|Investigational Site Number :3800012, Firenze, 50134, Italy|Investigational Site Number :3800016, Firenze, 50141, Italy|Investigational Site Number :3800014, Genova, 16132, Italy|Investigational Site Number :3800013, L'Aquila, 67010, Italy|Investigational Site Number :3800004, Milano, 20122, Italy|Investigational Site Number :3800001, Milano, 20132, Italy|Investigational Site Number :3800010, Milano, 20133, Italy|Investigational Site Number :3800008, Pavia, 27100, Italy|Investigational Site Number :3800005, Roma, 00152, Italy|Investigational Site Number :3800009, Roma, 00168, Italy|Investigational Site Number :3920016, Chiba-shi, Chiba, 260-8677, Japan|Investigational Site Number :3920022, Morioka-shi, Iwate, 020-8505, Japan|Investigational Site Number :3920011, Kyoto-shi, Kyoto, 616-8255, Japan|Investigational Site Number :3920020, Sendai-shi, Miyagi, 980-8574, Japan|Investigational Site Number :3920005, Niigata-shi, Niigata, 951-8520, Japan|Investigational Site Number :3920004, Moriguchi-shi, Osaka, 570-8507, Japan|Investigational Site Number :3920001, Osaka-shi, Osaka, 556-0016, Japan|Investigational Site Number :3920018, Kawagoe-shi, Saitama, 350-8550, Japan|Investigational Site Number :3920003, Kodaira-shi, Tokyo, 187-8551, Japan|Investigational Site Number :3920010, Ota-ku, Tokyo, 146-0065, Japan|Investigational Site Number :3920009, Ube-shi, Yamaguchi, 755-8505, Japan|Investigational Site Number :3920023, Sagamihara-shi, 252-0392, Japan|Investigational Site Number :4400003, Kaunas, 50161, Lithuania|Investigational Site Number :4400002, Klaipeda, 92288, Lithuania|Investigational Site Number :4400001, Vilnius, 08661, Lithuania|Investigational Site Number :5280001, Amsterdam, 1081 GN, Netherlands|Investigational Site Number :5280003, Breda, 4818 CK, Netherlands|Investigational Site Number :5280006, Groningen, 9728 NZ, Netherlands|Investigational Site Number :5280002, Sittard-Geleen, 6162 BG, Netherlands|Investigational Site Number :5780003, Bergen, 5021, Norway|Investigational Site Number :5780002, Namsos, 7800, Norway|Investigational Site Number :5780001, Oslo, 0450, Norway|Investigational Site Number :6160003, Bydgoszcz, Kujawsko-pomorskie, 85-796, Poland|Investigational Site Number :6160005, Warszawa, Mazowieckie, 01-211, Poland|Investigational Site Number :6160006, Warszawa, Mazowieckie, 01-684, Poland|Investigational Site Number :6160002, Katowice, Slaskie, 40-571, Poland|Investigational Site Number :6160007, Katowice, Slaskie, 40-684, Poland|Investigational Site Number :6160004, Katowice, Slaskie, 40-686, Poland|Investigational Site Number :6160008, Plewiska, Wielkopolskie, 62-064, Poland|Investigational Site Number :6160001, Lodz, 90-549, Poland|Investigational Site Number :6160012, Lublin, 20-016, Poland|Investigational Site Number :6160011, Zabrze, 41-800, Poland|Investigational Site Number :6200001, Braga, 4710-243, Portugal|Investigational Site Number :6200011, Lisboa, 1162-050, Portugal|Investigational Site Number :6200007, Lisboa, 1349-019, Portugal|Investigational Site Number :6200006, Lisboa, 1649-035, Portugal|Investigational Site Number :6200002, Matosinhos, 4464-513, Portugal|Investigational Site Number :6200010, Porto, 4099-001, Portugal|Investigational Site Number :6420008, Bucuresti, 022328, Romania|Investigational Site Number :6420004, Campulung, 115100, Romania|Investigational Site Number :6420006, Cluj-Napoca, 400012, Romania|Investigational Site Number :6420003, Constanta, 900123, Romania|Investigational Site Number :6420013, Oradea, 410154, Romania|Investigational Site Number :6420005, Sibiu, 550052, Romania|Investigational Site Number :6420001, Targu Mures, 540136, Romania|Investigational Site Number :6420002, Timisoara, 300736, Romania|Investigational Site Number :6430018, Barnaul, 656024, Russian Federation|Investigational Site Number :6430023, Ekaterinburg, 620102, Russian Federation|Investigational Site Number :6430025, Kaliningrad, 236035, Russian Federation|Investigational Site Number :6430003, Kazan, 420021, Russian Federation|Investigational Site Number :6430022, Kemerovo, 650099, Russian Federation|Investigational Site Number :6430017, Kirov, 610998, Russian Federation|Investigational Site Number :6430024, Krasnoyarsk, 660029, Russian Federation|Investigational Site Number :6430020, Moscow, 117997, Russian Federation|Investigational Site Number :6430002, Moscow, 125367, Russian Federation|Investigational Site Number :6430013, Moscow, 127015, Russian Federation|Investigational Site Number :6430001, Moscow, 129110, Russian Federation|Investigational Site Number :6430008, Moscow, 129128, Russian Federation|Investigational Site Number :6430021, Nizhny Novgorod, 603137, Russian Federation|Investigational Site Number :6430006, Nizhny Novgorod, 603155, Russian Federation|Investigational Site Number :6430005, Novosibirsk, 630087, Russian Federation|Investigational Site Number :6430026, Perm, 614990, Russian Federation|Investigational Site Number :6430007, Pyatigorsk, 357538, Russian Federation|Investigational Site Number :6430016, Rostov-on-Don, 344022, Russian Federation|Investigational Site Number :6430004, Saint-Petersburg, 197110, Russian Federation|Investigational Site Number :6430009, Samara, 443095, Russian Federation|Investigational Site Number :6430019, Saransk, 430032, Russian Federation|Investigational Site Number :6430014, Smolensk, 214018, Russian Federation|Investigational Site Number :6430011, St-Petersburg, 197022, Russian Federation|Investigational Site Number :6430012, Tyumen, 625000, Russian Federation|Investigational Site Number :6430010, Ufa, 450005, Russian Federation|Investigational Site Number :7240007, Sevilla, Andalucia, 41009, Spain|Investigational Site Number :7240013, Barcelona, Barcelona [Barcelona], 08035, Spain|Investigational Site Number :7240016, Barcelona, Barcelona [Barcelona], 08036, Spain|Investigational Site Number :7240014, Salt, Girona [Gerona], 17190, Spain|Investigational Site Number :7240017, Las Palmas de Gran Canaria, Las Palmas, 35010, Spain|Investigational Site Number :7240004, Majadahonda, Madrid, 28222, Spain|Investigational Site Number :7240001, Pozuelo De AlarcÃ³n, Madrid, 28223, Spain|Investigational Site Number :7240012, Donostia, Pais Vasco, 20014, Spain|Investigational Site Number :7240008, CÃ³rdoba, 14004, Spain|Investigational Site Number :7240015, Lleida, 25198, Spain|Investigational Site Number :7240005, Madrid, 28007, Spain|Investigational Site Number :7240002, Madrid, 28034, Spain|Investigational Site Number :7240003, Madrid, 28040, Spain|Investigational Site Number :7240010, Murcia, 30120, Spain|Investigational Site Number :7240009, MÃ¡laga, 29010, Spain|Investigational Site Number :7240011, Valencia, 46026, Spain|Investigational Site Number :7920005, Eskisehir, Turkey|Investigational Site Number :7920010, Hatay, Turkey|Investigational Site Number :7920002, Istanbul, 34098, Turkey|Investigational Site Number :7920009, Istanbul, 34688, Turkey|Investigational Site Number :7920007, Istanbul, 34785, Turkey|Investigational Site Number :7920006, Istanbul, 34896, Turkey|Investigational Site Number :7920003, Istanbul, Turkey|Investigational Site Number :7920013, Izmir, 35100, Turkey|Investigational Site Number :7920001, Izmit, 41380, Turkey|Investigational Site Number :7920011, KÃ¼tahya, 43100, Turkey|Investigational Site Number :7920012, Mersin, 33070, Turkey|Investigational Site Number :7920008, Trabzon, 61080, Turkey|Investigational Site Number :8040008, Chernivtsi, 58000, Ukraine|Investigational Site Number :8040016, Chernivtsi, 58023, Ukraine|Investigational Site Number :8040003, Dnipro, 49005, Ukraine|Investigational Site Number :8040010, Ivano-Frankivsk, 76018, Ukraine|Investigational Site Number :8040007, Kharkiv, 61068, Ukraine|Investigational Site Number :8040011, Kharkiv, 61103, Ukraine|Investigational Site Number :8040012, Kharkiv, 61103, Ukraine|Investigational Site Number :8040013, Kyiv, 03115, Ukraine|Investigational Site Number :8040005, Lutsk, 43005, Ukraine|Investigational Site Number :8040009, Lviv, 79010, Ukraine|Investigational Site Number :8040004, Lviv, 79013, Ukraine|Investigational Site Number :8040002, Odesa, 65025, Ukraine|Investigational Site Number :8040006, Vinnytsia, 21050, Ukraine|Investigational Site Number :8040014, Zhytomyr, 10002, Ukraine|Investigational Site Number :8260003, Exeter, Devon, EX2 5DW, United Kingdom|Investigational Site Number :8260008, Plymouth, Devon, PL6 8DH, United Kingdom|Investigational Site Number :8260010, Swansea, Neath Port Talbot, SA6 6NL, United Kingdom|Investigational Site Number :8260012, Nottingham, Nottinghamshire, NG7 2UH, United Kingdom|Investigational Site Number :8260013, Oxford, Oxfordshire, OX3 9DZ, United Kingdom|Investigational Site Number :8260009, Bristol, BS10 5NB, United Kingdom|Investigational Site Number :8260001, Cardiff, CF4 4XY, United Kingdom|Investigational Site Number :8260005, London, SW17 0RE, United Kingdom|Investigational Site Number :8260018, London, W6 8RF, United Kingdom|Investigational Site Number :8260014, Newcastle Upon Tyne, NE1 4LP, United Kingdom|Investigational Site Number :8260019, Salford, M6 8HD, United Kingdom</t>
  </si>
  <si>
    <t>NCT03302234</t>
  </si>
  <si>
    <t>Study of Pembrolizumab Given With Ipilimumab or Placebo in Participants With Untreated Metastatic Non-Small Cell Lung Cancer (NSCLC) (MK-3475-598/KEYNOTE-598)</t>
  </si>
  <si>
    <t>https://clinicaltrials.gov/study/NCT03302234</t>
  </si>
  <si>
    <t>The purpose of this study is to determine the efficacy of pembrolizumab given in combination with either ipilimumab or placebo as first-line treatment in participants with metastatic non-small cell lung cancer (NSCLC). The primary hypothesis of this study is that overall survival (OS) and/or progression-free survival (PFS) is prolonged in participants who receive pembrolizumab and ipilimumab compared to those who receive pembrolizumab and placebo.
With Amendment 6 (effective date: 11-Dec-2020), active participants, investigator, and sponsor personnel or delegate(s) involved in the treatment administration or clinical evaluation of the participants will be unblinded. Participants will discontinue ipilimumab and placebo and participants who remain on treatment will receive open-label pembrolizumab only.</t>
  </si>
  <si>
    <t>BIOLOGICAL: Pembrolizumab|BIOLOGICAL: Ipilimumab|OTHER: Placebo</t>
  </si>
  <si>
    <t>Overall Survival (OS), OS was defined as the time from randomization to death due to any cause. Participants without documented death at the time of analysis were censored at the date of last known contact. The median survival (in months) and the associated 95% confidence intervals (CIs) were reported using Kaplan-Meier method was used. Cox regression model with Efron's method of tie handling with treatment as a covariate stratified by ECOG performance status (0 versus 1), geographic region of the enrolling site (East Asia versus non-East Asia), and predominant tumor history (squamous versus non-squamous) was used to estimate hazard ratio (HR) and 95% CIs for first course study treatment per protocol., Up to approximately 32 months (through data cut-off date: 01 Sep 2020)|Progression-free Survival (PFS) Per Response Evaluation Criteria in Solid Tumors Version 1.1 (RECIST 1.1) Based on Blinded Independent Central Review (BICR), PFS was defined as the time from randomization to the first documented disease progression (PD) per RECIST 1.1 based on BICR or death due to any cause, whichever occurs first. PD is defined as â¥20% increase in sum of diameters of target lesions. In addition to relative increase of 20%, sum must also demonstrate an absolute increase of â¥5 mm. The appearance of one or more new lesions is also considered PD. RECIST 1.1 has been modified to follow a maximum of 10 target lesions and a maximum of 5 target lesions per organ. The median survival (in months) and associated 95% CIs were reported using Kaplan-Meier method. Cox regression model with Efron's method of tie handling with treatment as covariate stratified by ECOG performance status (0 vs. 1), geographic region of the enrolling site (East Asia vs. non-East Asia), and predominant tumor history (squamous vs. non-squamous) was used to estimate HR and 95% CIs for first course study treatment per protocol., Up to approximately 32 months (through data cut-off date 01 Sep 2020)</t>
  </si>
  <si>
    <t>Objective Response Rate (ORR) Per RECIST 1.1 Based on BICR, ORR was defined as the percentage of participants who have a Complete Response (CR: Disappearance of all target lesions) or a Partial Response (PR: At least a 30% decrease in the sum of diameters of target lesions) per RECIST 1.1 by BICR. In this study, RECIST 1.1 was modified to follow a maximum of 10 target lesions and a maximum of 5 target lesions per organ. Per protocol the ORR was calculated using the Miettinen \&amp; Nurminen method stratified by ECOG performance status (0 versus 1), geographic region of the enrolling site (East Asia versus non-East Asia), and predominant tumor history (squamous versus non-squamous) for the first course of study treatment., Up to approximately 32 months (data cut-off date 01 Sep 2020)|Duration of Response (DOR) Per RECIST 1.1 Based on BICR, For participants who demonstrated a confirmed CR (Disappearance of all target lesions) or confirmed PR (At least a 30% decrease in the sum of diameters of target lesions) per RECIST 1.1, DOR was defined as the time from first documented evidence of CR or PR until PD or death due to any cause, whichever occurs first. Per RECIST 1.1, PD was defined as at least a 20% increase in the sum of diameters of target lesions. In addition to the relative increase of 20%, the sum must also have demonstrated an absolute increase of at least 5 mm. The appearance of one or more new lesions was also considered PD. RECIST 1.1 was modified to follow a maximum of 10 target lesions and a maximum of 5 target lesions per organ. The DOR was calculated using the product-limit (Kaplan-Meier) method for censored data. Per protocol, the DOR for all participants who experienced a CR or PR was presented for the first course of study treatment., Up to approximately 32 months (data cut-off date 01 Sep 2020)|Time to True Deterioration (TTD) in Cough, Pain in Chest, and Shortness of Breath, TTD was defined as the time to the first onset of a 10-point or greater score deterioration from baseline in any one of the 3 symptoms (cough, pain in chest or shortness of breath), confirmed by a second adjacent 10-point or greater score deterioration from baseline. Cough was based on EORTC QLQ-LC13 question 1, pain in chest was based on EORTC QLQ-LC13 question 10, and shortness of breath was based on EORTC QLQ-C30 question 8. Per protocol, TTD was reported for first course study treatment., Up to approximately 32 months (data cut-off date 01 Sep 2020)|Number of Participants Who Experienced an Adverse Event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Per protocol, the number of participants who experienced an AE were reported for the first course of study treatment and follow up., Up to approximately 27 months|Number of Participants Who Discontinued Study Treatment Due to an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Per protocol, the number of participants who discontinued study treatment due to an AE were reported for the first course of study treatment., Up to approximately 24 months|Change From Baseline in European Organization for Research and Treatment of Cancer (EORTC) Quality of Life Questionnaire-Core 30 (QLQ-C30) Global Health Status/Quality of Life (Items 29 and 30) Scale Score to Week 18, The EORTC QLQ-C30 is a questionnaire to assess the overall quality of life of cancer patients. Participant responses to the questions "How would you rate your overall health during the past week?" and "How would you rate your overall quality of life during the past week?" were scored on a 7-point scale (1= Very poor to 7=Excellent). Using linear transformation, raw scores were standardized, so that scores range from 0 to 100. A higher score indicates a better overall health status. Per protocol, the change from baseline in EORTC QLQ-C30 Items 29 and 30 combined score were presented for first course study treatment., Baseline, Week 18</t>
  </si>
  <si>
    <t>2017-12-14</t>
  </si>
  <si>
    <t>2020-09-01</t>
  </si>
  <si>
    <t>2022-09-07</t>
  </si>
  <si>
    <t>2017-10-05</t>
  </si>
  <si>
    <t>2023-09-26</t>
  </si>
  <si>
    <t>Mayo Clinic Cancer Center ( Site 0007), Phoenix, Arizona, 85054, United States|Disney Family Cancer Center ( Site 0035), Burbank, California, 91505, United States|Pacific Cancer Care ( Site 0001), Monterey, California, 93940, United States|John Wayne Cancer Institute ( Site 0021), Santa Monica, California, 90404, United States|Florida Hospital Cancer Institute ( Site 0009), Orlando, Florida, 32804, United States|Mercy Health-Paducah Medical Oncology and Hematology ( Site 0018), Paducah, Kentucky, 42003, United States|New England Cancer Specialists ( Site 0019), Scarborough, Maine, 04074, United States|Boston Medical Center ( Site 0025), Boston, Massachusetts, 02118, United States|Lahey Hospital &amp; Medical Center ( Site 0020), Burlington, Massachusetts, 01805, United States|Holy Name Medical Center ( Site 0022), Teaneck, New Jersey, 07666, United States|Icahn School of Medicine at Mount Sinai ( Site 0034), New York, New York, 10029, United States|The Ohio State University Wexner Medical Center ( Site 0016), Columbus, Ohio, 43210, United States|Mid Ohio Oncology/Hematology Inc. ( Site 0003), Columbus, Ohio, 43219, United States|Providence Cancer Institute, Franz Clinic - Eastside ( Site 0031), Portland, Oregon, 97213, United States|Greenville Health System ( Site 8010), Greenville, South Carolina, 29615, United States|University of Tennessee Erlanger Oncology &amp; Hematology ( Site 0026), Chattanooga, Tennessee, 37403, United States|Tennessee Cancer Specialists ( Site 0017), Knoxville, Tennessee, 37909, United States|Texas Oncology-Arlington South ( Site 8006), Arlington, Texas, 76014, United States|Texas Oncology-Methodist Dallas Cancer Center ( Site 8000), Dallas, Texas, 75203, United States|Texas Oncology-Flower Mound ( Site 8007), Flower Mound, Texas, 75028, United States|Texas Oncology-Longview Cancer Center ( Site 8009), Longview, Texas, 75601, United States|Northwest Cancer Specialists, P.C. ( Site 8001), Vancouver, Washington, 98684, United States|Virginia Mason Memorial- North Star Lodge Cancer Center ( Site 0033), Yakima, Washington, 98902, United States|University of Wisconsin Carbone Cancer Center ( Site 0004), Madison, Wisconsin, 53792, United States|Medical College of Wisconsin Clinical Cancer Center ( Site 0027), Milwaukee, Wisconsin, 53226, United States|Centro de Investigaciones Clinicas - Clinica Viedma ( Site 0202), Viedma, Rio Negro, R8500ACE, Argentina|Sanatorio Parque ( Site 0201), Rosario, Santa Fe, S2000DSV, Argentina|Hospital Aleman ( Site 0208), Buenos Aires, C1118AAT, Argentina|Hospital Privado Centro Medico Cordoba ( Site 0206), Cordoba, X5016KEH, Argentina|Centro Oncologico Riojano Integral ( Site 0203), La Rioja, F5300COE, Argentina|Sanatorio Britanico ( Site 0205), Rosario, S2000CVB, Argentina|Instituto de Oncologia de Rosario ( Site 0200), Rosario, S2000KZE, Argentina|Centro Medico San Roque ( Site 0207), Tucuman, T4000IAK, Argentina|Mater Cancer Care Centre ( Site 2102), South Brisbane, Queensland, 4101, Australia|Fiona Stanley Hospital ( Site 2105), Perth, Western Australia, 6150, Australia|Chris OBrien Lifehouse ( Site 2100), Camperdown, 2050, Australia|The Townsville Hospital ( Site 2103), Douglas, 4814, Australia|St Vincents Hospital Melbourne ( Site 2101), Fitzroy, 3065, Australia|Inst de Medicina Integral Professor Fernando Figueira- IMIP ( Site 0302), Recife, Pernambuco, 50070-550, Brazil|Clinica de Hematologia e Oncologia Viver Ltda ( Site 0305), Santa Maria, Rio Grande Do Sul, 97015-513, Brazil|Hospital Nossa Senhora da Conceicao ( Site 0306), Porto Alegre, RS, 91350-200, Brazil|Instituto do Cancer de Sao Paulo - ICESP ( Site 0300), Sao Paulo, SP, 01246-000, Brazil|Hospital Alemao Oswaldo Cruz ( Site 0311), Sao Paulo, SP, 01323-020, Brazil|Escola Paulista de Medicina - UNIFESP ( Site 0304), Sao Paulo, SP, 04024-002, Brazil|Fundacao Pio XII - Hospital de Cancer de Barretos ( Site 0312), Barretos, 14784-400, Brazil|CEPON Centro de Pesquisa OncolÃ³gicas ( Site 0307), Florianopolis, 88034-000, Brazil|Hospital do Servidor Publico do Estado ( Site 0308), Sao Paulo, 04039-004, Brazil|Tom Baker Cancer Centre ( Site 0119), Calgary, Alberta, T2N 4N2, Canada|CancerCare Manitoba ( Site 0106), Winnipeg, Manitoba, R3E 0V9, Canada|CIUSSS du Saguenay-Lac-St-Jean ( Site 0115), Chicoutimi, Quebec, G7H 5H6, Canada|CISSS de la Monteregie-Centre ( Site 0100), Greenfield Park, Quebec, J4V 2H1, Canada|CISSS-CA Hotel-Dieu de Levis ( Site 0108), Levis, Quebec, G6V 3Z1, Canada|CIUSSS Ouest de l'Ile - St-Mary's Hospital ( Site 0107), Montreal, Quebec, H3T 1M5, Canada|St-Jerome Medical Research Inc ( Site 0113), St-Jerome, Quebec, J7Z 5T3, Canada|Clinica Universidad Catolica del Maule ( Site 0413), Talca, El Maule, 3465584, Chile|Soc. Prosalud Montes y Orlandi Ltda (Orlandi Oncologia) ( Site 0401), Santiago, 7500006, Chile|Pontificia Universidad Catolica de Chile ( Site 0404), Santiago, 8330032, Chile|Instituto Nacional del Cancer ( Site 0406), Santiago, 8380455, Chile|Hospital Clinico Vina del Mar ( Site 0400), Vina del Mar, 2520000, Chile|Hospital Pablo Tobon Uribe ( Site 0505), Medellin, Antioquia, 050034, Colombia|Centro de Investigacion Clinica del Country ( Site 0500), Bogota, 110221, Colombia|Clinica Colsanitas S.A. Sede Clinica Universitaria Colombia ( Site 0506), Bogota, 110311, Colombia|Oncomedica S.A. ( Site 0502), Monteria, 230002, Colombia|Instituto Cancerologico de Narino Ltda ( Site 0504), Pasto, 520001, Colombia|Hopital Nord du Marseille ( Site 0808), Marseille, Cedex 20, 13015, France|Institut Bergonie ( Site 0803), Bordeaux, 33076, France|CHU de Brest. Hopital Morvan ( Site 0800), Brest, 29200, France|Centre Hopitalier Intercommunal Creteil ( Site 0802), Creteil, 94010, France|Centre Hospitalier Le Mans ( Site 0804), Le Mans, 72037, France|C.H.R.U de Lille - Hopital Calmette ( Site 0805), Lille, 59037, France|Hopital Tenon ( Site 0810), Paris, 75020, France|Nouvel Hopital Civil ( Site 0809), Strasbourg, 67091, France|CHU de Toulouse - Hopital Larrey ( Site 0801), Toulouse, 31059, France|Evangelische Lungenklinik Berlin ( Site 0903), Berlin, 13125, Germany|Vivantes Klinikum Spandau ( Site 0910), Berlin, 13585, Germany|HELIOS Klinikum Emil von Behring ( Site 0905), Berlin, 14165, Germany|SRH Waldklinikum Gera GmbH ( Site 0907), Gera, 07548, Germany|LungenClinic Grosshansdorf GmbH ( Site 0908), Grosshansdorf, 22927, Germany|Universitaetsklinikum Heidelberg ( Site 0900), Heidelberg, 69126, Germany|Universitaetsklinikum Leipzig ( Site 0919), Leipzig, 04103, Germany|Universitaetsklinikum Schleswig Holstein. ( Site 0918), Luebeck, 23538, Germany|Orszagos Koranyi TBC es Pulmonologiai Intezet ( Site 1502), Budapest, 1121, Hungary|Orszagos Koranyi TBC es Pulmonologiai Intezet ( Site 1506), Budapest, 1122, Hungary|Orszagos Onkologiai Intezet ( Site 1509), Budapest, 1122, Hungary|Debreceni Egyetem Klinikai Kozpont ( Site 1511), Debrecen, 4032, Hungary|Veszprem Megyei Tudogyogyintezet ( Site 1503), Farkasgyepu, 8582, Hungary|Petz Aladar Megyei Oktato Korhaz ( Site 1505), Gyor, 9024, Hungary|Bekes Megyei Pandy Kalman Korhaz. ( Site 1507), Gyula, 5700, Hungary|Fejer Megyei Szent Gyorgy Egyetemi Oktato Korhaz ( Site 1504), Szekesfehervar, 8000, Hungary|Jasz Nagykun Szolnok Megyei Hetenyi Geza Korhaz Rendelointezet ( Site 1501), Szolnok, 5000, Hungary|Beaumont Hospital ( Site 1312), Dublin, D09 V2N0, Ireland|St James Hospital ( Site 1401), Dublin, Dublin 8, Ireland|University Hospital Limerick ( Site 1403), Limerick, V94 F858, Ireland|IRCCS Casa Sollievo della Sofferenza ( Site 1009), San Giovanni Rotondo (FG), Foggia, 71013, Italy|Humanitas Research Hospital ( Site 1004), Rozzano, Milano, 20089, Italy|Ospedale Mater Salutis ( Site 1005), Legnago, Verona, 37045, Italy|ASST Spedali Civili ( Site 1001), Brescia, 25123, Italy|Istituto Europeo di Oncologia ( Site 1007), Milano, 20141, Italy|Ospedale San Gerardo ASST Monza ( Site 1002), Monza, 20900, Italy|AORN dei Colli Plesso Monaldi ( Site 1003), Napoli, 80131, Italy|Ospedale Santa Maria della Misericordia ( Site 1008), Perugia, 06132, Italy|Seoul National University Hospital ( Site 2303), Seoul, 03080, Korea, Republic of|Severance Hospital Yonsei University Health System ( Site 2300), Seoul, 03722, Korea, Republic of|Asan Medical Center ( Site 2302), Seoul, 05505, Korea, Republic of|Samsung Medical Center ( Site 2301), Seoul, 06351, Korea, Republic of|Pauls Stradins Clinical University Hospital ( Site 1100), Riga, 1002, Latvia|Riga East Clinical University Hospital ( Site 1111), Riga, 1079, Latvia|Hospital Civil de Guadalajara Fray Antonio Alcalde ( Site 0603), Guadalajara, Jalisco, 44200, Mexico|Avix Investigacion Clinica S.C. ( Site 0600), Monterrey, N.l., 64710, Mexico|Medical Care and Research S.A. de C.V. ( Site 0602), Merida, Yucatan, 97070, Mexico|Grupo Medico Camino SC ( Site 0607), Ciudad de Mexico, 03310, Mexico|Medica Sur S.A.B de C.V. ( Site 0608), Mexico City, 14050, Mexico|Oncologica de Puebla SA de CV ( Site 0606), Puebla, 72530, Mexico|Hospital Nacional Guillermo Almenara Irigoyen ( Site 0705), La Victoria, Lima, 15033, Peru|Centro Especializado de Enfermedades Neoplasicas SRL-CEEN SRL ( Site 0710), Arequipa, 04000, Peru|Instituto Regional de Enfermedades Neoplasicas del Sur IRENSUR ( Site 0704), Arequipa, 04000, Peru|Clinica Internacional Sede San Borja ( Site 0701), Lima, 15036, Peru|Hospital Nacional Cayetano Heredia ( Site 0706), Lima, 15102, Peru|Clinica Peruano Americana S.A. ( Site 0703), Trujillo, 13007, Peru|Dolnoslaskie Centrum Onkologii. ( Site 1616), Wroclaw, Dolnoslaskie, 53-413, Poland|Szpital Wojewodzki w Koszalinie im. Mikolaja Kopernika ( Site 1614), Koszalin, Zachodniopomorskie, 75-581, Poland|Powiatowe Centrum Zdrowia w Brzezinach ( Site 1615), Brzeziny, 95-060, Poland|Centrum Onkologii im. Prof. Franciszka Lukaszczyka ( Site 1609), Bydgoszcz, 85-796, Poland|Przychodnia Lekarska Komed ( Site 1602), Konin, 62-500, Poland|Samodzielny Publiczny Zespol Gruzlicy i Chorob Pluc ( Site 1607), Olsztyn, 10-357, Poland|MED-POLONIA Sp. z o.o. ( Site 1605), Poznan, 60-693, Poland|Centrum Onkologii-Instytut im. Marii SkÅodowskiej-Curie ( Site 1600), Warszawa, 02-781, Poland|Universitas Annex National Hospital ( Site 1800), Bloemfontein, Free State, 9301, South Africa|Clinton Onclogy Clinic ( Site 1804), Alberton, Gauteng, 1448, South Africa|Wilgers Oncology Centre ( Site 1808), Pretoria, Gauteng, 0081, South Africa|Vincent Pallotti Hospital ( Site 1811), Cape Town, 7405, South Africa|University of Stellenbosch and Tygerberg Hospital ( Site 1810), Cape Town, 8000, South Africa|Dr G.A. Landers Specialist Oncologist ( Site 1803), Durban, 4001, South Africa|Charlotte Maxeke Johannesburg Academic Hospital ( Site 1806), Johannesburg, 2193, South Africa|Sandton Oncology Medical Group PTY LTD ( Site 1807), Johannesburg, 2196, South Africa|GVI Oncology Clinical Research Centre ( Site 1802), Kraaifontein, 7570, South Africa|Hospital Germans Trias i Pujol ( Site 1207), Badalona, Barcelona, 08916, Spain|Hospital Duran i Reynals ( Site 1201), Hospitalet de Llobregat, Barcelona, 08908, Spain|Hospital San Pedro de Alcantara ( Site 1208), Caceres, Extremadura, 10003, Spain|Hospital Universitario Insular de Gran Canaria ( Site 1203), Las Palmas de Gran Canaria, Gran Canaria, 35001, Spain|Hospital Universitari Vall d Hebron ( Site 1211), Barcelona, 08035, Spain|Hospital Fundacion Jimenez Diaz - Clin. Concepcion ( Site 1209), Madrid, 28040, Spain|Hospital Universitario Virgen del Rocio ( Site 1200), Sevilla, 41013, Spain|Changhua Christian Hospital ( Site 2406), Changhua, 50006, Taiwan|Chang Gung Medical Foundation - Kaohsiung ( Site 2404), Kaohsiung, 833, Taiwan|China Medical University Hospital ( Site 2403), Taichung, 404, Taiwan|National Cheng Kung University Hospital ( Site 2401), Tainan, 70457, Taiwan|National Taiwan University Hospital ( Site 2400), Taipei, 10048, Taiwan|Mackay Memorial Hospital ( Site 2405), Taipei, 104, Taiwan|Chang Gung Memorial Hospital - Linkou Branch ( Site 2402), Taoyuan, 33305, Taiwan|Ramathibodi Hospital. ( Site 2563), Ratchthevee, Bangkok, 10400, Thailand|Bangkok Hospital Chiangmai ( Site 2560), Mueang, Chiang Mai, 50000, Thailand|Chulalongkorn Hospital ( Site 2561), Bangkok, 10330, Thailand|Pramongkutklao Hospital ( Site 2564), Bangkok, 10400, Thailand|Siriraj Hospital ( Site 2562), Bangkok, 10700, Thailand|Khon Kaen University ( Site 2565), Khon Kaen, 40002, Thailand|Acibadem Adana Hastanesi ( Site 1904), Adana, 01130, Turkey|Hacettepe Universitesi Tip Fakultesi Hastanesi ( Site 1908), Ankara, 06100, Turkey|Uludag Universitesi Tip Fakultesi ( Site 1914), Bursa, 16059, Turkey|Ankara Sehir Hastanesi ( Site 1903), Cankaya - Ankara, 06490, Turkey|Trakya Uni. Tip Fakultesi ( Site 1911), Edirne, 22030, Turkey|Istanbul Universitesi Cerrahpasa Tip Fakultesi ( Site 1906), Istanbul, 34098, Turkey|Marmara Universitesi Pendik Egitim ve Arastirma Hastanesi ( Site 1912), Istanbul, 34899, Turkey|Ege Universitesi Tip Fakultesi Hastanesi ( Site 1901), Izmir, 35100, Turkey|Medical Park Izmir Hospital ( Site 1900), Izmir, 35575, Turkey|Kocaeli Universitesi Tip Fakultesi ( Site 1909), Kocaeli, 41380, Turkey|Inonu Universitesi Tip Fakultesi ( Site 1907), Malatya, 44280, Turkey|Karadeniz Teknik Universitesi ( Site 1910), Trabzon, 61080, Turkey|MI Kryviy Rih Center of Dnipropetrovsk Regional Council ( Site 2005), Kryviy Rih, Dnipropetrovsk Region, 50048, Ukraine|Cherkasy Regional Hospital ( Site 2020), Cherkasy, 18009, Ukraine|Regional Clinical Onco Dispensary_ State Medical University ( Site 2012), Chernivtsy, 58013, Ukraine|Dnipropetrovsk City Multidiscipline Clinical Hosp.4 of DRC ( Site 2000), Dnipropetrovsk, 49102, Ukraine|MI Prykarpatskyi Clinical Oncology Centrum ( Site 2009), Ivano-Frankivsk, 76018, Ukraine|PP PPC Acinus Medical and Diagnostic Centre ( Site 2002), Kropyvnytskyi, 25006, Ukraine|National Cancer Institute of the MoH of Ukraine ( Site 2015), Kyiv, 03002, Ukraine|Kyiv City Clinical Oncological Center ( Site 2014), Kyiv, 03115, Ukraine|Lviv State Oncology Regional Treatment and Diagnostic Center ( Site 2003), Lviv, 79031, Ukraine|MI Odessa Regional Oncological Centre ( Site 2004), Odesa, 65055, Ukraine|Royal Cornwall Hospital ( Site 1325), Truro, Cornwall, TR1 3LJ, United Kingdom|The Royal Marsden NHS Foundation Trust. ( Site 1326), Sutton, Surrey, SM2 5PT, United Kingdom|Belfast City Hospital ( Site 1302), Belfast, BT9 7AB, United Kingdom|Royal Free NHS Foundation Trust ( Site 1324), London, NW3 2QG, United Kingdom|St. Georges University Hospital NHS Foundation Trust ( Site 1321), London, SW17 0QT, United Kingdom|The Royal Marsden NHS Foundation Trust.. ( Site 1327), London, SW3 6JJ, United Kingdom|The Christie NHS Foundation Trust ( Site 1301), Manchester, M20 4BX, United Kingdom|Mount Vernon Cancer Centre ( Site 1307), Northwood, HA6 2RN, United Kingdom|Royal Wolverhampton Hospitals NHS Trust ( Site 1323), Wolverhampton, WV10 0QP, United Kingdom</t>
  </si>
  <si>
    <t>Study Protocol and Statistical Analysis Plan, https://cdn.clinicaltrials.gov/large-docs/34/NCT03302234/Prot_SAP_000.pdf</t>
  </si>
  <si>
    <t>NCT01241500</t>
  </si>
  <si>
    <t>Randomized Study of ON 01910.Na in Refractory Myelodysplastic Syndrome Patients With Excess Blasts</t>
  </si>
  <si>
    <t>https://clinicaltrials.gov/study/NCT01241500</t>
  </si>
  <si>
    <t>ONTIME</t>
  </si>
  <si>
    <t>The primary objective of this study is to compare overall survival (OS) in patients receiving ON 01910.Na + best supportive care (BSC) to OS of patients receiving BSC in a population of patients with myelodysplastic syndrome (MDS) with excess blasts (5% to 30% bone marrow blasts) who have failed azacitidine or decitabine treatment. This patient population has no available therapy and a short life expectancy (approximately 4 months). The high level of bone marrow activity of ON 01910.Na documented in Phase 1 and 2 studies has the potential to delay substantially the transition of MDS to Acute Myeloid Leukemia(AML), a very significant and severe complication, which shortens survival of these MDS patients.</t>
  </si>
  <si>
    <t>Myelodysplastic Syndromes|MDS|RAEB|Chronic Myelomonocytic Leukemia</t>
  </si>
  <si>
    <t>DRUG: ON 01910.Na</t>
  </si>
  <si>
    <t>Overall survival, Overall survival (OS) is defined as the time from randomization to death from any cause. All patients will be followed until death or progression, even if they have discontinued treatment for whatever cause. Patients lost to follow-up will be censored at the time last known alive. The OS primary analysis will compare the active ON 01910.Na regimen to BSC once a total number of 223 deaths has been reached., Up to 18 months</t>
  </si>
  <si>
    <t>Overall response (complete and partial remission) according to 2006 IWG criteria, Compare the BSC + ON 01910.Na group to the BSC group with respect to changes in bone marrow myeloblasts, hemoglobin, peripheral neutrophils, platelets and blasts., Changes measured at Week 4 from Baseline and every 8 Weeks thereafter|Complete bone marrow response according to 2006 IWG criteria, Compare the BSC + ON 01910.Na group to the BSC group with respect to changes in bone marrow myeloblasts., Changes measured at Week 4 from Baseline and every 8 Weeks thereafter|Hematological improvements according to 2006 IWG criteria, Compare the BSC + ON 01910.Na group to the BSC group with respect to in absolute neutrophil count (ANC), platelet count, and erythroid responses., Weekly|Scores of Quality of Life Questionnaire, Compare the BSC + ON 01910.Na group to the BSC group with respect to scores of Quality-of-life (QOL)(using the European Organization for Research and Treatment of Cancer \[EORTC\] Quality of Life Questionnaire \[QLQ\]-C30 version 3., Measured at Baseline and every 4 Weeks|Adverse events, Record adverse events according to CTCAE v4., Weekly|Change in Aneuploidy, Improvements of cytogenetics as evaluated by the change in aneuploidy in bone marrow according to 2006 IWG criteria., Baseline and, only if abnormal at Baseline, Week 4 and every 8 Weeks thereafter|Transition time to AML, Transition time to AML: Defined for RAEB-1 and RAEB-2 MDS and chronic myelomonocytic leukemia (CMML) patients (with BM blasts from 10% to 20% for CMML) by an increase of at least 50% BM blasts and more than 20% BM blasts; Defined for RAEB-t by an increase of at least 50% BM blasts., Measured at Week 4 from date of randomization and every 8 Weeks thereafter|Incidence of infections and bleeding episodes., Incidence of infections (treated with intravenous antimicrobials) and bleeding episodes., Every 4 Weeks</t>
  </si>
  <si>
    <t>2010-11-16</t>
  </si>
  <si>
    <t>2020-06-30</t>
  </si>
  <si>
    <t>Virginia G. Piper Cancer Center, Scottsdale, Arizona, 85258, United States|University of California San Diego Moores Cancer Center, La Jolla, California, 92093, United States|Stanford Cancer Center, Stanford, California, 94305, United States|Yale Cancer Center, New Haven, Connecticut, 06520, United States|Georgetown University Hospital, Washington, District of Columbia, 20007, United States|Integrated Community Oncology Network, Jacksonville, Florida, 32256, United States|Mount Sinai Comprehensive Cancer Centers, Miami Beach, Florida, 33140, United States|Innovative Medical Research of South Florida, Inc., Miami, Florida, 33169, United States|Woodlands Medical Specialists, Pensacola, Florida, 32503, United States|Martin Memorial Cancer Center, Stuart, Florida, 34994, United States|Cleveland Clinic Florida, Weston, Florida, 33331, United States|Emory University Winship Cancer Institute, Atlanta, Georgia, 30322, United States|Rush University Medical Center, Chicago, Illinois, 60612, United States|University of Chicago Medical Center, Chicago, Illinois, 60637, United States|North Shore Medical Center, Evanston, Illinois, 60201, United States|Cardinal Bernardin Cancer Center, Maywood, Illinois, 60153, United States|Edward H. Kaplan MD &amp; Associates, Skokie, Illinois, 60076, United States|University of Kansas Medical Center, Westwood, Kansas, 66205, United States|Mary Bird Perkins Cancer Center, Baton Rouge, Louisiana, 70809, United States|University of Maryland Greenebaum Cancer Center, Baltimore, Maryland, 21201, United States|Johns Hopkins Hospital, Baltimore, Maryland, 21231, United States|Dana-Farber Cancer Institute, Boston, Massachusetts, 02115, United States|University of Michigan Comprehensive Cancer Center, Ann Arbor, Michigan, 48109, United States|Providence Cancer Center, Southfield, Michigan, 48075, United States|Mayo Clinic, Rochester, Minnesota, 55905, United States|Hackensack University Medical Center, Hackensack, New Jersey, 07601, United States|Overlook Hospital, Summit, New Jersey, 07901, United States|Albert Einstein College of Medicine, Bronx, New York, 10461, United States|North Shore - LIJ Health System, Lake Success, New York, 11042, United States|Weill Cornell Medical College, New York, New York, 10021, United States|Mount Sinai Medical Center, New York, New York, 10029, United States|Cleveland Clinic, Cleveland, Ohio, 44195, United States|University of Oklahoma Health Science Center, Oklahoma City, Oklahoma, 73104, United States|University of Pennsylvania Health System, Philadelphia, Pennsylvania, 19104, United States|Medical University of South Carolina, Charleston, South Carolina, 29425, United States|Bon Secours St. Francois Health System, Greenville, South Carolina, 29601, United States|University of Texas Southwestern Medical Center at Dallas, Dallas, Texas, 75390, United States|University of Texas M. D. Anderson Cancer Center, Houston, Texas, 77030, United States|Cancer Care Centers of South Texas, San Antonio, Texas, 78229, United States|Fred Hutchinson Cancer Research Center, Seattle, Washington, 98109, United States|Medical College of Wisconsin, Milwaukee, Wisconsin, 53226, United States|H. Hartziekenhuis Roeselare-Menen vzw, Roeselare, West-vlaanderen, 8800, Belgium|Ziekenhuis Netwerk Antwerpen, Antwerp, 2060, Belgium|Universitair Ziekenhuis Gent, Gent, 9000, Belgium|CHU de Mont-Godinne, Yvoir, 5530, Belgium|CHU Angers Service de Medecine D - Maladies du Sang, Angers, 49033, France|CHU Avignon Centre Hospitalier Henri Dufaut, Avignon, 84000, France|HÃ´pital Avicenne HÃ©matologie Clinique, Bobigny, 93009, France|CHU Caen HÃ©matologie Clinique, Caen, 14000, France|CHU Estaing Service d'hÃ©matologie, Clermont-Ferrand, 63000, France|CHU Lille HÃ´pital Claude Huriez, Lille, 59037, France|CHU Limoges Hopital Dupuytren, Limoges, 87042, France|Institute Paoli Calmettes, Marseille, 13009, France|HÃ´pital de L'archet I, Nice, 6202, France|HÃ´tel Dieu Sce HÃ©matologie Clinique, Paris, 75004, France|HÃ´pital Saint-Antoine, Paris, 75571, France|CHU Perpignan Centre Hospitalier HÃ´pital Saint-Jean, Perpignan, 66046, France|CRLCC Henri Becquerel, Rouen, 76038, France|Chu-Strasbourg-Hopital Civil, Strasbourg, 67091, France|HÃ´pital Purpan, Toulouse, 31059, France|UniversitÃ¤tsklinikum Bonn, Bonn, Nordrhein-westfalen, 53127, Germany|UniversitÃ¤tsklinikum Dresden, Dresden, 01307, Germany|Heinrich-Heine-UniversitÃ¤t DÃ¼sseldorf, DÃ¼sseldorf, 40225, Germany|Klinikum der Johann Wolfgang-Goethe-UniversitÃ¤t, Frankfurt am Main, 60590, Germany|UniversitÃ¤tsklinikum Hamburg-Eppendorf, Hamburg, 20246, Germany|UniversitÃ¤tsklinikum zu KÃ¶ln, KÃ¶ln, 50924, Germany|UniversitÃ¤tsmedizin Mannheim, Mannheim, 68167, Germany|Johannes-Wesling-Klinikum Minden, Minden, 32429, Germany|Klinikum Rechts der Isar der Technischen UniversitÃ¤t MÃ¼nchen, MÃ¼nchen, 81675, Germany|UniversitÃ¤tsklinikum Ulm, Ulm, 89081, Germany|Azienda Ospedaliera Universitaria Senese Policlinico Santa Maria alle Scotte, Siena, SI, 53100, Italy|Azienda Ospedaliera Santi Antonio e Biagio e Cesare Arrigo, Alessandria, 15100, Italy|Azienda Ospedaliero-Universitaria di Bologa Policlinico S. Orsola-Malpighi, Bologna, 40138, Italy|Azienda Ospedaliera-Universitairia Vittorio Emanuele-Ferrarotto-Santo Bambino, Catania, 95124, Italy|Azienda Ospedaliera Universitaria Careggi di Firenze, Firenze, 50134, Italy|Azienda Ospedaliera Universitaria San Martino, Genova, 16132, Italy|Azienda Osperdaliera Universitaria Maggiore della CaritÃ , Novara, 28100, Italy|UniversitÃ  degli Studi La Sapienza, Roma, 00161, Italy|Azienda Ospedaliero Universitaria San Giovanni Battista di Torino, Torino, 10126, Italy|Hospital Universitario Central de Asturias, Oviedo, Asturias, 33006, Spain|Hospital Universitario La Princesa, Madrid, 28006, Spain|Hospital Universitario La Paz, Madrid, 28046, Spain|Hospital ClÃ­nico Universitario Virgen de la Victoria, MÃ¡laga, 29010, Spain|Hospital Universitario Son Espases, Palma de Mallorca, 07012, Spain|Hospital ClÃ­nico Universitario de Salamanca, Salamanca, 37007, Spain|Hospital Universitari i PolitÃ¨cnic La Fe, Valencia, 46009, Spain|Hospital ClÃ­nico Universitario de Valencia, Valencia, 46010, Spain</t>
  </si>
  <si>
    <t>NCT02130557</t>
  </si>
  <si>
    <t>A Multicenter Phase 3, Open-Label Study of Bosutinib Versus Imatinib in Adult Patients With Newly Diagnosed Chronic Phase Chronic Myelogenous Leukemia</t>
  </si>
  <si>
    <t>https://clinicaltrials.gov/study/NCT02130557</t>
  </si>
  <si>
    <t>Phase 3, 2-arm, randomized, open label trial. Patients will be randomized to receive bosutinib or imatinib for the duration of the study.</t>
  </si>
  <si>
    <t>Leukemia, Myelogenous, Chronic, Breakpoint Cluster Region-Abelson Proto-oncogene (BCR-ABL) Positive</t>
  </si>
  <si>
    <t>DRUG: Bosutinib|DRUG: Imatinib</t>
  </si>
  <si>
    <t>Percentage of Participants With Major Molecular Response (MMR) at Month 12, MMR was defined as a ratio of breakpoint cluster region to abelson (BCR-ABL/ABL) less than or equal to (\&lt;=) 0.1 percent (%) on the international scale (IS) (greater than or equal to \[\&gt;=\] 3 log reduction from standardized baseline in ratio of BCR-ABL to ABL transcripts \[\&gt;=3000 ABL required\]) by quantitative reverse transcriptase polymerase chain reaction (RT-qPCR). The percentage of participants with MMR at Month 12 are reported., Month 12</t>
  </si>
  <si>
    <t>Percentage of Participants With Major Molecular Response (MMR) Up to Month 18, MMR was defined as a ratio of BCR-ABL/ABL \&lt;=0.1% on the international scale (\&gt;=3 log reduction from standardized baseline in ratio of BCR-ABL to ABL transcripts \[\&gt;=3000 ABL required\]) by quantitative RT-qPCR. The percentage of participants with MMR for up to Month 18 are reported., Up to Month 18|Kaplan-Meier Estimate of Probability of Retaining Major Molecular Response (MMR) at Month 48, The Kaplan-Meier curve was generated based on the first date of MMR until the date of the confirmed loss of MMR or censoring, objectively documented, for responders only. Confirmed loss of MMR was BCR-ABL/ABL IS ratio \&gt;0.1% in association with a \&gt;=5-fold increase in BCR-ABL/ABL IS ratio from the lowest value achieved up to that time-point confirmed by a second assessment at least 28 days later. Treatment discontinuation due to suboptimal response/treatment failure, progressive disease (PD) or death due to PD within 28 days of last dose were considered confirmed loss of MMR. PD was defined as disease progression to accelerated phase (AP) or blast phase (BP) CML., Month 48|Percentage of Participants With Complete Cytogenetic Response (CCyR) Up to Month 12, Complete Cytogenetic Response (CCyR) was based on the prevalence of Ph+ metaphases among cells in metaphase on a bone marrow (BM) aspirate. CCyR was achieved when there was 0% Ph+ metaphases among cells in a BM sample when at least 20 metaphases from a BM sample were analyzed, or MMR if no BM was available. The percentage of participants with CCyR for up to Month 12 are reported., Up to Month 12|Kaplan-Meier Estimate of Probability of Retaining Complete Cytogenetic Response (CCyR) at Month 48, The Kaplan-Meier curve was generated based on the first date of CCyR until the date of the confirmed loss of CCyR or censoring, objectively documented, for responders only. Confirmed loss of CCyR was the presence of at least one Ph+ metaphase confirmed by a second assessment at least 28 days later. Treatment discontinuation due to suboptimal response/treatment failure, PD or death due to PD within 28 days of last dose were considered confirmed loss of CCyR. PD was defined as disease progression to AP or BP CML., Month 48|Cumulative Incidence of Event Free Survival (EFS) Events, EFS was defined as time from randomization to death due to any cause, transformation to AP or BP at any time, confirmed loss of complete hematologic response (CHR), confirmed loss of CCyR or censoring. Loss of CHR was defined as a hematologic assessment of non-CHR (chronic phase, AP, or BP) confirmed by 2 assessments at least 4 weeks apart. Loss of CHR was defined as appearance of any of the following: WBC count that rises to \&gt;20.0\*10\^9/L, platelet count rises to \&gt;=600\*10\^9/L, appearance of palpable spleen or other extramedullary involvement proven by biopsy, appearance of 5% myelocytes in peripheral blood, appearance of blasts or promyelocytes in peripheral blood. Loss of CCyR was defined as at least 1 Ph+ metaphase from analysis of \&lt;100 metaphases confirmed by follow up cytogenetic analysis after 1 month. Cumulative incidence of EFS was defined as percentage of participants with EFS event at Month 60 and was adjusted for competing risk of treatment discontinuation without event., Up to Month 60|Overall Survival (OS) Rate, OS was defined as the time (in months) from randomization to the occurrence of death due to any cause or censoring. Kaplan-meier analysis was used for determination of OS. Percentage of participants who were alive were estimated in this outcome measure., Up to Month 60</t>
  </si>
  <si>
    <t>Summary of Trough Plasma Concentration by Complete Cytogenetic Response (CCyR) of Bosutinib, CCyR was based on the prevalence of Ph+ metaphases among cells in metaphase on a BM aspirate. CCyR was achieved when there was 0% Ph+ metaphases among cells in a BM sample when at least 20 metaphases from a BM sample were analyzed, or MMR if no BM was available. Trough plasma concentration of participants who had CCyR are presented in this outcome measure., Pre-dose on Days 28, 56 and 84|Summary of Trough Plasma Concentration by Major Molecular Response (MMR) of Bosutinib, MMR was defined as a ratio of BCR-ABL/ABL \&lt;=0.1% on the international scale (\&gt;=3 log reduction from standardized baseline in ratio of BCR-ABL to ABL transcripts) by quantitative RT-qPCR. Trough plasma concentration of participants who had MMR are presented in this outcome measure., Pre-dose on Days 28, 56 and 84|Summary of Trough Plasma Concentration by Presence of Grade 1 or Higher Adverse Events (AEs) of Bosutinib, An AE was any untoward medical occurrence in a participant who received study drug without regard to possibility of causal relationship. AE was assessed according to maximum severity grading based on National Cancer Institute (NCI) Common Terminology Criteria for Adverse Events (CTCAE) version 4.0. Grade 1= mild; Grade 2= moderate; within normal limits, Grade 3= severe or medically significant but not immediately life-threatening; Grade 4= life-threatening or disabling; urgent intervention indicated; Grade 5= death. Trough plasma concentration of participants who had grade 1 or higher AE are presented in this outcome measure. Data of plasma concentration is reported separately for each preferred term of AE., Pre-dose on Days 28, 56 and 84|Summary of Trough Plasma Concentration by Presence of Grade 3 or Higher Adverse Events (AEs) of Bosutinib, An AE was any untoward medical occurrence in a participant who received study drug without regard to possibility of causal relationship. AE was assessed according to maximum severity grading based on NCI CTCAE version 4.0. Grade 1= mild; Grade 2= moderate; within normal limits, Grade 3= severe or medically significant but not immediately life-threatening; Grade 4= life-threatening or disabling; urgent intervention indicated; Grade 5= death. Trough plasma concentration of participants who had grade 3 or higher AE are presented in this outcome measure. Data of plasma concentration is reported separately for each preferred term of AE., Pre-dose on Days 28, 56 and 84|Number of Participants With Vital Signs Abnormalities, Criteria for vital signs abnormalities: systolic blood pressure \&lt;80 millimeter of mercury (mmHg), \&gt;210 mmHg; diastolic blood pressure \&lt;40 mmHg, \&gt;130 mmHg; heart rate \&lt;40 beats per minute (bpm), \&gt;150 bpm; temperature \&lt;32 degree celsius, \&gt;40 degree celsius; weight \&gt;=10% increase from baseline, \&gt;=10% decrease from baseline. The number of participants with any vital sign abnormalities during On-treatment period are reported. On-Treatment was defined as values collected after the date of the first dose of test article until the last date of test article +28 days., Baseline up to end of treatment (up to Month 60)|Number of Participants With Laboratory Test Abnormalities Based on National Cancer Institute Common Terminology Criteria for AEs (NCI CTCAE) Version 4.03, Laboratory parameters included hematological (haemoglobin, lymphocytes \[absolute\], neutrophils \[absolute\], platelets and leukocytes) and biochemistry (albumin, alanine aminotransferase, alkaline phosphatase, aspartate aminotransferase, amylase, bilirubin, creatinine kinase, calcium, creatinine, glucose, potassium, lipase, magnesium, phosphate, sodium, urate) parameters. Abnormalities in laboratory tests were graded by NCI CTCAE version 4.03 as Grade 1= mild; Grade 2= moderate; Grade 3= severe and Grade 4= life-threatening or disabling. The number of participants with laboratory test abnormalities were reported., Baseline up to end of treatment (up to Month 60)|Number of Participants With Clinically Significant Electrocardiogram (ECG) Abnormalities, Criteria for ECG abnormalities included heart rate: increase of \&gt;15 bpm from baseline value and \&gt;=120 bpm, decrease of \&gt;15 bpm from baseline value and \&lt;=45 bpm; PR interval: change of \&gt;=20 msec from baseline value and \&gt;=220 milliseconds (msec); QRS interval \&gt;=120 msec; QTcB interval \&gt;500 msec, increase of \&gt;60 msec from baseline; \&gt;450 msec (Men) or \&gt;470 msec (Women). QT interval using Fridericia's correction (QTcF) \&gt;500 msec, increase of \&gt;60 msec from baseline, \&gt;450 msec (Men) or \&gt;470 msec (Women). The number of participants with ECG abnormalities during On-treatment period are reported. On-Treatment was defined as values collected after the date of the first dose of test article up until the last date of test article +28 days., Baseline up to end of treatment (up to Month 60)|Number of Participants With Adverse Events (AEs) Leading to Study Drug Discontinuation, An AE was any untoward medical occurrence in a participant who received study drug without regard to possibility of causal relationship., Baseline up to end of treatment (up to Month 60)|Number of Participants With Treatment-Emergent Adverse Events by National Cancer Institute Common Terminology Criteria for AEs (NCI CTCAE) (Version 4.0), An AE was any untoward medical occurrence in a participant who received study drug without regard to possibility of causal relationship. AE was assessed according to severity grading based on NCI CTCAE version 4.0. Grade 1 =mild; Grade 2 =moderate; Grade 3 =severe or medically significant but not immediately life-threatening, hospitalization or prolongation of hospitalization indicated; Grade 4 =life-threatening or disabling, urgent intervention indicated; Grade 5 =death. Treatment-emergent events were events between first dose of study drug and up to 60 months that were absent before treatment that worsened relative to pretreatment state. If the same participant in a given treatment had more than 1 adverse event, only the maximum CTCAE was reported., Baseline up to end of treatment (up to Month 60)</t>
  </si>
  <si>
    <t>2014-07-15</t>
  </si>
  <si>
    <t>2020-04-17</t>
  </si>
  <si>
    <t>2014-05-05</t>
  </si>
  <si>
    <t>2021-05-18</t>
  </si>
  <si>
    <t>Pacific Cancer Medical Center, Inc., Anaheim, California, 92801, United States|Emory University Hospital, Atlanta, Georgia, 30322, United States|The Emory Clinic, Atlanta, Georgia, 30322, United States|Winship Cancer Institute, Emory University, Atlanta, Georgia, 30322, United States|Kaiser Permanente Hawaii, Honolulu, Hawaii, 96819, United States|Saint Alphonsus Regional Medical Center, Cancer Care Center, Boise, Idaho, 83706, United States|Saint Alphonsus Regional Medical Center, Boise, Idaho, 83706, United States|Saint Alphonsus Caldwell Cancer Care Center, Caldwell, Idaho, 83605, United States|Saint Alphonsus Medical Center Nampa, Nampa, Idaho, 83686, United States|University of Illinois Cancer Center, Chicago, Illinois, 60612, United States|John H. Stroger, Jr. Hospital of Cook County, Chicago, Illinois, 60621, United States|Indiana Blood and Marrow Transplantation, Indianapolis, Indiana, 46237, United States|PHARMACY Department Franciscan St. Francis Health ATTN:Jill Leslie, Pharm D, Indianapolis, Indiana, 46237, United States|Cancer Center of Acadiana at Lafayette General Medical Center, Lafayette, Louisiana, 70503, United States|Lafayette General Medical Center, Lafayette, Louisiana, 70503, United States|LSU Health Sciences Center-Shreveport, Shreveport, Louisiana, 71103, United States|University Health Shreveport, Shreveport, Louisiana, 71103, United States|Rcca Md Llc, Bethesda, Maryland, 20817, United States|University of Massachusetts Memorial Medical Center, ONC/Research Pharmacy, Worcester, Massachusetts, 01655, United States|University of Massachusetts Memorial Medical Center, Worcester, Massachusetts, 01655, United States|St. Joseph Mercy Hospital - Inpatient Pharmacy, Ann Arbor, Michigan, 48106, United States|St. Joseph Mercy Hospital, Ann Arbor, Michigan, 48106, United States|St. Joseph Mercy-Brighton, Brighton, Michigan, 48114, United States|St. Joseph Mercy-Canton, Canton, Michigan, 48188, United States|Chelsea Community Hospital, Chelsea, Michigan, 48118-1370, United States|St. John Hospital&amp;Medical Center, Detroit, Michigan, 48236, United States|St. John Hospital&amp;Medical Center-Van Elslander Cancer Center, Grosse Pointe Woods, Michigan, 48236, United States|Van Elslander Cancer Center, Pharmacy, Grosse Pointe Woods, Michigan, 48236, United States|Minnesota Oncology Hematology, PA, Edina, Minnesota, 55435, United States|Park Nicollet Frauenshuh Cancer center, Saint Louis Park, Minnesota, 55426, United States|Lakeview Hospital, Stillwater, Minnesota, 55082, United States|North Mississippi Medical Center Hematology and Oncology Clinic, Tupelo, Mississippi, 38801, United States|Nebraska Methodist Hospital, Omaha, Nebraska, 68114, United States|Hackensack University Medical Center, Hackensack, New Jersey, 07601, United States|John Theurer Cancer Center at Hackensack University Medical Center, Hackensack, New Jersey, 07601, United States|San Juan Oncology Associates, Farmington, New Mexico, 87401, United States|NYU Winthrop Hospital - Oncology / Hematology department, Mineola, New York, 11501, United States|NYU Winthrop Hospital - Pharmacy Department, Mineola, New York, 11501, United States|Beth Israel Medical Center, New York, New York, 10003, United States|University of Rochester Investigational Drug Pharmacy, Rochester, New York, 14642, United States|University of Rochester, Rochester, New York, 14642, United States|FirstHealth Moore Regional Hospital, Pinehurst, North Carolina, 28374, United States|FirstHealth Outpatient Cancer Center, Pinehurst, North Carolina, 28374, United States|University of Cincinnati Medical Center, Cincinnati, Ohio, 45219, United States|UC Health Physicians Office South,, West Chester, Ohio, 45069, United States|MUSC University Hospital, Charleston, South Carolina, 29425, United States|MUSC University of South Carolina, Investigational Drug Services, Charleston, South Carolina, 29425, United States|MUSC-Hollings Cancer Center, Charleston, South Carolina, 29425, United States|GHS Cancer Institute, Easley, South Carolina, 29640, United States|GHS Cancer Institute, Greenville, South Carolina, 29605, United States|GHS Cancer Institute, Greenville, South Carolina, 29615, United States|GHS Cancer Institute, Greer, South Carolina, 29650, United States|GHS Cancer Institute, Seneca, South Carolina, 29672, United States|GHS Cancer Institute, Spartanburg, South Carolina, 29307, United States|The University of Texas, MD Anderson Cancer Center, Houston, Texas, 77030, United States|Utah Cancer Specialists, Murray, Utah, 84157, United States|Utah Cancer Specialists, Salt Lake City, Utah, 84106, United States|Huntsman Cancer Hospital, Salt Lake City, Utah, 84112, United States|Huntsman Cancer Institute, Salt Lake City, Utah, 84112, United States|Virginia Mason Medical Center, Seattle, Washington, 98101, United States|Seattle Cancer Care Alliance, Seattle, Washington, 98109, United States|HSHS St. Vincent Hospital Regional Cancer Center at HSHS St. Vincent Hospital, Green Bay, Wisconsin, 54301, United States|HSHS St. Vincent Hospital, Green Bay, Wisconsin, 54301, United States|HSHS St. Vincent Hospital Regional Cancer Center at HSHS St. Mary's Hospital Medical Center, Green Bay, Wisconsin, 54303, United States|Froedtert Hospital and the Medical College of Wisconsin, Milwaukee, Wisconsin, 53226, United States|St George Hospital - Hematology Department, Kogarah, New South Wales, 2217, Australia|Eastern Clinical Research Unit, Level 2, Box Hill, Victoria, 3128, Australia|UZ Ghent (University Hospital Ghent), Ghent, 9000, Belgium|Department of Haematology at UZ Leuven (7 th Floor), Leuven, 3000, Belgium|Hematology Department of CHU de LiÃ¨ge, LiÃ¨ge, 4000, Belgium|Hematology Department CHR Verviers, Verviers, 4800, Belgium|Horizon Health Network - The Moncton Hospital, Moncton, New Brunswick, E1C 6Z8, Canada|Juravinski Cancer Centre, Hamilton, Ontario, L8V 5C2, Canada|Lakeridge Health, Oshawa, Ontario, L1G 2B9, Canada|Princess Margaret Cancer Centre, Toronto, Ontario, M5G 2M9, Canada|Hopital Maisonneuve-Rosemont, Montreal, Quebec, H1T 2M4, Canada|Saskatoon Cancer Centre, Saskatoon, Saskatchewan, S7N 4H4, Canada|CHU de QuÃ©bec - UniversitÃ© Laval, Quebec, G1J 1Z4, Canada|FakultnÃ­ Nemocnice Brno, Brno, 625 00, Czechia|FakultnÃ­ Nemocnice Hradec KrÃ¡lovÃ©, Hradec KrÃ¡lovÃ©, 500 05, Czechia|FakultnÃ­ nemocnice Olomouc, Olomouc, 775 20, Czechia|VÅ¡eobecnÃ¡ fakultnÃ­ Nemocnice v Praze, Prague, 128 08, Czechia|Aalborg University Hospital, Aalborg, 9000, Denmark|Aarhus University Hospital, Aarhus, 8000, Denmark|Roskilde Hospital, Roskilde, 4000, Denmark|Helsinki University Central Hospital, Helsinki, 00029 HUS, Finland|Oncologie Centre de Radiotherapie, Strasbourg, NC, 67000, France|Institut BergoniÃ©, Bordeaux, 33076, France|private Practice of Pr Philippe Rousselot, Le Chesnay, 78157, France|private Practice of Dr. Viviane Dubruille, Nantes cedex 1, 44093, France|HÃ´pital L'Archet 1-CHU Nice, Nice, 06202, France|Institut de CancÃ©rologie du Gard - HÃ©matologie Clinique, Nimes, 30029, France|Pr Mauricette Michallet Centre Hospitalier Lyon Sud, Pierre BÃ©nite, 69495, France|INSERM CIC 1402 - CHU Poitiers, Poitiers, 86021, France|Institut Universitaire du Cancer de Toulouse - Oncopole, Toulouse cedex 9, 31059, France|UniversitÃ¤tsklinikum Bonn, Bonn, RP, 53105, Germany|Uniklinikum Aachen, Aachen, 52074, Germany|CharitÃ©, CVK, Med. Klinik m.S HÃ¤matologie und Onkologie, Berlin, 13353, Germany|UniversitÃ¤tsklinikum Freiburg, Klinik fÃ¼r Innere Medizin I, Freiburg, 79106, Germany|UniversitÃ¤tsklinikum Hamburg-Eppendorf, Onkologisches Zentrum, Hamburg, 20251, Germany|UniversitÃ¤tsklinikum Jena, Klinik fÃ¼r Innere Medizin II, Jena Lobeda-Ost, 07747, Germany|Schwerpunktpraxis fÃ¼r HÃ¤matologie und Onkologie, Magdeburg, 39104, Germany|Semmelweis Egyetem I. BelgyÃ³gyÃ¡szat, Budapest, 1083, Hungary|Debreceni Egyetem Klinikai KÃ¶zpont, BelgyÃ³gyÃ¡szati InÃ©zet HematolÃ³giai TanszÃ©k, Debrecen, 4032, Hungary|Petz AladÃ¡r Megyei OktatÃ³KÃ³rhÃ¡z, II. BelgyÃ³gyÃ¡szati OsztÃ¡ly Ã©s HaematolÃ³giai RÃ©szleg, GyÃ¶r, 9023, Hungary|Somogy Megyei Kaposi MÃ³r OktatÃ³ KÃ³rhÃ¡z, KaposvÃ¡r, 7400, Hungary|Szegedi TudomÃ¡nyegyetem, AOK, Szent-GyÃ¶rgyi Albert Klinikai KÃ¶zpont, II. sz., Szeged, 6725, Hungary|JÃ¡sz-Nagykun-Szolnok Megyei HetÃ©nyi, GÃ©za KÃ³rhÃ¡z-RendelÅintÃ©zet, Szolnok, 5000, Hungary|Hematology Department, Rambam Medical Centre, Haifa, 31096, Israel|Hematology Div. Davidoff Cancer Center, Rabin Medical Center, Petah-Tikva, 49100, Israel|Azienda Ospedaliero-Universitaria "Policlinico - Vittorio Emanuele" - P.O. G. Rodolico, Catania, CT, 95123, Italy|USC Ematologia, A. O. Papa Giovanni XXIII, Bergamo, 24127, Italy|Policlinico S. Orsola - Malpighi,, Bologna, 40138, Italy|A.O. Brozu - P.O. Armando Businco, Cagliari, 09121, Italy|Azienda Ospedaliero Universitaria Careggi, Firenze, 50134, Italy|IRCCS - AOU San Martino_IST, Ematologia 1, Genova, 16132, Italy|Istituto Scientifico San Raffaele, Milano, 20132, Italy|UnitÃ  di Ricerca Clinica, U.O. Ematologia Adulti, Monza, 20900, Italy|A.O.U. Policlinico UniversitÃ  degli Studi di Napoli "Federico II", Napoli, 80131, Italy|Dipartimento di ematologia, Reggio Calabria, 89124, Italy|ASL Roma 2 - Ospedale Sant'Eugenio, Roma, 00144, Italy|Hallym University Sacred Heart Hospital, Anyang-si, 14068, Korea, Republic of|Dong A University Hospital, Busan, 49201, Korea, Republic of|Keimyung University Dongsan Hospital, Daegu, 41931, Korea, Republic of|Chonbuk National University Hospital, Jeonju, 54907, Korea, Republic of|Kangbuk Samsung Hospital, Seoul, 03181, Korea, Republic of|Seoul St. Mary's Hospital of the Catholic University of Korea, Seoul, 06591, Korea, Republic of|Hospital Angeles del Pedregal (S.A. de C.V.), Mexico City, DF, 10700, Mexico|Monterrey International Research Center, Monterrey, Nuevo LEON, 64000, Mexico|VU University Medical Center, Amsterdam, Noord Holland, 1081 HV, Netherlands|Klinische Farrnacologie en Apotheek, Amsterdam, Noord-holland, 1081 BT, Netherlands|Haukeland University Hospital Department of Hematology, Bergen, 5021, Norway|St. Olavs Hospital, Trondheim, 7006, Norway|Klinika Hematologii i Transplantologii Uniwersyteckie Centrum Kliniczne, Gdansk, Pomorskie, 80-214, Poland|SPZOZ ZSM w Chorzowie Oddzial Hematologiczny, Chorzow, 41-500, Poland|Samodzielny Publiczny Szpital Kliniczny im. A MielÄckiego, ÅUM w Katowicach, Katowice, 40032, Poland|Szpital Uniwersytecki w Krakowie, OddziaÅ Kliniczny Hematologii, KrakÃ³w, 31501, Poland|SPSK, Klinika Hematoonkologii i Transplantacji Szpiku w Lublinie, Lublin, 20081, Poland|Universytet Medyczny im. PiastÃ³w ÅlÄskich we WrocÅawiu Katedra i, WrocÅaw, 50-367, Poland|WojewÃ³dzki Szpital Specjalistyczny im M. Kopernika, Klinika Hematologii Uniwersytetu Medycznego, ÅÃ³dÅº, 93510, Poland|National University Hospital, Main Building, Singapore, 119228, Singapore|Singapore General Hospital, Singapore, 169608, Singapore|Tan Tock Seng Hospital, Singapore, 308433, Singapore|UniverzitnÃ¡ Nemocnica Bratislava-Nemocnica sv. Cyrila a Metoda, Bratislava, 851 07, Slovakia|The Medical Oncology Centre of Rosebank, Johannesburg, Gauteng, 2196, South Africa|Department of Medical Oncology, University of Pretoria and Steve Biko, Pretoria, Gauteng, 0002, South Africa|Groenkloof Life hospital., Pretoria, Gauteng, 0181, South Africa|Department of Haematology, Cape Town, Western CAPE, 7935, South Africa|Hospital (Universitari(o)) Germans Trias i Pujol, Badalona, Barcelona, 08916, Spain|Hospital Universitario La Princesa, Madrid, MÃ¡laga, 28006, Spain|Hospital Vall d'Hebron, Barcelona, 08035, Spain|Hospital ClÃ­nic, Barcelona, 08036, Spain|Hospital Universitario Gregorio MaraÃ±Ã³n, Madrid, 28007, Spain|Hospital RamÃ³n y Cajal, Madrid, 28034, Spain|Hospital Clinico San Carlos, Madrid, 28040, Spain|Hospital Universitario de Salamanca, Salamanca, 37007, Spain|Hospital Virgen de la Salud, Toledo, 45004, Spain|Hospital ClÃ­nico Universitario de Valencia, Valencia, 46010, Spain|LinkÃ¶ping University Hospital, LinkÃ¶ping, SE-581 85, Sweden|SkÃ¥ne University Hospital, Lund, SE-221 85, Sweden|Karolinska University Hospital Solna, Stockholm, SE-171 76, Sweden|Norrlands University Hospital, UmeÃ¥, SE-901 85, Sweden|Akademiska Hospital, Uppsala, SE-751 85, Sweden|China Medical University Hospital, Taichung city, R.o.c., 40447, Taiwan|Chi-Mei Medical Center, Tainan City, R.o.c., 710, Taiwan|Mackay Memorial Hospital, Taipei City, R.o.c., 10449, Taiwan|Kaohsiung Medical University Chung-Ho Memorial Hospital, Kaohsiung City, 807, Taiwan|Division of Hematology, Department of Internal Medicine, Maharaj Nakorn Chiang Mai Hospital, Muang, Chiang MAI, 50200, Thailand|King Chulalongkorn Memorial Hospital, Bangkok, 10330, Thailand|Phramongkutklao Hospital, Bangkok, 10400, Thailand|Division of Hematology, Department of Medicine, Faculty of Medicine Siriraj Hospital, Bangkok, 10700, Thailand|MI "Cherkasy Regional Oncological Dispensary " of Cherkasy Regional Council, Cherkasy, 18009, Ukraine|Regional Clinical Hospital in Ivano-Frankivsk, Hematology Department, Ivano-Frankivsk, 76008, Ukraine|Khmelnytskyi Regional Hospital, Hematology Department, Khmelnytskyi, 29000, Ukraine|State Institution "National research center for radiation medicine of NAMS of Ukraine",, Kyiv, 03115, Ukraine|State Institution "National research center for radiation medicine of NAMS of Ukraine", Kyiv, 03115, Ukraine|transplantation department of hemotology and transplantology division within Clinical Radiology, Kyiv, 03115, Ukraine|Chair of internal medicine #2., Kyiv, 04112, Ukraine|Kyiv City Clinical Hospital #9, Hematology department #1,, Kyiv, 04112, Ukraine|State Institution "Institute of Blood Pathology and Transfusion Medicine NAMS of Ukraine", Lviv, 79044, Ukraine|Catherine Lewis Centre, Hammersmith Hospital, London, Greater London, W12 0HS, United Kingdom|Linda McCartney Centre, Liverpool, Merseyside, L7 8XP, United Kingdom|Department of Clinical Haematology, Nottingham, Nottinghamshire, NG5 1PB, United Kingdom|Cancer &amp; Haematology Centre, Churchill Hospital, Oxford, Oxfordshire, OX3 7LE, United Kingdom|Department of Haematology The Royal Hallamshire Hospital, Sheffield, South Yorkshire, S10 2JF, United Kingdom|Heartlands Hospital, Birmingham, WEST Midlands, B9 5SS, United Kingdom|St James's Institute of Oncology, Leeds, WEST Yorkshire, LS9 7TF, United Kingdom|Department of Haematology, Cardiff, CF14 4XW, United Kingdom|The Hope Clinical Trials Facility, Leicester, LE1 5WW, United Kingdom</t>
  </si>
  <si>
    <t>NCT02242942</t>
  </si>
  <si>
    <t>Comparison of the Treatments of Obinutuzumab + Venetoclax Versus Obinutuzumab + Chlorambucil in Patients With Chronic Lymphocytic Leukemia</t>
  </si>
  <si>
    <t>https://clinicaltrials.gov/study/NCT02242942</t>
  </si>
  <si>
    <t>This open-label, multicenter, randomized Phase III study is designed to compare the efficacy and safety of a combined regimen of obinutuzumab and venetoclax versus obinutuzumab + chlorambucil in participants with chronic lymphocytic leukemia (CLL) and coexisting medical conditions. The time on study treatment was approximately one year and the follow-up period will be up to 9 years</t>
  </si>
  <si>
    <t>Lymphocytic Leukemia, Chronic</t>
  </si>
  <si>
    <t>DRUG: Chlorambucil|DRUG: Venetoclax|DRUG: Obinutuzumab</t>
  </si>
  <si>
    <t>Progression Free Survival (PFS) Based on Investigator Assessment According to IWCLL Criteria, PFS was determined according to IWCLL 2008 criteria and defined as the time from randomization to the first occurrence of PD or death from any cause. Disease progression was characterized by at least one of the following: 1) \&gt;/= 50% increase in the absolute number of circulating lymphocytes to at least 5\*10\^9/L, 2) Appearance of new palpable lymph nodes (\&gt; 15 mm in longest diameter) or any new extra-nodal lesion; 3) \&gt;/= 50% increase in the longest diameter of any previous site of lymphadenopathy; 4) \&gt;/= 50% increase in the enlargement of the liver and/or spleen; 5) Transformation to a more aggressive histology., Baseline until disease progression or death up to approximately 3.75 years</t>
  </si>
  <si>
    <t>Progression Free Survival (PFS) Based on Institutional Review Committee (IRC)-Assessments According to International Workshop on Chronic Lymphocytic Leukemia (IWCLL) Criteria, PFS was determined according to IWCLL 2008 criteria and defined as the time from randomization to the first occurrence of progressive disease (PD) or death from any cause. Disease progression was characterized by at least one of the following: 1) \&gt;/= 50% increase in the absolute number of circulating lymphocytes to at least 5\*10\^9/L, 2) Appearance of new palpable lymph nodes (\&gt; 15 mm in longest diameter) or any new extra-nodal lesion; 3) \&gt;/= 50% increase in the longest diameter of any previous site of lymphadenopathy; 4) \&gt;/= 50% increase in the enlargement of the liver and/or spleen; 5) Transformation to a more aggressive histology., Baseline until disease progression or death up to approximately 3.75 years|Percentage of Participants With an Overall Response (OR) at Completion of Treatment, as Determined by the Investigator According to IWCLL Criteria, OR was defined as complete response (CR), CR with incomplete bone marrow recovery (CRi), or partial response (PR) according to IWCLL 2008 criteria. CR requires all of the following: peripheral blood lymphocytes below 4x10\^9/L, absence of lymphadenopathy by physical examination and computed tomography (CT) scan, no hepatomegaly or splenomegaly, absence of disease or constitutional symptoms, blood counts of neutrophils \&gt;1.5\*10\^9/L, platelets \&gt;100\*10\^9/L and hemoglobin \&gt;110 g/L, bone marrow at least normocellular for age without clonal infiltrate (except for Cri). PR: two of the following features for at least 2 months: \&gt;/= 50% decrease in peripheral blood lymphocyte count from the pretreatment value, \&gt;/=50% reduction in lymphadenopathy, \&gt;/=50% reduction of liver and/or spleen enlargement, and at least one of the following blood counts: neutrophils \&gt;1.5\*10\^9/L, platelets \&gt;100\*10\^9/L and hemoglobin \&gt;110 g/L., At the completion of treatment assessment 3 months after treatment completion (at approximately 15 months)|Percentage of Participants With a Complete Response Rate (CRR) at the Completion of Treatment Assessment as Determined by the Investigator According to IWCLL Criteria, CRR was defined as the rate of a clinical response of CR or CRi according to IWCLL 2008 criteria. CR requires all of the following: peripheral blood lymphocytes below 4x10\^9/L, absence of lymphadenopathy by physical examination and CT scan, no hepatomegaly or splenomegaly, absence of disease or constitutional symptoms, blood counts of neutrophils \&gt;1.5\*10\^9/L, platelets \&gt;100\*10\^9/L and hemoglobin \&gt;110 g/L, bone marrow at least normocellular for age without clonal infiltrate (except for Cri)., At the completion of treatment assessment 3 months after treatment completion (at approximately 15 months)|Percentage of Participants With Minimal Residual Disease (MRD) Negativity in Peripheral Blood as Measured by Allele-Specific Oligonucleotide Polymerase Chain Reaction (ASO-PCR) at Completion of Treatment, MRD negativity was defined as having \&lt; 1 CLL cell per 10,000 leucocytes in peripheral blood., At the completion of treatment assessment 3 months after treatment completion (at approximately 15 months)|Percentage of Participants With MRD Negativity in Bone Marrow as Measured by ASO-PCR at Completion of Treatment, MRD negativity was defined as having \&lt; 1 CLL cell per 10,000 leucocytes in bone marrow., At the completion of treatment assessment 3 months after treatment completion (at approximately 15 months)|Overall Survival (OS), OS was defined as the time between the date of randomization and the date of death due to any cause., Baseline until death, up to approximately 10.75 years|Percentage of Participants With MRD Negativity in Peripheral Blood as Measured by ASO-PCR at Completion of Combination Treatment Assessment, MRD negativity was defined as having \&lt; 1 CLL cell per 10,000 leucocytes in peripheral blood., Day 1 Cycle 9 or 3 months after last IV infusion, approximately 9 months|Percentage of Participants With MRD Negativity in Bone Marrow as Measured by ASO-PCR at Completion of Combination Treatment Assessment, MRD negativity was defined as having \&lt; 1 CLL cell per 10,000 leucocytes in bone marrow., Day 1 Cycle 9 or 3 months after last IV infusion at approximately 9 months|Percentage of Participants With OR at Completion of Combination Treatment Response Assessment, OR was defined as CR, CRi or PR according to IWCLL 2008 criteria. CR required all of the following: peripheral blood lymphocytes below 4x10\^9/L, absence of lymphadenopathy by physical examination, no hepatomegaly or splenomegaly, absence of disease or constitutional symptoms, blood counts of neutrophils \&gt;1.5\*10\^9/L, platelets \&gt;100\*10\^9/L and hemoglobin \&gt;110 g/L. PR: two of the following features for at least 2 months: \&gt;/= 50% decrease in peripheral blood lymphocyte count from the pretreatment value, \&gt;/=50% reduction in lymphadenopathy, \&gt;/=50% reduction of liver and/or spleen enlargement, and at least one of the following blood counts: neutrophils \&gt;1.5\*10\^9/L, platelets \&gt;100\*10\^9/L and hemoglobin \&gt;110 g/L., Day 1 Cycle 7 or 28 days after last IV infusion, approximately 6 months|Duration of Objective Response (DOR), PD was defined as lymphadenopathy, \&gt;=50% increase in liver or spleen size, \&gt;=50% increase in lymphocyte count, transformation to a more aggressive histology or occurrence of cytopenia., Time from the first occurrence of a documented objective response to the time of PD as determined by the investigator or death from any cause, up to approximately 10.75 years|Percentage of Participants By Best Response Achieved (CR, CRi, PR, Stable Disease (SD), or PD), CR: peripheral blood lymphocytes below 4x10\^9/L, absence of lymphadenopathy by physical examination and CT scan, no hepatomegaly or splenomegaly, absence of disease or constitutional symptoms, blood counts of neutrophils \&gt;1.5\*10\^9/L, platelets \&gt;100\*10\^9/L and hemoglobin \&gt;110 g/L, bone marrow at least normocellular for age without clonal infiltrate (except for Cri). PR: any two for at least 2 months: \&gt;/= 50% decrease in peripheral blood lymphocyte count from the pretreatment value, \&gt;/=50% reduction in lymphadenopathy, \&gt;/=50% reduction of liver and/or spleen enlargement, and at least one of the following blood counts: neutrophils \&gt;1.5\*10\^9/L, platelets \&gt;100\*10\^9/L and hemoglobin \&gt;110 g/L. PD: lymphadenopathy, \&gt;=50% increase in liver or spleen size, \&gt;=50% increase in lymphocyte count, transformation to a more aggressive histology or occurrence of cytopenia. SD: a non-response and used to characterize participants who did not achieve a CR or a PR, and who have not exhibited PD., Baseline up to the completion of treatment assessment 3 months after treatment completion (up to approximately 15 months)|Event-Free Survival, Time between date of randomization and the date of disease progression/relapse on the basis of investigator-assessment, death, or start of a new anti-leukemic therapy, up to 10.75 years|Time to Next Anti-Leukemic Treatment, Time between the date of randomization and the date of first intake of new anti-leukemic therapy, up to 10.75 years|Number of Participants With Adverse Events (AEs), An AE is any untoward medical occurrence in a participant administered a pharmaceutical product and which does not necessarily have to have a causal relationship with the treatment.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AEs., Up to approximately 10.75 years|Percentage of Participants With CD19 + /CD5+ B Cells or CD14+ Monocytes, Baseline up to approximately 10.75 years|Percentage of Participants With Human-Anti-Human Antibodies, Baseline up to approximately 10.75 years|Percentage of Participants Recorded as Premature Study Withdrawals, Up to approximately 10.75 years|Plasma Concentrations of Venetoclax, Pre-venetoclax dose (0 hour) and 4 hours post- venetoclax dose on Day 1 Cycle 4|Serum Concentrations of Obinutuzumab, Pre-obinutuzumab infusion (0 hour) and end of obinutuzumab infusion on Day 1 Cycle 4|Change From Baseline in M.D. Anderson Symptom Inventory-CLL (MDASI-CLL) Score, The MDASI-CLL is a questionnaire of 25 items related to CLL specific symptoms that a participant may have experienced in the past 24 hours. Participants were asked to rate the severity of 13 symptoms called mean core symptom severity (i.e., pain, fatigue, nausea, disturbed sleep, distressed, shortness of breath, remembering things, lack of appetite, drowsy, dry mouth, sadness, vomiting, and numbness or tingling), 6 disease-specific symptoms called mean module symptom severity (night sweats, fevers and chills, lymph node swelling, diarrhea, easy bruising or bleeding, and constipation) and 6 mean interference on life questions (i.e., general activity, walking, work, mood, relations with other people, and enjoyment of life) on a scale from 0 to 10 with 0 indicating that the symptom is "not present" or "did not interfere" with the participant's activities and 10 indicating "as bad as you can imagine" or "interfered completely". Scores were averaged (range 0 to 10) for each of three parts., Baseline up to approximately 10.75 years|Change From Baseline in European Organization for Research and Treatment of Cancer Quality of Life Questionnaire Core 30 (EORTC QLQC30), The EORTC QLQ-C30 is a validated and reliable self-report measure consisting of 30 questions incorporated into five functional scales (physical, role, cognitive, emotional, and social scales), three symptom scales (fatigue, pain, nausea, and vomiting scales), and a global health status/global quality-of-life scale. The remaining single items (dyspnea, appetite loss, sleep disturbance, constipation, and diarrhea) assess the additional symptoms experienced by patients with cancer and the perceived financial burden of treatment. The 28 function and symptom items were scored on a 4-point scale that ranged from "not at all" to "very much," and the 2 global health status/global quality-of-life items were scored on a 7-point scale that ranged from "very poor" to "excellent." Raw average scale scores were linearly transformed to range 0-100 with higher scores indicating higher response levels (i.e., higher functioning, higher symptom severity)., Baseline up to approximately 10.75 years|Change From Baseline in EuroQol 5 Dimension Questionnaire (EQ-5D-3L), The EQ-5D-3L questionnaire is a generic, preference based health utility measure that assesses 5 health states (mobility, self-care, usual activities, pain/discomfort, and anxiety/depression) and is used to build a composite of the patient's health status. The EQ-5D-3L was employed in this study to calculate health utilities for economic modeling, which ranged 0-1. The EQ-5D-3L also contained a visual analog scale (VAS) to assess the participant's overall health, which ranged from 0-100 with a higher score indicating a worse health status., Baseline up to approximately 10.75 years</t>
  </si>
  <si>
    <t>AbbVie|German CLL Study Group</t>
  </si>
  <si>
    <t>2014-12-31</t>
  </si>
  <si>
    <t>2014-09-17</t>
  </si>
  <si>
    <t>2025-05-28</t>
  </si>
  <si>
    <t>Banner MD Anderson Cancer Center, Gilbert, Arizona, 85234, United States|Moffitt Cancer Center, Tampa, Florida, 33612-9497, United States|Winship Cancer Institute, Atlanta, Georgia, 30322, United States|Ingalls Memorial Hospital, Harvey, Illinois, 60426, United States|Henry Ford Hospital, Detroit, Michigan, 48202-2689, United States|Hospital Italiano, Buenos Aires, C1181ACH, Argentina|Liverpool Hospital, Liverpool BC, New South Wales, 1871, Australia|Tweed Hospital, Tweed Heads, New South Wales, 2485, Australia|The Townsville Hospital, Douglas, Queensland, 4814, Australia|Princess Alexandra Hospital Woolloongabba, Woolloongabba, Queensland, 4102, Australia|Royal Adelaide Hospital, Adelaide, South Australia, 5000, Australia|Ashford Cancer Centre Research, Ashford, South Australia, 5035, Australia|Box Hill Hospital, Box Hill, Victoria, 3128, Australia|The Northern Hospital, Epping, Victoria, 3076, Australia|Monash Medical Centre, Melbourne, Victoria, 3168, Australia|Tiroler Landeskrankenanstalten Ges.M.B.H., Innsbruck, 6020, Austria|Medizinische UniversitÃ¤t Wien, Wien, 1090, Austria|Hanusch-Krankenhaus, Wien, 1140, Austria|Hospital das Clinicas - UFRGS, Porto Alegre, Rio Grande Do Sul, 90035-903, Brazil|Instituto de Ensino e Pesquisa Sao Lucas - IEP, Sao Paulo, SÃ£o Paulo, 01236-030, Brazil|Hospital das Clinicas - FMUSP, Sao Paulo, SÃ£o Paulo, 05403-000, Brazil|UMHAT Dr Georgi Stranski, Pleven, 5800, Bulgaria|UMHAT " Sveti Georgi" Plovdiv - Clinic of Oncology and Hematology, Plovdiv, 4002, Bulgaria|University Hospital Sv.Georgi Clnic of Hematology, Plovdiv, 4002, Bulgaria|University Multiprofile Hospital For Active Treatment "Sveti Ivan Rilski" EAD, Sofia, 1431, Bulgaria|MHAT Hristo Botev, Vratsa, 3000, Bulgaria|Arthur J.E. Child Comprehensive Cancer Center, Calgary, Alberta, T2N 4N2, Canada|Queen Elizabeth II Health Sciences Centre, Halifax, Nova Scotia, B3H 2Y9, Canada|Jewish General Hospital, Montreal, Quebec, H3T 1E2, Canada|University Hospital Center Zagreb, Zagreb, 10000, Croatia|University Hospital Merkur Clinic for Internal Medicine/ Hematology, Zagreb, 10000, Croatia|Herlev Hospital, Herlev, 2730, Denmark|Rigshospitalet, KÃ¸benhavn Ã, 2100, Denmark|Sjaellands Universitetshospital, Roskilde, Roskilde, 4000, Denmark|Sygehus LillebÃ¦lt, Vejle, Vejle, 7100, Denmark|North Estonia medical Centre, Tallinn, 13419, Estonia|Tartu Uni Hospital, Tartu, 51014, Estonia|Institut d'HÃ©matologie de Basse Normandie, Caen, 14000, France|Hopital Henri Mondor, Creteil, 94000, France|CHU de Grenoble, Grenoble, 38043, France|Centre Jean Bernard, Le Mans, 72000, France|Centre Leon Berard, Lyon, 69373, France|HÃ´pital Saint Eloi, Montpellier, 34295, France|Hopital Hotel Dieu Et Hme, Nantes, 44093, France|Hopital Saint Louis, Paris, 75475, France|Centre Henri Becquerel, Rouen, 76038, France|CH de Toulon HÃ´pital Sainte Musse, Toulon, 83056, France|Institut Gustave Roussy - Hematologie, Villejuif, 94805, France|Uniklinik RWTH Aachen, Aachen, 52074, Germany|Charite - Campus Virchow-Klinikum, Berlin, 13353, Germany|Charite - UniversitÃ¤tsmedizin Berlin, Berlin, 13353, Germany|BAG Freiberg-Richter, Jacobasch, Illmer, Wolf, Dresden, 01307, Germany|Uniklinikum "Carl Gustav Carus";Med. Klinik 1, Dresden, 01307, Germany|UniversitÃ¤tsklinikum Essen, Essen, 45122, Germany|Klinik Esslingen, Esslingen, 73730, Germany|Klinikum Frankfurt/Oder, Frankfurt/Oder, 15236, Germany|Uniklinikum Freiburg, Freiburg, 79106, Germany|Universitaetsklinikum Heidelberg, Heidelberg, 69120, Germany|Stiftung Kathol. Krankenhaus Marienhospital Herne Klinik Mitte, Herne, 44625, Germany|Praxisklinik fÃ¼r HÃ¤matologie und Onkologie Koblenz, Koblenz, 56068, Germany|UniversitÃ¤tsklinikum KÃ¶ln, KÃ¶ln, 50937, Germany|Klinikum SchwÃ¤bisch GmÃ¼nd, Mutlangen, 73557, Germany|Kliniken Maria Hilf GmbH Innere Medizin I, MÃ¶nchengladbach, 41063, Germany|MÃ¼nchen Klinik Schwabing, MÃ¼nchen, 80804, Germany|Klinikum der UniversitÃ¤t MÃ¼nchen, Campus GroÃhadern, MÃ¼nchen, 83177, Germany|BrÃ¼derkrankenhaus St. Josef Paderborn, Paderborn, 33098, Germany|Krankenhaus Barmherzige Bruder Regensburg, Regensburg, 93049, Germany|Marienhospital, Stuttgart, 70199, Germany|Robert-Bosch-Krankenhaus, Stuttgart, 70376, Germany|UniversitÃ¤tsklinikum TÃ¼bingen, TÃ¼bingen, 72076, Germany|UniverstitÃ¤tsklinikum Ulm, Ulm, 89081, Germany|Arcispedale S. Anna, Ferrara, Emilia-Romagna, 44100, Italy|Uni Cattolica, Roma, Lazio, 00168, Italy|AOU CittÃ  della Salute e della Scienza di Torino - Presidio Le Molinette, Torino, Lazio, 10126, Italy|Ospedale San Raffaele, Milano, Lombardia, 20132, Italy|Az. Osp. S. Maria, Terni, Umbria, 05100, Italy|Ospedale dell' Angelo, Venezia Mestre, Veneto, 30174, Italy|Hospital General de Culiacan, Culiacan, Sinaloa, 80230, Mexico|Canterbury Health Laboratories, Christchurch, 8011, New Zealand|Dunedin Hospital, Dunedin, New Zealand|Midcentral District Health Board, Palmerston North, 4442, New Zealand|Wellington Hospital, Wellington, 6012, New Zealand|Samodzielny Public Zaklad, ChorzÃ³w, 41-500, Poland|WojewÃ³dzki Szpital Specjalistyczny im. Miko?aja Kopernika, Lodz, 9351, Poland|Wojewodzki Szpital Specjalistyczny im. J. Korczaka, Slupsk, 76-200, Poland|Samodzielny Publiczny Szpital Kliniczny Nr 1 we Wroc?awiu, Wroclaw, 5036, Poland|Fundeni Clinical Inst., Bucharest, 022328, Romania|Institutul Regional de Oncologie Iasi, Iasi, 700483, Romania|Spitalul Clinic Judetean de Urgenta Targu-Mures, Targu-mures, 540136, Romania|Regional Clinical Hospital N.A. Semashko, Nizhny Novgorod, Niznij Novgorod, 603126, Russian Federation|Republican Clinical Oncologic Dispensary of Republic Of Tatarstan, Kazan, Tatarstan, 420029, Russian Federation|Penza Regional Oncology Dispensary, Penza, 440071, Russian Federation|Complejo Hospitalario de Navarra, Pamplona, Navarra, 31008, Spain|Hospital Universitario de Canarias, La Laguna, Tenerife, 38320, Spain|Hospital del Mar, Barcelona, 08003, Spain|Hospital Universitari Vall d'Hebron, Barcelona, 08035, Spain|Hospital ClÃ­nic i Provincial, Barcelona, 08036, Spain|Hospital Universitario de la Princesa, Madrid, 28006, Spain|Hospital Universitario RamÃ³n y Cajal, Madrid, 28034, Spain|Hospital Univ. 12 de Octubre, Madrid, 28041, Spain|Hospital Universitario La Paz, Madrid, 28046, Spain|Hospital Universitario Virgen del Rocio, Sevilla, 41013, Spain|Complejo Hospitalario de Toledo- H. Virgen de la Salud, Toledo, 45004, Spain|Hospital Clinico Universitario de Valencia, Valencia, 46010, Spain|Inselspital Bern, Bern, 3010, Switzerland|Luzerner Kantonsspital, HÃ¤matologie, Luzern, 6000, Switzerland|UniversitÃ¤tsspital ZÃ¼rich Medizin HÃ¤matologie, ZÃ¼rich, 8091, Switzerland|Birmingham Heartlands Hospital, Birmingham, B9 5SS, United Kingdom|Boston Pilgrim Hospital, Boston,Lincolnshire, PE21 9QS, United Kingdom|Western General Hospital, Edinburgh, EH4 2XU, United Kingdom|Lincoln County Hospital, Lincoln, LN2 5QY, United Kingdom|University Hospital Southampton NHS Foundation Trust, Southhampton, SO16 6YD, United Kingdom</t>
  </si>
  <si>
    <t>Study Protocol, https://cdn.clinicaltrials.gov/large-docs/42/NCT02242942/Prot_001.pdf|Statistical Analysis Plan, https://cdn.clinicaltrials.gov/large-docs/42/NCT02242942/SAP_000.pdf</t>
  </si>
  <si>
    <t>NCT02005471</t>
  </si>
  <si>
    <t>A Study to Evaluate the Benefit of Venetoclax Plus Rituximab Compared With Bendamustine Plus Rituximab in Participants With Relapsed or Refractory Chronic Lymphocytic Leukemia (CLL)</t>
  </si>
  <si>
    <t>https://clinicaltrials.gov/study/NCT02005471</t>
  </si>
  <si>
    <t>MURANO</t>
  </si>
  <si>
    <t>The purpose of this open-label, multicenter, randomized, Phase III study is to evaluate the benefit of venetoclax in combination with rituximab compared with bendamustine in combination with rituximab in participants with relapsed or refractory CLL. Participants will be randomly assigned in 1:1 ratio to receive either venetoclax + rituximab (Arm A) or bendamustine + rituximab (Arm B).</t>
  </si>
  <si>
    <t>DRUG: Bendamustine|DRUG: Venetoclax|DRUG: Rituximab</t>
  </si>
  <si>
    <t>Percentage of Participants With PD as Assessed by the Investigator Using Standard International Workshop on Chronic Lymphocytic Leukemia (iwCLL) Guidelines or Death, Assessment of response was performed by the investigator according to the iwCLL guidelines. PD was defined as occurrence of one of the following events: appearance of any new extra nodal lesion; new palpable lymph node (greater than \[\&gt;\] 1.5 centimeters \[cm\]); unequivocal progression of non-target lesion; an increase of greater than or equal to (\&gt;/=) 50 percent (%) compared to baseline in splenomegaly, hepatomegaly, number of blood lymphocytes with lymphocyte count \&gt;/=5000 per microliter (mcL), or in longest diameter of any extra nodal lesion; transformation to a more aggressive histology; decrease of \&gt;/=50% compared to baseline in platelet or neutrophil count; or decrease in hemoglobin level by \&gt;2 grams per deciliter (g/dL) or to less than \[\&lt;\] 10 g/dL. Percentages are rounded off., Baseline up to PD or death from any cause, whichever occurred first (up to approximately 8 years 5 months)|Progression-Free Survival (PFS) as Assessed by the Investigator Using Standard iwCLL Guidelines, PFS was defined as the time from randomization until first occurrence of PD/relapse as assessed by the investigator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confidence interval (CI) was computed using method of Brookmeyer and Crowley., Baseline up to PD or death, whichever occurred first (up to approximately 8 years 5 months)</t>
  </si>
  <si>
    <t>Percentage of Participants With PD or Death as Assessed by the Independent Review Committee (IRC) Using Standard iwCLL Guidelines, Assessment of response was performed by the IRC according to the iwCLL guidelines.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No new IRC data was generated post the primary analysis., Baseline up to PD or death, whichever occurred first (up to approximately 3 years)|PFS as Assessed by the IRC Using Standard iwCLL Guidelines, PFS was defined as the time from randomization until first occurrence of PD/relapse as assessed by the IRC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CI was computed using method of Brookmeyer and Crowley. No new IRC data was generated post the primary analysis., Baseline up to PD or death, whichever occurred first (up to approximately 3 years)|Percentage of Participants With PD or Death as Assessed by the Investigator Using Standard iwCLL Guidelines in Participants With 17p Deletion as Identified by Fluorescence In-situ Hybridization (FISH) Test, Assessment of response was performed by the investigator according to the iwCLL guidelines.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Percentages are rounded off., Baseline up to PD or death, whichever occurred first (up to approximately 8 years 5 months)|PFS as Assessed by the Investigator Using Standard iwCLL Guidelines in Participants With 17p Deletion as Identified by FISH Test, PFS was defined as the time from randomization until first occurrence of PD/relapse as assessed by the investigator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CI was computed using method of Brookmeyer and Crowley., Baseline up to PD or death, whichever occurred first (up to approximately 8 years 5 months)|Percentage of Participants With PD or Death as Assessed by the IRC Using Standard iwCLL Guidelines in Participants With 17p Deletion as Identified by FISH Test, Assessment of response was performed by the IRC according to the iwCLL guidelines.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No new IRC data was generated post the primary analysis., Baseline up to PD or death, whichever occurred first (up to approximately 3 years)|PFS as Assessed by the IRC Using Standard iwCLL Guidelines in Participants With 17p Deletion as Identified by FISH Test, PFS was defined as the time from randomization until first occurrence of PD/relapse as assessed by the IRC using iwCLL guidelines, or death from any cause, whichever occurred first.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who had not progressed, relapsed, or died at the time of analysis, were censored on the date of last assessment. In case of no disease assessment after baseline, PFS was censored at the time of randomization+1 day. The median PFS was estimated using Kaplan-Meier method and the 95% CI was computed using method of Brookmeyer and Crowley. No new IRC data was generated post the primary analysis., Baseline up to PD or death, whichever occurred first (up to approximately 3 years)|Percentage of Participants With Best Overall Response of Complete Response (CR), CR With Incomplete Bone Marrow Recovery (CRi), Nodular Partial Response (nPR), or Partial Response (PR) as Assessed by the Investigator Using iwCLL Guidelines, Response was assessed by investigator according to iwCLL guidelines and was confirmed by repeat assessment \&gt;/=4 weeks after initial documentation. CR: peripheral blood lymphocytes \&lt;4000/mcL; absence of any new lesion, nodal disease, lymphadenopathy, hepatomegaly, splenomegaly, and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two of following: peripheral blood lymphocytes, lymphadenopathy, spleen and/or liver enlargement; and 1 of following: neutrophils \&gt;1500/mcL, platelets \&gt;100000/mcL, hemoglobin \&gt;11.0 g/dL or \&gt;/=50% improvement without need for transfusion or exogenous growth factors. nPR: fulfilling all CR criteria but presence of lymphoid nodules. 95% CI was computed using Pearson-Clopper method.Percentages are rounded off., Baseline up to approximately 8 years 5 months|Percentage of Participants With Best Overall Response of CR, CRi, nPR, or PR as Assessed by the IRC Using iwCLL Guidelines, Response was assessed by IRC according to iwCLL guidelines and was confirmed by repeat assessment \&gt;/=4 weeks after initial documentation. CR: peripheral blood lymphocytes \&lt;4000/mcL; absence of any new lesion, nodal disease, lymphadenopathy, hepatomegaly, splenomegaly,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2 of following: peripheral blood lymphocytes, lymphadenopathy, spleen and/or liver enlargement; 1 of following: neutrophils \&gt;1500/mcL, platelets \&gt;100000/mcL, hemoglobin \&gt;11.0 g/dL or \&gt;/=50% improvement without need for transfusion or exogenous growth factors. nPR: fulfilling all CR criteria but presence of lymphoid nodules. 95% CI was computed using Pearson-Clopper method.No new IRC data was generated post primary analysis., Baseline up to last FUV (up to approximately 3 years)|Percentage of Participants With Overall Response of CR, Cri, nPR, or PR at End of Combination Treatment Visit as Assessed by the Investigator Using iwCLL Guidelines, Response was assessed by investigator according to iwCLL guidelines and was confirmed by repeat assessment \&gt;/=4 weeks after initial documentation. CR: peripheral blood lymphocytes \&lt;4000/mcL; absence of any new lesion, nodal disease, lymphadenopathy, hepatomegaly, splenomegaly, and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2 of following: peripheral blood lymphocytes, lymphadenopathy, spleen and/or liver enlargement; and 1 of following: neutrophils \&gt;1500/mcL, platelets \&gt;100000/mcL, hemoglobin \&gt;11.0 g/dL or \&gt;/=50% improvement without need for transfusion or exogenous growth factors. nPR: fulfilling all CR criteria but presence of lymphoid nodules. 95% CI was computed using Pearson-Clopper method. Percentages are rounded off., End of combination treatment response (EoCTR) visit (8 to 12 weeks after Cycle [C] 6 Day [1]); Cycle length = 28 days|Percentage of Participants With Overall Response of CR, Cri, nPR, or PR at End of Combination Treatment Visit as Assessed by the IRC Using iwCLL Guidelines, Response was assessed by the IRC according to the iwCLL guidelines and was confirmed by repeat assessment \&gt;/=4 weeks after initial documentation. CR: peripheral blood lymphocytes \&lt;4000/mcL; absence of any new lesion, nodal disease, lymphadenopathy, hepatomegaly, splenomegaly, and constitutional symptoms; neutrophils \&gt;1500/mcL, platelets \&gt;100000/mcL, hemoglobin \&gt;11.0 g/dL without need for transfusion or exogenous growth factors; normocellular bone marrow with \&lt;30% lymphocytes; no lymphoid nodules. CRi: fulfilling all CR criteria but persistent cytopenia. PR: \&gt;/=50% reduction in two of the following: peripheral blood lymphocytes, lymphadenopathy, spleen and/or liver enlargement; and one of the following: neutrophils \&gt;1500/mcL, platelets \&gt;100000/mcL, hemoglobin \&gt;11.0 g/dL or \&gt;/=50% improvement without need for transfusion or exogenous growth factors. nPR: fulfilling all CR criteria but presence of lymphoid nodules. The 95% CI was computed using Pearson-Clopper method., EoCTR visit (8 to 12 weeks after C6D1); Cycle length = 28 days|Percentage of Participants Who Died, Percentage of participants who died from any cause, during the study, was reported. Percentage is rounded off., Baseline up to approximately 8 years 5 months|Overall Survival (OS), OS was defined as the time from the date of randomization to the date of death from any cause. Participants alive at the time of the analysis were censored at the date when they were last known to be alive as documented by the investigator. The median OS was estimated using Kaplan-Meier method and the 95% CI was computed using method of Brookmeyer and Crowley., Baseline up to approximately 8 years 5 months|Percentage of Participants With PD/Relapse, Start of a New Anti-Chronic Lymphocytic Leukemia (CLL) Therapy, or Death as Assessed by the Investigator Using iwCLL Guidelines, Percentage of participants with PD/relapse, death from any cause, or start of a new non-protocol-specified anti-CLL therapy as assessed by the investigator, during the study, was reported.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Percentages are rounded off., Baseline up to PD/relapse, start of a new anti-CLL therapy, or death from any cause, whichever occurred first (approximately 8 years 5 months)|Event-Free Survival (EFS) as Assessed by the Investigator Using iwCLL Guidelines, EFS was defined as the time from date of randomization until the date of PD/relapse, start of a new non-protocol-specified anti-CLL therapy, or death from any cause, whichever occurred first, as assessed by the investigator.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without any of the specified event at the time of analysis were censored at the date of last adequate response assessment. In case of no post-baseline response assessment, participants were censored at the randomization date. The median EFS was estimated using Kaplan-Meier method and the 95% CI was computed using method of Brookmeyer and Crowley., Baseline up to PD/relapse, start of a new anti-CLL therapy, or death from any cause, whichever occurred first (approximately 8 years 5 months)|Percentage of Participants With PD or Death Among Participants With Best Overall Response of CR, CRi, nPR, or PR as Assessed by the Investigator Using iwCLL Guidelines, Percentage of participants with PD as assessed by the investigator according to the iwCLL guidelines or death from any cause during the study was reported. PD was defined as occurrence of one of the following events: appearance of any new extra nodal lesion; new palpable lymph node (\&gt;1.5 cm); unequivocal progression of non-target lesion; an increase of \&gt;/=50% compared to baseline in splenomegaly, hepatomegaly, number of blood lymphocytes with lymphocyte count \&gt;/=5000/mcL, or in longest diameter of any extra nodal lesion; transformation to a more aggressive histology; decrease of \&gt;/=50% compared to baseline in platelet or neutrophil count; or decrease in hemoglobin level by \&gt;2 g/dL or to \&lt;10 g/dL. CR, CRi, nPR, and PR have been defined in previous outcomes, and are not repeated here due to space constraint. Percentage is rounded off., From time of achieving best overall response until PD or death from any cause, whichever occurred first (up to approximately 8 years 5 months)|Duration of Responses (DOR) as Assessed by the Investigator Using iwCLL Guidelines, DOR was defined as the time from first occurrence of a documented response of CR, CRi, nPR, or PR until PD/relapse, as assessed by the investigator according to the iwCLL guidelines, or death from any cause. PD: occurrence of one of the following: new lesion; new palpable lymph node (\&gt;1.5 cm); unequivocal progression of non-target lesion; increase of \&gt;/=50% in splenomegaly, hepatomegaly, blood lymphocytes with count \&gt;/=5000/mcL, longest diameter of any lesion; transformation to more aggressive histology; decrease of \&gt;/=50% in platelet or neutrophil count, or hemoglobin level by \&gt;2 g/dL or to \&lt;10 g/dL. Participants without PD or death after response were censored at the last date of adequate response assessment. The median DOR was estimated using Kaplan-Meier method and the 95% CI was computed using method of Brookmeyer and Crowley. CR, CRi, nPR, and PR have been defined in previous outcomes, and are not repeated here due to space constraint., From time of achieving best overall response until PD or death from any cause, whichever occurred first (up to approximately 8 years 5 months)|Percentage of Participants With Start of New Anti-CLL Treatment or Death as Assessed by the Investigator, Percentage of participants with start of new non-protocol-specified anti-CLL therapy, as assessed by the investigator, or death from any cause, during the study, was reported. Percentage is rounded off., Baseline up to start of new ani-CLL therapy or death, whichever occurred first (up to approximately 8 years 5 months)|Time to New Anti-CLL Treatment (TTNT) as Assessed by the Investigator, TTNT was defined as the time from randomization until start of new non-protocol-specified anti-CLL treatment or death from any cause. Participants without the event at the time of analysis were censored at the last visit date for this outcome measure analysis. The median TTNT was estimated using Kaplan-Meier method and the 95% CI was computed using method of Brookmeyer and Crowley., Baseline up to start of new ani-CLL therapy or death, whichever occurred first (up to approximately 8 years 5 months)|Percentage of Participants With Minimal Residual Disease (MRD) Negativity in Peripheral Blood, MRD-negativity was defined as the presence of \&lt;1 malignant B-cell per 10000 normal B-cells in a sample of at least 200000 B-cells, as assessed by the allele specific oligonucleotide polymerase chain reaction (ASO-PCR) and/or flow cytometry technique. Percentage of participants with MRD-negativity was reported. The 95% CI was computed using Pearson-Clopper method. Percentage is rounded off., EoCTR visit (8 to 12 weeks after C6D1); Cycle length = 28 days|Percentage of Participants With MRD Negativity in Bone Marrow, MRD-negativity was defined as the presence of \&lt;1 malignant B-cell per 10000 normal B-cells in a sample of at least 200000 B-cells, as assessed flow cytometry technique. Percentage of participants with MRD-negativity was reported. The 95% CI was computed using Pearson-Clopper method. Percentages are rounded off., EoCTR visit (8 to 12 weeks after C6D1); Cycle length = 28 days|Plasma Venetoclax Concentrations, Pre-dose (0 hour, anytime before venetoclax administration) and 4 hours post-dose on D1 of Cycles 1 and 4; Cycle length = 28 days|Change From Baseline in Monroe Dunaway (MD) Anderson Symptom Inventory (MDASI) Core Symptom Severity, Module Symptom Severity, and Interference Scores, MDASI is a 25-item validated questionnaire consisting of 2 parts. Part 1: 19-items divided into 2 scales, Core Symptom Severity (average of Questions 1 to 13; total 13 items: pain, fatigue, nausea, disturbed sleep, distress, shortness of breath, remembering things, lack of appetite, drowsiness, dry mouth, sadness, vomiting, and numbness) and Module Symptom Severity (average of Questions 14 to 19; total 6 items: night sweats, fevers and chills, lymph node swelling, diarrhea, bruising easy or bleeding, and constipation). Part 2: 6-items to assess Interference (symptom distress) (average of Questions 20 to 25; total 6 items: general activity, walking, work, mood, relations with other people, and enjoyment of life). Each item was rated from 0 to 10, with lower scores indicating better outcome. Total score for Core Symptom Severity, Module Symptom Severity, and Interference are reported which range from 0 to 10, with lower scores indicating better health-related quality of life (HRQoL)., Baseline, Days 1, 8, and 15 of Cycles 1, 2, and 3; Cycle length = 28 days|Change From Baseline in HRQoL as Measured by European Organization for Research and Treatment of Cancer Core Quality of Life Questionnaire (EORTC QLQ-C30) Functional Scales Score and Global Health Status/Global Quality-of-Life (QoL) Scale Score, EORTC QLQ-C30 is a validated self-report measure consisting of 30 questions incorporated into 5 functional scales (Physical, Role, Cognitive, Emotional, and Social), 3 symptom scales (fatigue, pain, nausea, and vomiting), a global health status/global QoL scale, and single items (dyspnea, appetite loss, sleep disturbance, constipation, and diarrhea). Most questions used 4-point scale (1='Not at all' to 4='Very much'), while 2 questions used 7-point scale (1='very poor' to 7='Excellent'). Scores were averaged, transformed to 0-100 scale; where higher score for functional scales=poor level of functioning; higher score for global health status/global QoL=better HRQoL., Baseline, D1 of Cycles 1, 2, 3, 4, 5, 6, STC/EW visit (up to C6D28), EoCTR visit (8 to 12 weeks after C6D1), and FUVs (every 12 weeks after EoCTR up to 3 years); Cycle length = 28 days|Change From Baseline in HRQoL as Measured by Quality of Life Questionnaire Associated CLL Module (QLQ-CLL16) Multi-Item Scales Score, The EORTC QLQ-CLL16 module is designed for participants with Stage 0 to Stage 4 CLL. It is composed of 16 questions and there are four multi-item scales on Fatigue (2 items), Treatment-related side effects (TRSE, 4 items), Disease-related symptoms (DRS, 4 items), and Infection (4 items); and two single-item scales on social activities and future health worries. Multi-item scales score are reported and the total score for each multi-item scale was transformed to result in a total score range of 0 to 100, where higher score = poor HRQoL., Baseline, D1 of Cycles 1, 2, 3, 4, 5, 6, STC/EW visit (up to C6D28), EoCTR visit (8 to 12 weeks after C6D1), and FUVs (every 12 weeks after EoCTR up to 3 years); Cycle length = 28 days|Number of Participants With Adverse Events (AEs) and Serious Adverse Events (SAEs), An AE was defined as any untoward medical occurrence in a participant administered with Mircera and which does not necessarily have a causal relationship with Mircera. A Serious Adverse Event (SAE) is any significant hazard, contraindication, side effect that is fatal or life threatening; requires in-patient hospitalization or prolongation of existing hospitalization; results in persistent or significant disability/incapacity; is a congenital anomaly/birth defect; is medically significant or requires intervention to prevent one or other of the outcomes listed above. AEs were assessed using National Cancer Institute Common Terminology Criteria for Adverse Events, version 4.0 (NCI CTCAE, v4.0), From signing of informed consent form up to approximately 8 years 5 months|Number of Participants With Grade 3 or Higher Tumor Lysis Syndrome (TLS) and Infusion-related Reactions (IRRs), An AE was defined as any untoward medical occurrence in a participant administered with Mircera and which does not necessarily have a causal relationship with Mircera. A SAE is any significant hazard, contraindication, side effect that is fatal or life threatening; requires in-patient hospitalization or prolongation of existing hospitalization; results in persistent or significant disability/incapacity; is a congenital anomaly/birth defect; is medically significant or requires intervention to prevent one or other of the outcomes listed above. TLS and IRRs were graded using the National Cancer Institute Common Terminology Criteria for Adverse Events (CTCAE v4.0). Grade 1 = Mild; Grade 2 = Moderate; Grade 3 = Severe or medically significant; Grade 4 = Life-threatening; Grade 5 = Death. A higher grade indicates a worse outcome., From signing of informed consent form up to approximately 8 years 5 months</t>
  </si>
  <si>
    <t>Change From Baseline in Lymphocyte Subset Counts at Specified Time Points, Baseline, C4D14-28, Study Treatment Completion/Early Withdrawal (STC/EW, up to C6D28), EoCTR visit (8 to 12 weeks after C6D1), and at FUVs (every 12 weeks after EoCTR up to 3 years); Cycle length = 28 days</t>
  </si>
  <si>
    <t>2014-03-17</t>
  </si>
  <si>
    <t>2017-05-08</t>
  </si>
  <si>
    <t>2022-08-03</t>
  </si>
  <si>
    <t>University of California San Diego Medical Center, La Jolla, California, 92093-5354, United States|Henry Ford Health System, Detroit, Michigan, 48202, United States|Memorial Sloan Kettering Cancer Center; Clinical Trials Office, New York, New York, 10021, United States|Perlmutter Cancer Center NYU Langone Health, New York, New York, 10032, United States|Huntsman Cancer Institute; University of Utah, Salt Lake City, Utah, 84112, United States|The Canberra Hospital, Garran, Australian Capital Territory, 2065, Australia|Concord Repatriation General Hospital, Concord, New South Wales, 2139, Australia|St George Hospital, Kogarah, New South Wales, New South Wales, 2217, Australia|Princess Alexandra Hospital, Woolloongabba, Queensland, 4102, Australia|Royal Adelaide Hospital, Adelaide, South Australia, 5000, Australia|Flinders Medical Centre, Bedford Park, South Australia, 5042, Australia|Royal Hobart Hospital, Hobart, Tasmania, 7000, Australia|Frankston Hospital, Frankston, Victoria, 3199, Australia|Monash Medical Centre; Haematology, Melbourne, Victoria, 3168, Australia|Slade Health Pharmacy, Mount Waverley, Victoria, 3149, Australia|Peter MacCallum Cancer Center, North Melbourne, Victoria, 3051, Australia|Royal Melbourne Hospital, Parkville, Victoria, 3050, Australia|The Perth Blood Institute, Nedlands, Western Australia, 6009, Australia|Medizinische UniversitÃ¤t Innsbruck, Innsbruck, 6020, Austria|LKH - UniversitÃ¤tsklinikum der PMU Salzburg, Salzburg, 5020, Austria|Medizinische UniversitÃ¤t Wien, Wien, 1090, Austria|Klinik Ottakring, Wien, 1160, Austria|ZNA Antwerpen; Department Hematology, Antwerpen, 2060, Belgium|Cliniques Universitaires Saint-Luc; Hematology, Bruxelles, 1200, Belgium|AZ Groeninge, Kortrijk, 8500, Belgium|UZ Leuven; Department Hematology, Leuven, 3000, Belgium|CHU UCL Mont-Godinne, Mont-godinne, 5530, Belgium|AZ Delta (Campus Rumbeke), Roeselare, 8800, Belgium|Foothills Medical Centre; Centre Dept of Medical Clinical Neuroscience, Calgary, Alberta, T2N 2T9, Canada|Juravinski Cancer Clinic, Hamilton, Ontario, L8N 3Z5, Canada|Jewish General Hospital, Montreal, Quebec, H3T 1E2, Canada|Saskatoon City Hospital;Saskatchewan Cancer Centre, Saskatoon, Saskatchewan, S7N 4H4, Canada|Fakultni nemocnice Brno, Brno, 613 00, Czechia|Fakultni nemocnice Hradec Kralove, Hradec Kralove, 500 05, Czechia|FakultnÃ­ nemocnice Olomouc, Olomouc, 775 20, Czechia|Fakultni nemocnice Ostrava, Ostrava - Poruba, 708 52, Czechia|Vseobecna fakultni nemocnice v Praze, Praha 2, 128 08, Czechia|Fakultni nemocnice Kralovske Vinohrady, Praha, 100 34, Czechia|Herlev Hospital, Herlev, 2730, Denmark|Rigshospitalet, KÃ¸benhavn Ã, 2100, Denmark|Odense Universitetshospital, Odense C, 5000, Denmark|SjÃ¦llands Universitetshospital, Roskilde, Roskilde, 4000, Denmark|Sygehus LillebÃ¦lt, Vejle, Vejle, 7100, Denmark|HÃ´pital Morvan, Brest, 29609, France|Centre Hospitalier DÃ©partemental Les Oudairies, La Roche sur Yon, 85925, France|Hopital Claude Huriez - CHU Lille, Lille, 59037, France|Hopital Saint Eloi, Montpellier, 34295, France|CHU Nantes - HÃ´tel Dieu; Service Assistance Medicale Ã  la Procreation, Nantes, 44093, France|Hopital Robert Debre, Paris, 75019, France|Centre Hospitalier Lyon Sud, Pierre Benite, 69495, France|CHU Poitiers - Hopital La Miletrie, Poitiers, 86000, France|CHU de Rennes - Hopital de Pontchaillo, Rennes, 35033, France|Centre Henri Becquerel, Rouen, 76038, France|Institut Universitaire du Cancer - Oncopole Toulouse (IUCT-O), Toulouse, 31059, France|CHU Tours - HÃ´pital Bretonneau, Tours, 37044, France|HÃ´pital de Brabois Adultes, Vandoeuvre-les-nancy, 54511, France|UniversitÃ¤tsklinikum "Carl Gustav Carus" der Technischen UniversitÃ¤t Dresden, Dresden, 01307, Germany|Universitaetsklinikum Freiburg, Freiburg, 79106, Germany|UniversitÃ¤tsklinikum TÃ¼bingen, TÃ¼bingen, 72076, Germany|Semmelweis Egyetem, Budapest, 1088, Hungary|Orszagos Onkologiai Intezet, Budapest, 1122, Hungary|Debreceni Egyetem Klinikai KÃ¶zpont; B?rgyÃ³gyÃ¡szati Klinika, Debrecen, 4012, Hungary|Somogy Megyei Kaposi Mor Oktato Korhaz, Pecs, 7624, Hungary|Szegedi Tud.Egyetem Szent-Gyorgyi Albert Klin.Kozp., Szeged, 6720, Hungary|Azienda Ospedaliera CittÃ  della Salute e della Scienza di Torino; Radiology, Torino, Abruzzo, 10126, Italy|Azienda Ospedaliero Universitaria San Martino, Genova, Liguria, 16132, Italy|Azienda Socio Sanitaria Territoriale Papa Giovanni XXIII (Presidio Papa Giovanni XXIII), Bergamo, Lombardia, 24127, Italy|Ospedale San Raffaele, Milano, Lombardia, 20132, Italy|Asst Grande Ospedale Metropolitano Niguarda; SC Farmacia Ospedale, Milano, Lombardia, 20162, Italy|Azienda Ospedaliero Universitaria Ospedali Riuniti, Torrette Di Ancona, Marche, 60126, Italy|Istituto Tumori Giovanni Paolo II IRCCS Ospedale Oncologico Bari, Bari, Puglia, 70124, Italy|Azienda Ospedaliera Universitaria Careggi, Florence, Toscana, 50134, Italy|Azienda Ospedaliera Di Padova, Padova, Veneto, 35128, Italy|Seoul National University Bundang Hospital, Seongnam-si, 463-707, Korea, Republic of|Severance Hospital, Yonsei University Health System, Seoul, 03722, Korea, Republic of|Konkuk University Medical Center, Seoul, 05030, Korea, Republic of|The Catholic University of Korea Seoul St. Mary?s Hospital, Seoul, 6591, Korea, Republic of|Amsterdam UMC, Locatie VUMC; Neurology, Amsterdam, 1081 HV, Netherlands|Amsterdam UMC Location AMC, Amsterdam, 1105 AZ, Netherlands|Albert Schweitzer Ziekenhuis, Dordwijk; Internal Medicine, Hemato-Oncology, Dordrecht, 3318 AT, Netherlands|Medisch Spectrum Twente, Enschede, 7512 KZ, Netherlands|Leids Universitair Medisch Centrum; Cardiology, Leiden, 2333 ZA, Netherlands|Erasmus Medisch Centrum, Rotterdam, 3000 CA, Netherlands|UMC Utrecht, Utrecht, 3508, Netherlands|North Shore Hospital; Haematolgy, Auckland, 1309, New Zealand|Middlemore Hospital, Auckland, New Zealand|Christchurch Hospital NZ, Christchurch, 8011, New Zealand|Baxter Healthcare, Mount Wellington, 1060, New Zealand|SP ZOZ Zespol Szpitali Miejskich w Chorzowie, Chorzow, 41-500, Poland|Uniwersyteckie Centrum Kliniczne, Gdansk, Poland|WojewÃ³dzkie Wielospecjalistyczne Centrum Onkologii i Traumatologii im. M. Kopernika w Lodzi, Lodz, 93-513, Poland|Szpital Wojewodzki w Opolu, Opole, 45-061, Poland|MTZ Clinical Research Sp. z o.o., Warszawa, 02-106, Poland|Samodzielny Publiczny Szpital Kliniczny nr 1, Zabrze, 44803, Poland|FSBSI "Russian Oncological Scientific Center n.a. N.N. Blokhin", Moscow, Moskovskaja Oblast, 115478, Russian Federation|SRI of Hematology and Transfusiology, Sankt-peterburg, Sankt Petersburg, 191024, Russian Federation|North-West Federal Medical Research Center n.a. V.A. Almazov, St. Petersburg, Sankt Petersburg, 197341, Russian Federation|Kemerovo Regional Clinical Hospital, Kemerovo, 650066, Russian Federation|BHI of Omsk region Clinical Oncology Dispensary, Omsk, 644013, Russian Federation|Complejo Hospitalario de Navarra, Pamplona, Navarra, 31008, Spain|Hospital Universitari Vall d'Hebron, Barcelona, 08035, Spain|Hospital Clinic i Provincial de Barcelona; Hematology, Barcelona, 08036, Spain|Hospital Universitario 12 de Octubre, Madrid, 28041, Spain|Hospital Clinico Universitario de Salamanca, Salamanca, 37007, Spain|SkÃ¥nes Universitetssjukhus, Lund, 221 85, Sweden|Akademiska Sjukhuset, Uppsala, 751 85, Sweden|National Taiwan University Hospital, Taipei, 10002, Taiwan|Bristol Haematology and Oncology centre, Bristol, BS2 8ED, United Kingdom|The Christie, Manchester, M20 4BX, United Kingdom|Southampton General Hospital, Southampton, SO16 6YD, United Kingdom|Singleton Hospital; Pharmacy Department, Swansea, SA2 8QA, United Kingdom</t>
  </si>
  <si>
    <t>Study Protocol, https://cdn.clinicaltrials.gov/large-docs/71/NCT02005471/Prot_002.pdf|Statistical Analysis Plan, https://cdn.clinicaltrials.gov/large-docs/71/NCT02005471/SAP_001.pdf</t>
  </si>
  <si>
    <t>NCT01039376</t>
  </si>
  <si>
    <t>Ofatumumab Maintenance Treatment vs No Further Treatment in Relapsed CLL Responding to Induction Therapy</t>
  </si>
  <si>
    <t>https://clinicaltrials.gov/study/NCT01039376</t>
  </si>
  <si>
    <t>PROLONG</t>
  </si>
  <si>
    <t>The purpose of this study was to determine if maintenance therapy with ofatumumab would prolong remission in patients with CLL who have responded to second or third line treatment. This study would also evaluate the safety of ofatumumab maintenance compared to observation (the current standard of care). This study was co-developed with the HOVON and NORDIC CLL group and would be conducted as a collaborative effort with GSK.</t>
  </si>
  <si>
    <t>BIOLOGICAL: Ofatumumab|OTHER: Observation</t>
  </si>
  <si>
    <t>Progression-free Survival, as Assessed by the Investigator, Progression-free survival is defined as the time from randomization to the date of disease progression (PD) or death due to any cause. PD was determined by the investigator according to the definitions of response in the International Workshop for Chronic Lymphocytic Leukemia (IWCLL) updated National Cancer Institute-Sponsored Working Group (NCI-WG) guidelines. According to the guidelines, PD is characterized by at least one of the following: lymphadenopathy (appearance of any new lesion such as enlarged lymph nodes (\&gt;1.5 centimeter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leukemia., From randomization until progression or death (up to 79 months)|Progression-free Survival, as Assessed by the Independent Review Committee (IRC), Progression-free survival is defined as the time from randomization to the date of disease progression (PD) or death due to any cause. PD was determined by the IRC according to the definitions of response in the International Workshop for Chronic Lymphocytic Leukemia (IWCLL) updated National Cancer Institute-Sponsored Working Group (NCI-WG) guidelines. According to the guidelines, PD is characterized by at least one of the following: lymphadenopathy (appearance of any new lesion such as enlarged lymph nodes (\&gt;1.5 centimeter \[cm\]), spleen or liver or other infiltrates or an increase by 50% or more in the greatest diameter of any previous site); an increase by 50% or more in the previously noted enlargement of the liver or spleen; an increase by 50% or more in the numbers of blood lymphocytes with at least 5000 lymphocytes per microliter; transformation to a more aggressive histology, or occurrence of cytopenia attributable to chronic lymphocytic leukemia., From randomization until progression or death (up to 79 months)</t>
  </si>
  <si>
    <t>Overall Survival, Overall survival is defined as time from randomization to date of death., From randomization until death (up to 88 months)|Number of Participants With Improvement in Response From Baseline, Improvement in response was assessed by calculating the percentage of participants who changed from partial response (PR) at Baseline to complete response during the study., From Baseline until the end of the study (up to 88 months)|Time to Next Therapy, Time to next therapy is defined as the time from randomization to the date of receiving the next CLL treatment., From randomization until the end of the study (up to 88 months)|Progression-free Survival After Next-line Therapy, Progression-free survival after next-line therapy is defined as the time from randomization until progression or death following the next-line therapy and counted as events deaths prior to next-line therapy. Participants who received next-line therapy and who did not have progression or death after next-line therapy were censored at their last date of contact. Participant who died prior to next-line therapy, was counted as an event., From randomization until progression or death (up to 88 months)|Time to Progression After Next-line Therapy, Time to progression after next-line therapy is defined as the time from progression following randomization until progression or death following next-line therapy and counted as events deaths prior to next-line therapy. Participants who received next-line therapy with a PD prior to receiving next line therapy and who did not had progression or death after next-line therapy were censored at their last date of contact. If a participant died prior to next-line therapy, this was counted as an event., From randomization until progression or death (up to 88 months)|Change From Baseline (BL) in the European Organization for Research and Treatment of Cancer Quality of Life Questionnaire, Chronic Lymphocytic Leukaemia 16 Item Module (EORTC QLQ-CLL 16), The EORTC QLQ-CLL16 is comprised of 16 questions that address 5 domains of health-related quality of life (HRQoL) important in CLL. There are 4 multi-item scales - fatigue (2 items), treatment side effects (\[TSE\], 4 items), disease symptoms (disease effects scale \[DES\], 4 items), and infection (4 items) - and single-item scales (social activities \[Social Problems (SP) Scale\] and future health worries \[Future Health (FH) Scale\]). These are measured on a four-point Likert scale, where 1 = not at all and 4 = very much. These scores are transformed to give a rating from 0 - 100, where 0 = no symptoms or problems and 100 = severe symptoms or problems. Changes from Baseline were analyzed by a mixed model-repeated measures analysis of covariance (ANCOVA)., From randomization until the end of the study (up to 47 months)|Change From Baseline in the European Organization for the Research and Treatment of Cancer Quality of Life Questionnaire Core 30 (EORTC QLQ-C30) Score, The EORTC QLQ-C30 is a self-reported, 30-item cancer-specific instrument that assesses 15 domains: physical functioning (5 items), role functioning (2 items), emotional functioning (4 items), cognitive functioning (2 items), social functioning (2 items), pain (2 items), fatigue (3 items), nausea and vomiting (2 items), five single-item symptom scores (insomnia, loss of appetite, constipation, diarrhea, and dyspnea), a single item asking about financial difficulties, and global health status/quality of life (QOF) consisting of 2 items. Functional and symptoms scales were measured on a four-point Likert scale, where 1 = not at all and 4 = very much, whereas global health status or QOF was assessed using a 7-item Likert scale, ranging from "poor" (worse quality of life) to "excellent" (better quality of life). Changes from Baseline were analyzed by mixed model-repeated measures ANCOVA., From randomization until the end of the study (up to 47 months)|Change From Baseline in the Quality of Life Status as Assessed by the EuroQol-5D (EQ-5D) Scale, EQ-5D is comprised of a 5-item health status measure and a visual analogue scale (VAS) and is used to generate two scores: the utility score and the thermometer score. The utility score measures mobility, self-care, usual activities, pain, discomfort, and anxiety/depression. Responses to each of the 5 health states are measured on a 3-point scale (level 1 = no problem; level 2 = some or moderate problem\[s\] and level 3 = unable, or extreme problems). Responses are typically converted into health utilities or valuations on a scale ranging from 0 (worst health) to 1 (perfect health). The thermometer score ranges from 0 (worst imaginable health state) to 100 (best imaginable health state). Changes from Baseline were analyzed by mixed model-repeated measures ANCOVA. A negative adjusted mean change from Baseline represents a worsening of quality of life., From screening until the end of the study (up to 47 months)|Number of Participants With an Improvement in Eastern Cooperative Oncology Group (ECOG) Performance Status at the Indicated Time Points, Improvement is defined as a decrease from Baseline by at least one step on the ECOG performance status scale (improvement categorized as yes or no). Improvement in ECOG performance status was measured., From randomization until the end of the study (up to 88 months)|Number of Participants With the Indicated Constitutional or B-symptoms at the Indicated Time Points, Participants with the indicated constitutional or B-symptoms (night sweats \[without signs of infection\]; unintentional weight loss \&gt;= 10% within the previous 6 months; recurrent, unexplained fever of \&gt; 38 degrees celcius or 100.5 degrees fahrenheit for 2 weeks; and extreme fatigue) were presented. The proportion of participants with no night sweats, no weight loss, no fever and no extreme fatigue were summarized., From Screening until the end of the study (up to 88 months)|Number of Participants With Grade 3 and Above Adverse Event of Infection, Participants with Grade 3, Grade 4 and Grade 5 adverse event of infection are presented. Adverse events were graded according to the National Cancer Institute (NCI) Common Toxicity Criteria for Adverse Events (CTCAE) grade, version 4.0 (1=mild; 2=moderate; 3=severe; 4=life-threatening/disabling; 5=death)., From first dose of study medication until 60 days after the last dose of study medication or until the last observation at Visit 14 (up to 26 months)|Number of Participants With Any Adverse Event (AE) or Serious Adverse Event (SAE), An AE is defined as any unfavorable and unintended sign (including an abnormal laboratory finding), symptom, or disease (new or exacerbated) temporally associated with the use of a medicinal product. An SAE is defined as any untoward medical occurrence that, at any dose, results in death, is life threatening, requires hospitalization or prolongation of existing hospitalization, results in disability/incapacity, is a congenital anomaly/birth defect, or important medical events that may not be immediately life-threatening or result in death or hospitalization but may jeopardize the participant or may require medical or surgical intervention to prevent one of the other outcomes listed. Refer to the general Adverse AE/SAE module for a complete list of AEs and SAEs., From first dose of study medication until 60 days after the last dose of study medication or until the last observation at Visit 14 for AEs (up to 26 months) and until end of study for SAEs (88 months)|Number of Participants With a Grade 3 or Grade 4 Myelosuppression (Anemia, Neutropenia, or Thrombocytopenia) at Indicated Time Points, Myelosuppression is defined as the decrease in the ability of the bone marrow to produce blood cells. Number of participants who reported myelosuppression (anemia \[low hemoglobin count\], neutropenia \[low neutrophil count\], and thrombocytopenia \[low platelet count\]) are presented. AEs were graded according to NCI common terminology criteria for adverse events (CTCAE) grade, version 4.0 (1, mild; 2, moderate; 3, severe; 4, life-threatening/disabling; 5, death)., From first dose of study medication until 60 days after the last dose of study medication or until the last observation at Visit 14 for AEs (up to 26 months) and until the end of the study for SAEs (88 months)|Number of Participants Who Received at Least One Transfusion During the Study, Participants who received at least one transfusion (any blood products or blood supportive care product) during the study are presented., From randomization until the end of the study (up to 88 months)|Number of Participants Diagnosed With Autoimmune Hemolytic Anemia (AIHA), AIHA is a disease where the body's immune system fails to recognize red blood cells as "self" and begins destroying these red blood cells. The number of participants diagnosed with AIHA are presented., From randomization until the end of the study (up to 88 months)|Number of Participants With a Positive Anti-ofatumumab Antibody (Human Anti-human Antibody; HAHA) Result, All serum samples for analysis of HAHA were first tested in a screening step; positive samples from the screening were further evaluated in a confirmation test. The confirmed positive samples were reported as HAHA positive and further evaluated in the titration test to obtain a titer of HAHA. A confirmed positive result at any time point means the participant is positive for HAHA.Results are reported as the number of participants positive for HAHA., Pre-dose (Visit 1), Months 7, 13, 19, and 25 during treatment and at 3 and 6 months after last ofatumumab dose (up to 30 months)|Mean Change From Baseline in the Immunoglobulin (Ig) Antibodies IgA, IgG, and IgM at Indicated Time Points, Immunoglobulins, or antibodies, are large proteins used by the immune system to identify and neutralize foreign particles such as bacteria and viruses. Their normal blood levels indicate proper immune status. Low levels indicate immuno-suppression. IgA, IgG, and IgM were measured in the blood samples of the participants. Baseline IgA, IgG, and IgM values are the last pre-dose assessment values performed on Cycle 1 Day 1. Change from Baseline was calculated as the post-baseline value minus the Baseline value., Baseline, every six months during treatment, and after last treatment visit and/or upon relapse (up to 88 months)|Number of Participants Who Were Positive and Negative for Minimal Residual Disease (MRD) at Any Visit, MRD refers to small number of leukemic cells that remain in the participant during treatment or after treatment at the time the participant achieved a confirmed complete remission. Number of participants who were positive and negative for minimal residual disease (MRD) at any visit is presented., From randomization until the end of the study (up to 88 months)|Change From Baseline in Cluster of Differentiation (CD) CD5+CD19+ and CD5-CD19+ Cell Counts at the Indicated Time Points, CD5+CD19+ cells were counted by flow cytometry. Flow cytometry is a technique for counting and examining microscopic particles with an electronic detection apparatus. Baseline CD5+CD19+ and CD5-CD19+ cell count value is the last pre-dose assessment values performed on Cycle 1 Day 1. Change from Baseline was calculated as the post-Baseline value minus the Baseline value., Baseline and every two months from Month 3 until Month 25 and at every followup (up to 88 months)|Summary of Covariates to Compute Cox Proportional Hazards Regression Model for Relationship Between Investigator Assessed Progression-free Survival and the Indicated Prognostic Markers, Blood samples were collected for the assessment of the following prognostic markers at Baseline (BL) and upon relapse: immunoglobulin heavy chain variable region (IgVH) mutational status; VH3-21 usage; Cytogenetics (by fluorescent in situ hybridization \[FISH\]) including 6q-, 11q-, +12q, 17p-, 13q- deletions; beta 2 microglobulin. Cox-regression model was used to explore the relationship between progression-free survival and the following explanatory variables: treatment group, cytogenetics (analyzed by FISH) at BL, IgVH mutational status at BL, beta 2 microglobulin at BL, BL CD20 and BL complement level. For each covariate, a hazard ratio \&lt;1 indicates a lower risk on the first effect tested compared with the other effects tested. Cytogenetics Group (based on \&gt;=20%)=CY G., From Baseline until the end of the study (up to 79 months)|Cmax and Ctrough of Ofatumumab, Blood samples were collected to assess the plasma concentration of ofatumumab. Maximum concentration (Cmax) and observed drug concentration prior to the next dose (Ctrough) were determined. Blood samples were collected at pre-dose and 0.5 hours after the end of the infusion at treatment on Month 1 Week 1 (Day 1), Month 1 Week 2 (Day 8), and at every second infusion., Day 1 of Month 1 (Cycle 1 Week 1); Day 8 of Month 1 (Cycle 1 Week 2); and Month 7 (Cycle 4)|Total Plasma Clearance (CL) of Ofatumumab, Plasma clearance is defined as the plasma volume that is cleared of drug per unit of time., Day 1 of Month 1 (Cycle 1 Week 1); Day 8 of Month 1 (Cycle 1 Week 2); and Month 7 (Cycle 4)|AUC(0-tau) of Ofatumumab, Area under the concentration time curve over the dosing interval (AUC\[0-tau\]) is a measure of the drug exposure over time., Day 1 of Month 1 (Cycle 1 Week 1); Day 8 of Month 1 (Cycle 1 Week 2); and Month 7 (Cycle 4)|Vss of Ofatumumab, Volume of distribution at steady state (Vss) is defined as the apparent volume of distribution of a drug between plasma and the rest of the body at steady state. Data from all time points collected were used to calculate one Vss value for each individual., Day 1 Month 1 ( Cycle 1) through Month 7 ( Cycle 4)|Plasma Half-life (t1/2) of Ofatumumab, The terminal half life (t1/2) of ofatumumab is defined as the time required for the plasma concentration of ofatumumab to reach half of its original value., Day 1 of Month 1 (Cycle 1 Week 1); Day 8 of Month 1 (Cycle 1 Week 2); and Month 7 (Cycle 4)</t>
  </si>
  <si>
    <t>2010-05-06</t>
  </si>
  <si>
    <t>2018-06-26</t>
  </si>
  <si>
    <t>2009-12-25</t>
  </si>
  <si>
    <t>2019-07-30</t>
  </si>
  <si>
    <t>Novartis Investigative Site, Gilbert, Arizona, 85234, United States|Novartis Investigative Site, Tucson, Arizona, 85710, United States|Novartis Investigative Site, Tucson, Arizona, 85715, United States|Novartis Investigative Site, Jonesboro, Arkansas, 72401, United States|Novartis Investigative Site, Berkeley, California, 94704, United States|Novartis Investigative Site, La Verne, California, 91750, United States|Novartis Investigative Site, Sacramento, California, 95815, United States|Novartis Investigative Site, Sacramento, California, 95816, United States|Novartis Investigative Site, San Pablo, California, 94806, United States|Novartis Investigative Site, Hartford, Connecticut, 06105, United States|Novartis Investigative Site, Gainesville, Florida, 32610, United States|Novartis Investigative Site, Lake Worth, Florida, 33461, United States|Novartis Investigative Site, Orlando, Florida, 32806, United States|Novartis Investigative Site, Pembroke Pines, Florida, 33028, United States|Novartis Investigative Site, West Palm Beach, Florida, 33401, United States|Novartis Investigative Site, Macon, Georgia, 31201, United States|Novartis Investigative Site, Savannah, Georgia, 31405, United States|Novartis Investigative Site, Post Falls, Idaho, 83854, United States|Novartis Investigative Site, Indianapolis, Indiana, 46202, United States|Novartis Investigative Site, Iowa City, Iowa, 52242, United States|Novartis Investigative Site, Westwood, Kansas, 66205, United States|Novartis Investigative Site, Metairie, Louisiana, 70006, United States|Novartis Investigative Site, Cumberland, Maryland, 21502, United States|Novartis Investigative Site, Hagerstown, Maryland, 21742, United States|Novartis Investigative Site, Worcester, Massachusetts, 01655, United States|Novartis Investigative Site, Detroit, Michigan, 48202, United States|Novartis Investigative Site, Saint Louis, Missouri, 63110, United States|Novartis Investigative Site, Springfield, Missouri, 65807, United States|Novartis Investigative Site, Henderson, Nevada, 89014, United States|Novartis Investigative Site, New Brunswick, New Jersey, 08901, United States|Novartis Investigative Site, Albuquerque, New Mexico, 87110, United States|Novartis Investigative Site, Albuquerque, New Mexico, 87131, United States|Novartis Investigative Site, Mineola, New York, 11501, United States|Novartis Investigative Site, Rochester, New York, 14621, United States|Novartis Investigative Site, Chapel Hill, North Carolina, 27599-7305, United States|Novartis Investigative Site, Durham, North Carolina, 27710, United States|Novartis Investigative Site, Philadelphia, Pennsylvania, 19104, United States|Novartis Investigative Site, Greenville, South Carolina, 29601, United States|Novartis Investigative Site, Chattanooga, Tennessee, 37421, United States|Novartis Investigative Site, Knoxville, Tennessee, 37916, United States|Novartis Investigative Site, Memphis, Tennessee, 38120, United States|Novartis Investigative Site, Orem, Utah, 84058, United States|Novartis Investigative Site, Salt Lake City, Utah, 84106, United States|Novartis Investigative Site, Capital Federal, Buenos Aires, C1426ANZ, Argentina|Novartis Investigative Site, Ciudad Autonoma de Buenos Aires, Buenos Aires, C1431FWO, Argentina|Novartis Investigative Site, Derqui, Pilar, Buenos Aires, B1629AHJ, Argentina|Novartis Investigative Site, La Plata, Buenos Aires, B1900AXI, Argentina|Novartis Investigative Site, Rosario, Santa Fe, S2000KZE, Argentina|Novartis Investigative Site, Ciudad Autonoma de Buenos Aires, 1114, Argentina|Novartis Investigative Site, Darlinghurst, New South Wales, 2010, Australia|Novartis Investigative Site, Randwick, New South Wales, 2031, Australia|Novartis Investigative Site, Clayton, Victoria, 3168, Australia|Novartis Investigative Site, East Melbourne, Victoria, 3002, Australia|Novartis Investigative Site, Parkville, Victoria, 3050, Australia|Novartis Investigative Site, Antwerpen, 2020, Belgium|Novartis Investigative Site, Antwerpen, 2060, Belgium|Novartis Investigative Site, Brugge, 8000, Belgium|Novartis Investigative Site, Brussels, 1090, Belgium|Novartis Investigative Site, Gent, 9000, Belgium|Novartis Investigative Site, Hasselt, 3500, Belgium|Novartis Investigative Site, Roeselare, 8800, Belgium|Novartis Investigative Site, Wilrijk, 2610, Belgium|Novartis Investigative Site, Salvador, BahÃ­a, 41253-190, Brazil|Novartis Investigative Site, Goiania - GO, GoiÃ¡s, 74605-020, Brazil|Novartis Investigative Site, Porto Alegre, Rio Grande Do Sul, 90610000, Brazil|Novartis Investigative Site, Barretos, SÃ£o Paulo, 14784-400, Brazil|Novartis Investigative Site, Sao Paulo, SÃ£o Paulo, 01221-001, Brazil|Novartis Investigative Site, Sao Paulo, SÃ£o Paulo, 05403-000, Brazil|Novartis Investigative Site, Calgary, Alberta, T2N 4N2, Canada|Novartis Investigative Site, Kitchener, Ontario, N2G 1G3, Canada|Novartis Investigative Site, Toronto, Ontario, M4N 3M5, Canada|Novartis Investigative Site, Montreal, Quebec, H2L 4M1, Canada|Novartis Investigative Site, Montreal, Quebec, H3A1A1, Canada|Novartis Investigative Site, Sherbrooke, Quebec, J1H 5N4, Canada|Novartis Investigative Site, Saskatoon, Saskatchewan, S7N 4H4, Canada|Novartis Investigative Site, Brno, 625 00, Czechia|Novartis Investigative Site, Hradec Kralove, Czechia|Novartis Investigative Site, Olomouc, 775 20, Czechia|Novartis Investigative Site, Pelhrimov, 393 38, Czechia|Novartis Investigative Site, Praha 10, 100 34, Czechia|Novartis Investigative Site, Herlev, 2730, Denmark|Novartis Investigative Site, Kobenhavn, 2100, Denmark|Novartis Investigative Site, Roskilde, 4000, Denmark|Novartis Investigative Site, Helsinki, 00029, Finland|Novartis Investigative Site, Jyvaskyla, 40620, Finland|Novartis Investigative Site, Pori, 28500, Finland|Novartis Investigative Site, Tampere, 33520, Finland|Novartis Investigative Site, Turku, 20520, Finland|Novartis Investigative Site, Blois cedex, 41016, France|Novartis Investigative Site, Caen cedex 5, 14076, France|Novartis Investigative Site, Clermont-Ferrand Cedex 1, 63003, France|Novartis Investigative Site, Dijon, 21000, France|Novartis Investigative Site, Lille cedex, 59037, France|Novartis Investigative Site, Marseille Cedex 9, 13273, France|Novartis Investigative Site, Mulhouse, 68070, France|Novartis Investigative Site, Pessac cedex, 33604, France|Novartis Investigative Site, Saint Pierre cedex, 97448, France|Novartis Investigative Site, Strasbourg cedex, 67098, France|Novartis Investigative Site, Toulouse cedex 9, 31059, France|Novartis Investigative Site, Vandoeuvre-Les-Nancy, 54511, France|Novartis Investigative Site, Athens,, 11 527, Greece|Novartis Investigative Site, Athens, 115 27, Greece|Novartis Investigative Site, Piraeus, 18537, Greece|Novartis Investigative Site, Thessaloniki, 564 29, Greece|Novartis Investigative Site, Thessaloniki, 57010, Greece|Novartis Investigative Site, Budapest, 1097, Hungary|Novartis Investigative Site, Debrecen, 4012, Hungary|Novartis Investigative Site, Kecskemet, 6000, Hungary|Novartis Investigative Site, Szeged, 6725, Hungary|Novartis Investigative Site, Ahmedabad, 380009, India|Novartis Investigative Site, Mumbai, 400 012, India|Novartis Investigative Site, Mumbai, 400014, India|Novartis Investigative Site, Pune, 411001, India|Novartis Investigative Site, Afula, 18101, Israel|Novartis Investigative Site, Haifa, 31048, Israel|Novartis Investigative Site, Haifa, 31096, Israel|Novartis Investigative Site, Jerusalem, 91031, Israel|Novartis Investigative Site, Jerusalem, 91120, Israel|Novartis Investigative Site, Kfar Saba, 44281, Israel|Novartis Investigative Site, Nahariya, 22100, Israel|Novartis Investigative Site, Petach-Tikva, 49100, Israel|Novartis Investigative Site, Ramat Gan, 52621, Israel|Novartis Investigative Site, Rehovot, 76100, Israel|Novartis Investigative Site, Tel-Aviv, Israel|Novartis Investigative Site, Zrifin, 70300, Israel|Novartis Investigative Site, Modena, Emilia-Romagna, 41124, Italy|Novartis Investigative Site, Piacenza, Emilia-Romagna, 29100, Italy|Novartis Investigative Site, Roma, Lazio, 00144, Italy|Novartis Investigative Site, Novara, Piemonte, 28100, Italy|Novartis Investigative Site, Torino, Piemonte, 10126, Italy|Novartis Investigative Site, Pisa, Toscana, 56100, Italy|Novartis Investigative Site, Seoul, 03080, Korea, Republic of|Novartis Investigative Site, Seoul, 03722, Korea, Republic of|Novartis Investigative Site, Seoul, 05505, Korea, Republic of|Novartis Investigative Site, Seoul, 06351, Korea, Republic of|Novartis Investigative Site, Seoul, 06591, Korea, Republic of|Novartis Investigative Site, Amersfoort, 3813 TZ, Netherlands|Novartis Investigative Site, Amsterdam, 1066 CX, Netherlands|Novartis Investigative Site, Amsterdam, 1091 AC, Netherlands|Novartis Investigative Site, Amsterdam, 1105 AZ, Netherlands|Novartis Investigative Site, Blaricum, 1261 AN, Netherlands|Novartis Investigative Site, Breda, 4819 EV, Netherlands|Novartis Investigative Site, Den Bosch, 5223 GZ, Netherlands|Novartis Investigative Site, Den Haag, 2545AA, Netherlands|Novartis Investigative Site, Deventer, 7416 SE, Netherlands|Novartis Investigative Site, Dordrecht, 3318 AT, Netherlands|Novartis Investigative Site, Enschede, 7511JX, Netherlands|Novartis Investigative Site, Groningen, 9713 GZ, Netherlands|Novartis Investigative Site, Hoofddorp, 2134 TM, Netherlands|Novartis Investigative Site, Leiden, 2333 ZA, Netherlands|Novartis Investigative Site, Maastricht, 6229 HX, Netherlands|Novartis Investigative Site, Rotterdam, 3015 CE, Netherlands|Novartis Investigative Site, Rotterdam, 3075 EA, Netherlands|Novartis Investigative Site, Rotterdam, 3079 DZ, Netherlands|Novartis Investigative Site, Sittard-geleen, 6162 BG, Netherlands|Novartis Investigative Site, Tilburg, 5022 GC, Netherlands|Novartis Investigative Site, Oslo, 0027, Norway|Novartis Investigative Site, Bialystok, 15-276, Poland|Novartis Investigative Site, Chorzow, 41-500, Poland|Novartis Investigative Site, Slupsk, 76-200, Poland|Novartis Investigative Site, Szczecin, 71-252, Poland|Novartis Investigative Site, Warszawa, 02-097, Poland|Novartis Investigative Site, Warszawa, 02-776, Poland|Novartis Investigative Site, Warszawa, Poland|Novartis Investigative Site, Wroclaw, 50-367, Poland|Novartis Investigative Site, Wroclaw, 53-439, Poland|Novartis Investigative Site, San Juan, 00918, Puerto Rico|Novartis Investigative Site, Kazan, 420029, Russian Federation|Novartis Investigative Site, Moscow, 115478, Russian Federation|Novartis Investigative Site, Moscow, 125167, Russian Federation|Novartis Investigative Site, Novosibirsk, 630087, Russian Federation|Novartis Investigative Site, Penza, 440071, Russian Federation|Novartis Investigative Site, St'Petersburg, 191024, Russian Federation|Novartis Investigative Site, St'Petersburg, 197341, Russian Federation|Novartis Investigative Site, St. Petersburg, 197 089, Russian Federation|Novartis Investigative Site, Volgograd, 400138, Russian Federation|Novartis Investigative Site, Hospitalet de Llobregat (Barcelona), 08907, Spain|Novartis Investigative Site, Madrid, 28031, Spain|Novartis Investigative Site, Madrid, 28040, Spain|Novartis Investigative Site, Salamanca, 37007, Spain|Novartis Investigative Site, Sevilla, 41013, Spain|Novartis Investigative Site, Toledo, 45004, Spain|Novartis Investigative Site, Zaragoza, 50009, Spain|Novartis Investigative Site, Goteborg, SE-413 45, Sweden|Novartis Investigative Site, Linkoping, SE-581 85, Sweden|Novartis Investigative Site, Lulea, SE-971 80, Sweden|Novartis Investigative Site, Orebro, SE-701 85, Sweden|Novartis Investigative Site, Stockholm, SE 171 76, Sweden|Novartis Investigative Site, Uppsala, SE-751 85, Sweden|Novartis Investigative Site, Ankara, 06590, Turkey|Novartis Investigative Site, Ankara, Turkey|Novartis Investigative Site, Istanbul, 34093, Turkey|Novartis Investigative Site, Izmir, 35340, Turkey|Novartis Investigative Site, Izmir, Turkey|Novartis Investigative Site, Cherkasy, 18009, Ukraine|Novartis Investigative Site, Dnipropetrovsk, 49102, Ukraine|Novartis Investigative Site, Kharkiv, 61070, Ukraine|Novartis Investigative Site, Khmelnytskyi, 29000, Ukraine|Novartis Investigative Site, Kyiv, 03022, Ukraine|Novartis Investigative Site, Lviv, 79044, Ukraine|Novartis Investigative Site, Makiivka, 86132, Ukraine|Novartis Investigative Site, Vinnitsa, 21018, Ukraine|Novartis Investigative Site, Zhytomyr, 10002, Ukraine</t>
  </si>
  <si>
    <t>Study Protocol, https://cdn.clinicaltrials.gov/large-docs/76/NCT01039376/Prot_000.pdf|Statistical Analysis Plan, https://cdn.clinicaltrials.gov/large-docs/76/NCT01039376/SAP_002.pdf</t>
  </si>
  <si>
    <t>NCT03097133</t>
  </si>
  <si>
    <t>54135419SUI3002: A Study to Evaluate the Efficacy and Safety of Intranasal Esketamine in Addition to Comprehensive Standard of Care for the Rapid Reduction of the Symptoms of Major Depressive Disorder, Including Suicidal Ideation, in Adult Participants Assessed to be at Imminent Risk for Suicide</t>
  </si>
  <si>
    <t>https://clinicaltrials.gov/study/NCT03097133</t>
  </si>
  <si>
    <t>Aspire II</t>
  </si>
  <si>
    <t>The purpose of this study is to evaluate the efficacy of intranasal esketamine 84 milligram (mg) compared with intranasal placebo in addition to comprehensive standard of care in reducing the symptoms of Major Depressive Disorder (MDD), including suicidal ideation, in participants who are assessed to be at imminent risk for suicide, as measured by the change from baseline on the Montgomery-Asberg Depression Rating Scale (MADRS) total score at 24 hours post first dose.</t>
  </si>
  <si>
    <t>DRUG: Esketamine|DRUG: Placebo|OTHER: Standard of Care</t>
  </si>
  <si>
    <t>Change From Baseline in the Montgomery-Asberg Depression Rating Scale (MADRS) Total Score at 24 Hours Post First Dose (Last Observation Carried Forward [LOCF] Data): Double-blind (DB) Treatment Phase, MADRS is clinician-rated scale designed to be used in participants with Major Depressive Disorder (MDD) to measure depression severity and detect changes due to antidepressant treatment. It evaluates apparent sadness, reported sadness, inner tension, sleep, appetite, concentration, lassitude, interest level, pessimistic and suicidal thoughts. Scale consists of 10 items, each of which is scored from 0 (item not present or normal) to 6 (severe or continuous presence of symptoms), summed for total possible score of 0 to 60. Higher scores represent more severe condition. Negative change in score indicates improvement., Baseline (Day 1, predose) and 24 hours first post dose (Day 2)|Change From Baseline in Clinical Global Impression-Severity of Suicidality - Revised (CGI-SS-R) Scale at 24 Hours Post First Dose (LOCF Data): DB Treatment Phase, Clinical global impression-severity of suicidality-revised (CGI-SS-R) scale is revised version of the clinical global impression severity scale (CGI-S),a global rating scale that gives an overall measure of the severity of a participants illness. The CGI-SS-R summarizes the clinician's overall impression of severity of suicidality on a 7-point scale from 0 (normal, not at all suicidal) to 6 (among the most extremely suicidal participants), based on the totality of information available to the clinician. Higher score indicates a more severe condition. Negative change in score indicates improvement., Baseline (Day 1, predose) and 24 hours first post dose (Day 2)</t>
  </si>
  <si>
    <t>Number of Participants With Remission of Major Depressive Disorder (MADRS Total Score Less Than or Equal to [&lt;=] 12): DB Treatment Phase, MADRS is clinician-rated scale designed to be used in participants with Major Depressive Disorder (MDD) to measure depression severity and detect changes due to antidepressant treatment. It evaluates apparent sadness, reported sadness, inner tension, sleep, appetite, concentration, lassitude, interest level, pessimistic and suicidal thoughts. Scale consists of 10 items, each of which is scored from 0 (item not present or normal) to 6 (severe or continuous presence of symptoms), summed for total possible score of 0 to 60. Higher scores represent more severe condition. Negative change in score indicates improvement., Days 1 (4 hours [h] postdose), 2, 4, 8, 11, 15, 18, 22 and 25 (predose and 4 hours postdose)|Change From Baseline in MADRS Total Score at 4 Hours Post First Dose at Day 1 (4 Hours Post First Dose), and 2, 4, 8, 11, 15, 18, 22 and 25: DB Treatment Phase, MADRS is a clinician-rated scale designed to be used in participants with MDD to measure depression severity and detect changes due to antidepressant treatment. MADRS evaluates apparent sadness, reported sadness, inner tension, sleep, appetite, concentration, lassitude, interest level, pessimistic thoughts, and suicidal thoughts. The instrument consists of 10 items, each of which is scored from 0 (item not present or normal) to 6 (severe or continuous presence of the symptoms), for a total possible score of 0 to 60. Higher scores represent a more severe condition. Negative change in score indicates improvement., Baseline (Day 1, predose), Days 1 (4 hours postdose), 2, 4, 8, 11, 15, 18, 22 and 25 (predose and 4 hours postdose)|Change From Baseline in CGI-SS-R Score at 4 Hours Post First Dose at Day 1 (4 Hours Post First Dose), and 2, 4, 8, 11, 15, 18, 22 and 25: DB Treatment Phase, CGI-SS-R is revised version of the CGI-S. The CGI-SS-R summarizes the clinician's overall impression of severity of suicidality on a 7-point scale from 0 (normal, not at all suicidal) to 6 (among the most extremely suicidal participants), based on the totality of information available to the clinician. A higher score indicates a more severe condition. Negative change in score indicates improvement., Baseline (Day 1, predose), Days 1 (4 hours postdose), 2, 4, 8, 11, 15, 18, 22 and 25|Number of Participants Who Achieved Resolution of Suicidality (CGI-SS-R Score of 0 or 1): DB Treatment Phase, CGI-SS-R is revised version of the CGI-S. The CGI-SS-R summarizes the clinician's overall impression of severity of suicidality on a 7-point scale from 0 (normal, not at all suicidal) to 6 (among the most extremely suicidal participants), based on the totality of information available to the clinician. Higher score indicates a more severe condition. A participant was considered to have achieved resolution of suicidality at a given time point if the CGI-SS-R score was 0 (normal, not at all suicidal) or 1 (questionably suicidal). Participants who did not met such criterion or discontinued prior to the time point for any reason were not considered to have resolution of suicidality., Days 1 (4 hours postdose), 2, 4, 8, 11, 15, 18, 22 and 25|Change From Baseline in Clinical Global Impression of Imminent Suicide Risk (CGI-SR-I) at Days 1, 2, 4, 8, 11, 15, 18, 22 and 25: DB Treatment Phase, The CGI-SR-I is a scale summarizing the clinician's best assessment of the likelihood that the participant will attempt suicide in the next 7 days. The CGI-SR-I rating is scored on a 7-point scale: where' 0 (no imminent suicide risk); 1 (minimal imminent suicide risk), 2 (mild imminent suicide risk), 3 (moderate imminent suicide risk), 4 (marked imminent suicide risk), 5 (severely imminent suicide risk), 6 (extreme imminent suicide risk). Higher score indicates a more severe condition. Negative change in score indicates improvement., Baseline (Day 1, predose), Days 1 (4 hours postdose), 2, 4, 8, 11, 15, 18, 22 and 25|Change From Baseline in Beck Hopelessness Scale (BHS) Total Score at Days 8 and 25 in DB Treatment Phase, BHS is a self-reported measure to assess one's level of negative expectations or pessimism regarding future. It consists of 20 true-false items that examine respondent's attitude over past week by either endorsing a pessimistic statement or denying an optimistic statement; 9 are keyed false and 11 are keyed true. For every statement, each response was assigned score of 0 or 1. Total BHS score is sum of item responses, ranged from 0-20, where higher score represented higher level of hopelessness., Baseline, Days 8 and 25|Change From Baseline in European Quality of Life Group, 5-Dimension, 5-Level (EQ-5D-5L) Sum Score at Days 2, 11 and 25 of the DB Treatment Phase, EQ-5D-5L consists of EQ-5D-5L descriptive system and EQ visual analogue scale (EQ-VAS). EQ-5D-5L descriptive system comprises 5 dimensions: mobility, self-care, usual activities, pain/discomfort and anxiety/depression. Each has 5 levels of perceived problems (no problem, slight, moderate, severe and extreme problems). Participant selects answer for each of 5 dimensions considering response that best matches his/her health "today". Responses were used to generate Health Status Index (HSI). HSI ranges from 0 (dead) to 1.00 (full health). EQ-VAS self-rating records respondent's own assessment of his/her overall health status at time of completion, on a scale of 0 (worst imaginable health)-100 (best imaginable health). Sum score ranges from 0 -100. Sum score=(sum of the scores from the 5 dimensions minus 5)\*5. Higher score indicates worse health state. Negative change in score indicates improvement., Baseline, Days 2, 11 and 25|Change From Baseline in European Quality of Life Group, Visual Analogue Scale (EQ-VAS) Score at Days 2, 11 and 25 of the DB Treatment Phase, EQ-5D-5L is a 2-part instrument for use as a measure of health outcome, designed for self-completion by respondents. It consists of EQ-5D-5L descriptive system and EQ VAS. The EQ VAS self-rating records the respondent's own assessment of his or her overall health status at the time of completion, on a scale of 0 (the worst health you can imagine) to 100 (the best health you can imagine). Positive change in score indicates improvement., Baseline, Days 2, 11 and 25|Change From Baseline in EQ-5D-5L Health Status Index at Days 2, 11 and 25 of the DB Treatment Phase, EQ-5D-5L is a 2-part instrument for use as a measure of health outcome, designed for self-completion by respondents. It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HSI. HSI ranges from 0 (dead) to 1.00 (full health). Positive change in score indicates improvement., Baseline, Days 2, 11 and 25|Change From Baseline in Quality of Life in Depression Scale (QLDS) Total Score at Days 2, 11 and 25 of the DB Treatment Phase, The QLDS is a disease-specific patient-reported outcome designed to assess health-related quality of life in patients with MDD, it captures the impact of depression and its treatment from the participant's perspective. The instrument has a recall period of "at the moment" and contains 34 items with "true"/"not true" response options. The total score range is from 0 (good quality of life) to 34 (very poor quality of life). A higher score indicates a more severe condition. Negative change indicates improvement., Baseline, Days 2, 11 and 25|Treatment Satisfaction Questionnaire for Medication (TSQM-9) Domain Score at Days 15 and 25: DB Treatment Phase, The TSQM-9 is a 9-item generic patient-reported outcome instrument to assess participants' satisfaction with medication. It covers domains of effectiveness, convenience, and global satisfaction. The TSQM-9 domain scores were calculated as recommended by the instrument authors. (i) Effectiveness = \[(item 1 + item 2 + item 3) - 3\]/18\*100, (ii) Convenience = \[(item 4 + item 5 + item 6) - 3\]/18\*100 and (iii) Global satisfaction = \[(item 7 + item 8 + item 9) - 3\]/14\*100. Each domain score can be calculated only if all the three items considered in the calculation of that score are not missing. The TSQM-9 domain score ranges from 0 to 100, with higher scores representing higher satisfaction., Days 15 and 25|Change From Baseline in Suicide Ideation and Behavior Assessment Tool (SIBAT) Module 5 (My Risk) Question 3 (Participant-Reported Frequency of Suicidal Thinking) Score at Days 1, 2, 4, 8, 11, 15, 18, 22 and 25: DB Treatment Phase, SIBAT is an assessment tool that captures suicidal ideation, behavior, and risk. It permits assessment of change in suicidal ideation and behavior and documents clinician assessment of severity of suicidality and suicide risk. SIBAT is organized into 8 modules divided into 2 major divisions: patient-reported section (Modules 1-5) and clinician-rated section (Modules 6-8). Patient-reported section has modules of demographics and suicide history, risk/protective factors, suicidal thinking, suicide behavior, and suicide risk. Question 3 from Module 5 asks participants to describe their thinking about suicide right now from 5 response options ranging from 0 (I have no suicidal thoughts) to 4 (I have suicidal thoughts all of time)., Baseline, Days 1 (4h postdose), 2, 4, 8, 11, 15, 18, 22 and 25|Change From Baseline in Suicide Ideation and Behavior Assessment Tool (SIBAT) Module 7 (Clinician-rated Frequency of Suicidal Thinking [FoST]) Score at Days 1, 2, 4, 8, 11, 15, 18, 22 and 25: DB Treatment Phase, SIBAT is assessment tool that captures suicidal ideation, behavior, and risk. It permits assessment of change in suicidal ideation and behavior and documents clinician assessment of severity of suicidality and suicide risk. SIBAT has 8 modules divided into 2 major divisions: patient-reported section (Modules 1-5) and clinician-rated section (Modules 6-8). Clinician-rated section has modules for semi-structured interview, clinical global impressions of current severity of suicidality and imminent suicide risk, clinical global impression of long-term suicide risk, and clinical judgment of optimal suicide management. The score anchor point as in participant report frequency of suicidal thinking that is, response options from never to all the time. Module 7-FoST score ranges from 0-5; higher score indicates more severe condition. Negative change in score indicates improvement., Baseline, Days 1 (4 hours postdose), 2, 4, 8, 11, 15, 18, 22 and 25|Number of Participants With Treatment Emergent Adverse Events (TEAEs): DB Treatment Phase, An adverse event (AE) is any untoward medical occurrence in a clinical study participant administered a medicinal (investigational or non-investigational) product. An AE does not necessarily have a causal relationship with the treatment. An adverse event can therefore be any unfavorable and unintended sign (including an abnormal finding), symptom, or disease temporally associated with the use of a medicinal (investigational or non investigational) product, whether or not related to that medicinal (investigational or non-investigational) product. A TEAE is categorized as related if assessed by the investigator as possibly, probably, or very likely related to study agent., Up to Day 25|Number of Participants With Treatment Emergent Abnormal Laboratory Values: DB Treatment Phase, Low/high abnormal values are: Alanine aminotransferase (ALT)-high=200 Units per liter(U/L); ALP-high=250U/L; aspartate aminotransferase(AST)-high=250U/L; gamma glutamyl transferase(GGT)=300U/L; Albumin (low=24g/L,high=60 g/L); Bicarbonate(low=15.1, high=34.9mmol/L); Bilirubin(high=51.3micromol/L); calcium(low=1.5,high=3mmol/L);Chloride(low=94,high=112mmol/L); CK(High=990U/L); Creatinine (High=265.2micromol/L); Eosinophils(High=10%); Erythrocytes(low=3.0\*1012/L,high=6.4\*1012/L); Glucose(low=2.2,high=16.7mmol/L); Hemoglobin(low=80g/L,high=190g/L);Hematocrit(low=0.28, high=0.55 fraction); LD(high=500U/L); Leukocytes(low=2.5\*109/L,high=15.5\*109/L); Lymphocytes(low=10%,high=60%); Monocytes(high=20%); Neutrophils(low=30%,high=90%); Phosphate(low=0.7 mmol/L,high=2.6mmol/L); Platelet count(low=100\*109/L,high=600\*109/L\]; Potassium(low=3.0mmol/L,high=5.8 mmol/L\]; Protein(low=50 g/L); Sodium(low=125 mmol/L,high=155 mmol/L); Urate(low=89.2 micromol/L,high=594.8micromol/L); Urine(high=8.0 pH)., Up to Day 25|Number of Participants With Abnormal Nasal Examinations at Day 25: DB Treatment Phase, Number of participants with abnormal nasal examination were reported. Nasal examination of visual inspection of the epistaxis, nasal crusts, nasal discharge, and nasal erythema was performed., At Day 25|Number of Participants With Treatment Emergent Abnormal Electrocardiogram (ECG) Values at Any Time: DB Treatment Phase, Number of participants with treatment emergent abnormal ECG values for variables including heart rate (abnormally low refers to less than or equal to \[\&lt;=\] 50 beats per minute \[bpm\] , abnormally high refers greater than or equal to \[\&gt;=\] 100 bpm), pulse rate (PR) interval (abnormally high refers to \&gt;= 210 milliseconds \[msec\]), QRS interval (abnormally Low refers to \&lt;= 50, abnormally high refers to \&gt;= 120 msec) and QT interval (abnormally low refers to \&lt;= 200, abnormally high \&gt;= 500 msec) were reported., Up to Day 25|Number of Participants With Abnormal Arterial Oxygen Saturation (SpO2) Levels (Less Than [&lt;] 93%) as Assessed by Pulse Oximetry at Any Time: DB Treatment Phase, Pulse oximetry was used to measure arterial SpO2 levels. On each dosing day, the device was attached to the finger, toe, or ear, and SpO2 was monitored and documented. If oxygen saturation levels were less than (\&lt;) 93% at any time during the 1.5 hours postdose interval, pulse oximetry was recorded every 5 minutes until levels return to \&gt;= 93% or until the participant is referred for appropriate medical care, if clinically indicated. Participants with at least 2 consecutive postdose oxygen saturation below 93% during the DB treatment phase were reported., Up to Day 25|Number of Participants With Treatment Emergent Vital Signs Abnormalities: DB Treatment Phase, Number of participants with treatment emergent vital signs abnormalities (pulse rate in bpm \[abnormally low = a decrease from baseline of \&gt;= 15 to a value \&lt;= 50; abnormally high = an increase from baseline of \&gt;=15 to a value \&gt;=100\] , systolic blood pressure \[SBP\] in mmHg \[abnormally low = a decrease from baseline of \&gt;= 20 to a value \&lt;= 90; abnormally high = an increase from baseline of \&gt;= 20 to a value \&gt;= 180\], and diastolic blood pressure \[DBP\] in mmHg \[abnormally low= a decrease from baseline of \&gt;=15 to a value \&lt;= 50; abnormally high = an increase from baseline of \&gt;= 15 to a value \&gt;= 105) were reported., Up to Day 25|Number of Sedated Participants as Assessed by Modified Observer's Assessment of Alertness/Sedation (MOAA/S) Score at Any Time: DB Treatment Phase, MOAA/S was used to measure treatment-emergent sedation with correlation to levels of sedation defined by the American society of anesthesiologists (ASA) continuum. The MOAA/S scores range from 0 to 5 where,0 = no response to painful stimulus; ASA continuum = general anesthesia, 1 = responds to trapezius squeeze; ASA continuum = deep sedation, 2 = purposeful response to mild prodding or mild shaking; ASA continuum = moderate sedation, 3 = responds after name called loudly or repeatedly; ASA continuum = moderate sedation, 4 = lethargic response to name spoken in normal tone; ASA continuum = moderate sedation and 5 = readily responds to name spoken in normal tone (awake); ASA continuum = minimal sedation., Up to Day 25|Number of Participants With an Increase in Clinician-administered Dissociative States Scale (CADSS) Total Score Over Time: DB Treatment Phase, The CADSS used to measure present-state dissociative symptoms, and to assess treatment-emergent dissociative symptoms. It comprises 23 subjective items divided into 3 components: depersonalization (with score range from 0 to 28), derealization (with score range from 0 to 52), and amnesia (with score range from 0 to 8). Participants responses are coded on a 5-point scale (0 = "Not at all", 1 = "Mild", 2 = "Moderate", 3 = 'Severe" and 4 = "Extreme"). The total score is sum of the 23 items and range from 0 to 92, where 0 (best) and 92 (worst). A higher score indicates a more severe condition. Number of participants with an increase in CADSS total score (increase based on maximum CADSS total score change from predose of \&gt; 0) was reported., Days 1, 4, 8, 11, 15, 18, 22 and 25</t>
  </si>
  <si>
    <t>University of California San Diego/Psychiatry, San Diego, California, 92103-8229, United States|Sharp Mesa Vista Hospital, San Diego, California, 92123, United States|University of Conneticut School of Medicine, Farmington, Connecticut, 06030, United States|University of Miami Health System, Miami, Florida, 33136, United States|Innovative Clinical Research Inc, North Miami, Florida, 33161, United States|University of South Florida, Tampa, Florida, 33613, United States|Atlanta Behavioral Research, LLC, Atlanta, Georgia, 30338, United States|Memorial Medical Center, Springfield, Illinois, 62702, United States|Neuroscience Research Institute, Winfield, Illinois, 60190, United States|Lake Charles Clinical Trials, Lake Charles, Louisiana, 70629, United States|John Hopkins Hospital, Baltimore, Maryland, 21287, United States|Altea Research Institute, Las Vegas, Nevada, 89102, United States|The Zucker Hillside Hospital, Glen Oaks, New York, 11004, United States|Stony Brook University Medical Center, Stony Brook, New York, 11794, United States|University of North Carolina, Chapel Hill, North Carolina, 27599, United States|University of Cincinnati, Dept of Psychiatry &amp; Behavioral Neuroscience, Cincinnati, Ohio, 45219, United States|East Tennessee State University, Johnson City, Tennessee, 37604, United States|University of Wisconsin Medical Center, Madison, Wisconsin, 53705, United States|ClÃ­nica Privada Banfield S.A, Banfield, B1828CKR, Argentina|Hospital Fleni, Ciudad de Buenos Aires, C1428AQK, Argentina|Sanatorio Prof. Leon S. Morra, Cordoba, X5009BIN, Argentina|Clinica Privada de Salud Mental Santa Teresa de Ãvila, La Plata, B1904ADM, Argentina|Medical University Vienna MUV, Vienna, 1090, Austria|Klinikum Wels Grieskirchen, Wels, 4600, Austria|AZ Sint Jan Brugge Oostende AV, Brugge, 8000, Belgium|UZ Gent, Gent, 9000, Belgium|ARIADNE, Lede, 9340, Belgium|Universidade Federal De Minas Gerais - Hospital das ClÃ­nicas, Belo Horizonte, 30130-100, Brazil|Universidade Federal Do Ceara, Fortaleza, 60430-370, Brazil|Instituto Bairral de Psiquiatria, Itapira, 13970-905, Brazil|Hospital Universitario Professor Edgar Santos, Salvador, 40110-060, Brazil|CEMEC - Centro Multidisciplinar de Estudos ClÃ­nicos, Santo Andre, 09190-510, Brazil|Hospital Das Clinicas Da Faculdade De Medicina Da USP, SÃ£o Paulo, 05403-903, Brazil|St. Michael's Hospital, Toronto, Ontario, M5B 1W8, Canada|Institut universitaire en sante mentale de Montreal, MontrÃ©al, Quebec, H1N 3M5, Canada|Fakultni nemocnice Brno, Brno, 62500, Czechia|Nemocnice s pol. Havirov, p.o., Havirov, 73601, Czechia|Narodni ustav dusevniho zdravi, Klecany, 25067, Czechia|Vseobecna FakultnÃ­ Nemocnice, Praha, 12000, Czechia|ÃstrednÃ­ vojenskÃ© nemocnice Praha, Praha, 16902, Czechia|HÃ´pital de Bohars, Bohars, 29820, France|CHRU Montpellier Hopital Lapeyronie, Montpellier, 34090, France|CHU Caremeau, Nimes, 30029, France|Hopital Sainte Anne, Paris, 75014, France|CHU Saint Etienne Hopital Nord, Saint-Priest en Jarez, 42270, France|CHU Toulouse, Toulouse, 31059, France|Republic Kaunas Hospital, Kaunas County, Lithuania|Hospital of Lithuanian University of Health Sciences Kaunas Clinics, Kaunas, LT-50009, Lithuania|Vilnius Mental Health Center, Vilnius, 10309, Lithuania|Uniwersyteckie Centrum Kliniczne, Gdansk, 80 124, Poland|Szpital Specjalistyczny im H Klimontowicza Oddzial Psychiatryczny, Gorlice, 38-300, Poland|SPZOZ CSK UM w Lodzi Klinika Zaburzen Afektywnych i Psychotycznych, Lodz, 92-216, Poland|Klinika Psychiatryczna WUM Mazowieckie Specjalistyczne Centrum Zdrowia im prof Jana Mazurkiewicza, Pruszkow, 05 802, Poland|Hosp Univ Vall D Hebron, Barcelona, 08035, Spain|Inst. Internac. Neurociencias Aplicadas, Barcelona, 8006, Spain|Hosp. Univ. de Basurto, Bilbao, 48013, Spain|Clinica Univ. de Navarra, Pamplona, 31008, Spain|Bursa Sevket Yilmaz Research and Training Hospital, Bursa, 16240, Turkey|Uludag University Medical Faculty, Bursa, 16285, Turkey|Sisli Etfal Research Training Hospital, Istanbul, 34360, Turkey|Samsun Psychiatric Hospital, Samsun, 55070, Turkey</t>
  </si>
  <si>
    <t>Study Protocol, https://cdn.clinicaltrials.gov/large-docs/33/NCT03097133/Prot_000.pdf|Statistical Analysis Plan, https://cdn.clinicaltrials.gov/large-docs/33/NCT03097133/SAP_001.pdf</t>
  </si>
  <si>
    <t>NCT04442503</t>
  </si>
  <si>
    <t>A Study to Evaluate the Efficacy and Safety of SAGE-217 in Participants With Severe Postpartum Depression (PPD)</t>
  </si>
  <si>
    <t>https://clinicaltrials.gov/study/NCT04442503</t>
  </si>
  <si>
    <t>The purpose of this study is to determine if treatment with SAGE-217 reduces depressive symptoms in females with severe postpartum depression (PPD) as compared to placebo.</t>
  </si>
  <si>
    <t>Depression, Postpartum</t>
  </si>
  <si>
    <t>DRUG: SAGE-217|DRUG: Placebo</t>
  </si>
  <si>
    <t>Change From Baseline (CFB) in the 17-item Hamilton Rating Scale for Depression (HAM-D) Total Score at Day 15,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Mixed Model for Repeated Measures (MMRM) was used for the analysis., Baseline and Day 15</t>
  </si>
  <si>
    <t>Change From Baseline in the 17-item HAM-D Total Score,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MMRM was used for the analysis., Baseline, Days 3, 28 and 45|Change From Baseline in Clinical Global Impressions - Severity Scale (CGI-S) Score, The CGI-S is a 7-point Likert scale to rate the severity of the participant's illness at the time of assessment, relative to the clinician's past experience with participants who had the same diagnosis. A participant was assessed on severity of mental illness at the time of rating as 1=normal, not at all ill; 2=borderline mentally ill; 3=mildly ill; 4=moderately ill; 5=markedly ill; 6=severely ill; and 7= extremely ill participants. A lower score indicates a better outcome. A negative change from baseline indicates improvement. MMRM was used for the analysis., Baseline and Day 15|Percentage of Participants With HAM-D Response,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HAM-D response was defined as a â¥50% reduction in HAM-D total score from baseline., Days 15 and 45|Percentage of Participants With HAM-D Remission, The 17-item HAM-D scale is used to assess the severity of depression. It is comprised of 17 individual items related to the following symptoms: depressed mood (sadness, hopeless, helpless, worthless), feelings of guilt, suicide, insomnia (early, middle, late), work and activities (slowness of thought and speech; impaired ability to concentrate; decreased motor activity), retardation, agitation, anxiety (psychic and somatic), somatic symptoms (gastrointestinal and general), genital symptoms, hypochondriasis, loss of weight, and insight. Individual items are scored on either a 3-point (0 to 2) or a 5-point scale (0 to 4), with 0=none/absent and 4=most severe. The total score is the sum of the 17 individual items, ranges from 0 to 52; where a higher score indicates more depression. Negative change from baseline indicates improvement. HAM-D remission was defined as having a HAM-D total score of â¤7., Days 15 and 45|Percentage of Participants With Clinical Global Impression - Improvement (CGI-I) Response, The CGI-I employs a 7-point Likert scale to measure the overall improvement in the participant's condition posttreatment. The investigator rated the participant's total improvement whether or not it is due entirely to drug treatment. Response choices include 1=very much improved, 2=much improved, 3=minimally improved, 4=no change, 5=minimally worse, 6=much worse, and 7=very much worse. The CGI-I was only rated at posttreatment assessments. By definition, all CGI-I assessments are evaluated against baseline conditions. CGI-I response was defined as having a CGI-I score of "very much improved" or "much improved.", Day 15|Change From Baseline in Hamilton Rating Scale for Anxiety (HAM-A) Total Score, The 14-item HAM-A was used to rate the severity of symptoms of anxiety. Each 14-items were defined by a series of symptoms, and measured both psychic anxiety (mental agitation and psychological distress) and somatic anxiety (physical complaints related to anxiety). The HAM-A total score was calculated as the sum of the 14 individual item scores. The scoring for HAM-A is calculated by assigning scores of 0 (not present) to 4 (very severe), with a total score range of 0 to 56 where \&lt;17 indicated mild severity, 18 to 24, mild to moderate severity, and 25 to 30, moderate to severe severity. A negative change from baseline in HAM-A total score indicated improvement., Baseline and Day 15|Change From Baseline in the Montgomery Ãsberg Depression Rating Scale (MADRS) Total Score, The MADRS is a 10-item diagnostic questionnaire used to measure the severity of depressive episodes in participants with mood disorders. It includes questions on the following symptoms: apparent sadness; reported sadness; inner tension; reduced sleep; reduced appetite; concentration difficulties; lassitude; inability to feel; pessimistic thoughts; and suicidal thoughts. Each item is rated on a 7-point scale from 0 (no symptoms) to 6 (symptoms of maximum severity). The total score ranges from 0 to 60 with a higher score indicating more depression. A negative change from baseline in MADRS total score indicated improvement., Baseline and Day 15|Change From Baseline in HAM-D Subscale, 17-item HAM-D scale is used for severity of depression. HAM-D subscales: Core subscale(depressed mood, feelings of guilt, suicide, work and activities, and retardation/20x100; Anxiety subscale\[anxiety(psychic and somatic), somatic symptoms (gastrointestinal and general), hypochondriasis, and insight loss of weight\]/18x100; Bech-6 subscale(depressed mood, feelings of guilt, work and activities, retardation, anxiety psychic, and somatic symptoms general)/22x100; Maier score(depressed mood, feelings of guilt, work and activities, retardation, agitation, and anxiety psychic)/24x100. Each item was scored in range of 0 to 2 or 0 to 4 (0=none to 2 or 4=severe), higher score=more depression. 4 Subscale scores were calculated as sum of individual rating scores related to each subscale, divided by total possible score within subscale, multiplied by 100. Scores were transformed to scale of 0 to 100, with higher scores=more severe depression. Negative CFB=improvement. MMRM was used for analysis., Baseline and Day 15|Change From Baseline in Self-Reported Measures of Depressive Symptoms, as Assessed by the Edinburgh Postnatal Depression Scale (EPDS) Total Score, The EPDS is a self-rated depressive symptom severity scale specific to the perinatal period which consists of 10 individual items. Each item is rated on a 4-point scale ranging from 0 to 3 points. The EPDS total score is calculated as the sum of the 10 individual item scores, ranging from 0 points to 30 points with a higher score indicating more depression. A negative change indicates improvement., Baseline, Days 3, 8,15, 21, 28 and 45|Change From Baseline in Self-Reported Measures of Depressive Symptoms, as Assessed by the 9-item Patient Health Questionnaire (PHQ-9) Score, The PHQ-9 is a self-rated depressive symptom severity scale to monitor severity over time for newly diagnosed participants or participants in current treatment for depression. Scoring was based on participants responses to 9 specific questions as follows: 0 = not at all; 1 = several days; 2 = more than half the days; and 3 = nearly every day. The score were calculated as the sum of the 9 individual item scores. The PHQ-9 total score was categorized as follows: 1 to 4 = minimal depression, 5 to 9 = mild depression, 10 to 14 = moderate depression, 15 to 19 = moderately severe depression; and 20 to 27 = severe depression. The PHQ-9 total score ranges from 1 to 27 with a higher score indicating more depression. A negative change from baseline indicates reduced depression. MMRM was used for the analysis., Baseline, Days 3, 8,15, 21, 28 and 45|Percentage of Participants With at Least One Treatment-Emergent Adverse Event (TEAE), An Adverse Event (AE) is any untoward medical occurrence in a patient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defined as an AE with onset after the start of IP, or any worsening of a pre-existing medical condition/AE with onset after the start of IP and throughout the study., Up to Day 45</t>
  </si>
  <si>
    <t>2022-03-15</t>
  </si>
  <si>
    <t>2022-04-12</t>
  </si>
  <si>
    <t>2020-06-22</t>
  </si>
  <si>
    <t>Sage Investigational Site, Scottsdale, Arizona, 85258, United States|Sage Investigational Site, Bentonville, Arkansas, 72712, United States|Sage Investigational Site, Anaheim, California, 92805, United States|Sage Investigational Site, Bellflower, California, 90706, United States|Sage Investigational Site, Beverly Hills, California, 90212, United States|Sage Investigational Site, Costa Mesa, California, 92627, United States|Sage Investigational Site, Imperial, California, 92251, United States|Sage Investigational Site, Lemon Grove, California, 91945, United States|Sage Investigational Site, Norwalk, California, 90650, United States|Sage Investigational Site, Oceanside, California, 92056, United States|Sage Investigational Site, Orange, California, 92866, United States|Sage Investigational Site, Orange, California, 92868, United States|Sage Investigational Site, Redlands, California, 92374, United States|Sage Investigational Site, San Bernardino, California, 92408, United States|Sage Investigational Site, Sherman Oaks, California, 91403, United States|Sage Investigational Site, Torrance, California, 90502, United States|Sage Investigational Site, Aurora, Colorado, 80045, United States|Sage Investigational Site, Norwich, Connecticut, 06360, United States|Sage Investigational Site, Boynton Beach, Florida, 33435, United States|Sage Investigational Site, Hialeah, Florida, 33012, United States|Sage Investigational Site, Jacksonville, Florida, 32256, United States|Sage Investigational Site, Miami Springs, Florida, 33166, United States|Sage Investigational Site, Miami, Florida, 33133, United States|Sage Investigational Site, Miramar, Florida, 33029, United States|Sage Investigational Site, Orlando, Florida, 32801, United States|Sage Investigational Site, Orlando, Florida, 32807, United States|Sage Investigational Site, Pensacola, Florida, 35202, United States|Sage Investigational Site, Pinellas Park, Florida, 33872, United States|Sage Investigational Site, Pompano Beach, Florida, 33060, United States|Sage Investigational Site, Alpharetta, Georgia, 30022, United States|Sage Investigational Site, Atlanta, Georgia, 30331, United States|Sage Investigational Site, Decatur, Georgia, 30030, United States|Sage Investigational Site, Savannah, Georgia, 31405, United States|Sage Investigational Site, Idaho Falls, Idaho, 83404, United States|Sage Investigational Site, Hoffman Estates, Illinois, 60169, United States|Sage Investigational Site, Lincolnwood, Illinois, 60712, United States|Sage Investigational Site, Wichita, Kansas, 67226, United States|Sage Investigational Site, New Orleans, Louisiana, 70115, United States|Sage Investigational Site, Boston, Massachusetts, 02114, United States|Sage Investigational Site, Detroit, Michigan, 48201, United States|Sage Investigational Site, Flowood, Mississippi, 39232, United States|Sage Investigational Site, Saint Charles, Missouri, 63304, United States|Sage Investigational Site, Saint Louis, Missouri, 63125, United States|Sage Investigational Site, Saint Louis, Missouri, 63128, United States|Sage Investigational Site, Las Vegas, Nevada, 89102, United States|Sage Investigational Site, Marlton, New Jersey, 08053, United States|Sage Investigational Site, Brooklyn, New York, 11229, United States|Sage Investigational Site, Glen Oaks, New York, 11004, United States|Sage Investigational Site, New York, New York, 10036, United States|Sage Investigational Site, Chapel Hill, North Carolina, 27599, United States|Sage Investigational Site, Charlotte, North Carolina, 28211, United States|Sage Investigational Site, Denver, North Carolina, 28037, United States|Sage Investigational Site, Beachwood, Ohio, 44122, United States|Sage Investigational Site, Mayfield Heights, Ohio, 44124, United States|Sage Investigational SIte, North Canton, Ohio, 44720, United States|Sage Investigational Site, Oklahoma City, Oklahoma, 73112, United States|Sage Investigational Site, Allentown, Pennsylvania, 18104, United States|Sage Investigational Site, Moosic, Pennsylvania, 18507, United States|Sage Investigational Site, Providence, Rhode Island, 02904, United States|Sage Investigational site, Charleston, South Carolina, 29425, United States|Sage Investigational Site, Dallas, Texas, 75231, United States|Sage Investigational Site, Fort Worth, Texas, 76104, United States|Sage Investigational Site, Houston, Texas, 77058, United States|Sage Investigational Site, League City, Texas, 77573, United States|Sage Investigational Site, Richardson, Texas, 75080, United States|Sage Investigational Site, San Antonio, Texas, 78229, United States|Sage Investigational Site, North Chesterfield, Virginia, 23235, United States|Sage Investigational Site, Bellevue, Washington, 98007, United States|Sage Investigational Site, Barcelona, 8003, Spain|Sage Investigational Site, Barcelona, 8035, Spain|Sage Investigational Site, Barcelona, 8041, Spain|Sage Investigational Site, Collado-Villalba, 28040, Spain|Sage Investigational Site, Madrid, 28031, Spain|Sage Investigational Site, Oviedo, 33011, Spain|Sage Investigational Site, Sabadell, 8208, Spain|Sage Investigational Site, Valladolid, 47012, Spain|Sage Investigational Site, Vigo, 36213, Spain|Sage Investigational Site, Runwell, Essex, SS11 7XX, United Kingdom|Sage Investigational Site, Preston, Lancashire, PR2 8DW, United Kingdom|Sage Investigational Site, Morpeth, Northumberland, NE61 2NU, United Kingdom|Sage Investigational Site, Headington, Oxford, OX3 7JX, United Kingdom|Sage Investigational Site, Maidstone, ME16 9NW, United Kingdom</t>
  </si>
  <si>
    <t>Study Protocol, https://cdn.clinicaltrials.gov/large-docs/03/NCT04442503/Prot_000.pdf|Statistical Analysis Plan, https://cdn.clinicaltrials.gov/large-docs/03/NCT04442503/SAP_001.pdf</t>
  </si>
  <si>
    <t>NCT03569475</t>
  </si>
  <si>
    <t>Efficacy, Safety, and Tolerability of Levomilnacipran ER in Pediatric Patients (7-17 Years) With Major Depressive Disorder</t>
  </si>
  <si>
    <t>https://clinicaltrials.gov/study/NCT03569475</t>
  </si>
  <si>
    <t>The objective of this study is to evaluate the efficacy, safety, and tolerability of levomilnacipran compared with placebo in pediatric outpatients (7-17 years) with major depressive disorder (MDD).</t>
  </si>
  <si>
    <t>DRUG: Levomilnacipran ER|DRUG: Fluoxetine|DRUG: Placebo</t>
  </si>
  <si>
    <t>Change From Baseline in Children's Depression Rating Scale- Revised (CDRS-R), The CDRS-R is a semi-structured, clinician-rated instrument designed for use with children and adolescents between the ages of 6-17 years. It contains 17 ordinally-scaled items that evaluate the presence and severity of symptoms commonly associated with childhood depression and is scored on a 1-to-5- or 1-to-7-point scale. Rating of 1 indicates normal function. The CDRS-R total score ranges from 17 to 113; higher score indicates more severe depression. A negative change from Baseline indicates improvement. Mixed Model for Repeated Measures (MMRM) was used for analysis., Baseline (Week 0) to Week 8</t>
  </si>
  <si>
    <t>Change From Baseline in Clinical Global Impression-Severity (CGI-S) Scale, The CGI-S is a clinician-rated scale used to rate the severity of the participant's current state of mental illness compared with MDD population. The participant was rated on a scale from 1 to 7, where 1=normal, not at all ill and 7=among the most extremely ill participants. Higher score indicates worsening of mental illness. A negative change from Baseline indicates improvement. MMRM was used for analysis., Baseline (Week 0) to Week 8</t>
  </si>
  <si>
    <t>Woodland International Research Group, Little Rock, Arkansas, 72211, United States|Care Access Research, Beverly Hills, Beverly Hills, California, 90212, United States|Kindred Medical Institute for Clinical Trials, LLC, Corona, California, 92879, United States|Behavioral Research Specialists, LLC, Glendale, California, 91206, United States|Sun Valley Research Center, Imperial, California, 92251, United States|Alliance Research, Long Beach, California, 90807, United States|Excell Research, Inc., Oceanside, California, 92056, United States|NRC Research Institute, Orange, California, 92868, United States|Elite Clinical Trials, Inc., Wildomar, California, 92595, United States|Children's National Health System, Washington, District of Columbia, 20910, United States|Advanced Research Institute of Miami, Homestead, Florida, 33030, United States|Clinical Neuroscience Solutions, Inc, Jacksonville, Florida, 32256, United States|Zynak Clinical, Lauderdale Lakes, Florida, 33313, United States|Columbus Clinical Services, LLC, Miami, Florida, 33125, United States|Clinical Neuroscience Solutions, Inc., Orlando, Florida, 32801, United States|Atlanta Center for Medical Research, Atlanta, Georgia, 30331, United States|Atlanta Behavioral Research, LLC, Atlanta, Georgia, 30338, United States|iResearch Atlanta, Decatur, Georgia, 30030, United States|Attalla Consultants, LLC, Smyrna, Georgia, 30082, United States|Clinical Research Institute, Stockbridge, Georgia, 30281, United States|Inova Clinical trials and Research Center, Tyrone, Georgia, 30290, United States|Advanced Clinical Research, Meridian, Idaho, 83642, United States|Capstone Clinical Research, Libertyville, Illinois, 60048, United States|AMR Conventions Limited, Naperville, Illinois, 60563, United States|AMR-Baber Research, Inc., Naperville, Illinois, 60563, United States|KU Wichita Clinical Trial Unit, Wichita, Kansas, 67214, United States|Lake Charles Clinical Trials, LLC, Lake Charles, Louisiana, 70629, United States|Rochester Center for Behavioral Medicine, Rochester Hills, Michigan, 48307, United States|Millennium Center for Clinical Research, Creve Coeur, Missouri, 63141, United States|Millennium Psychiatric Associates, LLC, Saint Louis, Missouri, 63132, United States|Alivation Research, Lincoln, Nebraska, 68526, United States|Manhattan Behavioral Medicine, PLLC, New York, New York, 10036, United States|Finger Lake Clinical Research, Rochester, New York, 14618-1609, United States|University of Cincinnati, Cincinnati, Ohio, 45219, United States|The Ohio State University Department of Psychiatry, Columbus, Ohio, 43210, United States|Professional Psychiatric Services, Mason, Ohio, 45040, United States|CincyScience, West Chester, Ohio, 45069, United States|IPS Research, Oklahoma City, Oklahoma, 73106, United States|BioBehavioral Research of Austin, Austin, Texas, 78759, United States|Houston Clinical Trials, LLC, Bellaire, Texas, 77401, United States|Roque Medical Trails LLC, Dallas, Texas, 75243, United States|El Campo Clinical Trials, El Campo, Texas, 77437, United States|Mech Healthcare Associates, Frisco, Texas, 75034, United States|Biopharma Informatic, LLC, Houston, Texas, 77084, United States|Red Oak Psychiatry Associates, PA, Houston, Texas, 77090, United States|Northpointe Psychiatry, Lewisville, Texas, 75057, United States|Metroplex Pulmonary and Sleep Center, McKinney, Texas, 75069, United States|AIM Trials, Plano, Texas, 75093, United States|Clinical Trials of Texas, Inc. (CTT), San Antonio, Texas, 78229, United States|Family Psychiatry of The Woodlands, The Woodlands, Texas, 77381, United States|Northwest Clinical Research Center, Bellevue, Washington, 98007, United States</t>
  </si>
  <si>
    <t>Study Protocol, https://cdn.clinicaltrials.gov/large-docs/75/NCT03569475/Prot_000.pdf|Statistical Analysis Plan, https://cdn.clinicaltrials.gov/large-docs/75/NCT03569475/SAP_001.pdf</t>
  </si>
  <si>
    <t>NCT03539744</t>
  </si>
  <si>
    <t>A Study Designed to Evaluate the Safety and Efficacy of Venetoclax Plus Dexamethasone (VenDex) Compared With Pomalidomide Plus Dexamethasone (PomDex) in Participants With t(11;14)-Positive Relapsed or Refractory Multiple Myeloma.</t>
  </si>
  <si>
    <t>https://clinicaltrials.gov/study/NCT03539744</t>
  </si>
  <si>
    <t>A study designed tocompare progression-free survival (PFS) in participants with t(11;14)-positive MM treated with venetoclax in combination with dexamethasone versus pomalidomide in combination with dexamethasone.</t>
  </si>
  <si>
    <t>DRUG: Pomalidomide|DRUG: Dexamethasone|DRUG: Venetoclax</t>
  </si>
  <si>
    <t>Progression-Free Survival (PFS), PFS is defined as the time in days from subject randomization to the date of the first documented progressive disease (PD) or death due to any cause, whichever occurs first., Up to approximately 43 months from first randomization</t>
  </si>
  <si>
    <t>Overall Response Rate (ORR), ORR is defined as the percentage of participants with documented best response (sCR, CR, VGPR or partial response \[PR\]) prior to first documented PD., Up to approximately 43 months from first randomization|Very Good Partial Response or Better Response Rate (VGPR), VGPR or better response rate is defined as the proportion of participants with documented stringent complete response (sCR), complete response (CR), or VGPR., Up to approximately 43 months from first randomization|Overall survival (OS), OS is defined as the number of days from the date that the participant was randomized to the date of the participant's death., Up to approximately 51 months from first randomization|Minimal Residual Disease (MRD) Negativity Rate, MRD defined as the percentage of participants with MRD negativity status. MRD negativity will be defined at 10\^-5 threshold as measured by centralized testing of bone marrow aspirate samples by next generation sequencing (NGS)., Up to approximately 43 months from first randomization|Time to Deterioration in Disease Symptoms, Time to deterioration in disease symptoms is measured by the disease symptom domain of the European Organization for Research and Treatment of Cancer Quality of Life Multiple Myeloma Module 20 (EORTC QLQ-MY20)., Up to approximately 51 months from first randomization|Time to Deterioration in Physical Functioning, Time to deterioration in physical functioning is measured by the physical functioning domain of European Organization for Research and Treatment of Cancer Quality of Life Core 30 Question Questionnaire (EORTC-QLQ-C30)., Up to approximately 51 months from first randomization|Change from Baseline in PROMIS Fatigue Score, Change from baseline in the Patient Reported Outcomes Measurement Information System (PROMIS) Fatigue Short Form 7a score., Up to approximately 51 months from first randomization|Change from Baseline in BPI-SF Worst Pain Score, Change from baseline in the Brief Pain Inventory - Short Form (BPI-SF) worst pain score., Up to approximately 51 months from first randomization|Change from Baseline in EuroQoL 5 Dimension 5 Level (EQ-5D-5L), EQ-5D-5L consists of 2 components: the EQ-5D descriptive system and the EQ visual analog scale (VAS). The EQ-5D descriptive system comprises 5 dimensions: mobility, self-care, usual activities, pain/discomfort and anxiety/depression. The EQ VAS records the participant's self-rated health on a vertical VAS where the endpoints are labelled "The best health you can imagine" and "The worst health you can imagine.", Up to approximately 51 months from first randomization|Change from Baseline in European Organization for Research and Treatment of Cancer Quality of Life Questionnaire Core 30 (EORTC QLQ-C30), EORTC QLQ-C30 is a 30-item subject self-report questionnaire composed of both multi-item and single scales, including 5 functional scales (physical, role, emotional, social, and cognitive), 3 symptom scales (fatigue, nausea and vomiting, and pain), a global health status/quality of life scale, and 6 single items (dyspnea, insomnia, appetite loss, constipation, diarrhea, and financial difficulties)., Up to approximately 51 months from first randomization|Change from Baseline in European Organization for Research and Treatment of Cancer Quality of Life Multiple Myeloma Module 20 (EORTC QLQ-MY20), EORTC QLQ-MY20 includes scales for disease symptoms, side effects of treatment, future perspective, and body image. Values for each scale range from 0 to 100., Up to approximately 51 months from first randomization|Duration of response (DOR), DOR for a participant is defined as the number of days from the date of first documented response (PR or better) to the date of first documented PD or death due to multiple myeloma, whichever occurs first., Up to approximately 43 months from first randomization|Time to Disease Progression (TTP), TTP for a participant is defined as the number of days from the date of randomization to the date of first documented PD or death due to multiple myeloma, whichever occurs first., Up to approximately 43 months from first randomization|Time to Response (TTR), TTR for a participant is defined as the number of days from the date of randomization to the date of first documented response (PR or better)., Up to approximately 43 months from first randomization|Cmax of Venetoclax, Maximum plasma concentration (Cmax) of venetoclax, Up to approximately 225 days from initial dose|Trough Concentration (Ctrough) of Venetoclax, Observed plasma concentration at trough (Ctrough) of venetoclax., Up to approximately 225 days from initial dose|Number of Participants With Adverse Events (AEs), An adverse event (AE) is defined as any untoward medical occurrence in a patient or clinical investigation participant administered a pharmaceutical product which does not necessarily have a causal relationship with this treatment. The investigator assesses the relationship of each event to the use of study., Up to approximately 51 months from first randomization</t>
  </si>
  <si>
    <t>Roche-Genentech</t>
  </si>
  <si>
    <t>2026-08</t>
  </si>
  <si>
    <t>2027-11</t>
  </si>
  <si>
    <t>Duplicate_University of Arizona Cancer Center - North Campus /ID# 218407, Tucson, Arizona, 85719-1478, United States|VA Central California Health Care System /ID# 200047, Fresno, California, 93703-2223, United States|University of California, Los Angeles /ID# 171524, Los Angeles, California, 90095, United States|Rocky Mountain Regional VA Medical Center/Eastern Colorado Health Care System /ID# 222904, Aurora, Colorado, 80045, United States|Mayo Clinic /ID# 200075, Jacksonville, Florida, 32224, United States|Cleveland Clinic Florida /ID# 208884, Weston, Florida, 33331-3609, United States|Duplicate_Norton Cancer Institute /ID# 200834, Louisville, Kentucky, 40202-3700, United States|University of Maryland, Baltimore /ID# 217422, Baltimore, Maryland, 21201, United States|Boston Medical Center /ID# 223606, Boston, Massachusetts, 02118, United States|Barbara Ann Karmanos Cancer In /ID# 201377, Detroit, Michigan, 48201, United States|Duplicate_Henry Ford Hospital /ID# 171531, Detroit, Michigan, 48202, United States|Mayo Clinic - Rochester /ID# 201091, Rochester, Minnesota, 55905-0001, United States|Columbia University Medical Center /ID# 200715, New York, New York, 10032-3729, United States|Fairview Hospital - Moll Pavilion /ID# 208919, Cleveland, Ohio, 44111-5605, United States|Cleveland Clinic Main Campus /ID# 202247, Cleveland, Ohio, 44195, United States|UPMC Hillman Cancer Ctr /ID# 200063, Pittsburgh, Pennsylvania, 15232, United States|MD Anderson Cancer Center at Texas Medical Center /ID# 200060, Houston, Texas, 77030-4000, United States|Huntsman Cancer Institute /ID# 218406, Salt Lake City, Utah, 84112-5500, United States|VA Puget Sound Health Care System /ID# 222708, Seattle, Washington, 98108-1597, United States|Liverpool Hospital /ID# 202431, Liverpool, New South Wales, 2170, Australia|Sydney Adventist Hospital /ID# 222874, Wahroonga, New South Wales, 2076, Australia|Wollongong Hospital /ID# 205545, Wollongong, New South Wales, 2500, Australia|ICON Cancer Care - Townsville /ID# 206565, Hyde Park, Queensland, 4812, Australia|Icon Cancer Centre /ID# 205663, South Brisbane, Queensland, 4101, Australia|The Queen Elizabeth Hospital /ID# 202432, Woodville South, South Australia, 5011, Australia|Perth Blood Institute Ltd /ID# 206649, Nedlands, Western Australia, 6009, Australia|Arthur J. E. Child Comprehensive Cancer Centre /ID# 218846, Calgary, Alberta, T2N 5G2, Canada|BC Cancer - Vancouver /ID# 222804, Vancouver, British Columbia, V5Z 1L3, Canada|QE II Health Sciences Centre /ID# 218883, Halifax, Nova Scotia, B3H 1V7, Canada|CISSS-CA (Centre Integre de sante et de services sociaux de Chaudiere-Appalache) /ID# 218887, Levis, Quebec, G6V 3Z1, Canada|Beijing Chaoyang Hospital,Capital Medical University /ID# 216014, Beijing, Beijing, 100020, China|Peking University Third Hospital /ID# 216371, Beijing, Beijing, 100191, China|Peking Union Medical College Hospital (East) - Dongdan Campus /ID# 216040, Beijing, Beijing, 100730, China|Sun Yat-Sen University Cancer Center /ID# 223828, Guangzhou, Guangdong, 510060, China|Guangdong Provincial People's Hospital /ID# 215860, Guangzhou, Guangdong, 510080, China|Henan Cancer Hospital /ID# 215987, Zhengzhou, Henan, 450008, China|Union Hospital Tongji Medical College Huazhong University of Science and Technol /ID# 215850, Wuhan, Hubei, 430022, China|Nanjing Drum Tower Hospital /ID# 223143, Nanjing, Jiangsu, 210008, China|The First Affiliated Hospital of Soochow University /ID# 216094, Suzhou, Jiangsu, 215006, China|The First Affiliated Hospital of Nanchang University /ID# 216954, Nanchang, Jiangxi, 330006, China|The First Hospital of China Medical University /ID# 215996, Shenyang, Liaoning, 110001, China|Shengjing Hospital of China Medical University /ID# 223435, Shenyang, Liaoning, 110022, China|Ruijin Hospital, Shanghai Jiaotong University School of Medicine /ID# 216643, Shanghai, Shanghai, 200065, China|Shanghai Tongji Hospital /ID# 218865, Shanghai, Shanghai, 200065, China|West China Hospital, Sichuan University /ID# 216647, Chengdu, Sichuan, 610041, China|Institute of Hematology &amp; Blood Diseases Hospital, Chinese Academy of Medical Sc /ID# 216041, Tianjin, Tianjin, 300020, China|Tianjin Medical University Cancer Institute &amp; Hospital /ID# 223550, Tianjin, Tianjin, 300060, China|The First Affiliated Hospital, Zhejiang University School of Medicine /ID# 215989, Hangzhou, Zhejiang, 310003, China|The First Affiliated Hospital, Zhejiang University School of Medicine /ID# 218691, Hangzhou, Zhejiang, 310003, China|The First Affiliated Hospital of Wenzhou Medical University /ID# 218953, Wenzhou, Zhejiang, 325000, China|Beijing Chaoyang Hospital, Capital Medical University(West campus) /ID# 234033, Beijing, 100043, China|FakultnÃ­ Nemocnice Brno - JihlavskÃ¡ /ID# 204512, Brno, Brno-mesto, 625 00, Czechia|FakultnÃ­ nemocnice Hradec KrÃ¡lovÃ© - SokolskÃ¡ /ID# 221291, Hradec KrÃ¡lovÃ©, Hradec Kralove, 500 05, Czechia|Fakultni Nemocnice Ostrava /ID# 204515, Ostrava, Ostrava-mesto, 708 52, Czechia|Fakultni nemocnice Olomouc /ID# 221290, Olomouc, 779 00, Czechia|Vseobecna fakultni nemocnice v Praze /ID# 221166, Praha, 128 08, Czechia|Duplicate_Herlev Hospital /ID# 223221, Herlev, Hovedstaden, 2730, Denmark|Aalborg University Hospital /ID# 223220, Aalborg, Nordjylland, 9000, Denmark|Odense University Hospital /ID# 223217, Odense, Syddanmark, 5000, Denmark|Sygehus Lillebalt, Vejle /ID# 223216, Vejle, Syddanmark, 7100, Denmark|Duplicate_Roskilde Hospital /ID# 223366, Roskilde, 4000, Denmark|Hopital Pitie Salpetriere /ID# 214173, Paris Cedex 13, Ile-de-France, 75013, France|Duplicate_CHU Grenoble - Hopital Michallon /ID# 223182, La Tronche, Isere, 38700, France|CHU Reims - HÃ´pital Robert Debre /ID# 233907, Reims CEDEX, Marne, 51092, France|CHRU Nancy - Hopitaux de Brabois /ID# 201076, Vandoeuvre-les-Nancy, Meurthe-et-Moselle, 54500, France|CHRU Lille - Hopital Claude Huriez /ID# 202213, Lille, Nord, 59037, France|Hopitaux Universitaires Henri Mondor - Hopital Henri Mondor /ID# 202211, Creteil, Paris, 94010, France|CHU de Nantes, Hotel Dieu -HME /ID# 200099, Nantes, Pays-de-la-Loire, 44000, France|HCL - Hopital Lyon Sud /ID# 200097, Pierre Benite CEDEX, Rhone, 69495, France|Centre Henri Becquerel /ID# 223186, Rouen, Seine-Maritime, 76038, France|CH Henri Duffaut /ID# 234154, Avignon CEDEX 9, Vaucluse, 84902, France|Robert-Bosch-Krankenhaus /ID# 223947, Stuttgart, Baden-Wuerttemberg, 70736, Germany|Universitaetsklinikum Tuebingen /ID# 238646, Tubingen, Baden-Wuerttemberg, 72076, Germany|Universitaetsklinikum Wuerzburg /ID# 200055, Wuerzburg, Bayern, 97080, Germany|Klinikum Chemnitz gGmbH /ID# 233797, Chemnitz, Sachsen, 09116, Germany|Universitaetsklinikum Schleswig-Holstein Campus Kiel /ID# 201830, Kiel, Schleswig-Holstein, 24105, Germany|Universitaetsklinikum Jena /ID# 201254, Jena, Thueringen, 07747, Germany|Charite Universitaetsklinikum Berlin - Campus Benjamin Franklin /ID# 200051, Berlin, 12203, Germany|Universitaetsklinikum Hamburg-Eppendorf /ID# 215495, Hamburg, 20246, Germany|Asklepios Klinik Altona /ID# 222506, Hamburg, 22763, Germany|Alexandra General Hospital /ID# 202386, Athens, Attiki, 11528, Greece|University General Hospital of Heraklion PA.G.N.I /ID# 222879, Heraklion, Kriti, 71500, Greece|General Hospital of Athens Evaggelismos and Ophthalmiatrio of Athens Polyclinic /ID# 213982, Athens, 10676, Greece|University Gen Hosp of Patra /ID# 201691, Patras, 26504, Greece|Theageneio Anticancer Hospital /ID# 213983, Thessaloniki, 54639, Greece|General Hospital of Thessaloniki George Papanikolaou /ID# 201692, Thessaloniki, 57010, Greece|Rambam Health Care Campus /ID# 169678, Haifa, H_efa, 3109601, Israel|Bnai Zion Medical Center /ID# 169466, Haifa, H_efa, 3339419, Israel|The Lady Davis Carmel Medical Center /ID# 222969, Haifa, H_efa, 34362, Israel|Duplicate_Assuta Ashdod Medical Center /ID# 222968, Ashdod, HaDarom, 7747629, Israel|Soroka University Medical Center /ID# 218768, Be'er Sheva, HaDarom, 8443901, Israel|The Chaim Sheba Medical Center /ID# 169778, Ramat Gan, Tel-Aviv, 5265601, Israel|Tel Aviv Sourasky Medical Center /ID# 169437, Tel Aviv, Tel-Aviv, 6423906, Israel|Hadassah /ID# 169474, Jerusalem, Yerushalayim, 91120, Israel|Rabin Medical Center /ID# 244611, Petah Tikva, 4941492, Israel|Duplicate_IRCCS AOU di Bologna - Policlinico Sant'Orsola-Malpighi /ID# 170952, Bologna, Emilia-Romagna, 40138, Italy|A.O.U. CITTA' DELLA SALUTE E DELLA SCIENZA DI TORINO - Ospedale Molinette /ID# 170962, Torino, Piemonte, 10126, Italy|Irccs-Crob /Id# 170955, Rionero In Vulture, Potenza, 85028, Italy|Azienda Ospedaliero Universitaria delle Marche /ID# 170950, Ancona, 60020, Italy|Fondazione IRCCS Ca' Granda Ospedale Maggiore Policlinico /ID# 212498, Milano, 20122, Italy|Azienda Ospedaliera Ospedali Riuniti Villa Sofia Cervello /ID# 222988, Palermo, 90146, Italy|Azienda Ospedaliera Santa Maria Terni /ID# 170948, Terni, 05100, Italy|Nagoya City University Hospital /ID# 170880, Nagoya shi, Aichi, 467-8602, Japan|The Jikei University Kashiwa Hospital /ID# 223031, Kashiwa-shi, Chiba, 277-8567, Japan|Kyushu University Hospital /ID# 171117, Fukuoka-shi, Fukuoka, 812-8582, Japan|Ogaki Municipal Hospital /ID# 171043, Ogaki-shi, Gifu, 503-8502, Japan|Gunma University Hospital /ID# 170966, Maebashi-shi, Gunma, 371-8511, Japan|Hiroshima Red Cross Hospital &amp; Atomic-bomb Survivors Hospital /ID# 171255, Hiroshima-shi, Hiroshima, 730-8619, Japan|Kobe City Medical Center General Hospital /ID# 170992, Kobe-shi, Hyogo, 650-0047, Japan|Duplicate_National Hospital Organization Mito Medical Center /ID# 171187, Higashi Ibaraki-gun, Ibaraki, 311-3193, Japan|Hitachi General Hospital /ID# 200843, Hitachi-shi, Ibaraki, 317-0077, Japan|Iwate Medical University Hospital /ID# 222849, Shiwa-gun, Iwate, 028-3695, Japan|Tohoku University Hospital /ID# 201935, Sendai-shi, Miyagi, 9808574, Japan|Okayama Medical Center /ID# 200119, Okayama-shi, Okayama, 701-1192, Japan|Japanese Red Cross Osaka Hospital /ID# 171493, Osaka-shi, Osaka, 543-8555, Japan|The University of Osaka Hospital /ID# 201966, Suita-shi, Osaka, 565-0871, Japan|Tokushima University Hospital /ID# 202571, Tokushima-shi, Tokushima, 770-8503, Japan|The Jikei University Hospital /ID# 239014, Minato-ku, Tokyo, 105-8471, Japan|Japanese Red Cross Medical Center /ID# 171256, Shibuya-ku, Tokyo, 150-8935, Japan|Yamagata University Hospital /ID# 238329, Yamagata-shi, Yamagata, 990-9585, Japan|Duplicate_Gachon University Gil Medical Center /ID# 202827, Incheon, Gyeonggido, 21565, Korea, Republic of|Seoul National University Hospital /ID# 202711, Seoul, Seoul Teugbyeolsi, 03080, Korea, Republic of|Samsung Medical Center /ID# 202710, Seoul, Seoul Teugbyeolsi, 06351, Korea, Republic of|The Catholic University of Korea, Seoul St. Marys Hospital /ID# 234045, Seoul, Seoul Teugbyeolsi, 06591, Korea, Republic of|Ulsan University Hospital /ID# 222716, Ulsan, Ulsan Gwang Yeogsi, 44033, Korea, Republic of|Yonsei University Health System Severance Hospital /ID# 202709, Seoul, 03722, Korea, Republic of|Moscow State budget healthcare /ID# 169685, Moscow, Moskva, 125284, Russian Federation|Research Institute of Fundamental and Clinical Immunology /ID# 223594, Novosibirsk, Novosibirskaya Oblast, 630099, Russian Federation|LLC Novaya Klinika /ID# 169689, Pyatigorsk, Stavropol Skiy Kray, 357500, Russian Federation|City Clinical Hospital #52 /ID# 206289, Moscow, 123182, Russian Federation|Leningrad Regional Clinical Hospital /ID# 202776, Saint Petersburg, 194291, Russian Federation|Almazov National Medical Research Centre /ID# 169681, Sankt-Peterburg, 197341, Russian Federation|Tula Regional Clinical Hospital /ID# 223226, Tula, 300053, Russian Federation|National University Hospital /ID# 203988, Singapore, 119228, Singapore|Singapore General Hospital /ID# 202131, Singapore, 169608, Singapore|Tan Tock Seng Hospital /ID# 204374, Singapore, 308433, Singapore|Hospital Universitari Son Espases /ID# 222889, Palma de Mallorca, Illes Balears, 07120, Spain|Hospital Costa del Sol /ID# 234083, Marbella, Malaga, 29603, Spain|Complejo Hospitalario Universitario Ourense /ID# 222876, Orense, Ourense, 32005, Spain|Hospital Universitario Canarias /ID# 238452, San CristÃ³bal de La Laguna, Santa Cruz De Tenerife, 38320, Spain|Hospital Universitario Vall d'Hebron /ID# 218106, Barcelona, 08035, Spain|Instituto Catalan de Oncologia (ICO) Girona /ID# 171311, Girona, 17007, Spain|Hospital de Leon /ID# 233878, Leon, 24071, Spain|Hospital Universitario Fundacion Jimenez Diaz /ID# 171304, Madrid, 28040, Spain|Hospital Universitario 12 de Octubre /ID# 171288, Madrid, 28041, Spain|Hospital Universitario La Paz /ID# 218107, Madrid, 28046, Spain|Hospital Universitario de Salamanca /ID# 171294, Salamanca, 37711, Spain|Hospital Universitario Virgen del Rocio /ID# 171286, Sevilla, 41013, Spain|Hospital General Universitario de Toledo /ID# 222887, Toledo, 45007, Spain|Hospital Universitario y Politecnico La Fe /ID# 234019, Valencia, 46026, Spain|Sunderby sjukhus /ID# 201314, Lulea, Norrbottens Lan, 971 80, Sweden|Sodra Alvsborgs sjukhus /ID# 213061, Boras, Vastra Gotalands Lan, 501 82, Sweden|Duplicate_Universitetssjukhuset LinkÃ¶ping /ID# 200789, Linkoping, Vastra Gotalands Lan, 581 85, Sweden|Uddevalla sjukhus /ID# 201315, Uddevalla, Vastra Gotalands Lan, 451 80, Sweden|Cukurova Universitesi Tip Fakultesi /ID# 201955, Saricam Adana, Adana, 01330, Turkey|Izmir Ekonomi Universitesi Ozel Medicalpoint Hastanesi /ID# 201954, Karsiyaka, Izmir, 35575, Turkey|Dr. Abdurrahman Yurtaslan Ankara Onkoloji Egitim ve Arastirma Hastanesi /ID# 201956, Ankara, 06200, Turkey|Gazi University Medical Faculty /ID# 222698, Ankara, 06560, Turkey|Ankara Univ Medical Faculty /ID# 201881, Ankara, 06590, Turkey|Istanbul University Istanbul Medical Faculty /ID# 201953, Istanbul, 34093, Turkey|Bagcilar Medipol Mega Universite Hastanesi /ID# 222914, Istanbul, 34214, Turkey|Marmara Universitesi Pendik Egitim ve Arastirma Hastanesi /ID# 201952, Istanbul, 34899, Turkey|Ege University Medical Faculty /ID# 222697, Izmir, 35040, Turkey|Communal Nonprofit Enterprise Cherkasy Regional Oncology Dispensary /ID# 223943, Cherkasy, Cherkaska Oblast, 18009, Ukraine|Communal non-profit enterprise Regional Center of Oncology /ID# 223945, Kharkiv, Kharkivska Oblast, 61070, Ukraine|MNI Khmelnytskyi Regional Hospital of Khmelnytskyi Regional Council /ID# 223942, Khmelnytskyi, 29000, Ukraine|National Cancer Institute /ID# 223944, Kyiv, 03022, Ukraine|SI Institute of Blood Pathology and Transfusion Medicine of NAMS of Ukraine /ID# 223941, Lviv, 79044, Ukraine|Addenbrooke's Hospital /ID# 223097, Cambridge, Cambridgeshire, CB2 2QQ, United Kingdom|Hammersmith Hospital /ID# 171446, London, England, W12 0HS, United Kingdom|University College London Hospital /ID# 171428, London, Greater London, NW1 2BU, United Kingdom|Norfolk and Norwich University Hospitals NHS Foundation Trust /ID# 218213, Norwich, Norfolk, NR4 7UY, United Kingdom|Duplicate_Nottingham University Hospitals NHS Trust /ID# 223292, Nottingham, Nottinghamshire, NG5 1PB, United Kingdom|Duplicate_NHS Greater Glasgow and Clyde /ID# 202199, Glasgow, Scotland, G12 0XH, United Kingdom|Duplicate_University Hospitals North Midlands - Royal Stoke University Hospital /ID# 218355, Stoke-on-Trent, Staffordshire, ST4 6QG, United Kingdom|Duplicate_Duplicate_Lewisham and Greenwich NHS Trust /ID# 171445, London, SE13 6LH, United Kingdom|Manchester University NHS Foundation Trust /ID# 171440, Manchester, M9 2AA, United Kingdom|Portsmouth Hospitals University NHS Trust /ID# 171444, Portsmouth, PO6 3LY, United Kingdom|Royal Berkshire NHS Foundation Trust /ID# 217835, Reading, RG1 5AN, United Kingdom|Duplicate_Sheffield Teaching Hospitals NHS Foundation Trust - Royal Hallamshire /ID# 171447, Sheffield, S5 7AT, United Kingdom</t>
  </si>
  <si>
    <t>NCT03158688</t>
  </si>
  <si>
    <t>Study of Carfilzomib, Daratumumab and Dexamethasone for Patients With Relapsed and/or Refractory Multiple Myeloma.</t>
  </si>
  <si>
    <t>https://clinicaltrials.gov/study/NCT03158688</t>
  </si>
  <si>
    <t>CANDOR</t>
  </si>
  <si>
    <t>Compare carfizomib, dexamethasone, and daratumumab (KdD) to Carfilzomib and dexamethasone (Kd) in terms of progression free survival (PFS) in participants with multiple myeloma who have relapsed after 1 to 3 prior therapies.</t>
  </si>
  <si>
    <t>DRUG: Dexamethasone|DRUG: Daratumumab|DRUG: Carfilzomib</t>
  </si>
  <si>
    <t>Progression-free Survival (PFS) as Assessed by the Independent Review Committee (PA DCO Only), Progression-free survival (PFS) was defined as the time from randomization to the earlier of disease progression or death due to any cause. Participants were evaluated for disease response and progression according to the International Myeloma Working Group-Uniform Response Criteria (IMWG-URC) as assessed by an Independent Review Committee (IRC). The duration of PFS was right censored for participants who met any of the following conditions: 1. no baseline/post-baseline disease assessments; 2. started a new anti myeloma therapy before documentation of progressive disease or death; 3. progressive disease or death immediately after more than 70 days without disease assessment visit or; 4. alive without documentation of disease progression before the analysis trigger date (PA DCO); 5. lost to follow-up or withdrawn consent., From randomization until the PA DCO date of 14 July 2019; the longest treatment duration as of the DCO was 102.3 weeks</t>
  </si>
  <si>
    <t>Overall Response (OR) as Assessed by the Independent Review Committee (PA DCO Only), Overall response rate was defined as the percentage of participants in each treatment group who achieve partial response (PR) or better per the International Myeloma Working Group Uniform Response Criteria (IMWG-URC) as their best response.
Complete Response (CR): No immunofixation on serum and urine, disappearance of any soft tissue plasmacytomas and \&lt; 5% plasma cells in bone marrow.
Very Good Partial Response (VGPR): Serum and urine M-protein detectable by immunofixation but not electrophoresis or â¥ 90% reduction in serum M-component with urine M-component \&lt;100 mg/24 hours.
Partial Response (PR): â¥ 50% reduction of serum M-protein and reduction in urine M-protein by â¥ 90% or to \&lt; 200 mg/24 hours. A â¥ 50% reduction in the size of soft tissue plasmacytomas if present at baseline.
95% CIs for proportions were estimated using the Clopper-Pearson method., From randomization until the PA DCO date of 14 July 2019; the longest treatment duration as of the DCO was 102.3 weeks|Minimal Residual Disease Negative Complete Response Rate (MRD[-]CR) at 12 Months as Assessed by the Independent Review Committee, MRD\[-\]CR at 12 months was defined as achievement of CR per IMWG-URC by IRC and MRD\[-\] status as assessed by next-generation sequencing (NGS; at a 10\^-5 level) at the 12 months landmark (8 to 13 month window)., 12 Months (8- to 13-month window)|Overall Survival, Overall survival was defined as the time from randomization until death from any cause. Deaths collected via public source, after end of study were included. Medians were estimated using the Kaplan-Meier method. 95% CIs for medians were estimated using the method by Klein and Moeschberger (1997) with log-log transformation. Participants still alive were censored at the date last known to be alive., Up to 58 months after the first participant was enrolled (at FA DCO, a median of 40.29 weeks of treatment [any study drug] in the Kd group and 79.29 weeks of treatment [any study drug] in the KdD group; FA DCO was 15 Apr 2022)|Number of Participants With Treatment-Emergent Adverse Events (TEAEs), Treatment-emergent adverse events are defined as any adverse event with an onset after the administration of the first dose of any study treatment and within the end of study or 30 days of the last dose of any study treatment, whichever occurs earlier.
The severity of adverse events was graded according to the National Cancer Institute Common Terminology Criteria for Adverse Events (NCI CTCAE) version 4.03, where Grade 1 = Mild; Grade 2 = Moderate; Grade 3 = Severe; Grade 4 = Life-threatening; Grade 5 = Fatal.
Treatment-related adverse events are treatment-emergent adverse events considered related to at least one study drug by the investigator, including those with unknown relationship., PA DCO: the longest treatment duration as of the PA DCO was 102.3 weeks; FA DCO: the longest treatment duration as of the FA DCO was 236.3 weeks|Kaplan-Meier Estimate for Duration of Response (DOR) (PA DCO Only), Duration of response (DOR) was defined as the time (in months) from first evidence of partial response (PR) or better per IMWG-URC by IRC to the earlier of disease progression or death due to any cause for participants with a best response of PR or better. For those who are alive and have not experienced disease progression at the time of data cutoff for analysis, duration of response was right-censored.
Medians were estimated using the Kaplan-Meier method. 95% CIs for medians were estimated using the method by Klein and Moeschberger (1997) with log-log transformation., From Day 1 until the PA DCO date of 14 July 2019; the longest treatment duration as of the DCO was 102.3 weeks|Kaplan-Meier Estimate for Time to Next Treatment (TTNT), Time to next treatment was defined as the time (in months) from randomization to the initiation of subsequent non-protocol anti-cancer treatment for multiple myeloma. Time to next treatment for participants who do not start the subsequent treatment for multiple myeloma was censored at the date when the participant's information was last available.
Medians of TTNT duration were estimated using the Kaplan-Meier method. 95% CIs for medians were estimated using the method by Klein and Moeschberger (1997) with log-log transformation., PA DCO: the longest treatment duration as of the PA DCO was 102.3 weeks; FA DCO: the longest treatment duration as of the FA DCO was 236.3 weeks|Kaplan-Meier Estimates for Time to Progression (TTP) as Assessed by the Independent Review Committee (PA DCO Only), Time to progression was defined as the time (in months) from randomization to documented disease progression. Participants who did not have documented disease progression were censored at the date when data was last available., From randomization until the PA DCO date of 14 July 2019; the longest treatment duration as of the DCO was 102.3 weeks|Time to Progression (TTP): Percentage of Participants Who Had Not Had Disease Progression as Assessed by the Independent Review Committee at Months 3, 6, 12, and 18 (PA DCO Only), Time to progression was defined as the time (in months) from randomization to documented disease progression. This outcome reports TTP as the percentage of participants who were event free (that is, they had not had disease progression) at the specified time frames. Independent Review Committee assessment for this outcome measure was not planned after the primary analysis.
95% CIs for event-free rates were estimated using the method by Kalbfleisch and Prentice (1980) with log-log transformation., Randomization to Months 3, 6, 12, and 18|Time to Overall Response as Assessed by the Independent Review Committee (PA DCO Only), Time to overall response was defined as the time from randomization to the earliest date a response of partial response (PR) or better as per IMWG-URC is first achieved and subsequently confirmed for participants with a best response of PR or better., From randomization until the PA DCO date of 14 July 2019; the longest treatment duration as of the DCO was 102.3 weeks|Percentage of Participants Who Achieved and Maintained a Minimal Residual Disease Negative Complete Response (MRD[-]CR) for 12 Months or More, A measure of the persistence of the CR (includes strict CR) per International Myeloma Working Group-Uniform Response Criteria (IMWG-URC) and MRD\[-\] status as assessed by next-generation sequencing (NGS; at a 10\^-5 level) for 12 months or more after achieving MRD\[-\]CR status.
95% confidence intervals (CIs) for proportions were estimated using the Clopper-Pearson method., PA DCO: the longest treatment duration as of the PA DCO was 102.3 weeks; FA DCO: the longest treatment duration as of the FA DCO was 236.3 weeks|Percentage of Participants With a Complete Response (CR) as Assessed by the Independent Review Committee (PA DCO Only), The percentage of participants in each treatment group who achieved stringent complete response (sCR) or CR per IMWG-URC, as assessed by the IRC, as their best response is presented., From randomization until the PA DCO date of 14 July 2019; the longest treatment duration as of the DCO was 102.3 weeks|Percentage of Participants Who Achieved Minimal Residual Disease Negative (MRD[-]) Status as Assessed by Next Generation Sequencing at 12 Months, MRD\[-\] at 12-month was defined as achievement of MRD\[-\] status as assessed by next-generation sequencing (NGS; at a 10\^-5 level) at the 12 months landmark (from 8 months to 13 months window).
95% confidence intervals (CIs) for proportions were estimated using the Clopper-Pearson method., 12 Months (8- to 13-month window)|Quality of Life Core Module (QLQ-C30) Global Health Status/Quality of Life Scores For Baseline Up to the First Follow-Up Visit After the Last Dose, Health-related quality of life was assessed with the use of the European Organization for Research and Treatment of Cancer Quality of Life Core Module (QLQ-C30) questionnaire, a validated instrument in multiple myeloma patients. Scores range from 0 to 100, with higher scores indicating better health related quality of life.
QLQ-C30 questionnaire was administered prior to dosing every 28 Â± 7 days starting from cycle 1 day 1 through first follow-up visit (30 days \[+3\] after last dose of all study drugs)., Baseline (Day 1 pre-dose) up to 236.3 weeks (longest treatment duration as of the FA DCO)</t>
  </si>
  <si>
    <t>2017-06-13</t>
  </si>
  <si>
    <t>2019-07-14</t>
  </si>
  <si>
    <t>2022-04-15</t>
  </si>
  <si>
    <t>2017-05-18</t>
  </si>
  <si>
    <t>2020-09-11</t>
  </si>
  <si>
    <t>2025-05-09</t>
  </si>
  <si>
    <t>Lynn Cancer Center Boca Raton Regional Hospital, Lynn Cancer Institute, Boca Raton, Florida, 33486, United States|Emory University Winship Cancer Institute, Atlanta, Georgia, 30322, United States|University of Chicago Medical Center - Multiple Myeloma Research Consortium, Chicago, Illinois, 60637-6613, United States|Fort Wayne Medical Oncology and Hematology, Fort Wayne, Indiana, 46845, United States|Hattiesburg Clinic Hematology/Oncology, Hattiesburg, Mississippi, 39401, United States|Hackensack University Medical Center, Hackensack, New Jersey, 07601, United States|New York Presbyterian Hospital, Weill Cornell Medical College, New York, New York, 10021, United States|Levine Cancer Institute, Charlotte, North Carolina, 28204, United States|Gabrail Cancer Center, LLC, Dover, Ohio, 44622, United States|Charleston Oncology, Charleston, South Carolina, 29414, United States|Baylor Charles A Sammons Cancer Center at Dallas, Dallas, Texas, 75246, United States|Liverpool Hospital, Liverpool, New South Wales, 2170, Australia|St Vincents Hospital Sydney, St Leonards, New South Wales, 2065, Australia|Westmead Hospital, Westmead, New South Wales, 2145, Australia|Royal Brisbane and Womens Hospital, Herston, Queensland, 4029, Australia|Princess Alexandra Hospital, Woolloongabba, Queensland, 4102, Australia|Royal Adelaide Hospital, Adelaide, South Australia, 5000, Australia|Epworth Healthcare, East Melbourne, Victoria, 3002, Australia|St Vincents Hospital Melbourne, Fitzroy, VIC, Victoria, 3065, Australia|Barwon Health, University Hospital Geelong, Geelong, Victoria, 3220, Australia|The Alfred Hospital, Melbourne, Victoria, 3004, Australia|Medizinische Universitaet Graz, Graz, 8036, Austria|Landeskrankenhaus Salzburg, Salzburg, 5020, Austria|Ziekenhuis Netwerk Antwerpen Stuivenberg, Antwerpen, 2060, Belgium|Universitair Ziekenhuis Brussel, Brussel, 1090, Belgium|Grand HÃÂ´pital de Charleroi, Charleroi, 6000, Belgium|Universitair Ziekenhuis Gent, Gent, 9000, Belgium|Universitair Ziekenhuis Leuven - Campus Gasthuisberg, Leuven, 3000, Belgium|University Multiprofile Hospital for Active Treatment Sveti Georgi EAD, Plovdiv, 4002, Bulgaria|University Multiprofile Hospital for Active Treatment Sveti Ivan Rilski EAD, Sofia, 1431, Bulgaria|Specialized Hospital for Active Treatment of Hematology Diseases EAD, Sofia, 1756, Bulgaria|Tom Baker Cancer Centre, Calgary, Alberta, T2N 4N2, Canada|Cross Cancer Institute, Edmonton, Alberta, T6G 1Z2, Canada|Ottawa Hospital Research Institute, Ottawa, Ontario, K1H 8L6, Canada|Princess Margaret Cancer Centre, Toronto, Ontario, M5G 2M9, Canada|Hopital Maisonneuve-Rosemont, Montreal, Quebec, H1T 2M4, Canada|Fakultni nemocnice Brno, Brno, 625 00, Czechia|Fakultni nemocnice Hradec Kralove, Hradec Kralove, 500 05, Czechia|Fakultni nemocnice Ostrava, Ostrava-Poruba, 708 52, Czechia|Fakultni nemocnice Plzen, Plzen, 304 60, Czechia|Vseobecna fakultni nemocnice v Praze, Praha 2, 128 08, Czechia|Centre Hospitalier DÃÂ©partemental les Oudairies, La Roche Sur Yon Cedex 9, 85925, France|Centre Hospitalier de Versailles - Hopital Andre Mignot, Le Chesnay cedex, 78157, France|Centre Hospitalier RÃÂ©gional Universitaire de Lille - HÃÂ´pital Claude Huriez, Lille Cedex, 59037, France|Centre Hospitalier Universitaire de Nantes, Nantes Cedex 1, 44093, France|Centre Hospitalier Universitaire de Bordeaux - Hopital Haut Leveque, Pessac Cedex, 33604, France|Centre Hospitalier Lyon Sud, Pierre-Benite cedex, 69495, France|Centre Hospitalier Universitaire de Poitiers - Hopital la Miletrie, Poitiers Cedex, 86021, France|Centre Hospitalier Universitaire de Nancy - Hopital de Brabois, Vandoeuvre les Nancy Cedex, 54511, France|General Hospital Evangelismos, Athens, 10676, Greece|Alexandra Hospital, Athens, 11528, Greece|General University Hospital of Patras Panagia i Voithia, Patra, 26504, Greece|Theagenion Cancer Hospital of Thessaloniki, Thessaloniki, 54007, Greece|Bekes Megyei Kozponti Korhaz Dr Rethy Pal Tagkorhaz, Bekescsaba, 5600, Hungary|Semmelweis Egyetem, Budapest, 1088, Hungary|Del-pesti Centrumkorhaz - Orszagos Hematologiai es Infektologiai Intezet, Budapest, 1097, Hungary|Debreceni Egyetem Klinikai Kozpont, Debrecen, 4032, Hungary|Szegedi Tudomanyegyetem Szent-Gyorgyi Albert Klinikai Kozpont Altalanos Orvostudomanyi Kar, Szeged, 6725, Hungary|Nagoya City University Hospital, Nagoya-shi, Aichi, 467-8602, Japan|Toyohashi Municipal Hospital, Toyohashi-shi, Aichi, 441-8570, Japan|Tesshokai Kameda General Hospital, Kamogawa-shi, Chiba, 296-8602, Japan|National Hospital Organization Kyushu Cancer Center, Fukuoka-shi, Fukuoka, 811-1395, Japan|Kyushu University Hospital, Fukuoka-shi, Fukuoka, 812-8582, Japan|Ogaki Municipal Hospital, Ogaki-shi, Gifu, 503-8502, Japan|Gunma University Hospital, Maebashi-shi, Gunma, 371-8511, Japan|National Hospital Organization Shibukawa Medical Center, Shibukawa-shi, Gunma, 377-0280, Japan|University Hospital Kyoto Prefectural University of Medicine, Kyoto-shi, Kyoto, 602-8566, Japan|Niigata Cancer Center Hospital, Niigata-shi, Niigata, 951-8566, Japan|National Hospital Organization Okayama Medical Center, Okayama-shi, Okayama, 701-1192, Japan|Osaka University Hospital, Suita-shi, Osaka, 565-0871, Japan|Saitama Medical Center, Kawagoe-shi, Saitama, 350-8550, Japan|Tochigi Cancer Center, Utsunomiya-shi, Tochigi, 320-0834, Japan|Tokushima Prefectural Central Hospital, Tokushima-shi, Tokushima, 770-8539, Japan|Cancer Institute Hospital of Japanese Foundation for Cancer Research, Koto-ku, Tokyo, 135-8550, Japan|Japanese Red Cross Medical Center, Shibuya-ku, Tokyo, 150-8935, Japan|National Cancer Center, Goyang-si, Gyeonggi-do, 10408, Korea, Republic of|Chonnam National University Hwasun Hospital, Hwasun, Jeollanam-do, 58128, Korea, Republic of|Seoul National University Hospital, Seoul, 03080,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of|InterHem, Bialystok, 15-732, Poland|Samodzielny Publiczny Zaklad Opieki Zdrowotnej Zespol Szpitali Miejskich w Chorzowie, Chorzow, 41-500, Poland|Centrum Onkologii Ziemi Lubelskiej im Swietego Jana z Dukli, Lublin, 20-090, Poland|Szpital Kliniczny Przemienienia Panskiego Uniwersytetu Medycznego im K Marcinkowskiego w Poznaniu, Poznan, 60-569, Poland|Instytut Hematologii i Transfuzjologii, Warszawa, 02-776, Poland|Uniwersytecki Szpital Kliniczny im Jana Mikulicza-Radeckiego we Wroclawiu, Wroclaw, 50-367, Poland|Policlinica de Diagnostic Rapid, Brasov, 500152, Romania|Fundeni Clinical Institute, Bucharest, 022328, Romania|Coltea Clinical Hospital, Bucharest, 030171, Romania|Spitalul Clinic Colentina, Bucuresti, 020125, Romania|Bucharest Emergency University Hospital, Bucuresti, 050098, Romania|Profesor Dr Ion Chiricuta Institut of Oncology, Cluj-Napoca, 400124, Romania|Spitalul Clinic Municipal Filantropia Craiova, Craiova, 200143, Romania|SBHI of Nizhny Novgorod region Regional Clinical Hospital of Nizhny Novgorod na N A Semashko, Nizhny Novgorod, 603126, Russian Federation|SBHI of Republic of Karelia Republic Hosiptal n a V A Baranov, Petrozavodsk, 185019, Russian Federation|State Budget Educational Institution of High Professional Skills Samara State Medical University, Samara, 443079, Russian Federation|Clinic of professional pathology and hematology, Saratov, 410028, Russian Federation|Hospital Clinico Universitario de Salamanca, Salamanca, Castilla LeÃÂ³n, 37007, Spain|Hospital Universitari Germans Trias i Pujol, Badalona, CataluÃÂ±a, 08916, Spain|Hospital Clinic i Provincial de Barcelona, Barcelona, CataluÃÂ±a, 08036, Spain|Clinica Universidad de Navarra, Pamplona, Navarra, 31008, Spain|Hospital Universitario 12 de Octubre, Madrid, 28041, Spain|National Taiwan University Hospital, Taipei, 10002, Taiwan|Taipei Veterans General Hospital, Taipei, 11217, Taiwan|Hacettepe Universitesi Tip Fakultesi, Ankara, 06100, Turkey|Ankara Universitesi Tip Fakultesi Cebeci Hastanesi, Ankara, 06590, Turkey|Ege University Faculty of Medicine, Izmir, 35040, Turkey|Ondokuz Mayis Universitesi Tip Fakultesi, Samsun, 55139, Turkey|St James University Hospital, Leeds, LS9 7TF, United Kingdom|University College London Hospital, London, NW1 2PG, United Kingdom|Christie Hospital, Manchester, M20 4BX, United Kingdom</t>
  </si>
  <si>
    <t>Study Protocol, https://cdn.clinicaltrials.gov/large-docs/88/NCT03158688/Prot_002.pdf|Statistical Analysis Plan, https://cdn.clinicaltrials.gov/large-docs/88/NCT03158688/SAP_001.pdf</t>
  </si>
  <si>
    <t>NCT04199104</t>
  </si>
  <si>
    <t>A Study of Pembrolizumab (MK-3475) With or Without Lenvatinib (E7080/MK-7902) as First Line (1L) Intervention in a Programmed Cell Death-ligand 1 (PD-L1) Selected Population With Recurrent or Metastatic Head and Neck Squamous Cell Carcinoma (R/M HNSCC) (MK-7902-010) (KEYNOTE-010)</t>
  </si>
  <si>
    <t>https://clinicaltrials.gov/study/NCT04199104</t>
  </si>
  <si>
    <t>This is a study of pembrolizumab (MK-3475) with or without lenvatinib (E7080/MK-7902) as a first line intervention in a PD-L1 selected population with participants with recurrent or metastatic head and neck squamous cell carcinoma.
Hypotheses include:
* Pembrolizumab + lenvatinib is superior to pembrolizumab + placebo with respect to Objective Response Rate (ORR) per Response Evaluation Criteria in Solid Tumors Version 1.1 (RECIST 1.1) by blinded independent central review (BICR).
* Pembrolizumab + lenvatinib is superior to pembrolizumab + placebo with respect to Progression Free Survival (PFS) per RECIST 1.1 as assessed by BICR.
* Pembrolizumab + lenvatinib is superior to pembrolizumab + placebo with respect to overall survival (OS).</t>
  </si>
  <si>
    <t>Head and Neck Squamous Cell Carcinoma</t>
  </si>
  <si>
    <t>DRUG: Lenvatinib|BIOLOGICAL: Pembrolizumab|DRUG: Placebo</t>
  </si>
  <si>
    <t>Objective Response Rate (ORR) Per Response Evaluation Criteria in Solid Tumors Version 1.1 (RECIST 1.1) as Assessed by Blinded Independent Central Review (BICR), ORR is defined as the percentage of participants who had a Complete Response (CR: Disappearance of all target lesions) or a Partial Response (PR: At least a 30% decrease in the sum of diameters of target lesions, taking as reference the baseline sum diameters) per RECIST 1.1 modified to follow a maximum of 10 target lesions and a maximum of 5 target lesions per organ. The percentage of participants who experienced a CR or PR based on modified RECIST 1.1 is presented., Up to ~ 37 months|Progression Free Survival (PFS) Per Response Evaluation Criteria in Solid Tumors Version 1.1 (RECIST 1.1) as Assessed by Blinded Independent Central Review (BICR)., PFS is defined as the time from randomization to the first documented progressive disease (PD) or death due to any cause, whichever occurs first. Per RECIST 1.1, PD was defined as â¥20% increase in the sum of diameters of target lesions. In addition to the relative increase of 20%, the sum must also demonstrate an absolute increase of â¥5 mm. Note: The appearance of one or more new lesions is also considered PD., Up to ~ 37 months|Overall Survival (OS), OS is the time from randomization to death due to any cause., Up to ~ 37 months</t>
  </si>
  <si>
    <t>Duration of Response (DOR), For participants who demonstrate a confirmed complete response (CR: Disappearance of all target lesions) or confirmed Partial Response (PR: At least a 30% decrease in the sum of diameters of target lesions) per RECIST 1.1, DOR is defined as the time from first documented evidence of CR or PR until disease progression or death., Up to ~ 37 months|Percentage of Participants Who Experienced an Adverse Event (AE), An adverse event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 37 months|Percentage of Participants Who Discontinued Study Drug Due to an AE, An adverse event (AE) is defined as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 34 months</t>
  </si>
  <si>
    <t>2020-02-05</t>
  </si>
  <si>
    <t>2023-05-30</t>
  </si>
  <si>
    <t>2025-03-31</t>
  </si>
  <si>
    <t>2019-12-13</t>
  </si>
  <si>
    <t>2024-07-16</t>
  </si>
  <si>
    <t>California Cancer Associates for Research &amp; Excellence ( Site 0025), Fresno, California, 93720, United States|California Cancer Associates for Research &amp; Excellence ( Site 0059), San Marcos, California, 92069, United States|University of Colorado Cancer Center ( Site 0023), Aurora, Colorado, 80045, United States|University of Connecticut Health Center ( Site 0020), Farmington, Connecticut, 06030, United States|Memorial Regional Hospital-Memorial Cancer Institute ( Site 0069), Hollywood, Florida, 33021, United States|Georgia Cancer Center at Augusta University ( Site 0013), Augusta, Georgia, 30912, United States|Northwest Georgia Oncology Centers PC ( Site 0028), Marietta, Georgia, 30060, United States|University of Kansas Cancer Center ( Site 0033), Westwood, Kansas, 66205, United States|University of Louisville, James Graham Brown Cancer Center ( Site 0045), Louisville, Kentucky, 40202, United States|Dana Farber Cancer Institute ( Site 0019), Boston, Massachusetts, 02215, United States|University of Michigan ( Site 0064), Ann Arbor, Michigan, 48109-5936, United States|Karmanos Cancer Institute ( Site 0054), Detroit, Michigan, 48201, United States|Henry Ford Health System ( Site 0001), Detroit, Michigan, 48202, United States|Washington University School of Medicine ( Site 0060), Saint Louis, Missouri, 63110, United States|St. Vincent Frontier Cancer Center ( Site 0008), Billings, Montana, 59102, United States|Oncology Hematology West, PC dba Nebraska Cancer Specialists ( Site 0053), Omaha, Nebraska, 68130, United States|John Theurer Cancer Center at Hackensack University Medical Center ( Site 0002), Hackensack, New Jersey, 07601, United States|Weill Cornell Medicine New York Presbyterian Hospital ( Site 0040), New York, New York, 10021, United States|SUNY Upstate Medical University ( Site 0051), Syracuse, New York, 13210, United States|University of North Carolina- Chapel Hill ( Site 0056), Chapel Hill, North Carolina, 27514, United States|Duke Cancer Center ( Site 0044), Durham, North Carolina, 27710, United States|Providence Portland Medical Center ( Site 0048), Portland, Oregon, 97213, United States|Blue Ridge Cancer Care ( Site 0015), Blacksburg, Virginia, 24060, United States|Inova Schar Cancer Institute ( Site 0009), Fairfax, Virginia, 22031, United States|Cancer Care Northwest ( Site 0017), Spokane Valley, Washington, 99216, United States|University of Wisconsin- Madison Carbone Cancer Center ( Site 0006), Madison, Wisconsin, 53792, United States|Chris OBrien Lifehouse ( Site 1002), Camperdown, New South Wales, 2050, Australia|St George Hospital ( Site 1001), Kogarah, New South Wales, 2217, Australia|Royal Adelaide Hospital ( Site 1004), Adelaide, South Australia, 5000, Australia|Oncocentro Ceara ( Site 0412), Fortaleza, Ceara, 60135-237, Brazil|Fundacao Sao Francisco Xavier ( Site 0409), Ipatinga, Minas Gerais, 35162-189, Brazil|ELO Pesquisa Clinica ( Site 0405), Maringa, Parana, 87015-200, Brazil|Hospital de Passo Fundo ( Site 0401), Passo Fundo, Rio Grande Do Sul, 99010-260, Brazil|Clinica LACKS ( Site 0402), Pelotas, Rio Grande Do Sul, 96020-080, Brazil|Hospital Nossa Senhora da ConceiÃ§Ã£o-Centro Integrado de Pesquisa em Oncologia ( Site 0414), Porto Alegre, Rio Grande Do Sul, 91350-200, Brazil|A.C. Camargo Cancer Center ( Site 0407), Sao Paulo, 01509-900, Brazil|Princess Margaret Cancer Centre ( Site 0200), Toronto, Ontario, M5G 1Z5, Canada|McGill University Health Centre ( Site 0206), Montreal, Quebec, H4A 3J1, Canada|Centre intÃ©grÃ© de cancÃ©rologie du CHU de QuÃ©bec UniversitÃ© Laval, HÃ´pital de l'Enfant-JÃ©sus ( Site 0, Quebec City, Quebec, G1J 1Z4, Canada|Beijing Cancer Hospital ( Site 3314), Beining, Beijing, 100036, China|Peking Union Medical College Hospital ( Site 3304), Bejiing, Beijing, 100032, China|Chongqing Cancer Hospital ( Site 3327), Chongqing, Chongqing, 400030, China|Fujian Provincial Cancer Hospital ( Site 3326), Fuzhou, Fujian, 350014, China|Guangxi Medical University Affiliated Tumor Hospital ( Site 3322), Nanning, Guangxi, 530000, China|Guizhou Cancer Hospital ( Site 3330), Guiyang, Guizhou, 550003, China|The Third Affiliated Hospital of Harbin Medical University ( Site 3302), Harbin, Heilongjiang, 150081, China|Henan Cancer Hospital ( Site 3309), Zhengzhou, Henan, 450008, China|Wuhan Union hospital Cancer Center ( Site 3307), Wuhan, Hubei, 430000, China|Tongji Hospital Tongji Medical,Science &amp; Technology ( Site 3316), Wuhan, Hubei, 430030, China|Hunan Cancer Hospital ( Site 3311), Changsha, Hunan, 410000, China|Xiangya Hospital of Central South University ( Site 3305), Changsha, Hunan, 410008, China|Jiangxi Cancer Hospital ( Site 3313), Nanchang, Jiangxi, 330029, China|Jilin Cancer Hospital ( Site 3310), Changchun, Jilin, 130000, China|The First Affiliated Hospital of Xi an Jiaotong University ( Site 3328), XI An, Shaanxi, 710000, China|Fudan University Shanghai Cancer Center ( Site 3324), Shanghai, Shanghai, 200032, China|Shanghai East Hospital ( Site 3300), Shanghai, Shanghai, 200120, China|West China Hospital of Sichuan University ( Site 3308), Chengdu, Sichuan, 610047, China|Tianjin Medical University Cancer Hospital ( Site 3312), Tianjin, Tianjin, 300060, China|Zhejiang Cancer Hospital ( Site 3303), Hangzhou, Zhejiang, 310022, China|Centre Leon Berard ( Site 1901), Lyon, Auvergne, 69008, France|Hopital de la Timone ( Site 1903), Marseille, Bouches-du-Rhone, 13005, France|Hopital Foch ( Site 1905), Suresnes, Hauts-de-Seine, 92151, France|Centre Henri Becquerel ( Site 1904), Rouen, Seine-Maritime, 76038, France|Gustave Roussy ( Site 1906), Villejuif, Val-de-Marne, 94800, France|Universitaetsklinikum Tuebingen ( Site 2108), Tuebingen, Baden-Wurttemberg, 72076, Germany|Universitaetsklinikum Ulm ( Site 2102), Ulm, Baden-Wurttemberg, 89075, Germany|Universitaetsklinikum Regensburg ( Site 2100), Regensburg, Bayern, 93053, Germany|Universitaetsklinikum Frankfurt ( Site 2107), Frankfurt, Hessen, 60590, Germany|KRH Klinikum Siloah ( Site 2103), Hannover, Niedersachsen, 30459, Germany|Universitaetsklinikum Koeln ( Site 2111), Koeln, Nordrhein-Westfalen, 50937, Germany|UniversitÃ¤tsklinikum Leipzig-Department for ENT ( Site 2106), Leipzig, Sachsen, 04103, Germany|Charite UniversitÃ¤tsmedizin Berlin Campus Benjamin Franklin ( Site 2112), Berlin, 12203, Germany|Borsod-AbaÃºj-ZemplÃ©n Megyei KÃ¶zponti KÃ³rhÃ¡z Ã©s Egyetemi Okta-Klinikai OnkolÃ³giai Ã©s SugÃ¡rterÃ¡piÃ¡s Ce, Miskolc, Borsod-Abauj-Zemplen, 3526, Hungary|Szegedi Egyetem Szent-Gyorgyi Albert Klinikai Kozpont ( Site 2207), Szeged, Csongrad, 6720, Hungary|Jasz Nagykun Szolnok Megyei Hetenyi Geza Korhaz Rendelointezet ( Site 2200), Szolnok, Jasz-Nagykun-Szolnok, 5004, Hungary|Uzsoki Utcai Korhaz ( Site 2201), Budapest, Vas, 1145, Hungary|Orszagos Onkologiai Intezet ( Site 2202), Budapest, 1122, Hungary|Debreceni Egyetem Klinikai Kozpont ( Site 2206), Debrecen, 4032, Hungary|Azienda Socio Sanitaria Territoriale degli Spedali Civili di Brescia ( Site 2402), Brescia, 25123, Italy|Fondazione IRCCS Istituto Nazionale dei Tumori di Milano ( Site 2400), Milano, 20133, Italy|IEO Istituto Europeo di Oncologia ( Site 2406), Milano, 20141, Italy|ASST Santi Paolo e Carlo - Presidio Ospedaliero San Paolo ( Site 2405), Milano, 20142, Italy|Istituto Oncologico Veneto ( Site 2404), Padova, 35128, Italy|ASL Liguria 2 - Ospedale San Paolo ( Site 2401), Savona, 17100, Italy|Aichi Cancer Center Hospital ( Site 1113), Nagoya, Aichi, 4648681, Japan|Nagoya University Hospital ( Site 1106), Nagoya, Aichi, 466-8560, Japan|Chiba cancer center ( Site 1110), Chiba-shi, Chiba, 260-8717, Japan|National Cancer Center Hospital East ( Site 1100), Kashiwa, Chiba, 2778577, Japan|Hyogo Cancer Center ( Site 1112), Akashi, Hyogo, 673-8558, Japan|Kagawa University Hospital ( Site 1108), Kita-gun, Kagawa, 761-0793, Japan|Yokohama City University Hospital ( Site 1104), Yokohama, Kanagawa, 2360064, Japan|Kindai University Hospital ( Site 1107), Osakasayama, Osaka, 5898511, Japan|Shizuoka Cancer Center Hospital and Research Institute ( Site 1105), Sunto-gun, Shizuoka, 411-8777, Japan|National Hospital Organization Kyushu Medical Center ( Site 1111), Fukuoka, 810-8563, Japan|Hiroshima University Hospital ( Site 1109), Hiroshima, 7348551, Japan|National Cancer Center Hospital ( Site 1102), Tokyo, 104-0045, Japan|The Cancer Institute Hospital of JFCR ( Site 1103), Tokyo, 135-8550, Japan|Tokyo Medical and Dental University Hospital ( Site 1101), Tokyo, Japan|Chonnam National University Hwasun Hospital ( Site 1202), Hwasun-gun, Jeonranamdo, 58128, Korea, Republic of|Seoul National University Bundang Hospital ( Site 1205), Seongnam-si, Kyonggi-do, 13620, Korea, Republic of|Ajou University Hospital ( Site 1200), Suwon-si, Kyonggi-do, 16499, Korea, Republic of|Asan Medical Center ( Site 1201), Songpa-gu, Seoul, 05505, Korea, Republic of|Keimyung University Dongsan Hospital ( Site 1203), Daegu, Taegu-Kwangyokshi, 42601, Korea, Republic of|The Catholic University of Korea Eunpyeong St Mary s Hospital ( Site 1204), Seoul, 03312, Korea, Republic of|Cryptex InvestigaciÃ³n ClÃ­nica S.A. de C.V. ( Site 0608), CuauhtÃ©moc, Mexico City, Distrito Federal, 06100, Mexico|Hospital Universitario "Dr. Jose Eleuterio Gonzalez" ( Site 0602), Monterrey, Nuevo Leon, 64460, Mexico|Christus Muguerza Clinica Vidriera ( Site 0607), Monterrey, Nuevo Leon, 64570, Mexico|Centro de Investigacion y Avances Medicos Especializados -CIAME ( Site 0604), Cancun, Quintana Roo, 77500, Mexico|Oaxaca Site Management Organization S.C. ( Site 0603), Oaxaca, 68000, Mexico|Instituto Nacional de Enfermedades Neoplasicas ( Site 0701), Lima, Muni Metro De Lima, Lima 34, Peru|Hospital Nacional Guillermo Almenara Irigoyen ( Site 0700), Lima, 15033, Peru|Hospital Nacional Edgardo Rebagliati Martins ( Site 0702), Lima, 15072, Peru|Hospital Nacional Arzobispo Loayza ( Site 0703), Lima, 15082, Peru|Hospital Nacional Cayetano Heredia ( Site 0704), Lima, 15102, Peru|Dolnoslaskie Centrum Onkologii. ( Site 2507), Wroclaw, Dolnoslaskie, 53-413, Poland|Centrum Onkologii im prof Franciszka Lukaszczyka ( Site 2508), Bydgoszcz, Kujawsko-pomorskie, 85-796, Poland|Szpital Specjalistyczny im. Ludwika Rydygiera w Krakowie ( Site 2502), Krakow, Malopolskie, 31-826, Poland|Narodowy Instytut Onkologii im. Marii Sklodowskiej-Curie - P-Klinika Nowotworow Glowy i Szyi ( Site, Warszawa, Mazowieckie, 02-781, Poland|Szpital Morski im. PCK. Szpitale Pomorskie Sp. Z o.o ( Site 2504), Gdynia, Pomorskie, 81-519, Poland|Narodowy Instytut Onkologii - Oddzial w Gliwicach ( Site 2506), Gliwice, Slaskie, 44-101, Poland|Przychodnia Lekarska Komed ( Site 2500), Konin, Wielkopolskie, 62-500, Poland|Szpital Kliniczny im. Heliodora Swiecickiego Uniwers Medyczn ( Site 2509), Poznan, Wielkopolskie, 60-780, Poland|Altay Regional Oncology Dispensary ( Site 2611), Barnaul, Altayskiy Kray, 656045, Russian Federation|FSCC FMBA of Russia ( Site 2603), Moscow, Moskva, 115682, Russian Federation|Republican Clinical Oncology Dispensary of Tatarstan MoH ( Site 2609), Kazan, Tatarstan, Respublika, 420029, Russian Federation|Yaroslavl Regional SBIH Clinical Oncology Hospital ( Site 2605), Yaroslavl, Yaroslavskaya Oblast, 150054, Russian Federation|Hospital Duran i Reynals ( Site 2701), Hospitalet de Llobregat, Barcelona, 08908, Spain|H.U. Vall de Hebron ( Site 2700), Barcelona, 08035, Spain|Hospital Universitario 12 de Octubre ( Site 2702), Madrid, 28041, Spain|Hospital Universitario La Paz ( Site 2706), Madrid, 28046, Spain|Hospital de Valme ( Site 2705), Sevilla, 41014, Spain|Hospital Clinico Universitario Lozano Blesa ( Site 2703), Zaragoza, 50009, Spain|National Cheng Kung University Hospital ( Site 1603), Taiwan, Tainan, 704, Taiwan|Chang Gung Medical Foundation. Kaohsiung Branch ( Site 1604), Kaohsiung, 833, Taiwan|National Taiwan University Hospital ( Site 1600), Taipei, 10048, Taiwan|MacKay Memorial Hospital ( Site 1602), Taipei, 10449, Taiwan|Taipei Veterans General Hospital ( Site 1601), Taipei, 11217, Taiwan|Hacettepe Universitesi Tip Fakultesi ( Site 2805), Ankara, 06230, Turkey|Ankara Sehir Hastanesi ( Site 2802), Ankara, 06800, Turkey|Trakya Universitesi Tip Fakultesi ( Site 2801), Edirne, 22030, Turkey|Medipol Universite Hastanesi ( Site 2800), Istanbul, 34214, Turkey|Ege Universitesi Tip Fakultesi Hastanesi ( Site 2804), Izmir, 35040, Turkey|Medical Park Izmir Hospital ( Site 2807), Izmir, 35575, Turkey|Inonu Universitesi Turgut Ozal Tip Merkezi ( Site 2803), Malatya, 44280, Turkey|Aberdeen Royal Infirmary ( Site 2905), Aberdeen, Aberdeen City, AB25 2ZN, United Kingdom|Guy's Hospital in London ( Site 2908), London, London, City Of, SE1 9RT, United Kingdom|Royal Marsden NHS Foundation Trust ( Site 2910), London, London, City Of, SW3 6JJ, United Kingdom|Mount Vernon Cancer Centre ( Site 2902), Northwood, London, City Of, HA6 2RN, United Kingdom|Royal Marsden Hospital ( Site 2904), Sutton, London, City Of, SM2 5PT, United Kingdom|Nottingham City Hospital ( Site 2907), Nottingham, Nottinghamshire, NG5 1PB, United Kingdom|Taunton and Somerset Hospital ( Site 2900), Taunton, Somerset, TA1 5DA, United Kingdom|Christie NHS Foundation Trust ( Site 2903), Manchester, M20 4BX, United Kingdom</t>
  </si>
  <si>
    <t>Study Protocol and Statistical Analysis Plan, https://cdn.clinicaltrials.gov/large-docs/04/NCT04199104/Prot_SAP_000.pdf</t>
  </si>
  <si>
    <t>NCT00773747</t>
  </si>
  <si>
    <t>Study of Vorinostat (MK-0683) or Placebo, in Combination With Bortezomib in Participants With Multiple Myeloma (MK-0683-088 AMN)</t>
  </si>
  <si>
    <t>https://clinicaltrials.gov/study/NCT00773747</t>
  </si>
  <si>
    <t>Study of the efficacy and safety of bortezomib administered in combination with vorinostat in patients with relapsed or refractory multiple myeloma. Histone deacetylases (HDAC) facilitate gene transcription by modulating the uncoiling of chromatin. HDAC function is dysregulated in hematologic and solid malignancies, and this dysregulation may result in over-expression of oncogenes. Thus, inhibition of HDACs may result in anti-cancer effects. HDAC inhibitors, like vorinostat, represent a new class of antitumor agents that have the ability to induce antiproliferative effects including cyto-differentiation, cell cycle growth arrest or apoptosis in various cancer cell lines. Several studies have investigated the in vitro antimyeloma activity of vorinostat in combination with bortezomib and have demonstrated that vorinostat may act synergistically with bortezomib to modulate tumor cell growth. Mitsiades et al have shown that vorinostat enhances the sensitivity of bortezomib. Pei et al found that exposure of human multiple myeloma cell lines \&amp; patient-derived multiple myeloma cells to bortezomib and vorinostat resulted in synergistic interactions as a result of: (1) Interruption of NF-kB \&amp; related signaling pathways (JNK, XIAP, Mcl-1, etc.) (2) Inhibition of Hsp90 (3)Induction of ER stress signal and (4) acetylation of Dynein/disruption of aggresome function/formation, salvage for ubiquitinated proteins. In addition a marked increase in mitochondrial injury, caspase activation, and apoptosis was also observed. Bortezomib is indicated for the treatment of patients with multiple myeloma. Two Phase I dose-ranging studies of a regimen combining vorinostat and bortezomib among patients with relapsed as well asend-stage, refractory multiple myeloma have been conducted. These studies enrolled a total of 57 patients. In these studies, administration of vorinostat with standard doses of bortezomib resulted in responses in 20/45 (44%) evaluable patients (Weber et al 2007, Badros et al 2007). The purpose of the present study is to definitively evaluate the clinical activity of vorinostat in combination with bortezomib inpatients with multiple myeloma.</t>
  </si>
  <si>
    <t>DRUG: Vorinostat|DRUG: bortezomib|DRUG: placebo to vorinostat</t>
  </si>
  <si>
    <t>Progression-Free Survival (PFS), Progression-free survival was measured from the start of the treatment to the time when the criteria for progression was met or death due to any cause (whichever is first recorded). Response to study therapy was assessed using European Blood and Marrow Transplantation Group (EBMT) Criteria. A stratified Cox proportional hazards model was used with Efron's likelihood approximation to account for ties in event times., From randomization to event of disease progression or death assessed up to 32 months (final study analysis)</t>
  </si>
  <si>
    <t>Number of Participants With Grade 3-5 Clinical or Laboratory Adverse Events (AEs), An adverse event (AE) was defined as any untoward medical occurrence in a participant administered a pharmaceutical product and which did not necessarily have to have a causal relationship with this treatment. An AE could therefore be any unfavorable and unintended sign, symptom, or disease temporally associated with the use of a medicinal product/protocol-specified procedure, whether or not considered related to the medicinal product/protocol-specified procedure. Any worsening of a preexisting condition temporally associated with the use of the product was also an AE. Grades come from the National Cancer Institute (NCI) Common Terminology Criteria for Adverse Events (CTCAE) version 3.0. Per protocol, clinical and laboratory AEs are presented as a combined total for each grade., Up to 722 days|Overall Survival, Overall survival was measured from the start of the treatment to death due to any cause. Overall Survival is represented as the number of deaths per 100-person- months and was computed by dividing the number of participants with an event of death that occurred during the study follow-up period by the total duration of follow-up (in 100 months) for all the participants in each cohort since participants had different lengths of follow-up., From randomization up to 32 months (final study analysis)|Time to Progression, Time to progression was measured from the start of the treatment to the time when the criteria for progression was met or death due to myeloma (whichever is first recorded). Response to study therapy was assessed using European Blood and Marrow Transplantation Group (EBMT) Criteria. A stratified Cox proportional hazards model was used with Efron's likelihood approximation to account for ties in event times., Baseline and at the end of each 21-day Cycle assessed up to 32 months (final study analysis)|Objective Response Rate, Objective response rate was measured as the proportion of patients who achieved a confirmed partial response or better during the course of the study. Response to study therapy was assessed using EBMT Criteria and confirmed by Independent Adjudication Review., Baseline and at the end of each 21-day Cycle assessed up to 32 months (final study analysis)</t>
  </si>
  <si>
    <t>2008-12-01</t>
  </si>
  <si>
    <t>2011-09-08</t>
  </si>
  <si>
    <t>2008-10-16</t>
  </si>
  <si>
    <t>NCT04666038</t>
  </si>
  <si>
    <t>Study of LOXO-305 (Pirtobrutinib) Versus Investigator's Choice (Idelalisib Plus Rituximab or Bendamustine Plus Rituximab) in Patients With Previously Treated Chronic Lymphocytic Leukemia (CLL)/Small Lymphocytic Lymphoma (SLL)</t>
  </si>
  <si>
    <t>https://clinicaltrials.gov/study/NCT04666038</t>
  </si>
  <si>
    <t>BRUIN CLL-321</t>
  </si>
  <si>
    <t>This is a study for patients with chronic lymphocytic leukemia (CLL) or small lymphocytic lymphoma (SLL) who have previously received treatment with at least a BTK inhibitor. The main purpose is to compare LOXO-305 to idelalisib plus rituximab or bendamustine plus rituximab. Participation could last up to four years, and possibly longer, if the disease does not progress.</t>
  </si>
  <si>
    <t>DRUG: Pirtobrutinib|DRUG: Idelalisib|DRUG: Bendamustine|DRUG: Rituximab</t>
  </si>
  <si>
    <t>Progression-free Survival (PFS) Assessed by Independent Review Committee (IRC), PFS is defined as the time from the date of randomization to the date of first documentation of progressive disease (PD) or death from any cause, as evaluated by an IRC according to International Workshop on Chronic Lymphocytic Leukemia (iwCLL) 2018., Randomization to Disease Progression or Death Due to Any Cause (Up to 29 Months)</t>
  </si>
  <si>
    <t>PFS Assessed by Investigator, PFS is defined as time from the date of randomization to the date of first documentation of PD or death from any cause, as evaluated by an investigator according to iwCLL 2018., Randomization to Disease Progression or Death Due to Any Cause (Up to 36 Months)|Overall Survival (OS), OS was defined as time from randomization to death due to any cause., Randomization to Death from Any Cause (Up to 36 months)|Time to Next Treatment (TTNT), TTNT was defined as time from the date of randomization to the date of initiation of the subsequent anticancer therapy for chronic lymphocytic leukemia (CLL)/small lymphocytic lymphoma (SLL), therapy of pirtobrutinib for Arm B patients, or death due to any cause, whichever occurs first., Randomization to Subsequent Anticancer Therapy, Therapy of Pirtobrutinib or Death Due to Any Cause (Up to 36 Months)|Event Free Survival (EFS), EFS is defined as the time from randomization to the first occurrence of:
* Documented disease progression per iwCLL 2018 criteria as assessed by Investigator; or
* Initiation of subsequent anticancer therapy for CLL/SLL; or
* Unacceptable toxicity leading to treatment discontinuation as assessed by the Investigator; or
* Death (due to any cause)., Randomization to Disease Progression, Subsequent Anticancer Therapy, Unacceptable Toxicity Leading to Treatment Discontinuation, or Death Due to Any Cause (Up to 36 Months)|Percentage of Participants With Overall Response Rate (ORR) Assessed by Investigator, ORR according to investigator-assessed best overall response (BOR) based on iwCLL 2018 is defined as the number of participants who achieve a BOR of complete response (CR), complete response with incomplete bone marrow recovery (CRi), nodular partial response (nPR) or partial response (PR) at or before the initiation of subsequent anticancer therapy divided by the total number of participants randomized to each treatment arm., Randomization to Subsequent Anticancer Therapy, Disease Progression or Death Due to Any Cause (Up to 36 Months)|Time to Worsening (TTW) of CLL/SLL Related Symptoms, TTW was defined as a change in score greater than the meaningful within-person change for worsening in score. Scores were furthermore required to be sustained. To meet the requirement for sustained change, the assessment following the first observation of a meaningful worsening of the score (event date) was also required to show a meaningful worsening compared to baseline. The event date was defined as the first of these consecutive events. The European Organization for Research and Treatment of Cancer Item Library 87 was used, which is scored from 0-100, with higher scores reflecting more symptoms.
The time to sustained patient-reported outcome (PRO) deterioration was calculated using all on-treatment assessment time points up to the Week 25 (Arm A \&amp; Arm B - Idelalisib plus Rituximab) and up to Week 21 + Safety follow-up of up to 5 weeks (Arm B - Bendamustine plus Rituximab) assessment time point prior to disease progression., Baseline up to Week 25 (Arm A and Arm B - Idelalisib plus Rituximab) &amp; Baseline up to Week 21 + Safety Follow-Up of up to 5 Weeks (Arm B - Bendamustine plus Rituximab)|Time to Worsening (TTW) of Physical Function, Time of worsening was defined as a change in score greater than the meaningful within-person change for worsening in score. Scores were furthermore required to be sustained. To meet the requirement for sustained change, the assessment following the first observation of a meaningful worsening of the score (event date) was also required to show a meaningful worsening compared to baseline. The event date was defined as the first of these consecutive events. The European Organization for Research and Treatment of Cancer Item Library 87 was used, which is scored from 0-100, with higher scores reflecting more symptoms.
The time to sustained PRO deterioration was calculated using all on-treatment assessment time points up to the Week 25 (Arm A and IdelaR) and up to Week 21 + Safety follow-up (BR) assessment time point prior to disease progression., Baseline up to Week 25 (Arm A and Arm B - Idelalisib plus Rituximab) &amp; Baseline up to Week 21 + Safety Follow-Up of up to 5 Weeks (Arm B - Bendamustine plus Rituximab)</t>
  </si>
  <si>
    <t>Loxo Oncology, Inc.</t>
  </si>
  <si>
    <t>2021-03-09</t>
  </si>
  <si>
    <t>2023-08-29</t>
  </si>
  <si>
    <t>2027-05</t>
  </si>
  <si>
    <t>Southern Cancer Center, P.C., Daphne, Alabama, 36526, United States|Mitchell Cancer Institute -University of South Alabama, Mobile, Alabama, 36604, United States|Palo Verde Hematology Oncology, Glendale, Arizona, 85304, United States|Arizona Oncology Associates, P.C. - HOPE, Tucson, Arizona, 85711, United States|Orange Coast Memorial Medical Center, Fountain Valley, California, 92708, United States|California Research Institute, Los Angeles, California, 90027, United States|Rocky Mountain Cancer Center, Aurora, Colorado, 80012, United States|Medical Oncology Hematology Consultants, PA, Newark, Delaware, 19713, United States|Boca Raton Regional Hospital, Boca Raton, Florida, 33486, United States|Cancer Specialists of North Florida -St Augustine, Jacksonville, Florida, 32256, United States|Oncology-Hematology Associates of West Broward, Tamarac, Florida, 33321, United States|WellStar Health System, Marietta, Georgia, 30060, United States|Rush University Medical Center, Chicago, Illinois, 60612, United States|Illinois Cancer Specialists-Niles, Niles, Illinois, 60714, United States|Community Health Network, Indianapolis, Indiana, 46250, United States|Arnett Cancer Center, Lafayette, Indiana, 47904, United States|University of Kentucky Markey Cancer Center, Lexington, Kentucky, 40563, United States|Norton Cancer Institute, Louisville, Kentucky, 40207, United States|Mercy Health-Paducah Medical Oncology and Hematology, Paducah, Kentucky, 42003, United States|Cancer Center Office of Clinical Research, New Orleans, Louisiana, 70112, United States|Greenebaum Comprehensive Cancer Center, Baltimore, Maryland, 21201, United States|Saint Joseph Mercy Hospital, Ann Arbor, Michigan, 48106, United States|Ascension St. John Hospital, Grosse Pointe Woods, Michigan, 48236, United States|Minnesota Oncology/Hematology PA, Saint Paul, Minnesota, 55102, United States|St. Vincent Frontier Cancer Center, Billings, Montana, 59102, United States|Nebraska Hematology-Oncology, Lincoln, Nebraska, 68506, United States|New Jersey Center for Cancer Research, Brick, New Jersey, 08724, United States|Memorial Sloan Kettering Cancer Center, New York, New York, 10021, United States|University of Rochester, Rochester, New York, 14642, United States|Clinical Research Alliance, Inc., Westbury, New York, 11590, United States|Oncology Hematology Care Inc, Cincinnati, Ohio, 45236, United States|Willamette Valley Cancer Institute and Research Center, Eugene, Oregon, 97401, United States|Carolina Blood and Cancer Care Associates, Rock Hill, South Carolina, 29732, United States|Texas Oncology - Amarillo, Amarillo, Texas, 79106, United States|Texas Oncology Cancer Center, Austin, Texas, 78705, United States|Texas Oncology - Medical City Dallas, Dallas, Texas, 75230, United States|Texas Oncology - Dallas Presbyterian Hospital, Dallas, Texas, 75231, United States|Brooke Army Medical Center, Fort Sam Houston, Texas, 78234, United States|Texas Oncology Fort Worth, Fort Worth, Texas, 76104, United States|The Center for Cancer and Blood Disorders, Fort Worth, Texas, 76104, United States|Texas Oncology - McAllen, McAllen, Texas, 78503, United States|Texas Oncology - San Antonio Medical Center, San Antonio, Texas, 78240, United States|Virginia Cancer Specialists, PC, Gainesville, Virginia, 20155, United States|Oncology and Hematology Associates of Southwest Virginia Inc, Roanoke, Virginia, 24014, United States|Northwest Medical Specialties, PLLC, Tacoma, Washington, 98405, United States|University of Wisconsin Carbone Cancer Center, Madison, Wisconsin, 53705, United States|Canberra Hospital, Garran, Australian Capital Territory, 2605, Australia|St Vincent's Hospital, Darlinghurst, New South Wales, 2010, Australia|The St. George Hospital, Kogarah, New South Wales, 2217, Australia|Ingham Institute of Medical Research, Liverpool, New South Wales, NSW2170, Australia|Westmead Hospital, Wentworthville, New South Wales, 2145, Australia|The Alfred Hospital, Melbourne, Victoria, 3004, Australia|Royal Perth Hospital, Perth, Western Australia, 6000, Australia|Ordensklinikum Linz GmbH Elisabethinen, Linz, OberÃ¶sterreich, 4020, Austria|Uniklinikum Salzburg, Salzburg, Osterreich, 5020, Austria|Medizinische UniversitÃ¤t Wien, Wien, 1090, Austria|CHR Verviers-Onco, Verviers, Liege, 4800, Belgium|VITAZ, Sint-Niklaas, Oost-Vlaanderen, B-9100, Belgium|AZ Delta, Roeselare, West Flanders, 8800, Belgium|Universitair Ziekenhuis Gent, Gent, 9000, Belgium|Groupe Jolimont, Haine-Saint-Paul, 7100, Belgium|AZ St-Elisabeth, Herentals, 2200, Belgium|Clinique Saint Pierre Ottignies, Ottignies, 1340, Belgium|Cancer Care Manitoba, Winnipeg, Manitoba, R3E 0V9, Canada|Queen Elizabeth II Health Sciences Center, Halifax, Nova Scotia, B3H 1V7, Canada|Southlake Regional Health Centre, Newmarket, Ontario, L3Y 2P9, Canada|Princess Margaret Hospital (Ontario), Toronto, Ontario, M5G 1Z5, Canada|Peking University First Hospital, Beijing, Beijing, 100034, China|Peking University Third Hospital, Beijing, Beijing, 100191, China|Xuanwu Hospital Capital Medical University, Xicheng District, Beijing, 100053, China|Gansu Province Cancer Hospital, Lanzhou, Gansu, 730050, China|Sun Yat-sen University Cancer Center, Guangzhou, Guangdong, 510000, China|Southern Medical University Nanfang Hospital, Guangzhou, Guangdong, 510515, China|Hainan Province People's Hospital, Haikou, Hainan, 570100, China|Henan Cancer Hospital, Zhengzhou, Henan, 450008, China|Hunan Cancer Hospital, Changsha, Hunan, 410013, China|The Affiliated Hospital of Xuzhou Medical College, Xuzhou, Jiangsu, 221006, China|The First Affiliated Hospital of Nanchang University, Nanchang, Jiangxi, 330006, China|The Second Affiliated Hospital of Nanchang University, Nanchang, Jiangxi, 330006, China|Tianjin Medical University Cancer Institute and Hospital, Tianjin, Tianjin, China|Affiliated Tumor Hospital of Xinjiang Medical University, ÃrÃ¼mqi, Xinjiang, 830002, China|Zhejiang Cancer Hospital, Hangzhou, Zhejiang, 310022, China|Zhejiang Provincial Taizhou Hospital, Linhai, Zhejiang, 317000, China|Beijing Hospital, Beijing, 100730, China|Shanghai Jiaotong University School of Medicine Ruijin Hospital, Shanghai, 200025, China|Fudan University Shanghai Cancer Center, Shanghai, 200032, China|Blood Institute of the Chinese Academy of Medical science, Tianjin, 300020, China|University Hospital Split, Split, 21000, Croatia|Division of Hematology, Dept. of Internal Medicine, University Hospital Centre Zagreb, Zagreb, Croatia|Fakultni nemocnice Brno, Brno, 62500, Czechia|Fakultni nemocnice Hradec Kralove, Hradec Kralove, 500 05, Czechia|Vseobecna fakultni nemocnice v Praze, Praha 2, 12808, Czechia|CHU De Grenoble Hopital Albert Michallon, Grenoble, Cedex 09, 38043, France|Hospital AVICENNE, Bobigny, Cedex, 93 009, France|Centre Hospitalier Lyon Sud, Pierre Benite, Cedex, 69495, France|CHD Vendee, La Roche-sur-Yon, La Roche Sur Yon, 85000, France|Chu Nimes/Institut De Cancerologie Du Gard, NÃ®mes, Nimes, 30900, France|Centre de Lutte Contre le Cancer - Centre Henri Becquerel Normandie Rouen, Rouen, Seine-Maritime, 76038, France|CHRU De Tours, Tours, Tours Cedex 9, 37044, France|Centre Hospitalier de la CÃ´te Basque, Bayonne, 64109, France|Institut BergoniÃ© - Centre RÃ©gional de Lutte Contre Le Cancer de Bordeaux et Sud Ouest, Bordeaux, 33076, France|CHRU de Brest - HÃ´pital Morvan, Brest cedex, 29609, France|Centre Hospitalier du Mans, Le Mans, 72000, France|Hopital Saint Vincent De Paul, Lille cedex, 59020, France|Ch Perpignan, Perpignan, 66046, France|Pole Regionalde CancÃ©rologie(CHU de Poitiers), Politiers, 86021, France|UniversitÃ¤tsklinikum Heidelberg, Heidelberg, Baden-WÃ¼rttemberg, 69120, Germany|UniversitÃ¤tsklinikum Ulm, Ulm, Baden-WÃ¼rttemberg, 89081, Germany|Uniklinik KÃ¶ln, Kerpener, KÃ¶ln, 50937, Germany|UniversitÃ¤tsmedizin Mainz III. Medizinische Klinik und Poliklinik, LangenbeckstraÃe 1, Mainz, D- 55131, Germany|MÃ¼nchen Klinik Schwabing, Koelner Platz 1, MÃ¼nchen, 80804, Germany|UniversitÃ¤tsklinikum Schleswig-Holstein, Kiel, Schleswig-Holstein, 24105, Germany|LÃ¼becker Onkologische Schwerpunktpraxis, LÃ¼beck, Schleswig-Holstein, 23562, Germany|CharitÃ© Campus Virchow-Klinikum, Berlin, 12203, Germany|Del-pesti Centrumkorhaz - Orszagos Hematologiai es Infektologiai Intezet, Budapest, 1097, Hungary|Debreceni Egyetem Klinikai Kozpont, Debrecen, 4032, Hungary|SzSzB Megyei Korhazak es Egyetemi Oktatokorhaz, Nyiregyhaza, 4400, Hungary|University of Pecs 1st. Internalmedicin Clinic Dept, Pecs, 7624, Hungary|Mater Misericordiae Hospital, Dublin 7, Ireland|St James's Hosptial, Dublin 8, D08 NHY1, Ireland|Beaumont Hospital, Dublin, Dublin, DUBLIN 9, Ireland|Rabin Medical Center, Petah Tikva, HaMerkaz, Israel|Soroka Medical Center, Beer Sheva, 8457108, Israel|Laniado Medical Center, Netanya, 4244916, Israel|Tel Aviv Sourasky Medical Center, Tel Aviv, 6423906, Israel|Carmel Hospital, Haifa, á¸¤eifÄ, 3436212, Israel|Irccs Istituto Tumori Giovanni Paolo Ii, Viale Orazio Flacco, Bari, 70124, Italy|ASST-Monza -U.O Ematologia Adulti, Monza (MB) -Settore E, Piano 2, 20900, Italy|Azienda Ospedaliero Universitaria Pisana, Pisa, PI, 56126, Italy|Irccs Crob, Rionero In Vulture, Potenza, 85028, Italy|AULSS8 Berica-Ospedale S.Bortolo, Vicenza, Veneto, 36100, Italy|Azienda Ospedaliera Nazionale Santi Antonio e Biagio e Cesare Arrigo, Alessandria, 15100, Italy|Azienda Socio Sanitaria Territoriale Papa Giovanni XXIII, Bergamo, 24127, Italy|ASST Spedali Civili - UniversitÃ  degli Studi, Brescia, 25123, Italy|A.O.U. Policlinico G.Rodolico - S. Marco, Catania, 95123, Italy|Azienda Ospedaliera Pugliese Ciaccio, Catanzaro, 88100, Italy|Azienda Ospedaliera Universitaria Careggi, Firenze, 50134, Italy|IRCCS Ospedale Policlinico San Martino, Genova, 16132, Italy|Ospedale Papardo, Messina, 98158, Italy|IRCCS Ospedale San Raffaele, Milano, 20132, Italy|ASST Grande Ospedale Metropolitano Niguarda Comitato Etico Milano Area C, Milano, 20162, Italy|A.O.U. di Modena, Modena, 41124, Italy|Fondazione IRCCS Policlinico San Matteo, Pavia, 27100, Italy|Istituto di Ematologia-C.R.E.O. (Centro di Ricerche Emato-Oncologich), Perugia, 06132, Italy|Ospedale Santa Maria delle Croci, Ravenna, 48020, Italy|Fondazione Policlinico Universitario Agostino Gemelli IRCCS - UniversitÃ  Cattolica del Sacro Cuore, Roma, 00168, Italy|Azienda Ospedaliera Santa Maria Terni, Terni, 05100, Italy|A.O.U. Citta' della Salute e della Scienza di Torino, Torino, 10126, Italy|Az. Osp. "Card G Panico", Tricase, 4 - 73039, Italy|Azienda Sanitaria Universitaria Giuliano Isontina, Trieste, 34125, Italy|Ospedale Policlinico Giambattista Rossi, Borgo Roma, Verona, 37134, Italy|Nagoya Medical Center, Nagoya, Aichi, 460-0001, Japan|Aichi Cancer Center Hospital, Nagoya, Aichi, 464-8681, Japan|Nagoya City University Hospital, Nagoya, Aichi, 467-8602, Japan|Ogaki Municipal Hospital, Ogaki-shi, Gifu, 503-8502, Japan|Hokkaido University Hospital, Sapporo, Hokkaido, 060-8648, Japan|Kobe City Medical Center General Hospital, Kobe, Hyogo, 650-0047, Japan|Tokai University Hospital- Isehara Campus, Isehara, Kanagawa, 259-1143, Japan|Kochi Medical School Hospital, Nankoku, Kochi, 783-8505, Japan|NHO Sendai Medical Center, Sendai-shi, Miyagi-Ken, 983-8520, Japan|Tohoku University Hospital, Sendai-shi, Miyagi, 980-8574, Japan|Kindai University Hospital, Osaka Sayama-shi, Osaka, 589 8511, Japan|Saitama Medical Center, Kawagoe, Saitama, 350-8550, Japan|Japanese Foundation for Cancer Research, Koto, Tokyo, 135-8550, Japan|NTT Medical Center Tokyo, Shinagawa-Ku, Tokyo, 141-8625, Japan|JCHO Kyushu Hospital, Fukoka-ken, 806 8501, Japan|Kumamoto University Hospital, Kumamoto, 860-8556, Japan|Okayama University Hospital, Okayama, 700-8558, Japan|Osaka University Hospital, Osaka, 565-0871, Japan|Gachon University Gil Hospital, Namdong-gu, Incheon-gwangyeoksi [Incheon], 21565, Korea, Republic of|Pusan National University Hospital, Busan, Pusan-KwangyÇkshi, 49241, Korea, Republic of|Seoul National University Hospital, Seoul, Seoul, Korea, 03080, Korea, Republic of|Severance Hospital, Yonsei University Health System, Seoul, Seoul-teukbyeolsi [Seoul], 03722, Korea, Republic of|The Catholic University of Korea-Seoul St. Mary's Hospital, Seocho-Gu, Seoul, 06591, Korea, Republic of|Inje Univ Busan Paik Hospital, Busan, 47392, Korea, Republic of|Wojewodzki Szpital Specjalistyczny, Iwaszkiewicza 5, Legnica, 59-220, Poland|Centrum Onkologii Ziemi Lubelskiej, Lublin, Lubelskie, 20-081, Poland|Uniwersyteckie Centrum Kliniczne, Gdansk, Pomorskie, 80-214, Poland|Szpitale Pomorskie Sp. z o. o., Gdynia, Pomorskie, 81-519, Poland|Szpital Specjalistyczny w Brzozowie Podkarpacki OÅrodek Onkologiczny im.ks.B.Markiewicza, BrzozÃ³w, 36-200, Poland|Szpital Uniwersytecki nr 2 im. dr Jana Biziela w BydgoszczyKlinika Hematologii, Bydgoszcz, 85-168, Poland|Pratia Onkologia Katowice, Katowice, 40519, Poland|Pratia MCM Krakow, Krakow, 30-510, Poland|Oddzial Hematologiczny, Specjalistyczny Szpital im. dra SokoÅowskiego w WaÅbrzychu, Walbrzych, 58-309, Poland|Instytut Hematologii i Transfuzjologii, Warszawa, 02-776, Poland|Narodowy Instytut Onkologii im. Marii Sklodowskiej-Curie Panstwowy Instytut Badawczy, Warszawa, 02-781, Poland|Uniwersytecki Szpital Kliniczny Klinika, WrocÅaw, 50-367, Poland|WojewÃ³dzkie Wielospecjalistyczne Centrum Onkologii i Traumatologii, ÅÃ³dÅº, 93510, Poland|Budgetary Healthcare Institution of Omsk Region "Clinical Oncology Dispensary", Omsk, Omskaya Oblast', 644013, Russian Federation|Federal State Budgetary Institution "Russian Scientific and Research Institute of Hematology and Transfusiology of Federal Medico-Biological Agency, Saint Petersburg, 191024, Russian Federation|Academician I.P. Pavlov First St-Petersburg State Medical University, Saint Petersburg, 197022, Russian Federation|Oncology Dispensary #2 of Krasnodar Region, Sochi, 354057, Russian Federation|Gleneagles Medical Centre, Singapore, Central Singapore, 258499, Singapore|Hospital Duran I Reynals, Hospitalet De Llobregat, Barcelona, 08908, Spain|Hospital Universitario de Toledo, Toledo, Castilla La Mancha, 45004, Spain|Complejo Hospitalario Universitario de Santiago de Compostel, Santiago de Compostela, La Coruna, 15706, Spain|Hospital Universitario Ramon y Cajal, Madrid, Madrid, Comunidad De, 28034, Spain|Hospital Universitario Quironsalud Madrid, Pozuelo De AlarcÃ³n, Madrid, 28223, Spain|Hospital General Universitario Gregorio MaraÃ±Ã³n, Madrid, Planta Baja, 28007, Spain|Hospital General de Albacete, Albacete, 02006, Spain|Hospital Universitari Vall d'Hebron, Barcelona, 08035, Spain|Hospital Clinic de Barcelona, Barcelona, 08036, Spain|Hospital San Pedro de AlcÃ¡ntara, Caceres, 10003, Spain|Hospital Universitario Infanta Leonor-INTERNAL MED, Madrid, 28031, Spain|Hospital Universitario La Paz, Madrid, 28046, Spain|Hospital Universitario Marques De Valdecilla, Santander, 39008, Spain|Hospital Universitario Virgen del RocÃ­o, Sevilla, 41013, Spain|Hospital Universitario de Alava, Vitoria, 01005, Spain|Clinica di Ematologia IOSI, Ospedale Bellinzona e Valli, Ente Ospedaliero Cantonale, Bellinzona, Svizzera, 6500, Switzerland|China Medical University Hospital, Taichung City, Taichung, 40447, Taiwan|Tri-Service General Hospital, Taipei City, Taipei, 114, Taiwan|Taipei Veterans General Hospital, Taipei City, 112201, Taiwan|Chang Gung Memorial Hospital - Linkou, Taoyuan, (r.o.c.), 33342, Taiwan|Ankara University Medicine Hospital, Mamak, Ankara, Turkey|Istanbul University Istanbul Medicine Faculty, Faith, Istanbul, Turkey|Erciyes University Faculty of Medicine, Kayseri, Melikgazi, 38039, Turkey|Gazi University Faculty of Medicine, Ankara, Yenimahalle, 06560, Turkey|Ege University Medical Faculty, Izmir, 35100, Turkey|Dokuz Eylul University Faculty of Medicine, Izmir, 35330, Turkey|Aberdeen Royal Infirmary, Aberdeen, Aberdeen City, AB25 2ZN, United Kingdom|The Royal Cornwall Hospital, Truro, Cornwall, TR1 3LJ, United Kingdom|Derriford Hospital, Plymouth, Devon, PL6 8DH, United Kingdom|Castle Hill Hospital, Cottingham, East Yorkshire, HU16 5JQ, United Kingdom|University College London Hospitals, London, Greater London, WC1E 6HX, United Kingdom|Norfolk and Norwich Hospital, Norwich, Norfolk, NR4 7UY, United Kingdom|Singleton Hospital, Swansea, Sa2 8qa, United Kingdom|Western General Hospital, Edinburgh, Scotland, EH4 2XU, United Kingdom|Royal Marsden Hospital, Sutton, Surrey, SM2 5PT, United Kingdom|St Johns Hospital at Howden, Livingston, West Lothian, EH54 6PP, United Kingdom|St James's University Hospital, Leeds, LS9 7TF, United Kingdom|Milton Keynes University Hospital, Milton Keynes, MK6 5LD, United Kingdom|GenesisCare Cambridge, Newmarket, CB8 7XN, United Kingdom</t>
  </si>
  <si>
    <t>Study Protocol, https://cdn.clinicaltrials.gov/large-docs/38/NCT04666038/Prot_000.pdf|Statistical Analysis Plan, https://cdn.clinicaltrials.gov/large-docs/38/NCT04666038/SAP_001.pdf</t>
  </si>
  <si>
    <t>NCT03524092</t>
  </si>
  <si>
    <t>A Maintenance Study of Mirikizumab in Participants With Moderately to Severely Active Ulcerative Colitis</t>
  </si>
  <si>
    <t>https://clinicaltrials.gov/study/NCT03524092</t>
  </si>
  <si>
    <t>LUCENT 2</t>
  </si>
  <si>
    <t>The purpose of this study is to evaluate the efficacy and safety of mirikizumab as maintenance therapy in participants who completed as clinical responders in the prior 12-week induction study LUCENT-1 (NCT03518086).</t>
  </si>
  <si>
    <t>Ulcerative Colitis</t>
  </si>
  <si>
    <t>DRUG: Mirikizumab SC|DRUG: Mirikizumab IV|DRUG: Placebo SC</t>
  </si>
  <si>
    <t>Percentage of Participants in Clinical Remission at Week 40, Clinical remission at week 40 is defined as achieving a 9-point modified Mayo score for rectal bleeding=0, stool frequency=0 or 1 with â¥ 1 point decrease from baseline, and endoscopy=0 or 1 (excluding friability).
Stool Frequency Subscore, based on the participant's diary and scored from 0 (normal number of stools) to 3 (5 or more stools than normal); Rectal Bleeding Subscore, based on the participant's diary and scored from 0 (no blood) to 3 (blood only passed); Endoscopy Subscore, based on central reading of colonoscopy or sigmoidoscopy and scored from 0 (normal or inactive disease) to 3 (severe disease, spontaneous bleeding, ulceration)., Week 40</t>
  </si>
  <si>
    <t>Percentage of Participants in Endoscopic Remission at Week 40, Endoscopic remission at week 40 is defined as achieving a Mayo endoscopic subscore of 0 or 1 (excluding friability) at Week 40. Endoscopy subscore is based on colonoscopy or sigmoidoscopy and scored from 0 (normal or inactive disease) to 3 (severe disease, spontaneous bleeding, ulceration)., Week 40|Percentage of Participants With Histologic Remission at Week 40, Histologic remission was assessed using the Geboes histologic scoring system developed for assessment of histologic disease activity in ulcerative colitis. Remission was defined as Geboes histological subscore of 0 for grades: 2b (lamina propria neutrophils), and 3 (neutrophils in epithelium), and 4 (crypt destruction), and 5 (erosion or ulceration)., Week 40|Percentage of Participants in Symptomatic Remission at Week 40, Symptomatic remission at week 40 is defined as a Mayo score for rectal bleeding=0, stool frequency=0 or 1 with â¥ 1 point decrease from baseline.
Stool frequency subscore, based on the participant's diary and scored from 0 (normal number of stools) to 3 (5 or more stools than normal).
Rectal bleeding subscore, based on the participant's diary and scored from 0 (no blood seen) to 3 (blood alone passed)., Week 40|Percentage of Participants in Endoscopic Response at Week 40, Endoscopic response at week 40 is defined as achieving at least a 1 point decrease from baseline in the Mayo endoscopic subscore., Week 40|Percentage of Participants in Clinical Response at Week 40, Clinical response at week 40 is defined as a decrease in the 9-point modified Mayo score (MMS) \[rectal bleeding, stool frequency and the endoscopic findings\] inclusive of \&gt;= 2 points and \&gt;=30% from baseline with either a decrease of rectal bleeding subscore of \&gt;=1 or rectal bleeding subscore of 0 or 1.The MMS is a composite score of ulcerative colitis disease activity calculated as the sum of three subscores: Stool frequency subscore, based on the participant's diary and scored from 0 (normal number of stools) to 3 (5 or more stools than normal); Rectal bleeding subscore, based on the participant's diary and scored from 0 (no blood seen) to 3 (blood alone passed); Endoscopy subscore, based on colonoscopy or sigmoidoscopy and scored from 0 (normal or inactive disease) to 3 (severe disease, spontaneous bleeding,ulceration)., Week 40|Change From Baseline to Week 40 in Health Related Quality of Life: Inflammatory Bowel Disease Questionnaire (IBDQ) Total Score, The IBDQ is a 32-item participant-completed questionnaire that measures 4 aspects of subjects' lives: symptoms directly related to the primary bowel disturbance, systemic symptoms, emotional function, and social function. Responses are graded on a 7-point. Likert scale in which 7 denotes "not a problem at all" and 1 denotes "a very severe problem." Scores range from 32 to 224; a higher score indicates a better quality of life. Least square (LS) Mean was calculated using analysis of covariance (ANCOVA) model for post-baseline measures: The ANCOVA model includes: treatment, baseline value, prior biologic or tofacitinib failure (yes/no), clinical remission status (yes/no) at AMAN Week 12, and region (North America/Europe/Other)., Induction Baseline, Week 40|Change From Baseline to Week 40 in Fecal Calprotectin, Fecal calprotectin is an indicator of inflammation in the colon with higher levels indicative of higher levels of inflammation. Least square (LS) Mean was calculated using ANCOVA model for post-baseline measures: The ANCOVA model includes treatment, baseline value, prior biologic or tofacitinib failure (yes/no), corticosteroid use (yes/no) at AMAN baseline, region (North America/Europe/Other), Clinical Remission status (yes/no) at AMAN Week 12., Induction Baseline, Week 40|Change From Baseline to Week 40 in Bowel Urgency Based on the Urgency Numeric Rating Scale (NRS), The Urgency NRS is a single participant reported item that measures the severity for the urgency (sudden or immediate need) to have a bowel movement in the past 24 hours using an 11-point NRS ranging from 0 (no urgency) to 10 (worst possible urgency). Higher scores indicate more severe urgency. Least square (LS) Mean was calculated using mixed model repeated measures (MMRM) model for post-baseline measures: The MMRM model includes treatment, baseline value, visit, interaction of baseline value-by-visit, interaction of treatment-by-visit, prior biologic or tofacitinib failure (yes/no), baseline corticosteroid use (yes/no), clinical remission status (yes/no) at AMAN Week 12, and region (North America/Europe/Other)., Induction Baseline, Week 40|Percentage of Participants Hospitalized for Ulcerative Colitis (UC), Percentage of participants hospitalized for UC. Only hospitalizations associated with an adverse event with \&gt;=24 hours stay were recorded., Week 40|Pharmacokinetics (PK): Clearance of Mirikizumab, Clearance of mirikizumab was evaluated., Predose: Weeks 0, 4, 12, 24 and 40</t>
  </si>
  <si>
    <t>2018-10-19</t>
  </si>
  <si>
    <t>2021-11-03</t>
  </si>
  <si>
    <t>2024-12-13</t>
  </si>
  <si>
    <t>2022-11-25</t>
  </si>
  <si>
    <t>Digestive Health Specialists of the Southeast, Dothan, Alabama, 36305, United States|Dcr-Pi, Pc, Litchfield Park, Arizona, 85340, United States|Maricopa Integrated Health System, Phoenix, Arizona, 85008, United States|Physicians Research Group, Tempe, Arizona, 85284, United States|Valley Gastroenterology, Arcadia, California, 91006, United States|Care Access Research, Berkeley, California, 94705, United States|Om Research, LLC, Lancaster, California, 93534, United States|California Medical Research Associates, Northridge, California, 91324, United States|Clinical Applications Laboratories, Inc., San Diego, California, 92103, United States|UCSF Medical Center at Mission Bay, San Francisco, California, 94158, United States|Direct Helpers Research Center, Hialeah, Florida, 33012, United States|Nature Coast Clinical Research, LLC, Inverness, Florida, 34452, United States|SIH Research, LLC, Kissimmee, Florida, 34741, United States|Wellness Clinical Research, Miami Lakes, Florida, 33016, United States|Research Associates of South Florida, LLC, Miami, Florida, 33134, United States|Center for Interventional Endoscopy, Orlando, Florida, 32803, United States|Clintheory Healthcare, Orlando, Florida, 32818, United States|Gastroenterology Associates of Pensacola, PA, Pensacola, Florida, 32503, United States|Florida Medical Clinic LLC, Zephyrhills, Florida, 33542-7505, United States|Digestive Healthcare of Georgia, Atlanta, Georgia, 30309, United States|Grand Teton Research Group, Idaho Falls, Idaho, 83404, United States|NorthShore University HealthSystem, Evanston, Illinois, 60201, United States|Indiana University School of Medicine, Indianapolis, Indiana, 46202, United States|Cotton-O'Neil Clinical Research Center, Digestive Health, Topeka, Kansas, 66606, United States|Texas Digestive Disease Consultants, Baton Rouge, Louisiana, 70809, United States|Delta Research Partners LLC, Monroe, Louisiana, 71201, United States|Nola Research Works, LLC, New Orleans, Louisiana, 70125, United States|Clinical Research Institute of Michigan, LLC, Chesterfield, Michigan, 48047, United States|Henry Ford Health System, Novi, Michigan, 48377, United States|Gastroenterology Associates of Western Michigan, P.L.C., Wyoming, Michigan, 49519, United States|Huron Gastroenterology Associates, Ypsilanti, Michigan, 48197, United States|MNGI Digestive Health - Plymouth Endoscopy Center &amp; Clinic, Plymouth, Minnesota, 55446, United States|Care Access Research LLC, Jackson, Mississippi, 39206, United States|Digestive Health Specialists, Tupelo, Mississippi, 38801, United States|Northwell Health, Great Neck, New York, 11021, United States|Weill Cornell Medical College, New York, New York, 10021, United States|University of North Carolina Center for Inflammatory Bowel Disease, Chapel Hill, North Carolina, 27599, United States|Carolina Digestive Diseases and Endoscopy Center, Greenville, North Carolina, 27834, United States|Paramount Medical Research, Middleburg Heights, Ohio, 44130, United States|Care Access - Youngstown, Poland, Ohio, 44514, United States|Central Sooner Research, Norman, Oklahoma, 73071, United States|University of Oklahoma Health Sciences Center, Oklahoma City, Oklahoma, 73104, United States|Digestive Disease Associates, Wyomissing, Pennsylvania, 19610, United States|Midwest Medical Care, Sioux Falls, South Dakota, 57108, United States|Gastro One, Germantown, Tennessee, 38138, United States|Galen Medical Group, Hixson, Tennessee, 37343, United States|Digestive Health Associates of Texas, Garland, Texas, 75044, United States|Houston Methodist Research Ins, Houston, Texas, 77030, United States|Biopharma Informatic, LLC, Houston, Texas, 77043, United States|Gastroenterology Research of San Antonio, San Antonio, Texas, 78229, United States|Southern Star Research Institute, LLC, San Antonio, Texas, 78229, United States|Texas Digestive Disease Consultants, Southlake, Texas, 76092, United States|Care Access Research LLC - Salt Lake City, Ogden, Utah, 84403, United States|Emeritas Research Group, Leesburg, Virginia, 20176, United States|The Gastroenterology Group, P.C., Reston, Virginia, 20191, United States|Carilion Clinic, Roanoke, Virginia, 24016, United States|Wisconsin Center for Advanced Research, Milwaukee, Wisconsin, 53215, United States|Centro de Investigaciones MetabÃ³licas (CINME), Caba, Buenos Aires, C1027AAP, Argentina|Mautalen Salud e Investigacion-Centro de OsteopatÃ­as MÃ©dicas, Ciudad Autonoma De Buenos Air, Buenos Aires, C1128AAF, Argentina|CER Instituto Medico, Quilmes, Buenos Aires, B1878DVC, Argentina|FundaciÃ³n de Estudios ClÃ­nicos, Rosario, Santa Fe, S2000DEJ, Argentina|Centro de Investigaciones MÃ©dicas Tucuman, SAN M. DE Tucuman, TucumÃ¡n, T4000AXL, Argentina|C.I.C.E. 9 de Julio, San Miguel de TucumÃ¡n, TucumÃ¡n, 4000, Argentina|Hospital Privado Centro Medico de Cordoba SA, Cordoba, X5016KEH, Argentina|Princess Alexandra Hospital, Harlow, Essex, CM20 1QX, Australia|Coastal Digestive Health, Maroochydore, Queensland, 4558, Australia|Mater University Hospital, South Brisbane, Queensland, 4101, Australia|Royal Adelaide Hospital, Adelaide, South Australia, 5000, Australia|Box Hill Hospital Outpatients, Box Hill, Victoria, 3128, Australia|Melbourne Gastrointestinal Investigation Unit (MGIU), Malvern, Victoria, 3144, Australia|The Alfred Hospital, Melbourne, Victoria, 3004, Australia|The Royal Melbourne Hospital, Parkville, Victoria, 3050, Australia|Medizinische UniversitÃ¤t Innsbruck, Innsbruck, 6020, Austria|UniversitÃ¤tsklinikum Salzburg, Salzburg, 5020, Austria|Medical University of Vienna, Vienna, 1090, Austria|Universitair Ziekenhuis Gent, Gent, Oost-Vlaanderen, 9000, Belgium|Centre Hospitalier de Wallonie Picarde - Site Notre Dame, Tournai, Wallonne, RÃ©gion, 7500, Belgium|AZ Klina, Brasschaat, 2930, Belgium|Universitaire Ziekenhuizen Leuven - Campus Gasthuisberg, Leuven, 3000, Belgium|West Edmonton Diabetes Center, Edmonton, Alberta, T5R 1W2, Canada|The Gordon and Leslie Diamond Health Care Centre, Vancouver, British Columbia, V5Z 1M9, Canada|GI Research Institute, Vancouver, British Columbia, V6Z 2K5, Canada|PerCuro Clinical Research, Victoria, British Columbia, V8V 3M9, Canada|Victoria Hospital, London, Ontario, N6A 4G5, Canada|University of Western Ontario, London, Ontario, N6A 5G1, Canada|Centre de santÃ© et de services sociaux Champlain-Charles-Le Moyne, Greenfield Park, Quebec, J4V 2H1, Canada|Hopital Maisonneure-Rosemount, Montreal, Quebec, H1T 2M4, Canada|Inflammatory Bowel Disease Centre Montreal General Hospital - MUHC, Montreal, Quebec, H3G 1A4, Canada|Anhui Provincial Hospital, Hefei City, Anhui, 230000, China|The First Affiliated Hospital of Anhui Medical University, Hefei City, Anhui, 230022, China|Xiangya Hospital Central South University, Kaifu District, Changsha City, 410008, China|The Affiliated 2nd Hosp. of Third Military Med. Univ. of PLA, Chongqing, Chongqing, 400037, China|The First Hospital Affiliated to AMU (Southwest Hospital), Chongqing, Chongqing, 400038, China|The Sixth Affiliated Hospital, Sun Yat-Sen University, Guangzhou, Guangdong, 510655, China|Union Hospital Tongji Medical College Huazhong University of Science and Technology, Wuhan, Hubei, 430022, China|Renmin Hospital of Wuhan University, Wuhan, Hubei, 430060, China|The Affiliated Drum Tower Hospital of Nanjing University, Nanjing, Jiangsu, 210008, China|Zhongda Hospital Southeast University, Nanjing, Jiangsu, 210029, China|Nanjing Medical University - Nanjing Jiangning Hospital, Nanjing, Jiangsu, 211106, China|Jiangxi Pingxiang People's Hospital, Pingxiang, Jiangxi, 337055, China|Jilin Central General Hospital, Jilin, Jilin, 132011, China|Qilu Hospital of Shandong University, Jinan, Shandong, 250014, China|Shandong Provincial Hospital, Jinan, Shandong, 250021, China|Liaocheng People's Hospital, Liaocheng, Shandong, 252000, China|The Affiliated Hospital of Qingdao University, Qingdao, Shandong, 266000, China|Taian City Central Hospital, Taian, Shandong, 271000, China|Shanghai Jiaotong University School of Medicine Ruijin Hospital, Shanghai, Shanghai, 200025, China|Renji Hospital Affliated to Shanghai Jiaotong University, Shanghai, Shanghai, 200127, China|West China Hospital, Sichuan University, Chengdu, Sichuan, 610041, China|Kunming Medical College Affiliated First Hospital, Kunming, Yunnan, 650032, China|The First People's Hospital of Yunnan Province, Kunming, Yunnan, 650034, China|The Second Affiliated Hospital of Zhejiang University School of Med, Hangzhou, Zhejiang, 310000, China|First Affiliated Hosp of College of Med, Zhejiang University, Hangzhou, Zhejiang, 310003, China|Sir Run Run Shaw Hospital, Hangzhou, Zhejiang, 310016, China|The Second Affiliated Hospital YuYing Childens Hospital of Wenzhou Medical university, Wenzhou, Zhejiang, 325027, China|Tongji Hospital of Tongji University, Wuhan, 430030, China|VojenskÃ¡ Nemocnice Brno, Brno, Brno-mÄsto, 636 00, Czechia|Fakultni nemocnice Kralovske Vinohrady, Praha 10, Hl. M. Praha, 100 34, Czechia|Hepato-Gastroenterologie HK, Hradec Kralove, Hradec KrÃ¡lovÃ©, 500 12, Czechia|MUDr. Gregar, s.r.o., Olomouc, OlomouckÃ½ Kraj, 779 00, Czechia|A-Shine, Pilsen, PlzeÅ-mÄsto, 301 00, Czechia|MEDIENDO, Prague, Praha 8, 186 00, Czechia|Fakultni Nemocnice u sv. Anny v Brne, Brno, 65691, Czechia|PreventaMed, s.r.o., Olomouc, 779, Czechia|ISCARE Clinical Centre, Praha 9, 19000, Czechia|Herlev and Gentofte Hospital, Herlev, 2730, Denmark|Zealand University Hospital KÃ¸ge, KÃ¸ge, 4600, Denmark|Hopital de Hautepierre - Service d'HÃ©patogastroentÃ©rolgie, Strasbourg Cedex, Bas Rhin, 67098, France|Hopital Saint-Louis, Paris, Cedex 10, 75475, France|CHU Lille - HÃ´pital Claude Huriez, Lille cedex, Nord, 59037, France|HÃ´pital Beaujon, Clichy, Paris, 92110, France|Centre Hospitalier de Pau, Pau, PyrÃ©nÃ©es-Atlantiques, 64046, France|Hospices Civils de Lyon - Centre Hospitalier Lyon Sud -, Pierre Benite cedex, Rhone, 69495, France|CHU Amiens Picardie-Site Sud - RDC Service HÃ©pato gastro, Amiens Cedex, Somme, 80480, France|CHU Tours - HÃ´pital Trousseau, Chambray les Tours, 37170, France|Assistance Publique HÃ´pitaux de Marseille - HÃ´pital Nord, Marseille Cedex 20, 13915, France|CHRU de Montpellier-Hopital St Eloi, Montpellier Cedex 5, 34295, France|Hopital L'Archet 2, Nice Cedex, 06200, France|CHU Bordeaux - HÃ´pital Haut-LÃ©vÃªque, Pessac Cedex, 33604, France|Robert Debre Hospital, Reims, 51092, France|CHU de Saint Etienne Hopital Nord, Saint Priest en Jarez, 42270, France|CHRU Nancy Brabois - HÃ´pital d'Enfants, Vandoeuvre les Nancy, 54500, France|Medizinische Hochschule Hanover, Hannover, Niedersachsen, 30625, Germany|Gemeinschaftspraxis Dr. Peter Uebel, Ludwigshafen am Rhein, Rheinland-Pfalz, 67067, Germany|Studiengesellschaft BSF Unternehmergesellschaft, Halle (Saale), Sachsen-Anhalt, 06108, Germany|UniversitÃ¤tsklinikum Halle, Halle (Saale), Sachsen-Anhalt, 06120, Germany|CharitÃ© Campus Virchow-Klinikum, Berlin, 12203, Germany|Krankenhaus Waldfriede, Berlin, 14163, Germany|StÃ¤dtisches Klinikum Brandenburg, Brandenburg, 14770, Germany|HaFCED - Hamburgisches Forschungsinstitut fÃ¼r chronisch entzÃ¼ndliche Darmerkrankungen, Hamburg, 20251, Germany|Internistische Praxisgemeinschaft, Weyhe, 28844, Germany|DRC Gyogyszervizsgalo Kozpont Kft., BalatonfÃ¼red, EU, 8230, Hungary|JÃ¡vorszky ÃdÃ¶n KÃ³rhÃ¡z, VÃ¡c, Pest, 2600, Hungary|Ãbudai EgÃ©szsÃ©gÃ¼gyi Centrum, Budapest, 1036, Hungary|Semmelweis Egyetem, Budapest, 1088, Hungary|Debreceni Egyetem Klinikai Kozpont, Debrecen, 4032, Hungary|Endomedix Diagnosztikai KÃ¶zpont - Miskolc, Miskolc, 3526, Hungary|Karolina Korhaz-Rendelointezet, Mosonmagyarovar, 9200, Hungary|Szegedi Tudomanyegyetem Szent-Gyorgyi Albert Klinikai Kozpont I. Belgyogyaszati Klinika, Szeged, 6720, Hungary|CLINFAN SzolgÃ¡ltatÃ³ Kft, Szekszard, 7100, Hungary|Centre for Liver Research &amp; Diagnostics, Deccan College of Medical Sciences, Owaisi Hospital &amp; Research Centre, Hyderabad, Andhra Pradesh, 500058, India|Escorts Heart Institute and Research Centre Ltd, New Delhi, Delhi, 110 025, India|Apollo Research and Innovations, Apollo Hospitals International Ltd, Gandhinagar, Gujarat, 382428, India|Shree Giriraj Multispeciality Hospital, Rajkot, Gujarat, 360005, India|Nirmal Hospital Pvt Ltd., Surat, Gujarat, 395002, India|Bangalore Medical College and Research Institute, Bangalore, Karnataka, 560 002, India|M S Ramaiah Medical College and Hospitals, Bangalore, Karnataka, 560054, India|Midas Multispeciality Hospital Pvt.Ltd., Nagpur, Maharashtra, 440010, India|Poona Medical Foundation. Ruby Hall Clinic, Pune, Maharashtra, 411 001, India|Datta Meghe Institute of Medical Sciences (DU), Acharya Vinoba Bhave Rural Hospital, Wardha, Maharashtra, 442004, India|Dayanand Medical College and Hospital, Ludhiana, Punjab, 141001, India|SR Kalla Memorial Gastro &amp; General Hospital, Jaipur, Rajasthan, 302001, India|Gandhi Hospital, Hyderabad, Telangana, 500003, India|King George Medical University, Lucknow, Uttar Pradesh, 226003, India|Beaumont Hospital, Dublin, Dublin, D9, Ireland|Shaare Zedek Medical Center, Bait Vagan, Jerusalem, 91031, Israel|Soroka Medical Center - Pediatric Outpatient Clinic, Beer-Sheva, 8410101, Israel|Galilee Medical Center Department of Internal Medicine A, Nahariya, 2210001, Israel|Kaplan Medical Center, Rehovot, 7610001, Israel|Tel Aviv Sourasky Medical Center, Tel Aviv, 6423906, Israel|King Fahad Medical City, Zerifin, 70300, Israel|Presidio di Rho, Rho, Milano, 20017, Italy|Istituto Clinico Humanitas, Rozzano, Milano, 20089, Italy|Istituti di Ricovero e Cura a Carattere Scientifico Policlinico San Donato Gastroenterologia, San Donato Milanese, Milano, 20097, Italy|Ospedale Sandro Pertini, Rome, Roma, 00157, Italy|Azienda Ospedaliera Universitaria Policlinico Tor Vergata, Torre, Roma, 00133, Italy|Azienda Socio Sanitaria Territoriale degli Spedali Civili di Brescia (Presidio Spedali Civili), Brescia, 25123, Italy|Azienda ospedaliero-universitaria Mater Domini, Catanzaro, 88100, Italy|Azienda Ospedaliero Universitaria San Martino, Genova, 16132, Italy|Gastroenterology and Endoscopy Unit IRCCS Ca' Granda Ospedale Maggiore Policlinico Foundation, Milano, 20122, Italy|Azienda Ospedaliera Universitaria Policlinico de Modena, Modena, 41124, Italy|Azienda Ospedaliera Universitaria Pisana, Pisa, 56124, Italy|Policlinico Gemelli - UniversitÃ  Cattolica del Sacro Cuore, Roma, 00168, Italy|Ospedale Mauriziano Umberto I, Torino, 10128, Italy|Azienda Ospedaliero-Universitaria Santa Maria della Misericordia Gastroenterologia, Udine, 33100, Italy|Aichi Medical University Hospital, Nagakute-shi, Aichi-ken, 480-1195, Japan|Fujita Health University, Toyoake, Aichi, 470-1192, Japan|National Hospital Organization Hirosaki National Hospital, Hirosaki, Aomori, 036-8545, Japan|Toho University Sakura Medical Center, Sakura, Chiba, 285-8741, Japan|Kitakyushu Municipal Medical Center, Kitakyusyu-shi, Fukoka, 802-0077, Japan|Hidaka Coloproctology Clinic, Kurume-shi, Fukuoka-Ken, 839 0809, Japan|Fukuoka University Chikushi Hospital, Chikushino, Fukuoka, 818-8502, Japan|Gunma University Hospital, Maebashi, Gunma, 371-8511, Japan|National Hospital Organization Takasaki General Medical Centar, Takasaki, Gunma, 370-0829, Japan|NHO Mito Medical Center, Ibaraki-machi, HigaShiibaraki-Gun, 311 3193, Japan|Asahikawa City Hospital, Asahikawa, Hokkaido, 070-8610, Japan|Tokushukai Sapporo Tokushukai Hospital, Sapporo-shi, Hokkaido, 004 0041, Japan|Hokkaido P.W.F.A.C. Sapporo-Kosei General Hospital, Sapporo-shi, Hokkaido, 060 0033, Japan|Sapporo Higashi Tokushukai Hospital, Sapporo, Hokkaido, 065-0033, Japan|Aoyama Clinic GI Endoscopy &amp; IBD Center, Kobe-shi, Hyogo-Ken, 650 0015, Japan|Kagawa Prefectural Central Hospital, Takamatsu, Kagawa, 760-8557, Japan|Sankikai Yokohama Shin midori General Hospital, Yokohama-shi, Kanagawa-Ken, 226 0025, Japan|Ofuna Central Hospital, Kamakura, Kanagawa, 247-0056, Japan|Kawasaki Municipal Hospital, Kawasaki, Kanagawa, 210-0013, Japan|Yokohama City University Medical Center, Yokohama, Kanagawa, 232-0024, Japan|Showa University Northern Yokohama Hospital, Yokohama, Kanagawa, 234-0032, Japan|Kumamoto University Hospital, Kumamoto-shi, Kumamoto, 860-0012, Japan|Mie University Hospital, Tsu, Mie, 514-8507, Japan|Takagi Clinic - Sendai, Sendai-shi, Miyagi-Ken, 981 3213, Japan|Nagaoka Chuo General Hospital, Nagaoka-shi, Niigata, 940-8653, Japan|Ishida Clinic of IBD and Gastroenterology, Oita-shi, Oita-Ken, 870 0823, Japan|Sai Gastroenterologist Proctology, Fujiidera, Osaka, 583-0027, Japan|Infusion Clinic, Osaka-shi, Osaka, 530 0011, Japan|NHO Osaka National Hospital, Osaka-shi, Osaka, 540 0006, Japan|Saga-Ken Medical Center Koseikan, Saga-Shi, Saga-Ken, 840-8571, Japan|Kumagaya General Hospital, Kumagaya-shi, Saitama-Ken, 360-8567, Japan|Matsuda Hospital, Hamamatsu-shi, Shizuoka-Ken, 4328061, Japan|Jichi Medical University Hospital, Shimotsuke-shi, Tochigi-Ken, 329-0498, Japan|Mitsui Memorial Hospital, Chiyoda-ku, Tokyo-To, 101-8643, Japan|Center Hospital of the National Center for Global Health and Medicine, Shinjuku-ku, Tokyo-To, 162 8655, Japan|Juntendo University Hospital, Bunkyo-ku, Tokyo, 113-8431, Japan|Tokyo Medical and Dental University Hospital, BunkyÅ, Tokyo, 113-8519, Japan|Showa University Koto Toyosu Hospital, Koto-ku, Tokyo, 135 8577, Japan|Kitasato University Kitasato Institute Hospital, Minato-Ku, Tokyo, 108 8642, Japan|Kyorin University Hospital, Mitaka, Tokyo, 181-8611, Japan|JHCO Tokyo Yamate Medical Center, Shinjuku-ku, Tokyo, 169-0073, Japan|Fukuoka University Hospital, Fukuoka, 814-0180, Japan|Hiroshima University Hospital, Hiroshima, 734-8551, Japan|Sameshima Hospital, Kagoshima, 892-0846, Japan|National Hospital Organization Kyoto Medical Center, Kyoto, 612-8555, Japan|Okayama University Hospital, Okayama, 700-8558, Japan|Tokitokai Tokito Clinic, Saitama, 336-0963, Japan|Toyama Prefectural Central Hospital, Toyama, 930-0975, Japan|Severance Hospital, Yonsei University Health System, Wonju-si, Gangwon-do, 26426, Korea, Republic of|Kyung Hee University Hospital, Seoul, Korea, 02447, Korea, Republic of|Dong-A University Hospital, Busan, Pusan-KwangyÇkshi, 49201, Korea, Republic of|Kangbuk Samsung Hospital, Seoul, Seoul-teukbyeolsi [Seoul], 03181, Korea, Republic of|Asan Medical Center, Seoul, Seoul-teukbyeolsi [Seoul], 05505, Korea, Republic of|Samsung Medical Center, Seoul, Seoul-teukbyeolsi [Seoul], 06351, Korea, Republic of|The Catholic University of Korea, Daejeon St. Mary's Hospital, Daejeon, TaejÇn-KwangyÇkshi, 34943, Korea, Republic of|Inje University Haeundae Paik Hospital, Busan, 48108, Korea, Republic of|Yeungnam Univeristy Medical Center, Daegu, 42415, Korea, Republic of|Pauls Stradins Clinical Univeristy Hospital, Riga, RÄ«ga, LV-1002, Latvia|Digestive Diseases Center "Gastro", Riga, 1079, Latvia|Riga Eastern Clinical University Hospital, Riga, LV-1038, Latvia|Respublikine Panevezio ligonine, Panevezys, PanevÄÅ¾io Apskritis, LT-35144, Lithuania|Hospital of Lithuanian University of Health Sciences Kaunas, Kaunas, 50009, Lithuania|Republic Hospital of Klaipeda, Klaipeda, 92231, Lithuania|Klaipeda Seamen's Hospital, Klaipeda, 92288, Lithuania|Vilnius University Hospital Santariskiu Clinics, Vilnius, LT-08661, Lithuania|Universiti Sains Malaysia, Kubang Kerian, Kelantan, 16150, Malaysia|University Malaya Medical Centre, Lembah Pantai, Kuala Lumpur, 59100, Malaysia|Hospital Ampang, Ampang, Selangor, 68000, Malaysia|Centro de InvestigaciÃ³n ClÃ­nica Acelerada, Mexico City, Distrito Federal, 07020, Mexico|InvestigaciÃ³n BiomÃ©dica para el Desarrollo de FÃ¡rmacos S.A. de C.V., Zapopan, Jalisco, 45030, Mexico|Centro Para el Desarrollo de la Medicina y de Asistencia Medica S.C, Culiacan, Sinaloa, 80230, Mexico|Scientia Investigacion Clinica S.C., Chihuahua, 31203, Mexico|Sociedad de Metabolismo y Corazon, Veracruz, 91900, Mexico|St Elisabeth Ziekenhuis, Tilburg, Noord Brabant, 5022 GC, Netherlands|Amsterdam UMC, locatie AMC, Amsterdam, Noord-Holland, 1105 AZ, Netherlands|Bernhoven Ziekenhuis, Uden, 5406 PT, Netherlands|UMC Utrecht, Dept. of Internal Medicine, MDL, Utrecht, 3584 CX, Netherlands|LexMedica, Wroclaw, DolnoÅlÄskie, 53-114, Poland|Szpital Uniwersytecki Nr 2 im. dr J. Biziela w Bydgoszczy, Bydgoszcz, Kujawsko-pomorskie, 85-168, Poland|ZOZ Gastromed, Lublin, Lubelskie, 20-582, Poland|Samodzielny Publiczny Szpital Kliniczny nr 4 w Lublinie, Lublin, Lubelskie, 20-954, Poland|NZOZ Vivamed, Warsaw, Mazowieckie, 03-580, Poland|Topolowa Medicenter, Krakow, MaÅopolskie, 31-506, Poland|Medicenter Nowy Targ, Nowy Targ, MaÅopolskie, 34-400, Poland|NZOZ Formed, Wadowice, MaÅopolskie, 34-100, Poland|SONOMED Centrum Medyczne, Szczecin, Zachodniopomorskie, 71-685, Poland|All-Medicus, Katowice, 40-660, Poland|Wojewodzki Specjalistyczny Szpital w Olsztynie, Olsztyn, 10-561, Poland|Twoja Przychodnia - Szczecinskie Centrum Medyczne, Szczecin, 71-434, Poland|Gastromed KopoÅ ZmudziÅski I WspÃ³lnicy SpÃ³Åka Jawna Specjalistyczne Centrum Gastrologii I Endoskopii, Torun, 87-100, Poland|Warsaw IBD Point Profesor Kierkus, Warszawa, 00-728, Poland|Centrum Zdrowia MDM, Warszawa, 00635, Poland|Centrum Medyczne NeuroProtect, Warszawa, 01-697, Poland|PlanetMed Sp.z o.o., Wroclaw, 52-210, Poland|ETG ZamoÅÄ, Zamosc, 22-400, Poland|Promedica Dental Clinic, Bedzin, ÅlÄskie, 42-500, Poland|KO-Med Centrum Medyczne, StraszÃ³w, ÅwiÄtokrzyskie, 28-200, Poland|CCBR Clinical Research, Bucharest, BucureÈti, 030463, Romania|MedLife Grivita, Bucuresti, 010719, Romania|Spitalul Clinic Colentina, Bucuresti, 020125, Romania|Institutul Clinic Fundeni, Bucuresti, 022328, Romania|Hifu Terramed Conformal SRL, Bucuresti, 031864, Romania|Spital Pelican Oradea, Oradea, 410469, Romania|Scientific Centre of Reconstructive and Restorative Surgery, Irkutsk, Irkutskaya Oblast', 664079, Russian Federation|Karelia Republican Hospital V.A. Baranova, Petrozavodsk, Kareliya, Respublika, 185019, Russian Federation|Nizhny Novgorod Regional Hospital N.A. Semashko, Nizhny Novgorod, Nizhegorodskaya Oblast', 603126, Russian Federation|Private Healthcare Institution Clinical Hospital Russian Railways - Medicine of Nizhniy Novgorod, Nizhny Novgorod, Nizhegorodskaya Oblast', 603140, Russian Federation|Novosibirski Gastrocenter, Novosibirsk, Novosibirskaya Oblast', 630007, Russian Federation|Rostov State Medical University, Rostov-on-Don, Rostovskaya Oblast', 344091, Russian Federation|Scientific research center ECO-security, Saint Petersburg, Sankt-Peterburg, 196143, Russian Federation|Multidisciplinary Medical Clinic "Anthurium", Barnaul, 656043, Russian Federation|Medical and Sanitary Division of Severstal, Cherepovets, 162600, Russian Federation|LLC MA New Hospital, Ekaterinburg, 620109, Russian Federation|Alliance Biomedical URAL Group, Izhevsk, 426061, Russian Federation|Clinical Trials Center of Medical Institute, Kaliningrad, 236035, Russian Federation|State Autonomous Institution of Healthcare "Republican Clinical Hospital of the Ministry of Healthcare of Republic Tatarstan, Kazan, 420064, Russian Federation|SIH Kemerovo Regional Clinical Hosptial, Kemerovo, 650066, Russian Federation|Medical rehabilitation center, Moscow, 125367, Russian Federation|LLC "Medicine Center SibNovoMed", Novosibirsk, 630005, Russian Federation|Clinical Diagnostic Center Ultramed, Omsk, 644024, Russian Federation|Saint Petersburg State Medical University n.a. Pavlov I.P., Saint Petersburg, 197022, Russian Federation|Pokrovskaya Municipal Hospital, Saint-Petersburg, 195067, Russian Federation|Non-state Healthcare Institution "Roadway Clinical Hospital of OJSC Russian Railways, Saint-Petersburg, 195271, Russian Federation|SBIH City Clinical Hospital #31, Saint-Petersburg, 197110, Russian Federation|Medical Institute REAVIZ, Samara, 443001, Russian Federation|City Mariinskaya Hospital, St. Petersburg, 191104, Russian Federation|Stavropol State Medical University, Stavropol, 355018, Russian Federation|Yaroslavl Municipal HI Clinical Hospital #8, Yaroslavl, 150030, Russian Federation|Clinical Hospital Center Zvezdara, Belgrade, Beograd, 11000, Serbia|University Medical Center "Bezanijska kosa", Belgrade, NAP, 11080, Serbia|Regional Hospital Dr Radivoj Simonovic Sombor, Sombor, Vojvodina, 25000, Serbia|Sremska Mitrovica Health Centre, Sremska Mitrovica, Vojvodina, 22000, Serbia|General Hospital "Djordje Joanovic", Zrenjanin, Vojvodina, 23000, Serbia|Clinical Center Kragujevac Gastroenterohepatology Clinic, Kragujevac, 34000, Serbia|KM Management, Nitra, Nitriansky Kraj, 949 01, Slovakia|Gastro, PreÅ¡ov, PreÅ¡ovskÃ½ Kraj, 080 01, Slovakia|Endomed, s.r.o., Vranov N. Toplou, PreÅ¡ovskÃ½ Kraj, 093 01, Slovakia|Fakultna nemocnica s poliklinikou Roosevelta Banska Bystrica, Banska Bystrica, 975 17, Slovakia|Univerzitna nemocnica Bratislava, Bratislava, 82007, Slovakia|Hospital Universitario Virgen Del Rocio, Sevilla, AndalucÃ­a, 41013, Spain|Hospital Universitari Son Espases, Palma de Mallorca, Baleares Islands, 07120, Spain|Hospital Universitario MarquÃ©s de Valdecilla, Santander, Cantabria, 39008, Spain|Hospital De Fuenlabrada, Fuenlabrada, Madrid, 28942, Spain|Hospital Gen. Juan Ramon Jimenez - Depto de Digestivo, Sagunto, Valencia, 46520, Spain|Instituto de Ciencias MÃ©dicas, Alicante, 3004, Spain|Hospital Universitari de Girona, Girona, 17007, Spain|Hospital Universitario Juan Ramon Jimenez, Huelva, 21005, Spain|Complexo Hospitalario Universitario A CoruÃ±a, CHUAC, La CoruÃ±a, 15006, Spain|Hospital De Gran Canaria Dr. Negrin, Las Palmas de Gran Canaria, 35010, Spain|Hospital Universitario La Paz, Madrid, 28046, Spain|Hospital Universitario Central de Asturias, Oviedo, 3306, Spain|Gastroenterologische Praxis Balsiger, Seibold &amp; Partner, Bern, Berne, 3012, Switzerland|Inselspital Bern, Berne, 3010, Switzerland|Kantonsspital St.Gallen, St.Gallen, 9007, Switzerland|UniversitÃ¤tsSpital ZÃ¼rich, ZÃ¼rich, 8091, Switzerland|China Medical University Hospital, Taichung, 40447, Taiwan|Health management center, Taipei, 10002, Taiwan|Antalya Egitim ve ArastÄ±rma Hastanesi, Kocaeli, Antalya, 7100, Turkey|Acibadem Universitesi - Acibadem Kozyatagi Hastanesi, KadÄ±koy, Istanbul, 34734, Turkey|Kocaeli University Medical Faculty Hospital, Izmit, Kocaeli, 41380, Turkey|Mersin University Medical Faculty, YeniÅehir, Mersin, 33110, Turkey|Ege Universitesi Hastanesi, Izmir, 35100, Turkey|Ivano-Frankivsk Regional Clinical Hospital, Ivano-Frankivsk, Ivano-Frankivsk Region, 76008, Ukraine|City Clinical Hospital No. 2, Kharkiv, Kharkivska Oblast, 61037, Ukraine|Kherson City Clinical Hospital, Kherson, Khersonska Oblast, 73000, Ukraine|Medical Center of Limited Liability Company "Medical Center "Consilium Medical", Kiev, Kyiv, 4050, Ukraine|Lviv Railway Clinical Hospital, Lviv, Lvivska Oblast, 79000, Ukraine|Lviv Regional Endocrinology Dispensary, Lviv, Lvivska Oblast, 79000, Ukraine|Municipal non-profit enterprise "Lviv Territorial Medical Union "Multidisciplinary Clinical Hospital of Em -T, Lviv, Lvivska Oblast, 79000, Ukraine|Poltova Oblast Clinical Hospital IM.M.V.Sklifosovskoho, Poltava, Poltavska Oblast, 36000, Ukraine|Diaservis - Medical and Diagnostic Center, Zaporizhia, Zaporizka Oblast, 69076, Ukraine|Kharkiv City Student Hospital, Kharkiv, 61002, Ukraine|GI L.T. Malaya TI Namsu, Kharkiv, 61039, Ukraine|Treatment-Diagnostic Center of Private Enterprise of PPC Atsynus, Kropyvnytskyi, 25006, Ukraine|Kyiv Municipal Clinical Hospital #1, Kyiv, 02091, Ukraine|Communal institution of the Kyiv Regional Council "Kyiv Regional Clinical Oncology Dispensary", Kyiv, 04078, Ukraine|Communal institution of the Kyiv Regional Council "Kyiv Regional Clinical Oncology Dispensary", Kyiv, 04107, Ukraine|Communal Enterprise "Odesa Regional Clinical Hospital", Odesa, 65000, Ukraine|A. Novak Transcarpathian Regional Clinical Hospital, Uzhgorod, 88000, Ukraine|Vinnytsia RCH of Veterans of War Dept of Therapy#1 Vinnytsia M.I.Pyrogov NMU, Vinnytsia, 21005, Ukraine|MCIC MC LLC Health Clinic, Vinnytsia, 21009, Ukraine|CCH #1 Vinnytsia M.I. Pyrogov NMU Ch of Propaedeutics of IM, Vinnytsia, 21029, Ukraine|M.I. Pyrogov Regional Clinical Hospital, Vinnytsya, 21018, Ukraine|Communal Institution of Kyiv Regional Council Kyiv Regional Hospital #2, Zaporizhzhia, 69104, Ukraine|Queens Hospital, Romford, Essex, RM7 0AG, United Kingdom|Fairfield General Hospital, Bury, Great Britain, BL9 7TD, United Kingdom|St Thomas' Hospital, Great Maze Pond, London, SE1 9RT, United Kingdom|Whipps Cross University Hospital, London, Surrey, E11 1NR, United Kingdom|Morriston Hospital, Swansea, Swansea [Abertawe Gb-ata], SA6 6SG, United Kingdom|St James's University Hospital, Leeds, Vinnytsia, LS9 7TF, United Kingdom</t>
  </si>
  <si>
    <t>Study Protocol, https://cdn.clinicaltrials.gov/large-docs/92/NCT03524092/Prot_000.pdf|Statistical Analysis Plan, https://cdn.clinicaltrials.gov/large-docs/92/NCT03524092/SAP_001.pdf</t>
  </si>
  <si>
    <t>NCT03581786</t>
  </si>
  <si>
    <t>The Efficacy and Safety Study of TORIPALIMAB INJECTION Combined With Chemotherapy for Nasophapyngeal Cancer</t>
  </si>
  <si>
    <t>https://clinicaltrials.gov/study/NCT03581786</t>
  </si>
  <si>
    <t>This is a randomized, placebo-controlled, multi-center, double blinded, Phase III study to determine the efficacy and safety of TORIPALIMAB INJECTIOï¼JS001ï¼ in combination with gemcitabine/cisplatin compared with placebo in combination with gemcitabine/cisplatin as first-line treatment in patients with histological/cytological confirmation of recurrent or metastatic NPC. The primary endpoint is PFS in all patients. Approximately 280 patients who fulfill all of the inclusion criteria and none of the exclusion criteria will be randomized in a 1:1 ratio to one of the two treatment arms. patients will be randomly assigned to the combination of JS001 (Arm A) or placebo (Arm B) with gemcitabine and cisplatin given every 3 weeks (Q3W) in 3-week cycles.</t>
  </si>
  <si>
    <t>Recurrent or Metastatic NPC</t>
  </si>
  <si>
    <t>BIOLOGICAL: TORIPALIMAB INJECTION(JS001 ) combine with chemotherapy|DRUG: Placebos</t>
  </si>
  <si>
    <t>IRC-assessed Progression-Free Survival (PFS) According to RECIST v1.1, To evaluate the efficacy of JS001 plus chemotherapy compared with placebo plus chemotherapyï¼as measured by IRC-assessed progression free survival (PFS) according to RECIST v1.1 in all patients.
The definition of Progressive Disease: At least a 20% increasein the sum of diameters of target lesions, taking as reference the smallest sum on study (thisincludes the baseline sum if that is the smallest on study). In addition to the relative increase of20%, the sum must also demonstrate an absolute increase of at least 5 mm. or the appearance of one or more new lesions is also considered progression., up to 2 years</t>
  </si>
  <si>
    <t>OS, To evaluate the efficacy of TORIPALIMAB INJECTION(JS001 )plus chemotherapy compared with placebo plus chemotherapy, as measured by overall survival (OS).
an AnticipatedReporting Date of final OS in 2023., up to 5 years|Investigator-assessed ORR According to RECIST v1.1, To evaluate the efficacy of TORIPALIMAB INJECTION(JS001) plus chemotherapy compared with placebo plus chemotherapy, as measured by investigator-assessed overall response rate (ORR) according to RECIST v1.1., From date of randomization, until disease progression , loss of clinical benefit ,withdrawal of consent, death, or study termination by the Sponsor, whichever occurs first. Up to 2 approximately years|Investigator-assessed DoR According to RECIST v1.1, To evaluate the efficacy of TORIPALIMAB INJECTION(JS001 )plus chemotherapy compared with placebo plus chemotherapy, as measured by investigator-assessed duration of response (DoR) according to RECIST v1.1., From date of response until progressive disease. Up to 2 approximately years|Investigator-assessed DCR According to RECIST v1.1, To evaluate the efficacy of TORIPALIMAB INJECTION(JS001) plus chemotherapy compared with placebo plus chemotherapy, as measured by investigator-assessed disease control rate (DCR) according to RECIST v1.1., From date of randomization, until disease progression , loss of clinical benefit ,withdrawal of consent, death, or study termination by the Sponsor, whichever occurs first. Up to 2 approximately years|Investigator-assessed PFS According to RECIST v1.1, To evaluate the efficacy of JS001 plus chemotherapy compared with placebo plus chemotherapy, as measured by Investigators-assessed PFS according to RECIST v1.1, From date of randomization, until disease progression , loss of clinical benefit ,withdrawal of consent, death, or study termination by the Sponsor, whichever occurs first. Up to 2 approximately years|Investigator-assessed PFS Rate at 1 and 2 Years, To evaluate the PFS rate at 1 and 2 years in each treatment arm by investigator, From date of randomization, until disease progression , loss of clinical benefit ,withdrawal of consent, death, or study termination by the Sponsor, whichever occurs first. Up to 2 approximately years|OS Rate at 1 and 2 Years, To evaluate the OS rate at 1 and 2 years in each treatment arm, From date of randomization until death, loss to follow-up, or study termination by the Sponsor whichever occurs first.Up to 3.5 approximately years|Patient-Reported Outcome (PRO) Using EORTC QLQ-C30, EORTC QLQ-H&amp;N35 and ECOG Performance Status Assessments, health related quality of life (HRQoL) in patients treated with JS001 plus chemotherapy compared with placebo plus chemotherapy using the EORTC QLQ-C30 \&amp;EORTC QLQ-H\&amp;N35ECOG, From date of randomization, until disease progression , loss of clinical benefit ,withdrawal of consent, death, or study termination by the Sponsor, whichever occurs first. Up to 2 approximately years|IRC-assessed ORR According to RECIST v1.1, health related quality of life (HRQoL) in patients treated with JS001 plus chemotherapy compared with placebo plus chemotherapy using the EORTC QLQ-H\&amp;N35, From date of randomization, until disease progression , loss of clinical benefit ,withdrawal of consent, death, or study termination by the Sponsor, whichever occurs first. Up to 2 approximately years|IRC-assessed DoR According to RECIST v1.1, To evaluate the efficacy of JS001 plus chemotherapy compared with placebo plus chemotherapy, as measured by IRC-assessed duration of response (DoR) according to RECIST v1.1., From date of randomization, until disease progression , loss of clinical benefit ,withdrawal of consent, death, or study termination by the Sponsor, whichever occurs first. Up to 2 approximately years|IRC-assessed DCR According to RECIST v1.1, To evaluate the efficacy of JS001 plus chemotherapy compared with placebo plus chemotherapy, as measured by IRC-assessed disease control rate (DCR) according to RECIST v1.1., From date of consent informed until 60 days after the last investigational product administration. Up to 2 approximately years|Safety Variables Will be Monitored and Reported:AE.SAE.Vital Signs,Physical Examinations,Laboratory Variable,ECG, Incidence of serious adverse events(SAE) as assessed by CTCAE version 5.0, From date of consent informed until 60 days after the last investigational product administration. Up to 2 approximately years|ADAs, To evaluate the incidence and titers of ADAs against JS001 and to explore the potential relationship of the immunogenicity response with pharmacodynamics, safety and efficacy., From date of randomization, until disease progression , loss of clinical benefit ,withdrawal of consent, death, or study termination by the Sponsor, whichever occurs first. Up to 2 approximately years|PFS Assessed Per irRECIST, To evaluate PFS of JS001 plus chemotherapy compared with placebo plus chemotherapy according to irRECIST., From date of randomization, until disease progression , loss of clinical benefit ,withdrawal of consent, death, or study termination by the Sponsor, whichever occurs first. Up to 2 approximately years|ORR Assessed Per irRECIST, To evaluate ORR of JS001 plus chemotherapy compared with placebo plus chemotherapy according to irRECIST., From date of randomization, until disease progression , loss of clinical benefit ,withdrawal of consent, death, or study termination by the Sponsor, whichever occurs first. Up to 2 approximately years|DoR Assessed Per irRECIST, To evaluate DoR of JS001 plus chemotherapy compared with placebo plus chemotherapy according to irRECIST., From date of response until progressive disease. Up to 2 approximately years|DCR Assessed Per irRECIST, To evaluate DCR of JS001 plus chemotherapy compared with placebo plus chemotherapy according to irRECIST., From date of randomization, until disease progression , loss of clinical benefit ,withdrawal of consent, death, or study termination by the Sponsor, whichever occurs first. Up to 2 approximately years</t>
  </si>
  <si>
    <t>Shanghai Junshi Bioscience Co., Ltd.</t>
  </si>
  <si>
    <t>2020-05-30</t>
  </si>
  <si>
    <t>2022-10-30</t>
  </si>
  <si>
    <t>2018-07-10</t>
  </si>
  <si>
    <t>2022-04-18</t>
  </si>
  <si>
    <t>Cancer Hospital, Chinese Academy of Medical Sciences, Beijing, Beijing, 100021, China|Fujian Medical University Union Hospital, Fuzhou, Fujian, 350000, China|Fujian Provincial Cancer Hospital, Fuzhou, Fujian, 350000, China|Sun Yat-Sen University Cancer Center, Guangzhou, Guangdong, 510060, China|Affiliated Cancer Hospital &amp; Institute of Guangzhou Medical University, Guangzhou, Guangdong, 510095, China|Nanfang Hospital, Guangzhou, Guangdong, 510515, China|Shenzhen People's Hospital, Shenzhen, Guangdong, 518020, China|Liuzhou Worker's Hospital, Liuzhou, Guangxi, 545000, China|The People's Hospital of Guangxi Zhuang Autonomous Region, Nanning, Guangxi, 530021, China|Cancer Hospital of Shantou University Medical College, Shantou, Guangzhou, 515031, China|Affiliated Hospital of Guangdong Medical University, Zhanjiang, Guangzhou, 130012, China|The Fifth Affiliated Hospital Sun Yat-Sen University - Medical Oncology, Zhuhai, Guangzhou, 519000, China|Guizhou Cancer Hospital_Affiliated Hospital of Guizhou Medical University, Guiyang, Guizhou, 550000, China|Hainan General Hospital (Hainan Province People's Hospital), Haikou, Hainan, 570311, China|Hebei Oncology Hospital, Shijiazhuang, Hebei, 50011, China|Union Hospital affiliated to Tongji Medical College of Huazhong University of Science and Technology, Wuhan, Hubei, 430023, China|Tongji Hospital affiliated to Tongji Medical College of Huazhong University of Science &amp; TechnologyTongji Hospital, Wuhan, Hubei, 430030, China|The Second Xiangya Hospital of Central South University, Changsha, Hunan, 410011, China|Hunan Cancer Hospital, Changsha, Hunan, 410013, China|Jiangsu Oncology Hospital, Nanjing, Jiangsu, 210000, China|Jiangxi Cancer Hospital, Nanchang, Jiangxi, 330029, China|Fudan University Cancer Hospital, Shanghai, Shanghai, 200032, China|Shanghai first people's hospital, Shanghai, Shanghai, 200080, China|West China Hospital, Sichuan University, Chengdu, Sichuan, 610041, China|Zhejiang Cancer Hospital, Hangzhou, Zhejiang, 310022, China|National Cancer Centre, Singapore, 169610, Singapore|Tan Tock Seng Hospital, Singapore, 308433, Singapore|China Medical University Hospital, Taichung City, 404, Taiwan|TaiChung Veterans General Hospital, Taichung City, 40705, Taiwan|National Cheng Kung University Hospital, Tainan, 704, Taiwan|Taipei Veterans General Hospital, Taipei, 112, Taiwan|Chang Gung Medical Foundation - LinKou Chang Gung Memorial Hospital, Taoyuan, 333, Taiwan</t>
  </si>
  <si>
    <t>Study Protocol, Statistical Analysis Plan, and Informed Consent Form, https://cdn.clinicaltrials.gov/large-docs/86/NCT03581786/Prot_SAP_ICF_000.pdf</t>
  </si>
  <si>
    <t>NCT00372593</t>
  </si>
  <si>
    <t>Combination Chemotherapy With or Without Gemtuzumab in Treating Young Patients With Newly Diagnosed Acute Myeloid Leukemia</t>
  </si>
  <si>
    <t>https://clinicaltrials.gov/study/NCT00372593</t>
  </si>
  <si>
    <t>RATIONALE: Drugs used in chemotherapy work in different ways to stop the growth of cancer cells, either by killing the cells or by stopping them from dividing. Monoclonal antibodies, such as gemtuzumab, can block cancer growth in different ways. Some block the ability of cancer cells to grow and spread. Others find cancer cells and help kill them or carry cancer-killing substances to them. Giving combination chemotherapy together with gemtuzumab may kill more cancer cells. It is not yet known whether combination chemotherapy is more effective with or without gemtuzumab in treating patients with newly diagnosed acute myeloid leukemia.
PURPOSE: This randomized phase III trial is studying combination chemotherapy and gemtuzumab to see how well they work compared with combination chemotherapy alone in treating young patients with newly diagnosed acute myeloid leukemia.</t>
  </si>
  <si>
    <t>DRUG: asparaginase|DRUG: cytarabine|DRUG: daunorubicin hydrochloride|DRUG: etoposide|DRUG: gemtuzumab ozogamicin|DRUG: mitoxantrone hydrochloride</t>
  </si>
  <si>
    <t>Event-free Survival at 3 Years, The Kaplan-Meier method will be used to calculate estimates of Event Free Survival (EFS). The log-rank test will be used to compare survival between treatment groups. Analysis of EFS of Down syndrome patients will be performed separately. Monitoring for efficacy of GMTZ with respect to Overall Survival (OS) and EFS will utilize monitoring based on the Lan-DeMets criterion with Î±-spending function Î±t\^2 (truncated at 3 standard deviations) and 2.5% type I error., Time from study entry to time of induction failure, relapse, or death, assessed at 3 years|Overall Survival at 3 Years, The Kaplan-Meier method will be used to calculate estimates of OS. Analysis of OS of Down syndrome patients will be performed separately. Monitoring for efficacy of GMTZ with respect to OS and EFS will utilize monitoring based on the Lan-DeMets criterion with Î±-spending function Î±t\^2 (truncated at 3 standard deviations) and 2.5% type I error., Time from study entry, assessed at 3 years</t>
  </si>
  <si>
    <t>Remission Induction Rate After 2 Courses of Induction Therapy, Patients without an evaluable bone marrow at the end of Induction I will be excluded from the calculation of remission rate after 2 courses of therapy because their responses are not evaluable. The following patients will be considered to not be in complete remission (CR) after 2 courses of therapy: (1) patients who die during Induction I and II; (2) patients with â¥ 5% blasts or extramedullary disease at the end of Induction II., After 2 courses of induction (I and II) therapy, assessed for up to 10 years|Disease-free Survival (DFS), Time from end of Intensification I to relapse, death or last contact, At 3 years from end of Intensification I|Mortality, Number of participants who died during the first three courses of therapy., During the first three courses of therapy|Time to Marrow Recovery, Mean time to ANC recovery - defined as ANC greater than 500/MicroLiter for 3 consecutive days., At 25 days after treatment with Induction I, Induction II, and Intensification I|Toxicities, Including Infectious Complications, Number of participants with at least one grade 3 or higher adverse event during therapy., From the time therapy is initiated, assessed up to 10 years</t>
  </si>
  <si>
    <t>Children's Oncology Group</t>
  </si>
  <si>
    <t>2006-09-07</t>
  </si>
  <si>
    <t>2021-03-24</t>
  </si>
  <si>
    <t>UAB Comprehensive Cancer Center, Birmingham, Alabama, 35294, United States|University of South Alabama Mitchell Cancer Institute, Mobile, Alabama, 36604, United States|Banner Desert Medical Center, Mesa, Arizona, 85202, United States|Phoenix Children's Hospital, Phoenix, Arizona, 85016, United States|Arizona Cancer Center at University of Arizona Health Sciences Center, Tucson, Arizona, 85724-5024, United States|Arkansas Cancer Research Center at University of Arkansas for Medical Sciences, Little Rock, Arkansas, 72205, United States|Southern California Permanente Medical Group, Downey, California, 90242, United States|City of Hope Comprehensive Cancer Center, Duarte, California, 91010-3000, United States|Loma Linda University Cancer Institute at Loma Linda University Medical Center, Loma Linda, California, 92354, United States|Childrens Hospital Los Angeles, Los Angeles, California, 90027, United States|Samuel Oschin Comprehensive Cancer Institute at Cedars-Sinai Medical Center, Los Angeles, California, 90048-1865, United States|Jonsson Comprehensive Cancer Center at UCLA, Los Angeles, California, 90095-1781, United States|Children's Hospital Central California, Madera, California, 93636-8762, United States|Children's Hospital and Research Center Oakland, Oakland, California, 94609, United States|Kaiser Permanente Medical Center - Oakland, Oakland, California, 94611, United States|Children's Hospital of Orange County, Orange, California, 92868-3874, United States|Sutter Cancer Center, Sacramento, California, 95816, United States|University of California Davis Cancer Center, Sacramento, California, 95817, United States|Rady Children's Hospital - San Diego, San Diego, California, 92123-4282, United States|UCSF Helen Diller Family Comprehensive Cancer Center, San Francisco, California, 94115, United States|Santa Barbara Cottage Children's Hospital, Santa Barbara, California, 93105, United States|Jonathan Jaques Children's Cancer Center at Miller Children's Hospital, Torrance, California, 90502, United States|Children's Hospital Center for Cancer and Blood Disorders, Aurora, Colorado, 80045, United States|Carole and Ray Neag Comprehensive Cancer Center at the University of Connecticut Health Center, Farmington, Connecticut, 06360-2875, United States|Yale Cancer Center, New Haven, Connecticut, 06520-8028, United States|Alfred I. duPont Hospital for Children, Wilmington, Delaware, 19803, United States|Children's National Medical Center, Washington, District of Columbia, 20010-2970, United States|Walter Reed Army Medical Center, Washington, District of Columbia, 20307-5001, United States|Broward General Medical Center Cancer Center, Fort Lauderdale, Florida, 33316, United States|Lee Cancer Care of Lee Memorial Health System, Fort Myers, Florida, 33901, United States|University of Florida Shands Cancer Center, Gainesville, Florida, 32610-0232, United States|Memorial Cancer Institute at Memorial Regional Hospital, Hollywood, Florida, 33021, United States|Nemours Children's Clinic, Jacksonville, Florida, 32207-8426, United States|University of Miami Sylvester Comprehensive Cancer Center - Miami, Miami, Florida, 33136, United States|Miami Children's Hospital, Miami, Florida, 33155, United States|Baptist-South Miami Regional Cancer Program, Miami, Florida, 33176, United States|Florida Hospital Cancer Institute at Florida Hospital Orlando, Orlando, Florida, 32803-1273, United States|M.D. Anderson Cancer Center at Orlando, Orlando, Florida, 32806, United States|Nemours Children's Clinic - Orlando, Orlando, Florida, 32806, United States|Sacred Heart Cancer Center at Sacred Heart Hospital, Pensacola, Florida, 32504, United States|All Children's Hospital, Saint Petersburg, Florida, 33701, United States|St. Joseph's Cancer Institute at St. Joseph's Hospital, Tampa, Florida, 33607, United States|Kaplan Cancer Center at St. Mary's Medical Center, West Palm Beach, Florida, 33407, United States|AFLAC Cancer Center and Blood Disorders Service of Children's Healthcare of Atlanta - Egleston Campus, Atlanta, Georgia, 30322, United States|Winship Cancer Institute of Emory University, Atlanta, Georgia, 30322, United States|MBCCOP - Medical College of Georgia Cancer Center, Augusta, Georgia, 30912, United States|Curtis and Elizabeth Anderson Cancer Institute at Memorial Health University Medical Center, Savannah, Georgia, 31403-3089, United States|Cancer Research Center of Hawaii, Honolulu, Hawaii, 96813, United States|Tripler Army Medical Center, Tripler AMC, Hawaii, 96859-5000, United States|Mountain States Tumor Institute at St. Luke's Regional Medical Center, Boise, Idaho, 83712, United States|University of Illinois Cancer Center, Chicago, Illinois, 60612-7243, United States|Children's Memorial Hospital - Chicago, Chicago, Illinois, 60614, United States|University of Chicago Cancer Research Center, Chicago, Illinois, 60637-1470, United States|Cardinal Bernardin Cancer Center at Loyola University Medical Center, Maywood, Illinois, 60153, United States|Advocate Christ Medical Center, Oak Lawn, Illinois, 60453-2699, United States|Keyser Family Cancer Center at Advocate Hope Children's Hospital, Oak Lawn, Illinois, 60453, United States|Advocate Lutheran General Cancer Care Center, Park Ridge, Illinois, 60068-1174, United States|Simmons Cooper Cancer Institute, Springfield, Illinois, 62794-9677, United States|Indiana University Melvin and Bren Simon Cancer Center, Indianapolis, Indiana, 46202-5289, United States|St. Vincent Indianapolis Hospital, Indianapolis, Indiana, 46260, United States|Blank Children's Hospital, Des Moines, Iowa, 50309, United States|Holden Comprehensive Cancer Center at University of Iowa, Iowa City, Iowa, 52242-1002, United States|Kansas Masonic Cancer Research Institute at the University of Kansas Medical Center, Kansas City, Kansas, 66160-7357, United States|Lucille P. Markey Cancer Center at University of Kentucky, Lexington, Kentucky, 40536-0093, United States|Kosair Children's Hospital, Louisville, Kentucky, 40232, United States|Tulane Cancer Center Office of Clinical Research, Alexandria, Louisiana, 71315-3198, United States|Children's Hospital of New Orleans, New Orleans, Louisiana, 70118, United States|CancerCare of Maine at Eastern Maine Medical Center, Bangor, Maine, 04401, United States|Maine Children's Cancer Program at Barbara Bush Children's Hospital, Portland, Maine, 04102, United States|Greenebaum Cancer Center at University of Maryland Medical Center, Baltimore, Maryland, 21201, United States|Alvin and Lois Lapidus Cancer Institute at Sinai Hospital, Baltimore, Maryland, 21215, United States|Sidney Kimmel Comprehensive Cancer Center at Johns Hopkins, Baltimore, Maryland, 21231-2410, United States|Floating Hospital for Children at Tufts - New England Medical Center, Boston, Massachusetts, 02111, United States|Massachusetts General Hospital, Boston, Massachusetts, 02114, United States|Dana-Farber/Harvard Cancer Center at Dana Farber Cancer Institute, Boston, Massachusetts, 02115, United States|Baystate Regional Cancer Program at D'Amour Center for Cancer Care, Springfield, Massachusetts, 01199-0001, United States|UMASS Memorial Cancer Center - University Campus, Worcester, Massachusetts, 01655, United States|C.S. Mott Children's Hospital at University of Michigan Medical Center, Ann Arbor, Michigan, 48109-0286, United States|Barbara Ann Karmanos Cancer Institute, Detroit, Michigan, 48201-1379, United States|Hurley Medical Center, Flint, Michigan, 48503, United States|Butterworth Hospital at Spectrum Health, Grand Rapids, Michigan, 49503, United States|Van Elslander Cancer Center at St. John Hospital and Medical Center, Grosse Pointe Woods, Michigan, 48236, United States|CCOP - Kalamazoo, Kalamazoo, Michigan, 49008, United States|Breslin Cancer Center at Ingham Regional Medical Center, Lansing, Michigan, 48910, United States|Children's Hospitals and Clinics of Minnesota - Minneapolis, Minneapolis, Minnesota, 55404, United States|Masonic Cancer Center at University of Minnesota, Minneapolis, Minnesota, 55455, United States|Mayo Clinic Cancer Center, Rochester, Minnesota, 55905, United States|University of Mississippi Cancer Clinic, Jackson, Mississippi, 39216, United States|Ellis Fischel Cancer Center at University of Missouri - Columbia, Columbia, Missouri, 65203, United States|Children's Mercy Hospital, Kansas City, Missouri, 64108, United States|Cardinal Glennon Children's Hospital, Saint Louis, Missouri, 63104, United States|Siteman Cancer Center at Barnes-Jewish Hospital - Saint Louis, Saint Louis, Missouri, 63110, United States|Children's Hospital, Omaha, Nebraska, 68114-4113, United States|UNMC Eppley Cancer Center at the University of Nebraska Medical Center, Omaha, Nebraska, 68198-6805, United States|CCOP - Nevada Cancer Research Foundation, Las Vegas, Nevada, 89106, United States|Norris Cotton Cancer Center at Dartmouth-Hitchcock Medical Center, Lebanon, New Hampshire, 03756-0002, United States|Hackensack University Medical Center Cancer Center, Hackensack, New Jersey, 07601, United States|Cancer Institute of New Jersey at UMDNJ - Robert Wood Johnson Medical School, New Brunswick, New Jersey, 08903, United States|Newark Beth Israel Medical Center, Newark, New Jersey, 07112, United States|St. Joseph's Hospital and Medical Center, Paterson, New Jersey, 07503, United States|Overlook Hospital, Summit, New Jersey, 07902, United States|University of New Mexico Cancer Center, Albuquerque, New Mexico, 87131-5636, United States|Albany Medical Center Hospital, Albany, New York, 12208, United States|Albert Einstein Cancer Center at Albert Einstein College of Medicine, Bronx, New York, 10461, United States|Brooklyn Hospital Center, Brooklyn, New York, 11201-5493, United States|Roswell Park Cancer Institute, Buffalo, New York, 14263-0001, United States|Winthrop University Hospital, Mineola, New York, 11501, United States|Schneider Children's Hospital, New Hyde Park, New York, 11040, United States|NYU Cancer Institute at New York University Medical Center, New York, New York, 10016, United States|New York Weill Cornell Cancer Center at Cornell University, New York, New York, 10021, United States|Mount Sinai Medical Center, New York, New York, 10029, United States|Herbert Irving Comprehensive Cancer Center at Columbia University Medical Center, New York, New York, 10032, United States|Memorial Sloan-Kettering Cancer Center, New York, New York, 10065, United States|James P. Wilmot Cancer Center at University of Rochester Medical Center, Rochester, New York, 14642, United States|Stony Brook University Cancer Center, Stony Brook, New York, 11794-9446, United States|SUNY Upstate Medical University Hospital, Syracuse, New York, 13210, United States|Mission Hospitals - Memorial Campus, Asheville, North Carolina, 28801, United States|Lineberger Comprehensive Cancer Center at University of North Carolina - Chapel Hill, Chapel Hill, North Carolina, 27599-7295, United States|Blumenthal Cancer Center at Carolinas Medical Center, Charlotte, North Carolina, 28232-2861, United States|Presbyterian Cancer Center at Presbyterian Hospital, Charlotte, North Carolina, 28233-3549, United States|Duke Comprehensive Cancer Center, Durham, North Carolina, 27710, United States|Leo W. Jenkins Cancer Center at ECU Medical School, Greenville, North Carolina, 27834, United States|Wake Forest University Comprehensive Cancer Center, Winston-Salem, North Carolina, 27157-1096, United States|CCOP - MeritCare Hospital, Fargo, North Dakota, 58122, United States|Akron Children's Hospital, Akron, Ohio, 44308-1062, United States|Cincinnati Children's Hospital Medical Center, Cincinnati, Ohio, 45229-3039, United States|Rainbow Babies and Children's Hospital, Cleveland, Ohio, 44106, United States|Cleveland Clinic Taussig Cancer Center, Cleveland, Ohio, 44195, United States|Nationwide Children's Hospital, Columbus, Ohio, 43205-2696, United States|Children's Medical Center - Dayton, Dayton, Ohio, 45404, United States|Toledo Hospital, Toledo, Ohio, 43606, United States|Medical University of Ohio Cancer Center, Toledo, Ohio, 43614, United States|Oklahoma University Cancer Institute, Oklahoma City, Oklahoma, 73104, United States|Legacy Emanuel Hospital and Health Center and Children's Hospital, Portland, Oregon, 97227, United States|Knight Cancer Institute at Oregon Health and Science University, Portland, Oregon, 97239-3098, United States|Lehigh Valley Hospital - Muhlenberg, Bethlehem, Pennsylvania, 18017, United States|Geisinger Cancer Institute at Geisinger Health, Danville, Pennsylvania, 17822-0001, United States|Penn State Cancer Institute at Milton S. Hershey Medical Center, Hershey, Pennsylvania, 17033-0850, United States|Penn State Children's Hospital, Hershey, Pennsylvania, 17033-0850, United States|Children's Hospital of Philadelphia, Philadelphia, Pennsylvania, 19104, United States|St. Christopher's Hospital for Children, Philadelphia, Pennsylvania, 19134-1095, United States|Children's Hospital of Pittsburgh, Pittsburgh, Pennsylvania, 15213, United States|Rhode Island Hospital Comprehensive Cancer Center, Providence, Rhode Island, 02903, United States|Hollings Cancer Center at Medical University of South Carolina, Charleston, South Carolina, 29425, United States|Palmetto Health South Carolina Cancer Center, Columbia, South Carolina, 29203, United States|Greenville Hospital Cancer Center, Greenville, South Carolina, 29605, United States|Sanford Cancer Center at Sanford USD Medical Center, Sioux Falls, South Dakota, 57117-5039, United States|T.C. Thompson Children's Hospital, Chattanooga, Tennessee, 37403, United States|East Tennessee Children's Hospital, Knoxville, Tennessee, 37916, United States|Vanderbilt-Ingram Cancer Center, Nashville, Tennessee, 37232-6838, United States|Texas Tech University Health Sciences Center School of Medicine - Amarillo, Amarillo, Texas, 79106, United States|Dell Children's Medical Center of Central Texas, Austin, Texas, 78723, United States|Driscoll Children's Hospital, Corpus Christi, Texas, 78411, United States|Medical City Dallas Hospital, Dallas, Texas, 75230, United States|Simmons Comprehensive Cancer Center at University of Texas Southwestern Medical Center - Dallas, Dallas, Texas, 75390, United States|Cook Children's Medical Center - Fort Worth, Fort Worth, Texas, 76104, United States|Baylor University Medical Center - Houston, Houston, Texas, 77030, United States|Covenant Children's Hospital, Lubbock, Texas, 79410, United States|University of Texas Health Science Center at San Antonio, San Antonio, Texas, 78229-3900, United States|Methodist Children's Hospital of South Texas, San Antonio, Texas, 78229-3993, United States|CCOP - Scott and White Hospital, Temple, Texas, 76508, United States|Primary Children's Medical Center, Salt Lake City, Utah, 84113-1100, United States|Fletcher Allen Health Care - University Health Center Campus, Burlington, Vermont, 05401, United States|University of Virginia Cancer Center, Charlottesville, Virginia, 22908, United States|Inova Fairfax Hospital, Falls Church, Virginia, 22042-3300, United States|Children's Hospital of The King's Daughters, Norfolk, Virginia, 23507, United States|Naval Medical Center - Portsmouth, Portsmouth, Virginia, 23708-2197, United States|Virginia Commonwealth University Massey Cancer Center, Richmond, Virginia, 23298-0037, United States|Carilion Medical Center for Children at Roanoke Community Hospital, Roanoke, Virginia, 24014, United States|Children's Hospital and Regional Medical Center - Seattle, Seattle, Washington, 98105, United States|Providence Cancer Center at Sacred Heart Medical Center, Spokane, Washington, 99204, United States|Mary Bridge Children's Hospital and Health Center - Tacoma, Tacoma, Washington, 98405, United States|Madigan Army Medical Center - Tacoma, Tacoma, Washington, 98431, United States|West Virginia University Health Sciences Center - Charleston, Charleston, West Virginia, 25302, United States|St. Vincent Hospital Regional Cancer Center, Green Bay, Wisconsin, 54307-3508, United States|University of Wisconsin Paul P. Carbone Comprehensive Cancer Center, Madison, Wisconsin, 53792-6164, United States|Marshfield Clinic - Marshfield Center, Marshfield, Wisconsin, 54449, United States|Midwest Children's Cancer Center at Children's Hospital of Wisconsin, Milwaukee, Wisconsin, 53226, United States|Westmead Institute for Cancer Research at Westmead Hospital, Westmead, New South Wales, 2145, Australia|Royal Children's Hospital, Herston, Queensland, 4029, Australia|Women's and Children's Hospital, North Adelaide, South Australia, 5006, Australia|Princess Margaret Hospital for Children, Perth, Western Australia, 6001, Australia|Children's &amp; Women's Hospital of British Columbia, Vancouver, British Columbia, V6H 3V4, Canada|CancerCare Manitoba, Winnipeg, Manitoba, R3E 0V9, Canada|Janeway Children's Health and Rehabilitation Centre, Saint John's, Newfoundland and Labrador, A1B 3V6, Canada|IWK Health Centre, Halifax, Nova Scotia, B3K 6R8, Canada|McMaster Children's Hospital at Hamilton Health Sciences, Hamilton, Ontario, L8N 3Z5, Canada|Cancer Centre of Southeastern Ontario at Kingston General Hospital, Kingston, Ontario, K7L 5P9, Canada|Children's Hospital of Western Ontario, London, Ontario, N6A 5W9, Canada|Children's Hospital of Eastern Ontario, Ottawa, Ontario, K1H 8L1, Canada|Hospital for Sick Children, Toronto, Ontario, M5G 1X8, Canada|Hopital Sainte Justine, Montreal, Quebec, H3T 1C5, Canada|Centre Hospitalier Universitaire de Quebec, Quebec, G1V 4G2, Canada|Christchurch Hospital, Christchurch, 8011, New Zealand|Starship Children's Health, Grafton, 1145, New Zealand|San Jorge Children's Hospital, Santurce, 00912, Puerto Rico|Swiss Pediatric Oncology Group Bern, Bern, 3010, Switzerland|Swiss Pediatric Oncology Group Geneva, Geneva, 1205, Switzerland</t>
  </si>
  <si>
    <t>NCT04745832</t>
  </si>
  <si>
    <t>Phase 3 Study of Zandelisib (ME-401) in Combination With Rituximab in Patients With iNHL - (COASTAL)</t>
  </si>
  <si>
    <t>https://clinicaltrials.gov/study/NCT04745832</t>
  </si>
  <si>
    <t>This is a Phase 3 study of the PI3KÎ´ inhibitor Zandelisib (ME-401) in combination with rituximab, in comparison to standard immunochemotherapy (Rituximab-Bendamustine or Rituximab-CHOP) in subjects with relapsed or refractory FL and MZL.</t>
  </si>
  <si>
    <t>Follicular Lymphoma (FL)|Non Hodgkin Lymphoma|Marginal Zone Lymphoma</t>
  </si>
  <si>
    <t>DRUG: Zandelisib|DRUG: Rituximab|DRUG: Bendamustine|DRUG: CHOP</t>
  </si>
  <si>
    <t>Progression Free Survival, PFS is defined as the time from randomization date until the date of disease progression, or death from any cause, 1 year 7 months</t>
  </si>
  <si>
    <t>Overall Response Rate (ORR), ORR is defined as the proportion of subjects who have a best overall response of CR or PR according to the Lugano Classification over the entire duration of the study, including the efficacy follow-up period., 1 year 7 months|Complete Response Rate (CRR), CRR is defined as the proportion of subjects who have a best overall response of CR during the study (i.e., up to time of analysis of PFS)., 1 year 7 months|Overall Survival, OS is defined as the time (in days) from randomization until death from any cause. For subjects alive at the time of analysis, they will be censored at the last documented alive date., 1 year 7 months|Number of Treatment Emergent AEs (Zandelisib When Combined With Rituximab), Measured by the number of Treatment Emergent AEs, 1 year 7 months|Number of SAEs (Zandelisib When Combined With Rituximab), Measured by the number of SAEs, 1 year 7 months|Number of Lab Abnormalities (Zandelisib When Combined With Rituximab), Measured by the number of laboratory abnormalities, 1 year 7 months</t>
  </si>
  <si>
    <t>MEI Pharma, Inc.</t>
  </si>
  <si>
    <t>Kyowa Kirin, Inc.</t>
  </si>
  <si>
    <t>2021-02-09</t>
  </si>
  <si>
    <t>2023-12-13</t>
  </si>
  <si>
    <t>2024-11-04</t>
  </si>
  <si>
    <t>The Oncology Institute of Hope and Innovation, Tucson, Arizona, 85745, United States|Orange Coast Memorial Medical Center, Fountain Valley, California, 92708, United States|Long Beach Memorial Medical Center, Long Beach, California, 90806, United States|The Oncology Institute of Hope and Innovation, Riverside, California, 92506, United States|BRCR Medical Center Inc, Hollywood, Florida, 33021, United States|Henry Ford Hospital, Detroit, Michigan, 48202, United States|Revive Research Institute, Farmington Hills, Michigan, 48334, United States|Revive Research Institute, Sterling Heights, Michigan, 48314, United States|Mercy Clinic Cancer &amp; Hematology - Chub O'Reilly Cancer Center, Springfield, Missouri, 65804, United States|Inspira Medical Center Mullica Hill, Mullica Hill, New Jersey, 08062, United States|MetroHealth Medical Center, Cleveland, Ohio, 44109, United States|Alpha Research Institute, LLC, Baytown, Texas, 77521, United States|Valley Cancer Associates, Harlingen, Texas, 78550, United States|Community Cancer Trials of Utah, Ogden, Utah, 84405, United States|Canberra Hospital, Garran, 2605, Australia|The Perth Blood Institute (PBI), West Perth, 6005, Australia|Westmead Hospital, Westmead, 2145, Australia|AZ Sint-Jan Burgge-Oostende AV, Brugge, 8000, Belgium|UZ Brussel, Brussel, 1090, Belgium|Universitair Ziekenhuis Antwerpen, Edegem, 655, 2650, Belgium|Center Hospitalier de Jolimont, Haine-Saint-Paul, 7100, Belgium|UZ Leuven Campus Gasthuisberg, Leuven, Belgium|Eastern Regional Health Authority, Saint John's, Newfoundland and Labrador, A1B3V6, Canada|Centre intÃ©grÃ© universitaire de santÃ© et de services sociaux de l'Estrie, Sherbrooke, Quebec, JIH5N4, Canada|McGill University Health Centre, QuÃ©bec, H4A 3J1, Canada|CHU Estaing. Service d'hÃ©matologie clinique et de thÃ©rapie cellulaire adulte,, Clermont-Ferrand, 63003, France|Centre Hospitalier De Dunkerque - Service d'hÃ©matologie, Le Mans, 72000, France|Centre Hospitalier du Mans, Le Mans, 72000, France|Centre Leon Berard, Lyon, 69373, France|HÃ´pital Saint-Louis, Paris, 75010, France|CHU de Bordeaux - Maladies Du Sang, Centre FranÃ§ois Magendie, Pessac, 33600, France|Centre Henri Becquerel, Service d'Hematologie, Rouen, 76038, France|CHU de Tours, HÃ´pital Bretonneau Centre, Tours Cedex 1, 37044, France|Institut De Cancerologie Gustave Roussy, Villejuif, 94805, France|LTD Israeli-Georgian Medical Research Clinic "Helsicore", Tbilisi, 0112, Georgia|M. Zodelava Hematology Center, Tbilisi, 0112, Georgia|J.S.C. K. Eristavi National Center of Experimental and Clinic, Tbilisi, 0159, Georgia|LTD "Medinvest" Institute of Hematology and Transfusiology, Tbilisi, 0186, Georgia|General Hospital of Athens "Laiko", Department of Haematology and Bone Marrow Transplantation, Athens, 11527, Greece|University General Hospital of Ioannina, Department of Haematology, IoÃ¡nnina, 455 00, Greece|University General Hospital of Patras "Panagia H. Voitheia", Patras, 26504, Greece|General Hospital of Thessaloniki "G. Papanikolaou", ThessalonÃ­ki, 57010, Greece|OrszÃ¡gos OnkolÃ³giai IntÃ©zet GyÃ³gyszerterÃ¡piÃ¡s KÃ¶zpont HematolÃ³gia Ã©s Lymphoma OsztÃ¡ly, Budapest, H-1122, Hungary|Debreceni Egyetem Klinikai Kozpont, Belgyogyaszati Klinika, Debrecen, H-4032, Hungary|Szabolcs-Szatmar-Bereg Megyei Korhazak es Egyetemi Oktatokorhaz,, Nyiregyhaza, H-4400, Hungary|SOC Oncologia Medica e dei Tumori Immunocorrelati, Aviano, 33081, Italy|UO di Ematologia "L.e A.Seragnoli" Policlinico Sant'Orsola Malpighi, Bologna, 40138, Italy|U.O. Ematologia, Azienda Ospedaliera S. Croce e Carle, Cuneo, 12100, Italy|U.O. Ematologia - Azienda Ospedaliero-Universitaria Careggi, Firenze, 50134, Italy|U.O. Clinica Ematologica, Genova, 16132, Italy|SC Oncologia Medica, Meldola, 47014, Italy|UOC Ematologia, Presidio Ospedaliero Papardo, Messina, 98158, Italy|UO Ematologia 1 Azienda ULSS 3 Serenissima, Distertto del veneziano - Ospedale dell'Angelo di Mestre, Mestre, 30174, Italy|Fondazione IRCCS Ca' Granda Ospedale Maggiore Policlinico di Milano, Milano, 20122, Italy|Dipartimento di Oncoematologia, UnitÃ  Linfomi, Ospedale, Milano, 20132, Italy|Divisione Oncoematologia, Istituto Europeo di Oncologia, Milano, 20141, Italy|Azienda Ospedaliera Ospedali Riuniti Via Sofia, Palermo, 90146, Italy|UO Ematologia, Ospedale Civile S.Maria delle Croci, Ravenna, 48121, Italy|UO Ematologia, Ospedale Infermi di Rimini AUSL Romagna, Rimini, 47923, Italy|Istituti Fisioterapici Ospitalieri, Roma, 00144, Italy|S.C. Oncoematologia Azienda Ospedaliera Santa Maria, Terni, 05110, Italy|National Hospital Organization Nagoya Medical Center, Naka-ku, Aichi, 460-0001, Japan|National Hospital Organization Shikoku Cancer Center, Matsuyama-Shi, Ehime, 791-0280, Japan|National Hospital Organization Kyushu Cancer Center, Minami, Fukuoka, 811-1395, Japan|Gunma University Hospital, Maebashi, Gunma, 371-8511, Japan|Kobe City Medical Center General Hospital, Kobe, Hyogo, 650-0047, Japan|Kagoshima University Hospital, Sakuragaoka, Kagoshima-Shi, Kagoshima, 890-8520, Japan|University Hospital Kyoto Prefectural University of Medicine, Kamigyo-ku, Kyoto, 602-8566, Japan|Kindai University Hospital, Osakasayama-shi, Osaka, 589-8511, Japan|Anjo Kosei Hospital, Aichi, 446-8602, Japan|Japanese Red Cross Aichi Medical Center Nagoya Daini Hospital, Aichi, 466-8650, Japan|Aomori Prefectural Central Hospital, Aomori, 030-8553, Japan|Chiba Cancer Center, Chiba, 260-8717, Japan|Kyushu University Hospital, Fukuoka, 812-8582, Japan|Chugoku Central Hospital, Hiroshima, 720-0001, Japan|Hokkaido University Hospital, Hokkaido, 060-8648, Japan|National Hospital Organization Kumamoto Medical Center, Kumamoto, 860-0008, Japan|Kyoto University Hospital, Kyoto, 606-8507, Japan|National University Corporation Tohoku University Hospital, Miyagi, 980-8574, Japan|Aichi Cancer Center Hospital, Nagoya, 464-8681, Japan|Okayama University Hospital, Okayama, 700-8558, Japan|Osaka International Cancer Institute, Osaka, 541-8567, Japan|Osaka University Hospital, Osaka, 565-0871, Japan|Tokyo Metropolitan Cancer and Infectious Diseases Center Komagome Hospital, Tokyo, 113-8677, Japan|The Cancer Institute Hospital of Japanese Foundation For Cancer Research, Tokyo, 135-8550, Japan|Keio University Hospital, Tokyo, 160-8582, Japan|Inje University Busan Paik Hospital, Busan, 47392, Korea, Republic of|Dong-A university Hospital, Busan, 49201, Korea, Republic of|Pusan National University Hospital, Busan, 49241, Korea, Republic of|Kyungpook National University Hospital, Daegu, 41944, Korea, Republic of|Chonnam National University Hwasun Hospital, Jeollyang, 58128, Korea, Republic of|Korea University Anam Hospital, Seoul, 02841, Korea, Republic of|Seoul National University Hospital, Seoul, 03080, Korea, Republic of|Severance Hospital, Yonsei University Health System, Seoul, 03722, Korea, Republic of|Asan Medical Center, Seoul, 05505, Korea, Republic of|Samsung Medical Center, Seoul, 06351, Korea, Republic of|The Catholic University of Korea, Seoul, 06591, Korea, Republic of|Ewka Womans University Mokdong Hospital, Seoul, 07985, Korea, Republic of|Ulsan University Hospital, Ulsan, 44033, Korea, Republic of|Albert Schweizer Ziekenhuis, Hematology Department, Dordrecht, 3318, Netherlands|Spaarne Gasthuis, Oncology Department, Hoofddorp, 2134, Netherlands|Canterbury District Health Board, Haematology Department, Christchurch, 8011, New Zealand|Dunedin Hospital, Southern Blood and Cancer Service, Dunedin, 9016, New Zealand|Klinika Hematologii, Szpital Uniwersytecki, Bydgoszcz, 85-168, Poland|Pratia MCM Krakow, KrakÃ³w, 30-510, Poland|ARS Medical - Szpital, Oddzial hematologiczny, PiÅa, 64-920, Poland|Centrum Medyczne Pratia Poznan, Skorzewo, 60-185, Poland|University Clinical Center of Serbia, Clinic for Hematology, Belgrade, 11000, Serbia|Zvezdara University Medical Center, Clinical department for Hematology and Oncology, Belgrade, 11000, Serbia|Clinical Hospital Center "Zemun", Clinic for Internal Medicine, Department for Hematology, Belgrade, 11080, Serbia|Oncology Institute of Vojvodina, Clinic for Internal Oncology, Kamenica, 21204, Serbia|University Clinical Center Kragujevac, Clinic for Hematology, Kragujevac, 34000, Serbia|Clinical Center of Vojvodina, Clinic for Hematology, Novi Sad, 21000, Serbia|Hospital Universitario Quironsalud, AlcorcÃ³n, Madrid, 28223, Spain|Hospital Universitari Vall d'Hebron, Vall d'Hebron Institute of Oncology, Barcelona, 08035, Spain|Hospital Universitario MÃºtua Terrassa, Barcelona, 08221, Spain|Institut CatalÃ¡ d'Oncologia, Hospital Duran i Reynals, Barcelona, 08908, Spain|Hospital Universitario RamÃ³n y Cajal, Madrid, 28034, Spain|Complejo Hospitalario de Navarra, Navarro, 31008, Spain|Hospital Universitario de Canarias, Santa Cruz De Tenerife, 38320, Spain|Hospital Universitario Virgen Macarena, Sevilla, 41009, Spain|Hospital Universitario Miguel Servet, Zaragoza, 50009, Spain|China Medical University Hospital, Taichung, 404332, Taiwan|Taichung Veterans General Hospital, Taichung, 40705, Taiwan|Chi Mei Hospital, Tainan City, 73657, Taiwan|National Cheng Kung University Hospital, Tainan, 704, Taiwan|Gazi University Health Research and Application Hospital, Hematology Department, Ankara, 29 06560, Turkey|Istanbul University Istanbul Medical Faculty, Hematology Department, Istanbul, 34093, Turkey|Erciyes University Medical Faculty, Department of Hematology, Kayseri, 38039, Turkey|Ondokuz Mayis University Medical Faculty, Hematology Department, Samsun, 55200, Turkey|Namik Kemal University Hospital, TekirdaÄ, 59100, Turkey|Karadeniz Technical University Medical Faculty Department of Hematology, Trabzon, 61080, Turkey|North Wales Cancer Treatment Centre, Bodelwyddan, Denbighshire, LL18 5UJ, United Kingdom|Royal Cornwall Hospital, Cornwell, TR1 3LJ, United Kingdom|Department of Haematology St. George's University of London, London, SW17 0RE, United Kingdom|The Royal Marsden NHS Foundation Trust - Royal Marsden Hospital, London, SW3 6JJ, United Kingdom|Imperial College Healthcare NHS Trust Hammersmith Hospital, London, W12 0HS, United Kingdom|The Christie NHS Foundation Trust, Manchester, M20 4BX, United Kingdom|Genesis Care Oxford, Oxford, OX4 6LB, United Kingdom|University Hospitals Plymouth NHS Trust, Derriford Hopital, Plymouth, PL6 8DH, United Kingdom|The Royal Marsden NHS Foundation Trust - Royal Marsden Hospital, Surrey Quays, SM2 5PT, United Kingdom</t>
  </si>
  <si>
    <t>Study Protocol, https://cdn.clinicaltrials.gov/large-docs/32/NCT04745832/Prot_002.pdf|Statistical Analysis Plan, https://cdn.clinicaltrials.gov/large-docs/32/NCT04745832/SAP_003.pdf</t>
  </si>
  <si>
    <t>NCT01980875</t>
  </si>
  <si>
    <t>Efficacy and Safety of Idelalisib in Combination With Obinutuzumab Compared to Chlorambucil in Combination With Obinutuzumab for Previously Untreated Chronic Lymphocytic Leukemia</t>
  </si>
  <si>
    <t>https://clinicaltrials.gov/study/NCT01980875</t>
  </si>
  <si>
    <t>The primary objective of this study is to evaluate the effects of idelalisib with obinutuzumab versus the combination of chlorambucil and obinutuzumab on progression-free survival (PFS) in participants with previously untreated chronic lymphocytic leukemia (CLL).
An increased rate of deaths and serious adverse events (SAEs) among participants with front-line CLL and early-line indolent non-Hodgkin lymphoma (iNHL) treated with idelalisib in combination with standard therapies was observed by the independent data monitoring committee (DMC) during regular review of 3 Gilead Phase 3 studies. Gilead reviewed the unblinded data and terminated those studies in agreement with the DMC recommendation and in consultation with the US Food and Drug Administration (FDA). All front-line studies of idelalisib, including this study, were also terminated.</t>
  </si>
  <si>
    <t>DRUG: Idelalisib|DRUG: Chlorambucil|DRUG: Obinutuzumab</t>
  </si>
  <si>
    <t>Progression-Free Survival, Progression-free survival (PFS) is defined as the interval from randomization to the first documentation of definitive disease progression or death from any cause. Definitive disease progression is CLL progression based on standard criteria, excluding lymphocytosis alone. PFS was to be assessed by an independent review committee (IRC)., Up to 11 months</t>
  </si>
  <si>
    <t>Overall Response Rate, Overall response rate (ORR) is defined as the proportion of participants who achieve a confirmed complete or partial response. ORR was to be assessed by an IRC., Up to 11 months|Nodal Response Rate, Nodal response rate is defined as the proportion of participants who achieve a 50% decrease from baseline in the sum of the products of the greatest perpendicular diameters of index lesions. Nodal response rate was to be assessed by an IRC., Up to 11 months|Complete Response Rate, Complete response rate is defined as the proportion of participants who achieve a confirmed complete response. Complete response rate was to be assessed by an IRC., Up to 11 months|Overall Survival, Overall survival is defined as the interval from randomization to death from any cause. Overall survival was to be assessed by an IRC., Up to 11 months|Minimal Residual Disease Negativity Rate at Week 36, Minimal residual disease (MRD) negativity rate is defined as the proportion of participants with MRD \&lt; 10\^-4 assessed by flow cytometry in bone marrow at Week 36 after therapy initiation. For participants receiving the final dose of obinutuzumab after the original scheduled date, the MRD assessment was performed no less than 12 weeks after the last dose of obinutuzumab. MRD negativity rate was to be assessed by an IRC., Up to 11 months</t>
  </si>
  <si>
    <t>Sansum Clinic, Santa Barbara, California, 93105, United States|UCLA Jonsson Comprehensive Cancer Center, Santa Monica, California, 90404, United States|Innovative Clinical Research Institute, Whittier, California, 90603, United States|Cancer Center of Central Connecticut, Southington, Connecticut, 06489, United States|Gabrail Cancer Center Research, Canton, Ohio, 44718, United States|Saint Francis Cancer Center, Greenville, South Carolina, 29607, United States|St Vincent Hospital, Sydney, Darlinghurst, New South Wales, 2010, Australia|UZ Ghent- hematology, Ghent, 9000, Belgium|Royal Victoria Regional Health Centre - Simcoe Musk, Barrie, Ontario, L4M 6M2, Canada|Centre Hospitalier du Mans, Le Mans, 72037, France|Centre Hospitalier de Perpignan, Perpignan Cedex 9, 66046-BP 49954, France|Szpital Specjalistyczny w Brzozowie, Oddzial Hematologii Onkologicznej, Brzozow, Podkarpackie, 36-200, Poland|Malopolskie Centrum Medyczne s.c., Krakow, 30-510, Poland|WojewÃ³dzki Szpital Specjalistyczny w Legnicy, Legnica, 59-220, Poland|Wojewodzki Szpital Specjalistyczny, im. M. Kopernika Klinika Hematologii Uniwersytetu Medycznego, Lodz, 93-510, Poland|Samodzielny Publiczny Zaklad Opieki Zdrowotnej Ministerstwa Spraw Wewnetrznych z Warminsko-Mazurskim Centrum Onkologii w Olsztynie Oddzial Hematologii, Olsztyn, 10-228, Poland|Hospital Universitario de Salamanca, Salamanca, 37007, Spain|East Kent Hospitals University NHS Foundation Trust, Canterbury, Kent, CT1 3NG, United Kingdom</t>
  </si>
  <si>
    <t>NCT01659021</t>
  </si>
  <si>
    <t>Efficacy and Safety of Idelalisib in Combination With Ofatumumab for Previously Treated Chronic Lymphocytic Leukemia</t>
  </si>
  <si>
    <t>https://clinicaltrials.gov/study/NCT01659021</t>
  </si>
  <si>
    <t>The primary objective of this study is to evaluate the effect of the addition of idelalisib to ofatumumab on progression-free survival (PFS) in participants with previously treated chronic lymphocytic leukemia (CLL).</t>
  </si>
  <si>
    <t>DRUG: Idelalisib|DRUG: Ofatumumab</t>
  </si>
  <si>
    <t>Progression-Free Survival, Progression-free survival (PFS) was defined as the interval from randomization to the earlier of the first documentation of definitive disease progression or death from any cause. Definitive disease progression was CLL progression based on standard criteria (other than lymphocytosis alone) as defined by the 2008 update of the International Workshop on CLL guidelines, ie, appearance of any new lesion; increase by â¥ 50% in the sum of the products of the perpendicular diameters of measured lymph nodes (SPD); new or â¥ 50% enlargement of liver or spleen; transformation to a more aggressive histology (eg, Richter's or prolymphocytic transformation); reduction in the number of blood cells (cytopenia) attributable to CLL. PFS was analyzed using Kaplan-Meier (KM) estimates., Randomization to End of Study (up to 60 months)</t>
  </si>
  <si>
    <t>Overall Response Rate, Overall response rate was defined as the percentage of participants who achieved a best overall response of complete response or partial response.
* Complete response was defined as no lymphadenopathy, hepatomegaly, splenomegaly; normal complete blood count; confirmed by bone marrow aspirate \&amp; biopsy.
* Partial response was defined as \&gt;1 of the following criteria: a 50% decrease in peripheral blood lymphocytes, lymphadenopathy, liver size, spleen size; plus â¥ 1 of the following: â¥ 1500/Î¼L absolute neutrophil count, \&gt; 100000/Î¼L platelets, \&gt; 11.0 g/dL hemoglobin or 50% improvement for either of these parameters without transfusions or growth factors. Overall response rate was analyzed using KM estimates., Randomization to End of Study (up to 60 months)|Lymph Node Response Rate, Lymph node response rate was defined as the proportion of participants who achieved a â¥ 50% decrease from baseline in the sum of the products of the greatest perpendicular diameters (SPD) of index lymph nodes., Randomization to End of Study (up to 60 months)|Overall Survival, Overall survival was defined as the interval from randomization to death from any cause. Overall survival was analyzed using KM estimates., Randomization to Last Long-Term Follow-Up Visit (up to maximum of 5 years)|Progression-Free Survival in Subgroup of Participants With Chromosome 17p Deletion and/or TP53 Mutation, Progression-free survival in subgroup of participants with chromosome 17p deletion and/or TP53 mutation was analyzed using KM estimates., Randomization to End of Study (up to 60 months)|Complete Response Rate, Complete response rate was defined as the percentage of participants who achieve a complete response and maintain their response for at least 8 weeks (with a 1-week window)., Randomization to End of Study (up to 60 months)</t>
  </si>
  <si>
    <t>City of Hope, Duarte, California, 91010, United States|California Cancer Associates for Research and Excellence (CCARE), Fresno, California, 93720, United States|Kaiser Permanente, San Diego, California, 92120, United States|Coastal Integrative Cancer Care, San Luis Obispo, California, 93401, United States|Stanford University Medical Center, Stanford, California, 94305, United States|Kaiser Permanente Vallejo Medical Center, Vallejo, California, 94589, United States|Kaiser Permanente of Colorado, Denver, Colorado, 80205, United States|Saint Mary's Regional Cancer Center, Grand Junction, Colorado, 81501, United States|Cancer Specialists of North Florida, Jacksonville, Florida, 32256, United States|Georgia Regents University, Augusta, Georgia, 30912, United States|Montgomery Cancer Center, Mount Sterling, Kentucky, 40353, United States|Center for Cancer and Blood Disorders, PC, Bethesda, Maryland, 20817, United States|Dana Farber Cancer Institute, Boston, Massachusetts, 02215, United States|Washington University Medical Center, Saint Louis, Missouri, 63110-1010, United States|Comprehensive Cancer Centers of Nevada, Las Vegas, Nevada, 89169, United States|Weill Cornell Medical Center, New York, New York, 10065, United States|Oncology Hematology Care, Inc., Cincinnati, Ohio, 45242, United States|The Ohio State University Medical Center, Columbus, Ohio, 43202, United States|Oregon Health and Science University, Portland, Oregon, 97239, United States|Upstate Oncology Associates, Greenville, South Carolina, 29601, United States|Tennessee Oncology, PLLC, Chattanooga, Tennessee, 37404, United States|Tenessee Oncology, PLLC, Nashville, Tennessee, 37203-1781, United States|Utah Cancer Specialists, Salt Lake City, Utah, 84106, United States|Northwest Medical Specialties, Tacoma, Washington, 98405, United States|Saint George and Sutherland Hospitals, Kogarah, New South Wales, 2217, Australia|Prince of Wales Hospital, Randwick, New South Wales, 2031, Australia|Westmead Hospital, Westmead, New South Wales, 2145, Australia|Royal Brisbane and Women's Hospital, Herston, Queensland, 4029, Australia|Haematology and Oncology Clinics of Australia at Mater, Milton, Queensland, 4064, Australia|Ashford Cancer Centre Research, Ashford, South Australia, 5035, Australia|Box Hill Hospital, Box Hill, Victoria, 3128, Australia|Frankston Hospital, Melbourne, Victoria, 3199, Australia|Queen Elizabeth Hospital, Woodville, 5011, Australia|Ziekenhuis Netwerk Antwerpen, Antwerpen, 2060, Belgium|Cliniques Universitaires Saint Luc, Brussels, 1200, Belgium|Universitair Ziekenhuis Gent, Ghent, 9000, Belgium|Universitaire Ziekenhuis Gasthuisberg, Leuven, 3000, Belgium|Tom Baker Cancer Centre, Calgary, Alberta, T2N 2T9, Canada|Cross Cancer Institute, Edmonton, Alberta, T6G 1Z2, Canada|Cancer Care Manitoba, Winnipeg, Manitoba, R3E 0V9, Canada|Hopital Regional De Sudbury Regional Hospital (HRSRH) - Regional Cancer Program (RCP), Sudbury, Ontario, P3E 5J1, Canada|Centre Hospitalier Universitaire de MontrÃ©al, MontrÃ©al, Quebec, H1T 2M4, Canada|Centre Hospitalier Regional de Rimouski, Rimouski, Quebec, G5L 5T1, Canada|Saskatchewan Cancer Agency, Regina, Saskatchewan, S4T 1A5, Canada|Cancer Care Manitoba, Winnipeg, R3E 0V9, Canada|Aalborg Hospital, Aalborg, 9100, Denmark|Aarhus University Hospital, Ãrhus, 8000, Denmark|Center Hospitalier Universitaire de Bordeaux, Pessac Cedex, Aquitaine, 33604, France|HÃ´pital Saint Louis, Paris Cedex 10, Ile-de-france, 75010, France|Centre Hospitalier de Perpignan, Perpignan, Languedoc-Roussillon, 66046, France|Centre Hospitalier Universitaire Nancy, Vandoeuvre, Limousin, Lorraine, 54511, France|Centre Hospitalier Universitaire Purpan, Toulouse Cedex, Midi-pyrenees, 31059, France|CHRU Clermont- Ferrand CHU Estaing, Auvergne, 63000, France|Centre Hospitalier Universitaire HÃ´pital Avicenne, Ile-de-france, 93009, France|University College Cork, Cork, Ireland|Saint James's Hospital, Dublin, 8, Ireland|Collegium Medicum Uniwersytetu Jagiellonskiego w K, KrakÃ³w, Malopolskie, 31-501, Poland|WojewÃ³dzki Szpital Specjalistyczny im. Janusza Kor, Slupsk, Pomorskie, 76-200, Poland|Szpital Specjalistyczny w Brzozowie, Brzozow, 36-200, Poland|WojewÃ³dzki Szpital Specjalistyczny im. Mikolaja Kopernika w Lodzi, LÃ³dz, 93-510, Poland|Centralny Szpital Kliniczny MSW, Warszawa, 02-507, Poland|Samodzielny Publiczny Szpital Kliniczny N1 Klinika, Wroclaw, 50-367, Poland|Hospital ClÃ­nic i Provincial, Barcelona, 08025, Spain|Hospital Vall dÂ´HebrÃ³n, Barcelona, 08035, Spain|Hospital Universitario La Princesa, Madrid, 28006, Spain|Hospital Universitario 12 de Octubre, Madrid, 28041, Spain|Hospital Puerta de Hierro Majadahonda, Madrid, 28222, Spain|Hospital Morales Meseguer, Murcia, 30008, Spain|Sunderby Sjukhus, LuleÃ¥, 971 80, Sweden|Karolinska University Hospital Solna, Stockholm, 171 64, Sweden|Karolinska University Hospital Huddinge, Stockholm, 171 76, Sweden|Birmingham Heartlands Hospital, Birmingham, England, B9 5ST, United Kingdom|Darent Valley Hospital, Dartford, England, DA2 8DA, United Kingdom|Royal Surrey County Hospital NHS Trust, Guildford, England, GU2 7XX, United Kingdom|Haematology and Transplant Unit, Manchester, England, M20 4BX, United Kingdom|Norfolk and Norwich University Hospital, Norwich, Norfolk, NR4 7UY, United Kingdom|Saint James's University Hospital, Leeds, LS9 7TF, United Kingdom|University College London, London, NW1 2PG, United Kingdom|University College London, London, WC1E 6BT, United Kingdom|Department of Haematology, Cancer and Haematology Centre, Churchill Hospital (Oxford University Hospitals), Oxford, OX3 7LE, United Kingdom</t>
  </si>
  <si>
    <t>Study Protocol, https://cdn.clinicaltrials.gov/large-docs/21/NCT01659021/Prot_000.pdf|Statistical Analysis Plan, https://cdn.clinicaltrials.gov/large-docs/21/NCT01659021/SAP_001.pdf</t>
  </si>
  <si>
    <t>NCT02596893</t>
  </si>
  <si>
    <t>Efficacy and Safety Study of Mongersen (GED-0301) for the Treatment of Subjects With Active Crohn's Disease</t>
  </si>
  <si>
    <t>https://clinicaltrials.gov/study/NCT02596893</t>
  </si>
  <si>
    <t>The purpose of study is to test the effects of an experimental medication GED-0301 (mongersen) in patients who have active Crohn's disease. The study will test GED-0301 compared to placebo for 52 weeks. The study treatment is blinded which means that patients and the study doctor will not know which treatment has been assigned. Patients in this study will be allowed treatment with stable doses of oral aminosalicylates, oral corticosteroids, immunosupressants and antibiotics for the treatment of Crohn's disease.
After 12 weeks in the study until the end of the study, patients who do not have an improvement in their Crohns disease symptoms will have the option to enter a long term active treatment study. Participants who discontinued the study anytime or completed the study at Week 52 were then observed for an additional 4 weeks.</t>
  </si>
  <si>
    <t>Crohn Disease</t>
  </si>
  <si>
    <t>DRUG: GED-0301|DRUG: Placebo</t>
  </si>
  <si>
    <t>The Percentage of Participants Who Achieved a Clinical Remission at Week 12, Clinical remission is defined as a Crohn's Disease Activity Index (CDAI) score \&lt; 150. The Crohn's Disease Activity Index is used to quantify the signs and symptoms of Crohn's disease and the affect on patient's quality of life. It consists of 8 variables which include patient reported outcomes over a 7 day period and physician assessments which are scored numerically and weighted. Scores range from 0 to 600, with the most severe disease defined \&gt;450., Week 12</t>
  </si>
  <si>
    <t>Percentage of Participants Who Achieved Clinical Remission at Week 52, Clinical remission is defined as a CDAI score \&lt; 150 and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52|Percentage of Participants With Endoscopic Response-50 Centrally Read at Week 52, An endoscopic response-50 is defined as a reduction of at least 50% compared with baseline in simple endoscopic score for Crohn's Disease (SES-CD). The SES-CD assesses the size of mucosal ulcers, the extent of ulcerated surface, the extent of affected surface, and the presence and type of narrowings. Scores range from 0 to 60 with higher scores reflecting more severe disease. The SES-CD calculations include:
* Ulcers scored as:
  0: no
  1. aphthous (0.1-0.5 cm)
  2. large (0.5-2 cm)
  3. very large (\&gt;2 cm)
* Surface involved disease 0: 0%
  1. \&lt;50%
  2. 50-75%
  3. \&gt;75%
Surface involved by ulcerations:
0: 0%
1. \&lt;10%
2. 10-30%
3. \&gt;30% - Narrowings:
0: No
1. Single, can be passed
2. Multiple, can be passed
3. Cannot be passed Grand Total = SES-CD score, Week 52|The Percentage of Participants Who Achieved a Clinical Response at Week 12, A clinical response is defined as a CDAI score decrease from baseline â¥ 100 points. The CDAI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12|The Percentage of Participants Who Achieved a Clinical Response at Week 4, A clinical response is defined as a decrease from baseline in CDAI â¥ 100 points.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4|The Percentage of Participants Who Achieved a Clinical Remission at Week 4, A clinical remission is a CDAI score \&lt; 150.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4|The Percentage of Participants Who Achieved a Corticosteroid-Free Clinical Remission at Week 52, The percentage of participants who were receiving oral corticosteroids for Crohn's disease, at baseline and achieved a clinical remission (CDAI score \&lt;150) at Week 52 without corticosteroids.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 52|Percentage of Participants Who Achieved a Sustained Clinical Remission at Both Week 12 and 52, For participants who achieved a sustained clinical remission at both week 12 and 52, the clinical remission is a CDAI score \&lt; 150. The Crohn's Disease Activity Index is used to quantify the signs and symptoms of Crohn's disease and the effect on patient's quality of life. It consists of 8 variables which include patient reported outcomes over a 7 day period and physician assessments which are scored numerically and weighted. Scores range from 0 to 600, with the most severe disease defined \&gt;450., Weeks 12 and 52|Percentage of Participants With Endoscopic Response-25 Centrally Read at Week 12, An endoscopic response-25 is defined as a reduction of at least 25% compared with baseline in simple endoscopic score for Crohn's disease (SES-CD). The SES-CD assesses the size of mucosal ulcers, the extent of ulcerated surface, the extent of affected surface, and the presence and type of narrowings. Scores range from 0 to 60 with higher scores reflecting more severe disease. The SES-CD calculations include:
* Ulcers scored as:
  0: no
  1. aphthous (0.1-0.5 cm)
  2. large (0.5-2 cm)
  3. very large (\&gt;2 cm)
* Surface involved disease 0: 0%
  1. \&lt;50%
  2. 50-75%
  3. \&gt;75%
Surface involved by ulcerations:
0: 0%
1. \&lt;10%
2. 10-30%
3. \&gt;30% - Narrowings:
0: No
1. Single, can be passed
2. Multiple, can be passed
3. Cannot be passed Grand Total = SES-CD score, Week 0, Week 12|Percentage of Participants With Endoscopic Remission Centrally Read at Week 52, Endoscopic remission is defined as a simple endoscopic score for Crohn's disease (SES-CD) of â¤2 at the specified timeframe. The SES-CD assesses the size of mucosal ulcers, the extent of ulcerated surface, the extent of affected surface, and the presence and type of narrowings. Scores range from 0 to 60 with higher scores reflecting more severe disease. The SES-CD calculations include:
* Ulcers scored as:
  0: no
  1. aphthous (0.1-0.5 cm)
  2. large (0.5-2 cm)
  3. very large (\&gt;2 cm)
* Surface involved disease 0: 0%
  1. \&lt;50%
  2. 50-75%
  3. \&gt;75%
Surface involved by ulcerations:
0: 0%
1. \&lt;10%
2. 10-30%
3. \&gt;30% - Narrowings:
0: No
1. Single, can be passed
2. Multiple, can be passed
3. Cannot be passed Grand Total = SES-CD score, Week 52|The Number of Participants Who Experienced Treatment Emergent Adverse Events (TEAE) From Week 0 to Week 52, A TEAE was defined as any adverse event (AE) occurring or worsening on or after the first treatment of GED-0301 and up to 28 days after the last GED-0301 dose or the last follow-up date, whichever occurred earlier. A serious AE = any AE which results in death; is life-threatening; requires inpatient hospitalization or prolongation of existing hospitalization; results in persistent or significant disability/incapacity; is a congenital anomaly/birth defect; constitutes an important medical event., From the first day of GED-0301 until 28 days after the last dose of investigational product (IP); maximum treatment duration was 52.6 weeks|The Number of Participants Who Discontinued IP Due to an Treatment Emergent Adverse Events, A TEAE was defined as any AE occurring or worsening on or after the first dose of GED-0301 and up to 28 days after the last GED-0301 dose or the last follow-up date, whichever occurred earlier. A serious 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was assessed by the investigator and based on the following scale: Mild = asymptomatic or mild symptoms; clinical or diagnostic observations only; Moderate = Symptoms cause moderate discomfort; Severe (could be non-serious or serious) = symptoms causing severe discomfort/pain., From the first day of GED-0301 until 28 days after the last dose of IP; maximum treatment duration was 52.6 weeks</t>
  </si>
  <si>
    <t>2015-12-08</t>
  </si>
  <si>
    <t>2015-11-04</t>
  </si>
  <si>
    <t>ADDC Research LLC, Huntsville, Alabama, 35802, United States|Arizona Digestive Health, Mesa, Arizona, 85024, United States|Mayo Clinic Arizona, Phoenix, Arizona, 85054, United States|Colon &amp; Digestive Health Specialists, Scottsdale, Arizona, 85260-1315, United States|Arizona Digestive Health, Sun City, Arizona, 85351, United States|Gastroenterology Associates PA, Little Rock, Arkansas, 72205, United States|HCP Clinical Research LLC, Anaheim, California, 92801, United States|T. Joseph Raoof MD Inc, Encino, California, 91436, United States|Valley View Internal Medicine, Garden Grove, California, 92843, United States|OM Research, Lancaster, California, 93534, United States|University of Southern California Medical Center, Los Angeles, California, 90032, United States|Cedars-Sinai Medical Center, Los Angeles, California, 90048, United States|Facey Medical Foundation, Mission Hills, California, 91345, United States|Medical Associates Research Group Inc., San Diego, California, 902123, United States|Clinical Applications Laboratories Inc, San Diego, California, 92103, United States|University of California at San Francisco, San Francisco, California, 94158, United States|Ventura Clinical Trials, Ventura, California, 93003, United States|University Of Colorado, Aurora, Colorado, 80045, United States|Innovative Clinical Research, Lafayette, Colorado, 80026, United States|Connecticut Gastroenterology Institute, Bristol, Connecticut, 06010, United States|Medical Research Center of Connecticut LLC, Hamden, Connecticut, 06518, United States|Connecticut GI PC Research Division, Hartford, Connecticut, 06106, United States|Yale University, New Haven, Connecticut, 06520, United States|Florida Medical Research - Southeastern Integrated Medical, Gainesville, Florida, 32607, United States|Sarkis Clinical Trials - Parent, Gainesville, Florida, 32607, United States|Borland-Groover Clinic, Jacksonville, Florida, 32256, United States|Florida Center for Gastroenterology, Largo, Florida, 33777, United States|Galiz Research LLC, Miami Springs, Florida, 33166, United States|Advance Medical Research Center, Miami, Florida, 33155, United States|Cordova Research Institute, Miami, Florida, 33155, United States|My Community Research Center inc, Miami, Florida, 33155, United States|Sanitas Research, Miami, Florida, 33155, United States|Gastroenterology Group of Naples, Naples, Florida, 34102, United States|GCRM, Orlando, Florida, 32801, United States|Center For Digestive Health, Orlando, Florida, 32803, United States|BRCR Medical Center Inc., Plantation, Florida, 33322, United States|Advanced Medical Research Center, Port Orange, Florida, 32127, United States|East Coast Institute for Research LLC, Saint Augustine, Florida, 32086, United States|Cleveland Clinic Florida Weston, Weston, Florida, 33331, United States|Shafran Gastroenterology Center, Winter Park, Florida, 32789, United States|Atlanta Gastroenterology Associates, LLC, Atlanta, Georgia, 30342, United States|Georgia Regents University, Augusta, Georgia, 30912, United States|Columbus Regional Research Institute, Columbus, Georgia, 31904, United States|Atlanta Gastroenterology Specialists PC, Suwanee, Georgia, 30024, United States|Grand Teton Research Group PLLC, Idaho Falls, Idaho, 83404, United States|Northwestern University-Feinberg School of Medicine, Chicago, Illinois, 60611, United States|University of Chicago Medical Center, Chicago, Illinois, 60637, United States|NorthShore University HealthSystem, Highland Park, Illinois, 60035, United States|Indiana University, Indianapolis, Indiana, 46202, United States|Iowa Digestive Disease Center, Clive, Iowa, 50325, United States|Health Science Research Center, LLC, Pratt, Kansas, 67124, United States|Heartland Research Associates LLC, Wichita, Kansas, 67207, United States|Via Christi Research a division of Via Christi Hospitals Wichita Inc, Wichita, Kansas, 67208, United States|Graves Gilbert Clinic, Bowling Green, Kentucky, 42101, United States|University of Kentucky Medical Center, Lexington, Kentucky, 40504, United States|University of Louisville, Louisville, Kentucky, 40202, United States|Gastroenterology Associates LLC, Baton Rouge, Louisiana, 70809, United States|Clinical Trials of SW Louisiana LLC, Lake Charles, Louisiana, 70601, United States|Louisiana Research Center LLC, Shreveport, Louisiana, 71103, United States|University of Maryland Medical Center, Baltimore, Maryland, 21201, United States|Johns Hopkins University School of Medicine, Baltimore, Maryland, 21218, United States|Metropolitan Gastroenterology, Chevy Chase, Maryland, 20815, United States|Gastro Center of Maryland, Columbia, Maryland, 21045, United States|Boston Medical Center, Boston, Massachusetts, 02118, United States|Commonwealth Clinical Studies PLLC, Brockton, Massachusetts, 02302, United States|UMass Medical Center, Worcester, Massachusetts, 01655, United States|University of Michigan Health System, Ann Arbor, Michigan, 48109, United States|Medex Research Institute, Caro, Michigan, 48723, United States|Clinical Research Institute of Michigan, LLC, Chesterfield, Michigan, 48047, United States|Henry Ford Medical Center - New Center One, Novi, Michigan, 48377, United States|Gastroenterology Associates of Western Michigan PLC, Wyoming, Michigan, 49519, United States|University of Minnesota, Minneapolis, Minnesota, 55455, United States|Mayo Clinic, Rochester, Minnesota, 55905, United States|Ehrhardt Clinical Research LLC, Belton, Missouri, 64012, United States|Jefferson City Medical Group, Jefferson City, Missouri, 65203, United States|Saint Louis University, Saint Louis, Missouri, 63110 - 0250, United States|Mercy Research, Springfield, Missouri, 65806, United States|Mercy Clinic East Communities d/b/a Mercy Health Research, Washington, Missouri, 63090, United States|Dartmouth-Hitchcock Medical Center, Lebanon, New Hampshire, 03756, United States|AGA Clinical Research Associates LLC, Egg Harbor Township, New Jersey, 08234, United States|Southwest Gastroenterology Associates PC, Albuquerque, New Mexico, 87109, United States|Sing Chan Private Practice, Flushing, New York, 11355, United States|NYU Langone Nassau Gastroenterology Associates, Great Neck, New York, 11021, United States|Montefiore Medical Center PRIME, Lake Success, New York, 11041, United States|The Feinstein Institute for Medical Research PRIME, Manhasset, New York, 11030, United States|Winthrop University Hospital, Mineola, New York, 11501, United States|North Shore Long Island Jewish Health System, New Hyde Park, New York, 11040, United States|Concord Medical Group PRIME, New York, New York, 10016, United States|New York University School of Medicine, New York, New York, 10016, United States|New York - Presbyterian/Weill Cornell Medical Center, New York, New York, 10021, United States|Icahn School of Medicine at Mount Sinai, New York, New York, 10029, United States|Columbia University Medical Center, New York, New York, 10032, United States|Premier Medical Group of the Hudson Valley PC, Poughkeepsie, New York, 12601, United States|University of Rochester, Rochester, New York, 14642, United States|Asheville Gastroenterology Associates, PA, Asheville, North Carolina, 28801, United States|University of North Carolina at Chapel Hill, Chapel Hill, North Carolina, 27514, United States|Carolina Center for Liver Disease, Charlotte, North Carolina, 28203, United States|Gaffney Health Services, Charlotte, North Carolina, 28205, United States|Carolinas Medical Center, Charlotte, North Carolina, 28207, United States|PhysiqueMed Clinical Trials, Greensboro, North Carolina, 27455, United States|Kinston Medical Specialists PA, Kinston, North Carolina, 28501, United States|Clinical Trials of America, LLC, Mount Airy, North Carolina, 27030, United States|Trial Management Associates LLC, Wilmington, North Carolina, 28401, United States|PMG Research of Winston-Salem LLC, Winston-Salem, North Carolina, 27103-3914, United States|Wake Forest University Baptist Medical Center, Winston-Salem, North Carolina, 27157, United States|Ohio Clinical Research Partners LLC, Akron, Ohio, 44333, United States|Dr. Deepak Sarwal, MD, Centerville, Ohio, 45429, United States|UC Health Clinical Trials Office, Cincinnati, Ohio, 45206, United States|Consultants for Clinical Research Inc., Cincinnati, Ohio, 45219, United States|Cleveland Clinic Foundation, Cleveland, Ohio, 44106, United States|University Hospitals Case Medical Center, Cleveland, Ohio, 44106, United States|Clinical Inquest Center Ltd, Huber Heights, Ohio, 45424-3239, United States|Springfield Health Care Center, Springfield, Ohio, 45504, United States|Oklahoma University Health Sciences Center, Oklahoma City, Oklahoma, 73104, United States|Oregon Health and Science University, Portland, Oregon, 97239, United States|Main Line Gastroenterology, Havertown, Pennsylvania, 19083-2742, United States|Drexel University College of Medicine, Philadelphia, Pennsylvania, 19102, United States|University of Pennsylvania School of Medicine, Philadelphia, Pennsylvania, 19104, United States|Penn State University Milton S Hershey Medical Center, State College, Pennsylvania, 16803, United States|ClinSearch LLC, Chattanooga, Tennessee, 37421, United States|Gastro One, Germantown, Tennessee, 38138, United States|Vanderbilt University Medical Center, Nashville, Tennessee, 37212, United States|Texas Clinical Research Institute LLC, Arlington, Texas, 76012, United States|Texas Digestive Disease Consultants - Dallas, Arlington, Texas, 76012, United States|Texas Digestive Disease Consultants Dallas, Dallas, Texas, 75231, United States|Texas Digestive Disease Consultants - Southlake, Flower Mound, Texas, 75028, United States|Gulf Coast Research Group LLC, Houston, Texas, 77004, United States|The Methodist Hospital Research Institute, Houston, Texas, 77030, United States|University of Texas Health Science Center at Houston, Houston, Texas, 77030, United States|Houston Endoscopy and Research Center, Houston, Texas, 77079, United States|Sagact Pllc, San Antonio, Texas, 78229, United States|San Antonio Military Medical Center, San Antonio, Texas, 78229, United States|Scott &amp; White Medical Center, Temple, Texas, 76508, United States|Digestive Health Specialist of Tyler, Tyler, Texas, 75701, United States|University of Utah, Salt Lake City, Utah, 84132, United States|University of Vermont, Colchester, Vermont, 05446, United States|University of Virginia, Charlottesville, Virginia, 22908, United States|Charlottesville Medical Research Center, Charlottesville, Virginia, 22911, United States|Gastroenterology Associates of Tidewater, Chesapeake, Virginia, 23320, United States|Emeritas Research Group, Leesburg, Virginia, 20176, United States|Digestive and Liver Disease Specialists, Norfolk, Virginia, 23502, United States|Hunter Holmes Mcguire Ctr, Richmond, Virginia, 23249, United States|Virginia Mason Medical Center, Seattle, Washington, 98101, United States|Harborview Medical Center, Seattle, Washington, 98104, United States|Swedish Medical Center, Seattle, Washington, 98104, United States|University of Washington School of Medicine, Seattle, Washington, 98104, United States|The Vancouver Clinic, Vancouver, Washington, 98664-4896, United States|Dean Clinic Oregon, Madison, Wisconsin, 53716, United States|University of Wisconsin Hospital and Clinics, Madison, Wisconsin, 53792, United States|Medical College of Wisconsin, Milwaukee, Wisconsin, 53226-3596, United States|Bankstown-Lidcombe Hospital, Bankstown, Australian Capital Territory, 2200, Australia|Royal Prince Alfred Hospital, Camperdown, New South Wales, 2050, Australia|Concord Repatriation General Hospital, Concord, New South Wales, 2139, Australia|Centre For Digestive Diseases, Five Dock, New South Wales, 2046, Australia|Liverpool Hospital, Liverpool, New South Wales, 2170, Australia|Mater Adult Hospital, South Brisbane, Queensland, 4101, Australia|Princess Alexandra Hospital, Woolloongabba, Queensland, 4102, Australia|Royal Adelaide Hospital, Adelaide, South Australia, 5000, Australia|Flinders Medical Centre, Bedford Park, South Australia, 5042, Australia|Box Hill Hospital, Box Hill, Victoria, 3128, Australia|The Alfred Hospital, Melbourne, Victoria, 3004, Australia|Fiona Stanley Hospital, Murdoch, Western Australia, 6150, Australia|Ballarat Base Hospital, Ballarat, 3350, Australia|Monash Medical Centre Clayton, Bentleigh East, 3165, Australia|St Vincents Hospital Melbourne, Fitzroy, 3065, Australia|Austin Hospital, Heidelberg, 3084, Australia|Royal Brisbane and Women's Hospital, Herston, 4006, Australia|Nepean Hospital, Kingswood, NSW, 2751, Australia|LKH Universitaetsklinikum Graz, Graz, 8036, Austria|Medizinische Universitat Innsbruck, Innsbruck, 6020, Austria|Klinikum Klagenfurt am WÃ¶rtersee, Klagenfurt, 9020, Austria|KH der Barmherzigen Bruder Linz, Linz, 4021, Austria|a.o.Krankenhaus d.Barmherz.Schwestern Ried, Ried I Innkreis, 4910, Austria|LKH - UniversitÃ¤tsklinikum der PMU Salzburg, Salzburg, 5020, Austria|Ordination Dr. Thomas Haas Darmpraxis Salzburg, Salzburg, 5020, Austria|KH der Barmherzigen BrÃ¼der St.Veit an der Glan, St Veit An Der Glan, 9300, Austria|Krankenanstalt Rudolfstiftung Wien, Wein, 1030, Austria|AKH Medizinische Universitat Wien, Wein, 1090, Austria|Universitair Ziekenhuis Brussel, Brussels, 1090, Belgium|Cliniques Universitaires St Luc, Bruxelles, 1200, Belgium|Universitair Ziekenhuis Gent, Gent, 9000, Belgium|UZ Leuven, Leuven, 3000, Belgium|CHU Sart Tilman, Liege, 4000, Belgium|Centre Hospitalier de Mouscron, Mouscron, 9000, Belgium|MHAT Sv Nikolay Chudotvorets EOOD, Lom, 3600, Bulgaria|MHAT Kaspela EOOD, Plovdiv, 4002, Bulgaria|MHAT Ruse AD, Ruse, 7002, Bulgaria|Second MHAT Sofia AD, Sofia, 1202, Bulgaria|City Clinic UMHAC EOOD, Sofia, 1407, Bulgaria|UMHAT Sv Ivan Rilski EAD, Sofia, 1431, Bulgaria|UMHAT Tsaritsa Yoanna - ISUL EAD, Sofia, 1527, Bulgaria|Fourth MHAT Sofia EAD, Sofia, 1606, Bulgaria|MHAT Doverie AD, Sofia, 1632, Bulgaria|University of Calgary, Calgary, Alberta, T2N 1N4, Canada|GI Research Institute, Edmonton, Alberta, T5H 4B9, Canada|University of Alberta, Edmonton, Alberta, T6G 2X8, Canada|South Edmonton Gastroenterology, Edmonton, Alberta, T6L 6K3, Canada|Vancouver General Hospital, Vancouver, British Columbia, V5Z 1M9, Canada|GI Research Institute, Vancouver, British Columbia, V6Z 2K5, Canada|PerCuro Clinical Research, Victoria, British Columbia, V8V 3P9, Canada|Brandon Medical Arts Clinic, Brandon, Manitoba, R7A 0N7, Canada|Barrie GI Associates, Barrie, Ontario, L4M 7G1, Canada|McMaster University Health Sciences Center, Hamilton, Ontario, L8N 3Z5, Canada|London Health Science Center U. Hospital, London, Ontario, N6A 5A5, Canada|LHSC Victoria Hospital, London, Ontario, N6A 5W9, Canada|Montfort Hospital, Ottawa, Ontario, K1K 0T2, Canada|Humber River Hospital, Toronto, Ontario, M3M 0B2, Canada|Mount Sinai Hospital, Toronto, Ontario, M5G 1X5, Canada|Toronto Liver Centre, Toronto, Ontario, M6H 3M1, Canada|Toronto Digestive Disease Associates Inc, Vaughan, Ontario, L4L 4Y7, Canada|Medicine Professional Corporation, Waterloo, Ontario, N2J 1C4, Canada|Tarabain Osman MD, Windsor, Ontario, N8W 1E6, Canada|Centre de sante et de services sociaux Champlain Charles Le Moyne, Greenfield Park, Quebec, J4V 2H1, Canada|Recherche GCP Research, Montreal, Quebec, H1M 1B1, Canada|Hopital Maisonneuve Rosemont dba CIUSSS de lEst de lIle de Montreal, Montreal, Quebec, H1T 2M4, Canada|CHUM HÃ´pital Saint-Luc, Montreal, Quebec, H2X 3J4, Canada|McGill University Health Centre Glen Site Royal Victoria Hospital, Montreal, Quebec, H4A 3J1, Canada|CHUS Hopital Fleurimont, Sherbrooke, Quebec, J1H5N4, Canada|Recherche Medicale St Jerome Inc, St Jerome, Quebec, J7Z 5T3, Canada|Royal University Hospital, Saskatoon, Saskatchewan, S7N 0W8, Canada|Recherche Clinique Sigma Inc, Quebec, G1G 4A2, Canada|Clinical Hospital Centre Osijek, Osijek, 31000, Croatia|Clinical Hospital Centre Rijeka, Rijeka, 51000, Croatia|Clinical Hospital Centre Zagreb, Zagreb, 10000, Croatia|Clinical Hospital Dubrava, Zagreb, 10000, Croatia|Clinical Hospital Merkur, Zagreb, 10000, Croatia|Clinical Hospital Sveti Duh, Zagreb, 10000, Croatia|Fakultni nemocnice u sv Anny v Brne, Brno, 656 91, Czechia|Hepato-Gastroenterologie HK, Hradec Kralove, 50012, Czechia|Soukroma Gastroenterologicka ambulance a endoskopie, Most, 43401, Czechia|PreventaMed, Olomouc, 77900, Czechia|CCBR Czech as, Pardubice, 530 02, Czechia|CCBR Prague CZ, Praha 3, 13000, Czechia|IBD Centrum ISCARE IVF as, Praha 7, 170 04, Czechia|Krajska zdravotni, a.s. - Masarykova nemocnice v Usti nad La, Usti nad Labem, 40113, Czechia|Nemocnice Znojmo, Znojmo, 669 02, Czechia|Aarhus Universitetshospital, Aahus C, 8000, Denmark|Nordsjaellands Hospital Frederikssund, Frederikssund, 3600, Denmark|Herlev Hospital, Herlev, 2730, Denmark|Hvidovre Hospital, Hvidovre, 2650, Denmark|Koge Sygehus, Koge, 4600, Denmark|Regionshospitalet Silkeborg, Silkeborg, 8600, Denmark|Alborg University Hospital, Ãlborg, 9000, Denmark|West Tallinn Central Hospital, Tallinn, 10617, Estonia|Tartu University Hospital, Tartu, 51014, Estonia|Tampereen yliopistollinen sairaala, Tampere, 33521, Finland|Turunmaan sairaala, Turku, 20700, Finland|CHU Amiens Hopital Sud, Amiens Cedex, 80054, France|CHU Besancon Hopital Jean Minjoz, Besancon Cedex, 25030, France|CHU Tours Hopital Trousseau, Chambray les Tours, 37170, France|CHU Clermont Ferrand, Clermont-Ferrand, 63000, France|Hopital Beaujon, Clichy cedex, 92110, France|CHU Dijon - Hopital Bocage Central, Dijon, 21000, France|CHU de Grenoble Hopital Nord, Grenoble cedex 9, 38043, France|Groupement Hospitalier Sud Hopital Bicetre, Le Kremlin Bicetre cedex, 94275, France|Hopital Claude Huriez CHRU Lille, Lille cedex, 59037, France|Hopital Nord, Marseille cedex 20, 13915, France|CHU Nantes Hotel Dieu, Nantes Cedex 1, 44093, France|CHU Nice Hopital de lArchet 2, Nice Cedex 3, 06200, France|Hopital Saint Antoine, Paris, 75012, France|Hopital Saint Louis, Paris, 75475, France|Groupe Hospitalier Sud Hopital Haut Leveque USN, Pessac, 33604, France|Centre Hospitalier Lyon Sud, Pierre-BÃ©nite Cedex, 69495, France|CHU Reims Hopital Robert Debre, Reims, 51092, France|CHU Rennes Hopital Pontchaillou, Rennes cedex 09, 35033, France|CHU de Rouen Hopital Charles Nicolle, Rouen Cedex, 76031, France|CHU Saint Etienne Hopital Nord, Saint Etienne, 42055, France|CHU Strasbourg Hopital Hautepierre, Strasbourg Cedex, 67098, France|CHU de Toulouse Hopital Rangueil, Toulouse Cedex 09, 31059, France|Hopital de Brabois Adultes, Vandoeuvre les Nancy, 54511, France|Charite Universitaetsmedizin Berlin Campus Benjamin Franklin, Berlin, 12200, Germany|Charite Campus Virchow Klinikum, Berlin, 13353, Germany|DRK Kliniken Berlin Westend, Berlin, 14050, Germany|Krankenhaus Waldfriede e V, Berlin, 14163, Germany|Berufsgenossenschaftliches Universitaetsklinikum Bergmannsheil GmbH, Bochum, 44789, Germany|Staedisches Klinikum Brandenburg, Brandenburg an der Havel, 14770, Germany|Universitaetsklinikum Carl Gustav Carus TU Dresden, Dresden, 01307, Germany|Zentrum fuer HIV und Hepatogastroenterologie GmbH, Duesseldorf, 40237, Germany|Universitaetsklinikum Erlangen, Erlangen, 91054, Germany|Kliniken Essen-Mitte, Essen, 45136, Germany|Katholische Kliniken Ruhrhalbinsel GmbH, Essen, 45257, Germany|Agaplesion Markus Krankenhaus, Frankfurt, 60431, Germany|Crohn Colitis Centrum Rhein Main, Frankfurt, 60594, Germany|Universitaetsklinikum FreiburgInnere Med.1, Haematologie, Freiburg, 79106, Germany|Universitaetsklinikum Halle Saale, Halle, 06120, Germany|Asklepios Klinik Hamburg, Hamburg, 22559, Germany|Medizinische Hochschule Hannover, Hannover, 30625, Germany|Universitatsklinikum Heidelberg, Heidelberg, 69120, Germany|Praxis fuer Gastroenterologie Dr Ehehal Dr Helmstaedter, Heidelberg, 69121, Germany|Universitaetsklinikum Jena, Jena, 07740, Germany|Universitaetsklinikum Schleswig Holstein Campus Kiel, Kiel, 24105, Germany|University Leipzig, Leipzig, 04103, Germany|Internistische Gemeinschaftspraxis f. Verdauungs- und Stoffwechselerkrankungen, Leipzig, 04105, Germany|EUGASTRO GmbH, Leipzig, 4103, Germany|Medizinisches Zentrum Klinikum Lueneburg, Lueneburg, 21339, Germany|Universitaetsklinikum Magdeburg A oeR, Magdeburg, 39120, Germany|Klinikum Mannheim GmbH Universitaetsklinikum, Mannheim, 68167, Germany|Gastroenterologische Praxis Minden, Minden, 32423, Germany|Isar Klinik GmbH, Muenchen, 80331, Germany|Universitaetsklinikum Muenster, Muenster, 48149, Germany|Gastro Campus Research, Muenster, 48159, Germany|Klinikum der Universitaet Muenchen, MÃ¼nchen, 81377, Germany|Staedtisches Klinikum Braunschweig gGmbH Standort Salzdahlumer, Niedersachsen, 38126, Germany|Universitaetsklinikum Regensburg, Regensburg, 93053, Germany|Universitaetsklinikum Ulm, Ulm, 89081, Germany|University General Hospital of Alexandroupolis, Alexandroupolis, 68100, Greece|General Hospital of Athens Evangelismos, Athens, 10676, Greece|Athens Medical Center, Athens, 15125, Greece|General Hospital of Nikaea Piraeus Ag. Panteleimon, Athens, 18454, Greece|University General Hospital of Heraklion, Heraklion, 711 10, Greece|General Hospital of Heraklion Benizeleio Pananeio, Heraklion, 71409, Greece|University General Hospital of Ioannina, Ioannina, 45500, Greece|University General Hospital of Patras, Rio Patras, 26500, Greece|Anticancer Hospital of Thessaloniki THEAGENIO, Thessaloniki, 54007, Greece|General Hospital of Thessaloniki Hippokration, Thessaloniki, 54642, Greece|DRC Gyogyszervizsgalo Kozpont Kft, Balatonfured, 8230, Hungary|Clinexpert Egeszsegugyi Szolg es Ker Kft, Budapest, 1033, Hungary|Magyar Honvedseg Egeszsegugyi Kozpont, Budapest, 1062, Hungary|Semmelweis Egyetem AOK, Budapest, 1083, Hungary|Semmelweis Egyetem AOK, Budapest, 1088, Hungary|Szent Janos Korhaz es Eszak-budai Egyesitett Korhazak, Budapest, 1125, Hungary|Pannonia Maganorvosi Centrum, Budapest, 1136, Hungary|Endomedix Diagnosztikai Kozpont, Budapest, 1139, Hungary|Debreceni Egyetem Klinikai Kozpont, Debrecen, 4032, Hungary|Szent Pantaleon Korhaz Rendelointezet Dunaujvaros, Dunaujvaros, 2400, Hungary|Markhot Ferenc Oktato Korhaz es Rendelointezet, Eger, 3300, Hungary|Petz Aladar Megyei Oktato Korhaz, Gyor, 9024, Hungary|Bekes Megyei Pandy Kalman Korhaz, Gyula, 5700, Hungary|Somogy Megyei Kaposi Mor Oktato Korhaz, Kaposvar, 7400, Hungary|Mohacsi Korhaz, Mohacs, 7700, Hungary|SzSzB Megyei Korhazak es Egyetemi Oktatokorhaz, Nyiregyhaza, 4400, Hungary|Mazso-Pharma Kutatas-fejlesztesi Kft, Szeged, 6722, Hungary|Fejer Megyei Szent Gyorgy Egyetemi Oktato Korhaz, Szekesfehervar, 8000, Hungary|Clinfan Szolgaltato Kft, Szekszard, 7100, Hungary|HaEmek Medical Center, Afula, 18341, Israel|Soroka University Medical Center, Beer Sheva, 84101, Israel|Rambam Health Care Campus, Haifa, 3109601, Israel|Wolfson Medical Center, Holon, 58100, Israel|Shaare Zedek Medical Center, Jerusalem, 91031, Israel|Hadassah University Hospital, Jerusalem, 91120, Israel|Rabin Medical Center, Petah Tikva, 49100, Israel|Chaim Sheba Medical Center, Ramat Gan, 52621, Israel|Kaplan Medical Center, Rechovot, 76100, Israel|Tel Aviv Sourasky Medical Center Department of Hematology, Tel Aviv, 64239, Israel|Assaf Harofeh Medical Center, Zerifin, 70300, Israel|Azienda Ospedaliero Universitaria Consorziale Policlinico di Bari, Bari, 70124, Italy|Azienda Ospedaliera Universitaria Policlinico Sant Orsola Malpighi, Bologna, 40138, Italy|Azienda Ospedaliera Universitaria Policlinico G Martino, Messina, 98125, Italy|Fondazione IRCCS CA Granda Ospedale Maggiore Policlinico, Milano, 20122, Italy|Seconda Universita Degli Studi Di Napoli, Naples, 80131, Italy|Azienda Ospedaliera Universitaria Federico II, Napoli, Campania, 80131, Italy|Hospital of Di Padova, Padova, 35128, Italy|Azienda Ospedaliera Vincenzo Cervello, Palermo, 90146, Italy|Fondazione IRCCS Policlinico San Matteo, Pavia, 27100, Italy|Azienda Ospedaliero Universitaria Pisana, Pisa, 56124, Italy|Universita Campus Bio-Medico di Roma, Roma, 00128, Italy|Ospedale Sandro Pertini, Roma, 00157, Italy|Complesso Integrato Columbus, Roma, 00168, Italy|Policlinico Universitario Agostino Gemelli, Roma, 00168, Italy|Azienda Ospedaliera San Camillo Forlanini, Rome, 00152, Italy|Azienda Ospedaliera Universitaria Policlinico Tor Vergata, Rome, 133, Italy|Istituto Clinico Humanitas, Rozzano (MI), 20089, Italy|Azienda Ospedaliera Universitaria OO. RR. S. Giovanni di Dio e Ruggi dAragona, Salerno, 84131, Italy|IRCCS Policlinico San Donato, San Donato Milanese, 20097, Italy|IRCCS Ospedale Casa Sollievo della Sofferenza, San Giovanni Rotondo FG, 71013, Italy|Dong-A University Hospital, Busan, 49201, Korea, Republic of|Pusan National University Hospital, Busan, 49241, Korea, Republic of|Yeungnam University Medical Center, Daegu, 42415, Korea, Republic of|Hanyang Univerisy Guri Hospital, Guri-si, 11923, Korea, Republic of|CHA Bundang Medical Center CHA University, Seongnam-si,, 13496, Korea, Republic of|Seoul National University Bundang Hospital, Seongnam-si, 13620, Korea, Republic of|Kyung Hee University Hospital, Seoul, 02447, Korea, Republic of|Kangbuk Samsung Hospital, Seoul, 03181, Korea, Republic of|Asan Medical Center, Seoul, 05505, Korea, Republic of|Severance Hospital, Yonsei University Health System, Seoul, 120-752, Korea, Republic of|Samsung Medical Center, Seoul, 135-710, Korea, Republic of|Korea University Anam Hospital, Seoul, 136-705, Korea, Republic of|Ewha Womans University Mokdong Hospital, Seoul, 158-710, Korea, Republic of|The Catholic University of Korea, St.Vicent's Hospital, Suwon-si, 16247, Korea, Republic of|Digestive Diseases Center Gastro, Riga, LV-1006, Latvia|Riga East Clinical University Hospital clinic Gailezers, Riga, LV-1038, Latvia|Pauls Stradins Clinical University Hospital, Riga, LV1002, Latvia|Hospital Sultanah Bahiyah, Alor Setar, Kedah, 5460, Malaysia|Hospital Raja Perempuan Zainab II, Kota Bahru, Kelantan, 15586, Malaysia|Hospital Ampang, Ampang, Selangor, 68000, Malaysia|University Malaya Medical Centre, Kuala Lumpur, Wilayah Persekutuan Kuala Lumpur, 59100, Malaysia|Hospital Universiti Sains Malaysia, Kelantan, 16150, Malaysia|VU Medisch Centrum, Amsterdam, 1081 HV, Netherlands|Academisch Medisch Centrum, Amsterdam, 1105, Netherlands|Amphia Ziekenhuis, Breda, 4819 EV, Netherlands|Universitair Medisch Centrum Groningen, Groningen, 9713 GZ, Netherlands|Leiden Universitair Medisch Centrum, Leiden, 2333 ZA, Netherlands|Medisch Centrum Haaglanden,Antoniushoeve, Leidschendam, 2262 BA, Netherlands|Radboudumc, Nijmegen, 6525 GA, Netherlands|Zuyderland Medisch Centrum, Sittard-Geleen, 6162 BG, Netherlands|St. Elisabeth Ziekenhuis, Tilburg, 5022 GC, Netherlands|University Medical Center Utrecht, Utrecht, 3584 CX, Netherlands|Waikato Hospital, Hamilton, 3204, New Zealand|Sykehuset Ostfold Fredrikstad, Fredrikstad, 1603, Norway|Akershus universitetssykehus HF, LÃ¸renskog, 1478, Norway|Oslo Universitetssykehus HF Ulleval, Oslo, 0424, Norway|Oslo Universitetssykehus Rikshospitalet, Oslo, N-0027, Norway|Stavanger Unviversitetssjukehus Helse Stavanger HF, Stavanger, 4011, Norway|SP ZOZ Wojewodzki Szpital Zespolony im. J. Sniadeckiego, Bialystok, 15-275, Poland|Clinsante S.C. Osrodek Badan Klinicznych, Bydgoszcz, 85-794, Poland|Uniwersyteckie Centrum Kliniczne, Gdansk, 80-952, Poland|Niepubliczny Zaklad Opieki Zdrowotnej POLIMEDICA, Kielce, 25-364, Poland|Indywidualna Praktyka Lekarska Maciej Zymla, Knurow, 44-190, Poland|Centrum Medyczne Plejady, Krakow, 30-349, Poland|LUX MED Sp. z o.o., Krakow, 30-415, Poland|SPZOZ Szpital Uniwersytecki w Krakowie, Krakow, 31-531, Poland|SPZOZ Uniwersytecki Szpital Kliniczny im. Wojskowej Akademii Medycznej - Centralny Szpital Weteranow, Lodz, 90-647, Poland|Centrum Medyczne AMED, Lodz, 91-365, Poland|GASTROMED Sp.zo.o., Lublin, 20-582, Poland|Ai Centrum Medyczne Sp. Z O.O. Sp.K., Poznan, 61-113, Poland|Centrum Medyczne Medyk, Rzeszow, 35-055, Poland|Endoskopia Sp. z o.o., Sopot, 81-756, Poland|Nzoz Vivamed, Warsaw, 03-580, Poland|LexMedica Osrodek Badan Klinicznych, Wroclaw, 53-114, Poland|Hospital de Braga, Braga, 4710-243, Portugal|Centro Hospitalar E Universitario de Coimbra EPE, Coimbra, 3000-075, Portugal|Hospital da Senhora da Oliveira Guimaraes, Guimaraes, 4835-044, Portugal|Hospital Da Luz, Lisboa, 1500-650, Portugal|Centro Hospitalar de Sao Joao, EPE, Porto, 4200-319, Portugal|Centro Hospitalar do Alto Minho - Unidade Local de SaÃºde do Alto Minho, EPE, Viana do Castelo, 4904-858, Portugal|S.C MedLife S.A, Bucuresti, 010719, Romania|Tvm Med Serv Srl, Cluj Napoca, 400132, Romania|Spitalul Clinic Judetean de Urgente Sf. Spiridon, Iasi, 700111, Romania|CMI Dr. Tirnaveanu Amelita, Oradea, 410066, Romania|Centrul de Gastroenterologie Dr. Goldis, Timisoara, 300002, Romania|Irkutsk State Medical Academy of Continuing Education, Irkutsk, 664049, Russian Federation|TSBIH Territorial Clinical Hospital, Krasnoyarsk, 660022, Russian Federation|Medical Center Stolitsa-Medikl, Moscow, 115088, Russian Federation|SBHI of NN region RCH of NN n.a. N.A.Semashko, Nizhny Novgorod, 603126, Russian Federation|SBEIHPE Novosibirsk State Medical University, Novosibirsk, 630054, Russian Federation|RSHI State Novosibirsk Regional Clinical Hospital, Novosibirsk, 630087, Russian Federation|FSBI Scientific Research Institute of Physyology and Basic Medicine under the SB of RAMS, Novosibirsk, 630117, Russian Federation|BHI of Omsk region Clinical Oncology Dispensary, Omsk, 644013, Russian Federation|SBEI of HPE Omsk State Medical Academy Ministry of healthcare of RF, Omsk, 644043, Russian Federation|SBIH of Perm territory City Clinical Hospital 2 na Fedor Khristoforovich Gral, Perm, 614068, Russian Federation|Evromedservis, Pushkin, 196603, Russian Federation|SEIHPE Rostov State Medical University of MoH of RF, Rostov-on-Don, 344022, Russian Federation|City Mariinskaya Hospital, Saint-Petersburg, 194104, Russian Federation|SPb SBIH City Hospital # 26, Saint-Petersburg, 196247, Russian Federation|Private Educational Institution of Higher Education Medical university REAVIZ, Samara, 443001, Russian Federation|NonState Healthcare Institution Central Clinical Hospital, Samara station JSC Russian Railways, Samara, 443041, Russian Federation|SHI Regional Clinical Hospital, Saratov, 410053, Russian Federation|SBI of Healthcare of Leningrad region Clinical Interregional Hospital of Tosno, Tosno, 187000, Russian Federation|SBHI of Yaroslavl Region Clinical Hospital 8, Yaroslavl, 150030, Russian Federation|Clinical Center of Serbia, Belgrade, 11000, Serbia|Clinical Center Zvezdara, Belgrade, 11000, Serbia|Military Medical Academy, Belgrade, 11000, Serbia|Clinical Center Bezanijska Kosa, Belgrade, 11080, Serbia|Clinical Center Zemun, Belgrade, 11080, Serbia|Clinical Center Kragujevac, Kragujevac, 34000, Serbia|Clinical Center Nis, Nis, 18000, Serbia|Fakultna nemocnica s poliklinikou F. D. Roosevelta, Banska Bystrica, 975 17, Slovakia|Alian s.r.o., Bardejov, 08501, Slovakia|Univerzitna nemocnica Bratislava Nemocnica Ruzinov, Bratislava, 82606, Slovakia|Gastroentero-Hepatologicke centrum THALION, Bratislava, 83104, Slovakia|Nemocnica A.Lena Humenne n o, Humenne, 06601, Slovakia|B &amp; B MED, s.r.o., Kosice, 04022, Slovakia|KARDIO 1 s.r.o., Lucenec, 984 39, Slovakia|Gastroeneterologicka ambulancia MUDr. Peter Hegyi s.r.o., Malacky, 90122, Slovakia|Fakultna nemocnica Nitra, Nitra, 949 01, Slovakia|KM Management, spol. s r.o., Nitra, 94901, Slovakia|GASTRO I., s.r.o., Presov, 080 01, Slovakia|Nemocnica s poliklinikou sv Barbory Roznava a s, Roznava, 04801, Slovakia|Fakultna nemocnica s poliklinikou Zilina, Zilina, 01207, Slovakia|Hospital Universitari Germans Trias i Pujol, Badalona, 08916, Spain|Hospital del Mar, Barcelona, 08003, Spain|Hospital Clinic I Provincial de Barcelona, Barcelona, 08036, Spain|Hospital Universitario Reina Sofia, Cordoba, 14004, Spain|Hospital Universitario de la Princesa, Madrid, 28006, Spain|Hospital Universitario Ramon y Cajal, Madrid, 28034, Spain|Hospital Universitario Puerta de Hierro Majadahonda, Majadahonda, 28222, Spain|Corporacion Sanitaria Parc Tauli, Sabadell, 08208, Spain|Hospital Universitario Infanta Sofia, San Sebastian de los Reyes, 28702, Spain|Hospital Universitario Virgen Del Rocio, Sevilla, 41013, Spain|Hospital Universitario Virgen Macarena, Sevilla, 41017, Spain|Hospital Universitario Miguel Servet, Zaragoza, 50009, Spain|Sodersjukhuset, Stockholm, 11883, Sweden|Danderyds Sjukhus AB, Stockholm, 18288, Sweden|Akademiska Sjukhuset, Uppsala, 75185, Sweden|Universitaetsspital Basel, Basel, 4031, Switzerland|Inselspital - Universitaetsspital Bern, Bern, 3010, Switzerland|Crohn-Colitis Zentrum Bern Gemeinschaftspraxis Balsiger Seibold und Partner, Bern, 3012, Switzerland|Kan</t>
  </si>
  <si>
    <t>Study Protocol, https://cdn.clinicaltrials.gov/large-docs/93/NCT02596893/Prot_000.pdf|Statistical Analysis Plan, https://cdn.clinicaltrials.gov/large-docs/93/NCT02596893/SAP_001.pdf</t>
  </si>
  <si>
    <t>NCT01905943</t>
  </si>
  <si>
    <t>A Safety and Efficacy Study of Obinutuzumab Alone or in Combination With Chemotherapy in Participants With Chronic Lymphocytic Leukemia</t>
  </si>
  <si>
    <t>https://clinicaltrials.gov/study/NCT01905943</t>
  </si>
  <si>
    <t>This multicenter, open-label, single-arm study will evaluate the safety and efficacy of obinutuzumab alone or in combination with chemotherapy in participants with previously untreated or relapsed/refractory chronic lymphocytic leukemia (CLL). This is a Post-Authorization Safety Study. Participants will receive 6 cycles of single-agent obinutuzumab or obinutuzumab in combination with chemotherapy at the investigator's discretion. Each participant will be followed until 30 months after the last participant has been enrolled. Total length of the study is anticipated to be approximately 5 years.</t>
  </si>
  <si>
    <t>DRUG: Bendamustine|DRUG: Chlorambucil|DRUG: Cyclophosphamide|DRUG: Fludarabine|DRUG: Obinutuzumab</t>
  </si>
  <si>
    <t>Number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including AEs of Special Interest and AEs of Particular Interest, were reported based on the national cancer institute common terminology criteria for AEs, Version 4.0 (NCI-CTCAE, v4.0). Reported are the number of subjects with AEs, Grade 3-5 AEs, and Serious Adverse Events (SAEs)., Baseline up to time of primary completion (3 years)|Number of Participants With Adverse Events of Special Interest (AESIs), The following AEs were defined as AESIs: AEs with the preferred term Tumour Lysis Syndrome (TLS), Infusion-Related Reactions (IRRs) defined as AEs that occurred during or within 24 hours of the completion of obinutuzumab infusion and were assessed as related to obinutuzumab by the Investigator, Infections defined as AEs from System Organ Class (SOC) "Infections and infestations" and AEs with the preferred term Neutropenia. Reported are number of participants with total AESIs, IRRs, Infections, Neutropenia and TLS., Baseline up to time of primary completion (3 years)|Number of Participants With Adverse Events of Particular Interest (AEPIs), The following AEs were defined as AEPIs: AEs with the preferred term Progressive multifocal leukoencephalopathy (PML), hepatitis B reactivation defined as AEs with preferred term containing "Hepatitis B" or "hepatitis acute", thrombocytopenia defined via Roche MedDRA basket subgroup "haematopoietic thrombocytopenia", second malignancies defined as AEs from the SOC "Neoplasms benign, malignant and unspecified" starting 6 months after the first study drug intake, second malignancies based on standardised MedDRA queries (SMQ) starting 6 months after the first study drug intake based on the MedDRA SMQ "Malignant or unspecified tumours", in which benign neoplasms are not included, Cardiac events including AEs from the SOC "Cardiac disorders", and hemorrhagic events defined via Roche MedDRA basket subgroup "Haemorrhagic events". Reported are number of participants with total AEPIs and each of the AEPI categories., Baseline up to time of primary completion (3 years)</t>
  </si>
  <si>
    <t>Percentage of Participants With Overall Response (OR) at Final Response Assessment (FRA), OR: percentage of participants with complete response (CR) or CR with incomplete marrow recovery (CRi), or partial response (PR), as determined by the investigator based on International Workshop on Chronic Lymphocytic Leukemia (IWCLL) tumor response criteria. CR: Peripheral blood lymphocytes 4,000/mcL, no significant lymphadenopathy, no hepatomegaly and splenomegaly, no disease symptoms, blood counts: neutrophils \&gt;1,500/mcL, platelets \&gt; 100,000/mcL, hemoglobin \&gt; 110 g/L and bone marrow normocellular for age. Cri: CR with persistent cytopenia.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3 months after the last dose of study treatment (up to approximately 5 years)|Percentage of Participants With Minimal Residual Disease (MRD)-Negativity as Assessed by Flow Cytometry, MRD-negativity was defined as the presence of less than 1 chronic lymphocytic leukemia (CLL) cell per 10,000 leukocytes in blood and bone marrow as assessed by flow cytometry 3 months after last dose of study treatment (i.e. at final response assessment \[FRA\] visit)., 3 months after the last dose of study treatment (up to approximately 5 years)|Percentage of Participants With Best Overall Response (BOR), BOR was defined as the percentage of participants with the best response obtained throughout the trial with CR, CRi, or PR, as determined by the investigator based on IWCLL tumor response criteria. CR: Peripheral blood lymphocytes 4,000/mcL, no significant lymphadenopathy, no hepatomegaly and splenomegaly, no disease symptoms, blood counts: neutrophils \&gt;1,500/mcL, platelets \&gt; 100,000/mcL, hemoglobin \&gt; 110 g/L and bone marrow normocellular for age. Cri: CR with persistent cytopenia.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Baseline, Day 85, end of treatment or early termination, and follow-up, assessed up to disease progression or death, whichever occurs first (up to approximately 5 years)|Median Time to Progression-Free Survival (PFS), Kaplan Meier estimate of the median PFS was defined as the time at which half of the participants have progressed (progressive disease \[PD\]) based on IWCLL tumor response criteria or died from any cause, whichever occurred first. PD: at least one of the following: \&gt;/= 50% increase in the absolute number of circulating lymphocytes to at least 5,000/mcL, appearance of new palpable lymph nodes, \&gt;/= 50% increase in the longest diameter of any previous site of clinically significant lymphadenopathy, \&gt;/= 50% increase in the enlargement of the liver and/or spleen, transformation to more aggressive histology, progression of any cytopenia, decrease of hemoglobin levels by more than 20 g/L or to less than 100 g/L, decrease of platelet counts by more than 50% or to less than 100,000 /mcL, decrease of neutrophil counts by more than 50% or to less than 1,000/mcL., Baseline, Day 85, end of treatment or early termination, and follow-up, assessed up to disease progression or death, whichever occurs first (up to approximately 5 years)|Median Time to Response (TTR), Kaplan Meier estimate of median TTR was defined as the time at which half of the participants reached CR or PR based on IWCLL tumor response criteria. CR: Peripheral blood lymphocytes 4,000/mcL, no significant lymphadenopathy, no hepatomegaly and splenomegaly, no disease symptoms, blood counts: neutrophils \&gt;1,500/mcL, platelets \&gt; 100,000/mcL, hemoglobin \&gt; 110 g/L and bone marrow normocellular for age.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Baseline, Day 85, end of treatment or early termination, and follow-up, assessed up to disease progression or death, whichever occurs first (up to approximately 5 years)|Median Time to Event-Free Survival (EFS), Kaplan Meier estimate of median EFS is the time at which half of the participants have progressed as assessed by investigator based on IWCLL tumor response criteria, or have initiated a non-protocol-specified anti-leukemia therapy or died, whichever occurs first. PD: at least 1 of the following: \&gt;/= 50% increase in absolute number of circulating lymphocytes to at least 5,000/mcL, appearance of new palpable lymph nodes, \&gt;/= 50% increase in longest diameter of any previous site of clinically significant lymphadenopathy, \&gt;/= 50% increase in enlargement of liver and/or spleen, transformation to more aggressive histology, progression of any cytopenia, decrease of hemoglobin levels by more than 20 g/L or to less than 100 g/L, decrease of platelet counts by more than 50% or to less than 100,000 /mcL, decrease of neutrophil counts by more than 50% or to less than 1,000/mcL., Baseline, Day 85, end of treatment or early termination, and follow-up, assessed up to disease progression or death, whichever occurs first (up to approximately 5 years)|Median Time to Overall Survival (OS), Kaplan Meier estimate of median OS was defined as the time at which half of the participants had died, regardless of the cause of death., Baseline until death (Approximately up to 5 years)|Median Time to New Anti-Leukemia Therapy (TTNT), Kaplan Meier estimate of median TTNT was defined as the time at which half of the participants have initiated a new anti-leukemic therapy., Baseline until end of study (up to approximately 5 years)|Median Time to Duration of Response (DoR), Kaplan Meier estimate of median DoR was defined as the time at which half of the responding (PR or CR) participants had progressed (PD) or died from any cause, whichever occurred first. PR: \&gt;/= 50% decrease in peripheral blood lymphocyte count AND \&gt;/= 50% reduction in lymphadenopathy OR \&gt;/= 50% reduction of liver enlargement OR \&gt;/= 50% reduction of spleen PLUS one of the following: neutrophils \&gt;1,500/mcL, platelets \&gt; 100,000/mcL, hemoglobin \&gt; 110 g/L OR \&gt;/= 50% increase in neutrophils, platelets or hemoglobin. CR: Peripheral blood lymphocytes 4,000/mcL, no significant lymphadenopathy, no hepatomegaly and splenomegaly, no disease symptoms, blood counts: neutrophils \&gt;1,500/mcL, platelets \&gt; 100,000/mcL, hemoglobin \&gt; 110 g/L and bone marrow normocellular for age. PD: as defined in the description for Event-Free Survival outcome measure., Baseline, Day 85, end of treatment or early termination, and follow-up, assessed up to disease progression or death, whichever occurs first (up to approximately 5 years)</t>
  </si>
  <si>
    <t>2013-11-04</t>
  </si>
  <si>
    <t>2016-12-29</t>
  </si>
  <si>
    <t>2018-10-08</t>
  </si>
  <si>
    <t>2018-10-29</t>
  </si>
  <si>
    <t>Hospital Iturraspe, Santa FÃ©, 3000, Argentina|Hospital Erasme; Neurologie, Bruxelles, 1070, Belgium|Cliniques Universitaires St-Luc, Bruxelles, 1200, Belgium|Jessa Zkh (Campus Virga Jesse), Hasselt, 3500, Belgium|CHU Sart-Tilman, LiÃ¨ge, 4000, Belgium|Sint Augustinus Wilrijk, Wilrijk, 2610, Belgium|University Clinical Center of the Republic of Srpska, Clinic for Internal Disease, Hematology Dept, Banja Luka, 88000, Bosnia and Herzegovina|University Clinical Center Sarajevo, Clinic for Hematology, Sarajevo, 71000, Bosnia and Herzegovina|Hospital das Clinicas - UFRGS, Porto Alegre, RS, 90035-903, Brazil|Hospital de Cancer de Barretos, Barretos, SP, 14784-400, Brazil|Hospital Amaral Carvalho, Jau, SP, 17210-120, Brazil|Instituto de Ensino e Pesquisa Sao Lucas - IEP, Sao Paulo, SP, 01236-030, Brazil|Hospital Sirio Libanes; Centro de Oncologia, Sao Paulo, SP, 01308-050, Brazil|Hospital Estadual do Servidor Publico; Hematologia, Sao Paulo, SP, 04029-000, Brazil|Hospital das Clinicas - FMUSP; Hematologia, Sao Paulo, SP, 05403-000, Brazil|Hospital Santa Marcelina;Oncologia, Sao Paulo, SP, 08270-070, Brazil|Cancer Care Manitoba, Winnipeg, Manitoba, R3E 0V9, Canada|Regional health authority A vitalite health network, Moncton, New Brunswick, E1C 8X3, Canada|Queen Elizabeth II Health Sciences Centre; Oncology, Halifax, Nova Scotia, B3H 2Y9, Canada|Royal Victoria Regional Health Centre; c/o Oncology Clinical Trials, Barrie, Ontario, L4M 6M2, Canada|Hopital Charles Lemoyne; Centre Integre de Lutte Contre Le Cancer de La Monteregie, Greenfield Park, Quebec, J4V 2H1, Canada|Hopital Maisonneuve- Rosemont; Oncology, Montreal, Quebec, H1T 2M4, Canada|Centre de sante et de services sociaux Rimouski Neigette, Rimouski, Quebec, G5L 5T1, Canada|Saskatoon Cancer Centre; Uni of Saskatoon Campus, Saskatoon, Saskatchewan, S7N 4H4, Canada|CHU de Quebec - Hopital de l'Enfant-Jesus; Unite de Recherche en Hematologie et Oncologie, Quebec, G1J 1Z4, Canada|Cairo University Hospital Al Kasr El Ainy, Cairo, 11559, Egypt|National Cancer Institute, Cairo, 11796, Egypt|North Estonia Regional Hospital; Hematology, Tallinn, 13419, Estonia|Tartu Uni Hospital; Hematology - Oncology Clinic, Tartu, 51014, Estonia|Kuopio University Hospital, Kuopio, 70211, Finland|Tampere University Hospital; Hematology, Tampere, 33521, Finland|Turku Uni Central Hospital; Dept of Internal Medicine, Turku, 20520, Finland|Hotel Dieu; Medecine D, Angers, 49933, France|Ch Victor Dupouy; Hematologie, Argenteuil, 95107, France|Hopital Augustin Morvan; Hematologie, Brest, 29609, France|Hopital Cote De Nacre; Hematologie Biologique, Caen, 14033, France|Chu Estaing; Hematologie Clinique Adultes, Clermont Ferrand, 63003, France|Hopital Henri Mondor; Hematologie Clinique, Creteil, 94010, France|Chu Site Du Bocage;Hematologie Clinique, Dijon, 21079, France|Centre Hospitalier Departemental Les Oudairies, La Roche Sur Yon, 85925, France|Ch Du Mans; Medecine Hematologie Oncologie, Le Mans, 72037, France|Hopital Claude Huriez; Hematologie, Lille, 59037, France|Hopital Uni Ire Dupuytren; Hematologie, Limoges, 87042, France|Hopital Saint Eloi; Hematologie Oncologie Medicale, Montpellier, 34295, France|Hopital Emile Muller; Hematologie, Mulhouse, 68070, France|Hopital Hotel Dieu Et Hme;Hopital De Jour, Nantes, 44093, France|Hopital Saint Louis ; Service d Oncologie Medicale Fougere 6 (Pr Misset), Paris, 75475, France|Hopital Saint Antoine; Hematologie Clinique, Paris, 75571, France|Hopital Pitie Salpetriere; Hematologie Clinique, Paris, 75651, France|Hopital Saint Jean; Hematologie, Perpignan, 66046, France|Hopital De Haut Leveque; Hematologie Clinique, Pessac, 33604, France|Ch Lyon Sud; Hemato Secteur Jules Courmont, Pierre Benite, 69495, France|Centre Hospitalier RenÃ© Dubos; Hematologie, Pontoise, 95300, France|Hopital Robert Debre; Hematologie Clinique, Reims, 51092, France|Centre Henri Becquerel; Hematologie, Rouen, 76038, France|Centre Hospitalier de Saint Brieuc - HÃ´pital Yves Le Foll, St Brieuc, 22027, France|Hopital Bretonneau; Hematologie Therapie Cellulaire, Tours, 37044, France|HÃ¤matologisch-onkologische Praxis Dr. med. - Heinrich, - Bangerter, Augsburg, 86150, Germany|BAG Freiberg-Richter, Jacobasch, Illmer, Wolf; Gemeinschaftspraxis HÃ¤matologie-Onkologie, Dresden, 01307, Germany|Gemeinschaftspraxis; Prof. Dr. Michael Kiehl und Dr.med. Wolfgang Stein, Frankfurt an der Oder, 15236, Germany|Onkologisches Zentrum am Bethanien-Kankenhaus, Frankfurt, 60389, Germany|Dres.Andreas Ammon und Dirk Meyer, GÃ¶ttingen, 37073, Germany|OncoResearch Lerchenfeld GmbH, Hamburg, 22081, Germany|Onkologische Schwerpunktpraxis LÃ¼beck, LÃ¼beck, 23562, Germany|Onkologische Gemeinschaftspraxis, Magdeburg, 39104, Germany|Kliniken Ostalb, Stauferklinikum SchwÃ¤bisch-GmÃ¼nd; Zentrum fÃ¼r Innere Medizin, Mutlangen, 73557, Germany|Dres. Hans-Dieter Schick Dorothea Schick Burkhard Schmidt u.w., MÃ¼nchen, 81241, Germany|Gemeinschaftspraxis Dr. med. Holger Klaproth / Dr. med. Anca Astrid Cura, Neunkirchen/Saar, 66538, Germany|eps - early phase GmbH, PÃ¶Ãneck, 07381, Germany|Oncologianova GmbH - Gesellschaft fÃ¼r Innovationen in der Onkologie, Recklinghausen, 45659, Germany|Schwerpunktpraxis &amp; Tagesklinik f. HÃ¤matologie &amp; Onkologie Regensdorf / Schwandorf / WÃ¶rth, Regensburg, 93053, Germany|UniversitÃ¤tsklinikum Ulm; Medizinische Uni-Klinik III Abt. Innere Medizin III HÃ¤matologie u. Onkolo., Ulm, 89081, Germany|Onkologische Schwerpunktpraxis Dres. Rudolf Schlag und BjÃ¶rn SchÃ¶ttker, WÃ¼rzburg, 97080, Germany|General Hospital of Athens Evangelismos; Hematology, Athens, 106 76, Greece|Laiko General Hospital of Athens; A Propedeutical Clinic of Internal Medicine, Athens, 115 27, Greece|Laiko General Hospital; Hematology Clinic, Athens, 115 27, Greece|University Hospital of Ioannina; Hematology, Ioannina, 455 00, Greece|Georgios Papanikolaou Hospital; Hematology Department, Thessaloniki, 570 10, Greece|Mater Misericordiae Uni Hospital; Oncology, Dublin, 7, Ireland|University Hospital Limerick - Oncology, Limerick, Ireland|Waterford Regional Hospital; Department Of Medical Oncology, Waterford, Ireland|Soroka Medical Center; Hematology Deptartment, Beer Sheva, 8410101, Israel|Bnei-Zion Medical Center; Hematology Dept, Haifa, 3339419, Israel|Hadassah Ein Karem Hospital; Haematology, Jerusalem, 9112001, Israel|Kaplan Medical Center, Rehovot, 7610001, Israel|Ichilov Sourasky Medical Center; Heamatology, Tel Aviv, 6423906, Israel|Az. Osp. Pugliese; Divisione de Ematologia, Catanzaro, Calabria, 88100, Italy|Ospedale Cardarelli; Divisione Di Ematologia, Napoli, Campania, 80131, Italy|Arcispedale S. Anna; Sezione Di Ematologia, Ferrara, Emilia-Romagna, 44100, Italy|IRST Istituto Scientifico Romagnolo Per Lo Studio E Cura Dei Tumori, Sede Meldola; Oncologia Medica, Meldola, Emilia-Romagna, 47014, Italy|A.O. Universitaria Policlinico Di Modena; Ematologia, Modena, Emilia-Romagna, 41100, Italy|AUSL di Piacenza - Ospedale "Guglielmo da Saliceto";U.O. Ematologia, Piacenza, Emilia-Romagna, 29121, Italy|Az. Osp. S. Maria Delle Croci; U.O. Di Ematologia, Ravenna, Emilia-Romagna, 48100, Italy|Ospedale Infermi Di Rimini; UnitÃ  Operativa di Oncologia e Oncoematologia, Rimini, Emilia-Romagna, 47900, Italy|Universita' Degli Studi La Sapienza-Ist.Di Ematologia; Dip Biot Cel e Ematol, Roma, Lazio, 00161, Italy|Uni Degli Studi Di Genova; 1A Divisione Di Ematologia, Genova, Liguria, 16132, Italy|Ospedale Maggiore Di Milano; U.O. Ematologia I - Padiglione Marcora, Milano, Lombardia, 20122, Italy|ASST GRANDE OSPEDALE METROPOLITANO NIGUARDA; Struttura Complessa di Ematologia, Milano, Lombardia, 20162, Italy|Univ. Piemonte Est Amedeo Avogadro; Div.Ematologia- Dip.Clinica Med.Sperim.&amp; Ircad, Novara, Piemonte, 28100, Italy|Ospedale Molinette - Universita' Di Torino; Cliniche Universitarie Ematologia I, Torino, Piemonte, 10126, Italy|Azienda ospedaliera oo rr di foggi; Hematology, Foggia, Puglia, 71100, Italy|Ospedale Vito Fazzi; Div. Oncoematologia, Lecce, Puglia, 73100, Italy|Ospedale Oncologico A Businco-Cagliari; Ematologia Sez., Cagliari, Sardegna, 09121, Italy|Azienda USL 6 Livorno - P.O. Livorno; U.O. Ematologia Clinica, Livorno, Toscana, 57124, Italy|Pusan University Hospital, Busan, 602-739, Korea, Republic of|Seoul National Uni Hospital; Dept. of Internal Medicine/Hematology/Oncology, Seoul, 03080, Korea, Republic of|Samsung Medical Centre; Division of Hematology/Oncology, Seoul, 135-710, Korea, Republic of|RECUH, Oncology Centre of Latvia; Clinic of Chemotherapy and Heamatology, Riga, 1079, Latvia|Hospital of Lithuanian University of Health. Sciences Kaunas Clinics, Kaunas, 50009, Lithuania|Vilnius University Hospital Santariskiu Clinic, Hematology, Oncology and Tranfusion Medicine Center, Vilnius, 08661, Lithuania|Hospital General De Culiacan; Servicio De Hematologia, Culiacan, 80230, Mexico|Hospital General de MÃ©xico; Haematology, Mexico City, 06726, Mexico|Centro Medico Nacional Sxxi - Imss; Haematology, Mexico City, 11270, Mexico|Hospital Universitario Dr. Jose E. Gonzalez; Haematology, Monterrey, 64460, Mexico|Centro de Estudios Clinicos de Queretaro (CECLIQ), Queretaro, 76000, Mexico|University Clinic of Hematology Skopje, Hospital Care Department, Skopje, 1000, North Macedonia|Katedra i Klinika Hematoonkologii i Transplantacji Szpiku; Uniwersytetu Medycznego w Lublinie, Lublin, 20-081, Poland|Oddzial Kliniczny Hematologii SPZOZ MSWiA z Warminsko-Mazurskim Centrum Onkologii w Olsztynie, Olsztyn, 10-228, Poland|Szpital Wojewodzki w Opolu, Oddzial Hematologii i Onkologii Hematologicznej, Opole, 45-061, Poland|Wojewodzki Szpital Specjalistyczny im. J. Korczaka; OddziaÅ ChorÃ³b Wewnetrznych/Hematologiczny, Slupsk, 76-200, Poland|Hospital de Santa Maria; Servico de Hematologia e Transplantacao de Medula, Lisboa, 1600, Portugal|IPO do Porto; Servico de Onco-Hematologia, Porto, 4200-072, Portugal|Policlinica de Diagnostic Rapid, Brasov, 500152, Romania|Spitalul Clinic Judetean de Urgenta Brasov; Clinica de Hematologie, Brasov, 500326, Romania|Spitalul Clinic Coltea; Clinica de Hematologie, Bucuresti, 030171, Romania|Spitalul Clinic municipal de Urgenta Timisoara; Clinica de Hematologie, Timisoara, 300079, Romania|FSBI Russian Oncology Research Center n.a. Blokhin of MOH RF, Moscow, 115478, Russian Federation|Vladimirskiy Regional Scientific Research Inst. ; Hematology, Moscow, 129110, Russian Federation|Almazov Federal Heart, Blood and Endocrinilogy Centre; Hematology department, Saint-Petersburg, 197341, Russian Federation|Regional Oncology Center, Volgograd, 400138, Russian Federation|Institute of Hematology, Belgrade, 11000, Serbia|Fakultna Nemocnica Roosevelta; Dept. of Haematology, Banska Bystrica, 975 17, Slovakia|National Oncology Inst. ; Dept. of Haematology, Bratislava, 833 10, Slovakia|Hospital Celje; Haematology Dept, Celje, 3000, Slovenia|Clinical Center Ljubljana; Haematology Dept, Ljubljana, 1525, Slovenia|Hospital Maribor; Haematology Dept, Maribor, 2000, Slovenia|Hospital De Txagorritxu; Servicio de Hematologia, Vitoria, Alava, 01009, Spain|Hospital Universitari Germans Trias i Pujol; Servicio de Hematologia, Badalona, Barcelona, 08915, Spain|Hospital Universitario Son Espases, Palma De Mallorca, Islas Baleares, 07014, Spain|Complejo Hospitalario San Millan - San Pedro; Servicio Hematologia, LogroÃ±o, LA Rioja, 26006, Spain|Hospital Quiron de Madrid; Servicio de Hematologia, Pozuelo de Alarcon, Madrid, 28223, Spain|Hospital San Pedro De Alcantara; Servicio de Hematologia, Caceres, 10003, Spain|Hospital Universitario Reina Sofia; Servicio de Hematologia, Cordoba, 14004, Spain|Hospital Infanta Leonor; Servicio de Hematologia, Madrid, 28031, Spain|Hospital Universitario ClÃ­nico San Carlos; Servicio de HematologÃ­a, Madrid, 28040, Spain|Complejo Hospitalario Universitario de Ourense, Servicio de Hematologia, Orense, 32005, Spain|Hospital Universitario Virgen del Rocio; Servicio de Hematologia, Sevilla, 41013, Spain|Hospital Universitario la Fe; Servicio de Hematologia, Valencia, 46026, Spain|Universitetssjukhuset i LinkÃ¶ping, Hematologkliniken, Linkoeping, 581 85, Sweden|Skane University Hospital Malmo/Lund, Dept.of Hematology and Coagulation Disorders, MalmÃ¶, 212 24, Sweden|Uddevalla Sjukhus; Medicinkliniken, Uddevalla, 45180, Sweden|Akademiska Sjukhuset, Uppsala, 751 85, Sweden|Kantonsspital Aarau; Zentrum FÃ¼r Onkologie, HÃ¤matologie &amp; Transfusionsmedizin, Aarau, 5001, Switzerland|UniversitÃ¤tsspital Basel; HÃ¤matologie, Basel, 4031, Switzerland|Istituto Oncologico della Svizzera Italiana (IOSI), Bellinzona, 6500, Switzerland|Kantonsspital GraubÃ¼nden;Onkologie und HÃ¤matologie, Chur, 7000, Switzerland|HUG; HÃ©matologie, Geneve, 1211, Switzerland|Luzerner Kantonsspital, HÃ¤matologie, Luzern, 6000, Switzerland|OnkoZentrum Zuerich, ZÃ¼rich, 8038, Switzerland|King Chulalongkorn Memorial Hospital; Division of Hematology, Department of Medicine, Bangkok, 10330, Thailand|Ramathibodi Hospital; Division of Hematology, Department of Medicine, Bangkok, 10400, Thailand|Siriraj Hospital; Division of Hematology, Department of Medicine, Bangkok, 10700, Thailand|Chiang Mai Uni Hospital; Division of Hematology,Dept of Medicine,Faculty of Medicine, Chiang Mai, 50200, Thailand|Srinagarind Hospital, Khon Kaen Uni ; Dept of Medicine, Khon Kaen, 40002, Thailand|Cukurova Uni ; Hematology, Adana, 01330, Turkey|Ankara Numune Egitim Ve Arastirma Hastanesi; Hematoloji Klinigi, Ankara, 06100, Turkey|Ankara University; Hematology, Ankara, 06620, Turkey|Pamukkale Uni. Med. Fac., Denizli, 20070, Turkey|Gaziantep University Medical School; Hematology, Gaziantep, 27310, Turkey|Istanbul Uni Capa Hospital; Hematology, Istanbul, 34390, Turkey|Dokuz Eylul Uni ; Hematology, Izmir, 35100, Turkey|Erciyes Uni ; Hematology, Kayseri, 38039, Turkey|Ondokuzmayis University Medical Faculty Heamatology Department, Samsun, 55139, Turkey|Karadeniz Technical Uni School of Medicine; Hematology, Trabzon, 61800, Turkey</t>
  </si>
  <si>
    <t>NCT01569295</t>
  </si>
  <si>
    <t>Study Evaluating the Efficacy and Safety of Idelalisib in Combination With Bendamustine and Rituximab for Previously Treated Chronic Lymphocytic Leukemia (CLL) (Tugela )</t>
  </si>
  <si>
    <t>https://clinicaltrials.gov/study/NCT01569295</t>
  </si>
  <si>
    <t>Tugela</t>
  </si>
  <si>
    <t>The primary objective of this study is to evaluate the effect of the addition of idelalisib (formerly GS-1101) to bendamustine + rituximab (BR) on progression-free survival (PFS) in participants with previously treated chronic lymphocytic leukemia (CLL)</t>
  </si>
  <si>
    <t>DRUG: Idelalisib|DRUG: Rituximab|DRUG: Bendamustine|DRUG: Placebo to match idelalisib</t>
  </si>
  <si>
    <t>Progression-Free Survival (PFS), PFS was defined as the interval from randomization to the earlier of the first documentation of definitive disease progression or death from any cause. PFS (months) = (minimum (date of disease progression, date of death) - date of randomization + 1)/30.4375., Up to 84 months</t>
  </si>
  <si>
    <t>Overall Response Rate (ORR), ORR was the percentage of participants who achieved a complete response (CR), CR with incomplete marrow recovery (CRi,) or partial response (PR) and maintained the response for at least 12 weeks. CR was defined as no lymphadenopathy, hepatomegaly, splenomegaly; normal complete blood count; confirmed by bone marrow aspirate \&amp; biopsy.
PR was defined as \&gt;1 of the following criteria: a 50% decrease in peripheral blood lymphocytes, lymphadenopathy, liver size, spleen size; plus â¥ 1 of the following: â¥ 1500/Î¼L absolute neutrophil count, \&gt; 100000/Î¼L platelets, \&gt; 11.0 g/dL hemoglobin or 50% improvement for either of these parameters without transfusions or growth factors. CRi was defined as all criteria for CR met but with persistent anemia, thrombocytopenia, neutropenia or a hypocellular bone marrow., Up to 84 months|Lymph Node Response Rate, Lymph node response rate was defined as the percentage of participants who achieved a â¥ 50% decrease from baseline in the sum of the products of the greatest perpendicular diameters (SPD) of index lesions., Up to 84 months|Overall Survival, Overall survival (OS) was defined as the interval from randomization to death from any cause. Overall survival (months) = (date of death - date of randomization + 1)/30.4375., Up to 84 months|Complete Response Rate, Complete response (CR) rate was defined as the percentage of participants who achieved a CR., Up to 84 months</t>
  </si>
  <si>
    <t>2012-06-15</t>
  </si>
  <si>
    <t>2019-06-10</t>
  </si>
  <si>
    <t>2012-04-03</t>
  </si>
  <si>
    <t>2020-03-10</t>
  </si>
  <si>
    <t>Clearview Cancer Institute, Huntsville, Alabama, 35805, United States|UCLA Medical Center, Los Angeles, California, 90095, United States|Stanford Cancer Center, Palo Alto, California, 94035, United States|Rocky Mountain Cancer Center, Denver, Colorado, 80218, United States|University of Florida, Gainesville, Florida, 32603, United States|Winship Cancer Institute at Emory University, Atlanta, Georgia, 30322, United States|Dana Farber Cancer Institute, Boston, Massachusetts, 02115, United States|University of Nebraska Medical Center, Omaha, Nebraska, 68198, United States|Summit Medical Group, P.A., Morristown, New Jersey, 07962, United States|North Shore University Hospital, Manhasset, New York, 11030, United States|Long Island Jewish Medical Center, New Hyde Park, New York, 11042, United States|Memorial Sloan Kettering Cancer Center, New York, New York, 10021, United States|Columbia University Medical Center, New York, New York, 10032, United States|Willamette Valley Cancer Center, Eugene, Oregon, 97477, United States|Charleston Hematology Oncology, Charleston, South Carolina, 29414, United States|Texas Oncology, Austin, Texas, 78731, United States|Texas Oncology PA, Dallas, Texas, 75246, United States|Texas Oncology, Fort Worth, Texas, 76104, United States|University of Texas MD Anderson Cancer Center, Houston, Texas, 77030, United States|Seattle Cancer Care Alliance, Seattle, Washington, 98109, United States|Cancer Care Northwest, US Oncology, Spokane, Washington, 99202, United States|Virginia Cancer Specialists, PC, Vancouver, Washington, 98684, United States|Medical College of Wisconsin, Milwaukee, Wisconsin, 53226, United States|St Vincent's Hospital - Sydney, Darlinghurst, New South Wales, 2010, Australia|Gosford Hospital, Gosford, New South Wales, 2250, Australia|Princess Alexandra Hospital, Woolloongabba, Queensland, 4102, Australia|Royal Adelaide Hospital, Adelaide, South Australia, 5000, Australia|Monash Medical Centre - Clayton Campus, Clayton, Victoria, 3168, Australia|Sir Charles Gairdner Hospital, Nedlands, Western Australia, 6009, Australia|Princess Alexandra Hospital, Woolloongabba, 4102, Australia|Ziekenhuisnetwerk Antwerpen - AZ Stuivenberg, Antwerpen, 2060, Belgium|UZ Gent, Gent, 9000, Belgium|UZ Leuven, Leuven, 3000, Belgium|Cancer Care Manitoba, Winnipeg, Manitoba, R3E 0V9, Canada|Clinical Hospital "Dubrava", Zagreb, 10000, Croatia|Klinichki Bolnicki Centar-Zagreb, Zagreb, 10000, Croatia|University Hospital Merkur, Zagreb, 10000, Croatia|Fakultni nemocnice Brno, Brno, 625 00, Czechia|FakultnÃ­ nemocnice Hradec KrÃ¡lovÃ©, Hradec KrÃ¡lovÃ©, 500 05, Czechia|Fakultni nemocnice Ostrava, Ostrava, 708 52, Czechia|Hopital Henri Mondor, CrÃ©teil, 94010, France|Centre Jean Bernard - Clinique Victor Hugo, Le Mans cedex, 72015, France|CHRU Lille-HÃ´pital Claude Huriez, Lille, 59045, France|Centre LÃ©on BÃ©rard - Centre rÃ©gional de lutte contre le cancer RhÃ´ne-Alpes, Lyon, 69373, France|Centre Hospitalier de Mulhouse, Mulhouse, 68100, France|CHU HÃ´tel-Dieu-Service HÃ©matologie, Nantes, 44 093, France|Centre Hospitalier Lyon Sud, Pierre BÃ©nite, Pierre BÃ©nite, France|Hopital Purpan, Toulouse, 31059, France|HÃ´pitaux de Brabois, Vandoeuvre-lÃ©s-Nancy, 54511, France|G. Genimatas Hospital, Athens, 11527, Greece|University General Hospital of Patras, Patras, 26500, Greece|Semmelweis Egyetem, Budapest, 1083, Hungary|OrszÃ¡gos OnkolÃ³giai IntÃ©zet, Budapest, 1122, Hungary|Debreceni Egyetem Orvos- Ã©s EgÃ©szsÃ©gtudomÃ¡nyi Centrum, Debrecen, 4032, Hungary|Tallian Gyula utca 20-32, KaposvÃ¡r, 7400, Hungary|Szegedi TudomÃ¡nyegyetem Szent-GyÃ¶rgyi Albert Klinikai KÃ¶zpont, Szeged, 6720, Hungary|Mater Misericordiae Hospital, Dublin, Ireland|Spedali Civili di Brescia, Brescia, 25123, Italy|Ospedale Oncologico Regionale A. Businco, Cagliari, 9121, Italy|IRCCS Ospedale San Raffaele, Milano, 20132, Italy|Azienda Ospedaliera Universitaria San Giovanni Battista-Molinette, Torino, 10126, Italy|Szpital Specjalistyczny w Brzozowie, Brzozow, 36-200, Poland|Malopolskie Centrum Medyczne, Krakow, 30-510, Poland|Wojewodzki Szpital Specjalistyczny im. M. Kopernika w Lodzi, Lodz, 93-510, Poland|Samodzielny Publiczny Szpital Kliniczny Nr 1, Lublin, 20-081, Poland|Wojewodzki Szpital w Opolu, Opole, 43-372, Poland|Centralny Szpital Kliniczny MSW w Warszawie, Warszawa, 02-507, Poland|Centrum Onkologii Instytut im. Marii Sklodowskiej-Curie, Warszawa, 02-781, Poland|Hospital Santa Maria, Lisboa, 1649-035, Portugal|"Instituto Portugues de Oncologia do Porto Francisco Gentil (IPOPFG, EPE), Porto, 4200-072, Portugal|Emergency County Clinical Hospital Brasov, Brasov, 500152, Romania|"Colentina" Clinical Hospital, Bucharest, 20125, Romania|"Fundeni" Clinical Institute, Bucharest, 22328, Romania|Regional Oncology Institute Iasi, Iasi, 700483, Romania|Russian Oncology Research Center (N.N. Blokhin), Moscow, 115478, Russian Federation|Nizhegorodskaya Regional Clinical Hospital n.a. N.A. Semashko, Nizhniy Novgorod, 603126, Russian Federation|Novosibirsk State Regional Clinical Hospital, Novosibirsk, Russian Federation|Ryazan Regional Clinical Hospital, Ryazan, 390039, Russian Federation|Saratov State Medical University, Saratov, 410028, Russian Federation|Research Institute of Hematology and Blood Transfusion, St. Petersburg, 193024, Russian Federation|State Budgetary Healthcare Institution Volgograd Regional Clinical Oncology Dispensary #1, Volgograd, 400138, Russian Federation|Hospital Universitario Germans Trias i Pujol, Badalona, CataluÃ±a, 08916, Spain|Hospital Clinic de Barcelona, Barcelona, CataluÃ±a, 8036, Spain|Hospital de la Santa Creu i Sant Pau, Barcelona, CataluÃ±a, 8041, Spain|Hospital 12 de Octubre, Madrid, Madrid, Communidad De, 28041, Spain|Hospital Universitario Puerta de Hierro, Majadahonda, Madrid, Communidad De, 28222, Spain|Hospital Universitario de La Princesa, Madrid, 28033, Spain|Gazi University Medical Faculty Gazi Hospital, Ankara, 06500, Turkey|Ankara University Medical Faculty, Ankara, 6590, Turkey|Istanbul University Istanbul Medical Faculty, Istanbul, 34093, Turkey|Ondokuz Mayis University Faculty of Medicine, Samsun, 55239, Turkey|Birmingham Heartlands Hospital, Birmingham, B9 5SS, United Kingdom|Kent and Canterbury Hospital, Canterbury, CT1 3NG, United Kingdom|University Hospital of Wales, Cardiff, CF14 4XW, United Kingdom|Dorset County Hospital, Dorchester, DT1 2JY, United Kingdom|St. James University Hospital, Leeds, LS9 7TF, United Kingdom|Royal Liverpool University Hospital, Liverpool, L7 8XP, United Kingdom|St Bartholomews Hospital, London, EC1A 7BE, United Kingdom|King's College Hospital, London, SE5 9RS, United Kingdom|Hammersmith Hospital, London, W12 0NN, United Kingdom|University College London, London, WC1E 6BT, United Kingdom|Christie Hospital, Manchester, M20 4BX, United Kingdom|Nottingham University Hospitals NHS Trust, Nottingham, NG5 1PB, United Kingdom|Churchill Hospital, Oxford, OX3 7LE, United Kingdom|Royal Cornwall Hospital, Truro, TR1 3LJ, United Kingdom|New Cross Hospital, Wolverhampton, WV10 0QP, United Kingdom</t>
  </si>
  <si>
    <t>Study Protocol, https://cdn.clinicaltrials.gov/large-docs/95/NCT01569295/Prot_000.pdf|Statistical Analysis Plan, https://cdn.clinicaltrials.gov/large-docs/95/NCT01569295/SAP_001.pdf</t>
  </si>
  <si>
    <t>NCT02425644</t>
  </si>
  <si>
    <t>Oral Ponesimod Versus Teriflunomide In Relapsing MUltiple Sclerosis</t>
  </si>
  <si>
    <t>https://clinicaltrials.gov/study/NCT02425644</t>
  </si>
  <si>
    <t>OPTIMUM</t>
  </si>
  <si>
    <t>International clinical trial to compare ponesimod and teriflunomide in relapsing multiple sclerosis</t>
  </si>
  <si>
    <t>DRUG: ponesimod|DRUG: teriflunomide</t>
  </si>
  <si>
    <t>Annualized Confirmed Relapse Rate, Relapse: occurrence of acute episode of one or more new symptoms or worsened symptoms of Multiple sclerosis (MS), not associated with fever/infection and lasting 24 hours after stable 30 days period. Confirmed relapse: increase from baseline at least 0.5 point Expanded Disability Status Scale (EDSS) score or increase of one point in one, two or three Functional Systems (FS), excluding bowel/bladder and cerebral/mental FS. EDSS and FS scores are based on neurological examination for assessing its impairment in MS. Among eight FS, seven are ordinal clinical rating scales ranging from 0-5 or 6 with higher scale indicates overall functional impairment assessing Visual,Brain Stem,Pyramidal,Cerebellar,Sensory, Bowel/Bladder and Cerebral functions. Rating individual FS scores is used to rate EDSS in conjunction with observations and information concerning gait and use of assistance. EDSS is ordinal clinical rating scale ranging from 0 (normal neurological examination) to 10(death due to MS)., From randomization to end of study (Week 108)</t>
  </si>
  <si>
    <t>Change From Baseline in Fatigue-related Symptoms as Measured by the Symptoms Domain of the Fatigue Symptom and Impact Questionnaire-Relapsing Multiple Sclerosis (FSIQ-RMS) Score to Week 108, The FSIQ-RMS is a 20-item Patient Reported Outcomes (PRO) measure to evaluate fatigue-related symptoms and the impacts of those symptoms on the lives of people. The FSIQ-RMS symptom domain (FSIQ-RMS-S) consists of seven items assessing fatigue-related symptoms daily with a recall period of 24 hours measured on an 11-point numeric rating scale; the (normalized) symptom domain score ranges from 0 to 100 with a higher score indicating greater fatigue. This domain was completed on 7 consecutive days. A negative change from baseline indicates an improvement in fatigue symptoms., Baseline to Week 108|Cumulative Number of Combined Unique Active Lesions (CUAL) Per Year From Baseline to Week 108, CUALs was calculated as sum of new Gadolinium-enhanced (Gd+) T1 lesions plus new or enlarging T2 lesions (without double-counting of lesions) from baseline based on the Magnetic resonance imaging (MRI) scans up to Week 108. Average number of lesions per year were reported., Baseline to Week 108|12-Week Confirmed Disability Accumulation (CDA) Assessed From Baseline to EOS, A 12-week CDA was defined as an increase of at least 1.5 in Expanded Disability Status Scale (EDSS) for participants with a baseline EDSS score of 0.0 or an increase of at least 1.0 in EDSS for participants with a baseline EDSS score of 1.0 to 5.0, or an increase of at least 0.5 in EDSS for participants with a baseline EDSS score greater than or equal to (\&gt;=) 5.5, which was confirmed after 12 weeks. Baseline EDSS was defined as the last EDSS score recorded prior to randomization. EDSS is an ordinal clinical rating scale ranging from 0 (normal neurological examination) to 10 (death due to MS)., Baseline to Week 60 and 108 Weeks|24-Week Confirmed Disability Accumulation (CDA) Assessed From Baseline to EOS, A 24-week CDA was defined as an increase of at least 1.5 in EDSS for participants with a baseline EDSS score of 0.0 or an increase of at least 1.0 in EDSS for participants with a baseline EDSS score of 1.0 to 5.0, or an increase of at least 0.5 in EDSS for participants with a baseline EDSS score \&gt;= 5.5, which was confirmed after 24 weeks. Baseline EDSS was defined as the last EDSS score recorded prior to randomization. The EDSS is an ordinal scale ranging from 0 (normal neurological exam) to 10 (death to MS)., Baseline to 60 Weeks and 108 Weeks</t>
  </si>
  <si>
    <t>Actelion</t>
  </si>
  <si>
    <t>2015-06-04</t>
  </si>
  <si>
    <t>2025-03-30</t>
  </si>
  <si>
    <t>Investigator Site 8045, Carlsbad, California, 92011, United States|Investigator Site 8311, Pomona, California, 91767, United States|Investigator Site 8036, Denver, Colorado, 80209, United States|Investigator Site 8065, Ormond Beach, Florida, 32174, United States|Investigator Site 8018, Tampa, Florida, 33612, United States|Investigator Site 8013, Indianapolis, Indiana, 46256, United States|Investigator Site 8040, Raleigh, North Carolina, 27607, United States|Investigator Site 8006, Columbus, Ohio, 43214, United States|Investigator Site 8015, Franklin, Tennessee, 37064, United States|Investigator Site 8042, Orem, Utah, 84058, United States|Investigator Site 3605, Grodno, 230017, Belarus|Investigator Site 3603, Minsk, 220026, Belarus|Investigator Site 3602, Minsk, 220114, Belarus|Investigator Site 3606, Vitebsk, 210023, Belarus|Investigator Site 3604, Vitebsk, 210037, Belarus|Investigator Site 9104, Sarajevo, 71000, Bosnia and Herzegovina|Investigator Site 2709, Plovdiv, 4002, Bulgaria|Investigator Site 2711, Sofia, 1113, Bulgaria|Investigator Site 2702, Sofia, 1309, Bulgaria|Investigator Site 2707, Sofia, 1407, Bulgaria|Investigator Site 2701, Sofia, 1431, Bulgaria|Investigator Site 2708, Sofia, 1431, Bulgaria|Investigator Site 2703, Sofia, 1606, Bulgaria|Investigator Site 8102, Edmonton, Alberta, T6G 1Z1, Canada|Investigator Site 8120, Victoria, British Columbia, V8R 1J8, Canada|Investigator Site 8101, Ottawa, Ontario, K1H 8L6, Canada|Investigator Site 8113, Greenfield Park, Quebec, J4V 2J2, Canada|Investigator Site 2506, Osijek, 31000, Croatia|Investigator Site 2502, Zagreb, 10000, Croatia|Investigator Site 2508, Zagreb, 10000, Croatia|Investigator Site 2509, Zagreb, 10000, Croatia|Investigator Site 3009, Brno, 625 00, Czechia|Investigator Site 3003, Brno, 656 91, Czechia|Investigator Site 3010, Hradec KrÃ¡lovÃ©, 500 05, Czechia|Investigator Site 3006, Jihlava, 586 33, Czechia|Investigator Site 3002, Ostrava-Poruba, 708 52, Czechia|Investigator Site 3007, Pardubice, 532 03, Czechia|Investigator Site 3001, Praha 2, 128 08, Czechia|Investigator Site 3008, Praha 5, 150 06, Czechia|Investigator Site 3004, Teplice, 415 29, Czechia|Investigator Site 2212, Tampere, 33100, Finland|Investigator Site 2202, Turku, 20520, Finland|Investigator Site 1713, Bordeaux Cedex, 33076, France|Investigator Site 1703, Clermont Ferrand Cedex 1, 63003, France|Investigator Site 1715, Nantes Cedex 1, 44093, France|Investigator Site 1706, Nice Cedex 1, 06002, France|Investigator Site 1705, Strasbourg Cedex, 67091, France|Investigator Site 3905, Tbilisi, 0112, Georgia|Investigator Site 3904, Tbilisi, 0160, Georgia|Investigator Site 3903, Tbilisi, 0179, Georgia|Investigator Site 3906, Tbilisi, 0179, Georgia|Investigator Site 3902, Tbilisi, 0194, Georgia|Investigator Site 1113, Dresden, 01307, Germany|Investigator Site 1107, Erfurt, 99089, Germany|Investigator Site 1109, Leipzig, 04107, Germany|Investigator Site 1104, Mainz, 55131, Germany|Investigator Site 1102, Ulm, 89081, Germany|Investigator Site 1303, Athens, 11521, Greece|Investigator Site 1301, Athens, 11525, Greece|Investigator Site 1307, Athens, 15125, Greece|Investigator Site 2903, Budapest, 1145, Hungary|Investigator Site 2905, Budapest, 1204, Hungary|Investigator Site 2910, Esztergom, 2500, Hungary|Investigator Site 2902, Gyor, 9023, Hungary|Investigator Site 2909, Kistarcsa, 2143, Hungary|Investigator Site 4005, Ashkelon, 7830604, Israel|Investigator Site 4004, Haifa, 3109601, Israel|Investigator Site 4006, Jerusalem, 9112001, Israel|Investigator Site 4010, Zfat, 13100, Israel|Investigator Site 1403, Cefalu, 90015, Italy|Investigator Site 1409, Genova, 16132, Italy|Investigator Site 1413, L'Aquila, 67100, Italy|Investigator Site 1405, Roma, 00189, Italy|Investigator Site 3401, Riga, 1015, Latvia|Investigator Site 3402, Riga, LV-1002, Latvia|Investigator Site 3403, Riga, LV-1038, Latvia|Investigator Site 3502, Kaunas, 50161, Lithuania|Investigator Site 3503, Klaipeda, 92288, Lithuania|Investigator Site 3504, Siauliai, 76231, Lithuania|Investigator Site 7410, Chihuahua, 31203, Mexico|Investigator Site 7409, Monterrey, 64710, Mexico|Investigator Site 3219, Bialystok, 15-270, Poland|Investigator Site 3215, Bydgoszcz, 85-795, Poland|Investigator Site 3208, Gdansk, 80-803, Poland|Investigator Site 3217, Katowice, 40-595, Poland|Investigator Site 3203, Katowice, 40-752, Poland|Investigator Site 3205, Konstancin-Jeziorna, 05-510, Poland|Investigator Site 3216, Ksawerow, 95-054, Poland|Investigator Site 3220, Lublin, 20-015, Poland|Investigator Site 3202, Poznan, 60-355, Poland|Investigator Site 3214, Poznan, 60-848, Poland|Investigator Site 3207, Poznan, 61-853, Poland|Investigator Site 3213, Wroclaw, 51-685, Poland|Investigator Site 1602, Amadora, 2720 276, Portugal|Investigator Site 1605, Braga, 4710-243, Portugal|Investigator Site 1603, Coimbra, 3000-075, Portugal|Investigator Site 1604, Porto, 4099-001, Portugal|Investigator Site 2807, Bucuresti, 010825, Romania|Investigator Site 2811, Bucuresti, 022903, Romania|Investigator Site 2804, Bucuresti, 050098, Romania|Investigator Site 2802, Timisoara, 300723, Romania|Investigator Site 3821, Barnaul, Altai Krai, 656024, Russian Federation|Investigator Site 3818, Belgorod, 308007, Russian Federation|Investigator Site 3837, Bryansk, 241033, Russian Federation|Investigator Site 3836, Ekaterinburg, 620102, Russian Federation|Investigator Site 3811, Kazan, 420029, Russian Federation|Investigator Site 3822, Kemerovo, 650066, Russian Federation|Investigator Site 3814, Krasnoyarsk, 660037, Russian Federation|Investigator Site 3823, Kursk, 305007, Russian Federation|Investigator Site 3831, Moscow, 119049, Russian Federation|Investigator Site 3803, Moscow, 127015, Russian Federation|Investigator Site 3840, Moscow, 127015, Russian Federation|Investigator Site 3810, Moscow, 129128, Russian Federation|Investigator Site 3802, Nizhniy Novgorod, 603155, Russian Federation|Investigator Site 3834, Nizhny Novgorod, 603076, Russian Federation|Investigator Site 3835, Novgorod, 173008, Russian Federation|Investigator Site 3829, Novosibirsk, 630007, Russian Federation|Investigator Site 3839, Perm, 614990, Russian Federation|Investigator Site 3812, Pyatigorsk, 357538, Russian Federation|Investigator Site 3813, Saint Petersburg, 197110, Russian Federation|Investigator Site 3805, Samara, 443095, Russian Federation|Investigator Site 3825, Smolensk, 214019, Russian Federation|Investigator Site 3808, St. Petersburg, 194354, Russian Federation|Investigator Site 3833, St. Petersburg, 197022, Russian Federation|Investigator Site 3807, St. Petersburg, 197376, Russian Federation|Investigator Site 3815, St. Petersburg, 197706, Russian Federation|Investigator Site 3801, Tomsk, 634050, Russian Federation|Investigator Site 3819, Tver, 170026, Russian Federation|Investigator Site 3842, Yaroslavl, 150030, Russian Federation|Investigator Site 2601, Belgrade, 11000, Serbia|Investigator Site 2606, Belgrade, 11000, Serbia|Investigator Site 2607, Belgrade, 11080, Serbia|Investigator Site 2603, Kragujevac, 34000, Serbia|Investigator Site 2602, Nis, 18000, Serbia|Investigator Site 1509, Barcelona, 08003, Spain|Investigator Site 1505, Barcelona, 08035, Spain|Investigator Site 1504, Barcelona, 08036, Spain|Investigator Site 1502, Madrid, 28006, Spain|Investigator Site 1501, Malaga, 29010, Spain|Investigator Site 1506, Sevilla, 41009, Spain|Investigator Site 2103, Goteborg, 413 45, Sweden|Investigator Site 2110, Stockholm, 141 86, Sweden|Investigator Site 2101, Stockholm, 171 76, Sweden|Investigator Site 9004, Trabzon, 61080, Turkey|Investigator Site 3714, Chernihiv, 14001, Ukraine|Investigator Site 3701, Chernihiv, 14029, Ukraine|Investigator Site 3713, Ivano-Frankivsk, 76008, Ukraine|Investigator Site 3711, Ivano-Frankivsk, 76018, Ukraine|Investigator Site 3723, Kharkiv, 61103, Ukraine|Investigator Site 3724, Kharkiv, 61176, Ukraine|Investigator Site 3716, Kyiv, 03115, Ukraine|Investigator Site 3715, Lviv, 79000, Ukraine|Investigator Site 3721, Lviv, 79010, Ukraine|Investigator Site 3703, Odessa, 65009, Ukraine|Investigator Site 3717, Poltava, 36011, Ukraine|Investigator Site 3730, Ternopil, 46027, Ukraine|Investigator Site 3718, Vinnytsia, 21005, Ukraine|Investigator Site 3722, Zaporizhia, 69000, Ukraine|Investigator Site 3725, Zhytomyr, 10008, Ukraine|Investigator Site 2015, Glasgow, G51 4TF, United Kingdom|Investigator Site 2021, Lancashire, PR2 9HT, United Kingdom|Investigator Site 2003, Salford, M6 8HD, United Kingdom</t>
  </si>
  <si>
    <t>Study Protocol, https://cdn.clinicaltrials.gov/large-docs/44/NCT02425644/Prot_000.pdf|Statistical Analysis Plan, https://cdn.clinicaltrials.gov/large-docs/44/NCT02425644/SAP_001.pdf</t>
  </si>
  <si>
    <t>NCT03319667</t>
  </si>
  <si>
    <t>A Study to Investigate the Clinical Benefit of Isatuximab in Combination With Bortezomib, Lenalidomide and Dexamethasone in Adults With Newly Diagnosed Multiple Myeloma Not Eligible for Transplant</t>
  </si>
  <si>
    <t>https://clinicaltrials.gov/study/NCT03319667</t>
  </si>
  <si>
    <t>IMROZ</t>
  </si>
  <si>
    <t>Primary Objective:
-To demonstrate the benefit of isatuximab in combination with bortezomib, lenalidomide, and dexamethasone in the prolongation of progression free survival (PFS) as compared to bortezomib, lenalidomide, and dexamethasone, in participants with newly diagnosed multiple myeloma (NDMM) not eligible for transplant.
Secondary Objectives:
* To evaluate in both randomized (isatuximab, bortezomib, lenalidomide and dexamethasone combination (IVRd) and bortezomib, lenalidomide and dexamethasone combination (VRd)) arms:
* Complete response (CR) rate, as defined by the International Myeloma Working Group (IMWG) criteria.
* Minimal residual disease (MRD) negativity rate in participants with CR.
* Very good partial response or better rate, as defined by the IMWG criteria.
* Overall survival (OS).
* To evaluate the overall response rate (ORR) as per IMWG criteria.
* To evaluate the time to progression (TTP) overall and by MRD status.
* To evaluate PFS by MRD status.
* To evaluate the duration of response (DOR) overall and by MRD status.
* To evaluate time to first response (TT1R).
* To evaluate time to best response (TTBR).
* To evaluate progression-free survival on next line of therapy (PFS2).
* To evaluate the sustained MRD negativity \&gt;12 months rate.
* To evaluate safety.
* To determine the pharmacokinetic (PK) profile of isatuximab in combination with bortezomib, lenalidomide, and dexamethasone (IVRd arm only).
* To evaluate the immunogenicity of isatuximab in participants receiving isatuximab (IVRd and crossover arms).
* To assess disease-specific and generic health-related quality of life (HRQL), disease and treatment-related symptoms, health state utility, and health status.</t>
  </si>
  <si>
    <t>DRUG: Isatuximab SAR650984|DRUG: Bortezomib|DRUG: Lenalidomide|DRUG: Dexamethasone</t>
  </si>
  <si>
    <t>Progression free survival (PFS), Defined as the time from the date of randomization to the date of first documentation of progression disease (PD) as determined by the independent review committee (IRC) or the date of death from any cause, whichever occurs first., Up to approximately 100 months after the First Participant In (FPI)</t>
  </si>
  <si>
    <t>Complete response rate (CR), Defined as the proportion of participants with CR and stringent complete response (sCR) as assessed by the IRC using the IMWG criteria., Up to approximately 100 months after the FPI|Minimal residual disease (MRD) negativity rate for participants with CR, Proportion of participants with CR for whom MRD measurement is negative, Up to approximately 100 months after the FPI|Very good partial response (VGPR) or better rate, Proportion of participants with sCR, CR and VGPR as assessed by the IRC using the International Myeloma Working Group (IMWG) criteria, Up to approximately 100 months after the FPI|Overall survival (OS), Defined as the time from the date of randomization to death from any cause, Up to approximately 110 months after the FPI|Overall response rate (ORR), Proportion of participants with best overall response (BOR) recorded as sCR, CR, VGPR, or partial response (PR) as assessed by the IRC using the IMWG criteria, Up to approximately 100 months after the FPI assessment|Time to progression (TTP), Defined as the time from randomization to date of first documentation of PD as assessed by the IRC using the IMWG criteria, Up to approximately 100 months after FPI|Duration of response (DOR), Defined as the time from date of first IRC determined response to date of first IRC PD or death, whichever occurs first for participants achieving sCR, CR, VGPR, or PR, Up to approximately 100 months after the FPI|Time to first response (TT1R), Time from randomization to the first IRC determined response (PR or better) that is subsequently confirmed, Up to approximately 100 months after the FPI|Time to best response (TTBR), Defined as the time from randomization to the date of first occurrence of IRC determined best response (PR or better) that is subsequently confirmed, Up to approximately 100 months after the FPI|PFS on next line of therapy (PFS2), Defined as the time from randomization to the date of first documentation of disease progression (as assessed by investigator) after initiation of further anti-myeloma treatment, or death from any cause, whichever occurs first, Up to approximately 110 months after the FPI|PFS in MRD negative participants, Defined as the time from the date of randomization to the date of first documentation of PD or the date of death from any cause, whichever comes first in MRD negative participants, Up to approximately 100 months after the FPI|Sustained MRD negativity â¥12 months rate, Defined as the proportion of participants with the maintenance of MRD negativity confirmed â¥12 months apart with no MRD positive test in between., Up to approximately 100 months after the FPI|Adverse Events, Treatment-emergent adverse events/serious adverse events (TEAEs/SAEs) including infusion associated reactions (IARs), second primary malignancies, laboratory parameters, vital signs, weight, ECOG PS, and findings from physical examination, Up to 30 days after end of treatment (EOT) visit|Assessment of PK parameter: Ctrough, Isatuximab: Pre-dose plasma isatuximab concentration (Ctrough), Cycle 1 Day 8/Day 15/Day 29 (pre-dose) and Day 1 (pre-dose) of Cycle 2, 3, 4, 5, 6, 7, 8, 9 and 10 (Duration of each cycle for Cycles 1-4: 6 weeks; Duration of each cycle for Cycles 5-10: 4 weeks)|Immunogenicity, Presence of anti-drug antibodies against isatuximab, Up to approximately 100 months after the FPI|participants reported outcome (PRO): QLQ-C30, Disease-specific HRQL will be assessed using the European Organization for Research and Treatment of Cancer (EORTC) core quality of life questionnaire (QLQ-C30), Up to approximately 100 months after the FPI|PRO: QLQ-MY20, Disease- and treatment-related quality of life will be assessed using the EORTC myeloma module (QLQ-MY20) questionnaire, Up to approximately 100 months after the FPI|PRO: EQ-5D-5L, Health state utility and health status will be assessed using the European Quality of Life Group questionnaire with 5 dimensions and 5 levels per dimension (EQ-5D-5L), Up to approximately 100 months after the FPI</t>
  </si>
  <si>
    <t>2026-04-05</t>
  </si>
  <si>
    <t>2027-06-30</t>
  </si>
  <si>
    <t>2017-10-24</t>
  </si>
  <si>
    <t>Investigational Site Number: 8400006, Fort Myers, Florida, 33901, United States|Investigational Site Number: 8400004, Saint Petersburg, Florida, 33705, United States|Investigational Site Number: 8400007, Kansas City, Missouri, 64132, United States|Investigational Site Number: 8400005, Nashville, Tennessee, 37203, United States|Investigational Site Number: 8400001, Houston, Texas, 77030, United States|Investigational Site Number : 0360003, Liverpool, New South Wales, 2170, Australia|Investigational Site Number : 0360001, Waratah, New South Wales, 2298, Australia|Investigational Site Number : 0360002, Wollongong, New South Wales, 2500, Australia|Investigational Site Number : 0360007, South Brisbane, Queensland, 4101, Australia|Investigational Site Number : 0360005, Clayton, Victoria, 3168, Australia|Investigational Site Number : 0360004, Heidelberg West, Victoria, 3081, Australia|Investigational Site Number : 0360006, Nedlands, Western Australia, 6009, Australia|Investigational Site Number : 0360008, West Perth, Western Australia, 6005, Australia|Investigational Site Number : 0560001, LiÃ¨ge, 4000, Belgium|Investigational Site Number : 1560002, Beijing, 100034, China|Investigational Site Number : 1560003, Beijing, 100191, China|Investigational Site Number : 1560008, Changchun, 130021, China|Investigational Site Number : 1560007, Fuzhou, 350001, China|Investigational Site Number : 1560009, Guangzhou, 510060, China|Investigational Site Number : 1560006, Guangzhou, 510080, China|Investigational Site Number : 1560005, Hangzhou, 310003, China|Investigational Site Number : 1560014, Hangzhou, 310003, China|Investigational Site Number : 1560004, Nanjing, 210029, China|Investigational Site Number : 1560013, Shanghai, 200025, China|Investigational Site Number : 1560011, Shenyang, 110022, China|Investigational Site Number : 1560001, Tianjin, 300020, China|Investigational Site Number : 1560012, Wuhan, 430022, China|Investigational Site Number : 2030002, Brno, 62500, Czechia|Investigational Site Number : 2030007, Hradec Kralove, 50005, Czechia|Investigational Site Number : 2030004, Olomouc, 77900, Czechia|Investigational Site Number : 2030003, Ostrava - Poruba, 70852, Czechia|Investigational Site Number : 2030006, Plzen, 30599, Czechia|Investigational Site Number : 2030001, Praha 2, 12808, Czechia|Investigational Site Number : 2080002, Aalborg, 9000, Denmark|Investigational Site Number : 2080003, Aarhus N, 8200, Denmark|Investigational Site Number : 2080004, Odense C, 5000, Denmark|Investigational Site Number : 2500011, Bayonne, 64100, France|Investigational Site Number : 2500007, Caen, 14033, France|Investigational Site Number : 2500009, Dijon, 21000, France|Investigational Site Number : 2500008, La Roche Sur Yon, 85925, France|Investigational Site Number : 2500001, Lille, 59037, France|Investigational Site Number : 2500003, Nantes, 44093, France|Investigational Site Number : 2500012, Paris, 75012, France|Investigational Site Number : 2500002, Pessac, 33600, France|Investigational Site Number : 2500006, Pierre Benite, 69495, France|Investigational Site Number : 2500005, Poitiers Cedex, 86021, France|Investigational Site Number : 2500004, TOULOUSE Cedex 9, 31059, France|Investigational Site Number : 2500010, Vandoeuvre-les-nancy, 54511, France|Investigational Site Number : 2760003, Berlin, 13125, Germany|Investigational Site Number : 2760004, Frankfurt am Main, 60590, Germany|Investigational Site Number : 2760001, Heidelberg, 69120, Germany|Investigational Site Number : 2760005, TÃ¼bingen, 72076, Germany|Investigational Site Number : 3000003, Athens, 10676, Greece|Investigational Site Number : 3000001, Athens, 11528, Greece|Investigational Site Number : 3000002, Thessaloniki, 57010, Greece|Investigational Site Number : 3800005, Ancona, 60032, Italy|Investigational Site Number : 3800003, Bergamo, 24127, Italy|Investigational Site Number : 3800001, Bologna, 40138, Italy|Investigational Site Number : 3800004, Brescia, 25123, Italy|Investigational Site Number : 3800002, Torino, 10126, Italy|Investigational Site Number : 3920007, Nagoya-shi, Aichi, 467-8602, Japan|Investigational Site Number : 3920004, Higashiibaraki-gun, Ibaraki, 311-3193, Japan|Investigational Site Number : 3920008, Konan-ku, Yokohama-shi, Kanagawa, 234-0054, Japan|Investigational Site Number : 3920003, Kumamoto-shi, Kumamoto, 860-8556, Japan|Investigational Site Number : 3920009, Sendai-shi, Miyagi, 983-8520, Japan|Investigational Site Number : 3920005, Okayama-shi, Okayama, 701-1192, Japan|Investigational Site Number : 3920006, Sunto-gun, Shizuoka, 411-8777, Japan|Investigational Site Number : 3920001, Shibuya-ku, Tokyo, 150-8935, Japan|Investigational Site Number : 3920002, Shinjuku-ku, Tokyo, 162-8666, Japan|Investigational Site Number : 3920010, Yamagata-shi, 990-9585, Japan|Investigational Site Number : 4400002, Klaipeda, LT-92288, Lithuania|Investigational Site Number : 4400001, Vilnius, 08661, Lithuania|Investigational Site Number : 4840001, Monterrey, Nuevo LeÃ³n, 64460, Mexico|Investigational Site Number : 5540002, Takapuna, Auckland, 1309, New Zealand|Investigational Site Number : 5540003, Hamilton, Waikato, 3204, New Zealand|Investigational Site Number : 5540001, Auckland, 2025, New Zealand|Investigational Site Number : 6160003, Lodz, LÃ³dzkie, 93-510, Poland|Investigational Site Number : 6160001, Warszawa, Mazowieckie, 02-781, Poland|Investigational Site Number : 6160002, Gdansk, Pomorskie, 80-952, Poland|Investigational Site Number : 6160004, Poznan, Wielkopolskie, 60-631, Poland|Investigational Site Number : 6200002, Braga, 4710-243, Portugal|Investigational Site Number : 6200006, Coimbra, 3000-075, Portugal|Investigational Site Number : 6200001, Lisboa, 1070, Portugal|Investigational Site Number : 6200005, Porto, 4200-319, Portugal|Investigational Site Number : 6200003, Porto, 4200, Portugal|Investigational Site Number : 6430001, Moscow, 125284, Russian Federation|Investigational Site Number : 6430002, Moscow, 129301, Russian Federation|Investigational Site Number : 7240005, Barcelona, Barcelona [Barcelona], 08035, Spain|Investigational Site Number : 7240004, Barcelona, Barcelona [Barcelona], 08041, Spain|Investigational Site Number : 7240003, Madrid, 28034, Spain|Investigational Site Number : 7240001, Murcia, 30008, Spain|Investigational Site Number : 7520002, Lund, 221 85, Sweden|Investigational Site Number : 7520001, Stockholm, 14186, Sweden|Investigational Site Number : 1580003, Changhua, 500, Taiwan|Investigational Site Number : 1580002, Taichung, 40447, Taiwan|Investigational Site Number : 1580001, Taipei, 100, Taiwan|Investigational Site Number : 7920006, Adana, 01250, Turkey|Investigational Site Number : 7920007, Ankara, 06500, Turkey|Investigational Site Number : 7920001, Ankara, 06620, Turkey|Investigational Site Number : 7920002, Istanbul, 34390, Turkey|Investigational Site Number : 7920004, Izmir, 35040, Turkey|Investigational Site Number : 7920003, Izmir, 35340, Turkey|Investigational Site Number : 7920005, Kayseri, 38039, Turkey|Investigational Site Number : 7920008, Samsun, 55139, Turkey</t>
  </si>
  <si>
    <t>NCT01200589</t>
  </si>
  <si>
    <t>Single Agent Ofatumumab Vs. Single Agent Rituximab in Indolent B-Cell Non Hodgkin Lymphoma Relapsed After Rituximab-Containing Therapy</t>
  </si>
  <si>
    <t>https://clinicaltrials.gov/study/NCT01200589</t>
  </si>
  <si>
    <t>HOMER</t>
  </si>
  <si>
    <t>This was a multi-center, parallel, active comparator controlled, open-label, randomized (1:1) phase III study of single agent ofatumumab compared to single agent rituximab in subjects with rituximab-sensitive indolent B-cell non hodgkin lymphoma that has relapsed at least 6 months after completing treatment with single agent rituximab or a rituximab-containing regimen. Subjects must have attained a Complete Response or Partial Response to their last prior rituximab containing therapy lasting at least six months beyond the end of rituximab therapy. Subjects were to receive four weekly doses of single agent ofatumumab (1000 mg) or rituximab (375 mg/m2), followed by ofatumumab (1000 mg) or rituximab (375 mg/m2) every 2 months for four additional doses. Therefore, subjects were to receive a total of eight doses of anti-CD20 antibody over 9 months. Subjects were evaluated for response after completion of the first four doses of therapy, after six doses of therapy, and after completion of study therapy. Subjects were to be followed until the end of the designated follow-up period (total study duration of 200 weeks) or until they meet the withdrawal criteria.
The primary objective of the study OMB157D 2303 was to demonstrate the efficacy of Arzerra based on the primary endpoint (Progression-free survival (PFS) as assessed by the IRC) in patients with Indolent B-cell Non-Hodgkin's Lymphoma Relapsed After Rituximab-Containing Regimen.
The Independent Data Monitoring Committee (IDMC) met on November 22, 2015 and recommended the termination of the study due to futility (cut-off date = 12Jun2015). The IDMC reviewed analyses results for progression free survival (PFS), overall response rate (ORR), and overall survival (OS). Novartis accepted this recommendation and the study was closed.
Final analysis was performed (cut-off date =19 Dec 2016). As the study was stopped for futility, the primary objective was not met and some secondary endpoints, supportive of primary objective (Duration of Response (DOR), time to next therapy, and pharmacokinetics) were removed as secondary end points.</t>
  </si>
  <si>
    <t>BIOLOGICAL: Ofatumumab|BIOLOGICAL: Rituximab|BIOLOGICAL: Ofatumumab|BIOLOGICAL: Rituximab</t>
  </si>
  <si>
    <t>Progression-free Survival (PFS) - Number of Participants With PFS Events, Disease response assessed by modified 2007 Revised Response Criteria for Malignant Lymphoma. Nodal disease, PD: 1)prev. normal node (\&lt;=1.5cm x \&lt;=1.0cm) that incr. to \&gt;2.0 x â¥1.5cm; 2)â¥50% incr. from nadir product of perpendicular diameter (PPD) of any prev. involved node with long axis \&gt;1.5cm at baseline (BL) (must incr. by â¥0.5mm \&amp; to \&gt;2.0cm) OR â¥50% incr. from nadir in long axis of any prev. inv. node with long axis of \&gt;1.5cm at BL (long axis must incr. by â¥0.5mm \&amp; to \&gt;2.0cm); or 3)â¥50% incr. from nadir in the sums of prod. of diameters (SPD) of target nodes \&amp; â¥1 node with long axis \&gt;1.5cm. Extranodal, PD 1)any new lesion \&gt;2.0 x â¥1.5cm not attributed to non-lymphoma causes; 2)â¥50% incr. from nadir PPD of any targ. les. \&amp; \&gt;5mm incr. in either axis \&amp; les. must measure \&gt;1.5cm x â¥1.5cm OR â¥50% incr. from nadir in long axis of any targ. les. \&amp; \&gt;5mm incr. in either axis \&amp; les. must measure \&gt;1.5cm x â¥1.5cm; or 3)â¥50% incr. from nadir in SPD of targ. nodes \&amp; â¥1 node with long axis \&gt;1.5cm., 200 weeks</t>
  </si>
  <si>
    <t>Number of Participants With Complete Response (CR), Complete response was assessed according to modified 2007 Revised Response Criteria for Malignant Lymphoma (RRCML) and defined as follows: 1) complete disappearance of all detectable clinical evidence of disease (all target nodes regressing to \&lt;=1.5cm in the long axis and all non-target lesions being normal in size by imaging) and disease-related symptoms if present before therapy; 2) the spleen/liver, if considered enlarged due to lymphoma based on CT scan prior to therapy, would be normal and nodules should disappear; and 3) if bone marrow was involved before treatment, the infiltrate must clear on repeat bone marrow biopsy. Computed tomography (CT) scans of the neck, thorax, abdomen and pelvis were performed as part of the efficacy evaluation., 200 weeks|Number of Participants With Overall Response (OR), The overall response rate (ORR) was defined as the number of participants achieving a CR or partial response (PR). from start of randomization until disease progression, or the start of a new anti-cancer therapy. Disease response was assessed according to modified 2007 Revised Response Criteria for Malignant Lymphoma (RRCML). Computed tomography (CT) scans of the neck, thorax, abdomen and pelvis were performed as part of the efficacy evaluation. Bone marrow examination to confirm a suspected complete response (CR) was performed within 8 weeks following the onset of a CT scan confirmed CR., 200 weeks|Number of Deaths, The number of deaths were assessed., 200 weeks|Number of Participants With Infection Related Adverse Events, The number of participants with infection related adverse events was assessed., 200 weeks|Number of Participants With Infusion Related Adverse Events Due to Study Drug, The number of participants with infusion related adverse events due to study drug was assessed., 36 weeks + 60 days|Number of Participants With Myelosuppression Adverse Events, The number of participants with myelosuppression adverse events was assessed., 200 weeks|Duration of Response (DOR), 200 weeks|Time to Next Treatment, 200 weeks|Pharmacokinetics, 70 weeks</t>
  </si>
  <si>
    <t>2010-10-11</t>
  </si>
  <si>
    <t>2010-09-13</t>
  </si>
  <si>
    <t>2018-05-16</t>
  </si>
  <si>
    <t>Novartis Investigative Site, Anchorage, Alaska, 99508, United States|Novartis Investigative Site, Gilbert, Arizona, 85234, United States|Novartis Investigative Site, Hot Springs, Arkansas, 71913, United States|Novartis Investigative Site, Greenbrae, California, 94904, United States|Novartis Investigative Site, Monterey, California, 93940, United States|Novartis Investigative Site, Pleasant Hill, California, 94523, United States|Novartis Investigative Site, Rancho Mirage, California, 92270, United States|Novartis Investigative Site, Salinas, California, 93901, United States|Novartis Investigative Site, San Diego, California, 92123, United States|Novartis Investigative Site, San Pablo, California, 94806, United States|Novartis Investigative Site, Santa Monica, California, 90403, United States|Novartis Investigative Site, New Milford, Connecticut, 06776, United States|Novartis Investigative Site, Torrington, Connecticut, 06790, United States|Novartis Investigative Site, Lakeland, Florida, 33805, United States|Novartis Investigative Site, Orlando, Florida, 32806, United States|Novartis Investigative Site, Pembroke Pines, Florida, 33028, United States|Novartis Investigative Site, Port Saint Lucie, Florida, 34952, United States|Novartis Investigative Site, West Palm Beach, Florida, 33401, United States|Novartis Investigative Site, Macon, Georgia, 31201-8300, United States|Novartis Investigative Site, Marietta, Georgia, 30060, United States|Novartis Investigative Site, Evanston, Illinois, 60201, United States|Novartis Investigative Site, Peoria, Illinois, 61615, United States|Novartis Investigative Site, Quincy, Illinois, 62301, United States|Novartis Investigative Site, Skokie, Illinois, 60076, United States|Novartis Investigative Site, Anderson, Indiana, 46016, United States|Novartis Investigative Site, Indianapolis, Indiana, 46237, United States|Novartis Investigative Site, Ames, Iowa, 50010, United States|Novartis Investigative Site, Mount Sterling, Kentucky, 40353, United States|Novartis Investigative Site, Metairie, Louisiana, 70006, United States|Novartis Investigative Site, Shreveport, Louisiana, 71103, United States|Novartis Investigative Site, Waterville, Maine, 04901, United States|Novartis Investigative Site, Silver Spring, Maryland, 20910, United States|Novartis Investigative Site, Grand Rapids, Michigan, 49503, United States|Novartis Investigative Site, Kalamazoo, Michigan, 49007, United States|Novartis Investigative Site, Jackson, Mississippi, 39202, United States|Novartis Investigative Site, Columbia, Missouri, 65201, United States|Novartis Investigative Site, Kansas City, Missouri, 64111, United States|Novartis Investigative Site, Saint Joseph, Missouri, 64507, United States|Novartis Investigative Site, Springfield, Missouri, 65807, United States|Novartis Investigative Site, Bozeman, Montana, 59715, United States|Novartis Investigative Site, Lincoln, Nebraska, 68506, United States|Novartis Investigative Site, Lincoln, Nebraska, 68510, United States|Novartis Investigative Site, Albuquerque, New Mexico, 87110, United States|Novartis Investigative Site, Albuquerque, New Mexico, 87131, United States|Novartis Investigative Site, Lake Success, New York, 10042, United States|Novartis Investigative Site, Mount Kisco, New York, 10549, United States|Novartis Investigative Site, Greensboro, North Carolina, 27403, United States|Novartis Investigative Site, Bismarck, North Dakota, 58501, United States|Novartis Investigative Site, Canton, Ohio, 44708, United States|Novartis Investigative Site, Canton, Ohio, 44710, United States|Novartis Investigative Site, Portland, Oregon, 97213, United States|Novartis Investigative Site, Danville, Pennsylvania, 17822, United States|Novartis Investigative Site, Ephrata, Pennsylvania, 17522, United States|Novartis Investigative Site, Lancaster, Pennsylvania, 17605, United States|Novartis Investigative Site, Willow Grove, Pennsylvania, 19090, United States|Novartis Investigative Site, Chattanooga, Tennessee, 37404, United States|Novartis Investigative Site, Germantown, Tennessee, 38138, United States|Novartis Investigative Site, Knoxville, Tennessee, 37916, United States|Novartis Investigative Site, Fort Sam Houston, Texas, 78234, United States|Novartis Investigative Site, Houston, Texas, 77030, United States|Novartis Investigative Site, Ogden, Utah, 84403, United States|Novartis Investigative Site, Salt Lake City, Utah, 84106, United States|Novartis Investigative Site, Fredericksburg, Virginia, 22408, United States|Novartis Investigative Site, Kennewick, Washington, 99336, United States|Novartis Investigative Site, Kirkland, Washington, 98034, United States|Novartis Investigative Site, Mount Vernon, Washington, 98273, United States|Novartis Investigative Site, Seattle, Washington, 98109, United States|Novartis Investigative Site, Seattle, Washington, 98112, United States|Novartis Investigative Site, Sequim, Washington, 98382, United States|Novartis Investigative Site, Spokane, Washington, 99208, United States|Novartis Investigative Site, Antwerpen, 2020, Belgium|Novartis Investigative Site, Antwerpen, 2060, Belgium|Novartis Investigative Site, Brugge, 8000, Belgium|Novartis Investigative Site, Brussels, 1090, Belgium|Novartis Investigative Site, Bruxelles, 1000, Belgium|Novartis Investigative Site, Kortrijk, 8500, Belgium|Novartis Investigative Site, Leuven, 3000, Belgium|Novartis Investigative Site, Wilrijk, 2610, Belgium|Novartis Investigative Site, Salvador, BahÃ­a, 41253-190, Brazil|Novartis Investigative Site, Betim, Minas Gerais, 32.651-760, Brazil|Novartis Investigative Site, Curitiba, ParanÃ¡, 80060-900, Brazil|Novartis Investigative Site, Porto Alegre, Rio Grande Do Sul, 90470-340, Brazil|Novartis Investigative Site, Barretos, SÃ£o Paulo, 14784-400, Brazil|Novartis Investigative Site, Jau, SÃ£o Paulo, 17210-080, Brazil|Novartis Investigative Site, Sao Paulo, SÃ£o Paulo, 01223-001, Brazil|Novartis Investigative Site, Sao Paulo, SÃ£o Paulo, 01308-000, Brazil|Novartis Investigative Site, Sao Paulo, SÃ£o Paulo, 04039-901, Brazil|Novartis Investigative Site, Sao Paulo, SÃ£o Paulo, 05403-000, Brazil|Novartis Investigative Site, Rio de Janeiro, 20230 -130, Brazil|Novartis Investigative Site, Rio de Janeiro, 22793-080, Brazil|Novartis Investigative Site, Pleven, 5800, Bulgaria|Novartis Investigative Site, Plovdiv, 4000, Bulgaria|Novartis Investigative Site, Sofia, 1233, Bulgaria|Novartis Investigative Site, Sofia, 1431, Bulgaria|Novartis Investigative Site, Sofia, Bulgaria|Novartis Investigative Site, Varna, 9010, Bulgaria|Novartis Investigative Site, Moncton, New Brunswick, E1C 6Z8, Canada|Novartis Investigative Site, Kitchener, Ontario, N2G 1G3, Canada|Novartis Investigative Site, Sherbrooke, Quebec, J1H 5N4, Canada|Novartis Investigative Site, Quebec, G1J 1Z4, Canada|Novartis Investigative Site, Guangzhou, Guangdong, 510060, China|Novartis Investigative Site, Guangzhou, Guangdong, 510080, China|Novartis Investigative Site, Hangzhou, Zhejiang, 310003, China|Novartis Investigative Site, Beijing, 100021, China|Novartis Investigative Site, Beijing, 100044, China|Novartis Investigative Site, Beijing, 100071, China|Novartis Investigative Site, Beijing, 100142, China|Novartis Investigative Site, Beijing, 100730, China|Novartis Investigative Site, Shanghai, 200025, China|Novartis Investigative Site, Shanghai, 200032, China|Novartis Investigative Site, Tianjin, 300020, China|Novartis Investigative Site, Brno, 625 00, Czechia|Novartis Investigative Site, Hradec Kralove, Czechia|Novartis Investigative Site, Ostrava, 708 52, Czechia|Novartis Investigative Site, Praha 2, 128 08, Czechia|Novartis Investigative Site, Boulogne sur Mer Cedex, 62321, France|Novartis Investigative Site, Clermont-Ferrand Cedex 1, 63003, France|Novartis Investigative Site, La Roche sur Yon Cedex 9, 85925, France|Novartis Investigative Site, Le Mans, 72015, France|Novartis Investigative Site, Montpellier cedex 5, 34295, France|Novartis Investigative Site, Pessac cedex, 33604, France|Novartis Investigative Site, Budapest, 1122, Hungary|Novartis Investigative Site, Debrecen, 4012, Hungary|Novartis Investigative Site, Gyor, 9023, Hungary|Novartis Investigative Site, Szeged, 6720, Hungary|Novartis Investigative Site, Aichi, 466-8650, Japan|Novartis Investigative Site, Kyoto, 602-8566, Japan|Novartis Investigative Site, Miyagi, 980-8574, Japan|Novartis Investigative Site, Nagasaki, 852-8501, Japan|Novartis Investigative Site, Saitama, 350-8550, Japan|Novartis Investigative Site, Tochigi, 329-0498, Japan|Novartis Investigative Site, Tokyo, 104-0045, Japan|Novartis Investigative Site, Tokyo, 135-8550, Japan|Novartis Investigative Site, Busan, 602-715, Korea, Republic of|Novartis Investigative Site, Seoul, 120-752, Korea, Republic of|Novartis Investigative Site, Seoul, 135-710, Korea, Republic of|Novartis Investigative Site, Miraflores, Lima, Lima 18, Peru|Novartis Investigative Site, San Isidro, Lima, Lima 27, Peru|Novartis Investigative Site, Lima, Lima 11, Peru|Novartis Investigative Site, Lima, Lima 34, Peru|Novartis Investigative Site, Lima, Lima 41, Peru|Novartis Investigative Site, San Juan, 00918, Puerto Rico|Novartis Investigative Site, Bratislava, 833 10, Slovakia|Novartis Investigative Site, Kosice, 041 66, Slovakia|Novartis Investigative Site, Martin, 036 59, Slovakia|Novartis Investigative Site, Parktown, Gauteng, 2193, South Africa|Novartis Investigative Site, Athlone Park, Amanzimtoti, 4126, South Africa|Novartis Investigative Site, Port Elizabeth, 6045, South Africa|Novartis Investigative Site, Saxonwold, Johannesburg, 2196, South Africa|Novartis Investigative Site, Donetsk, 83045, Ukraine|Novartis Investigative Site, Kyiv, 03022, Ukraine|Novartis Investigative Site, Kyiv, 03115, Ukraine|Novartis Investigative Site, Lviv, 79044, Ukraine|Novartis Investigative Site, Makiivka, 86132, Ukraine|Novartis Investigative Site, Simferopil, 95023, Ukraine</t>
  </si>
  <si>
    <t>NCT06313996</t>
  </si>
  <si>
    <t>A Study to Evaluate the Efficacy and Safety of Liso-cel Compared to Standard of Care in Adults With Relapsed or Refractory Follicular Lymphoma</t>
  </si>
  <si>
    <t>https://clinicaltrials.gov/study/NCT06313996</t>
  </si>
  <si>
    <t>NOT_YET_RECRUITING</t>
  </si>
  <si>
    <t>The purpose of this study is to evaluate the efficacy and safety of Liso-cel compared to standard of care in adults with Relapsed or Refractory Follicular Lymphoma.</t>
  </si>
  <si>
    <t>Relapsed or Refractory Follicular Lymphoma</t>
  </si>
  <si>
    <t>DRUG: Cyclophosphamide|DRUG: Doxorubicin|DRUG: Vincristine|DRUG: Rituximab|DRUG: Prednisone|DRUG: Bendamustine|DRUG: Lenalidomide|DRUG: Fludarabine|DRUG: Liso-cel</t>
  </si>
  <si>
    <t>Progression-free survival (PFS), Defined as the time from randomization to death due to any cause or progressive disease (PD) per independent review committee (IRC) assessment using the Lugano 2014 Criteria, whichever occurs first, Up to 5 years from the last participant randomized</t>
  </si>
  <si>
    <t>Complete response (CR), Defined as participants achieving a complete response per IRC assessment using the Lugano 2014 Criteria, Up to 5 years from the last participant randomized|Overall survival (OS), Defined as the time from randomization to death due to any cause, Up to approximately 7 years|Overall response (OR), Defined as participants achieving a response (CR or partial response (PR)) per IRC assessment using the Lugano 2014 Criteria, Up to 5 years from the last participant randomized|Duration of response (DOR), Defined as the time from first response (CR or PR) per IRC assessment using the Lugano 2014 Criteria to PD or death due to any cause, whichever occurs first, Up to 5 years from the last participant randomized|Event-free survival (EFS), Defined as the time from randomization to the first documentation of progressive disease (PD) per IRC assessed using the Lugano 2014 Criteria start of new anti-cancer therapy, or death due to any cause, whichever occurs first, Up to 5 years from the last participant randomized|Time to next anti-cancer therapy (TTNLT), Defined as time from randomization to start of new anti-cancer therapy or death due to any cause, whichever occurs first, Up to 5 years from the last participant randomized|PFS rate, Up to 5 years from the last participant randomized|EFS rate, Up to 5 years from the last participant randomized|OS rate, Up to approximately 7 years|Progression-free survival on the next line of treatment (PFS-2), Defined as the time from randomization to death from any cause or tumor progression on next line treatment per Investigator assessment, whichever occurs first, Up to 5 years from the last participant randomized|Number of participants with adverse events (AEs), Up to 5 years from the last participant randomized|Number of participants with adverse event of special interest (AESIs), Up to 5 years from the last participant randomized|Number of participants with serious adverse events (SAEs), Up to 5 years from the last participant randomized|Number of participants with laboratory abnormalities, Up to 5 years from the last participant randomized|Frequency and length of hospitalizations, Up to 5 years from the last participant randomized|Number of participants with intensive care unit (ICU) inpatient days, Up to 5 years from the last participant randomized|Number of participants with non-ICU inpatient days, Up to 5 years from the last participant randomized|Mean change from baseline in key health-related quality of life (HRQoL) domains., Key HRQoL Domains:
Global health status/quality of life (GHS/QoL), fatigue, pain, physical functioning, role functioning, cognitive functioning from The European Organization for Research and Treatment of Cancer - Quality of Life C30 Questionnaire (EORTC QLQ C30), and Symptom Burden and Physical Condition/Fatigue from the European Quality of Life Module Non-Hodgkin's Lymphoma Low-Grade 20 items (EORTC QLQ-NHL-LG20), Up to 5 years from the last participant randomized|Time to meaningful improvement/deterioration in key HRQoL domains., Key HRQoL Domains:
Global health status/quality of life (GHS/QoL), fatigue, pain, physical functioning, role functioning, cognitive functioning from The European Organization for Research and Treatment of Cancer - Quality of Life C30 Questionnaire (EORTC QLQ C30), and Symptom Burden and Physical Condition/Fatigue from the European Quality of Life Module Non-Hodgkin's Lymphoma Low-Grade 20 items (EORTC QLQ-NHL-LG20), Up to 5 years from the last participant randomized</t>
  </si>
  <si>
    <t>Juno Therapeutics, Inc., a Bristol-Myers Squibb Company</t>
  </si>
  <si>
    <t>Celgene Corporation</t>
  </si>
  <si>
    <t>2024-03-29</t>
  </si>
  <si>
    <t>2031-10-16</t>
  </si>
  <si>
    <t>2024-03-15</t>
  </si>
  <si>
    <t>NCT01369355</t>
  </si>
  <si>
    <t>A Study to Evaluate the Safety and Efficacy of Ustekinumab Maintenance Therapy in Patients With Moderately to Severely Active Crohn's Disease (IM-UNITI)</t>
  </si>
  <si>
    <t>https://clinicaltrials.gov/study/NCT01369355</t>
  </si>
  <si>
    <t>The primary purpose of this study is to evaluate the efficacy and safety of 2 maintenance regimens of ustekinumab administered subcutaneously to patients with moderately to severely active Crohn's disease who responded to treatment with intravenous ustekinumab in studies CNTO1275CRD3001 and CNTO1275CRD3002, compared to subcutaneously administered placebo.</t>
  </si>
  <si>
    <t>Crohn's Disease|Colitis|IBD|Inflammatory Bowel Disease</t>
  </si>
  <si>
    <t>DRUG: Placebo SC|DRUG: Placebo IV|DRUG: Ustekinumab 90 mg SC q8w|DRUG: Ustekinumab 130 mg IV|DRUG: Ustekinumab 90 mg SC q12w</t>
  </si>
  <si>
    <t>Number of Participants With Clinical Remission at Week 44, Clinical remission at Week 44 was defined as a Crohn's Disease Activity Index (CDAI) score of \&lt;150 points (in general, CDAI score ranges from 0 to approximately 600; higher score indicates higher disease activities). CDAI was assessed by collecting information on 8 different Crohn's disease-related variables (extra-intestinal manifestations, abdominal mass, weight, hematocrit, total number of liquid stools, abdominal pain/cramping, use of antidiarrheal drug(s) and/or opiates, and general well-being). A decrease in CDAI over time indicates improvement in disease activity., Week 44</t>
  </si>
  <si>
    <t>Number of Participants With Clinical Response at Week 44, Clinical response at Week 44 was defined as a reduction from baseline in the Crohn's Disease Activity Index (CDAI) score of greater than or equal (\&gt;=) 100 points. Participants with a baseline CDAI score of \&gt; = 220 to less than or equal (\&lt; =) 248 were considered to be in clinical response if a CDAI score of less than (\&lt;) 150 was attained. A CDAI score of less than 150 indicates clinical remission. A decrease in CDAI score over time indicates improvement in disease activity., Week 44|Number of Participants in Clinical Remission at Week 44 Among Participants in Clinical Remission to Ustekinumab at Week 0 of Maintenance Study, Clinical remission at week 44 was defined as a CDAI score of \&lt; 150 points among participants in clinical remission to ustekinumab at week 0 of maintenance study., Week 44|Number of Participants With Corticosteroid-free Remission at Week 44, Corticosteroid-free remission at Week 44 was defined as a CDAI score of \&lt;150 points without receiving corticosteroids at Week 44., Week 44|Number of Participants in Clinical Remission at Week 44 in the Subset of Participants Who Were Refractory or Intolerant to Tumor Necrosis Factor (TNF) Antagonist Therapy, Clinical remission at Week 44 was defined as a CDAI score of \&lt;150 points in the subset of participants who were refractory or Intolerant to tumor necrosis factor antagonist therapy., Week 44</t>
  </si>
  <si>
    <t>2011-09-13</t>
  </si>
  <si>
    <t>2015-06-10</t>
  </si>
  <si>
    <t>2011-06-08</t>
  </si>
  <si>
    <t>Tucson, Arizona, United States|La Jolla, California, United States|Los Angeles, California, United States|San Carlos, California, United States|San Diego, California, United States|Santa Monica, California, United States|Lone Tree, Colorado, United States|New Haven, Connecticut, United States|Boca Raton, Florida, United States|Gainesville, Florida, United States|Jacksonville, Florida, United States|Naples, Florida, United States|Weston, Florida, United States|Winter Park, Florida, United States|Atlanta, Georgia, United States|Decatur, Georgia, United States|Macon, Georgia, United States|Idaho Falls, Idaho, United States|Chicago, Illinois, United States|Evanston, Illinois, United States|Clive, Iowa, United States|Pratt, Kansas, United States|Crestview Hills, Kentucky, United States|Lexington, Kentucky, United States|Louisville, Kentucky, United States|Baton Rouge, Louisiana, United States|New Orleans, Louisiana, United States|Baltimore, Maryland, United States|Chevy Chase, Maryland, United States|Towson, Maryland, United States|Boston, Massachusetts, United States|Worcester, Massachusetts, United States|Ann Arbor, Michigan, United States|Chesterfield, Michigan, United States|Detroit, Michigan, United States|Troy, Michigan, United States|Ypsilanti, Michigan, United States|Rochester, Minnesota, United States|Jackson, Mississippi, United States|Ocean Springs, Mississippi, United States|Columbia, Missouri, United States|Lee's Summit, Missouri, United States|Urbana, Missouri, United States|Las Vegas, Nevada, United States|Lebanon, New Hampshire, United States|Marlton, New Jersey, United States|Great Neck, New York, United States|New York, New York, United States|Poughkeepsie, New York, United States|Rochester, New York, United States|Chapel Hill, North Carolina, United States|Charlotte, North Carolina, United States|Raleigh, North Carolina, United States|Cincinnati, Ohio, United States|Cleveland, Ohio, United States|Columbus, Ohio, United States|Mentor, Ohio, United States|Oklahoma City, Oklahoma, United States|Bend, Oregon, United States|Portland, Oregon, United States|Hershey, Pennsylvania, United States|Philadelphia, Pennsylvania, United States|Pittsburgh, Pennsylvania, United States|Charleston, South Carolina, United States|Columbia, South Carolina, United States|North Charleston, South Carolina, United States|Nashville, Tennessee, United States|Austin, Texas, United States|Grapevine, Texas, United States|Houston, Texas, United States|Tyler, Texas, United States|Salt Lake City, Utah, United States|Charlottesville, Virginia, United States|Chesapeake, Virginia, United States|Virginia Beach, Virginia, United States|Seattle, Washington, United States|Madison, Wisconsin, United States|Adelaide, Australia|Bedford Park, Australia|Box Hill, Australia|Central Queensland M C, Australia|Concord, Australia|Garran, Australia|Liverpool, Australia|Malvern, Australia|Parkville, Australia|Innsbruck, Austria|Wien, Austria|Brussel, Belgium|Leuven, Belgium|Liege, Belgium|Goiania, Brazil|Porto Alegre, Brazil|Rio de Janeiro, Brazil|Sao Paulo, Brazil|Pleven, Bulgaria|Rousse, Bulgaria|Sofia, Bulgaria|Varna, Bulgaria|Calgary, Alberta, Canada|Edmonton, Alberta, Canada|Vancouver, British Columbia, Canada|Brandon, Manitoba, Canada|Winnipeg, Manitoba, Canada|Hamilton, Ontario, Canada|Kingston, Ontario, Canada|London, Ontario, Canada|Toronto, Ontario, Canada|Montreal, Quebec, Canada|Saskatoon, Saskatchewan, Canada|Rijeka, Croatia|Zagreb, Croatia|Hradec Kralove, Czechia|Usti nad Labem, Czechia|Herlev, Denmark|Silkeborg, Denmark|Lille, France|Marseille, France|Paris, France|Pessac, France|Reims, France|Rouen, France|Toulouse, France|Vandoeuvre les Nancy, France|Berlin, Germany|Erlangen, Germany|Frankfurt, Germany|Freiburg, Germany|Halle, Germany|Hamburg, Germany|Hannover, Germany|HaÃloch, Germany|Heidelberg, Germany|Jena, Germany|Kiel, Germany|LÃ¿NEBURG, Germany|Mannheim, Germany|MÃ¼nchen, Germany|MÃ¼nster, Germany|Regensburg, Germany|Stade, Germany|Ulm, Germany|Budapest, Hungary|BÃ©kÃ©scsaba, Hungary|Debrecen, Hungary|Mosonmagyarovar, Hungary|Pecs, Hungary|Szekesfehervar, Hungary|Szeksz Rd N/a, Hungary|Reykjavik, Iceland|Dublin 9, Ireland|Jerusalem, Israel|Kfar Saba, Israel|Petah Tikva, Israel|Ramat-Gan, Israel|Rehovot, Israel|Tel Aviv, Israel|Tzrifin, Israel|Chikushino, Japan|Fukuoka, Japan|Hachioji, Japan|Hamamatsu, Japan|Hirosaki, Japan|Hiroshima, Japan|Kagoshima, Japan|Nishinomiya, Japan|Ohtsu, Japan|Oita, Japan|Osaka, Japan|Sakura, Japan|Sapporo, Japan|Sendai, Japan|Suita-shi, Japan|Tokyo, Japan|Tsu, Japan|Uruma, Japan|Yokkaichi, Japan|Yokohama, Japan|Yokosuka, Japan|Daegu, Korea, Republic of|Gyeonggi-Do, Korea, Republic of|Seoul, Korea, Republic of|Amsterdam, Netherlands|Maastricht, Netherlands|Rotterdam, Netherlands|Auckland, New Zealand|Christchurch, New Zealand|Dunedin, New Zealand|Grafton, New Zealand|Hamilton, New Zealand|Hastings, New Zealand|Plenty, New Zealand|Elblag, Poland|Krakow, Poland|Lodz, Poland|Warszawa, Poland|Moscow, Russian Federation|Novosibirsk, Russian Federation|Saint-Petersburg, Russian Federation|Belgrade, Serbia|Cape Town Western Cape, South Africa|Cape Town, South Africa|Pretoria, South Africa|Somerset West, South Africa|Madrid, Spain|Birmingham, United Kingdom|Brighton, United Kingdom|Bristol, United Kingdom|Cambridge, United Kingdom|Cardiff, United Kingdom|Exeter, United Kingdom|Gloucester, United Kingdom|Liverpool, United Kingdom|London, United Kingdom|Manchester, United Kingdom|Norwich, United Kingdom|Nottinghamshirecc, United Kingdom|Oxford, United Kingdom|Shropshire, United Kingdom|Southampton, United Kingdom</t>
  </si>
  <si>
    <t>NCT02240108</t>
  </si>
  <si>
    <t>One Year Study of Rifaximin Delayed Release (DR) in Crohn's Disease</t>
  </si>
  <si>
    <t>https://clinicaltrials.gov/study/NCT02240108</t>
  </si>
  <si>
    <t>The primary objective is to determine the efficacy of rifaximin DR also referred to as Extended Intestinal Release (EIR) tablets vs. placebo for the induction of clinical remission and endoscopic response following 16 weeks of treatment in participants presenting with active moderate Crohn's disease. A key secondary objective is to evaluate clinical and endoscopic remission following an additional 36 weeks of treatment.</t>
  </si>
  <si>
    <t>DRUG: Rifaximin EIR|DRUG: Placebo</t>
  </si>
  <si>
    <t>Number of Participants Who Achieved Clinical Symptom Remission (From CDAI Item 1) at Week 16, Clinical symptom remission defined by (1) the total number of liquid/very soft stools for the 7 days prior to the Week 16 visit being less than or equal to (â¤) 10 (from CDAI Item 1).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Who Achieved Clinical Symptom Remission (From CDAI Item 2) at Week 16, Clinical Symptom Remission defined by (2) an abdominal pain (graded from 0 \[less severe\]-3 \[more severe\]) rating of â¤ 1 (from CDAI Item 2) on each day for the 7 days prior to the Week 16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Who Achieved Clinical Symptom Remission (From CDAI Item 1 and 2 Both) at Week 16, Clinical Symptom Remission defined by (1) the total number of liquid/very soft stools for the 7 days prior to the Week 16 visit being â¤ 10 (from CDAI Item 1); and (2) an abdominal pain (graded from 0 \[less severe\]-3 \[more severe\]) rating of â¤ 1 (from CDAI Item 2) on each day for the 7 days prior to the Week 16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With Endoscopic Response Between Week 16 and 17, Endoscopic response defined as a â¥ 3-point decrease in the SES-CD from baseline to the SES-CD score obtained between Week 16 and Week 17. SES-CD scores were calculated from centrally-read digital video of ileocolonoscopies performed at baseline and between Week 16 and Week 17. SES-CD is a validated instrument reflecting an endoscopist's global appraisal of mucosal lesions in Crohn's disease. SES-CD grades lesions by location (5 bowel segments: ileum, right colon, transverse colon, left colon, and rectum) using 4 endoscopic variables: ulcer size, extent of ulcerated surface, extent of affected surface, and presence/type of narrowing. The total SES-CD was calculated as the sum of the 4 variables for the 5 bowel segments: rectum, left colon, transverse colon, right colon, and ileum. Scores range from 0 to 60, with higher scores indicating more severe disease., Baseline, Week 16 to 17|Number of Participants Who Achieved Clinical Symptom Remission (From CDAI Item 1) at Week 52, Clinical symptom remission defined by (1) the total number of liquid/very soft stools for the 7 days prior to the Week 52 visit being â¤ 10 (from CDAI Item 1).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52|Number of Participants Who Achieved Clinical Symptom Remission (From CDAI Item 2) at Week 52, Clinical Symptom Remission defined by (2) an abdominal pain (graded from 0 \[less severe\]-3 \[more severe\]) rating of â¤ 1 (from CDAI Item 2) on each day for the 7 days prior to the Week 52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52|Number of Participants Who Achieved Clinical Symptom Remission (From CDAI Item 1 and 2 Both) at Week 52, Clinical Symptom Remission defined by (1) the total number of liquid/very soft stools for the 7 days prior to the Week 52 visit being â¤ 10 (from CDAI Item 1); and (2) an abdominal pain (graded from 0 \[less severe\]-3 \[more severe\]) rating of â¤ 1 (from CDAI Item 2) on each day for the 7 days prior to the Week 52 visit.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52|Number of Participants With Endoscopic Response at Week 52, Endoscopic response defined as a â¥ 3-point decrease in the SES-CD from baseline to the SES-CD score obtained at Week 52. SES-CD is a validated instrument reflecting an endoscopist's global appraisal of mucosal lesions in Crohn's disease. SES-CD grades lesions by location (5 bowel segments: ileum, right colon, transverse colon, left colon, and rectum) using 4 endoscopic variables: ulcer size, extent of ulcerated surface, extent of affected surface, and presence/type of narrowing. The total SES-CD was calculated as the sum of the 4 variables for the 5 bowel segments: rectum, left colon, transverse colon, right colon, and ileum. Scores range from 0 to 60, with higher scores indicating more severe disease., Baseline, Week 52</t>
  </si>
  <si>
    <t>Number of Participants Who Achieved Clinical Remission (Defined as CDAI Score of &lt;150) at Week 16, Clinical remission was defined as a CDAI score of less than 150 points at Week 16.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Week 16|Number of Participants Who Achieved Clinical Symptom Remission (From CDAI Item 1 and 2 Both) Over Time, Clinical Symptom Remission defined by (1) the total number of liquid/very soft stools for the 7 days prior to each clinical visit being â¤ 10 (from CDAI Item 1); and (2) an abdominal pain (graded from 0 \[less severe\]-3 \[more severe\]) rating of â¤ 1 (from CDAI Item 2) on each day for the last 7 days prior to each clinic visit in â¥ 80% of the study visits during the 52-week treatment period, including Week 52. CDAI score is a weighted, composite index of 8 items (stool frequency, severity of abdominal pain, degree of general well-being, presence or absence of extraintestinal manifestations including fistula, use or non-use of antidiarrheal agents, presence or absence of abdominal mass, hematocrit, and body weight). Scores range from 0 to approximately 600 with higher scores indicating greater disease severity., From Baseline to Week 52|Number of Participants With SES-CD Score of 0 at Week 52, SES-CD is a validated instrument reflecting an endoscopist's global appraisal of mucosal lesions in Crohn's disease. SES-CD grades lesions by location (5 bowel segments: ileum, right colon, transverse colon, left colon, and rectum) using 4 endoscopic variables: ulcer size, extent of ulcerated surface, extent of affected surface, and presence/type of narrowing. The total SES-CD was calculated as the sum of the 4 variables for the 5 bowel segments: rectum, left colon, transverse colon, right colon, and ileum. Scores range from 0 to 60, with higher scores indicating more severe disease., Week 52</t>
  </si>
  <si>
    <t>Salix Pharmaceuticals, Inc. a division of Bausch Health US, LLC</t>
  </si>
  <si>
    <t>2014-10-28</t>
  </si>
  <si>
    <t>2017-10-06</t>
  </si>
  <si>
    <t>2014-09-15</t>
  </si>
  <si>
    <t>Huntsville, Alabama, 35802, United States|Tucson, Arizona, 85710, United States|Tucson, Arizona, 85712, United States|Tucson, Arizona, 85741, United States|Sherwood, Arkansas, 72120, United States|Garden Grove, California, 92845, United States|La Jolla, California, 92037, United States|La Mirada, California, 90638, United States|Laguna Hills, California, 92653, United States|Los Angeles, California, 90045, United States|Northridge, California, 91324, United States|Oceanside, California, 92056, United States|San Diego, California, 92103, United States|Littleton, Colorado, 80120, United States|Waterbury, Connecticut, 06708, United States|Boca Raton, Florida, 33428, United States|Clearwater, Florida, 33756, United States|Coral Gables, Florida, 33173, United States|Hollywood, Florida, 33021, United States|Inverness, Florida, 34452, United States|Lauderdale Lakes, Florida, 33319, United States|Maitland, Florida, 32751, United States|Miami Springs, Florida, 33166, United States|Miami, Florida, 33136, United States|Miami, Florida, 33144, United States|Miami, Florida, 33173, United States|Orange Park, Florida, 32073, United States|Orlando, Florida, 32803, United States|Palm Harbor, Florida, 33781, United States|Port Orange, Florida, 32127, United States|Tampa, Florida, 33603, United States|Athens, Georgia, 30606, United States|Atlanta, Georgia, 30322, United States|Atlanta, Georgia, 30338, United States|Macon, Georgia, 31201, United States|Chicago, Illinois, 60624, United States|Evanston, Illinois, 60201, United States|Iowa City, Iowa, 52242, United States|Crestview Hills, Kentucky, 41017, United States|Shreveport, Louisiana, 71102, United States|West Monroe, Louisiana, 71291, United States|Hagerstown, Maryland, 21742, United States|Hollywood, Maryland, 20636, United States|Brockton, Massachusetts, 02302, United States|Caro, Michigan, 48723, United States|Stevensville, Michigan, 49127, United States|Wyoming, Michigan, 49519, United States|Plymouth, Minnesota, 55446, United States|Ocean Springs, Mississippi, 39564, United States|Tupelo, Mississippi, 60624, United States|Bridgeton, Missouri, 63044, United States|Creve Coeur, Missouri, 63141, United States|Vineland, New Jersey, 08360, United States|Voorhees, New Jersey, 08043, United States|New York, New York, 10016, United States|New York, New York, 10032, United States|Fayetteville, North Carolina, 28304, United States|Kinston, North Carolina, 28501, United States|Beavercreek, Ohio, 45440, United States|Cincinnati, Ohio, 45219, United States|Columbus, Ohio, 43210, United States|Kettering, Ohio, 45429, United States|Lima, Ohio, 45806, United States|Oklahoma City, Oklahoma, 73102, United States|Portland, Oregon, 97210, United States|Columbia, South Carolina, 29203, United States|Fort Mill, South Carolina, 29707, United States|Dallas, Texas, 75231, United States|Houston, Texas, 77036, United States|Houston, Texas, 77099, United States|Humble, Texas, 77338, United States|San Antonio, Texas, 78229, United States|Tyler, Texas, 75701, United States|Ogden, Utah, 84405, United States|West Jordan, Utah, 84088, United States|West Valley City, Utah, 84120, United States|Chesapeake, Virginia, 23320, United States|Richland, Washington, 99352, United States</t>
  </si>
  <si>
    <t>Study Protocol, https://cdn.clinicaltrials.gov/large-docs/08/NCT02240108/Prot_000.pdf|Statistical Analysis Plan, https://cdn.clinicaltrials.gov/large-docs/08/NCT02240108/SAP_001.pdf</t>
  </si>
  <si>
    <t>NCT03105102</t>
  </si>
  <si>
    <t>A Study of the Efficacy and Safety of Risankizumab in Participants With Crohn's Disease</t>
  </si>
  <si>
    <t>https://clinicaltrials.gov/study/NCT03105102</t>
  </si>
  <si>
    <t>FORTIFY</t>
  </si>
  <si>
    <t>The study consists of 4 sub-studies, as follows:
* Sub-study 1 (Randomized, double-blind, placebo controlled study) to evaluate the efficacy and safety of risankizumab versus placebo as maintenance therapy in participants with moderately to severely active Crohn's disease (CD) who responded to intravenous risankizumab induction treatment in Study M16-006 or Study M15-991;
* Sub-study 2 (Randomized, exploratory maintenance study) to evaluate the efficacy and safety of two different dosing regimens for risankizumab as maintenance therapy in participants who responded to induction treatment in Study M16-006 or Study M15-991;
* Sub-study 3 (Open-label, long-term extension study) to evaluate long-term safety of risankizumab in participants who completed Sub-study 1, Sub-study 2, another AbbVie risankizumab Crohn's disease study, or participants who responded to induction treatment in Study M16-006 or Study M15-991 with no final endoscopy due to the Covid-19 pandemic. Additional objectives are to further investigate long-term efficacy and tolerability of risankizumab;
* Sub-study 4 (Open-label On Body Injector (OBI) administration and long-term extension study) to evaluate patient-reported outcomes, efficacy, safety, tolerability, and pharmacokinetics of risankizumab administered via OBI in participants who are receiving maintenance treatment with risankizumab.
* OL CTE to ensure uninterrupted care in accordance with local regulations until risankizumab is commercially available for participants who completed Sub-study 3, Sub-study 4.</t>
  </si>
  <si>
    <t>DRUG: Placebo for Risankizumab SC|DRUG: Risankizumab IV|DRUG: Placebo for Risankizumab IV|DRUG: Risankizumab SC|DRUG: Risankizumab On-Body Injector (OBI)</t>
  </si>
  <si>
    <t>Sub-Study 1: Percentage of Participants With Crohn's Disease Activity Index (CDAI) Clinical Remission, The CDAI is used to evaluate disease activity in patients with Crohn's disease. The CDAI clinical remission is defined as a CDAI score of \&lt; 150., Week 52|Sub-Study 1: Percentage of Participants With Endoscopic Response, Endoscopic response defined as decrease from Baseline of the induction study in Simple Endoscopic Score for Crohn's Disease (SES-CD)., Week 52|Sub-Study 3: Number of Participants With Adverse Events, An adverse event (AE) is defined as any untoward medical occurrence in a patient or clinical investigation subject administered a pharmaceutical product and which does not necessarily have a causal relationship with this treatment. The investigator assessed the relationship of each event to the use of study drug as either probably related, possibly related, probably not related or not related.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subject and may require medical or surgical intervention to prevent any of the outcomes listed above. Treatment-emergent AEs are defined as any event that began or worsened in severity after the first dose of study drug. For more details on adverse events please see the Adverse Event section., Up to Week 220|Sub-Study 4: Percentage of Participants With an Observer Rating of Successful Participant Self Administration, Participant who successfully completed the sequence of critical steps in the instructions for use (IFU) without errors to administer study drug via the OBI at Week 0 and 16., Up to Week 16|Sub-Study 4: Percentage of Participants who had no Potential Hazards, Measured by an observer on the possible use-related hazards checklist for self-administration with OBI at Week 0 and Week 16., Up to Week 16|Sub-Study 4: Percentage of Participants Rating of Acceptability Using Self-Injection Assessment Questionnaire (SIAQ) at Weeks 0, 8, 16, SIAQ evaluations consist of the PRE module, which is self-completed immediately before the first OBI self-injection at baseline, and the POST module, which is self-completed 20 to 40 min following injections at Weeks 0, 8, 16. These modules are completed by participants while alone in a quiet environment.
Participants rate each item of the SIAQ. The ratings are later transformed to scores ranging from 0 (worst experience) to 10 (best experience). The domain score is the mean of the item scores included in the domain. Domain scores are calculated only if at least half of the domain items are completed. Item and domain scores from the PRE module are compared with the corresponding item and domain scores from the POST modules., Up to Week 16|Sub-Study 4: Percentage of Participants in CDAI Clinical Remission at Week 0, 16, Clinical remission per average daily stool frequency (SF) and average daily abdominal pain (AP) score., Up to Week 16</t>
  </si>
  <si>
    <t>Sub-Study 1: Percentage of Participants With Clinical Remission, Clinical remission per average daily stool frequency (SF) and average daily AP score., Week 52|Sub-Study 1: Percentage of Participants With CDAI Clinical Remission Among Participants With CDAI Clinical Remission in Week 0, The CDAI is used to evaluate disease activity in patients with Crohn's disease, Week 52|Sub-Study 1: Percentage of Participants With Ulcer-Free Endoscopy, Endoscopic healing was assessed using SES-CD., Week 52|Sub-Study 1: Percentage of Participants With Endoscopic Remission, Endoscopic Remission is defined as SES-CD \&lt;= 4 and at least a 2 point reduction versus baseline and no subscore greater than 1 in any individual variable, as scored by a central reviewer, Week 52|Sub-Study 1: Change From Baseline of Induction in Functional Assessment of Chronic Illness Therapy-Fatigue (FACIT-Fatigue), The FACIT-Fatigue is a validated tool that measures an individual's level of fatigue during their usual daily activities over the past week., Week 52|Sub-Study 1: Percentage of Participants Who Discontinued Corticosteroid Use for 90 Days and Achieved Clinical Remission in Participants Taking Steroids at Baseline, Participants who discontinued corticosteroid use and achieved clinical remission per average daily SF and average daily AP score., Week 52|Sub-Study 1: Percentage of Participants With Crohn's Disease Activity Index (CDAI) Clinical Response, The CDAI is used to evaluate disease activity in patients with Crohn's disease., Week 52|Sub-Study 1: Percentage of Participants With Stool Frequency (SF) Remission, SF Remission is defined by an average daily SF \&lt;= 2.8 and not worse than baseline., Week 52|Sub-Study 1: Percentage of Participants With Abdominal Pain (AP) Remission, AP Remission is defined by an average daily AP \&lt;= 1 and not worse than baseline., Week 52|Sub-Study 1: Percentage of Participants With CDAI Clinical Remission and Endoscopic Response, The CDAI is used to evaluate disease activity in patients with Crohn's disease. The CDAI clinical remission is defined as a CDAI score of \&lt; 150. Endoscopic response defined as decrease from baseline of \&gt; 50% of the induction study in Simple Endoscopic Score for Crohn's Disease (SES-CD)., Week 52|Sub-Study 1: Percentage of Participants With Deep Remission, Deep remission defined as participants with both clinical remission (per average daily SF and average daily AP score) and endoscopic remission (assessed using SES-CD)., Week 52|Sub-Study 1: Percentage of Participants With Exposure Adjusted Occurrence of CD-related Hospitalizations From Week 0 Through Week 52, Participants with an event that results in admission to the hospital., Up to Week 52</t>
  </si>
  <si>
    <t>Sub-Study 2: Percentage of Participants With Crohn's Disease Activity Index (CDAI) Clinical Remission, The CDAI is used to evaluate disease activity in patients with Crohn's disease. The CDAI clinical remission is defined as a CDAI score of \&lt; 150., Week 52|Sub-Study 2: Percentage of Participants With Endoscopic Response, Endoscopic response defined as decrease from Baseline of the induction study in Simple Endoscopic Score for Crohn's Disease (SES-CD)., Week 52|Sub-Study 2: Percentage of Participants With Exposure Adjusted Occurrence of CD-related Hospitalizations From Week 0 Through Week 52, Participants with an event that results in admission to the hospital., Up to Week 52</t>
  </si>
  <si>
    <t>2018-04-09</t>
  </si>
  <si>
    <t>2026-05</t>
  </si>
  <si>
    <t>Digestive Disease Consultants, A Division of Arizona Digestive Health, P.C /ID# 211884, Mesa, Arizona, 85206, United States|Phoenix VA Health Care System /ID# 162264, Phoenix, Arizona, 85012, United States|University of Arizona /ID# 158502, Tucson, Arizona, 85724, United States|Atria Clinical Research /ID# 164505, Little Rock, Arkansas, 72209-7040, United States|Southern California Res. Ctr. /ID# 211991, Coronado, California, 92118-1408, United States|Duplicate_Newport Huntington Medical Group /ID# 213035, Huntington Beach, California, 92648, United States|UC San Diego Health Systems /ID# 155555, La Jolla, California, 92093, United States|United Medical Doctors /ID# 207888, Los Alamitos, California, 90720-3309, United States|TLC Clinical Research Inc /ID# 212719, Los Angeles, California, 90048, United States|Gastrointestinal Biosciences Clinical Trials, LLC /ID# 162657, Los Angeles, California, 90067-2001, United States|United Medical Doctors - Murrieta /ID# 158300, Murrieta, California, 92563, United States|University of California San Francisco - Mission Bay /ID# 157127, San Francisco, California, 94158, United States|Duplicate_Cedars-Sinai Medical Center-West Hollywood /ID# 163839, West Hollywood, California, 90048, United States|Peak Gastroenterology Associates, PC /ID# 165843, Colorado Springs, Colorado, 80907, United States|Rocky Mountain Pediatric Gastroenterology /ID# 207170, Lone Tree, Colorado, 80124-6798, United States|Duplicate_Western Connecticut Medical Group /ID# 165879, Danbury, Connecticut, 06810, United States|Brandon Premier Health Care, PA/Gulf Coast Research Group, LLC /ID# 162262, Brandon, Florida, 33510-3107, United States|South Lake Pain Institute, Inc /ID# 162808, Clermont, Florida, 34711, United States|Omega Research Maitland, LLC /ID# 171082, DeBary, Florida, 32713-2260, United States|Universal Axon Clinical Research /ID# 165428, Doral, Florida, 33166, United States|Nature Coast Clinical Research - Inverness /ID# 159408, Inverness, Florida, 34452-4717, United States|SIH Research Mumtaz, Inc /ID# 163083, Kissimmee, Florida, 34741-4161, United States|Alliance Medical Research /ID# 163837, Lighthouse Point, Florida, 33064, United States|Cfagi Llc /Id# 202479, Maitland, Florida, 32751-6108, United States|Sylvester Comprehensive Cancer Center /ID# 155007, Miami, Florida, 33136-1002, United States|Coral Research Clinic /ID# 158456, Miami, Florida, 33186-4643, United States|South Florida Research Ph I-IV, Inc. /ID# 161832, Miami, Florida, 33193, United States|Gastroenterology Group Naples /ID# 165204, Naples, Florida, 34102, United States|Advanced Research Institute, Inc /ID# 161966, New Port Richey, Florida, 34653, United States|Endoscopic Research, Inc. /ID# 205906, Orlando, Florida, 32803, United States|IMIC Inc. Medical Research /ID# 154942, Palmetto Bay, Florida, 33157, United States|Clinical Research of West Florida, Inc /ID# 205865, Tampa, Florida, 33606-1246, United States|Clinical Research of West Florida, Inc /ID# 208125, Tampa, Florida, 33606-1246, United States|Atlanta Gastro Assoc /ID# 154724, Atlanta, Georgia, 30342, United States|Gastroenterology Associates of Central Georgia, LLC /ID# 154850, Macon, Georgia, 31201, United States|Duplicate_Northwestern University /ID# 158261, Chicago, Illinois, 60611-2927, United States|The University of Chicago Medical Center /ID# 157124, Chicago, Illinois, 60637-1443, United States|NorthShore University HealthSystem /ID# 158265, Evanston, Illinois, 60201, United States|Southwest Gastroenterology /ID# 164781, Oak Lawn, Illinois, 60453, United States|Cotton O'Neil Clinical Research Center, Digestive Health /ID# 154722, Topeka, Kansas, 66606, United States|Duplicate_University of Kentucky Chandler Medical Center /ID# 157120, Lexington, Kentucky, 40536, United States|University of Louisville Hospital /ID# 210525, Louisville, Kentucky, 40202, United States|GI Alliance /ID# 161963, Baton Rouge, Louisiana, 70809, United States|Houma Digestive Health Special /ID# 158264, Houma, Louisiana, 70360, United States|Delricht Research /ID# 206644, New Orleans, Louisiana, 70115, United States|Nola Research Works, LLC /ID# 161317, New Orleans, Louisiana, 70115, United States|Louisiana Research Center, LLC /ID# 162237, Shreveport, Louisiana, 71105-6800, United States|Metropolitan Gastroenterology Group - Chevy Chase /ID# 154832, Chevy Chase, Maryland, 20815, United States|Gastro Center of Maryland /ID# 165001, Columbia, Maryland, 21045, United States|University of Michigan Comprehensive Cancer Center Michigan Medicine /ID# 157126, Ann Arbor, Michigan, 48109, United States|Clin Res Inst of Michigan, LLC /ID# 169179, Chesterfield, Michigan, 48047, United States|Center for Digestive Health /ID# 154683, Troy, Michigan, 48098-6363, United States|Gastroenterology Associates of Western Michigan, PLC d.b.a. West Michigan Clinic /ID# 161313, Wyoming, Michigan, 49519, United States|Mayo Clinic - Rochester /ID# 163086, Rochester, Minnesota, 55905-0001, United States|St. Louis University /ID# 161883, Saint Louis, Missouri, 63104, United States|University of Nebraska Medical Center /ID# 210058, Omaha, Nebraska, 68198-2000, United States|Vector Clinical Trials /ID# 160170, Las Vegas, Nevada, 89128-0435, United States|Revival Research Institute, Inc /ID# 210985, Las Vegas, Nevada, 89128-3157, United States|NY Scientific /ID# 158294, Brooklyn, New York, 11235, United States|Saratoga Schenectady Gastroenterology Associates - Burnt Hills /ID# 213447, Burnt Hills, New York, 12027, United States|Intercity Advanced Gastroentertology Center /ID# 215205, Fresh Meadows, New York, 11366, United States|Duplicate_Northwell Health Division of Gastroenterology at Great Neck /ID# 168738, Great Neck, New York, 11021-5206, United States|NYU Langone Long Island Clinical Research Associates /ID# 154829, Lake Success, New York, 11042, United States|Digestive Disease Care /ID# 211777, New Hyde Park, New York, 11040, United States|NYU Langone Medical Center /ID# 160169, New York, New York, 10016-6402, United States|Weill Cornell Medicine /ID# 165878, New York, New York, 10022, United States|Icahn School of Medicine at Mount Sinai /ID# 165612, New York, New York, 10029, United States|Columbia Univ Medical Center /ID# 161899, New York, New York, 10032-3725, United States|Lenox Hill Hospital /ID# 168467, New York, New York, 10075, United States|Duplicate_DiGiovanna Institute for Medical Education &amp; Research /ID# 171126, North Massapequa, New York, 11758, United States|Univ NC Chapel Hill /ID# 154833, Chapel Hill, North Carolina, 27514-4220, United States|Atrium Health Carolinas Medical Center /ID# 158428, Charlotte, North Carolina, 28203, United States|Wake Radiology UNC REX Healthcare - Raleigh Office /ID# 154873, Raleigh, North Carolina, 27612, United States|Plains Clinical Research Center, LLC /ID# 169718, Fargo, North Dakota, 58104-5925, United States|Tri-State Endoscopy Center /ID# 154927, Cincinnati, Ohio, 45219, United States|Cleveland Clinic Main Campus /ID# 209226, Cleveland, Ohio, 44195, United States|The Ohio State University /ID# 164708, Columbus, Ohio, 43210, United States|Optimed Research, Ltd. /ID# 167887, Columbus, Ohio, 43235, United States|Hometown Urgent Care and Resea /ID# 170464, Dayton, Ohio, 45424, United States|Great Lakes Gastroenterology Research, LLC /ID# 201770, Mentor, Ohio, 44060-6211, United States|Hightower Clinical /ID# 211993, Oklahoma City, Oklahoma, 73102, United States|Digestive Disease Specialists /ID# 170775, Oklahoma City, Oklahoma, 73112, United States|Adult Gastroenterology Associates - Gen 1 Research /ID# 208864, Tulsa, Oklahoma, 74136-7823, United States|Children's Hospital of Pittsburgh of UPMC /ID# 212544, Pittsburgh, Pennsylvania, 15224-1334, United States|Digestive Disease Associates, LTD /ID# 208297, Wyomissing, Pennsylvania, 19610-2002, United States|Medical University of South Carolina /ID# 212858, Charleston, South Carolina, 29425, United States|Gastroenterology Associates, P.A. of Greenville /ID# 154904, Greenville, South Carolina, 29607, United States|Rapid City Medical Center - GI Research /ID# 163838, Rapid City, South Dakota, 57701, United States|Gastro One /ID# 154726, Cordova, Tennessee, 38018, United States|East Tennessee Research Institute /ID# 168739, Johnson City, Tennessee, 37604, United States|Clinical Neuroscience Solutions - Memphis /ID# 164180, Memphis, Tennessee, 38119, United States|Vanderbilt University Medical Center /ID# 157121, Nashville, Tennessee, 37232-0011, United States|TX Clinical Research Institute /ID# 159404, Arlington, Texas, 76012, United States|Inquest Clinical Research /ID# 165694, Baytown, Texas, 77521-2415, United States|Texas Digestive Disease Consultants /ID# 209946, Cedar Park, Texas, 78613-5028, United States|GI Alliance /ID# 209797, Cedar Park, Texas, 78613, United States|Baylor Scott &amp; White Center for Inflammatory Bowel Diseases /ID# 159406, Dallas, Texas, 75246, United States|Duplicate_DHAT Research Institute /ID# 158208, Garland, Texas, 75044-2208, United States|Vilo Research Group Inc /ID# 207655, Houston, Texas, 77017-2337, United States|Baylor College of Medicine /ID# 158203, Houston, Texas, 77030, United States|Centex Studies, Inc. - Houston /ID# 201219, Houston, Texas, 77058, United States|Clinical Associates in Research Therapeutics of America, LLC /ID# 161323, San Antonio, Texas, 78212, United States|Southern Star Research Institute, LLC /ID# 168773, San Antonio, Texas, 78229-5390, United States|Baylor Scott &amp; White Center for Diagnostic Medicine /ID# 204131, Temple, Texas, 76508, United States|Tyler Research Institute, LLC /ID# 166797, Tyler, Texas, 75701, United States|Gastro Health &amp; Nutrition - Victoria /ID# 164290, Victoria, Texas, 77904, United States|Advanced Research Institute /ID# 154907, Ogden, Utah, 84405, United States|Velocity Clinical Research - Salt Lake City /ID# 161778, West Jordan, Utah, 84088, United States|Richmond VA Medical Center /ID# 159988, Richmond, Virginia, 23249, United States|Duplicate_Virginia Mason Medical Center /ID# 155556, Seattle, Washington, 98101, United States|West Virginia University Hospitals /ID# 167941, Morgantown, West Virginia, 26506, United States|Hospital Britanico de Buenos Aires /ID# 168077, Ciudad Autonoma de Buenos Aire, Ciudad Autonoma De Buenos Aires, 1280, Argentina|Cemic /Id# 168078, Ciudad Autonoma de Buenos Aire, Ciudad Autonoma De Buenos Aires, 1431, Argentina|Hospital Provincial del Centenario /ID# 170886, Rosario, Santa Fe, 2000, Argentina|Hospital Privado Universitario - Hospital Privado Centro Medico de Cordoba S.A. /ID# 168076, Cordoba, 5016, Argentina|Mater Misericordiae Limited /ID# 167220, South Brisbane, Queensland, 4101, Australia|Griffith University /ID# 212635, Southport, Queensland, 4222, Australia|Lyell McEwin Hospital /ID# 212215, Elizabeth Vale, South Australia, 5112, Australia|Emeritus Research /ID# 213512, Camberwell, Victoria, 3124, Australia|Universitaetsklinikum St. Poelten /ID# 166424, Sankt Poelten, Niederoesterreich, 3100, Austria|Medizinische Universitaet Graz /ID# 158140, Graz, Steiermark, 8010, Austria|Krankenhaus der Barmherzigen Brueder Wien /ID# 212060, Vienna, Wien, 1020, Austria|Medizinische Universitaet Wien /ID# 158141, Vienna, Wien, 1090, Austria|Grodno city clinical hospital #2 /ID# 205113, Grodno, Grodnenskaya Oblast, 230011, Belarus|Gomel Regional Clinical Hospital /ID# 205112, Gomel, 246029, Belarus|Vitebsk Regional Advanced Clin /ID# 206778, ÐÐ¸ÑÐµÐ±ÑÐº, 210001, Belarus|Imelda Ziekenhuis /ID# 157403, Bonheiden, Antwerpen, 2820, Belgium|AZ Sint-Maarten /ID# 212876, Mechelen, Antwerpen, 2800, Belgium|ZAS Palfijn /ID# 212877, Merksem, Antwerpen, 2170, Belgium|Universite Libre de Bruxelles - Hopital Erasme /ID# 157408, Anderlecht, Bruxelles-Capitale, 1070, Belgium|Cliniques Universitaires UCL Saint-Luc /ID# 157406, Woluwe-Saint-Lambert, Bruxelles-Capitale, 1200, Belgium|UniversitÃ© Catholique de Louvain-Namur - Centre Hospitalier Universitaire Dinant /ID# 157412, Yvoir, Namur, 5530, Belgium|UZ Gent /ID# 157405, Gent, Oost-Vlaanderen, 9000, Belgium|Universitair Ziekenhuis Leuven /ID# 157407, Leuven, Vlaams-Brabant, 3000, Belgium|AZ-Delta /ID# 157402, Roeselare, West-Vlaanderen, 8800, Belgium|AZ Maria Middelares /ID# 213532, Gent, 9000, Belgium|AZ Groeninge /ID# 211513, Kortrijk, 8500, Belgium|CHU de Liege /ID# 157409, Liege, 4000, Belgium|Groupe Sante CHC - Clinique du MontLegia /ID# 157404, Liege, 4000, Belgium|Klinicki centar Banja Luka /ID# 164513, Banja Luka, Republika Srpska, 78000, Bosnia and Herzegovina|Clinical Center University of Sarajevo /ID# 165139, Sarajevo, 71000, Bosnia and Herzegovina|UMHAT Dr Georgi Stranski EAD /ID# 203976, Pleven, 5800, Bulgaria|Umbal Kaspela /ID# 165700, Plovdiv, 4001, Bulgaria|2nd Mhat /ID# 165702, Sofia, 1202, Bulgaria|Tokuda Hospital Sofia /ID# 165701, Sofia, 1407, Bulgaria|UMHAT Sveti Ivan Rilski /ID# 204815, Sofia, 1431, Bulgaria|Duplicate_UMHAT Tsaritsa Joanna - ISUL /ID# 211242, Sofia, 1527, Bulgaria|MHAT Trakia /ID# 201668, Stara Zagora, 6004, Bulgaria|University of Calgary /ID# 157155, Calgary, Alberta, T2N 4Z6, Canada|Allen Whey Khye Lim Professional Corporation /ID# 169763, Edmonton, Alberta, T5R 1W2, Canada|University of Alberta Hospital /ID# 157099, Edmonton, Alberta, T6G 2B7, Canada|Covenant Health /ID# 161632, Edmonton, Alberta, T6K 4B2, Canada|Fraser Clinical Trials Inc /ID# 159055, New Westminster, British Columbia, V3L 3W4, Canada|(G.I.R.I.) GI Research Institute Foundation /ID# 157096, Vancouver, British Columbia, V6Z 2K5, Canada|Percuro Clinical Research, Ltd /ID# 161631, Victoria, British Columbia, V8V 3M9, Canada|QEII - Health Sciences Centre /ID# 157088, Halifax, Nova Scotia, B3H 2Y9, Canada|IWK Health Center /ID# 165905, Halifax, Nova Scotia, B3K 6R8, Canada|Hamilton Health Sciences - McMaster University Medical Centre /ID# 157184, Hamilton, Ontario, L8S 4K1, Canada|London Health Sciences Center- University Hospital /ID# 157161, London, Ontario, N6A 5W9, Canada|Scott Shulman Medicine Professional Corporation /ID# 165906, North Bay, Ontario, P1B 2H3, Canada|Medicor Research Inc /ID# 157150, Sudbury, Ontario, P3A 1W8, Canada|Mount Sinai Hospital /ID# 169764, Toronto, Ontario, M5G 1X5, Canada|Toronto Digestive Disease Associates /ID# 157158, Vaughan, Ontario, L4L 4Y7, Canada|Hotel Dieu de Levis /ID# 214377, LÃ©vis, Quebec, G6V 3Z1, Canada|CIUSSS de l'est de l'Ile-de-Montreal - Hopital Maisonneuve-Rosemont /ID# 159056, Montreal, Quebec, H1T 2M4, Canada|Montreal General Hospital- McGill University Health Center /ID# 157085, Montreal, Quebec, H3G 1A4, Canada|CISSS de la Monteregie Centre - Hopital Charles Le Moyne /ID# 161630, Greenfield Park, J4V 2H1, Canada|Hospital Guillermo Grant Benavente de ConcepciÃ³n /ID# 210760, ConcepciÃ³n, Bio-Bio, 4070038, Chile|Hospital Las Higueras /ID# 167092, Talcahuano, Bio-Bio, 1740000, Chile|Complejo Asistencial Dr. Sotero del Rio /ID# 169384, Santiago, Region Metropolitana De Santiago, 8207257, Chile|Servicio de Salud Occidente Hospital San Juan de Dios /ID# 171122, Santiago, Region Metropolitana Santiago, 8350488, Chile|Guangdong Provincial People's Hospital /ID# 212949, Guangzhou, Guangdong, 510080, China|The Sixth Affiliated Hospital of Sun Yat-sen University /ID# 210784, Guangzhou, Guangdong, 510655, China|The Second Hospital of Hebei Medical University /ID# 212738, Shijiazhuang, Hebei, 050000, China|Union Hospital Tongji Medical College Huazhong University of Science and Technol /ID# 211039, Wuhan, Hubei, 430022, China|Tongji Hospital Tongji Medical College of HUST /ID# 210858, Wuhan, Hubei, 430030, China|Renmin Hospital of Wuhan University /ID# 214874, Wuhan, Hubei, 430060, China|The Second Xiangya Hospital of Central South University /ID# 211700, Changsha, Hunan, 410011, China|The First Affiliated Hospital of Nanchang University /ID# 211036, Nanchang, Jiangxi, 330006, China|Ruijin Hospital, Shanghai Jiaotong University School of Medicine /ID# 210840, Shanghai, Shanghai, 200065, China|Renji Hospital, Shanghai Jiaotong University School of Medicine /ID# 210705, Shanghai, Shanghai, 200127, China|Shanghai East Hospital /ID# 212684, Shanghai, Shanghai, 200136, China|West China Hospital, Sichuan University /ID# 210890, Chengdu, Sichuan, 610041, China|Tianjin Medical University General Hospital /ID# 210926, Tianjin, Tianjin, 300052, China|The second affiliated hospital of Zhejiang University school of medicine /ID# 210724, Hangzhou, Zhejiang, 310009, China|Sir Run Run Shaw Hospital Zhejiang University School of Medicine /ID# 210625, Hangzhou, Zhejiang, 310020, China|Jinhua Municipal Central Hospital /ID# 215628, Jinhua, Zhejiang, 321000, China|Instituto de Coloproctologia /ID# 158743, Medellin, Antioquia, 050024, Colombia|Hospital Universitario San Vic /ID# 171486, Medellin, Antioquia, 50010, Colombia|Hospital Pablo TobÃ³n Uribe /ID# 158730, MedellÃ­n, Antioquia, 050034, Colombia|Hospital Univ San Ignacio /ID# 158734, Bogota, Cundinamarca, 110231, Colombia|Klinicka bolnica Dubrava Zagreb /ID# 157560, Zagreb, Grad Zagreb, 10000, Croatia|Klinicki bolnicki centar Sestre milosrdnice /ID# 157728, Zagreb, Grad Zagreb, 10000, Croatia|Klinicki bolnicki centar Zagreb /ID# 157561, Zagreb, Grad Zagreb, 10000, Croatia|Poliklinika Borzan d.o.o. /ID# 157559, Osijek, Osjecko-baranjska Zupanija, 31000, Croatia|Klinicki Bolnicki Centar (KBC) Split /ID# 157562, Split, Splitsko-dalmatinska Zupanija, 21000, Croatia|Zadar General Hospital /ID# 157563, Zadar, 23000, Croatia|Duplicate_Institut klinicke a experimentalni mediciny (IKEM) /ID# 165465, Prague 4, Praha 4, 140 00, Czechia|Iscare KlinickÃ© Centrum /ID# 225794, Prague, Praha 9, 190 00, Czechia|Hepato-Gastroenterologie HK, s.r.o. /ID# 163225, Hradec Kralove, 500 12, Czechia|Nemocnice Pardubickeho kraje, a.s. /ID# 163226, Pardubice, 530 03, Czechia|Nemocnice Milosrdnych sester sv. Karla Boromejskeho v Praze /ID# 211306, Praha, 118 33, Czechia|Axon Clinical, s.r.o. /ID# 163223, Praha, 140 00, Czechia|Fakultni Thomayerova nemocnice /ID# 162941, Praha, 140 59, Czechia|ResTrial s.r.o. /ID# 211078, Praha, 143 00, Czechia|Nemocnice Horovice - NH Hospital a.s /ID# 211077, Praha, 155 00, Czechia|Kobenhavns Universitet - Hvidovre Hospital (HH) /ID# 155530, Hvidovre, Hovedstaden, 2650, Denmark|Aarhus Universitetshospital - Skejby /ID# 155664, Aarhus, Midtjylland, 8200, Denmark|Roskilde Sygehus /ID# 155532, Roskilde, SjÃ¦lland, 4000, Denmark|Sygehusenheden Nyborg - OUH /ID# 161525, Nyborg, Syddanmark, 5800, Denmark|Odense University Hospital /ID# 155531, Odense, Syddanmark, 5000, Denmark|Alexandria University /ID# 157187, Alexandria, Al Iskandariyah, 21131, Egypt|Alexandria University /ID# 164540, Alexandria, Al Iskandariyah, 21131, Egypt|Zagazig University Hospitals /ID# 164539, Al Sharqia, 44519, Egypt|Clinical Research Center, Faculty of Medicine, Cairo university /ID# 157175, Cairo, 11559, Egypt|National Hepatology and Tropical Medicine Research Institute /ID# 157874, Cairo, 11559, Egypt|Duplicate_Internal Medicine Department, Faculty of Medicine, AinShams University /ID# 157506, Cairo, 11566, Egypt|North Estonia Medical Centre /ID# 164326, MustamÃ¤e Linnaosa, Harjumaa, 13419, Estonia|East Tallinn Central Hospital /ID# 157074, Tallinn, Harjumaa, 10138, Estonia|West Tallinn Central Hospital /ID# 157075, Tallinn, Harjumaa, 10617, Estonia|Chu de Nice-Hopital Larchet Ii /Id# 162557, Nice, Alpes-Maritimes, 06200, France|Centre Hospitalier Universitaire de Bordeaux /ID# 162558, Pessac CEDEX, Gironde, 33604, France|CHU Montpellier - Hopital Saint Eloi /ID# 215147, Montpellier Cedex 5, Herault, 34295, France|Hopital Beaujon /ID# 166284, Clichy, Ile-de-France, 92110, France|Centre Medico Chirurgical Ambroise Pare Hartmann /ID# 249858, Neuilly Sur Seine, Ile-de-France, 92200, France|Duplicate_CHU Grenoble - Hopital Michallon /ID# 212834, La Tronche, Isere, 38700, France|Centre Hospitalier Universitaire de Saint Ãtienne - HÃ´pital Nord /ID# 162562, St-Priest-en-Jarez, Loire, 42270, France|CHRU Nancy - Hopitaux de Brabois /ID# 162561, Vandoeuvre-les-Nancy, Meurthe-et-Moselle, 54500, France|CHRU Lille - Hopital Claude Huriez /ID# 162559, Lille, Nord, 59037, France|HCL - Hopital Lyon Sud /ID# 162560, Pierre Benite CEDEX, Rhone, 69495, France|CHU Amiens-Picardie Site Sud /ID# 165058, Amiens CEDEX 1, Somme, 80054, France|CHRU Pontchaillou /ID# 213209, Rennes, 35033, France|Universitaetsklinikum Freiburg /ID# 162030, Freiburg, Baden-Wuerttemberg, 79106, Germany|Praxis fuer Gastroenterologie /ID# 166150, Heidelberg, Baden-Wuerttemberg, 69121, Germany|Universitatsklinikum Mannheim /ID# 162031, Mannheim, Baden-Wuerttemberg, 68167, Germany|Universitaetsklinikum Ulm /ID# 164990, Ulm, Baden-Wuerttemberg, 89081, Germany|Medizinisches Versorgunszentrum Dachau /ID# 211555, Dachau, Bayern, 85221, Germany|Universitaetsklinikum Erlangen /ID# 159343, Erlangen, Bayern, 91054, Germany|Duplicate_Agaplesion Markus Krankenhaus /ID# 159345, Frankfurt am Main, Hessen, 60431, Germany|Universitaetsklinikum Frankfurt /ID# 212979, Frankfurt am Main, Hessen, 60590, Germany|Klinikum Lueneburg /ID# 163678, Lueneburg, Niedersachsen, 21339, Germany|Evangelisches Krankenhaus Kalk /ID# 212726, Cologne, Nordrhein-Westfalen, 51103, Germany|Praxiszentrum fuer Gastroenterologie /ID# 211966, Grevenbroich, Nordrhein-Westfalen, 41515, Germany|Universitaetsklinikum Koeln /ID# 164989, KÃ¶ln, Nordrhein-Westfalen, 50937, Germany|Gastroenterologische Gemeinschaftspraxis Minden /ID# 162029, Minden, Nordrhein-Westfalen, 32423, Germany|Universitaetsklinikum Muenster /ID# 159344, Muenster, Nordrhein-Westfalen, 48149, Germany|Zentrum fÃ¼r Gastroenterologie Saar MVZ GmbH /ID# 210528, SaarbrÃ¼cken, Saarland, 66111, Germany|Eugastro /ID# 212078, Leipzig, Sachsen, 04103, Germany|Universitaetsklinikum Schleswig-Holstein Campus Kiel /ID# 159349, Kiel, Schleswig-Holstein, 24105, Germany|Universitaetsklinikum Jena /ID# 159351, Jena, Thueringen, 07747, Germany|Krankenhaus Waldfriede /ID# 212727, Berlin-Zehlendorf, 14163, Germany|Duplicate_Charite Universitaetsmedizin Berlin - Campus Mitte /ID# 212220, Berlin, 10117, Germany|Duplicate_Charite Universitaetsmedizin Berlin - Campus Mitte /ID# 212894, Berlin, 10117, Germany|Gastroenterologische Spezialpraxis am Wittenbergplatz /ID# 211974, Berlin, 10787, Germany|MVZ fuer Gastroenterlogie am Bayerischen Platz /ID# 159350, Berlin, 10825, Germany|DRK Kliniken Berlin Westend /ID# 166151, Berlin, 14050, Germany|Stadtisches Klinikum Braunschweig /ID# 163680, Braunschweig, 38126, Germany|Medizinische Hochschule Hannover /ID# 162032, Hannover, 30625, Germany|Universitaetsklinikum Magdeburg /ID# 211843, Magdeburg, 39120, Germany|Universitaetsklinikum Regensburg /ID# 163813, Regensburg, 93042, Germany|General Hospital of Chest Diseases of Athens SOTIRIA /ID# 170914, Athens, Attiki, 11527, Greece|General Hospital of Nikaia-Piraeus "Agios Panteleimon" /ID# 157424, Nikaia, Attiki, 18454, Greece|Tzaneio general hospital of Piraeus /ID# 206443, Piraeus, Attiki, 18536, Greece|University General Hospital of Heraklion PA.G.N.I /ID# 157422, Heraklion, Kriti, 71500, Greece|General Hospital of Athens Evaggelismos and Ophthalmiatrio of Athens Polyclinic /ID# 157423, Athens, 10676, Greece|University General Hospital of Ioannina /ID# 157420, Ioannina, 45500, Greece|Theageneio Anticancer Hospital /ID# 163897, Thessaloniki, 54639, Greece|Queen Mary Hospital /ID# 163923, Hong Kong, 999077, Hong Kong|Tuen Mun Hospital /ID# 163905, Hong Kong, Hong Kong|Duplicate_Beaumont Hospital /ID# 157543, Beaumont, Dublin, D09 XR63, Ireland|St Vincent's University Hospital /ID# 157540, Elm Park, Dublin, D04 T6F4, Ireland|University Hospital Galway /ID# 157541, Galway, H91 YR71, Ireland|The Edith Wolfson Medical Center /ID# 217331, Ashkelon, HaDarom, 5822000, Israel|Soroka University Medical Center /ID# 157794, Be'er Sheva, HaDarom, 8443901, Israel|The Chaim Sheba Medical Center /ID# 157793, Ramat Gan, Tel-Aviv, 5265601, Israel|The Chaim Sheba Medical Center /ID# 171069, Ramat Gan, Tel-Aviv, 5265601, Israel|Tel Aviv Sourasky Medical Center /ID# 157792, Tel Aviv, Tel-Aviv, 6423906, Israel|Shaare Zedek Medical Center /ID# 163541, Jerusalem, Yerushalayim, 91031, Israel|Shaare Zedek Medical Center /ID# 171068, Jerusalem, Yerushalayim, 91031, Israel|Hadassah Medical Center-Hebrew University /ID# 165914, Jerusalem, Yerushalayim, 91120, Israel|Duplicate_Rambam Medical Center /ID# 171067, Haifa, 3109601, Israel|Duplicate_AOU Ospendali Riuniti di Ancona /ID# 162436, Torrette, Ancona, 60123, Italy|IRCCS AOU di Bologna - Policlinico Sant'Orsola-Malpighi /ID# 155643, Bologna, Emilia-Romagna, 40138, Italy|Duplicate_Ospedale Policlinico San Martino /ID# 162439, Genoa, Genova, 16132, Italy|IRCCS Istituto Clinico Humanitas /ID# 155642, Rozzano, Lombardia, 20089, Italy|ASST Fatebenefratelli Sacco /ID# 155639, Milan, Milano, 20157, Italy|ASST Rhodense/Presidio Ospedaliero di Rho /ID# 212227, Rho, Milano, 20017, Italy|Duplicate_Fondazione Policlinico Universitario Campus Bio-Medico di Roma /ID# 162438, Rome, Roma, 00128, Italy|Azienda Ospedaliera Universitaria Policlinico Tor Vergata /ID# 158022, Rome, Roma, 00133, Italy|Azienda Ospedaliera San Camillo Forlanini /ID# 155644, Rome, Roma, 00149, Italy|Duplicate_Azienda Ospedaliero-Universitaria Policlinico Umberto I /ID# 166912, Rome, Roma, 00161, Italy|Presidio Columbus-Fondazione Policlinico Universitario Agostino Gemelli IRCCS-Un /ID# 155640, Rome, Roma, 00168, Italy|Duplicate_Azienda Ospedaliera Univ. Meyer /ID# 167992, Florence, Toscana, 50139, Italy|IRCCS Ospedale Sacro Cuore Don Calabria /ID# 161299, Negrar, Verona, 37024, Italy|Ospedale Cannizzaro /ID# 161300, Catania, 95126, Italy|Azienda Ospedaliero-Universitaria Renato Dulbecco /ID# 212016, Catanzaro, 88100, Italy|Fondazione IRCCS Ca' Granda Ospedale Maggiore Policlinico /ID# 155641, Milano, 20122, Italy|Duplicate_Azienda Ospedaliero-Universitaria Policlinico di Modena /ID# 212028, Modena, 41124, Italy|Azienda Ospedaliera Ospedali Riuniti Villa Sofia Cervello /ID# 155645, Palermo, 90146, Italy|Duplicate_Fondazione IRCCS Policlinico S. Matteo /ID# 212031, Pavia, 27100, Italy|Aichi Medical University Hospital /ID# 160097, Nagakute, Aichi, 480-1195, Japan|Nagoya City University Hospital /ID# 160100, Nagoya shi, Aichi, 467-8602, Japan|Daido Clinic - Nagoya /ID# 211476, Nagoya-shi, Aichi, 457-8511, Japan|Nagoya University Hospital /ID# 160116, Nagoya-shi, Aichi, 466-8560, Japan|Duplicate_Fujita Health University Hospital /ID# 163234, Toyoake-shi, Aichi, 470-1192, Japan|Tokatsu Tsujinaka Hospital /ID# 163352, Abiko-shi, Chiba, 270-1168, Japan|Duplicate_Chiba University Hospital /ID# 217533, Chiba-shi, Chiba, 260-8677, Japan|Tsujinaka Hospital Kashiwanoha /ID# 213848, Kashiwa-shi, Chiba, 277-0871, Japan|The Jikei University Kashiwa Hospital /ID# 200030, Kashiwa-shi, Chiba, 277-8567, Japan|Toho University Sakura Medical Center /ID# 160099, Sakura-shi, Chiba, 285-8741, Japan|Fukuoka University Hospital /ID# 217793, Fukuoka-shi, Fukuoka, 814-0180, Japan|Kurume University Hospital /ID# 160106, Kurume-shi, Fukuoka, 830-0011, Japan|NHO Fukuyama Medical Center /ID# 163577, Fukuyama-shi, Hiroshima, 720-8520, Japan|Hiroshima University Hospital /ID# 160109, Hiroshima-shi, Hiroshima, 734-8551, Japan|Asahikawa Medical University Hospital /ID# 162848, Asahikawa-shi, Hokkaido, 078-8510, Japan|Sapporo Tokushukai Hospital /ID# 213492, Sapporo-shi, Hokkaido, 004-0041, Japan|Hokkaido P.W.F.A.C. Sapporo-Kosei General Hospital /ID# 160096, Sapporo-shi, Hokkaido, 060-0033, Japan|Sapporo Medical University Hospital /ID# 163056, Sapporo-shi, Hokkaido, 060-8543, Japan|Nishinomiya Municipal Central Hospital /ID# 210103, Nishinomiya-shi, Hyogo, 663-8014, Japan|Hyogo Medical University Hospital /ID# 160107, Nishinomiya-shi, Hyogo, 663-8501, Japan|NHO Mito Medical Center /ID# 160092, Higashiibaraki-gun, Ibaraki, 311-3193, Japan|Kanazawa University Hospital /ID# 202258, Kanazawa-shi, Ishikawa, 920-8641, Japan|Gokeikai Ofuna Chuo Hospital /ID# 171066, Kamakura-shi, Kanagawa, 247-0056, Japan|Kitasato University Hospital /ID# 171065, Sagamihara-shi, Kanagawa, 252-0375, Japan|Yokohama City University Medical Center /ID# 163907, Yokohama shi, Kanagawa, 232-0024, Japan|Duplicate_Yokohama Municipal Citizen's Hospital /ID# 207161, Yokohama-shi, Kanagawa, 221-0855, Japan|Mie University Hospital /ID# 203640, Tsu-shi, Mie, 514-8507, Japan|Yokkaichi Hazu Medical Center /ID# 163764, Yokkaichi-shi, Mie, 510-0016, Japan|Tohoku University Hospital /ID# 162847, Sendai-shi, Miyagi, 9808574, Japan|Tohoku Rosai Hospital /ID# 163229, Sendai-shi, Miyagi, 981-8563, Japan|Osaka Metropolitan University Hospital /ID# 160117, Osaka-shi, Osaka, 545-8586, Japan|Saitama Medical Center /ID# 160093, Kawagoe-shi, Saitama, 350-8550, Japan|Tokitokai Tokito clinic /ID# 160110, Saitama-shi, Saitama, 336-0963, Japan|Shiga University of Medical Science Hospital /ID# 164025, Otsu, Shiga, 520-2192, Japan|Hamamatsu University Hospital /ID# 205690, Hamamatsu-shi, Shizuoka, 431-3192, Japan|NHO Shizuoka Medical Center /ID# 163057, Sunto-gun, Shizuoka, 411-8611, Japan|Institute of Science Tokyo Hospital /ID# 160095, Bunkyo-ku, Tokyo, 113-8519, Japan|Tokai University Hachioji Hospital /ID# 160098, Hachioji-shi, Tokyo, 192-0032, Japan|The Jikei University Hospital /ID# 163209, Minato-ku, Tokyo, 105-8471, Japan|Kitasato University Kitasato Institute Hospital /ID# 160105, Minato-ku, Tokyo, 108-8642, Japan|Tokyo Women's Medical University Hospital /ID# 205974, Shinjuku-ku, Tokyo, 162-8666, Japan|Wakayama Medical University Hospital /ID# 202561, Wakayama-shi, Wakayama, 641-8510, Japan|Yamagata University Hospital /ID# 200159, Yamagata-shi, Yamagata, 990-9585, Japan|Yamanashi Prefectural Central Hospital /ID# 160094, Kofu-shi, Yamanashi, 400-8506, Japan|Kyorin University - Mitaka Campus /ID# 160114, Mitaka, 181-8611, Japan|Inje University Haeundae Hospital /ID# 202518, Busan, Busan Gwang Yeogsi, 48108, Korea, Republic of|Pusan National University Hospital /ID# 158695, Busan, Busan Gwang Yeogsi, 49241, Korea, Republic of|The Catholic University of Korea, Daejeon St. Mary's Hospital /ID# 213554, Daejeon, Daejeon Gwang Yeogsi, 34943, Korea, Republic of|Hanyang University Guri Hospital /ID# 158690, Guri-si, Gyeonggido, 11923, Korea, Republic of|Duplicate_CHA University Bundang Medical Center /ID# 158698, Seongnam si, Gyeonggido, 13496, Korea, Republic of|The Catholic University Of Korea St. Vincent's Hospital /ID# 158693, Suwon, Gyeonggido, 16247, Korea, Republic of|Dong-A University Medical Center /ID# 158699, Busan, Gyeongsangnamdo, 49201, Korea, Republic of|Kangbuk Samsung Hospital /ID# 158694, Seoul, Seoul Teugbyeolsi, 03181, Korea, Republic of|Asan Medical Center /ID# 158696, Seoul, Seoul Teugbyeolsi, 05505, Korea, Republic of|Samsung Medical Center /ID# 158692, Seoul, Seoul Teugbyeolsi, 06351, Korea, Republic of|Yeungnam University Medical Center /ID# 158691, Daegu, 42415, Korea, Republic of|Yonsei University Health System Severance Hospital /ID# 158689, Seoul, 03722, Korea, Republic of|VCA Polyclinic Aura /ID# 159611, Riga, 1035, Latvia|Pauls Stradins Clinical University Hospital /ID# 159612, Riga, LV-1002, Latvia|Duplicate_Digestive Disease Center Gastro /ID# 163107, Riga, LV-1079, Latvia|Hospital of Lithuanian University of Health Sciences Kaunas Clinics /ID# 162583, Kaunas, 50161, Lithuania|Vilnius University Hospital Santaros Klinikos /ID# 162514, Vilnius, 08661, Lithuania|Queen Elizabeth Hospital /ID# 160664, Division Pantai Barat Utara, Sabah, 88200, Malaysia|Universiti Kebangsaan Malaysia (UKM) Medical Centre /ID# 201363, Kuala Lumpur, Selangor, 56000, Malaysia|Universiti Sains Malaysia /ID# 160666, Kelantan, 16150, Malaysia|Investigacion Biomedica para el Desarrollo de Farmacos, S.A. de C.V. /ID# 170734, Zapopan, Jalisco, 45070, Mexico|JM Research SC /ID# 170729, Cuernavaca, Morelos, 62290, Mexico|Unidad de Atencion Medica e Investigacion en Salud /ID# 170732, Merida, Yucatan, 97000, Mexico|Health Pharma Professional Research S.A de C.V /ID# 170730, Del. Benito JuÃ¡rez, 03810, Mexico|Elisabeth Tweesteden Ziekenhuis /ID# 163632, Tilburg, Noord-Brabant, 5022 GC, Netherlands|Amsterdam UMC, locatie AMC /ID# 157956, Amsterdam, Noord-Holland, 1105 AZ, Netherlands|Aotearoa Clinical Trials /ID# 167226, Papatoetoe, Auckland, 2025, New Zealand|Christchurch Hospital /ID# 167224, Christchurch, Canterbury, 8011, New Zealand|Dunedin Hospital /ID# 167227, Otago, 9016, New Zealand|Duplicate_Wellington Hospital (Capital and Coast District Health Board) /ID# 167225, Wellington, 6021, New Zealand|Duplicate_Vestre viken - Baerum Sykehus /ID# 212996, Gjettum, Akershus, 1346, Norway|Akershus Universitetssykehus /ID# 169379, Nordbyhagen, Akershus, 1474, Norway|Helse More og Romsda</t>
  </si>
  <si>
    <t>NCT02914561</t>
  </si>
  <si>
    <t>Filgotinib in the Induction and Maintenance of Remission in Adults With Moderately to Severely Active Crohn's Disease</t>
  </si>
  <si>
    <t>https://clinicaltrials.gov/study/NCT02914561</t>
  </si>
  <si>
    <t>DIVERSITY1</t>
  </si>
  <si>
    <t>The primary objectives of this study are to evaluate the safety and efficacy of filgotinib during induction and maintenance treatment of moderately to severely active Crohn's disease (CD) in participants who are biologic-naive and biologic-experienced.
Participants who complete the study, or do not meet protocol response or remission criteria at Week 10 will have the option to enter a separate long-term extension (LTE) study (Study GS-US-419-3896).</t>
  </si>
  <si>
    <t>DRUG: Filgotinib|OTHER: Placebo</t>
  </si>
  <si>
    <t>Induction Study: Percentage of Participants Who Achieved Clinical Remission by Crohn's Disease Activity Index (CDAI) at Week 10,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remission was defined as a CDAI of \&lt; 150 points., Week 10|Induction Study: Percentage of Participants Who Achieved Endoscopic Response at Week 10, The Simple Endoscopic Score for Crohn's Disease (SES-CD) assessed the degree of inflammation on the basis of 4 components: size of ulcers, ulcerated surface, affected surface, and presence of narrowing. Each of these components was scored on a scale of 0 to 3 (worst). In the SES-CD, each of these 4 components are assessed in the five segments: ileum, right colon, transverse colon, left colon, and rectum. The SES-CD was the sum of the individual scores of each of the components across the five segments. The range of SES-CD scores was 0 - 12 for each segment, and 0 - 60 for the overall SES-CD score, with larger scores indicating greater severity of disease. Endoscopic response was defined as â¥ 50% reduction from baseline in total SES-CD score., Week 10|Maintenance Study: Percentage of Participants Who Achieved Clinical Remission by CDAI at Week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 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remission was defined as a CDAI of \&lt; 150 points., Week 58|Maintenance Study: Percentage of Participants Who Achieved Endoscopic Response at Week 58, The SES-CD assessed the degree of inflammation on the basis of 4 components: size of ulcers, ulcerated surface, affected surface, and presence of narrowing. Each of these components was scored on a scale of 0 to 3 (worst). In the SES-CD, each of these 4 components are assessed in the five segments: ileum, right colon, transverse colon, left colon, and rectum. The SES-CD was the sum of the individual scores of each of the components across the five segments. The range of SES-CD scores was 0 - 12 for each segment, and 0 - 60 for the overall SES-CD score, with larger scores indicating greater severity of disease. Endoscopic response was defined as â¥ 50% reduction from baseline in total SES-CD score., Week 58</t>
  </si>
  <si>
    <t>Induction Study: Percentage of Participants Who Achieved Clinical Remission by PRO2 at Week 10, The PRO2 was a composite score based on 2 components of the CDAI, the number of liquid or soft stools/day for 7 days, stool frequency and abdominal pain (rated on a scale of 0-3) assessed for 7 days. Clinical Remission was defined as the average daily stool score â¤3 points AND average daily abdominal pain score â¤1 point., Week 10|Induction Study: Percentage of Participants Who Achieved Clinical Response by CDAI at Week 10,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response was defined as reduction in CDAI score from Induction baseline by at least 100 points or CDAI score \&lt; 150 points., Week 10|Maintenance Study: Percentage of Participants Who Achieved Clinical Remission by PRO2 at Week 58, The PRO2 was a composite score based on 2 components of the CDAI, the number of liquid or soft stools/day for 7 days, stool frequency and abdominal pain (rated on a scale of 0-3) assessed for 7 days. Clinical Remission was defined as the average daily stool score â¤3 points AND average daily abdominal pain score â¤1 point., Week 58|Maintenance Study: Percentage of Participants Who Achieved Clinical Response by CDAI at Week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 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Clinical response was defined as reduction in CDAI score from Induction baseline by at least 100 points or CDAI score \&lt; 150 points., Week 58|Maintenance Study: Percentage of Participants Who Achieved Sustained Clinical Remission by CDAI at Both Weeks 10 and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 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Sustained Clinical Remission by CDAI: CDAI \&lt;150 combined at both Week 10 and Week 58., Weeks 10 and 58|Maintenance Study: Percentage of Participants Who Achieved 6 Month Corticosteroid-Free Remission by CDAI at Week 58, The CDAI system was a composite index of 8 disease activity variables: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6-Month Corticosteroid-Free Clinical remission by CDAI: CDAI \&lt;150 with no corticosteroid use for indication of Crohn's disease for at least 6 months prior to Week 58., Week 58|Maintenance Study: Percentage of Participants Who Achieved Sustained Clinical Remission by PRO2 at Both Weeks 10 and 58, The PRO2 was a composite score based on 2 components of the CDAI, the number of liquid or soft stools/day for 7 days, stool frequency and abdominal pain (rated on a scale of 0-3) assessed for 7 days.
Sustained Clinical Remission by PRO2: liquid or very soft stool â¤3 and abdominal pain â¤1 combined at both Week 10 and Week 58., Weeks 10 and 58|Maintenance Study: Percentage of Participants Who Achieved 6 Month Corticosteroid-Free Remission by PRO2 at Week 58, The PRO2 was a composite score based on 2 components of the CDAI, the number of liquid or soft stools/day for 7 days, stool frequency and abdominal pain (rated on a scale of 0-3) assessed for 7 days.
6-month Corticosteroid-Free Clinical Remission by PRO2: liquid or very soft stool â¤3 and abdominal pain â¤1 with no corticosteroid use for at least 6 months prior to Week 58., Week 58|Induction Study:Pharmacokinetic Plasma Concentrations of Filgotinib at Week 4, Plasma concentrations of filgotinib \[nanogram/milliliters (ng/mL)\]., Week 4: 0.5, 1, 2, and 3 hours (hrs) post dose|Induction Study: Pharmacokinetic Plasma Concentrations of Filgotinib at Week 10, Plasma concentrations of filgotinib (ng/mL)., Week 10: Predose|Maintenance Study: Pharmacokinetic Plasma Concentrations of Filgotinib at Week 26, Plasma concentrations of filgotinib (ng/mL)., Week 26: At any timepoint|Maintenance Study: Pharmacokinetic Plasma Concentrations of Filgotinib at Week 58, Plasma concentrations of filgotinib (ng/mL)., Week 58: Pre-dose|Induction Study: Pharmacokinetic Plasma Concentrations of Filgotinib's Metabolite GS-829845 at Week 4, Plasma concentrations of GS-829845 (ng/mL)., Week 4: 0.5, 1, 2, and 3 hrs post dose|Induction Study: Pharmacokinetic Plasma Concentrations of Filgotinib's Metabolite GS-829845 at Week 10, Plasma concentrations of GS-829845 (ng/mL)., Week 10: Predose|Maintenance Study: Pharmacokinetic Plasma Concentrations of Filgotinib's Metabolite GS-829845 at Week 26, Plasma concentrations of GS-829845 (ng/mL)., Week 26: At any timepoint|Maintenance Study: Pharmacokinetic Plasma Concentrations of Filgotinib's Metabolite GS-829845 at Week 58, Plasma concentrations of GS-829845 (ng/mL)., Week 58: Pre-dose</t>
  </si>
  <si>
    <t>Galapagos NV</t>
  </si>
  <si>
    <t>2022-11-11</t>
  </si>
  <si>
    <t>2016-09-26</t>
  </si>
  <si>
    <t>2023-12-18</t>
  </si>
  <si>
    <t>Digestive Health Specialists of the Southeast, Dothan, Alabama, 36305, United States|Arizona Digestive Health - Sun City, Sun City, Arizona, 85351, United States|Southern California Research Center, Inc., Coronado, California, 92118, United States|VVCRD Research, Garden Grove, California, 92845, United States|UC San Diego Health System, La Jolla, California, 92037, United States|Cedars Sinai Medical Center, Los Angeles, California, 90048, United States|Inland Empire Clinical Trials, LLC, Rialto, California, 92377, United States|Kaiser Permanente, San Francisco, California, 94118, United States|Clearview Medical Research, LLC, Santa Clarita, California, 91351, United States|University of Colorado Denver and Hospital, Aurora, Colorado, 80045, United States|South Denver Gastroenterology, PC, Lone Tree, Colorado, 80124, United States|Connecticut GI, PC-Research Division, Farmington, Connecticut, 06032, United States|Medstar Georgetown University Hospital (Patient Exams), Washington, District of Columbia, 20007, United States|Advanced Research, LLC, Coral Springs, Florida, 33067, United States|UF Clinical Research Center, Gainesville, Florida, 32610, United States|Florida Research Institute, Lakewood Ranch, Florida, 34211, United States|Florida Center for Gastroenterology, Largo, Florida, 33777, United States|University of Miami Crohn's and Colitis Center, Miami, Florida, 33136, United States|Advanced Pharma CR, Miami, Florida, 33147, United States|Cordova Research Institute, Miami, Florida, 33155, United States|Vista Health Research, LLC, Miami, Florida, 33176, United States|Gastroenterology Group of Naples, Naples, Florida, 34102, United States|Center for Interventional Endoscopy - AdventHealth Orlando, Orlando, Florida, 32803, United States|Gulf Region Clinical Research Institute, Pensacola, Florida, 32514, United States|Advanced Medical Research Center, Port Orange, Florida, 32127, United States|Tampa General Hospital, Tampa, Florida, 33606, United States|Shafran Gastroenterology Center, Winter Park, Florida, 32789, United States|Florida Medical Clinic, P.A., Zephyrhills, Florida, 33540, United States|Gastroenterology Associates of Central Georgia, LLC, Macon, Georgia, 31201, United States|Gastrointestinal Specialists of Georgia, Marietta, Georgia, 30060, United States|Atlanta Gastroenterology Specialist, PC, Suwanee, Georgia, 30024, United States|Illinois Gastroenterology Group - Arlington Heights, Arlington Heights, Illinois, 60005, United States|Northwestern University, Feinberg School of Medicine, Chicago, Illinois, 60611, United States|University of Chicago Medical Center, Chicago, Illinois, 60637, United States|Illinois Gastroenterology Group - Gurnee, Gurnee, Illinois, 60031, United States|Indiana University Health University Hospital, Indianapolis, Indiana, 46202, United States|University of Iowa Hospitals and Clinics, Iowa City, Iowa, 52242, United States|University of Kansas Medical Center, Kansas City, Kansas, 66160, United States|University of Louisville, School of Medicine, Louisville, Kentucky, 40202, United States|Delta Research Partners, LLC, Monroe, Louisiana, 71201, United States|Louisiana Research Center, LLC, Shreveport, Louisiana, 71105, United States|Investigative Clinical Research, Annapolis, Maryland, 21401, United States|University of Maryland Medical Center, Baltimore, Maryland, 21201, United States|MGG Group Co., Inc., Chevy Chase Clinical Research, Chevy Chase, Maryland, 20815, United States|Gastro Center of Maryland, Columbia, Maryland, 21045, United States|Meritus Center for Clinical Research, Hagerstown, Maryland, 21742, United States|Massachusetts General Hospital - Crohn's and Colitis Center, Boston, Massachusetts, 02114, United States|Clinical Research Institute of Michigan, LLC, Chesterfield, Michigan, 48047, United States|Spectrum Health Butterworth Hospital, Grand Rapids, Michigan, 49546, United States|Mayo Clinic, Rochester, Minnesota, 55902, United States|University of Mississippi Medical Center, Jackson, Mississippi, 39216, United States|Kansas City Research Institute, Kansas City, Missouri, 64131, United States|Washington University School of Medicine, Saint Louis, Missouri, 63110, United States|Las Vegas Medical Research, Las Vegas, Nevada, 89113, United States|AGA Clinical Research Associates, LLC, Egg Harbor Township, New Jersey, 08234, United States|NY Scientific, Brooklyn, New York, 11235, United States|NYU Langone Long Island Clinical Research Associates, Great Neck, New York, 11021, United States|New York University School of Medicine/NYU Gastroenterology Associates, New York, New York, 10016, United States|Lenox Hill Hospital, New York, New York, 10028, United States|Premier Medical Group of the Hudson Valley, Poughkeepsie, New York, 12601, United States|Charlotte Gastroenterology &amp; Hepatology, PLLC, Charlotte, North Carolina, 28207, United States|Carolina's GI Research, LLC, Raleigh, North Carolina, 27607, United States|Fargo Gastroenterology and Hepatology Clinic, Fargo, North Dakota, 58103, United States|Consultants for Clinical Research, Cincinnati, Ohio, 45219, United States|UC Health Physicians Clifton, Cincinnati, Ohio, 45219, United States|Great Lakes Gastroenterology Research, LLC,, Mentor, Ohio, 44060, United States|Paramount Medical Research &amp; Consulting, LLC, Middleburg Heights, Ohio, 44130, United States|Options Health Research LLC, Tulsa, Oklahoma, 74104, United States|Great Lakes Medical Research, LLC, Harrisburg, Pennsylvania, 17110, United States|Gastroenterology Associates of Orangeburg, Orangeburg, South Carolina, 29118, United States|WR-ClinSearch, LLC, Chattanooga, Tennessee, 37421, United States|Gastro One, Germantown, Tennessee, 38138, United States|Quality Medical Research, Nashville, Tennessee, 37211, United States|Vanderbilt University Medical Center - IBD Clinic, Nashville, Tennessee, 37212, United States|Texas Clinical Research Institute, Arlington, Texas, 76012, United States|Pinnacle Clinical Research, Austin, Texas, 78757, United States|Inquest Clinical Research, Baytown, Texas, 77521, United States|San Antonio Military Medical Center, Fort Sam Houston, Texas, 78219, United States|DHAT Research Institute, Garland, Texas, 75044, United States|Kelsey-Seybold Clinic, Houston, Texas, 77025, United States|Baylor College of Medicine- Baylor Medical Center, Houston, Texas, 77030, United States|The Methodist Hospital, Houston, Texas, 77030, United States|The University of Texas Health Science Center at Houston, Houston, Texas, 77030, United States|Centex Studies, Inc., Houston, Texas, 77058, United States|Gulf Coast Research Group, Houston, Texas, 77098, United States|Clinical Associates in Research Therapeutics of America, LLC, San Antonio, Texas, 78212, United States|Gastroenterology Research of San Antonio, San Antonio, Texas, 78229, United States|Pinnacle Clinical Research, San Antonio, Texas, 78229, United States|TDDC San Marcos, San Marcos, Texas, 78666, United States|Texas Digestive Disease Consultants (IP Shipment), Southlake, Texas, 76092, United States|Spring Gastroenterology, The Woodlands, Texas, 77380, United States|Tyler Research Institute, LLC, Tyler, Texas, 75701, United States|HP Clinical Research, Bountiful, Utah, 84010, United States|University of Virginia Health System, Charlottesville, Virginia, 22908, United States|Charlottesville Medical Research Center, LLC, Charlottesville, Virginia, 22911, United States|Gastroenterology Associates of Tidewater, Chesapeake, Virginia, 23320, United States|Emeritas Research Group LLC, Leesburg, Virginia, 20176, United States|McGuire DVAMC, GI (111N), Richmond, Virginia, 23249, United States|Virginia Commonwealth University, Richmond, Virginia, 23298, United States|University of Wisconsin Hospital &amp; Clinics, Madison, Wisconsin, 53792, United States|Wisconsin Center for Advanced Research, a division of GI Associates, LLC, Milwaukee, Wisconsin, 53215, United States|Fundacion Estudios Clinicos CiRec, Rosario, S2000DEF, Argentina|Royal Prince Alfred Hospital, Camperdown, New South Wales, 2050, Australia|Monash Medical Centre, Clayton, New South Wales, 3168, Australia|St. Vincent's Hospital Sydney, Darlinghurst, New South Wales, 2010, Australia|Nepean Hospital, Kingswood, New South Wales, 2747, Australia|Wollongong Hospital, Wollongong, New South Wales, 2500, Australia|Coastal Digestive Health, Mountain Creek, Queensland, 4557, Australia|Coral Sea Clinical Research Institute (Mackay), North Mackay, Queensland, 4740, Australia|Mater Misericordiae Ltd, South Brisbane, Queensland, 4101, Australia|Princess Alexandra Hospital, Woolloongabba, Queensland, 4102, Australia|Flinders Medical Centre, Bedford Park, South Australia, 5042, Australia|The Queen Elizabeth Hospital, Woodville South, South Australia, 5011, Australia|Emeritus Research, Camberwell, Victoria, 3124, Australia|Footscray Hospital, Footscray, Victoria, 3011, Australia|Austin Health, Heidelberg, Victoria, 3084, Australia|Cabrini Hospital, Malvern, Victoria, 3144, Australia|Alfred Hospital, Melbourne, Victoria, 3004, Australia|Royal Melbourne Hospital, Parkville, Victoria, 3050, Australia|Universitatsklinik Innsbruck, Innsbruck, 6020, Austria|AKH-Medizinische Universitat Wien, Wien, 1090, Austria|GZA Ziekenhuizen campus Sint-Vincentius, Antwerpen, 2018, Belgium|Imelda General Hospital, Bonheiden, 2820, Belgium|CUB Hopital Erasme, Brussel, 1070, Belgium|Universitair Ziekenhuis Gent, Gent, 9000, Belgium|Universitair Ziekenhuis Leuven, Leuven, 3000, Belgium|CHR Citadelle, Liege, 4000, Belgium|Centre Hospitalier Chretien (CHC) - Clinique Saint-Joseph, LiÃ¨ge, 4000, Belgium|AZ Delta Campus Wilgenstraat, Roeselare, 8800, Belgium|Medical Center - Complete Medical Solutions OOD, Samokov, 2000, Bulgaria|Medical Center - "Tsaritsa Yoanna" EOOD, Sliven, 8800, Bulgaria|"MDHAT Dr. St.Cherkezov" AD, Veliko Tarnovo, 5000, Bulgaria|MHAT "Sveta Petka" AD, Vidin, 3700, Bulgaria|Barrie GI Associates, Barrie, L4M 7G1, Canada|University of Calgary, Heritage Medical Research Clinic, Calgary, T2N 4Z6, Canada|Hamilton Health Sciences Corporation, McMaster University Medical Centre, Hamilton, L8S 4K1, Canada|London Health Sciences Centre - University Hospital, London, N6A 5A5, Canada|TIDHI Innovation Inc., North York, M6A 3B4, Canada|ABP Research Services, Oakville, L6L 5L7, Canada|Royal University Hospital, Saskatoon, S7N 0W8, Canada|The Gordon and Leslie Diamond Health Care Centre, Vancouver, V5Z 1M9, Canada|Toronto Digestive Disease Associates Inc., Vaughan, L4L 4Y7, Canada|Percuro Clinical Research Ltd., Victoria, V8V 3M9, Canada|University Hospital Center Osijek, Osijek, 31 000, Croatia|Clinical Hospital Dubrava, Zagreb, 10000, Croatia|University Hospital Center Zagreb, Zagreb, 10000, Croatia|Hepato-Gastroenterologie HK, s.r.o., Hradec Kralove, 500 12, Czechia|Oblastni nemocnice Mlada Boleslav, a.s., nemocnice Stredoceskeho kraje, Gastroenterologicke oddeleni, Mlada Boleslav, 293 01, Czechia|G.E.P. Clinic, s r.o., Praha 3, 130 00, Czechia|Thomayerova nemocnice, Interni klinika 3. LF UK a TN (Interni Oddeleni), Praha 4, 140 00, Czechia|ISCARE a.s. (Klinicke centrum ISCARE), Klinicke a vyzkumne centrum pro strevni zanety, Praha 9, 190 00, Czechia|CHU Amiens Picardie, Amiens Cedex 1, 80054, France|CHU de Caen, Caen Cedex 9, 14033, France|CHU de Clermont-Ferrand - Hopital d'Estaing, Clermont-Ferrand, 63003, France|APHP - Hopital Beaujon - Clichy - Universite Paris VII, Clichy, 92110, France|Centre Hospitalier Intercommunal de Creteil, CrÃ©teil, 94010, France|CHU de Dijon Bourgogne - Hopital Francois Mitterand, Dijon, 21079, France|CHU Grenoble Alpes, La Tronche, 38700, France|Hopital Universitaire de Bicetre, Le Kremlin Bicetre, 94270, France|Centre Hospitalier Regional Universitaire de Lille, Lille, 59000, France|Hopital Nord, Marseille, 13015, France|Hopital Saint Joseph, Marseille, 13285, France|CHU de Montpellier-Hopital Saint Eloi, Montpellier, 34295, France|Centre d'Investigation Clinique - CHU Hotel-Dieu, Nantes, 44093, France|Hopital de l'Archet 2, Nice, 06202, France|CHU de Bordeaux - Hopital Haut Leveque, Pessac, 33600, France|Centre Hospitalier Universitaire de Lyon Sud, Pierre-Benite, 69495, France|CH Annecy Genevois - Site d'Annecy, Pringy Cedex, 74374, France|Centre Hospitalier Universitaire de Rennes - Hopital Pontchaillou, Rennes Cedex 9, 35033, France|CHU de Saint-Etienne - Hopital Nord, Saint Priest en Jarez, 42055, France|Nouvel Hopital Civil, Strasbourg, 67091, France|Hopitaux Universitaires de Strasbourg - Hopital de Hautepierre, Strasbourg, 67098, France|CHU de Toulouse - Hopital Rangueil, Toulouse Cedex 9, 31059, France|CHU de Toulouse - Hopital Rangueil, Toulouse, 31059, France|CHU de Nancy - Hopital Brabois Adultes, Vandoeuvre-les-Nancy Cedex, 54511, France|Unimed Ajara LLC - Batumi Referral Hospital, Batumi, 6010, Georgia|Medi Club Georgia LLC, Tbilisi, 0160, Georgia|Ltd. Unimed Kakheti - Telavi Referral Hospital, Telavi, 2200, Georgia|Charite Universitaetsmedizin Berlin, Berlin, 10117, Germany|Gastro-Studien, Berlin, 10825, Germany|Charite - Universitatsmedizin Berlin, Berlin, 13353, Germany|DRK Kliniken Berlin - Westend - Klinik fuer Innere Medizin, Berlin, 14050, Germany|Stadtisches Klinikum Braunschweig gGmbH, Braunschweig, 38126, Germany|Agaplesion Markus Krankenhaus, Frankfurt am Main, 60431, Germany|CED Studien UG, Interdisciplinary Crohn Colitis Center (iCCC) Rhein-Main, Frankfurt am Main, 60594, Germany|Universitatsklinikum Freiburg, Freiburg, 79106, Germany|Asklepios Westklinikum Hamburg, Hamburg, 22559, Germany|Medizinische Hochschule Hannover, Hannover, 30625, Germany|Universitatsklinikum Heidelberg, Heidelberg, 69120, Germany|Praxis fur Gastroenterologie, Heidelberg, 69121, Germany|Gastroenterologische Gemeinschaftspraxis Herne, Herne, 44623, Germany|Universitatsklinikum Jena, Jena, 07747, Germany|Universitatsklinikum Schleswig-Holstein, Kiel, 24105, Germany|Universitatsklinik Koln, Koln, 50937, Germany|EUGASTRO GmbH, Leipzig, 04103, Germany|Universitatsklinikum Leipzig, Leipzig, 04103, Germany|Klinikum Luneburg, LÃ¼neburg, 21339, Germany|Gastroenterologische Gemeinschaftspraxis Minden, Minden, 32423, Germany|Klinikum der Universitat Munchen - Grosshadern, Muenchen, 81377, Germany|Universitaetsmedizin Rostock, Zentrum fuer Innere Medizin, Rostock, 18057, Germany|Universitaetsklinikum Tuebingen, Tuebingen, 72074, Germany|Universitatsklinikum Ulm, Zentrum Fur Innere Medizin, Ulm, 89081, Germany|General Hospital of Athens "Hippokratio", 2nd Internal Medicine Clinic of Athens University, Hepato-gastroenterology Unit, Athens, 11527, Greece|University General Hospital "Attikon", 2nd Propaedeutic Internal Medicine Dept. and Research Unit, Hepatogastroenterology Unit, Athens, 12462, Greece|University General Hospital of Ioannina, Gastroenterology Department, Internal Medicine Division, Ioannina, 45332, Greece|University General Hospital of Patras "Panagia I Voithia", Gastroenterology Department, Internal Medicine Division, Patras, 26500, Greece|General Hospital of Thessaloniki "Hippokratio", 4th Internal Medicine Department of Aristotle University of Thessaloniki, Thessaloniki, 54642, Greece|Princess Margaret Hospital, Hong Kong, Hong Kong|Queen Mary Hospital, Hong Kong, Hong Kong|Department of Medicine &amp; Therapeutics, The Chinese University of Hong Kong, Prince of Wales Hospital, Shatin, Hong Kong|Tuen Mun Hospital, Tuen Mun, Hong Kong|Bekes Megyei Kosponti Korhaz, Dr. Rethy Pal Tagkorhaz, IV. Belgyogyaszat - 2. Gasztroenterologia, Bekescsaba, 5600, Hungary|Szent Margit Korhaz, GasztroenterolÃ³giai OsztÃ¡ly, Budapest, 1032, Hungary|Clinexpert Egeszsegugyi Szolgaltato es Kereskedelmi Kft., Budapest, 1033, Hungary|Del-pesti Centrumkorhaz - Orszagos Hematologiai es Infektologiai Intezet, Kozponti Felnott Szakrendelo, Budapest, 1097, Hungary|Szent Janos Korhaz es Eszak-budai Egitett Korhazak, I. Belgyogyaszati - Gasztroenterologiai Osztaly, Budapest, 1125, Hungary|Debreceni Egyetem Klinikai Kozpont, II. sz. Belgyogyaszati Klinika, Gasztroenterologia, Debrecen, 4032, Hungary|Bugat Pal Korhaz, Belgyogyaszat, GyÃ¶ngyÃ¶s, 3200, Hungary|Karolina Korhaz es Rendelointezet, Altalanos Belgyogyaszat-Gasztroenterologia, Mosonmagyarovar, 9200, Hungary|Landspitali University Hospital, Reykjavik, 101, Iceland|S.P. Medical College &amp; AG of Hospitals, BÄ«kaner, Rajasthan, 334003, India|Kaizen Hospital, Ahmedabad, 380052, India|Gastroplus Digestive Disease Centre Pvt Ltd, Ahmedabad, 380054, India|Sal Hospital and Medical Institute, Ahmedabad, 380054, India|Victoria Hospital, Bangalore Medical College and Research Institute, Bangalore, 560002, India|M S Ramaiah Medical College and Hospital, Bangalore, 560054, India|KLES Dr. Prabhakar Kore Hospital &amp; MRC, Belgaum, 590010, India|BGS Global Hospital, Bengaluru, 560060, India|Apollo Speciality Hospital, Chennai, 600035, India|VGM Hospital Institute of Gastroenterology, Coimbatore, 641005, India|Maharaja Agrasen Hospital, Delhi, 110026, India|Lourdes Hospital, Ernakulam, 682012, India|PVS Memorial Hospital Private Limited, Ernakulam, 682017, India|Fortis Medical Research Institute, Gurgaon, 122002, India|Institute of Digestive &amp; Liver Diseases, Guwahati, 781006, India|Gleneagles Global Hospitals, Hyderabad, 500004, India|Citizens Specialty Hospital, Hyderabad, 500019, India|Aware Gleneagles Global Hospitals, Hyderabad, 500035, India|Centre for Liver Research &amp; Diagnostics, Hyderabad, 500058, India|Asian Institute of Gastroenterology Pvt Ltd, Hyderabad, 500082, India|S.R.Kalla Memorial Gastro.&amp;General Hospital, Jaipur, 302001, India|S.M.S Medical College &amp; Hospitals, Jaipur, 302004, India|GSVM Medical College, Kanpur, 208002, India|Lakeshore Hospital and Research Centre Ltd., Kochi, 682040, India|Amrita Institute of Medical Sciences and Research Centre, Kochi, 682041, India|School of Digestive &amp; Liver Diseases, Kolkata, 700020, India|Apollo Gleneagles Hospitals, Kolkata, 700054, India|King George's Medical University, Lucknow, 226003, India|Dayanand Medical College &amp; Hospital, Ludhiana, 141001, India|Kasturba Medical College (KMC) Hospital, Mangaluru, 575001, India|Seth G.S Medical College &amp; KEM Hospital, Mumbai, 400012, India|Lokmanya Tilak Municipal General Hospital, Mumbai, 400022, India|Midas Multispeciality Hospital Pvt. Ltd, Nagpur, 440010, India|Suretech Hospital &amp; Research Centre Ltd, Nagpur, 440012, India|Max Smart Super Speciality Hospital, New Delhi, 110017, India|All India Institute of Medical Sciences, New Delhi, 110029, India|Dr. B.L. Kapur Memorial Hospital, New Delhi, 11005, India|Fortis Flt. Lt. Rajan Dhall Hospital, New Delhi, 110070, India|S.L Raheja Hospital, Parel, 400012, India|Department of Surgery, B.J. Government Medical College &amp; Sassoon General Hospital, Pune, 411001, India|Grant Medical Foundation Ruby Hall Clinic, Pune, 411001, India|Universal Hospital, Pune, 411011, India|Shree Giriraj Multispeciality Hospital, Rajkot, 360002, India|Gandhi Hospital, Secunderabad, 500003, India|Institute of Gastroenterology &amp; Liver Disease. Sunshine Hospitals, Secunderabad, 500003, India|Surat Institute of Digestive Sciences, Surat, 395002, India|BAPS Pramukh Swami Hospital, Surat, 395009, India|Kasturba Hospital Medical College, Udupi, 576104, India|Sterling Hospital, Vadodara, 390007, India|Samvedna Hospital, Varanasi, 221005, India|St. Vincent's University Hospital, Dublin, 4, Ireland|Beaumont Hospital, Dublin, 9, Ireland|Wellcome Trust HRB Clinical Research Facility, Dublin, DUBLIN 8, Ireland|University Hospital Galway, Galway, H91 YR71, Ireland|Emek Medical Center, Afula, 18101, Israel|Soroka Medical Center, Be'er Sheva, 8410101, Israel|Bnai Zion Medical Center, Haifa, 31048, Israel|Rambam Health Care Campus, Haifa, 3109601, Israel|The Edith Wolfson Medical Center, Holon, 5822012, Israel|Shaare Zedek Medical Center, Jerusalem, 9103102, Israel|Hadassah Medical Center, Jerusalem, 91120, Israel|Meir Medical Center, Kefar Sava, 4428164, Israel|Rabin Medical Center, Petah Tikva, 4941492, Israel|The Chaim Sheba Medical Center, Ramat Gan, 5265601, Israel|Tel Aviv Sourasky Medical Center, Tel Aviv-Yafo, 64239, Israel|UOC Gastroenterologia II, Castellana Grotte, 70013, Italy|U.O. Fisiopatologia Digestiva, Catanzaro, 88100, Italy|UOC Medicina Interna, Cento, 44042, Italy|Ospedale Clinicizzato SS. Annunziata - Dipartimento di Medicina, Chieti, 66100, Italy|Gastroenterologia clinica - Azienda Ospedaliero-Universitaria Careggi, Firenze, 50134, Italy|Endoscopia Digestiva Centralizzata, Milano, 20121, Italy|UO Gastroenterologia, Modena, 40124, Italy|UOC Gastroenterologia, Padova, 35128, Italy|Azienda Ospedaliero-Universitaria Pisana - Presidio Ospedaliero Cisanello, Pisa, 56124, Italy|UOC di Gastroenterologia ed Endoscopia Digestiva, Roma, 00133, Italy|Istituto Clinico Humanitas, Rozzano, 20089, Italy|A.O. Ordine Mauriziano di Torino, Torino, 10122, Italy|Ohmori Toshihide gastro-intestinal Clinic, Ageo-shi, 362-0075, Japan|Tokyo Medical and Dental University Hospital, Bunkyo-ku, 113-8519, Japan|Hokkaido P.W.F.A.C Sapporo-Kosei General Hospital, Chuo-ku, 060-0033, Japan|Japanese Red Cross Fukuoka Hospital, Fukuoka-shi, 815-8555, Japan|Tokai University Hachioji Hospital, Hachioji, 192-0032, Japan|Medical corporation Ryowakai, Hamamatsu South Hospital, Hamamatsu-shi, 430-0846, Japan|Hiroshima Prefectural Hospital, Hiroshima-shi, 734-8530, Japan|Hiroshima University Hospital, Hiroshima, 734-8551, Japan|Fukuoka University Hospital, Jonan-ku, 814-0180, Japan|Nanpuh Hospital, Kagoshima-shi, 892 -8512, Japan|Ofuna Chuo Hospital, Kamakura, 247-0056, Japan|Tsujinaka Hospital, Kashiwa-city, 277-0871, Japan|Saitama Medical Center, Saitama Medical University, Kawagoe, 350-8550, Japan|Kitakyushu City Hospital Organization Kitakyushu Municipal Medical Center, Kitakyushu-shi, 802-0077, Japan|Yamanashi Prefectural Central Hospital, Kofu-shi, 400-8506, Japan|Kurume University Hospital, Kurume-shi, 830-0011, Japan|Hidaka Coloproctology Clinic, Kurume-shi, 839-0809, Japan|University Hospital, Kyoto Prefectural University of Medicine, Kyoto-shi, 602-8566, Japan|The Jikei University Hospital, Minato-ku, 105-8471, Japan|Kitasato University Kitasato Institute Hospital, Minato-ku, 108-8642, Japan|Kyorin University Hospital, Mitaka-shi, 181-8611, Japan|Iwate Medical University Hospital, Morioka-shi, 020-8505, Japan|Aichi Medical University Hospital, Nagakute-shi, 480-1195, Japan|Nagasaki University Hospital, Nagasaki-shi, 8528501, Japan|Nagoya City University Hospital, Nagoya, 467-8602, Japan|Saiseikai Niigata Daini Hospital, Nishi-ku, 950-1104, Japan|Hyogo College of Medicine College Hospital, Nishinomiya, 663-8501, Japan|Ishida IBD Clinic, Oita-shi, 870-0823, Japan|Okayama University Hospital, Okayama-city, 700-8558, Japan|Kinshukai Infusion Clinic, Osaka-City, 530-0011, Japan|Osaka City University Hospital, Osaka, 545-8586, Japan|Wakakusa-Daiichi Hospital, Osaka, 579-8056, Japan|Shiga University of Medical Science Hospital, Otsu, 520-2192, Japan|Saga-Ken Medical Centre Koseikan, Saga-shi, 840-8571, Japan|Kitasato University Hospital, THE KITASATO INSTITUTE, Sagamihara, 252-0375, Japan|Saga University Hospital, Saga, 849-8501, Japan|Tokito Clinic, Saitama, 336-0963, Japan|Toho University Sakura Medical Center, Sakura, 285-8741, Japan|Sapporo Higashi Tokushukai Hospital, Sapporo-shi, 065-0033, Japan|Sapporo Tokushukai Hospital, Sapporo, 004-0041, Japan|National Hospital Organization Sendai Medical Center, Sendai, 983-8520, Japan|Tokyo Yamate Medical Center, Shinjuku-ku, 169-0073, Japan|Osaka University Hospital, Suita, 565-0871, Japan|Kagawa Prefectural Central Hospital, Takamatsu-shi, 760-8557, Japan|National Hospital Organization Takasaki General Medical Center, Takasaki-shi, 3700829, Japan|Osaka Medical College Hospital, Takatsuki, 569-8686, Japan|Ieda Hospital, Toyota-shi, 470-1219, Japan|Wakayama Medical University Hospital, Wakayama-shi, 641-8509, Japan|Yokohama Health Medicine Association Kannai Suzuki Clinic, Yokohama-shi, 231-0012, Japan|Pusan National University Hospital, Busan, 49241, Korea, Republic of|Yeungnam University Hospital, Daegu, 42415, Korea, Republic of|Kyung Hee University Hospital, Guri-Si, 471-701, Korea, Republic of|Hanyang University Guri Hospital, Gyeonggi-do, 11923, Korea, Republic of|CHA Bundang Medical Center, CHA University, Seongnam-si, 13496, Korea, Republic of|Seoul National University Hospital, Seoul, 03080, Korea, Republic of|Kangbuk Samsung Hospital, Seoul, 03181, Korea, Republic of|Yonsei University Health System, Severance Hospital, Seoul, 03722, Korea, Republic of|Asan Medical Center, Seoul, 05505, Korea, Republic of|Division of Gastroenterology, Department of Medicine, Samsung Medical Center, Seoul, 06351, Korea, Republic of|The Catholic University of Korea, St. Vincent's Hospital, Suwon-si, 16247, Korea, Republic of|Yonsei University Wonju Severance Christian Hospital, Wonju, 220-701, Korea, Republic of|Universiti Kebangsaan Malaysia Medical Center, Cheras, 56000, Malaysia|Hospital Pulau Pinang, George Town, 10990, Malaysia|Hospital Queen Elizabeth, Kota Kinabalu, 88586, Malaysia|University Malaya Medical Centre, Kuala Lumpur, 59100, Malaysia|Hospital Tengku Ampuan Afzan, Kuantan, 25100, Malaysia|NZW Alkmaar (Noordwest Ziekenhuisgroep), Alkmaar, 1815 JD, Netherlands|VU University Medical Centre, Amsterdam, 1081 HV, Netherlands|Academic Medical Center (AMC), Amsterdam, 1100, Netherlands|Gelre Hospital, Apeldoorn, 7334, Netherlands|University Medical Center Groningen (UMCG), Groningen, 9700 RB, Netherlands|Maastricht University Medical Centre, Maastricht, 6229 HX, Netherlands|Erasmus University Medical Center, Rotterdam, 3015 CE, Netherlands|Elisabeth-TweeSteden Hospital, Tilburg, 5022, Netherlands|University Medical Center Utrecht, Utrecht, 3584 CX, Netherlands|Christchurch Hospital, Christchurch, 8011, New Zealand|Southern District Health Board - Dunedin Hospital, Dunedin, 9016, New Zealand|Auckland City Hospital, Grafton, 1023, New Zealand|Waikato Hospital, Hamilton, 3240, New Zealand|Wellington Hospital, Newtown, 6021, New Zealand|Bay of Plenty District Health Board - Tauranga Hospital, Tauranga, 3112, New Zealand|Hutt Valley District Health Board - Hutt Valley Hospital, Wellington, 5010, New Zealand|Vestre Viken Hospital Trust, Baerum Hospital, Drammen, 3004, Norway|Uniwersytecki Szpital Kliniczny w Bialymstoku, Klinika Gastroenterologii i Chorob Wewnetrznych, Bialystok, 15-276, Poland|VITAMED Galaj i Cichomski spolka jawna, Bydgoszcz, 85-079, Poland|Szpital Uniwersytecki nr 2 im. Dr. Jana Biziela w Bydgoszczy, Centrum Endoskopii Zabiegowej, Poradnia Chorob Jelitowych, Bydgoszcz, 85-168, Poland|Gabinet Lekarski Janusz Rudzinski, Bydgoszcz, 85-681, Poland|NZOZ INTER-MED, Centrum Endoskopowe, Czestochowa, 42-217, Poland|Niepubliczny Zaklad Opieki Zdrowotnej ALL-MEDICUS, Katowice, 40-659, Poland|Gabinet Endoskopii Przewodu Pokarmowego, Krakow, 31-009, Poland|Centrum Medyczno-Diagnostyczne Prima-Med, KrakÃ³w, 30-015, Poland|Krakowskie Centrum Medyczne Sp. z o.o., KrakÃ³w, 31-501, Poland|Samodzielny Publiczny Zaklad Opieki Zdrowotnej Uniwerstyeckiego Szpitala Klinicznego nr 1 im. Norbert Barlickiego, Lodz, 90-153, Poland|Trialmed Crs, PiotrkÃ³w Trybunalski, 97-300, Poland|Clinical Research Center Spolka z ograniczna odpowiedzialnoscia Medic-R Sp. k., Poznan, 60-848, Poland|Gabinet Lekarski Dr. Hab. N. Med. Bartosz Korczowski, RzeszÃ³w, 35-301, Poland|Endoskopia Sp. Z o.o., Sopot, 81-756, Poland|Twoja Przychodnia-Szczecinskie Centrum Medyczne, Szczecin, 71-434, Poland|GASTROMED Kopon, Zmudzkinski i Wspolnicy Sp. j. Specjalistyczne Centrum Gastrologii i Endoskopii, Torun, 87-100, Poland|H-T.Centrum Medyczne Spolka z Ograniczona Odpowiedzialnoscia Sp.K., Tychy, 43-100, Poland|Centrum Onkologii - Instytut im. Marii Sklodowskiej-Curie, Warsaw, 02-781, Poland|Centrum Zdrowia MDM, Warszawa, 00-635, Poland|WIP Warsaw IBD Point Profesor Kierkus, Warszawa, 00-728, Poland|Centralny Szpital Kliniczny Ministerstwa Spraw Wewnetrznych i Administacji w Warszawie, Warszawa, 02-507, Poland|Medical Concierge Centrum Medyczne, Warszawa, 02-798, Poland|Niepubliczny Zaklad Opieki Zrodotnej VIVAMED Jadwige Miecz, Warszawa, 03-580, Poland|Bodyclinic, Warszawa, 03-712, Poland|Centrum Medyczne Oporow, Wroclaw, 52-416, Poland|Centrum Medyczne, Wroclaw, 54-204, Poland|Hospital de Braga, Braga, 4710-243, Portugal|Centro Hospitalar e Universitario de Coimbra, E.P.E., Coimbra, 3000-075, Portugal|Centro Hospitalar Cova de Beira, EPE, CovilhÃ£, 6200-251, Portugal|Centro Hospitalar do Algarve EPE, Faro, 8000-386, Portugal|Hospital da Senhora da Oliveira Guimaraes, E.P.E., Guimaraes, 4835-044, Portugal|Hospital Beatriz Angelo, Loures, 2674-514, Portugal|Centro Hospitalar de Sao Joao, EPE, Porto, 4200-319, Portugal|Unidade Local de Saude do Alto Minho, EPE, Viana do Castelo, 4904-858, Portugal|S.C. Centrul Medical Sana S.R.L., Gastroenterologie, Bucharest, 011025, Romania|Spitalul Universitar de Urgenta Bucuresti - Sectia Medicina Interna II, Bucharest, 050098, Romania|SC MedLife SA, Gastroenterologie, Bucuresti, 010719, Romania|Spitalul Universitar de Urgenta Militar Central Dr. Carol Davila - Sectia Clinica de Gastroenterologie, Bucuresti, 010825, Romania|Delta Health Care/ Ponderas Academic Hospital, Bucuresti, 014142, Romania|Spitalul Clinic Colentina, Gastroenterologie, Bucuresti, 020125, Romania|MedLife, Gastroenterologie, Bucuresti, 031784, Romania|Gastromedica SRL, Gastroenterologie, Iasi, 700506, Romania|Cabinet Particular Policlinic Algomed SRL, Timisoara, 300002, Romania|Centrul Medical Tuculanu, Gastroenterologie, Timisoara, 300168, Romania|S.C. Policlinica Dr. Citu S.R.L.- Gastroenterologie, Timisoara, 300594, Romania|State Budgetary Healthcare Institute "Chelyabinsk Regional Clinical Hospital", Chelyabinsk, 454076, Russian Federation|State Budgetary Institution of Health Irkustsk Order "Badge of Honor" Regional Clinical Hospital, Irkutsk, 669079, Russian Federation|State Budgetary Healthcare Institution of Moscow "City Clinical Hospital # 24 of Healthcare Department of Moscow", Moscow, 127015, Russian Federation|State Budgetary Healthcare Institution of Moscow Region "Moscow Regional Clinical Research Institute n.a. M.F. Vladimirskiy", Moscow, 129110, Russian Federation|State Budgetary Healthcare Institution of Nizhny Novgorod Region "Nizhny Novgorod Regional Clinical Hospital n.a. N.A., Nizhniy Novgorod, 603126, Russian Federation|State Budgetary Healthcare Institution of the Novosibirsk Region "State Novosibirsk Regional Clinical Hospital", Novosibirsk, 630087, Russian Federation|State Budgetary Institution of Health of Novosibirsk Region "City Clinical Hospital #12", Novosibirsk, 630091, Russian Federation|Saint Petersburg State Budgetary Healthcare Institution "City Polyclinic #38", Saint-Petersburg, 191015, Russian Federation|"Scientific Research Centre ECO-safety" LLC, Saint-Petersburg, 196143, Russian Federation|"PolyClinic EXPERT" LLC, Saint-Petersburg, 197110, Russian Federation|State Healthcare Institution "Regional Clinical Hospital", Saratov, 410053, Russian Federation|Clinical Center of Serbia, Belgrade, 11000, Serbia|Clinical Hospital Center Zemun, Belgrade, 11000, Serbia|University Hospital Medical Center Bezanijska kosa, Belgrade, 3010-777, Serbia|Zvezdara University Medical Center, Belgrade, 3810-969, Serbia|Clinical Center of Vojvodina, Novi Sad, 21000, Serbia|National University Hospital, Singapore, 119074, Singapore|Singapore General Hospital, Singapore, 169608, Singapore|Tan Tock Seng Hospital, Singapore, 308433, Singapore|Changi General Hospital, Singapore, 529889, Singapore|Cliniq s. r. o., Gastroenterologicke centrum Ruzinov, Bratislava, 82007, Slovakia|KM Management, s.r.o., Gastroenterologicke a hepatologicke centrum Nitra, Nitra, 950 01, Slovakia|Gastro I., s.r.o., Presov, 8001, Slovakia|Dr MJ Prins, Cape Town, 7500, South Africa|Dr John P Wright, Cape Town, 7708, South Africa|Peermed Clinical Trial Centre, Johannesburg, 1619, South Africa|Hospital Universitari Germans Trias i Pujol, Badalona, 08916, Spain|Centro Medico Teknon, Barcelona, 08022, Spain|Hospital del Mar, Barcelona, 8003, Spain|Complejo Hospitalario Universitario de Ferrol, Ferrol, 15405, Spain|Hospital Universitario de Gran Canaria "Dr. Negrin", Las Palmas de Gran Canaria, 35010, Spain|Hospital General Universitario Gregorio Maranon, Madrid, 28007, Spain|Hospital Clinico San Carlos, Madrid, 28040, Spain|Hospital Universitario de Fuenlabrada, Madrid, 28942, Spain|Hospital Universitario Central de Asturias, Oviedo, 33006, Spain|Complejo Hospitalario Universitario de Pontevedra, Pontevedra, 36071, Spain|Hospital de Sagunto, Sagunto, 46520, Spain|Hospital Universitario Virgen del Rocio, Sevilla, 41013, Spain|Hospital de Galdakao-Usandolo, Us</t>
  </si>
  <si>
    <t>Study Protocol, https://cdn.clinicaltrials.gov/large-docs/61/NCT02914561/Prot_000.pdf|Statistical Analysis Plan, https://cdn.clinicaltrials.gov/large-docs/61/NCT02914561/SAP_001.pdf</t>
  </si>
  <si>
    <t>NCT03961815</t>
  </si>
  <si>
    <t>Open-label Extension Study of Brazikumab in Crohn's Disease</t>
  </si>
  <si>
    <t>https://clinicaltrials.gov/study/NCT03961815</t>
  </si>
  <si>
    <t>INTREPID OLE</t>
  </si>
  <si>
    <t>The purpose of Study D5271C00002 (Legacy #3150-303-008) is to permit participants in D5271C00001 (Legacy #3150-301-008) to receive open-label brazikumab in Study D5271C00002 (Legacy #3150-303-008). This will permit long-term observation of safety in these participants with brazikumab.</t>
  </si>
  <si>
    <t>Crohn's Disease|IBD</t>
  </si>
  <si>
    <t>DRUG: Brazikumab Induction Dose|DRUG: Brazikumab Maintenance Dose</t>
  </si>
  <si>
    <t>Number and percentage of patients with adverse events, Number and percentage of patients with reported adverse events., through Week 70|Percentage of patients with potentially clinically significant changes in laboratory values, Percentage of patients with potentially clinically significant changes in hematology, clinical chemistry, urinalysis., through Week 70|Percentage of patients with potentially clinically significant changes in vital signs, Percentage of patients with potentially clinically significant changes in systolic and diastolic blood pressure, temperature, respiratory rate and pulse rate., through Week 70|Percentage of patients with potentially clinically significant changes in ECGs, Percentage of patients with potentially clinically significant changes in 12-lead ECG recordings., through Week 70</t>
  </si>
  <si>
    <t>2023-09-19</t>
  </si>
  <si>
    <t>2019-05-23</t>
  </si>
  <si>
    <t>Research Site, Lincoln, California, 95648, United States|Research Site, Clearwater, Florida, 33756, United States|Research Site, Kissimmee, Florida, 34741, United States|Research Site, Lakeland, Florida, 33813, United States|Research Site, Miami Lakes, Florida, 33016, United States|Research Site, Miami, Florida, 33157, United States|Research Site, Miami, Florida, 33165, United States|Research Site, Tampa, Florida, 33626, United States|Research Site, Beachwood, Ohio, 44122, United States|Research Site, Houston, Texas, 77058, United States|Research Site, Hamburg, 20251, Germany|Research Site, Rzeszow, 35-302, Poland|Research Site, Cape Town, 7500, South Africa|Research Site, Plumstead, 7800, South Africa|Research Site, Taichung, 40443, Taiwan</t>
  </si>
  <si>
    <t>NCT04232553</t>
  </si>
  <si>
    <t>A Long-term Extension Study of Mirikizumab (LY3074828) in Participants With Crohn's Disease</t>
  </si>
  <si>
    <t>https://clinicaltrials.gov/study/NCT04232553</t>
  </si>
  <si>
    <t>VIVID-2</t>
  </si>
  <si>
    <t>The reason for this study is to determine the long-term efficacy and safety of the study drug mirikizumab in participants with Crohn's disease.</t>
  </si>
  <si>
    <t>DRUG: Mirikizumab|DRUG: Mirikizumab</t>
  </si>
  <si>
    <t>Percentage of Participants Achieving Endoscopic Response, Endoscopic response based on Simple Endoscopic Score for Crohn's Disease (SES-CD) total score, Week 52|Percentage of Participants Achieving Clinical Remission, Clinical remission based on Crohn's Disease Activity Index (CDAI), Week 52</t>
  </si>
  <si>
    <t>Percentage of Participants Achieving Endoscopic Remission, Endoscopic remission based on SES-CD total score, Week 52|Percentage of Participants Achieving Clinical Response, Clinical response by patient-reported outcomes (PRO) based on stool frequency (SF) and abdominal pain (AP), Week 52|Change from Baseline in C-Reactive Protein, Change from baseline in c-reactive protein, Baseline, Week 12|Change from Baseline in Fecal Calprotectin, Change from baseline in fecal calprotectin, Baseline, Week 12|Change from Baseline on the Inflammatory Bowel Disease Questionnaire (IBDQ), Change from baseline on the IBDQ, Baseline to Week 52</t>
  </si>
  <si>
    <t>2020-01-18</t>
  </si>
  <si>
    <t>Digestive Health Specialists, Dothan, Alabama, 36305, United States|Research Solutions of Arizona, Litchfield Park, Arizona, 85340, United States|Arizona Arthritis &amp; Rheumatology Research, PLLC, Phoenix, Arizona, 85037, United States|Care Access - Gilroy, Gilroy, California, 95020, United States|Newport Huntington Medical Group, Huntington Beach, California, 92648, United States|California Medical Research Associates, Northridge, California, 91324, United States|Connecticut Clinical Research Institute, Bristol, Connecticut, 06010, United States|Gastroenterology Consultants of Clearwater, Clearwater, Florida, 33756, United States|Clinical Research of West Florida, Inc. (Clearwater), Clearwater, Florida, 33765, United States|IHS Health Research, Kissimmee, Florida, 34741, United States|Ezy Medical Research, Miami, Florida, 33175, United States|Care Access - Orlando, Orlando, Florida, 32825, United States|Gastroenterology Associates of Pensacola, PA, Pensacola, Florida, 32503, United States|Precision Clinical Research, Sunrise, Florida, 33351, United States|USF Health, Tampa, Florida, 33612, United States|Alliance Clinical Research of Tampa, Tampa, Florida, 33615, United States|Digestive Healthcare of Georgia, Atlanta, Georgia, 30327, United States|Gastrointestinal Specialists of Georgia, Marietta, Georgia, 30060, United States|Grand Teton Research Group, Idaho Falls, Idaho, 83404, United States|Qualmedica Research, LLC, Evansville, Indiana, 47715, United States|Indiana University Health University Hospital, Indianapolis, Indiana, 46202, United States|Delta Research Partners, Monroe, Louisiana, 71201, United States|Capital Digestive Care - Chevy Chase, Chevy Chase, Maryland, 20815, United States|Woodholme Gastroenterology Associates - Glen Burnie, Glen Burnie, Maryland, 21061, United States|The Digestive Health Center of Michigan (DHCMI), Chesterfield, Michigan, 48047, United States|Revive Research Institute, Inc., Farmington Hills, Michigan, 48334, United States|MNGI Digestive Health - Plymouth Endoscopy Center &amp; Clinic, Plymouth, Minnesota, 55446, United States|Washington University Medical School, Saint Louis, Missouri, 63110, United States|Care Access - Las Vegas, Las Vegas, Nevada, 89148, United States|Holy Name Medical Center, Teaneck, New Jersey, 07666, United States|Clinical &amp; Translational Research Center (CTRC), Chapel Hill, North Carolina, 27599-7080, United States|Carolina Digestive Diseases and Endoscopy Center, Greenville, North Carolina, 27834, United States|Care Access - Kinston, Kinston, North Carolina, 28501, United States|University Hospitals Cleveland Medical Center, Cleveland, Ohio, 44106, United States|Ohio Gastroenterology, Columbus, Ohio, 43202, United States|Ohio State University, Hilliard, Ohio, 43026, United States|North Shore Gastroenterology &amp; Endoscopy Centers, Westlake, Ohio, 44145, United States|The University of Oklahoma Health Sciences Center, Oklahoma City, Oklahoma, 73104-5008, United States|University Gastroenterology, Providence, Rhode Island, 02905, United States|Gastroenterology Associates of Orangeburg, Orangeburg, South Carolina, 29118, United States|Gastroenterology Center Of The Midsouth, Cordova, Tennessee, 38018, United States|First Surgical Hospital, Bellaire, Texas, 77401, United States|Baylor College of Medicine Medical Center, Houston, Texas, 77030, United States|West Texas Digestive Disease, Lubbock, Texas, 79424, United States|Southern Star Research Institute, San Antonio, Texas, 78229, United States|Tyler Research Institute, Tyler, Texas, 75701, United States|Care Access - Ogden, Ogden, Utah, 84403, United States|Care Access - Salt Lake City, Salt Lake City, Utah, 84124, United States|University of Virginia Health System, Charlottesville, Virginia, 22908, United States|Clinical Research Partners, LLC, Richmond, Virginia, 23226, United States|Tidewater Physicians Multispecialty Group Clinical Research, Williamsburg, Virginia, 23188, United States|Washington Gastroenterology - Bellevue, Bellevue, Washington, 98004, United States|Virginia Mason Medical Center, Seattle, Washington, 98101, United States|Washington Gastroenterology - Tacoma, Tacoma, Washington, 98405, United States|DOM Centro de ReumatologÃ­a, Ciudad AutÃ³noma de Buenos Aires, C1111, Argentina|Concord Repatriation General Hospital, Concord, New South Wales, 2139, Australia|St Vincent's Hospital, Sydney, New South Wales, 2010, Australia|Royal Brisbane and Women's Hospital, Brisbane, Queensland, 4029, Australia|Coastal Digestive Health, Maroochydore, Queensland, 4558, Australia|Royal Adelaide Hospital, Adelaide, South Australia, 5000, Australia|The Royal Melbourne Hospital, Parkville, Victoria, 3050, Australia|Fiona Stanley Hospital, Murdoch, Western Australia, 6150, Australia|Medizinische Universitaet Innsbruck, Innsbruck, Tirol, 6020, Austria|Universitaetsklinikum Allgemeines Krankenhaus Wien, Vienna, Wien, 1090, Austria|Uniklinikum Salzburg, Salzburg, 5020, Austria|Imelda General Hospital, Bonheiden, Antwerpen, 2930, Belgium|UniversitÃ© Libre de Bruxelles - HÃ´pital Erasme, Brussels, Bruxelles-Capitale, RÃ©gion De, 1070, Belgium|UZ Gent, Gent, Oost-Vlaanderen, 9000, Belgium|UZ Leuven, Leuven, Vlaams-Brabant, 3000, Belgium|CLIAGEN ClÃ­nica de AtenÃ§Ã£o em Gastroenterologia, Especialidades e NutriÃ§Ã£o, Salvador, Bahia, 41500-300, Brazil|L2IP - Instituto de Pesquisas ClÃ­nicas, BrasÃ­lia, Distrito Federal, 70200-730, Brazil|Chronos Pesquisa ClÃ­nica, BrasÃ­lia, Distrito Federal, 72145-450, Brazil|Hospital Felicio Rocho, Belo Horizonte, Minas Gerais, 30110-934, Brazil|FundaÃ§Ã£o Universidade de Caxias do Sul (FUCS), Caxias do sul, Rio Grande Do Sul, 95070-560, Brazil|Hospital de Clinicas de Porto Alegre, Porto Alegre, Rio Grande Do Sul, 90035-903, Brazil|NÃºcleo de Pesquisa ClÃ­nica do Rio Grande do Sul, Porto Alegre, Rio Grande Do Sul, 90430-001, Brazil|Hospital Moinhos de Vento, Porto Alegre, Rio Grande Do Sul, 90560-030, Brazil|Faculdade de Medicina da UNESP, Botucatu, SÃ£o Paulo, 18618-686, Brazil|Centro de Pesquisa Sao Lucas, Campinas, SÃ£o Paulo, 13034-685, Brazil|Praxis Pesquisa Medica, Santo Andre, SÃ£o Paulo, 09790790, Brazil|Pesquisare Saude, Santo AndrÃ©, SÃ£o Paulo, 09080-110, Brazil|Centro Multidisciplinar de Estudos Clinicos, Sao Bernardo do Campo, SÃ£o Paulo, 09715-090, Brazil|Hospital SÃ­rio LibanÃªs, Sao Paulo, SÃ£o Paulo, 01308-060, Brazil|CPQuali Pesquisa ClÃ­nica, SÃ£o Paulo, 01228-000, Brazil|Instituto de AssistÃªncia MÃ©dica ao Servidor PÃºblico Estadual - IAMSPE/HSPE-FMO Conhecer Centro de Oncolog -T, SÃ£o Paulo, 04038-034, Brazil|ClÃ­nica Hepatogastro JK, SÃ£o Paulo, 04543-011, Brazil|Gastroenterology and internal medicine research institute, Edmonton, Alberta, T5R 1W2, Canada|GIRI GI Research Institute - Vancouver, Vancouver, British Columbia, V5Z 2K5, Canada|Private Practice - Dr. Bruce Musgrave, Kentville, Nova Scotia, B4N 0A3, Canada|Victoria Hospital, London, Ontario, N6A 4G5, Canada|Private Practice - Dr. Stephane M. Gauthier, North Bay, Ontario, P1B 2H3, Canada|Anhui Provincial Hospital, Hefei, Anhui, 230071, China|Chongqing General Hospital, Chongqing, Chongqing, 400014, China|Zhongshan Hospital Affiliated to Xiamen University, Xiamen, Fujian, 350001, China|The First People's Hospital of Foshan, Foshan, Guangdong, 528041, China|The Sixth Affiliated Hospital of Sun Yat-sen University, Guangzhou, Guangdong, 510655, China|The First Affiliated Hospital, Sun Yat-sen University, Guangzhou, Guangdong, China|Tongji Hospital Tongji Medical,Science &amp; Technology, Wuhan, Hubei, 430030, China|Xiangya Hospital Central South University, Changsha, Hunan, 410008, China|The Second Xiangya Hospital of Central South University, Changsha, Hunan, 410011, China|The Third Xiangya Hospital of Central South University, Changsha, Hunan, 410013, China|The First People's Hospital of Changzhou, Changzhou, Jiangsu, 213003, China|Changzhou No.2 People's Hospital, Changzhou, Jiangsu, 213004, China|Jiangsu Province Hospital of Chinese Medicine, Nanjing, Jiangsu, 210029, China|The Second Affiliated Hospital of Soochow University, Suzhou, Jiangsu, 215004, China|Wuxi People's Hospital, Wuxi, Jiangsu, 214023, China|Affiliated Hospital of Jiangsu University, Zhenjiang, Jiangsu, 212000, China|The First Affiliated Hospital of Nanchang University, Nanchang, Jiangxi, 330006, China|Shengjing Hospital of China Medical University, Shenyang, Liaoning, 110004, China|Ruijin Hospital Shanghai Jiaotong University School of Medicine, Shanghai, Shanghai, China|West China Hospital, Sichuan University, Cheng Du, Sichuan, 610041, China|First Affiliated Hospital of Kunming Medical University, Kunming, Yunnan, 650032, China|The First Affiliated Hospital, Zhejiang University, Hangzhou, Zhejiang, 310003, China|Sir Run Run Shaw Hospital, Hangzhou, Zhejiang, 310016, China|The Second Affiliated hospital of Zhejiang University school of medicine, Hangzhou, Zhejiang, 310052, China|The Second Affiliated Hospital YuYing Childens Hospital of Wenzhou Medical university, Wenzhou, Zhejiang, 325000, China|The First Affiliated Hospital Of Fujian Medical University, Fuzhou, 350005, China|KliniÄki bolniÄki centar Zagreb, Zagreb, Grad Zagreb, 10000, Croatia|KliniÄki bolniÄki centar Osijek, Osijek, 31000, Croatia|VojenskÃ¡ Nemocnice Brno, Brno, Brno-mÄsto, 636 00, Czechia|Fakultni Nemocnice u sv. Anny v Brne, Brno, Brno-mÄsto, 656 91, Czechia|Hepato-Gastroenterologie HK, Hradec Kralove, Hradec KrÃ¡lovÃ©, 500 12, Czechia|Oblastni nemocnice Nachod, Nachod, NÃ¡chod, 547 69, Czechia|MUDr. Gregar, s.r.o., Olomouc, OlomouckÃ½ Kraj, 779 00, Czechia|MUDr. Radka Koskova, s.r.o., Ostrava, Ostrava MÄsto, 712 00, Czechia|Synexus Czech, Prague, Praha 2, 120 00, Czechia|Fakultni Thomayerova nemocnice, Prague, Praha 4, 14059, Czechia|Institut Klinicke a Experimentalni Mediciny, Praha, Praha 4, 140 21, Czechia|AXON Clinical, Praha, Praha 5, 150 00, Czechia|Fakultni nemocnice Motol, Praha, Praha 5, 150 06, Czechia|ISCARE klinickÃ© centrum, Prague, Praha 9, 19000, Czechia|Nemocnice Tomase Bati ve Zline, ZlÃ­n, ZlÃ­nskÃ½ Kraj, 762 75, Czechia|PreventaMed, Olomouc, 779 00, Czechia|Masarykova Nemocnice V Usti Nad Labem, Usti nad Labem, ÃstÃ­ Nad Labem, 40113, Czechia|Gastroenterologische Praxis Balsiger, Seibold &amp; Partner, Aalborg, Nordjylland, 9000, Denmark|Chu Saint Eloi, Montpellier, Languedoc-Roussillon, 34295, France|Centre Hospitalier RÃ©gional Universitaire de Nancy - HÃ´pitaux de Brabois, Vandoeuvre lÃ¨s Nancy, Meurthe-et-Moselle, 54511, France|Centre Hospitalier Universitaire de Poitiers, Poitiers, Vienne, 86021, France|Siloah St. Trudpert Klinikum, Pforzheim, Baden-WÃ¼rttemberg, 75179, Germany|Universitaetsklinikum Wuerzburg, Wuerzburg, Bayern, 97080, Germany|Synexus Clinical Research GmbH, Frankfurt am Main, Hessen, 60313, Germany|Siteworks GmbH - Lauterbach, Lauterbach, Hessen, 36341, Germany|Medizinische Hochschule Hannover, Hannover, Niedersachsen, 30625, Germany|Knappschaftskrankenhaus Bottrop, Bottrop, Nordrhein-Westfalen, 52074, Germany|Gemeinschaftspraxis Jakobeit, WipperfÃ¼rth, Nordrhein-Westfalen, 51688, Germany|Studiengesellschaft BSF Unternehmergesellschaft, Halle (Saale), Sachsen-Anhalt, 06108, Germany|Synexus Leipzig Clinical Research Centre, Leipzig, Sachsen, 4103, Germany|Allgemeine Innere Medizin I, Kiel, Schleswig-Holstein, 24105, Germany|RED-Institut GmbH, Oldenburg, Schleswig-Holstein, 23758, Germany|Tumorzentrum NordthÃ¼ringen Medizinisches Versorgungszentrum, Nordhausen, ThÃ¼ringen, 99734, Germany|Synexus MagyarorszÃ¡g Kft, Gyula, BÃ©kÃ©s, 5700, Hungary|BugÃ¡t PÃ¡l KÃ³rhÃ¡z, GyÃ¶ngyÃ¶s, Heves, Hungary|Szent Borbala Korhaz, TatabÃ¡nya, KomÃ¡rom-Esztergom, 2800, Hungary|JÃ¡vorszky ÃdÃ¶n KÃ³rhÃ¡z, VÃ¡c, Pest, 2600, Hungary|CLINFAN SzolgÃ¡ltatÃ³ Kft, SzekszÃ¡rd, Tolna, 7100, Hungary|DRC GyÃ³gyszervizsgÃ¡lÃ³ KÃ¶zpont, BalatonfÃ¼red, VeszprÃ©m, 8230, Hungary|Clinexpert Kft., Budapest, 1033, Hungary|SYNEXUS MagyarorszÃ¡g Kft. EÃ¼., Budapest, 1036, Hungary|PannÃ³nia MagÃ¡norvosi Centrum, Budapest, Hungary|BÃ©kÃ©s Megyei KÃ¶zponti KÃ³rhÃ¡z Dr. RÃ©thy PÃ¡l TagkÃ³rhÃ¡z, BÃ©kÃ©scsaba, 5600, Hungary|All India Institute of Medical Sciences, New Delhi, Delhi, 110029, India|Sir Ganga Ram Hospital, New Delhi, Delhi, 110060, India|Gujarat Hospital - Gastro &amp; Vascular Centre, Surat, Gujarat, 395009, India|Grant Medical Foundation - Ruby Hall Clinic, Pune, Maharashtra, 411001, India|Dayanand Medical College and Hospital, Ludhiana, Punjab, 141001, India|SR Kalla Memorial Gastro &amp; General Hospital, Jaipur, Rajasthan, 302001, India|Apollo Speciality Hospital - Teynampet, Chennai, Tamil Nadu, 600035, India|Postgraduate Institute of Medical Education &amp; Research, Chandigarh, 160012, India|Soroka Medical Center, Be'er Sheva, HaDarom, 8410101, Israel|Sheba Medical Center, Ramat Gan, HaMerkaz, 5262100, Israel|Kaplan Medical Center, Rehovot, HaMerkaz, 7610001, Israel|Yitzhak Shamir Medical Center, Zerifin, HaMerkaz, 70300, Israel|Galilee Medical Center, Nahariya, HaTsafon, 2210001, Israel|Shaare Zedek Medical Center, Jerusalem, Yerushalayim, 9778419, Israel|Fondazione IRCCS CÃ  Granda Ospedale Maggiore Policlinico, Milano, Lombardia, 20122, Italy|IRCCS Policlinico San Donato, Milan, Milano, 20097, Italy|Ospedale Di Circolo, Rho, Milano, 20017, Italy|National Hospital Organization Hirosaki General Medical Center, Hirosaki, Aomori, 036-8545, Japan|Tsujinaka Hospital - Kashiwanoha, Kashiwa, Chiba, 277-0871, Japan|Kitakyushu Municipal Medical Center, Kitakyusyu-shi, Fukoka, 802-0077, Japan|Fukuoka University Chikushi Hospital, Chikushino, Fukuoka, 818-0067, Japan|Kiryu Kosei General Hospital, Kiryu, Gunma, 376-0024, Japan|Hokkaido P.W.F.A.C. Sapporo-Kosei General Hospital, Chuo-ku, Sapporo-shi, Hokkaido, 060-0033, Japan|Tokushukai Sapporo Tokushukai Hospital, Sapporo-shi, Hokkaido, 004 0041, Japan|Sapporo Medical University Hospital, Sapporo, Hokkaido, 060-8543, Japan|Sapporo Higashi Tokushukai Hospital, Sapporo, Hokkaido, 065-0033, Japan|Hyogo College of Medicine, Nishinomiya, Hyogo, 663-8501, Japan|Ibaraki Prefectural Central Hospital, Kasama, Ibaraki, 890-8520, Japan|Ofuna Central Hospital, Kamakura, Kanagawa, 247-0056, Japan|Mie University Hospital, Tsu, Mie, 514-8507, Japan|Takagi Clinic - Sendai, Sendai, Miyagi, 981-3213, Japan|Matsuda Hospital, Hamamatsu, Shizuoka, 432-8061, Japan|Institute of Science Tokyo Hospital, Bunkyo, Tokyo, 113-8519, Japan|Kyorin University Hospital, Mitaka, Tokyo, 181-8611, Japan|Center Hospital of the National Center for Global Health and Medicine, Shinjyuku-ku, Tokyo, 162-8655, Japan|Fukuoka University Hospital, Fukuoka, 814-0180, Japan|Kagoshima University Hospital, Kagoshima, 890-8520, Japan|Sameshima Hospital, Kagoshima, 892-0846, Japan|Kumamoto University Hospital, Kumamoto, 860-8556, Japan|University Hospital,Kyoto Prefectural University of Medicine, Kyoto, 602-8566, Japan|Okayama Saiseikai Outpatient Center Hospital, Okayama, 700-0013, Japan|Tokyo Yamate Medical Center, Tokyo, 169-0073, Japan|Toyama Prefectural Central Hospital, Toyama, 930-0975, Japan|Yonsei University-Wonju Severance Christian Hospital, Wonju, Kang-won-do, 26426, Korea, Republic of|Korea University Ansan Hospital, Ansan-si, KyÇnggi-do, 15355, Korea, Republic of|Hanyang University Guri Hospital, Guri-si, KyÇnggi-do, 11923, Korea, Republic of|Ajou University Hospital, Suwon-si, KyÇnggi-do, 16499, Korea, Republic of|Yeungnam Univeristy Medical Center, Gyeongsan-si, KyÇngsangbuk-do, 42415, Korea, Republic of|Dong-A University Hospital, Busan, Pusan-KwangyÇkshi, 49201, Korea, Republic of|Inje University Haeundae Paik Hospital, Haeundae-gu, Pusan-KwangyÇkshi, 48108, Korea, Republic of|Chungang University Hospital, Dongjak-gu, Seoul-teukbyeolsi [Seoul], 6973, Korea, Republic of|Kyung Hee University Hospital, Seoul, Seoul-teukbyeolsi [Seoul], 02447, Korea, Republic of|Asan Medical Center, Seoul, Seoul-teukbyeolsi [Seoul], 05505, Korea, Republic of|Kangbuk Samsung Hospital, Seoul, Seoul-teukbyeolsi [Seoul], 3181, Korea, Republic of|The Catholic Univ. of Korea Seoul St. Mary's Hospital, Seoul, Seoul-teukbyeolsi [Seoul], 6591, Korea, Republic of|Keimyung University Dongsan Hospital, Daegu, Taegu-KwangyÇkshi, 42601, Korea, Republic of|Kyungpook National University Chilgok Hospital, Deagu, Taegu-KwangyÇkshi, 41404, Korea, Republic of|Kyungpook National University Hospital, Jung-gu, Taegu-KwangyÇkshi, 41944, Korea, Republic of|The Catholic University of Korea, Daejeon St. Mary's Hospital, Daejeon, TaejÇn-KwangyÇkshi, 34943, Korea, Republic of|Pauls Stradins Clinical Univeristy Hospital, Riga, RÄ«ga, LV-1002, Latvia|Hospital of Lithuanian University of Health Sciences Kaunas, Kaunas, 50009, Lithuania|Christus Muguerza Hospital Sur, Monterrey, Nuevo LeÃ³n, 64000, Mexico|Hospital Universitario "Dr. Jose Eleuterio Gonzalez", Monterrey, Nuevo LeÃ³n, 66460, Mexico|Centro de Alta Especialidad en Reumatologia e InvestigaciÃ³n del Potosi,S.C, San Luis Potosi, San Luis PotosÃ­, 78213, Mexico|Scientia Investigacion Clinica S.C., Chihuahua, 31207, Mexico|Elisabeth-TweeSteden Ziekenhuis, Tilburg, Noord-Brabant, 5022 GC, Netherlands|Amsterdam UMC, locatie VUmc, Amsterdam, Noord-Holland, 1081 HZ, Netherlands|Melita Medical, Wroclaw, DolnoÅlÄskie, 50-449, Poland|Reumatop, Wroclaw, DolnoÅlÄskie, 52-210, Poland|Synexus - Wroclaw, Wroclaw, DolnoÅlÄskie, 58-100, Poland|Dc-Med, Åwidnica, DolnoÅlÄskie, 58-100, Poland|Centrum Medyczne "Medis" Manermed, Bydgoszcz, Kujawsko-pomorskie, 85-229, Poland|ZOZ Gastromed, Lublin, Lubelskie, 20-582, Poland|ETG ZamoÅÄ, Zamosc, Lubelskie, 22-400, Poland|WIP Warsaw IBD Point Profesor Kierkus, Warsaw, Mazowieckie, 04-501, Poland|Centrum Zdrowia MDM, Warszawa, Mazowieckie, 00-189, Poland|Topolowa Medicenter, Krakow, MaÅopolskie, 31-506, Poland|NZOZ Formed, Wadowice, MaÅopolskie, 34-100, Poland|Private Practice - Dr. Korczowski Bartosz, Rzeszow, Podkarpackie, 35-302, Poland|Centrum Medyczne MEDYK, Rzeszow, Podkarpackie, 35-326, Poland|Nova Reuma Domyslawska i Rusilowicz Spolka Partnerska Lekarza Reumatologa i Fizjoterapeuty, Bialystok, Podlaskie, 15-707, Poland|Synexus Polska Gdansku, Gdansk, Pomorskie, 80-382, Poland|Synexus Polska Sp. z o.o. Oddzial w Gdyni, Gdynia, Pomorskie, 81-537, Poland|Endoskopia Sp. z.o.o., Sopot, Pomorskie, 81-756, Poland|NZOZ TwojeZdrowie, Elblag, WarmiÅsko-mazurskie, 82-300, Poland|Synexus Polska Sp. z o.o. Oddzial w Poznaniu, Poznan, Wielkopolskie, 60-702, Poland|Twoja Przychodnia - Szczecinskie Centrum Medyczne, Szczecin, Zachodniopomorskie, 71-434, Poland|SONOMED Centrum Medyczne, Szczecin, Zachodniopomorskie, 71-685, Poland|Synexus Polska Sp. z o.o. Oddzial w Czestochowie, Czestochowa, ÅlÄskie, 42-202, Poland|Synexus Polska - Katowicach, Katowice, ÅlÄskie, 40-588, Poland|Kiepury Clinic, Sosnowiec, ÅlÄskie, 40-588, Poland|Spitalul de Oncologie Monza, Bucharest, BucureÈti, 013812, Romania|Delta Health Care, Bucharest, BucureÈti, 014142, Romania|S.C. Centrul Medical Medicum SRL, Bucuresti, BucureÈti, 12015, Romania|Spitalul Clinic Colentina, Bucuresti, BucureÈti, 20125, Romania|S.C Centrul de Gastroenterologie Dr. Goldis S.R.L, Timisoara, TimiÈ, 300002, Romania|Gastromed S.R.L., ConstanÈa, 900178, Romania|Poliklinika Agmu "Konsul'tativno-Diagnosticheskiy Tsentr", Barnaul, Altayskiy Kray, 656038, Russian Federation|Scientific Centre of Reconstructive and Restorative Surgery, Irkutsk, Irkutskaya Oblast', 664079, Russian Federation|Karelia Republican Hospital V.A. Baranova, Petrozavodsk, Kareliya, Respublika, 620109, Russian Federation|SIH Kemerovo Regional Clinical Hosptial, Kemerovo, Kemerovskaya Oblast', 620109, Russian Federation|Olla-Med, Moscow, Moskva, 105554, Russian Federation|Nizhny Novgorod Regional Hospital N.A. Semashko, Nizhny Novgorod, Nizhegorodskaya Oblast', 603126, Russian Federation|LLC "Medicine Center SibNovoMed", Novosibirsk, Novosibirskaya Oblast', 630005, Russian Federation|Research Institute of Physiology and Fundamental Medicine, Novosibirsk, Novosibirskaya Oblast', 630117, Russian Federation|Clinic of Omsk State Medical University, Omsk, Omskaya Oblast', 644050, Russian Federation|Rostov State Medical University, Rostov-on-Don, Rostovskaya Oblast', 344091, Russian Federation|NonState Healthcare Institution Central Clinical Hospital, Samara, Samarskaya Oblast', 443029, Russian Federation|LLC Medical Center Reavita Med SPb, Saint Petersburg, Sankt-Peterburg, 194354, Russian Federation|Balt Med Clinic, Saint Petersburg, Sankt-Peterburg, 194356, Russian Federation|Saint-Petersburg City Hospital of Saint Elizabeth, Saint Petersburg, Sankt-Peterburg, 195257, Russian Federation|Scientific research center ECO-security, Saint Petersburg, Sankt-Peterburg, 196143, Russian Federation|Saint Petersburg State Budgetary Healthcare Institution City Clinical Hospital No.31, Saint Petersburg, Sankt-Peterburg, 197110, Russian Federation|First Pavlov State Medical University of Saint Petersburg, Saint-Petersburg, Sankt-Peterburg, 197022, Russian Federation|LLC MA New Hospital, Ekaterinburg, Sverdlovskaya Oblast', 620109, Russian Federation|Clinical Hospital Center Zvezdara, Belgrade, Beograd, 11000, Serbia|University Medical Center "Bezanijska kosa", Belgrade, Beograd, 11080, Serbia|General Hospital "Djordje Joanovic", Zrenjanin, Vojvodina, 23000, Serbia|Fakultna nemocnica s poliklinikou F.D.Roosevelta Banska Bystrica, Banska Bystrica, BanskobystrickÃ½ Kraj, 97517, Slovakia|Cliniq s.r.o., Bratislava, BratislavskÃ½ Kraj, 81109, Slovakia|Gastromedic, NovÃ© ZÃ¡mky, Nitriansky Kraj, 940 81, Slovakia|Gastro LM, Presov, PreÅ¡ovskÃ½ Kraj, 080 01, Slovakia|Endomed, s.r.o., Vranov N. Toplou, PreÅ¡ovskÃ½ Kraj, 093 01, Slovakia|Gastroenterologische Praxis Balsiger, Seibold &amp; Partner, Bern, Berne, 3012, Switzerland|Cantonal Hospital St.Gallen, St.Gallen, Sankt Gallen, 9007, Switzerland|Inselspital Bern, Berne, 3010, Switzerland|Eskisehir Osmangazi University, Eskisehir, EskiÅehir, 26480, Turkey|Istanbul Universitesi Cerrahpasa, Istanbul- Fatih, Ä°stanbul, 34098, Turkey|Dokuz EylÃ¼l Ãniversitesi, Balcova, Ä°zmir, 35340, Turkey|Kocaeli University Medical Faculty Hospital, Izmit, Kocaeli, 41380, Turkey|Ankara City Hospital, Ankara, 06230, Turkey|Hacettepe Universite Hastaneleri, Ankara, 6230, Turkey|Gazi University Health Research and Application Center Gazi Hospital, Ankara, 6560, Turkey|Antalya Egitim ve ArastÄ±rma Hastanesi, Antalya, 7100, Turkey|Uludag Universitesi, Bursa, 16059, Turkey|Trakya University, Edirne, 22030, Turkey|Mustafa Kemal Universitesi, Hatay, 31001, Turkey|Medicana KadikÃ¶y Hastanesi, Istanbul, 34724, Turkey|Acbadem Kozyatagi Hospital, Istanbul, 34734, Turkey|Mersin University, Mersin, 33343, Turkey|Medical Center Family Medicine Clinic, Dnipro, Dnipropetrovska Oblast, 49038, Ukraine|Communal non-profit enterprise "Regional clinical hospital of Ivano-Frankivsk Regional Council", Ivano-Frankivsk, Ivano-Frankivska Oblast, 76008, Ukraine|City Clinical Hospital No. 2, Kharkiv, Kharkivska Oblast, 61037, Ukraine|Medbud Clinic, Kyiv, Kyivska Oblast, 03037, Ukraine|University Hospital branch of Danylo Halytsky Lviv National Medical University (UH DHLNMU), Lviv, Lvivska Oblast, 79000, Ukraine|Municipal non-profit enterprise'Odesa Regional Clinical Hospital'of Odesa Regional Council, Odesa, Odeska Oblast, 65025, Ukraine|Medical Clinical Investigational Center of Medical Center Health Clinic, Vinnytsia, Vinnytska Oblast, 21009, Ukraine|City Clinical Hospital #1, Vinnitsya National Medical University, Vinnytsya, Vinnytska Oblast, 21000, Ukraine|Municipal Nonprofit Enterprise "Vinnytsia Regional Clinical Hospital n.a. M. I. Pyrohov of Vinnytsia Regio -T, Vinnytsya, Vinnytska Oblast, 21018, Ukraine|VNMU, Vinnytsya, Vinnytska Oblast, 21018, Ukraine|Transcarpathian Regional Hospital im.Andriya Novak, Uzhgorod, Zakarpatska Oblast, 88018, Ukraine|Communal Non-profit Enterprise "City Hospital #6" of Zaporizhzhia City Council, Zaporizhia, Zaporizka Oblast, 69035, Ukraine|Diacenter, Zaporizhzhia, Zaporizka Oblast, 69076, Ukraine|Chernivtsi Regional Clinical Hospital, Chernivtsi, 58000, Ukraine|Medical Center Ok!Clinic+, Kyiv, 02091, Ukraine|Kyiv Railway Clinical Hospital No.2 of Branch Health Center of the Public Joint Stock Company Ukrainian Ra -T, Kyiv, 03049, Ukraine|Medical Center of Limited Liability Company "Medical Center "Consilium Medical", Kyiv, 04050, Ukraine|Municipal non-profit enterprise of Kyiv Regional Council "Kyiv Regional Center for Rehabilitation Medicine", Kyiv, 04078, Ukraine|Municipal Nonprofit Enterprise of Kyiv Region Council "Kyiv Regional Clinical Hospital", Kyiv, 04106, Ukraine|Addenbrooke's Hospital, Cambridge, Cambridgeshire, CB2 2QQ, United Kingdom|Whipps Cross University Hospital, London, England, E11 1NR, United Kingdom|Synexus Wales Clinical Research Centre, Cardiff, CF15 9SS, United Kingdom</t>
  </si>
  <si>
    <t>NCT02403323</t>
  </si>
  <si>
    <t>Open-Label Extension and Safety Study for Participants With Crohn's Disease Previously Enrolled in the Etrolizumab Phase III Study GA29144</t>
  </si>
  <si>
    <t>https://clinicaltrials.gov/study/NCT02403323</t>
  </si>
  <si>
    <t>This open-label extension and safety monitoring study is composed of two parts: Part 1 will evaluate the long-term safety and efficacy of continued etrolizumab treatment in participants with moderately to severely active Crohn's disease who were previously enrolled in the etrolizumab Phase III Study GA29144 (NCT02394028) and who meet eligibility criteria for enrollment into Part 1. In Part 2, participants who have stopped etrolizumab treatment (either by exiting Part 1 of this study or by entering directly from Study GA29144 \[NCT02394028\]) will be monitored for 92 weeks for progressive multifocal leukoencephalopathy (PML) and other safety events.</t>
  </si>
  <si>
    <t>DRUG: Etrolizumab</t>
  </si>
  <si>
    <t>Part 1: Number of Participants With Crohn's Disease Activity Index (CDAI) Remission at 12-week Intervals, CDAI is a score obtained from composite of eight assessments: number of liquid or soft stools, abdominal pain, general well-being, presence of complications, taking lomotil (diphenoxylate/atropine) or other opiates for diarrhea, presence of an abdominal mass, hematocrit, and percentage deviation from standard weight. A decrease in CDAI over time indicates improvement in disease activity. CDAI scores range from 0 to 600. A higher score indicates worse outcome. A total score of less than 150 corresponds to remission., Day 1 and Weeks 12, 24, 36, 48, 60, 72, 84, 96, 108, 120, 132, 144, 156, 168, 180, 192, 204, 216, 228, 240 and 252 of OLE|Part 1: Number of Participants With Clinical Remission at 12-week Intervals, Clinical remission was defined as a liquid/soft stool frequency (SF) mean daily score â¤3 and an abdominal pain (AP) mean daily score â¤1 with no worsening in either subscore compared to baseline, where the average was taken over 7 days prior to visit. Abdominal pain severity was assessed using the abdominal pain questionnaire which is an 11-point numeric rating scale with score ranging from 0 (no pain) to 10 (worse pain). Liquid/soft stool frequency was reported using the bristol stool form scale which classifies stools into seven groups based on its consistency i.e., type 1- separate hard lumps, type 2- sausage-shaped but lumpy, type 3- like a sausage but with cracks on the surface, type 4- like a sausage or snake, smooth and soft, type 5- soft blobs with clear-cut edges, type 6- fluffy pieces with ragged edges and type 7- entirely liquid with no solid pieces., Day 1 and Weeks 12, 24, 36, 48, 60, 72, 84, 96, 108, 120, 132, 144, 156, 168, 180, 192, 204, 216, 228, 240 and 252 of OLE|Part 1: Number of Participants With Improvement in Simple Endoscopic Score for Crohn's Disease (SES-CD) Score at Week 108, SES-CD is an endoscopic score composite of 4 variables (ulcers size, percentage of ulcerated surface, inflamed surface, and presence of narrowing) in up to 5 ileocolonic segments (ileum right, colon, transverse colon, left colon, rectum) and scored on a scale of 0-3, with total score from 0-60. Higher score indicates higher ulcer surface/size in the 4 variables. Endoscopic improvement was defined as â¥50% reduction in SES-CD score compared to baseline., At OLE Week 108|Part 1: Number of Participants With Adverse Event (AE) and Severity of AEs as Assessed Using National Cancer Institute Common Terminology Criteria for Adverse Events, Version 4.0 (NCI-CTCAE v4.0), An AE is any untoward medical occurrence in a participant or clinical investigation participant administered a pharmaceutical product and that does not necessarily have a causal relationship with this treatment. AEs were graded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 threatening consequences, urgent intervention indicated; Grade 5=Death related to AE. Multiple occurrences of AEs in the same category at the worst (highest) NCIC-CTCAE grade for an individual are counted only once., From Day 1 up to end of 12-week safety follow-up in OLE (approximately 6.3 years)|Part 1: Number of Participants With Serious Adverse Events (SAEs),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 incapacity, is a congenital anomaly/ birth defect, is medically significant or requires intervention to prevent one or other of the outcomes listed above., From Day 1 up to end of 12-week safety follow up in OLE (approximately 6.3 years)|Part 1: Number of Participants With Infection Related AEs and Severity of Infection-Related AEs Assessed Using NCI CTCAE v4.0, AE=untoward medical occurrence in participant administered a pharmaceutical product \&amp; regardless of causal relationship with this treatment. AEs were graded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If a participant experienced multiple occurrences of AEs at different grades, they were counted in each grade where they had at least one AE of that grade., From Day 1 up to end of 12-week safety follow up in OLE (approximately 6.3 years)|Part 1: Incidence Rate of Infection-related Adverse Event,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AE rate (per 100 participant years) = \[Total number of AEs (in OLE only) / Total number of participant years at risk (in OLE only)\]\*100. Total participant-years at risk is the sum over all participants of the time intervals (in years) from the first dose of study treatment in Part 1 (OLE) until the participant completes/withdraws from the study (including the 12-week safety follow-up, if applicable)., From Day 1 up to end of 12-week safety follow up in OLE (approximately 6.3 years)|Part 1: Number of Participants With Serious Infection Related 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 incapacity, is a congenital anomaly/ birth defect, is medically significant or requires intervention to prevent one or other of the outcomes listed above., From Day 1 up to end of 12-week safety follow up in OLE (approximately 6.3 years)|Part 1: Number of Participants With Injection Site Reactions and Severity of Injection Site Reactions Assessed Using NCI 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Injection-site reaction=any local reaction occurring at the site of injection following study drug administration. Signs (e.g., erythema, induration/swelling at injection site) and symptoms (e.g., pain, pruritus at injection site). Injection site reactions were graded per NCI CTCAE v4.0. Grade 1=Tenderness with or without associated symptoms (e.g., warmth, erythema, itching); Grade 2=Pain; lipodystrophy; edema; phlebitis; Grade 3=Ulceration or necrosis; severe tissue damage; operative intervention indicated; Grade 4=life-threatening consequences or urgent intervention indicated; Grade=5 death related to AE., From Day 1 up to end of safety 12-week follow-up in OLE (approximately 6.3 years)|Part 1: Number of Participants With Adverse Events Leading to Etrolizumab Discontinuation,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discontinued etrolizumab treatment during the OLE period have been reported here., From Day 1 up to end of 12-week safety follow up in OLE (approximately 6.3 years)|Part 1: Number of Participants With Malignancies,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developed malignancies during the OLE period have been reported here., From Day 1 up to end of 12-week safety follow up in OLE (approximately 6.3 years)|Part 1: Incidence Rate of Malignancies, Malignancy rate (per 100 participant years) = \[Total number of malignancies (in OLE only) / Total number of participant years at risk (in OLE only)\]\*100. Total participant-years at risk is the sum over all participants of the time intervals (in years) from the first dose of study treatment in Part 1 (OLE) until the participant completes/withdraws from the study (including the 12-week safety follow-up, if applicable)., From Day 1 up to end of 12-week safety follow up in OLE (approximately 6.3 years)|Part 1: Number of Participants With Hypersensitivity Reactions and Severity of Hypersensitivity Assessed Using NCI-CTCAE v4.0, Hypersensitivity was reported using the MedDRA anaphylactic reaction standard MedDRA query (SMQ) and Sampson's criteria. Hypersensitivity was assessed as per NCI CTCAE v4.0.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From Day 1 up to end of 12-week safety follow up in OLE (approximately 6.3 years)|Part 2: Number of Participants With Confirmed or Suspected Progressive Multifocal Leukoencephalopathy (PML), PML was assessed by the PML Subjective Checklist (symptom assessment) and the PML Objective Checklist (neurologic evaluation)., From end of safety follow-up in Part 1 or study GA29144 up to maximum of 92 weeks</t>
  </si>
  <si>
    <t>2023-10-09</t>
  </si>
  <si>
    <t>2015-03-31</t>
  </si>
  <si>
    <t>Valley Gastroenterology Consultants, Arcadia, California, 91006, United States|University of California San Diego Medical Center, La Jolla, California, 92093-5354, United States|VA Long Beach Healthcare System, Long Beach, California, 90822, United States|Digestive Care Associates, A Medical Corporation, San Carlos, California, 94070, United States|SDG Clinical Research, San Diego, California, 92103, United States|Uni. of California at San Francisco; Dept Pediatric, Div. of Gastroenterology, Hepatology &amp; Nutri, San Francisco, California, 94158, United States|Peak Gastroenterology Associates, Colorado Springs, Colorado, 80907, United States|Innovative Medical Research of South Florida, Aventura, Florida, 33180, United States|West Central Gastroenterology d/b/a Gastro Florida, Clearwater, Florida, 33756, United States|University of Florida College of Medicine, Gainesville, Florida, 32610, United States|Borland-Groover Clinic, Jacksonville, Florida, 32256, United States|IMIC, Inc, Miami Beach, Florida, 33140, United States|FQL Research, LLC, Miramar, Florida, 33025, United States|Shafran Gastroenterology Center, Winter Park, Florida, 32789, United States|Emory University Hospital, Atlanta, Georgia, 30322, United States|Atlanta Gastroenterology Associates, Atlanta, Georgia, 30342, United States|Columbus Regional Research Institute, Columbus, Georgia, 31904, United States|Atlanta Center for Gastroenterology, PC, Decatur, Georgia, 30033, United States|Gastroenterology Associates of Central Georgia, Macon, Georgia, 31201, United States|Gastrointestinal Specialists of Georgia, PC, Marietta, Georgia, 30060, United States|Advanced Clinical Research, Spokane, Idaho, 99202, United States|Northwestern Uni-Feinberg School of Medicine, Chicago, Illinois, 60611, United States|University of Chicago Medical Center, Chicago, Illinois, 60637, United States|Southwest Gastroenterology, Oak Lawn, Illinois, 60453, United States|Carle Foundation Hospital, Urbana, Illinois, 61801-2500, United States|Cotton-O'Neil Clinical Research Center, Digestive Health, Topeka, Kansas, 66606, United States|Gastroenterology Associates, LLC, Baton Rouge, Louisiana, 70809, United States|Louisiana Research Center, LLC, Shreveport, Louisiana, United States|University of Michigan, Ann Arbor, Michigan, 48109, United States|Gastroenterology Associates of Western Michigan, P.L.C., Grand Rapids, Michigan, 49506, United States|Henry Ford Health System, Novi, Michigan, 48377-3600, United States|Center for Digestive Health, Troy, Michigan, 48098, United States|Mayo Clinic - Rochester, Rochester, Minnesota, 55905, United States|University of Mississippi Medical Center, Jackson, Mississippi, 39216, United States|Ehrhardt Clinical Research, LLC, Belton, Missouri, 64012, United States|Concorde Medical Group, New York, New York, 10016, United States|Weill Cornell Medical College-New York Presbyterian Hospital, New York, New York, 10021, United States|Lenox Hill Hospital, New York, New York, 10075, United States|University of North Carolina at Chapel Hill, Chapel Hill, North Carolina, 27599, United States|Charlotte Gastroenterology and Hepatology, P.L.L.C, Charlotte, North Carolina, 28207, United States|Vidant Medical Group, LLC DBA Vidant Multispeciality Clinic-Kinston, Kinston, North Carolina, 28501, United States|Consultants for Clinical Research Inc., Cincinnati, Ohio, 45219, United States|Great Lakes Gastroenterology Research, LLC, Mentor, Ohio, 44060, United States|Digestive Disease Specialists, Inc., Oklahoma City, Oklahoma, 73112, United States|Great Lakes Medical Research, LLC, Harrisburg, Pennsylvania, 17110, United States|Innovative Clinical Research, Greenville, South Carolina, 29604, United States|Gastro One, Germantown, Tennessee, 38138, United States|Vanderbilt University Medical Center, Nashville, Tennessee, 37232, United States|University of Texas Southwestern Medical Center; Internal Medicne, Dallas, Texas, 75390-9151, United States|Baylor College of Medicine, Houston, Texas, 77030, United States|Methodist Hospital Research Institute, Houston, Texas, 77030, United States|Wellness Clinical Research Center, San Antonio, Texas, 78232, United States|Texas Digestive Disease Consultants - Southlake, Southlake, Texas, 76092, United States|Digestive Health Specialists of Tyler, Tyler, Texas, 75701, United States|Ericksen Research and Development, Clinton, Utah, 84015, United States|University of Utah School of Medicine, Salt Lake City, Utah, 84132, United States|McGuire Research Institute; Gastroenterology, Richmond, Virginia, 23249, United States|Digestive Disease Institute; Virginia Mason Medical Center, Seattle, Washington, 98101, United States|University of Wisconsin, Madison, Wisconsin, 53705, United States|Hospital Italiano, Caba, C1199ABB, Argentina|The Canberra Hospital, Garran, Australian Capital Territory, 2065, Australia|Concord Repatriation General Hospital, Concord, New South Wales, 2139, Australia|Royal Brisbane and Women's Hospital, Herston, Queensland, 4029, Australia|University of the Sunshine Coast, Sippy Downs, Queensland, 4556, Australia|Mater Adult Hospital, South Brisbane, Queensland, 4101, Australia|Princess Alexandra Hospital, Woolloongabba, Queensland, 4102, Australia|Flinders Medical Centre, Bedford Park, South Australia, 5042, Australia|St Vincent's Hospital Melbourne, Fitzroy, Victoria, 3065, Australia|Footscray Hospital, Footscray, Victoria, 3011, Australia|St Frances Xavier Cabrini Hospital, Malvern, Victoria, 3144, Australia|Royal Melbourne Hospital; Department of Colorectal Medicine and Genetics, Parkville, Victoria, 3050, Australia|The Alfred Hospital, Prahan, Victoria, 3181, Australia|Fiona Stanley Hospital, Murdoch, Western Australia, 6150, Australia|LKH - UniversitÃ¤tsklinikum der PMU Salzburg, Salzburg, 5020, Austria|Medizinische UniversitÃ¤t Wien, Wien, 1090, Austria|UZ Brussel, Brussel, 1090, Belgium|CHU St Pierre (CÃ©sar de Paepe) X, Bruxelles, 1000, Belgium|ULB Hopital Erasme; Service de NÃ©phrologie, Bruxelles, 1070, Belgium|UZ Antwerpen, Edegem, 2650, Belgium|AZ Maria Middelares, Gent, 9000, Belgium|Instituto Goiano de Gastroenterologia e Endoscopia Digestiva Ltda, GoiÃ¢nia, GO, 74535-170, Brazil|Hospital Felicio Rocho, Belo Horizonte, MG, 30110-068, Brazil|Centro Digestivo de Curitiba, Curitiba, PR, 80430-160, Brazil|Instituto Brasil de Pesquisa ClÃ­nica-IBPCLIN S/A, Rio de Janeiro, RJ, 22271-100, Brazil|Hospital Sao Vicente de Paulo, Passo Fundo, RS, 99010-090, Brazil|Hospital das Clinicas - UFRGS, Porto Alegre, RS, 90035-903, Brazil|Hospital Ernesto Dornelles, Porto Alegre, RS, 90160-092, Brazil|UNESP - Faculdade de Medicina da Universidade Estadual Paulista - Campus Botucatu, Botucatu, SP, 18618-970, Brazil|Pesquisare SaÃºde Sociedade Simples, Santo Andre, SP, 09080-000, Brazil|Praxis Pesquisa MÃ©dica, Santo Andre, SP, 09090-790, Brazil|Hospital Estadual Mario Covas, Sao Bernardo Do Campo, SP, 09715-090, Brazil|Hospital de Base de Sao Jose do Rio Preto, Sao Jose do Rio Preto, SP, 15090-000, Brazil|Hospital SÃ­rio-LibanÃªs, Sao Paulo, SP, 01308-050, Brazil|Universidade Federal de Sao Paulo - UNIFES, Sao Paulo, SP, 04026-000, Brazil|Hospital do Servidor PÃºblico Estadual/HSPE-SP, SÃ£o Paulo, SP, 04039-901, Brazil|"City Clinic UMHAC" EOOD, Sofia, 1407, Bulgaria|UMHAT "Sv. Ivan Rilski", EAD, Sofia, 1431, Bulgaria|University of Calgary, Calgary, Alberta, T2N 2T9, Canada|Zeidler Ledcor Centre - University of Alberta; Division of Gasroenterology, Edmonton, Alberta, T6G 2X8, Canada|(G.I.R.I.) GI Research Institute, Vancouver, British Columbia, V6Z 2K5, Canada|Winnipeg Regional Health Authority; Neurosurgery Department, Winnipeg, Manitoba, R3A 1R9, Canada|Queen Elizabeth II Health Sciences Centre; Gastroenterology Research, Halifax, Nova Scotia, B3H 1V7, Canada|University Hospital - London Health Sciences Centre, London, Ontario, N6A 5A5, Canada|Taunton Health Centre, Oshawa, Ontario, L1H 7K4, Canada|The Ottawa Hospital - Riverside Campus; Gastrointestinal Clinical Research Unit, Ottawa, Ontario, K1H 1A2, Canada|Mount Sinai Hospital, Toronto, Ontario, M5G 1X5, Canada|Toronto Digestive Disease Associates, Vaughan, Ontario, L4L 4Y7, Canada|HÃ´pital Maisonneuve - Rosemont, Montreal, Quebec, H1T 2M4, Canada|McGill University Health Centre - Glen Site, Montreal, Quebec, H4A 3J1, Canada|Royal University Hospital, Saskatoon, Saskatchewan, S7N 0W8, Canada|Clinical Hospital Centre Osijek, Osijek, 31000, Croatia|General Hospital Pula, Pula, 52100, Croatia|Clinical Hospital Center Sestre Milosrdnice, Zagreb, 10000, Croatia|Vojenska nemocnice Brno, Brno, 636 00, Czechia|Fakultni nemocnice u sv. Anny v Brne; I.Interni kardioangiologicka klinika, Brno, 65691, Czechia|Nemocnice Ceske Budejovice a.s., Ceske Budejovice, 370 01, Czechia|Gastroenterologie s.r.o., Hradec Kralove, 500 02, Czechia|Fakultni nemocnice Hradec Kralove, Hradec Kralove, 500 05, Czechia|Hepato-Gastroenterologie HK, s.r.o., Hradec Kralove, 500 12, Czechia|PreventaMed, s.r.o., Olomouc, 779 00, Czechia|Fakultni nemocnice Ostrava, Ostrava - Poruba, 708 52, Czechia|ISCARE a.s., Praha 7, 170 04, Czechia|Fakultni nemocnice Kralovske Vinohrady, Praha, 100 34, Czechia|West Tallinn Central Hospital, Tallinn, 10617, Estonia|North Estonia Medical Centre Foundation, Tallinn, 13419, Estonia|Tartu University Hospital, Tartu, 51014, Estonia|CHU Amiens - Hopital Sud, Amiens, 80054, France|CHU de Caen Hopital Cote de Nacre, Caen, 14033, France|HÃ´pital Beaujon, Clichy cedex, 92110, France|Hopital Claude Huriez - CHU Lille, Lille, 59037, France|CHU NANTES - HÃ´tel Dieu; Pharmacy, Nantes, 44093, France|CHU Nice - Hopital de l'Archet 2, Nice, 06202, France|HÃ´pital Saint-Louis, Paris, 75475, France|Groupe Hospitalier Sud - HÃ´pital Haut-LÃ©vÃªque - USN, Pessac, 33604, France|Centre Hospitalier Lyon Sud; Service de Gastro-Enterologie, Pierre-Benite, 69495, France|CHU du Reims - Hopital Robert DebrÃ©, Reims, 51100, France|CHU Saint Etienne - HÃ´pital Nord, Saint Etienne, 42055, France|HÃ¶pital Hautepierre; Pediatrie1, Strasbourg, 67098, France|HÃ´pital de Brabois Adultes, Vandoeuvre-les-nancy, 54511, France|Charite-Campus Virchow Klinikum; Hepatologie und Gastroenterologie, Berlin, 13353, Germany|Krankenhaus Waldfriede e. V., Berlin, 14163, Germany|Berufsgenossenschaftliches Universitaetsklinikum Bergmannsheil GmbH, Bochum, 44789, Germany|Klinikum der Johann Wolfgang Goethe-Universitaet, Frankfurt, 60590, Germany|Medizinische Hochschule Hannover, Hannover, 30625, Germany|Klinikum Mannheim GmbH UniversitÃ¤tsklinikum, Mannheim, 68167, Germany|Gemeinschaftspraxis, Schweinfurt, 97421, Germany|Universitaetsklinikum Ulm, Ulm, 89081, Germany|Bekes Megyei Kozponti Korhaz Dr. Rethy Pal Tagkorhaza, Bekescsaba, 5600, Hungary|Obudai Egeszsegugyi Centrum Kft., Budapest, 1036, Hungary|Semmelweis Egyetem; Belgyogyaszati es Hematologiai Klinika, Budapest, 1088, Hungary|Szt Janos Korhaz es EbudaiEgyesitettKorhazak, Budapest, 1125, Hungary|Pannonia Maganorvosi Centrum, Budapest, 1136, Hungary|Debreceni Egyetem Klinikai KÃ¶zpont; B?rgyÃ³gyÃ¡szati Klinika, Debrecen, 4012, Hungary|Petz Aladar Megyei Oktato Korhaz, Gyor, 9024, Hungary|Pest Megyei Flor Ferenc Korhaz, Kistarcsa, 2143, Hungary|Haemek Medical Center, Afula, 18101, Israel|Soroka University Medical Centre, Beer Sheva, 8410101, Israel|Wolfson Medical Center, Holon, 5822012, Israel|Shaare Zedek Medical Center, Jerusalem, 9103102, Israel|Holy Family Hospital, Nazareth, 1641101, Israel|Rabin Medical Center-Beilinson Campus, Petach Tikva, 4941492, Israel|Tel Aviv Sourasky Medical Center; Pharmacy, Tel Aviv, 6423906, Israel|A.O.U. Policlinico di Modena, Modena, Emilia-Romagna, 40124, Italy|Policlinico Universitario Agostino Gemelli; Farmacia, Roma, Lazio, 00168, Italy|Azienda Ospedaliera San Camillo Forlanini, Roma, Lazio, 151, Italy|Asst Fatebenefratelli Sacco (Fatebenefratelli), Milano, Lombardia, 20121, Italy|Istituto Clinico Humanitas, Rozzano (MI), Lombardia, 20089, Italy|I.R.C.C.S Policlinico San Donato, San Donato Milanese (MI), Lombardia, 20097, Italy|Azienda Ospedaliera Universitaria Careggi, Florence, Toscana, 50134, Italy|Dong-A University Hospital, Busan, 49201, Korea, Republic of|Kyungpook National University Hospital, Daegu, 41944, Korea, Republic of|Yeungnam Univ. Hospital, Daegu, 705-717, Korea, Republic of|Korea University Ansan Hospital, Gyeonggi-do, 15355, Korea, Republic of|Seoul National University Bundang Hospital, Seongnam-si, 463-707, Korea, Republic of|CHA Bundang Medical Centre; CHA university, Seongnam, 13520, Korea, Republic of|Kangbuk Samsung Hospital, Seoul, 03181, Korea, Republic of|Asan Medical Center, Seoul, 05505, Korea, Republic of|Samsung Medical Center, Seoul, 06351, Korea, Republic of|Yonsei University Wonju Severance Christian Hospital, Wonju-si, 26426, Korea, Republic of|Pauls Stradins Clinical University Hospital, R?ga, LV-1002, Latvia|Riga East Clinical University Hospital, clinic "Gailezers"; Department of Endoscopy, Riga, LV-1005, Latvia|Hospital of Lithuanian University of Health. Sciences Kaunas Clinics, Kaunas, 50009, Lithuania|Vilnius University Hospital Santariskiu Clinics, Public Inst; Department of Clinical Pharmacology, Vilnius, 08661, Lithuania|Clinical Research Institute, Tlalnepantla de Baz, Mexico CITY (federal District), 54055, Mexico|Medical Care &amp; Research SA de CV, MÃ©rida, Yucatan, 97000, Mexico|Amsterdam UMC, Locatie VUMC; Gastroenterology, Amsterdam, 1081 HV, Netherlands|Amsterdam UMC Location AMC, Amsterdam, 1105 AZ, Netherlands|Leids Universitair Medisch Centrum; Cardiology, Leiden, 2333 ZA, Netherlands|Maastricht University Medical Center, Maastricht, 6229 HX, Netherlands|Erasmus Medisch Centrum, Rotterdam, 3000 CA, Netherlands|Zuyderland Medisch Centrum - Sittard Geleen, Sittard-Geleen, 6162 BG, Netherlands|ETZ TweeSteden, Tilburg, 5042AD, Netherlands|North Shore Hospital, Auckland, 0620, New Zealand|Christchurch Hospital NZ, Christchurch, 8011, New Zealand|Dunedin Public Hospital, Dunedin, 9016, New Zealand|Waikato Hospital, Hamilton, 3248, New Zealand|Hutt Hospital, Lower Hutt, 5010, New Zealand|Shakespeare Specialist Group, Takapuna, 0620, New Zealand|Tauranga Hospital, Tauranga, 3143, New Zealand|SP ZOZ Wojewodzki Szpital Zespolony im. J. Sniadeckiego, Bia?ystok, 15-275, Poland|Nasz Lekarz Osrodek Badan Klinicznych, Bydgoszcz, 85-312, Poland|Elblaski Szpital Specjalistyczny z Przychodnia SP ZOZ, Elblag, 82-300, Poland|ETG Kielce, Kielce, 25-355, Poland|Centrum Opieki Zdrowotnej Orkan-Med, Ksawerow, 95-054, Poland|Indywidualna Specjalistyczna Praktyka Lekarska, Lublin, 20-015, Poland|Allmedica Badania Kliniczne Sp z o.o. Sp K., Nowy Targ, 34-400, Poland|Centrum Medyczne "MEDYK", Rzeszow, 35-055, Poland|Gabinet Lekarski, Bartosz Korczowski, RzeszÃ³w, 35-302, Poland|Niepubliczny Zaklad Opieki Zdrowotnej SONOMED, Szczecin, 70-351, Poland|Twoja Przychodnia-Szczecinskie Centrum Medyczne, Szczecin, 71-434, Poland|Gastromed Kopon Zmudzinski i Wspolnicy Sp.j.Specjalistyczne Centrum Gastrologii i Endoskopii Specj, Toru?, 87-100, Poland|Centrum Zdrowia MDM, Warszawa, 00-189, Poland|ZespÃ³ Przychodni Specjalistycznych PRIMA, Warszawa, 02-018, Poland|Przychodnia EuroMediCare, Wroc?aw, 50-220, Poland|PlanetMed sp. z o.o., Wroc?aw, 52-210, Poland|LexMedica Osrodek Badan Klinicznych, Wroclaw, 53-114, Poland|S.C MedLife S.A, Bucuresti, 010719, Romania|Spitalul Clinic Colentina, Sector 2, 020125, Romania|Centrul de Gastroenterologie Dr. Goldis, Timisoara, 300002, Romania|SBEI HPE Altai StateMedicalUniversityofMoH andSD, Barnaul, Altaj, 656050, Russian Federation|LLC "Novosibirsk GastroCenter", Novosibirsk, Altaj, 630007, Russian Federation|Baltic Medicine, St.Petersburg, Leningrad, 194356, Russian Federation|LEC at SBIH of Moscow "City Clinical Hospital # 24"; Gastroenterology, Moscow, Moskovskaja Oblast, 125015, Russian Federation|SEIHPE "Rostov SMU of MoH of RF", Rostov-on-Don, Rostov, 344022, Russian Federation|Evromedservis LCC, Pushkin, Sankt Petersburg, 196603, Russian Federation|Federal State Military Educational Inst. of High Prof. Edu Military Medical Acad; Therapy department, Saint-Petersburg, Sankt Petersburg, 191015, Russian Federation|North-Western Medical University n.a. I.I. Mechnikov; Rheumatology, Sankt-peterburg, Sankt Petersburg, 191015, Russian Federation|SBIH City Clinical Hospital #31, Sankt-peterburg, Sankt Petersburg, 197110, Russian Federation|Irkutsk State Medical Academy of Continuing Education, Irkutsk, 664079, Russian Federation|SBEIHPE Novosibirsk State Medical University, Novosibirsk, 630091, Russian Federation|BHI of Omsk region Clinical Oncology Dispensary, Omsk, 644013, Russian Federation|Clinical Center Zvezdara, Belgrade, 11000, Serbia|Military Medical Academy, Belgrade, 11040, Serbia|General Hospital Djordje Joanovic, Zrenjanin, 23000, Serbia|Endomed, s.r.o., KoÅ¡ice, 040 01, Slovakia|KM Management spol. s r.o., Nitra, 94901, Slovakia|Accout Center s.r.o., Å ahy, 936 01, Slovakia|Dr D Epstein Practice, Cape Town, 7405, South Africa|Emmed Research, Pretoria, 0002, South Africa|Hospital Universitario de Bellvitge, Hospitalet de Llobregat, Barcelona, 08907, Spain|Hospital ClÃ­nic i Provincial; Servicio de Farmacia, Barcelona, 08036, Spain|Hospital Reina Sofia; Medical Oncology, Cordoba, 14004, Spain|Hospital Juan RamÃ³n JimÃ©nez, Huelva, 21005, Spain|Hospital Universitario de la Princesa, Madrid, 28006, Spain|Hospital Universitario La Paz, Madrid, 28046, Spain|Hospital Universitario de Fuenlabrada, Madrid, 28942, Spain|Hospital Universitario Virgen Macarena, Sevilla, 41009, Spain|Hospital Universitario Virgen del Rocio, Sevilla, 41013, Spain|Hospital Universitari i Politecnic La Fe, Valencia, 46026, Spain|Hospital Universitario Miguel Servet, Zaragoza, 50009, Spain|Inselspital-Universitaetsspital Bern, Bern, 3010, Switzerland|Crohn-Colitis Zentrum Bern - Gemeinschaftspraxis Balsiger, Seibold und Partner, Bern, 3012, Switzerland|UniversitÃ¤tsspital ZÃ¼rich, ZÃ¼rich, 8091, Switzerland|Hacettepe University Medical Faculty; Gastroenterology, Ankara, 06100, Turkey|Gazi University Medical Faculty, Ankara, 06500, Turkey|Acibadem Fulya Hospital; Neurology, Istanbul, 34349, Turkey|Haydarpasa Numune Training and Research Hospital; Gastroenterology, Istanbul, 34668, Turkey|Medeniyet University Goztepe Training and Research Hospital., KadikÃ¶y, 34722, Turkey|Kocaeli Universitesi Tip Fakultesi; Infectious Diseases, Kocaeli, 41380, Turkey|Acibadem Kozyatagi Hospital; Gastroenterology, Kozyata?i, 34742, Turkey|CNE Prof. O.O. Shalimov Kharkiv City Clinical Hospital #2 of KCC, Kharkiv, Kharkiv Governorate, 61037, Ukraine|CI of Healthcare Kharkiv Reg Clin Hosp-Center of Med Emergency &amp; Accident Medicine, Kharkiv, Kharkiv Governorate, 61204, Ukraine|LLC Gastroenterology Center IBD Team, Zaporizhzhia, Kharkiv Governorate, 69000, Ukraine|Medical Center of Limited Liability Company Medical Clinic Blagomed, Kyiv, KIEV Governorate, 1023, Ukraine|Med Center of International Institute of Clinical Trials LLC; Medical Center "OK!Clinic+", Kyiv, KIEV Governorate, 2091, Ukraine|CI of Kyiv RC Regional Clinical Hospital #2, Kyiv, KIEV Governorate, 4073, Ukraine|Lviv Regional Clinical Hospital, Lviv, KIEV Governorate, 79010, Ukraine|Ivano-Frankivsk Regional Clinical Hospital, Ivano-Frankivsk, Kuban People's Republica, 76000, Ukraine|RCI Chernivtsi RCH Dep of Surgery Bukovinian SMU, Chernivtsi, 58002, Ukraine|CHI Kharkiv City Clinical Hospital #13, Kharkiv, 61124, Ukraine|Railway Transport Odesa CH of Healthcare Ctr Branch of PJSC Ukrainian Railway Dept of Therapy #2, Odesa, 65059, Ukraine|Private Small Enterprise Medical Center Pulse, Vinnytsia, 21001, Ukraine|M.I. Pyrogov VRCH Dept of Gastroenterology M.I. Pyrogov VNMU, Vinnytsia, 21018, Ukraine|MCIC MC LLC Health Clinic, Vinnytsia, 21029, Ukraine|Royal Victoria Hospital, Belfast, BT12 6BA, United Kingdom|University Hospital Coventry, Coventry, CV2 2DX, United Kingdom|Royal Devon and Exeter Hospital (Wonford), Exeter, EX2 5DW, United Kingdom|Queen Elizabeth Hospital, Kings Lynn, PE30 4ET, United Kingdom|St James University Hospital, Leeds, LS9 7TF, United Kingdom|Royal Liverpool University Hospital, Liverpool, L7 8XP, United Kingdom|Whipps Cross Hospital, London, E11 1NR, United Kingdom|University College London Hospital, London, N7 9NH, United Kingdom|Fairfield General Hospital, Manchester, M8 5RB, United Kingdom|Royal Victoria Infirmary; Stroke unit, Newcastle Upon Tyne, NE1 4LP, United Kingdom|Nottingham University Hospitals Queen's Medical Centre, Nottingham, NG7 2UH, United Kingdom|Royal Berkshire Hospital, Reading, RG1 5AN, United Kingdom|Southampton General Hospital, Southampton, SO16 6YD, United Kingdom</t>
  </si>
  <si>
    <t>Study Protocol, https://cdn.clinicaltrials.gov/large-docs/23/NCT02403323/Prot_000.pdf|Statistical Analysis Plan, https://cdn.clinicaltrials.gov/large-docs/23/NCT02403323/SAP_001.pdf</t>
  </si>
  <si>
    <t>NCT03627091</t>
  </si>
  <si>
    <t>Efficacy and Safety Study of Ontamalimab as Maintenance Treatment in Participants With Moderate to Severe Crohn's Disease (CARMEN CD 307)</t>
  </si>
  <si>
    <t>https://clinicaltrials.gov/study/NCT03627091</t>
  </si>
  <si>
    <t>CARMEN CD 307</t>
  </si>
  <si>
    <t>The purpose of this study is to evaluate the efficacy and safety of ontamalimab as maintenance treatment in participants with moderate to severe Crohn's disease (CD).</t>
  </si>
  <si>
    <t>DRUG: Ontamalimab|OTHER: Placebo</t>
  </si>
  <si>
    <t>Number of Participants With Clinical Remission at Week 52, Clinical remission was defined by 2-item PRO sub-scores of average worst daily abdominal pain less than or equal to (\&lt;=) 3 (based on 11 point numerical rating scale \[NRS\] ranging from 0 \[no pain\] to 10 \[worst imaginable pain\]); and average daily stool frequency \&lt;=2 of type 6/7 (very soft stools/liquid stools) as per the Bristol Stool Form Scale (BSFS) over the 7 most recent days. BSFS ranges from 1 (separate hard lumps, hard to pass), 2 (sausage-shaped, but lumpy), 3 (like a sausage but with cracks on the surface), 4 (like a sausage or snake, smooth and soft), 5 (soft blobs with clear-cut edges), 6 (fluffy pieces with ragged edges, a mushy stool), 7 (watery, no solid pieces, entirely liquid). Participants with missing data at Week 52 or discontinuation before Week 52 were considered failures. Number of participants with clinical remission at Week 52 were reported., At Week 52|Number of Participants With Enhanced Endoscopic Response at Week 52, Enhanced endoscopic response was defined as a decrease in Simple Endoscopic Score for Crohn's disease (SES-CD) of at least 50 percent (%) from induction study (either SHP647-305 \[NCT03559517\] or SHP647-306 \[NCT03566823\] baseline. The SES-CD considers ileum, right colon, transverse colon, left colon, rectum in terms of: size of ulcers, ulcerated surface, affected surface and presence of narrowing. Each graded from 0-3. Scale ranges from 0-56 with a higher score indicating greater severity of disease. Participants with missing data at Week 52 or who discontinued before Week 52 were considered non responders. Number of participants with enhanced endoscopic response at Week 52 were reported., At Week 52</t>
  </si>
  <si>
    <t>Number of Participants With Clinical Remission Based on Crohn's Disease Activity Index (CDAI) Score at Week 52, Clinical remission was defined as a CDAI score of \&lt;150. CDAI assessed CD based on clinical signs/symptoms such as number of liquid stools, intensity of abdominal pain, general well-being (subjective), and presence of complications, use of antidiarrheal, presence of abdominal mass, physical examination and hematocrit (objective). CDAI score is equal to sum of weighted scores for subjective and objective items which range from 0-149 points: asymptomatic remission, 150-220 points: mild to moderate active CD, 221-450 points: moderate to severe active CD, \&gt;451 points: severely active to fulminant disease. Higher score indicating more severity. Participants with missing data at Week 52 or who discontinued before Week 52 were considered failures. Number of participants with clinical remission as measured by CDAI at Week 52 were reported., At Week 52|Number of Participants With Glucocorticoid-free Clinical Remission at Week 52, Glucocorticoid-free clinical remission defined as clinical remission by 2-item PRO not requiring any treatment with glucocorticoids for at least 12 weeks prior to Week 52 visit. Clinical remission defined by 2-item PRO sub-scores of average worst daily abdominal pain \&lt;=3 (based on 11 point NRS ranging from 0 \[no pain\] to 10 \[worst imaginable pain\]); and average daily stool frequency\&lt;=2 of type 6/7 (very soft stools/liquid stools) as per the BSFS over the 7 most recent days. BSFS ranges from 1 (separate hard lumps, hard to pass), 2 (sausage-shaped, but lumpy), 3 (like a sausage but with cracks on the surface), 4 (like sausage or snake, smooth and soft), 5 (soft blobs with clear-cut edges), 6 (fluffy pieces with ragged edges, mushy stool), 7 (watery, no solid pieces, entirely liquid). Participants with missing data at Week 52 or who discontinued before Week 52 were non-responders. Number of participants with glucocorticoid-free clinical remission response at Week 52 were reported., At Week 52|Number of Participants With Clinical Remission Defined by Crohn's Disease (CD) E-diary Sub-scores- at Week 52, Clinical remission was defined by CD daily e-diary 2-item PRO subscores of average daily abdominal pain \&lt;=1 (based on the 4 point scale, with scores ranging from 0 \[none\] to 3 \[severe\]) over the 7 most recent days and average daily stool frequency \&lt;=3 of type 6/7 (very soft stools/liquid stools) as per the BSFS over the 7 most recent days. BSFS ranges from 1 (separate hard lumps, hard to pass), 2 (sausage-shaped, but lumpy), 3 (like a sausage but with cracks on the surface), 4 (like a sausage or snake, smooth and soft), 5 (soft blobs with clear-cut edges), 6 (fluffy pieces with ragged edges, a mushy stool), 7 (watery, no solid pieces, entirely liquid). Participants with missing data at Week 52 or who discontinued before Week 52 were considered failures. Number of participants with clinical remission based on Crohn's Disease (CD) e-diary Sub-scores for abdominal pain was was reported., At Week 52|Number of Participants With Sustained Clinical Remission at Week 52, Sustained clinical remission was defined as clinical remission by 2-item PRO at both Week 52 visit and the maintenance baseline in this Study. Clinical remission was defined by 2-item PRO sub-scores of average worst daily abdominal pain less than or equal to (\&lt;=) 3 (based on 11 point NRS ranging from 0 \[no pain\] to 10 \[worst imaginable pain\]); and average daily stool frequency \&lt;=2 of type 6/7 (very soft stools/liquid stools) as per the BSFS over the 7 most recent days. BSFS ranges from 1 (separate hard lumps, hard to pass), 2 (sausage-shaped, but lumpy), 3 (like a sausage but with cracks on the surface), 4 (like a sausage or snake, smooth and soft), 5 (soft blobs with clear-cut edges), 6 (fluffy pieces with ragged edges, a mushy stool), 7 (watery, no solid pieces, entirely liquid). Number of participants with sustained clinical remission at Week 52 were reported., At Week 52|Number of Participants With Sustained Enhanced Endoscopic Response at Week 52, Sustained enhanced endoscopic response was defined as enhanced endoscopic response at both Week 52 visit and the maintenance baseline in this study. Enhanced endoscopic response was defined as a decrease in SES-CD of at least 50 % from induction study (either SHP647-305 \[NCT03559517\] or SHP647-306 \[NCT03566823\]) baseline. The SES-CD considers ileum, right colon, transverse colon, left colon, rectum in terms of: size of ulcers, ulcerated surface, affected surface and presence of narrowing. Each graded from 0-3. Scale ranges from 0-56 with a higher score indicating greater severity of disease. Number of participants with sustained enhanced endoscopic response at Week 52 were reported., At Week 52|Number of Participants With Clinical Remission Based on 2-item PRO With Enhanced Endoscopic Response at Week 52, Clinical remission was defined by 2-item PRO sub-scores of average worst daily abdominal pain \&lt;=3 (based on 11-point NRS) over the 7 most recent days and average daily stool frequency \&lt;= 2 of Type 6/7 (very soft stools/liquid stools) as shown in the BSFS over the 7 most recent days. Participants with missing data at Week 52 or who discontinued before Week 52 were considered failures. Enhanced endoscopic response was defined as a decrease in SES-CD of at least 50% from induction study (either SHP647-305 \[NCT03559517\] or SHP647-306 \[NCT03566823\]) baseline. Participants with missing data at Week 52 or who discontinued before Week 52 were considered non-responders., At Week 52|Number of Participants With Complete Endoscopic Healing at Week 52, Complete endoscopic healing was defined as SES-CD scale score from 0-2. The SES-CD considers ileum, right colon, transverse colon, left colon, rectum in terms of: size of ulcers, ulcerated surface, affected surface and presence of narrowing. Each graded from 0-3. Scale ranges from 0-56 with a higher score indicating greater severity of disease. Participants with missing data at Week 52 or who discontinued before Week 52 were considered failures. Number of participants with complete endoscopic healing at Week 52 were reported., At Week 52</t>
  </si>
  <si>
    <t>Shire</t>
  </si>
  <si>
    <t>2021-09-13</t>
  </si>
  <si>
    <t>Arizona Digestive Health Mesa - East, Mesa, Arizona, 85206, United States|Elite Clinical Studies - Phoenix - Clinedge - PPDS, Phoenix, Arizona, 85018, United States|CATS Research Center - University of Arizona, Tucson, Arizona, 85724, United States|Atria Clinical Research - Clinedge - PPDS, Little Rock, Arkansas, 72209, United States|Advanced Research Center, Anaheim, California, 92805, United States|Kindred Medical Institute for Clinical Trials, LLC, Corona, California, 92879, United States|OM Research LLC - Lancaster - ClinEdge - PPDS, Lancaster, California, 93534, United States|Alliance Clinical Research-(Vestavia Hills), Poway, California, 92064, United States|Inland Empire Liver Foundation, Rialto, California, 92377, United States|Care Access Research, San Pablo, San Pablo, California, 94806, United States|Peak Gastroenterology Associates, Colorado Springs, Colorado, 80903, United States|Asthma and Allergy Associates PC - CRN - PPDS, Colorado Springs, Colorado, 80907, United States|Renaissance Research Medical Group, INC, Cape Coral, Florida, 33991, United States|Gastro Florida, Clearwater, Florida, 33756, United States|Advanced Clinical Research Network, Coral Gables, Florida, 33134, United States|Alliance Medical Research LLC, Coral Springs, Florida, 33071, United States|SIH Research, Kissimmee, Florida, 34741, United States|Crystal Biomedical Research, Miami Lakes, Florida, 33065, United States|Hi Tech and Global Research, LLc, Miami, Florida, 33135, United States|Sanchez Clinical Research, Inc, Miami, Florida, 33157, United States|Gastroenterology Group of Naples, Naples, Florida, 34102, United States|Pharma Research International Inc, Naples, Florida, 34110, United States|Omega Research Consultants LLC - Clinedge - PPDS, Orlando, Florida, 32810, United States|Accel Research Sites - St. Petersburg - ERN - PPDS, Pinellas Park, Florida, 33781, United States|East Coast Institute for Research, LLC, Saint Augustine, Florida, 32086, United States|DBC Research, Tamarac, Florida, 33321, United States|Bayside Clinical Research - New Port Richey, Tampa, Florida, 33604, United States|Atlanta Gastroenterology Specialists, PC, Atlanta, Georgia, 30308, United States|Infinite Clinical Trials, Atlanta, Georgia, 30349, United States|Atlanta Center For Gastroenterology PC, Decatur, Georgia, 30033, United States|Loretto Hospital, Chicago, Illinois, 60644, United States|IL Gastroenterology Group, Gurnee, Illinois, 60031, United States|Laporte County Institute For Clinical Research, Michigan City, Indiana, 46360, United States|Cotton O'Neil Clinical Research Center, Topeka, Kansas, 66606, United States|Gastroenterology Associates of Hazard, Hazard, Kentucky, 41701, United States|CroNOLA, LLC., Houma, Louisiana, 70360, United States|Clinical Trials of SWLA, LLC, Lake Charles, Louisiana, 70601, United States|DelRicht Clinical Research, LLC - ClinEdge - PPDS, New Orleans, Louisiana, 70115, United States|Louisiana Research Center LLC, Shreveport, Louisiana, 71103, United States|Commonwealth Clinical Studies LLC, Brockton, Massachusetts, 02302, United States|Winchester Gastroenterology Associates, Winchester, Massachusetts, 22601, United States|UMass Memorial Medical Center, Worcester, Massachusetts, 01655, United States|University of Michigan, Ann Arbor, Michigan, 48109, United States|Clinical Research Institute of Michigan, Chesterfield, Michigan, 48047, United States|National Clinical, LLC, Hamtramck, Michigan, 48212, United States|Gastroenterology Associates of Western Michigan, PLC, Wyoming, Michigan, 49519, United States|Mayo Clinic Health System - PPDS, Duluth, Minnesota, 55805, United States|Minnesota Gastroenterology PA, Saint Paul, Minnesota, 55114, United States|Washington University in St. Louis, Saint Louis, Missouri, 63110, United States|Advanced Biomedical Research of America, Las Vegas, Nevada, 89123, United States|Encompass Care, North Las Vegas, Nevada, 89086, United States|New York Total Medical Care PC, Brooklyn, New York, 11215, United States|NYU Langone Long Island Clinical Research Associates, Great Neck, New York, 11021, United States|Southtowns Gastroenterology, PLLC, Orchard Park, New York, 14127, United States|Piedmont Healthcare, Statesville, North Carolina, 28625, United States|Consultants For Clinical Research Inc, Cincinnati, Ohio, 45219, United States|Consultants For Clinical Research Inc, Cincinnati, Ohio, 45249, United States|Consultants For Clinical Research Inc, Fairfield, Ohio, 45014, United States|Penn State Hershey Medical Group, State College, Pennsylvania, 16803, United States|Digestive Disease Associates, Wyomissing, Pennsylvania, 19610, United States|Gastro One, Germantown, Tennessee, 38138, United States|Vanderbilt University Medical Center, Nashville, Tennessee, 37212, United States|Advanced Gastroenterology-Union City, Union City, Tennessee, 38261, United States|Northside Gastroenterology, Cypress, Texas, 77429, United States|Digestive Health Associates of Texas, P.A.dba DHAT Research Institute, Garland, Texas, 75044, United States|Precision Research Institute, LLC, Houston, Texas, 77039, United States|Biopharma Informatic Inc., Houston, Texas, 77043, United States|Southwest Clinical Trials, Houston, Texas, 77074, United States|BI Research Center, Houston, Texas, 77084, United States|Southern Star Research Institute LLC, San Antonio, Texas, 78229, United States|Inquest Clinical Research/Coastal Gastroenterology Associates, PA - TDDC - PPDS, Webster, Texas, 77598, United States|HP Clinical Research, Bountiful, Utah, 84010, United States|Mid Atlantic Health Specialists, Galax, Virginia, 24333, United States|FundaciÃ³n Favaloro, Buenos Aires, C1093AAS, Argentina|Hospital Privado Centro MÃ©dico de CÃ³rdoba, CÃ³rdoba, Argentina|Concord Repatriation General Hospital, Concord, New South Wales, 2139, Australia|Liverpool Hospital, Liverpool, New South Wales, 2170, Australia|Mater Hospital Brisbane, South Brisbane, Queensland, 4101, Australia|Royal Adelaide Hospital, Adelaide, South Australia, 5000, Australia|St Vincents Hospital Melbourne - PPDS, Fitzroy, Victoria, 3065, Australia|The Alfred Hospital, Melbourne, Victoria, 3004, Australia|LKH-UniversitÃ¤tsklinikum Klinikum Graz, Graz, Steiermark, 8036, Austria|Klinikum Wels-Grieskirchen GmbH, Vienna, Wien, A-1090, Austria|Salzburger Landeskliniken, Salzburg, 5020, Austria|Medizinische Universitat Wien (Medical University of Vienna), Wien, 1090, Austria|Academisch Medisch Centrum Amsterdam, Bonheiden, Antwerpen, 2820, Belgium|UZ Gent, Gent, Oost-Vlaanderen, 9000, Belgium|AZ Groeninge, Kortrijk, West-Vlaanderen, 8500, Belgium|CHU Mouscron, Mouscron, 7700, Belgium|Clinical Center Banja Luka, Banja Luka, 78000, Bosnia and Herzegovina|Acibadem City Clinic University Multiprofile Hospital for Active Treatment EOOD, Sofia, Sofia-Grad, 1784, Bulgaria|Multiprofile Hospital for Active Treatment Eurohospital, Plovdiv, 4004, Bulgaria|Second Multiprofile Hospital for Active Treatment Sofia, Sofia, 1202, Bulgaria|Diagnostic and Consulting Center Aleksandrovska EOOD, Sofia, 1431, Bulgaria|University Multiprofile Hospital for Active Treatment Sv Ivan Rilski EAD, Sofia, 1431, Bulgaria|University Multiprofile Hospital for Active Treatment Tsaritsa Yoanna - ISUL EAD, Sofia, 1527, Bulgaria|Medical Center Excelsior OOD - PPDS, Sofia, 1632, Bulgaria|Medical Center Convex EOOD, Sofia, 1680, Bulgaria|Diagnostic Consultative Centre Mladost - M OOD, Varna, 9000, Bulgaria|FundaciÃ³n Valle Del Lili, Cali, Valle Del Cauca, 760026, Colombia|IPS Centro MÃ©dico JuliÃ¡n Coronel S.A.S. - PPDS, Cali, Colombia|University Hospital Center Zagreb, Zagreb, Grad Zagreb, 10000, Croatia|Opca bolnica Bjelovar, Bjelovar, 43000, Croatia|Clinical Hospital Centre Osijek, Osijek, 31000, Croatia|General Hospital Virovitica, Virovitica, 33000, Croatia|OÃ LV Venter, Parnu, 80010, Estonia|West Tallinn Central Hospital, Tallinn, 10617, Estonia|Klinikum rechts der Isa der Technischen Universitaet Muenchen, Munich, Bayern, 81675, Germany|UniversitÃ¤tsklinikum der RWTH Aachen, Aachen, Nordrhein-Westfalen, 52074, Germany|Uniklinik KÃ¶ln, KÃ¶ln, Nordrhein-Westfalen, 50937, Germany|Gastro Campus Research GbR, MÃ¼nster, Nordrhein-Westfalen, 48159, Germany|Universitatsklinikum Schleswig-Holstein, Kiel, Schleswig-Holstein, 24105, Germany|Universitatsklinikum Jena, Jena, ThÃ¼ringen, 07747, Germany|Gastroenterologische Facharztpraxis am Mexikoplatz, Berlin-Zehlendorf, 14163, Germany|CharitÃ© - UniversitÃ¤tsmedizin Berlin, Berlin, 13353, Germany|Sana Klinikum Biberach, Biberach an der Riss, 88400, Germany|UniversitÃ¤tsklinikum Frankfurt, Frankfurt, 60596, Germany|Ippokrateio General Hospital of Athens, Athens, Attiki, 11527, Greece|University General Hospital of Heraklion, Heraklion, 71110, Greece|Iatriko Palaiou Falirou, Paliao Faliro, 17562, Greece|University General Hospital of Patras, Patras, 26504, Greece|Euromedica - PPDS, Thessaloniki, 54645, Greece|Bekes Megyei Kozponti Korhaz, Bekescsaba, 5600, Hungary|Magyar HonvÃ©dsÃ©g EgÃ©szsÃ©gÃ¼gyi KÃ¶zpont, Budapest, 1062, Hungary|PannÃ³nia MagÃ¡norvosi Centrum Kft, Budapest, 1135, Hungary|ENDOMEDIX Kft., Budapest, 1139, Hungary|Debreceni Egyetem Klinikai Kozpont, Debrecen, 4032, Hungary|Mohacsi Korhaz, Mohacs, 7700, Hungary|Tolna Megyei Balassa JÃ¡nos KÃ³rhÃ¡z, Szekszard, 7100, Hungary|Fejer Megyei Szent Gyorgy Egyetemi Oktato Korhaz, SzÃ©kesfehÃ©rvÃ¡r, 8000, Hungary|St Vincent's University Hospital, Dublin, 4, Ireland|Shaare Zedek Medical Center, Jerusalem, 91031, Israel|Hadassah Medical Center - PPDS, Jerusalem, 91120, Israel|Galilee Medical Center, Nahariya, 22100, Israel|Baruch Padeh Poriya Medical Center, Tiberias, 15208, Israel|Azienda Ospedaliera Mater Domini Di Catanzaro, Catanzaro, Calabria, 88100, Italy|Azienda Ospedaliero Universitaria Di Modena Policlinico, Modena, Emilia-Romagna, 41100, Italy|Fondazione Policlinico Universitario A Gemelli, Roma, Lazio, 00168, Italy|Azienda Ospedaliera Universitaria Careggi, Firenze, Toscana, 50134, Italy|IRCCS Ospedale Sacro Cuore Don Calabria, Negrar, Veneto, 37024, Italy|A.O.U. Maggiore della CaritÃ , Novara, 28100, Italy|Fondazione IRCCS Policlinico San Matteo di Pavia, Pavia, 27100, Italy|La Sapienza-UniversitÃ  di Roma-Policlinico Umberto I, Roma, 00161, Italy|Istituto Clinico Humanitas, Rozzano (MI), 20089, Italy|Ospedale Casa Sollievo Della Sofferenza IRCCS, San Giovanni Rotondo, 71013, Italy|Azienda Ospedaliera CittÃ  della Salute e della Scienza di Torino, Torino, 10126, Italy|Sapporo Medical University Hospital, Sapporo, HokkaidÃ´, 060-8543, Japan|Medical Corporation Aoyama Clinic, Kobe-shi, HyÃ´go, 650-0015, Japan|Hyogo College of Medicine, Nishinomiya-shi, HyÃ´go, 663-8501, Japan|Jikei University Hospital, Minato-ku, Tokyo, 105-8471, Japan|Ome Municipal General Hospital, Ome, Tokyo, 198-0042, Japan|Kunimoto Hospital, Asahikawa, 070-0061, Japan|Hidaka Coloproctology Clinic, Kurume-shi, 839-0809, Japan|Aichi Medical University Hospital, Nagakute, 480-1195, Japan|Nishinomiya Municipal Central Hospital, Nishinomiya, 663-8014, Japan|Onomichi General Hospital, Onomichi, Japan|Kinshukai Infusion Clinic, Osaka-shi, 530-0011, Japan|Chiinkai Dojima General &amp; Gastroenterology Clinic, Osaka, 530-0003, Japan|Yodogawa Christian Hospital, Osaka, 533-0024, Japan|Shiga University of Medical Science Hospital, Otsu-Shi, 520-2192, Japan|Toho University Sakura Medical Center, Sakura, 285-8741, Japan|Sapporo Tokushukai Hospital, Sapporo-shi, 065-0033, Japan|Sapporo Higashi Tokushukai Hospital, Sapporo, 065-0033, Japan|Dokkyo Medical University Hospital, Shimotsuga-gun, 321-0293, Japan|Nihonbashi Egawa Clinic, Tokyo, 103-0028, Japan|Colo-Proctology Center Matsushima Clinic, Yokohama, 220-0045, Japan|Ishida Clinic of IBD and Gastroenterology, Oita-city, Ãita, 870-0823, Japan|Yonsei University Wonju Severance Christian Hospital, Wonju, Gang'weondo, 26426, Korea, Republic of|CHA Bundang Medical Center, CHA University, Seongnam, Gyeonggido, 13496, Korea, Republic of|The Catholic University of Korea, St. Vincent's Hospital, Suwon, Gyeonggido, 16247, Korea, Republic of|Inje University Haeundae Paik Hospital, Busan, 48108, Korea, Republic of|Pusan National University Hospital, Busan, 49241, Korea, Republic of|Kyungpook National University Hospital, Daegu, 41944, Korea, Republic of|Kyungpook National University Chilgok Hospital, Daegu, 702-210, Korea, Republic of|Gachon University Gil Medical Center, Incheon, 21565, Korea, Republic of|Seoul National University Hospital, Seoul, 03080, Korea, Republic of|Kangbuk Samsung Hospital, Seoul, 03181, Korea, Republic of|Inje University Seoul Paik Hospital, Seoul, 04551, Korea, Republic of|Al Zahraa University Hospital, Beirut, Lebanon|Hammoud Hospital University Medical Center, Saida, Lebanon|Vilnius University Hospital Santaros Klinikos, Vilnius, LT- 08661, Lithuania|Vilnius City Clinical Hospital, Vilnius, LT-10207, Lithuania|Investigacion Biomedica para el Desarrollo de Farmacos S.A. de C.V., Zapopan, Jalisco, 45030, Mexico|Clinica de Higado y Gastroenterologia Integral, S.C., Cuernavaca, Morelos, 62170, Mexico|JM Research S.C, Cuernavaca, Morelos, 62290, Mexico|Accelerium, S. de R.L. de C.V., Monterrey, Nuevo LeÃ³n, 64000, Mexico|Unidad de Atencion Medica e Investigacion en Salud, Merida, YucatÃ¡n, 97000, Mexico|Centro de Investigacion Clinica Acelerada, S.C., Distrito Federal, 07020, Mexico|Instituto de Investigaciones Aplicadas a la Neurociencia A.C., Durango, 34000, Mexico|ETZ-Elisabeth, Tilburg, Noord-Brabant, 5022 GC, Netherlands|NWZ, location Alkmaar, Den Helder, Noord-Holland, 1782 GZ, Netherlands|Dunedin Hospital, Dunedin, South Island, 9016, New Zealand|Wellington Hospital, Newtown, Wellington, 6021, New Zealand|Waikato Hospital, Hamilton, 3240, New Zealand|Melita Medical, Wroclaw, Dolnoslaskie, 50-449, Poland|Lexmedica, Wroclaw, Dolnoslaskie, 53-114, Poland|Vitamed Galaj i Cichomski sp.j., Bydgoszcz, Kujawsko-pomorskie, 85-079, Poland|Gastromed Kopon Zmudzinski i Wspolnicy Sp.j.Specjalistyczne Centrum Gastrologii i Endoskopii Specj, Torun, Kujawsko-pomorskie, 87-100, Poland|Centrum Diagnostyczno - Lecznicze Barska sp. z o.o., Wloclawek, Kujawsko-pomorskie, 87-800, Poland|Niepubliczny Zaklad Opieki Zdrowotnej CENTRUM MEDYCZNE Szpital Swietej Rodziny, LÃ³dz, LÃ³dzkie, 90-302, Poland|Centrum Opieki Zdrowotnej Orkan-Med Stec-Michalska Sp. J., LÃ³dz, LÃ³dzkie, 90-647, Poland|Narodowy Instytut Onkologii im. Marii Sklodowskiej-Curie - Panstwowy Instytut Badawczy, Warszawa, Mazowieckie, 02-781, Poland|Niepubliczny ZakÅad Opieki Zdrowotnej VIVAMED, Warszawa, Mazowieckie, 03-580, Poland|Miedzyleski Szpital Specjalistyczny w Warszawie, Warszawa, Mazowieckie, 04-749, Poland|Uniwersytecki Szpital Kliniczny w Bialymstoku, Bialystok, Podlaskie, 15-276, Poland|Endoskopia Sp. z o.o., Sopot, Pomorskie, 81-756, Poland|Szpital Specjalistyczny sw Lukasza - Oddzial Gastroenterologii, Konskie, Swietokrzyskie, 26-200, Poland|Twoja Przychodnia - Szczecinskie Centrum Medyczne, Szczecin, Zachodniopomorskie, 71-434, Poland|Szpital Uniwersytecki Nr 2 im. Dr Jana Biziela w Bydgoszczy, Bydgoszcz, 85-168, Poland|Centrum Medyczne Czestochowa - PRATIA - PPDS, Czestochowa, 42-200, Poland|Centrum Medyczne Gdynia - PRATIA - PPDS, Gdynia, 81-338, Poland|NZOZ All Medicus, Katowice, 40-660, Poland|Med Gastr Sp.z.o.o Sp.k, Lodz, 91-034, Poland|Instytut Centrum Zdrowia Matki Polki, Lodz, 93-338, Poland|Twoja Przychodnia - Centrum Medyczne Nowa Sol, Nowa SÃ³l, 67-100, Poland|Clinical Research Center SpÃ³Åka z OgraniczonÄ OdpowiedzialnoÅciÄ, Medic-R SpÃ³Åka Komandytowa, Poznan, 60-848, Poland|Centrum Medyczne Warszawa - PRATIA - PPDS, Rzeszow, 35-068, Poland|Korczowski Bartosz, Gabinet Lekarski, Rzeszow, 35-302, Poland|Sonomed Sp. z o.o., Szczecin, 71-685, Poland|Centrum Zdrowia M D M, Warszawa, 00-635, Poland|Centralny Szpital Kliniczny MSW, Warszawa, 02-507, Poland|BioVirtus Centrum Medyczne, Warszawa, 02-797, Poland|Samodzielny Publiczny Szpital Wojewodzki im. Papieza Jana Pawla II, Zamosc, 22-400, Poland|Hospital Senhora da Oliveira - Guimaraes, E.P.E, GuimarÃ£es, 4835-044, Portugal|Hospital da Luz, Lisboa, 1500-650, Portugal|Centro Hospitalar do Algarve - Hospital de Portimao, PortimÃ£o, 8500-338, Portugal|Sana Monitoring SRL, Bucharest, Bucuresti, 011025, Romania|Cluj-Napoca Emergency Clinical County Hospital, Cluj-Napoca, Cluj, 400006, Romania|Dr.Carol Davila Emergency University Central Military Hospital, Bucharest, 010825, Romania|Colentina Clinical Hospital, Bucharest, 020125, Romania|Prof. Dr. Matei Bals Institute of Infectious Diseases, Bucharest, 021105, Romania|Fundeni Clinical Institute, Bucharest, 022328, Romania|Emergency University Hospital, Bucharest, 050098, Romania|Centrul Medical Hifu Terramed Conformal S.R.L., Bucuresti, 031864, Romania|Affidea Romania SRL, Constanta, RO-900591, Romania|Gastromedica SRL, Iasi, 700506, Romania|Dr. Tirnaveanu Amelita Private Practice, Oradea, 410066, Romania|Dr. Goldis Gastroenterology Center SRL, Timisoara, 300002, Romania|Rostov State Medical University, Rostov-on-Don, 344091, Russian Federation|Russian Medical Military Academy n.a. S.M. Kirov, Saint Petersburg, Russian Federation|Medical University Reaviz, Samara, 443011, Russian Federation|Private Healthcare Institution Clinical Hospital RZD-Medicina of Samara city, Samara, 443029, Russian Federation|SHI Regional Clinical Hospital, Saratov, 410012, Russian Federation|St. Elizabeth Municipal Clinical Hospital, St. Petersburg, 195067, Russian Federation|Clinical Hospital Center Bezanijska Kosa, Belgrade, 11080, Serbia|University Clinical Center Nis, Nis, 18000, Serbia|General Hospital Vrsac, Vrsac, 26300, Serbia|Clinical Hospital Center Zemun, Zemun, Serbia|University Clinical Center Kragujevac, Kragujevac, Å umadijski Okrug, 34000, Serbia|KM Management, spol. s r.o., Nitra, 949 01, Slovakia|Gastro LM, s.r.o., Presov, 080 01, Slovakia|CLINRESCO, ARWYP Medical Suites, Johannesburg, Gauteng, 1619, South Africa|Dr. J Breedt, Pretoria, Gauteng, 0084, South Africa|Dr JP Wright, Claremont, Western Cape, 7708, South Africa|C.H. Regional Reina Sofia - PPDS, Cordoba, CÃ³rdoba, 14004, Spain|Hospital General Universitario Gregorio Maranon, Madrid, Madrid, Communidad Delaware, 28007, Spain|Hospital Universitario de Fuenlabrada, Fuenlabrada, Madrid, 28942, Spain|CHUVI - H.U. Alvaro Cunqueiro, Vigo, Pontevedra, 36312, Spain|Centro Medico Teknon - Grupo Quironsalud, Barcelona, 08022, Spain|Hospital Universitario Juan Ramon Jimenez, Huelva, 21005, Spain|Hospital Universitario Fundacion Jimenez Diaz, Madrid, 28040, Spain|Hospital Universitario La Paz - PPDS, Madrid, 28046, Spain|Hospital Universitario Virgen del Rocio - PPDS, Sevilla, 41013, Spain|Mersin University Medical Faculty, Mersin, 33169, Turkey|Regional Municipal Non-profit Enterprise "Chernivtsi Regional Clinical Hospital", Chernivtsi, Chernivets'ka Oblast, 58001, Ukraine|Municipal Nonprofit Enterprise CCH #2 n.a. prof. O.O. Shalimov of Kharkiv City Council, Kharkiv, Kharkivs'ka Oblast, 61037, Ukraine|Municipal Non-profit Enterprise of Kyiv Regional Council Kyiv Regional Clinical Hospital, Kyiv, KyÃ¯v, 04107, Ukraine|LLC Medical Center Family Medicine Clinic, Dnipro, 49038, Ukraine|Communal Non-Commercial Enterprize of Kharkiv Regional Council Regional Clinical Hospital, Kharkiv, 61058, Ukraine|Municipal Non-profit Enterprise Kherson City Clinical Hospital named after Ye.Ye. Karabelesh, Kherson, 73000, Ukraine|Medical Center of LLC Medical Clinic Blagomed, Kyiv, 01023, Ukraine|Medical Center OK!Clinic+LLC International Institute of Clinical Research, Kyiv, 02091, Ukraine|Medical Center of LLC Medical Center Dopomoga-Plus, Kyiv, 02132, Ukraine|Municipal Institution of KRC Kyiv Regional Hospital #2, Kyiv, 04073, Ukraine|Municipal Nonprofit Enterprise Lviv Clinical Emergency Care Hospital, Lviv, 79059, Ukraine|Communal Non-Commercial Enterprise Vinnytsia City Clinical Hospital 1, Vinnytsia, 21029, Ukraine|MNPE City Hospital No. 6 of Zaporizhzhia City Council, Zaporizhzhia, 69035, Ukraine|North Tyneside General Hospital, North Shields, Northumberland, NE29 8NH, United Kingdom|Aberdeen Royal Infirmary - PPDS, Aberdeen, AB25 2ZN, United Kingdom|Royal Gwent Hospital - PPDS, Newport, NP20 2UB, United Kingdom|New Cross Hospital, Wolverhampton, WV10 0QP, United Kingdom</t>
  </si>
  <si>
    <t>Study Protocol, https://cdn.clinicaltrials.gov/large-docs/91/NCT03627091/Prot_000.pdf|Statistical Analysis Plan, https://cdn.clinicaltrials.gov/large-docs/91/NCT03627091/SAP_001.pdf</t>
  </si>
  <si>
    <t>NCT02611817</t>
  </si>
  <si>
    <t>Efficacy and Safety of Vedolizumab Subcutaneous (SC) as Maintenance Therapy in Crohn's Disease (CD)</t>
  </si>
  <si>
    <t>https://clinicaltrials.gov/study/NCT02611817</t>
  </si>
  <si>
    <t>The purpose of this study is to assess the effect of vedolizumab subcutaneous (vedolizumab SC) as maintenance treatment in participants with moderately to severely active CD who achieved clinical response following administration of vedolizumab intravenous (vedolizumab IV) induction therapy.</t>
  </si>
  <si>
    <t>DRUG: Vedolizumab SC 108 mg|DRUG: Placebo|DRUG: Vedolizumab IV 300 mg</t>
  </si>
  <si>
    <t>Percentage of Participants Achieving Clinical Remission at Week 52, Clinical remission is defined as a Crohn's Disease Activity Index (CDAI) score less than or equal to (\&lt;=) 150 at Week 52. A CDAI is a multi-item instrument which measures severity of active Crohn's Disease monitored over 7 days includes participant reported symptoms, physician-assessed signs, and laboratory markers. CDAI score is equal to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t>
  </si>
  <si>
    <t>Percentage of Participants Achieving Enhanced Clinical Response at Week 52, Enhanced clinical response is defined as a decrease from Baseline of greater than or equal to (\&gt;=) 100 points in the CDAI score at Week 52. A CDAI is a multi-item instrument which measures severity of active CD monitored over 7 days includes participant reported symptoms, physician-assessed signs, and laboratory markers.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52|Percentage of Participants Achieving Corticosteroid-free Remission at Week 52, Corticosteroid-free remission is defined as participants using oral corticosteroids at Baseline (Week 0) who have discontinued oral corticosteroids and are in clinical remission at Week 52. Clinical remission is defined as a CDAI score \&lt;=150 at Week 52.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52|Percentage of TNF-alpha Antagonist Naive Participants Achieving Clinical Remission at Week 52, Clinical remission is defined as CDAI score \&lt;=150 at Week 52.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t>
  </si>
  <si>
    <t>2016-01-04</t>
  </si>
  <si>
    <t>2020-06-23</t>
  </si>
  <si>
    <t>2022-05-25</t>
  </si>
  <si>
    <t>Arizona Arthritis &amp; Rheumatology Research, PLLC, Phoenix, Arizona, 45806, United States|Medical Research Center of Connecticut, LLC, Hamden, Connecticut, 11021, United States|Middlesex Gastroenterology Associates, Middletown, Connecticut, United States|Nature Coast Clinical Research, LLC, Inverness, Florida, 55905, United States|L &amp; L Research Choices, Inc., Miami, Florida, United States|Gastroenterology Group of Naples, Naples, Florida, 30342, United States|Shafran Gastroenterology Center, Winter Park, Florida, 70809, United States|Atlanta Gastroenterology Associates, Atlanta, Georgia, 33176, United States|Gastroenterology Associates of Central Georgia, Macon, Georgia, 53226, United States|Atlanta Gastroenterology Specialists, PC, Suwanee, Georgia, 48047, United States|Grand Teton Research Group, PLL, Idaho Falls, Idaho, United States|Rush University Medical Center, Chicago, Illinois, 33028, United States|Carle Foundation Hospital, Urbana, Illinois, 74104, United States|Cotton-O'Neil Clinical Research Center, Digestive Health, Topeka, Kansas, 06518, United States|Tri-State Gastroenterology Associates, Crestview Hills, Kentucky, 06457, United States|Gastroenterology Associates, LLC, Baton Rouge, Louisiana, 85307, United States|Louisiana Research Center, LLC, Shreveport, Louisiana, 32789, United States|Metropolitan Gastroenterology Group, PC, Chevy Chase Clinical Research, Chevy Chase, Maryland, United States|Clinical Research Institute of Michigan, LLC, Chesterfield, Michigan, 49519, United States|Gastroenterology Associates of Western Michigan, P.L.C., Wyoming, Michigan, 34102, United States|Mayo Clinic - Rochester, Rochester, Minnesota, 30024, United States|Ehrhardt Clinical Research, LLC, Belton, Missouri, 60612, United States|Long Island Clinical Research Associates, Great Neck, New York, 71105, United States|University of North Carolina at Chapel Hill, Chapel Hill, North Carolina, 41017, United States|Gastro-Enterology Research of Lima, Lima, Ohio, 39581, United States|Options Health Research, Tulsa, Oklahoma, 83404, United States|Gastroenterology Center of the MidSouth PC, Germantown, Tennessee, 78212, United States|Vanderbilt University Medical Center, Nashville, Tennessee, 61801, United States|San Antonio Gastroenterology, San Antonio, Texas, United States|Allegiance Research Specialists, LLC, Milwaukee, Wisconsin, 64012, United States|Concord Repatriation General Hospital, Concord, New South Wales, 2139, Australia|Nepean Hospital, Kingswood, New South Wales, 2747, Australia|Royal Adelaide Hospital, Adelaide, South Australia, 5000, Australia|Tennyson Centre Day Hospital, Bedford Park, South Australia, 5042, Australia|Ballarat Base Hospital, Ballarat, Victoria, 3350, Australia|Royal Melbourne Hospital, Melbourne, Victoria, 3000, Australia|The Alfred Hospital, Melbourne, Victoria, 3181, Australia|Fiona Stanley Hospital, Murdoch, Western Australia, 6150, Australia|St John of God Subiaco Hospital, Subiaco, Western Australia, 6008, Australia|Imeldaziekenhuis, Bonheiden, 2820, Belgium|Universitair Ziekenhuis Gent, Gent, 9000, Belgium|AZ Groeninge - Kennedylaan, Kortrijk, 8500, Belgium|ZNA Jan Palfijn, Merksem, 2170, Belgium|AZ Delta, Roeselare, 8800, Belgium|University Clinical Centre of the Republic of Srpska, Banja Luka, 78000, Bosnia and Herzegovina|University Clinical Hospital Mostar, Mostar, 88000, Bosnia and Herzegovina|Instituto Goiano de Gastroenterologia e Endoscopia Digestiva Ltda, Goiania, Goias, 74535-170, Brazil|HUGG - Hospital Universitario Gaffree e Guinle, Rio de Janeiro, Rio Do Janeiro, 20270-004, Brazil|HUCFF-UFRJ - Hospital Universitario Clementino Fraga Filho - Universidade Federal do Rio de Janeiro, Rio de Janeiro, Rio Do Janeiro, 21941-913, Brazil|Hospital de Clinicas de Porto Alegre, Porto Alegre, Rio Grande Do Sul, 90035-903, Brazil|UNESP - Faculdade de Medicina da Universidade Estadual Paulista - Campus Botucatu, Botucatu, Sao Paulo, 18618-970, Brazil|Faculdade de Medicina do ABC, Santo Andre, Sao Paulo, 09060-650, Brazil|Irmandade da Santa Casa da Misericordia de Santos, Santos, Sao Paulo, 11075-900, Brazil|Fundacao Faculdade Regional de Medicina de Sao Jose do Rio Preto, Sao Jose do Rio Preto, Sao Paulo, 15090-000, Brazil|MHAT "Hadzhi Dimitar", OOD, Sliven, 8800, Bulgaria|"City Clinic UMHAC" EOOD, Sofia, 1407, Bulgaria|UMHAT "Sv. Ivan Rilski", EAD, Sofia, 1431, Bulgaria|UMHAT 'Tsaritsa Yoanna - ISUL', EAD, Sofia, 1527, Bulgaria|Fourth MHAT - Sofia EAD, Sofia, 1606, Bulgaria|Zeidler Ledcor Centre - University of Alberta, Edmonton, Alberta, T6G 2X8, Canada|PerCuro Clinical Research Ltd., Victoria, British Columbia, V8V 3M9, Canada|LHSC - University Hospital, London, Ontario, N6A 5A5, Canada|LHSC - Victoria Hospital, London, Ontario, N6A 5W9, Canada|Toronto Digestive Disease Associates, Inc., Vaughan, Ontario, L4L 4Y7, Canada|CCBR - Czech Brno, s.r.o.., Brno, 60200, Czechia|Hepato-Gastroenterologie HK s.r.o., Hradec Kralove, 500 12, Czechia|A-SHINE s.r.o., Plzen, 31200, Czechia|CCBR Czech Prague, s.r.o., Praha 3, 13000, Czechia|Axon Clinical s.r.o., Praha 5, 15000, Czechia|Odense Universitetshospital, Odense C, 5000, Denmark|Regionshospitalet Silkeborg, Silkeborg, 8600, Denmark|North Estonia Medical Centre Foundation, Tallinn, 13419, Estonia|Medizinische Hochschule Hannover, Hannover, Niedersachsen, 30625, Germany|Universitaetsmedizin der Johannes Gutenberg-Universitaet Mainz, Mainz, Rheinland Pfalz, 55131, Germany|EUGASTRO GmbH, Leipzig, Sachsen, 04103, Germany|DRK Kliniken Berlin Westend, Berlin, 14050, Germany|Krankenhaus Waldfriede e. V., Berlin, 14163, Germany|Obudai Egeszsegugyi Centrum Kft., Budapest, 1036, Hungary|Semmelweis Egyetem, Budapest, 1088, Hungary|Szent Janos Korhaz es Eszak-budai Egyesitett Korhazak, Budapest, 1125, Hungary|Pannonia Maganorvosi Centrum, Budapest, 1136, Hungary|Pest Megyei Flor Ferenc Korhaz, Kistarcsa, 2143, Hungary|Borsod-Abauj-Zemplen Megyei Kozponti Korhaz es Egyetemi Oktatokorhaz, Miskolc, 3526, Hungary|Karolina Korhaz-Rendelointezet, Mosonmagyarovar, H-9200, Hungary|Fejer Megyei Szent Gyorgy Egyetemi Oktato Korhaz, Szekesfehervar, 8000, Hungary|Tolna Megyei Balassa Janos Korhaz, Szekszard, 7100, Hungary|HaEmek Medical Center, Afula, 18101, Israel|Soroka University Medical Center, Beer Sheva, 8410101, Israel|Shaare Zedek Medical Center, Jerusalem, 91031, Israel|Chaim Sheba Medical Center, Ramat Gan, 5265601, Israel|Kaplan Medical Center, Rechovot, 7610001, Israel|Tel Aviv Sourasky Medical Center, Tel Aviv, 6423906, Israel|IRCCS Ospedale Casa Sollievo della Sofferenza, San Giovanni Rotondo, Foggia, 71013, Italy|I.R.C.C.S Policlinico San Donato, San Donato Milanese (MI), Milano, 20097, Italy|Azienda Ospedaliera Universitaria Policlinico Sant'Orsola Malpighi, Bologna, 40138, Italy|Azienda Ospedaliera Ospedale Cannizzaro, Catania, 95100, Italy|Azienda Socio Sanitaria Territoriale Fatebenefratelli (Presidio Ospedale Sacco), Milano, 20157, Italy|A.O.U. Policlinico di Modena, Modena, 41124, Italy|Azienda Ospedaliera di Padova, Padova, 35128, Italy|Azienda Ospedaliera Vincenzo Cervello, Palermo, 90146, Italy|Azienda Ospedaliera San Camillo Forlanini, Roma, 00152, Italy|Policlinico Universitario Agostino Gemelli, Roma, 00168, Italy|Toho University Sakura Medical Center, Sakura-shi, Chiba-Ken, 285-8741, Japan|Fukuoka University Chikushi Hospital, Chikushino-shi, Fukuoka-Ken, 818-8502, Japan|Tokushukai Sapporo Tokushukai Hospital, Sapporo-shi, Hokkaido, 004-0041, Japan|Sapporo-Kosei General Hospital, Sapporo-shi, Hokkaido, 060-0033, Japan|Tokushukai Sapporo Higashi Tokushukai Hospital, Sapporo-shi, Hokkaido, 065-0033, Japan|Hyogo College of Medicine Hospital, Nishinomiya-shi, Hyogo-Ken, 663-8501, Japan|Iwate Medical University Hospital, Morioka-shi, Iwate-Ken, 020-8505, Japan|Gokeikai Ofuna Chuo Hospital, Kamakura-shi, Kanagawa-Ken, 247-0056, Japan|Kinshukai Infusion Clinic, Osaka-shi, Osaka-Fu, 530-0011, Japan|Saga University Hospital, Saga-shi, Saga-Ken, 849-8501, Japan|Hamamatsu South Hospital, Hamamatsu-shi, Shizuoka-Ken, 430-0846, Japan|Kitasato University Kitasato Institute Hospital, Minato-ku, Tokyo-To, 108-8642, Japan|JCHO Tokyo Yamate Medical Center, Shinjuku-ku, Tokyo-To, 169-0073, Japan|Wakayama Medical University Hospital, Wakayama-shi, Wakayama-Ken, 641-8510, Japan|Kyungpook National University Hospital, Daegu, 41944, Korea, Republic of|Yeungnam University Hospital, Daegu, 42415, Korea, Republic of|Kyung Hee University Hospital, Seoul, 02447, Korea, Republic of|Seoul National University Hospital, Seoul, 03080, Korea, Republic of|Kangbuk Samsung Hospital, Seoul, 03181, Korea, Republic of|Severance Hospital, Yonsei University, Seoul, 03722, Korea, Republic of|Asan Medical Center, Seoul, 05505, Korea, Republic of|Samsung Medical Center, Seoul, 06351, Korea, Republic of|Hospital of Lithuanian University of Health Sciences Kaunas Clinics, Kaunas, 50009, Lithuania|Vilnius University Hospital Santariskiu Clinic, Public Institution, Vilnius, LT-08661, Lithuania|Morales Vargas Centro de Investigacion, S.C., Leon, Guanajuato, 37000, Mexico|Centro de Investigacion Farmacologica del Bajio, S.C., Leon, Guanajuato, 37520, Mexico|Instituto de Investigaciones Aplicadas a la Neurociencia A.C., Durango, 34000, Mexico|Sociedad de Metabolismo y Corazon S.C, Veracruz, 91910, Mexico|Academisch Medisch Centrum, Amsterdam, 1105 AZ, Netherlands|Albert Schweitzer Ziekenhuis, Dordwijk, Dordrecht, 3318 AT, Netherlands|Erasmus Medisch Centrum, Rotterdam, 3015 CE, Netherlands|NZOZ Vitamed, Bydgoszcz, 85-079, Poland|Gabinet Endoskopii Przewodu Pokarmowego, Krakow, 31-009, Poland|SPZOZ Uniwersytecki Szpital Klin. nr 1 im.N.Barlickiego UM, Lodz, 90-153, Poland|Santa Familia Centrum Badan, Profilaktyki i Leczenia, Lodz, 90-302, Poland|GASTROMED Sp. z o.o., Lublin, 20-582, Poland|Twoja Przychodnia-Szczecinskie Centrum Medyczne, Szczecin, 71-270, Poland|Centrum Zdrowia MDM, Warszawa, 00-635, Poland|Centralny Szpital Kliniczny MSW w Warszawie, Warszawa, 02-507, Poland|Centrum Onkologii-Instytut im. M. Sklodowskiej Curie, Warszawa, 02-781, Poland|Nzoz Vivamed, Warszawa, 03-580, Poland|LexMedica Osrodek Badan Klinicznych, Wroclaw, 53-114, Poland|Ars-Medica S.C Rybak Maria, Rybak Zbigniew, Wroclaw, 53-333, Poland|Spitalul Clinic Colentina, Bucuresti, 020125, Romania|Institutul Clinic Fundeni, Bucuresti, 022328, Romania|S.C Centrul de Gastroenterologie Dr. Goldis S.R.L, Timisoara, 300002, Romania|Kazan State Medical University, Kazan, 420012, Russian Federation|TSBIH "Territorial Clinical Hospital", Krasnoyarsk, 660022, Russian Federation|SBEIHPE Novosibirsk State Medical University, Novosibirsk, 630091, Russian Federation|FSBSI "Scientific and Research Institute of Physiology and Basic Medicine", Novosibirsk, 630117, Russian Federation|BHI of Omsk region Clinical Oncology Dispensary, Omsk, 644013, Russian Federation|SBEI of HPE "Omsk SMA" SBEI HPE "Omsk State Medical University" of the MoH of the RF, Omsk, 644099, Russian Federation|SBEI HPE "Rostov State Medical University" of the MoH of the RF, Rostov-on-Don, 344022, Russian Federation|LLC "RIAT SPb", Saint-Petersburg, 197373, Russian Federation|SPb SBIH "City Hospital # 40 of Kurortnyi region", Sestroretsk, 197706, Russian Federation|SPb SBIH "City Hospital of Saint Martyr Elizaveta", St. Petersburg, 195257, Russian Federation|SBIH of Yaroslavl region " Regional Clinical Hospital ", Yaroslavl, 150062, Russian Federation|Clinical Helth Centre Zvezdara, Belgrade, 11000, Serbia|Military Medical Academy, Belgrade, 11000, Serbia|Clinical Center Bezanijska kosa, Belgrade, 11080, Serbia|Clinical Center Kragujevac, Kragujevac, 34000, Serbia|Clinical Center of Vojvodina, Novi Sad, 21000, Serbia|Fakultna nemocnica s poliklinikou F.D. Roosevelta, Banska Bystrica, 97517, Slovakia|Univerzitna nemocnica Bratislava, Nemocnica Ruzinov, Bratislava, 82606, Slovakia|Dr CCM Ziady Practice, Pretoria, Gauteng, 0181, South Africa|Dr JP Wright Practice, Cape Town, Western Cape, 7708, South Africa|Karolinska Universitetssjukhuset - Solna, Stockholm, 11490, Sweden|Mackay Memorial Hospital, Taipei, 100, Taiwan|Ankara University Medical Faculty, Ankara, 41380, Turkey|Haydarpasa Numune Training and Research Hospital, Istanbul, 01023, Turkey|Marmara University Pendik Research and Training Hospital, Istanbul, 33343, Turkey|Kocaeli Derince Training and Research Hospital, Kocaeli, 34668, Turkey|Mersin University Medical Faculty, Mersin, 34098, Turkey|RCI Chernivtsi RCH Dep of Surgery HSEI of Ukr Bukovinian SMU, Chernivtsi, 21005, Ukraine|SI Institute of Gastroenterology of NAMSU Dept of Stomach &amp; Duodenum Diseases, D&amp;ThN SI DMA of MoHU, Dnipro, 69104, Ukraine|CNE Prof. O.O. Shalimov Kharkiv City Clinical Hospital #2 of KCC, Kharkiv, 58002, Ukraine|CI A.and O. Tropiny City Clinical Hospital, Kherson, 79059, Ukraine|Kyiv CCH #12 Dept of Therapy O.O.Bogomolets NMU, Kyiv, 46002, Ukraine|CI of Kyiv RC Kyiv Regional Clinical Hospital, Kyiv, 49074, Ukraine|MI of Healthcare Kyiv RCH P.L. Shupyk NMA of PGE, Kyiv, 65025, Ukraine|Communal City Clinical Hospital of Ambulance, Dept of Therapy #1 D.Halytskyi Lviv NMU, Lviv, 01103, Ukraine|CI Odesa Regional Clinical Hospital, Odesa, 21009, Ukraine|Ternopil University Hospital, Ternopil, CV2 2DX, Ukraine|Private Small Enterprise Medical Center Pulse, Vinnytsia, 01023, Ukraine|Vinnytsia RCH of Veterans of War Dept of Therapy#1 Vinnytsia M.I.Pyrogov NMU, Vinnytsia, 21001, Ukraine|MCIC MC LLC Health Clinic, Vinnytsia, 73000, Ukraine|CI City Hospital #1, Zaporizhzhia, EX2 5DW, Ukraine|Royal Devon and Exeter Hospital (Wonford), Exeter, Devon, SY3 8XQ, United Kingdom|St George's Hospital, London, Greater London, 31201, United Kingdom|Whipps Cross University Hospital, London, Greater London, SW170QT, United Kingdom|Royal Shrewsbury Hospital, Shrewsbury, Shropshire, 34452, United Kingdom|University Hospital Coventry, Coventry, West Midlands, NW3 2QG, United Kingdom</t>
  </si>
  <si>
    <t>Study Protocol, https://cdn.clinicaltrials.gov/large-docs/17/NCT02611817/Prot_000.pdf|Statistical Analysis Plan, https://cdn.clinicaltrials.gov/large-docs/17/NCT02611817/SAP_001.pdf</t>
  </si>
  <si>
    <t>NCT03290781</t>
  </si>
  <si>
    <t>An Efficacy and Safety Study of Ontamalimab as Maintenance Therapy in Participants With Moderate to Severe Ulcerative Colitis</t>
  </si>
  <si>
    <t>https://clinicaltrials.gov/study/NCT03290781</t>
  </si>
  <si>
    <t>FIGARO UC 303</t>
  </si>
  <si>
    <t>The purpose of this study is to evaluate the efficacy of ontamalimab as maintenance therapy treatment of remission, based on composite score of patient-reported symptoms and centrally read endoscopy, in participants with moderate to severe ulcerative colitis (UC).</t>
  </si>
  <si>
    <t>Number of Participants With Remission Based on Composite Score at Week 52, Remission: a composite score of participant reported symptoms using daily e-diary and centrally read endoscopy as follows: stool frequency sub-score 0 or 1 with at least a 1-point change from induction study baseline; and rectal bleeding sub-score of 0; and endoscopic sub-score 0 or 1 (modified, excludes friability). The composite score was a recommended measure consisted of Mayo score without the Physician global assessment (PGA) sub-score and ranges from 0-9 points. The Mayo score was a measure of UC disease activity ranged from 0-12 points and consisted of 4 sub-scores, each graded from 0-3 with higher scores indicating more severe disease. Sub-scores were rectal bleeding (range: 0-3, where 0= no blood \&amp; 3=blood alone passes), stool frequency (range: 0-3, where 0= normal number of stools and 3=at least 5 stools more than normal), PGA sub-score (range: 0-3- higher score= severe disease), and an endoscopic sub-score (range: 0-3, where 0= normal/inactive disease; 3= severe disease)., At Week 52</t>
  </si>
  <si>
    <t>Number of Participants With Endoscopic Remission at Week 52, Endoscopic remission was defined by centrally read endoscopic sub-score 0 or 1 (modified, excludes friability). The centrally read endoscopic sub-score of mayo score ranged from 0 to 3, where 0=normal or inactive disease; 3=severe disease (spontaneous bleeding, ulceration)., At Week 52|Number of Participants With Clinical Remission at Week 52, Clinical remission was defined by stool frequency sub-score of 0 or 1 with at least a 1-point change from induction study baseline in stool frequency sub-score, and rectal bleeding sub-score of 0. Rectal bleeding was assessed on a scale from 0-3, where 0: no blood seen, 1: streaks of blood with stool less than half time, 2: obvious blood or streaks of blood with stool most of the time, and 3: blood alone passes. Stool frequency was assessed on a scale from 0-3, where 0: normal number of stools for this participant, 1: 1 to 2 stools more than normal; 2: 3 to 4 stools more than normal, and 3: 5 or more stools more than normal. Higher scores indicated more severe disease., At Week 52|Number of Participants With Sustained Remission at Week 52, Sustained remission was defined as in remission at Week 52 visit, among participants who were in remission at the time of baseline. Remission was defined as a stool frequency sub-score of 0 or 1 with at least a 1-point change from induction study baseline in stool frequency sub-score and rectal bleeding sub-score of 0 and endoscopic sub-score of 0 or 1 (modified, excludes friability). Sub-scores were rectal bleeding (range: 0-3, where 0= no blood \&amp; 3=blood alone passes), stool frequency (range: 0-3, where 0= normal number of stools and 3=at least 5 stools more than normal), and an endoscopic sub-score (range: 0-3, where 0= normal/inactive disease; 3= severe disease)., At Week 52|Number of Participants With Clinical Response Based on Composite Score at Week 52, Clinical response was defined as a decrease from induction study baseline in the composite score of subject reported symptoms using daily e-diary and centrally read endoscopy of at least 2 points and at least 30%, with an accompanying decrease in the sub-score for rectal bleeding \&gt;=1 point or a sub-score for rectal bleeding \&lt;= 1. Composite score consisted of Mayo score without the PGA sub-score and ranges from 0 to 9 points. Mayo score was a measure of UC disease activity, ranged from 0 -12 points and consisted of 4 sub-scores, each graded from 0 -3, higher scores indicating more severe disease. The rectal bleeding sub-scores ranges from 0-3, where 0= no blood \&amp; 3=blood alone passes and centrally read endoscopic sub-score ranges from 0-3, where 0= normal/inactive disease; 3= severe disease., At Week 52|Number of Participants With Mucosal Healing Based on Endoscopic and Histologic Assessment at Week 52, Mucosal healing was defined by centrally read endoscopic sub-score 0 or 1 (modified, excludes friability) and centrally read Geboes score of \&lt;=2. The centrally read endoscopic sub-score of mayo score ranges from 0 to 3 with higher scores indicating more severe disease. Geboes score grading system, was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52|Number of Participants With Glucocorticoid-free Clinical Remission at Week 52, Glucocorticoid-free clinical remission was defined as clinical remission in addition to not requiring any treatment with glucocorticoids for at least 4 weeks prior to the Week 52 visit among participants using glucocorticoids at the baseline. Clinical remission was defined as stool frequency sub-score of 0 or 1 with at least a 1-point change from induction study baseline in stool frequency sub-score, and rectal bleeding sub-score of 0, at the Week 52 visit. The stool frequency sub-score ranges from 0-3, where 0= normal number of stools and 3=at least 5 stools more than normal and rectal bleeding sub-score ranges from 0-3, where 0= no blood \&amp; 3=blood alone passes)., At Week 52|Number of Participants With Glucocorticoid-free Remission at Week 52, Glucocorticoid-free remission was defined as remission in addition to not requiring any treatment with glucocorticoids for at least 4 weeks prior to the Week 52 visit, among participants using glucocorticoids at the baseline. Remission was defined as a composite score of participant-reported symptoms using daily e-diary and endoscopy, with stool frequency sub-score of 0 or 1 with at least a 1-point change from induction study baseline, and rectal bleeding sub-score of 0, and endoscopic sub-score of 0 or 1 (modified, excludes friability). The composite score was a recommended measure consisting of the Mayo score without the PGA sub-score and ranges from 0 to 9 points. The stool frequency sub-score, rectal bleeding sub-score and endoscopic sub-score of mayo score ranges from 0 to 3 with higher scores indicating more severe disease., At Week 52|Number of Participants With Remission Based on Total Mayo Score at Week 52, Remission defined as a total mayo score of less than or equal to (\&lt;=) 2 with no individual sub-score (stool frequency, rectal bleeding, endoscopy \[modified, excludes friability\], and physician's global assessment) exceeding 1. The total mayo score ranges from 0 to 12 points and consisted of the following 4 sub-scores, each graded from 0 to 3 with higher scores indicating more severe disease: Sub-scores were rectal bleeding (range: 0 to 3, where 0=no blood seen and 3=blood alone passes), stool frequency (range: 0 to 3, where 0=normal number of stools and 3=at least 5 stools more than normal), PGA sub-score (range: 0 to 3-higher score indicating the severe disease), and an endoscopic sub-score (range: 0 to 3, where 0=normal or inactive disease; 3=severe disease \[spontaneous bleeding, ulceration\]., At Week 52|Number of Participants With Clinical Remission Based on Both Rectal Bleeding and Stool Frequency Sub-scores of 0, Clinical remission was defined as both rectal bleeding and stool frequency sub-scores of 0. Rectal bleeding was assessed on a scale from 0-3, where 0: no blood seen, 1: streaks of blood with stool less than half time, 2: obvious blood or streaks of blood with stool most of the time, and 3: blood alone passes. Stool frequency was assessed on a scale from 0-3, where 0: normal number of stools for this participant, 1: 1 to 2 stools more than normal, 2: 3 to 4 stools more than normal, and 3: 5 or more stools more than normal. Higher scores indicated more severe disease., At Week 4, 8, 12, 16, 20, 24, 28, 32, 36, 40, 44, 48 and 52|Number of Participants With Sustained Endoscopic Remission at Week 52, Sustained endoscopic remission was defined as in endoscopic remission at Week 52 visit among participants who were in endoscopic remission at the time of baseline. Endoscopic remission was defined as a centrally read endoscopic sub-score of 0 or 1 (modified, excludes friability). The centrally read endoscopic sub-score range from 0 to 3, where 0=normal or inactive disease; 3=severe disease., At Week 52|Number of Participants With Treatment Emergent Adverse Events (TEAEs), An adverse event (AE) was any untoward medical occurrence in a clinical investigation participant administered a pharmaceutical product and that does not necessarily have a causal relationship with this treatment. TEAEs are defined as AEs with start dates at the time of or following the first exposure to investigational product. Number of participants with TEAEs were reported., From start of study drug administration up to follow-up (Week 64)|Number of Participants Who Developed Positive Antidrug Antibodies to Ontamalimab, Antibody testing was conducted using an electro chemiluminescent signal method. Serum samples was analyzed for presence of antidrug antibodies to ontamalimab. Number of participants who developed positive results for ontamalimab were reported., At Week 12, 24, 36 and 52</t>
  </si>
  <si>
    <t>2018-04-04</t>
  </si>
  <si>
    <t>2021-07-01</t>
  </si>
  <si>
    <t>2017-09-25</t>
  </si>
  <si>
    <t>Arizona Digestive Health Mesa - East, Mesa, Arizona, 85206, United States|Elite Clinical Studies - Phoenix - Clinedge - PPDS, Phoenix, Arizona, 85018, United States|Atria Clinical Research - Clinedge - PPDS, Little Rock, Arkansas, 72209, United States|Advanced Research Center, Anaheim, California, 92805, United States|Kindred Medical Institute for Clinical Trials, LLC, Corona, California, 92879, United States|United Medical Doctors, Encinitas, California, 92024-1350, United States|University of California San Diego, La Jolla, California, 92093, United States|OM Research LLC - Lancaster - ClinEdge - PPDS, Lancaster, California, 93534, United States|VA Long Beach Healthcare System - NAVREF - PPDS, Long Beach, California, 90822, United States|Facey Medical Foundation, Mission Hills, California, 91345, United States|United Medical Doctors, Murrieta, California, 92563, United States|Alliance Clinical Research-(Vestavia Hills), Poway, California, 92064, United States|Inland Empire Liver Foundation, Rialto, California, 92377, United States|University of California San Francisco, San Francisco, California, 94158, United States|Care Access Research, San Pablo, San Pablo, California, 94806, United States|Peak Gastroenterology Associates, Colorado Springs, Colorado, 80903, United States|Asthma and Allergy Associates PC - CRN - PPDS, Colorado Springs, Colorado, 80907, United States|Renaissance Research Medical Group, INC, Cape Coral, Florida, 33991, United States|Gastro Florida, Clearwater, Florida, 33756, United States|Advanced Clinical Research Network, Coral Gables, Florida, 33134, United States|Alliance Medical Research LLC, Coral Springs, Florida, 33071, United States|ENCORE Borland-Groover Clinical Research - ERN - PPDS, Jacksonville, Florida, 32256, United States|SIH Research, Kissimmee, Florida, 34741, United States|Crystal Biomedical Research, Miami Lakes, Florida, 33065, United States|Hi Tech and Global Research, LLc, Miami, Florida, 33135, United States|Nuren Medical and Research Center, Miami, Florida, 33144, United States|Sanchez Clinical Research, Inc, Miami, Florida, 33157, United States|Gastroenterology Group of Naples, Naples, Florida, 34102, United States|Pharma Research International Inc, Naples, Florida, 34102, United States|Omega Research Consultants LLC - Clinedge - PPDS, Orlando, Florida, 32810, United States|Accel Research Sites - St. Petersburg - ERN - PPDS, Pinellas Park, Florida, 33781, United States|BRCR Medical Center, Inc, Plantation, Florida, 33322, United States|East Coast Institute for Research, LLC, Saint Augustine, Florida, 32086, United States|DBC Research, Tamarac, Florida, 33321, United States|Bayside Clinical Research - New Port Richey, Tampa, Florida, 33604, United States|Atlanta Gastroenterology Specialists, PC, Atlanta, Georgia, 30308, United States|Infinite Clinical Trials, Atlanta, Georgia, 30349, United States|Gastrointestinal Diseases, Inc Research - IACT- HyperCore - PPDS, Columbus, Georgia, 31904, United States|Atlanta Center For Gastroenterology PC, Decatur, Georgia, 30033, United States|Loretto Hospital, Chicago, Illinois, 60644, United States|IL Gastroenterology Group, Gurnee, Illinois, 60031, United States|Edward Hines Jr VA Hospital - NAVREF - PPDS, Hines, Illinois, 60141, United States|Dupage Medical Group, Oakbrook Terrace, Illinois, 60181, United States|Medisphere Medical Research Center LLC, Evansville, Indiana, 47714, United States|Laporte County Institute For Clinical Research, Michigan City, Indiana, 46360, United States|Gastroenterology Associates of Hazard, Hazard, Kentucky, 41701, United States|CroNOLA, LLC., Houma, Louisiana, 70360, United States|Clinical Trials of SWLA, LLC, Lake Charles, Louisiana, 70601, United States|Louisiana Research Center LLC, Shreveport, Louisiana, 71103, United States|Chevy Chase Clinical Research, Chevy Chase, Maryland, 20815, United States|Commonwealth Clinical Studies LLC, Brockton, Massachusetts, 02302, United States|UMass Memorial Medical Center, Worcester, Massachusetts, 01655, United States|University of Michigan, Ann Arbor, Michigan, 48109, United States|Clinical Research Institute of Michigan, Chesterfield, Michigan, 48047, United States|National Clinical, LLC, Hamtramck, Michigan, 48212, United States|Mayo Clinic Health System - PPDS, Duluth, Minnesota, 55805, United States|Digestive Health Center PA, Ocean Springs, Mississippi, 39564, United States|Washington University School of Medicine, Saint Louis, Missouri, 63110, United States|St Louis Center For Clinical Research, Saint Louis, Missouri, 63128, United States|Advanced Biomedical Research of America, Las Vegas, Nevada, 89123, United States|Encompass Care, North Las Vegas, Nevada, 89086, United States|New York Total Medical Care PC, Brooklyn, New York, 11215, United States|NYU Langone Long Island Clinical Research Associates, Lake Success, New York, 11042, United States|Weill Cornell Medical College, New York, New York, 10021, United States|Southtowns Gastroenterology, PLLC, Orchard Park, New York, 14127, United States|East Carolina Gastroenterology, Jacksonville, North Carolina, 28546, United States|Piedmont Healthcare, Statesville, North Carolina, 28625, United States|Consultants For Clinical Research Inc, Cincinnati, Ohio, 45219, United States|Consultants For Clinical Research Inc, Cincinnati, Ohio, 45249, United States|Consultants For Clinical Research Inc, Fairfield, Ohio, 45014, United States|Prestige Clinical Research, Franklin, Ohio, 45005, United States|Ohio Clinical Research Partners LLC, Mentor, Ohio, 44060, United States|Veteran's Research and Education Foundation - NAVREF - PPDS, Oklahoma City, Oklahoma, 73104, United States|Veterans Research Foundation of Pittsburgh - NAVREF - PPDS, Pittsburgh, Pennsylvania, 15240, United States|Digestive Disease Associates, Wyomissing, Pennsylvania, 19610, United States|Gastro One, Germantown, Tennessee, 38138, United States|Vanderbilt University Medical Center, Nashville, Tennessee, 37212, United States|Advanced Gastroenterology-Union City, Union City, Tennessee, 38237, United States|Inquest Clinical Research/Coastal Gastroenterology Associates, PA - TDDC - PPDS, Baytown, Texas, 77521, United States|Northside Gastroenterology, Cypress, Texas, 77429, United States|Digestive Health Associates of Texas, P.A.dba DHAT Research Institute, Garland, Texas, 75044, United States|Precision Research Institute, LLC, Houston, Texas, 77039, United States|Biopharma Informatic Inc., Houston, Texas, 77043, United States|Southwest Clinical Trials, Houston, Texas, 77074, United States|Aztec Medical Research, Houston, Texas, 77079, United States|BI Research Center, Houston, Texas, 77084, United States|Southern Star Research Institute LLC, San Antonio, Texas, 78229, United States|DM Clinical Research - ERN - PPDS, Tomball, Texas, 77375, United States|HP Clinical Research, Bountiful, Utah, 84010, United States|Mid Atlantic Health Specialists, Galax, Virginia, 24333, United States|Winchester Gastroenterology Associates, Winchester, Virginia, 22601-2872, United States|CHI Franciscan Digestive Care Associates, Tacoma, Washington, 98405, United States|Exemplar Research, Inc. - Elkins, Elkins, West Virginia, 26241, United States|West Virginia University Hospital, Morgantown, West Virginia, 26506, United States|FundaciÃ³n Favaloro, Buenos Aires, C1093AAS, Argentina|Hospital Privado Centro MÃ©dico de CÃ³rdoba, CÃ³rdoba, Argentina|Sanatorio 9 de Julio SA, San Miguel De TucumÃ¡n, Argentina|Concord Repatriation General Hospital, Concord, New South Wales, 2139, Australia|Liverpool Hospital, Liverpool, New South Wales, 2170, Australia|Royal Brisbane &amp; Women's Hospital, Herston, Queensland, 4029, Australia|Mater Hospital Brisbane, South Brisbane, Queensland, 4101, Australia|Royal Adelaide Hospital, Adelaide, South Australia, 5000, Australia|The Alfred Hospital, Box Hill, Victoria, 3128, Australia|St Vincents Hospital Melbourne - PPDS, Melbourne, Victoria, 3065, Australia|A.Ã¶. Krankenhaus der Barmherzigen BrÃ¼der, St. Veit an der Glan, KÃ¤rnten, 9300, Austria|UniversitÃ¤tsklinikum St. PÃ¶lten, St. PÃ¶lten, Saint PÃ¶lten, 3100, Austria|LKH-UniversitÃ¤tsklinikum Klinikum Graz, Graz, Steiermark, 8036, Austria|Klinikum Klagenfurt Am Woerthersee, Klagenfurt am WÃ¶rthersee, 9020, Austria|Salzburger Landeskliniken, Salzburg, 5020, Austria|Klinikum Wels-Grieskirchen GmbH, Wels, 4600, Austria|Medizinische Universitat Wien (Medical University of Vienna), Wien, 1090, Austria|UZ Gent, Gent, Oost-Vlaanderen, 9000, Belgium|UZ Gasthuisberg, Leuven, Vlaams Brabant, 3000, Belgium|AZ Groeninge, Kortrijk, West-Vlaanderen, 8500, Belgium|CHU Mouscron, Mouscron, 7700, Belgium|Clinical Center Banja Luka, Banja Luka, 78000, Bosnia and Herzegovina|University Multiprofile Hospital for Active Treatment Sveta Anna, Sofia, Sofia-Grad, 1750, Bulgaria|Acibadem City Clinic University Multiprofile Hospital for Active Treatment EOOD, Sofia, Sofia-Grad, 1784, Bulgaria|University Multiprofile Hospital for Active Treatment - Dr. Georgi Stranski EAD, Pleven, 5800, Bulgaria|Multiprofile Hospital for Active Treatment Eurohospital, Plovdiv, 4004, Bulgaria|Specialized Hospital for Active Treatment of Pneumophthisiatric Diseases Dr.D.Gramatikov- Ruse- PPDS, Ruse, 7002, Bulgaria|Medical Center-1-Sevlievo EOOD, Sevlievo, 5400, Bulgaria|Second Multiprofile Hospital for Active Treatment Sofia, Sofia, 1202, Bulgaria|Medical Center Excelsior OOD - PPDS, Sofia, 1421, Bulgaria|Diagnostic and Consulting Center Aleksandrovska EOOD, Sofia, 1431, Bulgaria|University Multiprofile Hospital for Active Treatment Sv Ivan Rilski EAD, Sofia, 1431, Bulgaria|University Multiprofile Hospital for Active Treatment Tsaritsa Yoanna - ISUL EAD, Sofia, 1527, Bulgaria|Medical Center Convex EOOD, Sofia, 1680, Bulgaria|Diagnostic Consultative Centre Mladost - M OOD, Varna, 9020, Bulgaria|Percuro Clinical Research LTD, Victoria, British Columbia, V8P 2P5, Canada|Toronto Digestive Disease Associates Inc, Toronto, Ontario, M3N 2V7, Canada|Hospital Pablo TobÃ³n Uribe, Medellin, Antioquia, 050034, Colombia|Servimed S.A.S, Bucaramanga, Santander, Colombia|IPS Centro MÃ©dico JuliÃ¡n Coronel S.A.S. - PPDS, Cali, Colombia|University Hospital Center Zagreb, Zagreb, Grad Zagreb, 10000, Croatia|Opca Bolnica Karlovac, Karlovac, Karlovacka Å½upanija, 47000, Croatia|Opca bolnica Bjelovar, Bjelovar, 43000, Croatia|Clinical Hospital Centre Osijek, Osijek, 31000, Croatia|University Hospital Centre Split, Split, 21000, Croatia|General Hospital Virovitica, Virovitica, 33000, Croatia|General County Hospital Vukovar and Croatian Veterans Hospital, Vukovar, 32000, Croatia|General Hospital Zadar, Zadar, 23 000, Croatia|Hepato-Gastroenterologie HK, s. r. o., Hradec KrÃ¡lovÃ©, KrÃ¡lovÃ©hradeckÃ½ Kraj, 500 12, Czechia|PreventaMed s.r.o., Olomouc, OlomouckÃ½ Kraj, 779 00, Czechia|Institut Klinicke A Experimentalni Mediciny, Praha 4, 140 21, Czechia|ISCARE I.V.F. a.s., Praha 7, 170 00, Czechia|Krajska zdravotni, a.s. - Masarykova nemocnice v Usti nad Labem, o.z., Usti nad Labem, 401 13, Czechia|Nemocnice Pardubickeho kraje, a.s. Orlickoustecka nemocnice, Ãsti Nad Orlici, 562 18, Czechia|East Viru Central Hospital, Kohta-JÃ¤rve, 31025, Estonia|OÃ LV Venter, Parnu, 80010, Estonia|West Tallinn Central Hospital, Tallinn, 10617, Estonia|UniversitÃ¤tsklinikum Ulm, Ulm, Baden-WÃ¼rttemberg, 89081, Germany|UniversitÃ¤tsklinikum der RWTH Aachen, Aachen, Nordrhein-Westfalen, 52074, Germany|Uniklinik KÃ¶ln, KÃ¶ln, Nordrhein-Westfalen, 50937, Germany|Gastro Campus Research GbR, MÃ¼nster, Nordrhein-Westfalen, 48159, Germany|Universitatsklinikum Schleswig-Holstein, Kiel, Schleswig-Holstein, 24105, Germany|Universitatsklinikum Jena, Jena, ThÃ¼ringen, 07747, Germany|Gastroenterologische Facharztpraxis am Mexikoplatz, Berlin-Zehlendorf, 14163, Germany|CharitÃ© - UniversitÃ¤tsmedizin Berlin, Berlin, 13353, Germany|Sana Klinikum Biberach, Biberach an der Riss, 88400, Germany|UniversitÃ¤tsklinikum Frankfurt, Frankfurt, 60596, Germany|Asklepios Westklinikum Hamburg Ggmbh, Hamburg, 22559, Germany|Klinikum rechts der Isa der Technischen Universitaet Muenchen, Munich, 81675, Germany|Ippokrateio General Hospital of Athens, Athens, Attiki, 11527, Greece|University General Hospital of Patras, Patras, 26504, Greece|Theageneio Anticancer Oncology Hospital of Thessaloniki, Thessaloniki, 54007, Greece|Euromedica - PPDS, Thessaloniki, 54645, Greece|Magyar HonvÃ©dsÃ©g EgÃ©szsÃ©gÃ¼gyi KÃ¶zpont, Budapest, 1062, Hungary|PannÃ³nia MagÃ¡norvosi Centrum Kft, Budapest, 1136, Hungary|ENDOMEDIX Kft., Budapest, 1139, Hungary|Bekes Megyei Kozponti Korhaz, BÃ©kÃ©scsaba, 5600, Hungary|Debreceni Egyetem Klinikai Kozpont, Debrecen, 4032, Hungary|Bekes Megyei Kozponti Korhaz, Gyula, 5700, Hungary|Mohacsi Korhaz, Mohacs, 7700, Hungary|Tolna Megyei Balassa JÃ¡nos KÃ³rhÃ¡z, Szekszard, 7100, Hungary|Csongrad Megyei Dr. Bugyi Istvan Korhaz, Szentes, 6600, Hungary|Fejer Megyei Szent Gyorgy Egyetemi Oktato Korhaz, SzÃ©kesfehÃ©rvÃ¡r, 8000, Hungary|Csolnoky Ferenc Korhaz, VeszprÃ©m, 8200, Hungary|JÃ¡vorszky ÃdÃ¶n KÃ³rhÃ¡z, VÃ¡c, 2600, Hungary|St Vincent's University Hospital, Dublin, Ireland|Shaare Zedek Medical Center, Jerusalem, 91031, Israel|Hadassah Medical Center - PPDS, Jerusalem, 91120, Israel|Galilee Medical Center, Nahariya, 22100, Israel|Nazareth EMMS Hospital, Nazareth, 16100, Israel|Tel Aviv Sourasky Medical Center PPDS, Tel Aviv, 6423906, Israel|Baruch Padeh Poriya Medical Center, Tiberias, 15208, Israel|Azienda Ospedaliera Mater Domini Di Catanzaro, Catanzaro, Calabria, 88100, Italy|Azienda Ospedaliero Universitaria Di Bologna - Policlinico S Orsola Malpighi, Bologna, Emilia-Romagna, 40138, Italy|Azienda Ospedaliero Universitaria Di Modena Policlinico, Modena, Emilia-Romagna, 41124, Italy|Azienda Ospedaliera San Camillo Forlanini, Roma, Lazio, 00152, Italy|Ospedale Casa Sollievo Della Sofferenza IRCCS, San Giovanni Rotondo, Puglia, 71013, Italy|Azienda Ospedaliera Universitaria Careggi, Firenze, Toscana, 50134, Italy|IRCCS Ospedale Sacro Cuore Don Calabria, Negrar, Veneto, 37024, Italy|Azienda Ospedale UniversitÃ  Padova - Dipartimento Salute della Donna e del Bambino, Padova, Veneto, 35128, Italy|A.O.U. Maggiore della CaritÃ , Novara, 28100, Italy|Fondazione IRCCS Policlinico San Matteo di Pavia, Pavia, 27100, Italy|La Sapienza-UniversitÃ  di Roma-Policlinico Umberto I, Roma, 00161, Italy|Fondazione Policlinico Universitario A Gemelli, Roma, 00168, Italy|Istituto Clinico Humanitas, Rozzano (MI), 20089, Italy|Azienda Ospedaliera CittÃ  della Salute e della Scienza di Torino, Torino, 10126, Italy|Azienda Ospedaliera Ordine Mauriziano di Torino, Torino, 10128, Italy|Sapporo Medical University Hospital, Sapporo, HokkaidÃ´, 060-8543, Japan|Medical Corporation Aoyama Clinic, Kobe-shi, HyÃ´go, 650-0015, Japan|Hyogo College of Medicine, Nishinomiya-shi, HyÃ´go, 663-8501, Japan|Sagamihara Kyodo Hospital, Sagamihara, Kanagawa, 252-5188, Japan|Dokkyo Medical University Saitama Medical Center, Koshigaya, Saitama, 343-8555, Japan|Nihonbashi Egawa Clinic, Chuo-Ku, Tokyo, 103-0028, Japan|Jikei University Hospital, Minato-ku, Tokyo, 105-8471, Japan|Kitasato University Kitasato Institute Hospital, Minato-ku, Tokyo, 108-8642, Japan|Ome Municipal General Hospital, Ome, Tokyo, 198-0042, Japan|Tokatsu Tsujinaka Hospital, Abiko, 270-1166, Japan|Kunimoto Hospital, Asahikawa, 070-0061, Japan|Fukuoka University Chikushi Hospital, Chikushino, 818-8502, Japan|Hakodate Koseiin Hakodate Goryoukaku Hospital, Hakodate, 040-0001, Japan|Kawabe Clinic, Koganei, 184-0003, Japan|Yuai Memorial Hospital, Koga, 306-0232, Japan|Hidaka Coloproctology Clinic, Kurume-shi, 839-0809, Japan|Aizawa Hospital, Matsumoto-shi, 390-0814, Japan|Aichi Medical University Hospital, Nagakute, 480-1195, Japan|Nishinomiya Municipal Central Hospital, Nishinomiya, 663-8014, Japan|Ishida Clinic of IBD and Gastroenterology, Oita, 870-0823, Japan|Onomichi General Hospital, Onomichi, Japan|Kinshukai Infusion Clinic, Osaka-shi, 530-0011, Japan|Chiinkai Dojima General &amp; Gastroenterology Clinic, Osaka, 530-0003, Japan|Shiga University of Medical Science Hospital, Otsu-Shi, 520-2192, Japan|Bellland General Hospital, Sakai, 599-8247, Japan|Toho University Sakura Medical Center, Sakura, 285-8741, Japan|Sapporo Tokushukai Hospital, Sapporo-shi, 065-0033, Japan|Sapporo Higashi Tokushukai Hospital, Sapporo, 065-0033, Japan|Tohoku Rosai Hospital, Sendai, 981-8563, Japan|Dokkyo Medical University Hospital, Shimotsuga-gun, 321-0293, Japan|Medical Corporation Shoyu-kai Fujita Gastroenterology Hospital, Takatsuki, 569-0086, Japan|Koukokukai Ebisu Clinic, Tokyo, 150-0013, Japan|Shinbeppu Hospital, Beppu, Ãita, 874-0833, Japan|Yodogawa Christian Hospital, Osaka, Ãsaka, 533-0024, Japan|Kyungpook National University Hospital, Daegu, Daegu Gwang'yeogsi, 41944, Korea, Republic of|Yonsei University Wonju Severance Christian Hospital, Wonju, Gang'weondo, 26426, Korea, Republic of|CHA Bundang Medical Center, CHA University, Seongnam, Gyeonggido, 13496, Korea, Republic of|The Catholic University of Korea, St. Vincent's Hospital, Suwon, Gyeonggido, 16247, Korea, Republic of|Inje University Haeundae Paik Hospital, Busan, 48108, Korea, Republic of|Pusan National University Hospital, Busan, 49241, Korea, Republic of|Yeungnam University Hospital, Daegu, 42415, Korea, Republic of|Kyungpook National University Chilgok Hospital, Daegu, 702-210, Korea, Republic of|Gachon University Gil Medical Center, Incheon, 21565, Korea, Republic of|Kyung Hee University Hospital, Seoul, 02447, Korea, Republic of|Seoul National University Hospital, Seoul, 03080, Korea, Republic of|Kangbuk Samsung Hospital, Seoul, 03181, Korea, Republic of|Severance Hospital Yonsei University Health System - PPDS, Seoul, 03722, Korea, Republic of|Asan Medical Center - PPDS, Seoul, 05505, Korea, Republic of|Samsung Medical Center PPDS, Seoul, 06351, Korea, Republic of|Inje University Seoul Paik Hospital, Seoul, 100-032, Korea, Republic of|Rafik Hariri University Hospital, Beirut, Lebanon|Hammoud Hospital University Medical Center, Saida, Lebanon|Hospital of Lithuanian University of Health Sciences Kaunas Clinics, Kaunas, LT-50009, Lithuania|Vilnius University Hospital Santaros Klinikos, Vilnius, LT- 08661, Lithuania|Vilnius City Clinical Hospital, Vilnius, LT-10207, Lithuania|Clinica de Higado y Gastroenterologia Integral, S.C., Cuernavaca, Morelos, 62170, Mexico|JM Research S.C, Cuernavaca, Morelos, 62290, Mexico|Unidad de Atencion Medica e Investigacion en Salud, Merida, YucatÃ¡n, 97000, Mexico|Centro de InvestigaciÃ³n MÃ©dica Aguascalientes, Aguascalientes, 20116, Mexico|Phylasis Clinicas Research S. de R.L. de C.V., CuautitlÃ¡n Izcalli, 54769, Mexico|Centro de Investigacion Clinica Acelerada, S.C., Distrito Federal, 07020, Mexico|Instituto de Investigaciones Aplicadas a la Neurociencia A.C., Durango, 34000, Mexico|Accelerium, S. de R.L. de C.V., Monterrey, 64000, Mexico|Clinical Research Institute, Tlalnepantla De Baz, 54055, Mexico|Investigacion Biomedica para el Desarrollo de Farmacos S.A. de C.V., Zapopan, 45030, Mexico|ETZ-Elisabeth, Tilburg, Noord-Brabant, 5022 GC, Netherlands|NWZ, location Alkmaar, Alkmaar, Noord-Holland, 1815 JD, Netherlands|Leids Universitair Medisch Centrum, Leiden, Zuid-Holland, 2333 ZA, Netherlands|VU Medisch Centrum, Amsterdam, 1081 HV, Netherlands|Academisch Medisch Centrum Amsterdam, Amsterdam, 1105 AZ, Netherlands|Auckland City Hospital, Grafton, Auckland, 1023, New Zealand|Dunedin Hospital, Dunedin, South Island, 9016, New Zealand|Wellington Hospital, Newtown, Wellington, 6021, New Zealand|Waikato Hospital, Hamilton, 3240, New Zealand|Melita Medical, Wroclaw, Dolnoslaskie, 50-449, Poland|Lexmedica, Wroclaw, Dolnoslaskie, 53-114, Poland|Vitamed Galaj i Cichomski sp.j., Bydgoszcz, Kujawsko-pomorskie, 85-079, Poland|Gastromed Kopon Zmudzinski i Wspolnicy Sp.j.Specjalistyczne Centrum Gastrologii i Endoskopii Specj, Torun, Kujawsko-pomorskie, 87-100, Poland|Centrum Diagnostyczno - Lecznicze Barska sp. z o.o., Wloclawek, Kujawsko-pomorskie, 87-800, Poland|Niepubliczny Zaklad Opieki Zdrowotnej CENTRUM MEDYCZNE Szpital Swietej Rodziny, LÃ³dz, LÃ³dzkie, 90-302, Poland|Uniwersytecki Szpital Kliniczny im. Wojskowej Akademii Medycznej Centralny Szpital Weteranow, LÃ³dz, LÃ³dzkie, 90-647, Poland|Instytut Centrum Zdrowia Matki Polki, LÃ³dz, LÃ³dzkie, 93-338, Poland|Krakowskie Centrum Medyczne, Krakow, Malopolskie, 31-501, Poland|BioVirtus Centrum Medyczne, Jozefow, Mazowieckie, 05-410, Poland|Niepubliczny ZakÅad Opieki Zdrowotnej VIVAMED, Warszawa, Mazowieckie, 03-580, Poland|Miedzyleski Szpital Specjalistyczny w Warszawie, Warszawa, Mazowieckie, 04-749, Poland|Uniwersytecki Szpital Kliniczny w Bialymstoku, Bialystok, Podlaskie, 15-276, Poland|Endoskopia Sp. z o.o., Sopot, Pomorskie, 81-756, Poland|Szpital Zakonu Bonifratrow pw. Aniolow Strozow w Katowicach, Katowice, Slaskie, 40-211, Poland|Szpital Specjalistyczny sw Lukasza - Oddzial Gastroenterologii, Konskie, Swietokrzyskie, 26-200, Poland|Twoja Przychodnia - SzczeciÅskie Centrum Medyczne, Szczecin, Zachodniopomorskie, 71-434, Poland|Szpital Uniwersytecki Nr 2 im. Dr Jana Biziela w Bydgoszczy, Bydgoszcz, 85-168, Poland|Centrum Medyczne Pratia Bydgoszcz, Bydgoszcz, 85-796, Poland|Centrum Medyczne Czestochowa - PRATIA - PPDS, Czestochowa, 42-200, Poland|Centrum Medyczne Gdynia - PRATIA - PPDS, Gdynia, 81-338, Poland|NZOZ All Medicus, Katowice, 40-659, Poland|Centrum Medyczne A-Z Clinic Mateusz Sidor, Piotr Puc-Lekarze Spolka Partnerska, Krakow, 31-315, Poland|Centrum Opieki Zdrowotnej Orkan-Med Stec-Michalska Sp. J., Ksawerow, 95-054, Poland|Med Gastr Sp.z.o.o Sp.k, Lodz, 91-034, Poland|Twoja Przychodnia - Centrum Medyczne Nowa Sol, Nowa SÃ³l, 67-100, Poland|Centrum Innowacyjnych Terapii, Piaseczno, 05-500, Poland|Clinical Research Center SpÃ³Åka z OgraniczonÄ OdpowiedzialnoÅciÄ, Medic-R SpÃ³Åka Komandytowa, Poznan, 60-856, Poland|Korczowski Bartosz, Gabinet Lekarski, Rzeszow, 35-302, Poland|Bandurskiego 98/U12, Szczecin, 71-685, Poland|Sonomed Sp. z o.o., Szczecin, 71-685, Poland|H-T. Centrum Medyczne Endoterapia, Tychy, 43-100, Poland|Centrum Zdrowia MDM, Warszawa, 00-635, Poland|Centrum Medyczne Warszawa - PRATIA - PPDS, Warszawa, 01-868, Poland|Centralny Szpital Kliniczny MSW, Warszawa, 02-507, Poland|Samodzielny Publiczny Szpital Wojewodzki im. Papieza Jana Pawla II, Zamosc, 22-400, Poland|Hospital da Luz, Lisbon, Lisboa, 1500-650, Portugal|Hospital de Braga, Braga, 4710-243, Portugal|Centro Hospitalar do Algarve - Hospital de Portimao, Faro, 8000-385, Portugal|Hospital Senhora da Oliveira - Guimaraes, E.P.E, GuimarÃ£es, 4835-044, Portugal|Hospital de SÃ£o Bernardo, Setubal, 2910-446, Portugal|Cluj-Napoca Emergency Clinical County Hospital, Cluj-Napoca, Cluj, 400006, Romania|Dr.Carol Davila Emergency University Central Military Hospital, Bucharest, 010825, Romania|Sana Monitoring SRL, Bucharest, 011025, Romania|Colentina Clinical Hospital, Bucharest, 020125, Romania|Prof. Dr. Matei Bals Institute of Infectious Diseases, Bucharest, 021105, Romania|Fundeni Clinical Institute, Bucharest, 022328, Romania|Centrul Medical Hifu Terramed Conformal S.R.L., Bucuresti, 031864, Romania|Affidea Romania SRL, Constanta, RO-900591, Romania|Gastromedica SRL, Iasi, 700506, Romania|Dr. Tirnaveanu Amelita Private Practice, Oradea, 410066, Romania|Dr. Goldis Gastroenterology Center SRL, Timisoara, 300002, Romania|Kazan State Medical University, Kazan, 420097, Russian Federation|Moscow Clinical Scientific Center, Moscow, 111123, Russian Federation|Moscow Regional Research Clinical Institute Na Mfvladimirskiy, Moscow, 129110, Russian Federation|Nizhegorodskaya Regional Clinical Hospital n.a. Semashko, Nizhny Novgorod, 603126, Russian Federation|Research Institute of Physiology and Basic Medicine, Novosibirsk, 630117, Russian Federation|Rostov State Medical University, Rostov-on-Don, 344022, Russian Federation|Rostov State Medical University, Rostov-on-Don, 344091, Russian Federation|Union Clinic, LLC, Saint Petersburg, 197110, Russian Federation|Russian Medical Military Academy n.a. S.M. Kirov, Saint Petersburg, Russian Federation|Medical University Reaviz, Samara, 443011, Russian Federation|Private Healthcare Institution Clinical Hospital RZD-Medicina of Samara city, Samara, 443029, Russian Federation|Medical Company Hepatolog, LLC, Samara, 443063, Russian Federation|SHI Regional Clinical Hospital, Saratov, 410012, Russian Federation|Smolensk Regional Clinical Hospital, Smolensk, 214018, Russian Federation|St. Elizabeth Municipal Clinical Hospital, St. Petersburg, 195257, Russian Federation|First St. Petersburg State Medical University n.a. I.P Pavlov, St. Petersburg, 197022, Russian Federation|Stavropol State Medical University, Stavropol, 355017, Russian Federation|Regional Consulting and Diagnostics Centre, Tyumen, 625026, Russian Federation|Clinical Hospital Center Bezanijska Kosa, Belgrade, 11080, Serbia|University Clinical Center Nis, Nis, 18000, Serbia|General Hospital Vrsac, Vrsac, 26300, Serbia|University Clinical Center Kragujevac, Kragujevac, Å umadijski Okrug, 34000, Serbia|Univerzitna nemocnica Bratislava, Bratislava, 851 07, Slovakia|KM Management, spol. s r.o., Nitra, 949 01, Slovakia|Gastro LM, s.r.o., Presov, 080 01, Slovakia|CLINRESCO, ARWYP Medical Suites, Johannesburg, Gauteng, 1619, South Africa|Dr. J Breedt, Pretoria, Gauteng, 0002, South Africa|Dr JP Wright, Claremont, Western Cape, 7708, South Africa|C.H. Regional Reina Sofia - PPDS, Cordoba, CÃ³rdoba, 14004, Spain|Hospital Universitario de Fuenlabrada, Fuenlabrada, Madrid, 28942, Spain|CHUVI - H.U. Alvaro Cunqueiro, Vigo, Pontevedra, 36312, Spain|Centro Medico Teknon - Grupo Quironsalud, Barcelona, 08022, Spain|Hospital Universitario Juan Ramon Jimenez, Huelva, 21005, Spain|Hospital Universitario de La Princesa, Madrid, 28006, Spain|Hospital Universitario Fundacion Jimenez Diaz, Madrid, 28040, Spain|Hospital Universitario La Paz - PPDS, Madrid, 28046, Spain|Hospital Universitario Virgen del Rocio - PPDS, Sevilla, 41013, Spain|Hospital Universitari i Politecnic La Fe de Valencia, Valencia, 46026, Spain|UniversitÃ¤t ZÃ¼rich, ZÃ¼rich, ZÃ¼rich (de), 8091, Switzerland|Istanbul Universitesi Cerrahpasa Tip Fakultesi, Istanbul, 34098, Turkey|Mersin University Medical Faculty, Mersin, 33169, Turkey|Regional Municipal Non-profit Enterprise "Chernivtsi Regional Clinical Hospital", Chernivtsi, Chernivets'ka Oblast, 58001, Ukraine|Municipal Nonprofit Enterprise CCH #2 n.a. prof. O.O. Shalimov of Kharkiv City Council, Kharkiv, Kharkivs'ka Oblast, 61037, Ukraine|Municipal Non-profit Enterprise of Kyiv Regional Council Kyiv Regional Clinical Hospital, Kyiv, KyÃ¯v, 04107, Ukraine|Communal Nonprofit Enterprise Vinnytsia Regional Clinical Hospital named after N.I. Pirogov VRC, Vinnytsia, Vinnyts'ka Oblast, 21018, Ukraine|Municipal Non-profit Enterprise City Emergency Care Hospital of Zaporizhzhia Regional Council, Zaporizhzhia, Zaporiz'ka Oblast, 69005, Ukraine|ME Dnipropetrovsk Regional Clinical Hospital n.a. I.I Mechnykov Dnipropetrovsk Regional Council, Dnipro, 49005, Ukraine|LLC Medical Center Family Medicine Clinic, Dnipro, 49038, Ukraine|State Institution "Institute of Gastroenterology of National Academy of Medical Sciences of Ukraine", Dnipro, 49074, Ukraine|Clinic of SI National Institute of Therapy n.a. L.T. Mala of NAMS of Ukraine, Kharkiv, 61039, Ukraine|Communal Non-Commercial Enterprize of Kharkiv Regional Council Regional Clinical Hospital, Kharkiv, 61058, Ukraine|MNPE of Kharkiv Regional Council Regional Clinical Specialized Dispensary of Radiation Protection, Kharkiv, 61166, Ukraine|Municipal Non-profit Enterprise Kherson City Clinical Hospital named after Ye.Ye. Karabelesh, Kherson, 73000, Ukraine|Municipal Enterprise Kryvyi Rih City Clinical Hospital #2 of Kryvyi Rih City Council, Kryvyi Rih, 50056, Ukraine|Medical Center of LLC Medical Clinic Blagomed, Kyiv, 01023, Ukraine|Kyiv City Clinical Hospital #18, Kyiv, 01030, Ukraine|Treatment and Diagnostic Center "Healthy and Happy" of LLC "Healthy and Happy", Kyiv, 01033, Ukraine|Municipal Institution of KRC Kyiv Regional Hospital #2, Kyiv, 04073, Ukraine|Lviv Railway Clinical Hospital of branch Health Center of Joint Stock Co. Ukrainian Railway, Lviv, 79007, Ukraine|Municipal Nonprofit Enterprise Lviv Clinical Emergency Care Hospital, Lviv, 79059, Ukraine|Municipal Non-profit Enterprise Odessa Regional Clinical Hospital of Odessa Regional Council, Odesa, 65025, Ukraine|MNPE Central City Clinical Hospital of Uzhhorod City Council, Uzhhorod, 88000, Ukraine|Medical Clinical Research Center of Medical Center LLC Health Clinic, Vinnytsia, 21009, Ukraine|Communal Nonprofit Enterprise Vinnytsia Regional Clinical Hospital named after N.I. Pirogov VRC, Vinnytsia, 21018, Ukraine|Communal Non-Commercial Enterprise Vinnytsia City Clinical Hospital 1, Vinnytsia, 21029, Ukraine|MNPE City Hospital No. 6 of Zaporizhzhia City Council, Zaporizhzhia, 69035, Ukraine|Aberdeen Royal Infirmary - PPDS, Aberdeen, Aberdeen City, AB25 2ZN, United Kingdom|Fairfield General Hospital - PPDS, Lancashire, Bury, BL9 7TD, United Kingdom|Whipps Cross University Hospital, London, London, City Of, E11 1NR, United Kingdom|North Tyneside General Hospital, North Shields, Northumberland, NE29 8NH, United Kingdom|Royal Shrewsbury Hospital, Shrewsbury, Shropshire, SY3 8XQ, United Kingdom|Western General Hospital Edinburgh - PPDS, Edinburh, EH4 2XU, United Kingdom|Royal Gwent Hospital - PPDS, Newport, NP20 2UB, United Kingdom|New Cross Hospital, Wolverhampton, WV10 0QP, United Kingdom</t>
  </si>
  <si>
    <t>Study Protocol, https://cdn.clinicaltrials.gov/large-docs/81/NCT03290781/Prot_000.pdf|Statistical Analysis Plan, https://cdn.clinicaltrials.gov/large-docs/81/NCT03290781/SAP_001.pdf</t>
  </si>
  <si>
    <t>NCT03945188</t>
  </si>
  <si>
    <t>Etrasimod Versus Placebo for the Treatment of Moderately to Severely Active Ulcerative Colitis</t>
  </si>
  <si>
    <t>https://clinicaltrials.gov/study/NCT03945188</t>
  </si>
  <si>
    <t>ELEVATE UC 52</t>
  </si>
  <si>
    <t>The purpose of this study is to determine whether oral etrasimod is a safe and effective treatment for moderately to severely active ulcerative colitis.</t>
  </si>
  <si>
    <t>DRUG: Etrasimod|DRUG: Placebo</t>
  </si>
  <si>
    <t>Percentage of Participants Achieving Clinical Remission at Week 12, Clinical remission was based on the modified Mayo score (MMS). The MMS is a composite score of 3 assessments consisting of participant-reported symptoms using daily eDiary and centrally read endoscopy: stool frequency (SF), rectal bleeding (RB) and endoscopic score (ES). Clinical remission was defined as SF subscore = 0 (or = 1 with a â¥ 1-point decrease from Baseline), RB subscore = 0, and ES â¤ 1 (excluding friability). Each component subscore ranged from 0 to 3 and total score range of the MMS was from 0 to 9, with higher scores indicating more severe disease., At Week 12|Percentage of Participants Achieving Clinical Remission at Week 52, Clinical remission was based on the MMS which is a composite score of 3 assessments: SF, RB and ES. Clinical remission was defined as SF subscore = 0 (or = 1 with a â¥ 1-point decrease from Baseline), RB subscore = 0, and ES â¤ 1 (excluding friability). Each component subscore ranged from 0 to 3 and total score range of the MMS was from 0 to 9, with higher scores indicating more severe disease., At Week 52</t>
  </si>
  <si>
    <t>Percentage of Participants Achieving Endoscopic Improvement at Week 12, Endoscopic improvement was defined as an ES â¤ 1 (excluding friability). The ES ranged from 0 to 3 (where 0 = normal/inactive disease and 3 = severe disease)., At Week 12|Percentage of Participants Achieving Endoscopic Improvement at Week 52, Endoscopic improvement was defined as an ES â¤ 1 (excluding friability). The ES ranged from 0 to 3 (where 0 = normal/inactive disease and 3 = severe disease)., At Week 52|Percentage of Participants Achieving Symptomatic Remission at Week 12, Symptomatic remission was defined as an SF subscore = 0 (or = 1 with a â¥ 1-point decrease from Baseline) and RB subscore = 0. The SF subscore ranged from 0 to 3 (where 0 = normal number of stools and 3 = at least 5 stools more than normal) and RB subscore ranged from 0 to 3 (where 0 = no blood and 3 = blood alone passes). Higher scores indicate more severe disease., At Week 12|Percentage of Participants Achieving Symptomatic Remission at Week 52, Symptomatic remission was defined as an SF subscore = 0 (or = 1 with a â¥ 1-point decrease from Baseline) and RB subscore = 0. The SF subscore ranged from 0 to 3 (where 0 = normal number of stools and 3 = at least 5 stools more than normal) and RB subscore ranged from 0 to 3 (where 0 = no blood and 3 = blood alone passes). Higher scores indicate more severe disease., At Week 52|Percentage of Participants With Mucosal Healing at Week 12, Mucosal healing was defined as an ES â¤ 1 (excluding friability) with histologic remission measured by a Geboes Index score \&lt; 2.0. The ES ranged from 0 to 3 (where 0 = normal/inactive disease and 3 = severe disease). The Geboes score grading system is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12|Percentage of Participants With Mucosal Healing at Week 52, Mucosal healing was defined as an ES â¤ 1 (excluding friability) with histologic remission measured by a Geboes Index score \&lt; 2.0. The ES ranged from 0 to 3 (where 0 = normal/inactive disease and 3 = severe disease). The Geboes score grading system is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52|Percentage of Participants Achieving Corticosteroid-free Clinical Remission at Week 52, Corticosteroid-free clinical remission was defined as an SF subscore = 0 (or = 1 with a â¥ 1-point decrease from Baseline), RB subscore = 0, ES â¤ 1 (excluding friability), and have not received corticosteroids for â¥ 12 weeks in the 40-Week Treatment Period. Each component subscore ranged from 0 to 3 and total score range of the MMS was from 0 to 9, with higher scores indicating more severe disease., At Week 52|Percentage of Participants Achieving Sustained Clinical Remission at Both Weeks 12 and 52, Sustained clinical remission was defined as an SF subscore = 0 (or = 1 with a â¥ 1-point decrease from Baseline), RB subscore = 0, and ES â¤ 1 (excluding friability) at both Week 12 and Week 52. Each component subscore ranged from 0 to 3 and total score range of the MMS was from 0 to 9, with higher scores indicating more severe disease., At Weeks 12 and 52|Percentage of Participants Achieving Clinical Response at Week 12, Clinical response was based on the MMS which is a composite score of 3 assessments: SF, RB and ES.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 12|Percentage of Participants Achieving Clinical Response at Week 52, Clinical response was based on the MMS which is a composite score of 3 assessments: SF, RB and ES.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 52|Percentage of Participants Achieving Clinical Response at Both Weeks 12 and 52, Clinical response was based on the MMS which is a composite score of 3 assessments: SF, RB and ES.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Weeks 12 and 52|Percentage of Participants With Mucosal Healing at Both Weeks 12 and 52, Mucosal healing was defined as an ES â¤ 1 (excluding friability) with histologic remission measured by a Geboes Index score \&lt; 2.0. The ES ranged from 0 to 3 (where 0 = normal/inactive disease and 3 = severe disease). The Geboes score grading system is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Weeks 12 and 52|Percentage of Participants Achieving Endoscopic Normalization at Week 12, Endoscopic normalization was defined as an ES = 0. The ES ranged from 0 to 3 (where 0= normal/inactive disease and 3= severe disease)., At Week 12|Percentage of Participants Achieving Endoscopic Normalization at Week 52, Endoscopic normalization was defined as an ES = 0. The ES ranged from 0 to 3 (where 0= normal/inactive disease and 3= severe disease)., At Week 52|Percentage of Participants Achieving Endoscopic Normalization at Both Weeks 12 and 52, Endoscopic normalization was defined as an ES = 0. The ES ranged from 0 to 3 (where 0= normal/inactive disease and 3= severe disease)., At Weeks 12 and 52|Percentage of Participants Achieving Symptomatic Remission by Study Visit, Symptomatic remission was defined as an SF subscore = 0 (or = 1 with a â¥ 1-point decrease from Baseline) and RB subscore = 0. The SF subscore ranged from 0 to 3 (where 0 = normal number of stools and 3 = at least 5 stools more than normal) and RB subscore ranged from 0 to 3 (where 0 = no blood and 3 = blood alone passes). Higher scores indicate more severe disease., At Weeks 2, 4, 8, 16, 20, 24, 32, 40, and 48|Percentage of Participants Achieving Complete Symptomatic Remission by Study Visit, Complete symptomatic remission was defined as an SF subscore = 0 and RB subscore = 0. The SF subscore ranged from 0 to 3 (where 0 = normal number of stools and 3 = at least 5 stools more than normal) and RB subscore ranged from 0 to 3 (where 0 = no blood and 3 = blood alone passes). Higher scores indicate more severe disease., At Weeks 2, 4, 8, 12, 16, 20, 24, 32, 40, 48 and 52|Percentage of Participants Achieving Non-invasive Clinical Response by Study Visit, Non-invasive clinical response was defined as a â¥ 30% decrease from Baseline in composite RB and SF subscores, and a â¥ 1-point decrease from Baseline in RB subscore or RB subscore â¤ 1. The SF subscore ranged from 0 to 3 (where 0 = normal number of stools and 3 = at least 5 stools more than normal) and RB subscore ranged from 0 to 3 (where 0 = no blood and 3 = blood alone passes). The composite RB and SF score range was from 0 to 6, with higher scores indicating more severe disease., At Weeks 2, 4, 8, 12, 16, 20, 24, 32, 40, 48, and 52|Percentage of Participants Achieving Symptomatic Response by Study Visit, Symptomatic response was defined as a â¥ 30% decrease from Baseline in composite RB and SF subscores. The SF subscore ranged from 0 to 3 (where 0= normal number of stools and 3= at least 5 stools more than normal) and RB subscore ranged from 0 to 3 (where 0= no blood and 3= blood alone passes). The composite RB and SF score range was from 0 to 6, with higher scores indicating more severe disease., At Weeks 2, 4, 8, 12, 16, 20, 24, 32, 40, 48, and 52|Percentage of Participants Achieving 4-week Corticosteroid-free Clinical Remission at Week 52 Among Participants Receiving Corticosteroids at Baseline, Four-week corticosteroid-free clinical remission was defined as an SF subscore = 0 (or = 1 with a â¥ 1-point decrease from Baseline), RB subscore = 0, and ES â¤ 1, and have not received corticosteroids for â¥ 4 weeks in the 40-Week Treatment Period. Each component subscore ranged from 0 to 3 and total score range of the MMS was from 0 to 9, with higher scores indicating more severe disease., At Week 52|Percentage of Participants Achieving Clinical Remission at Week 52 Among Participants in Clinical Response at Week 12, Clinical remission and clinical response were based on the MMS which is a composite of 3 assessments: SF, RB and ES. Clinical remission was defined as an SF subscore = 0 (or = 1 with a â¥ 1-point decrease from Baseline), RB subscore = 0, and ES â¤ 1 (excluding friability). Clinical response was defined as a â¥ 2-point and â¥ 30% decrease from Baseline MMS, and a â¥ 1-point decrease from Baseline in RB subscore or an absolute RB subscore â¤ 1. Each component subscore ranged from 0 to 3 and total score range of the MMS was from 0 to 9, with higher scores indicating more severe disease., At Week 52</t>
  </si>
  <si>
    <t>Arena Pharmaceuticals</t>
  </si>
  <si>
    <t>2022-02-16</t>
  </si>
  <si>
    <t>Digestive Health Specialists of the Southeast, Dothan, Alabama, 36305, United States|Arizona Digestive Health, Sun City, Arizona, 85351, United States|Om Research, LLC, Lancaster, California, 93534, United States|Entertainment Medical Group, Inc., Los Angeles, California, 90036, United States|United Medical Doctors, Murrieta, California, 92563, United States|San Diego Gastroenterology Medical Associates, San Diego, California, 92103, United States|ACRC Studies, LLC, San Diego, California, 92119, United States|Peak Gastroenterology Associates, Colorado Springs, Colorado, 80920, United States|Gastro Florida, Clearwater, Florida, 33761, United States|West Central Gastroenterology d/b/a Gastro Florida, Clearwater, Florida, 33762, United States|Florida Center for Gastroenterology, Clearwater, Florida, 33777, United States|Life Medical Center &amp; Research, INC, Miami Lakes, Florida, 33014, United States|Javier Sobrado, MD, Miami, Florida, 33156, United States|Gastroenterology Group of Naples, Naples, Florida, 34102, United States|Office of Dr Meckstroth, Naples, Florida, 34110, United States|NSB Research, New Smyrna Beach, Florida, 32168, United States|Sarkis Clinical Trials - Parent, Ocala, Florida, 34474, United States|IMIC, Inc., Palmetto Bay, Florida, 33157, United States|Advanced Medical Research Center, Port Orange, Florida, 32127, United States|Theia Clinical Research, LLC, Saint Petersburg, Florida, 33709, United States|Advanced Research Institute, Inc., Saint Petersburg, Florida, 33710, United States|Lenus Research &amp; Medical Group, Sweetwater, Florida, 33172, United States|USF Physicians Group, Tampa, Florida, 33606, United States|GCP Clinical Research, Tampa, Florida, 33609, United States|Guardian Angel Research Center, Tampa, Florida, 33614, United States|ASCLEPES Research Centers, P.C., Weeki Wachee, Florida, 34607, United States|Florida Medical Clinic, P.A., Zephyrhills, Florida, 33542, United States|Atlanta Gastroenterology Associates LLC, Atlanta, Georgia, 30342, United States|Atlanta Gastroenterology Associates, Atlanta, Georgia, 30342, United States|Atlanta Center for Gastroenterology, P.C., Decatur, Georgia, 30033, United States|Illinois Gastroenterology Group, Gurnee, Illinois, 60031, United States|Gen1 Research, Moline, Illinois, 61265, United States|Texas Digestive Disease Consultants, Baton Rouge, Louisiana, 70809, United States|CroNOLA, Houma, Louisiana, 70360, United States|Clinical Trials of SW Louisiana, LLC, Lake Charles, Louisiana, 70601, United States|Clinical Trials Management, LLC, Metairie, Louisiana, 70006, United States|Chevy Chase Clinical Research, Chevy Chase, Maryland, 20815, United States|Flint Clinical Research, Flint, Michigan, 48503, United States|Robert Ferguson MD, West Bloomfield, Michigan, 48323, United States|Gastrointestinal Associates, Flowood, Mississippi, 39232, United States|Sierra Clinical Research, Las Vegas, Nevada, 89106, United States|Las Vegas Medical Research, Las Vegas, Nevada, 89113, United States|Duke University Medical Center GI Clinical Research Unit, Durham, North Carolina, 27710, United States|University of Cincinnati, Cincinnati, Ohio, 45267, United States|Great Lakes Medical Research, LLC, Mentor, Ohio, 44060, United States|Care Access Research, Poland, Ohio, 44514, United States|Digestive Disease Specialists, Inc., Oklahoma City, Oklahoma, 73112, United States|Great Lakes Medical Research, LLC, Harrisburg, Pennsylvania, 17110, United States|GI for Kids, Knoxville, Tennessee, 37916, United States|Texas Clinical Research Institute, LLC, Arlington, Texas, 76012, United States|Coastal Medical Group, Baytown, Texas, 77521, United States|Texas Gastroenterology Associates, PA, Cypress, Texas, 77429, United States|Texas Digestive Disease Consultants, Dallas, Texas, 76092, United States|Digestive Health Associates of Texas, Garland, Texas, 75044, United States|CliniCore Texas, Houston, Texas, 77029, United States|Baylor Gastroenterology Assoc, Houston, Texas, 77030, United States|Biopharma Informatic, Inc. Research Center, Houston, Texas, 77043, United States|Rio Grande Gastroenterology, McAllen, Texas, 78503, United States|Biopharma Informatic, Inc. Research Center, Pasadena, Texas, 77505, United States|Texas Digestive Disease Consultants - San Marcos, San Marcos, Texas, 78130, United States|Tyler Research Institute, LLC, Tyler, Texas, 75701, United States|Victoria Gastroenterology, Victoria, Texas, 77904, United States|Blue Ridge Medical Research, Lynchburg, Virginia, 24502, United States|Washington Gastroenterology, Bellevue, Washington, 98004, United States|Virginia Mason Medical Center, Seattle, Washington, 98101, United States|Marshall University Department of Clinical Research, Huntington, West Virginia, 25701, United States|Medical College of Wisconsin Clinical Trials Office, Milwaukee, Wisconsin, 53226-0509, United States|Clinica Adventista Belgrano, Caba, Buenos Aires, C1430EGF, Argentina|Mautalen Salud e Investigacion, Ciudad Autonoma de Buenos Aires, Buenos Aires, C1128AAF, Argentina|FundaciÃ³n Respirar- Centro MÃ©dico Dra. De Salvo, Ciudad Autonoma de Buenos Aires, Buenos Aires, C1426ABP, Argentina|CICE Sanatorio 9 de Julio, San Miguel de Tucuman, Tucuman, 4000, Argentina|Bankstown-Lidcombe Hospital, Bankstown, New South Wales, 2200, Australia|Nepean Hospital, Kingswood, New South Wales, 2747, Australia|Coastal Digestive Health Pty Ltd, Maroochydore, Queensland, 4558, Australia|Coral Sea Clinical Research Institute, North Mackay, Queensland, 4740, Australia|Austin Health Gastroenterology Department, Heidelberg, Victoria, 3084, Australia|Royal Melbourne Hospital, Parkville, Victoria, 3050, Australia|KH der Barmherzigen BrÃ¼der Linz, Linz, 4020, Austria|AKH - Medizinische UniversitÃ¤t Wien, Wien, 1090, Austria|Wilhelminenspital der Stadt Wien, Wien, 1160, Austria|Institution "Gomel Regional Clinical Hospital", Gomel, 246029, Belarus|Grodno City Clinical Hospital #4, Grodno, 230026, Belarus|Health Care Institution "10th City Clinical Hospital", Minsk, 220096, Belarus|Vitebsk Regional Clinical Hospital, Vitebsk, 210037, Belarus|Vitebsk Regional Clinical Specialized Center, Vitebsk, 210604, Belarus|AZ Sint-Lucas &amp; Volkskliniek, Gent, 9000, Belgium|UZ Gent Gastroenterology, Gent, 9000, Belgium|ZNA Jan Palfijn, Merksem, 2170, Belgium|AZ Delta, Roeselare, Belgium|Medical center Medconsult Pleven OOD, Pleven, 5800, Bulgaria|UMHAT Kanev AD, Ruse, Ruse, 7002, Bulgaria|Diagnostic-Consultative Center I - Sliven, EOOD, Sliven, 8800, Bulgaria|ACIBADEM CITY CLINIC TOKUDA HOSPITAL EAD,Clinical Research Center, Sofia, 1407, Bulgaria|DCC "Alexandrovska", EOOD, Sofia, 1431, Bulgaria|UMHAT "Sv. Ivan Rilski", EAD,Clinic of gastroenterology, Sofia, 1431, Bulgaria|UMHAT Tsaritsa Yoanna-ISUL EAD, Sofia, 1527, Bulgaria|UMHATEM "N.I.Pirogov" EAD, Gastroenterology Department/Clinical Research center, next to the chimney, Sofia, 1606, Bulgaria|Diagnostic Consultation Center CONVEX EOOD, Sofia, 1680, Bulgaria|Acibadem City Clinic University Hospital EOOD, Sofia, 1784, Bulgaria|Medical Center Nov Rehabilitatsionen Tsentar EOOD, Stara Zagora, 6000, Bulgaria|Mount Sinai Hospital, Toronto, Ontario, M5G 1X5, Canada|Enroll SpA, Santiago, 7500588, Chile|Biomedica Research Group, Santiago, 7500710, Chile|Hospital Sotero del Rio, Santiago, 8150000, Chile|Centro de InvestigaciÃ³n del Maule SPA, Talca, 3465586, Chile|Clinical Research Chile SpA, Valdivia, 5090000, Chile|General Hospital "Dr.Tomislav Bardek" Koprivnica, Koprivnica, 48000, Croatia|Clinical Hospital Centre Osijek, Osijek, 31000, Croatia|General Hospital Zadar, Zadar, 23000, Croatia|Clinical Hospital Dubrava, Zagreb, 10000, Croatia|Clinical Hospital Sveti Duh, Zagreb, 10000, Croatia|Polyclinic Bonifarm, Zagreb, 10000, Croatia|University hospital centre Zagreb, Zagreb, 10000, Croatia|Fakultni nemocnice u svate Anny v Brne, Brno, 656 91, Czechia|Hepato-Gastroenterologie HK, s.r.o.,, Hradec Kralove, 500 12, Czechia|GASTRO JeKa, s.r.o., Klatovy, 339 01, Czechia|PreventaMed s.r.o., Olomouc, 779 00, Czechia|Fakultni nemocnice Ostrava, Ostrava-Poruba, 708 52, Czechia|ISCARE I.V.F. a.s., Praha, 170 04, Czechia|Nemocnice Na Bulovce, Praha, 180 81, Czechia|Nemocnice Slany, Slany, 274 01, Czechia|Aalborg University Hospital, department of medical gastroenterology, Aalborg, Nordjylland, 9000, Denmark|Herlev Hospital, Herlev, 2730, Denmark|Innomedica OÃ, Tallinn, 10117, Estonia|West Tallinn Central Hospital, Tallinn, 10617, Estonia|North Estonia Medical Centre Foundation, Tallinn, 13419, Estonia|CHU Nice - HÃ´pital de l'Archet 2, Nice Cedex 3, Alpes Maritimes, 06202, France|CHU Montpellier - HOPITAL SAINT-ELOI, Montpellier cedex 5, Herault, 34295, France|CHU Nantes HÃ´tel-Dieu, Nantes, Loire Atlantique, 44000, France|CHU Grenoble Alpes - HÃ´pital Michallon, Grenoble, 38043, France|CHRU-Nancy Brabois, Vandoeuvre-lÃ¨s-Nancy, 54500, France|LTD Acad. F. Todua Medical Center - LTD Research Institute of Clinical Medicine, Tbilisi, 0112, Georgia|LTD Israeli-Georgian Medical Research clinic Helsicore, Tbilisi, 0112, Georgia|LLC Vivamedi, Tbilisi, 0131, Georgia|LTD Institute of Clinical Cardiology, Tbilisi, 0159, Georgia|JSC Infectious Diseases, AIDS and Clinical Immunology Research Center, Tbilisi, 0160, Georgia|LTD Aversi Clinic, Tbilisi, 0160, Georgia|LTD Central University Clinic After Academic N. Kipshidze, Tbilisi, 0160, Georgia|Malkhaz Katsiashvili Multiprofile Emergency Medicine Center, Tbilisi, 0172, Georgia|Praxis Dr. Joergensen, Remscheid, Nordrhein Westfalen, 42859, Germany|Schwerpunktpraxis Bonn, Bonn, Rheinland Pfalz, 53123, Germany|Clinic for Internal Medicine I, University hospital Schleswig-Holstein, Campus Kiel, Kiel, Schleswig Holstein, 24105, Germany|Krankenhaus Waldfriede, Berlin, 14163, Germany|Florence-Nightingale-Krankenhaus, DÃ¼sseldorf, 40489, Germany|Johanna Etienne Krankenhaus, Neuss, 41462, Germany|Klinische Forschung Schwerin GmbH, Schwerin, 19055, Germany|DRC Gyogyszervizsgalo Kozpont Kft., Balatonfured, 8230, Hungary|Bekes Megyei Kozpont Korhaz Dr Rethy Pal Tagkorhaz, 4. Belgyogyaszat es 2. Gasztroenterologia, Bekescsaba, 5600, Hungary|Obudai Egeszsegugyi Centrum Kft., Budapest, 1036, Hungary|Pannonia Maganorvosi Centrum, Budapest, 1136, Hungary|Bugat Pal Korhaz, Gyongyos, 3200, Hungary|SZTE AOK I.st dept. of Internal Medicine., Szeged, 6720, Hungary|1th Dept of Gastroenterology, Szent Gyorgy Hospital, Szekesfehervar, 8000, Hungary|Clinfan Ltd. Outpatient Clinic, Szekszard, 7100, Hungary|Szent Borbala Korhaz, Tatabanya, 2800, Hungary|Asian Institute of Gastroenterology, Hyderabad, Andhra Pradesh, 500032, India|Nirmal Hospitals Pvt Ltd, Surat, Gujarat, 395002, India|Surat Institute of Digestive Sciences, Surat, Gujarat, 395002, India|Fortis Memorial Research Institute, Gurgaon, Haryana, 122002, India|Aster Medcity,Aster DM healthcare Ltd, Kochi, Kerala, 682027, India|Midas Multispeciality Hospital-Nagpur, Nagpur, Maharashtra, 440010, India|Ruby Hall Clinic, Pune, Maharashtra, 411001, India|Shweta Paliwal/Vipin Kumar Jain, Jaipur, Rajasthan, 302001, India|Postgraduate department of Medicine, GSVM Medical college, Kanpur, Uttar Pradesh, 208002, India|HaEmek Medical Center, Afula, 1834111, Israel|Bnei Zion Medical Center, Haifa, 3339419, Israel|Wolfson Medical Center, Holon, 5810001, Israel|Shaare Zedek Medical Center, Jerusalem, 9103102, Israel|Hadassah University Hospital - Ein Kerem, Jerusalem, 9112001, Israel|Galilee Medical Center, Nahariya, 2210001, Israel|Rabin Medical Center, Petach Tikva, 4941492, Israel|Chaim Sheba Medical Center, Ramat Gan, 5262000, Israel|Kaplan Medical Center, Rehovot, 7610001, Israel|Azienda Ospedaliera Saverio De Bellis, Castellana Grotte, Bari, 70013, Italy|Ospedale di Circolo, Rho, Milano, 20017, Italy|I.R.C.C.S Policlinico San Donato, San Donato Milanese, Milano, 20097, Italy|Ospedale Sacro Cuore Don Calabria, Negrar, Verona, 37024, Italy|Spedali Civili di Brescia, U.O. Gastroenterologia, Brescia, 25123, Italy|Azienda Ospedaliera Ospedale Cannizzaro, Catania, 95126, Italy|Magna Graecia University, Catanzaro, 88100, Italy|A.O.U. Policlinico di Modena, Modena, 41124, Italy|Ospedale Sandro Pertini, Roma, 00157, Italy|Fondazione Policlinico Universitario Agostino Gemelli IRCCS - CEMAD, Roma, 00168, Italy|Ospedale San Bortolo di Vicenza, Vicenza, 36100, Italy|Kyungpook National University Hospital, Junggu, Daegu, 41944, Korea, Republic of|Wonju Severance Christian Hospital, Wonju, Gangwon-do, 26426, Korea, Republic of|The Catholic University of Korea, St. Vincent's Hospital, Suwon-si, Gyeonggi-do, 16247, Korea, Republic of|Severance Hospital, Yonsei University Health System, Seoul, Seodaemun-gu, 03722, Korea, Republic of|Dong-A University Hospital, Busan, 49201, Korea, Republic of|Kyungpook National University Chilgok Hospital, Daegu, 41404, Korea, Republic of|P. Stradins Clinical University Hospital, Riga, LV-1002, Latvia|Saint George University Hospital Medical Center, Beirut, 1100 2807, Lebanon|Kaunas Clinical Hospital, Kaunas, LT-47144, Lithuania|Klaipeda University Hospital, Department of Gastroenterology, Klaipeda, LT-92288, Lithuania|Republican Panevezys Hospital, Department of Gastroenterology, Panevezys, LT-35144, Lithuania|UAB "Inlita", Santaros Clinical Trials Centre, Vilnius, LT-08406, Lithuania|Vilnius University Hospital Santaros Clinics, Center of Hepatology, Gastroenterology and Dietology, Vilnius, LT-08661, Lithuania|Centro de Investigacion Medico Biologica y Terapia Avanzada s.c., Guadalajara, Jalisco, 44130, Mexico|InspirePharma S. de R. L. de C.V., Monterrey, Nuevo LeÃ³n, 64660, Mexico|Scientia InvestigaciÃ³n ClÃ­nica S.C., Chihuahua, 31203, Mexico|Hospital Angeles Chihuahua, Chihuahua, 31238, Mexico|Faicic S. de R.L. de Cv, Veracruz, 91900, Mexico|Clinical Hospital of the Ministry of Health, Labor and Social Protection, Chisinau, MD-2005, Moldova, Republic of|Rtl Sm Srl, Chisinau, MD-2025, Moldova, Republic of|Timofei Mosneaga Republican Clinical Hospital, Department of Gastroenterology, Chisinau, MD-2025, Moldova, Republic of|RTL SM SRL, Institutia Medico-Sanitara Publica Spitalul Clinic, Sectia Proctologie, Chisinau, MD-2068, Moldova, Republic of|Zuyderland Medisch Centrum - Sittard-Geleen, Geleen, 6162 BG, Netherlands|ETZ Elisabeth, Tilburg, 5022 GC, Netherlands|Centrum Dentystyczno-Lekarskie Promedica Joanna Markiewicz, Bedzin, 42-500, Poland|Gastromed Kralisz, Romatowski, Stachurska sp.j, BiaÅystok, 15-322, Poland|Centrum Medyczne Pratia Czestochowa, Czestochowa, 42-200, Poland|Karkonoskie Centrum Badan Klinicznych Lexmedica, Jelenia Gora, 58-500, Poland|Topolowa Medicenter Mrozek &amp; Wspolnicy Spolka Jawna, KrakÃ³w, 31-506, Poland|AmiCare Sp. z O.O. Sp.K., Lodz, 90-644, Poland|IP Clinic, Lodz, 90-752, Poland|Med-Gastr Przychodnia Specjalistyczna, Lodz, 91-034, Poland|Allmedica Badania Kliniczne Sp. z o.o. Sp.k., Nowy Targ, 34-400, Poland|Medicenter Nowy Targ, Nowy Targ, 34-400, Poland|Medicome Sp. Zo.O., Oswiecim, 32-600, Poland|Centrum Medyczne Grunwald, Poznan, 60-369, Poland|SOLUMED Centrum Medyczne, Poznan, 60-529, Poland|Centrum Medyczne Medyk, Rzeszow, 35-326, Poland|ENDOSKOPIA Sp.zo.o, Sopot, 81-756, Poland|Twoja Przychodnia-Szczecinskie Centrum Medyczne, Szczecin, 71-434, Poland|Centrum Zdrowia MDM, Warsaw, 00-635, Poland|Centralny Szpital Kliniczny MSW w Warszawie, Warsaw, 02-507, Poland|EMC INSTYTUT MEDYCZNY SA, EuroMediCare Szpital Specjalistyczny z Przychodnia - Dzial Farmacji, Wroclaw, 144-148, Poland|Centrum Medyczne Oporow, Wroclaw, 52-416, Poland|Jerzy Rozciecha- Lexmedica, Wroclaw, 53-114, Poland|Hospital de Braga, Braga, 4710-243, Portugal|Centro Hospitalar e UniversitÃ¡rio de Coimbra ServiÃ§o Gastrenterologia, Coimbra, 3000-075, Portugal|Centro Hospitalar de SÃ£o JoÃ£o, EPE, Porto, 4200-319, Portugal|Centro Hospitalar de Vila Nova de Gaia/Espinho, E.P.E., Vila Nova de Gaia, 4434-502, Portugal|Dr. Carol Davila Central University Emergency Military Hospital, Bucharest, 10825, Romania|Centrul Medical Unirea srl, Bucharest, 540136, Romania|S.C Policlinica CCBR S.R.L, Bucuresti, 030463, Romania|S.C MedLife SA, Bucuresti, 10719, Romania|Delta Health Care srl, Bucuresti, 14142, Romania|S.C Euroclinic Hospital S.A, Bucuresti, 14461, Romania|Spitalul Clinic Colentina, Bucuresti, 20125, Romania|Institutul Clinic Fundeni, Bucuresti, 22328, Romania|Spitalul Clinic Judetean de Urgenta Cluj Napoca, Cluj-Napoca, 400006, Romania|Spitalul Clinic Judetean de Urgenta, Craiova, 200640, Romania|Cabinet Medical Dr. Fratila S.R.L, Oradea, 410167, Romania|S.C Pelican Impex S.R.L, Oradea, 410469, Romania|LLC "Multidisciplinary Medical Clinic "Anthurium", Barnaul, 656043, Russian Federation|LLC "Alyans Biomedical- Ural Group", Irkutsk, 664049, Russian Federation|Kazan State Medical University, Kazan, 420012, Russian Federation|SAIH "Kemerovo Regional Clinical Hospital, Kemerovo, 650066, Russian Federation|SBIH of Nizhniy Novgorod region "Nizhniy Novgorod Regional Clinical Hospital n.a. N.A. Semashko", Nizhniy Novgorod, 603126, Russian Federation|LLC Medicine Center SibNovoMed, Novosibirsk, 630005, Russian Federation|CDC Ultramed, Omsk, 644024, Russian Federation|State Budgetary Healthcare Institution "Penza Region Clinical Hospital n.a. N.N. Burdenko", Penza, 440026, Russian Federation|LLC "Medinet", Saint Petersburg, 194356, Russian Federation|Federal state Budgetary Educational Institution of Higher Education "North-Western Medical University", Saint Petersburg, 195067, Russian Federation|LLC SM-Clinic, Saint Petersburg, 195279, Russian Federation|LLC "Gastroenterological centre Expert", Saint Petersburg, 197110, Russian Federation|Irkutsk State Medical Academy of Continuing Education, Samara, 443011, Russian Federation|Private Educational Institution of Higher Education "Medical University REAVIZ", Samara, 443011, Russian Federation|LLC Medical Company "Hepatologist", Samara, 443093, Russian Federation|SPb SBIH "City Hospital # 40 of Kurortnyi region", Sestroretsk, 197706, Russian Federation|LLC Uromed, Smolensk, 214031, Russian Federation|Stavropol Regional Clinical Diagnostic Centre, Stavropol, 355017, Russian Federation|LLC "Polyclinic of ultrasonography 4D", Stavropol, 357000, Russian Federation|Clinical Center " Dr Dragisa Misovic Dedinje", Belgrade, 11000, Serbia|Clinical Center of Serbia, Belgrade, 11000, Serbia|Clinical Health Center Zvezdara, Belgrade, 11000, Serbia|Clinical Center Kragujevac, Kragujevac, 34000, Serbia|General Hospital Sremska Mitrovica, Sremska Mitrovica, 22000, Serbia|ENDOMED, s.r.o., Vranov nad Toplou, Presov, 093 01, Slovakia|Fakultna nemocnica s poliklinikou F.D.Roosevelta Banska Bystrica, Banska Bystrica, 975 17, Slovakia|Alian S.R.O, Bardejov, 085 01, Slovakia|KM Management spol. s r.o., Nitra, 949 01, Slovakia|Fakultna nemocnica Nitra, Nitra, 950 01, Slovakia|GASTROENTEROLOG, s.r.o., Nove Zamky, 940 01, Slovakia|Gastro I, s.r.o., Presov, 080 01, Slovakia|Accout Center s.r.o., Sahy, 936 01, Slovakia|Johese Clinical Research: Unitas, Lyttelton, Centurion, 0157, South Africa|Johese Clinical Research, Midstream, Centurion, 1692, South Africa|Lenasia Clinical Trial Centre, Johannesburg, Gauteng, 1827, South Africa|Dr JP Wright Practice, Cape Town, Western Cape, 7708, South Africa|Hospital Universitario La Paz, Madrid, 28046, Spain|Taichung Veterans General Hospital, Taichung, 40705, Taiwan|Taipei Veterans General Hospital, Taipei, 11217, Taiwan|Faculty of Medicine Siriraj Hospital, Bangkoknoi, Bangkok, 10700, Thailand|Supaporn Lertkawinanan, Pathum Wan, Bangkok, 10330, Thailand|Phramongkutklao Hospital, Ratchathewi, Bangkok, 10400, Thailand|Ms. Arawan Larplertsakul, Chiang Mai, 50200, Thailand|Uludag University Medical Faculty, BeÅevler, Yenimahalle / Ankara, 16059, Turkey|Gazi University Medical Faculty, Ankara, 06500, Turkey|Antalya Training and Research Hospital, Antalya, 07030, Turkey|Kocaeli University Research and Training Hospital, Kocaeli, 41380, Turkey|I.I.Mechnykov Dnipropetrovsk Regional Clinical Hospital, Dnipro, 49005, Ukraine|Department of Propaedeutics of Internal Medicine Ivano-Frankivsk National Medical University, Ivano-Frankivsk, 76018, Ukraine|Municipal non-profit enterprise "Regional Clinical Hospital of Ivano-Frankivsk Regional Council", Ga, Ivano-Frankivsk, 76018, Ukraine|CNE Prof. O.O. Shalimov Kharkiv City Clinical Hospital #2 of KCC, Kharkiv, 61037, Ukraine|Communal Non-commercial Enterprise of Kharkiv Regional Council Regional Clinical Hospital, Kharkiv, 61058, Ukraine|Communal Non-Commercial Enterprise City Clinical Hospital #13 of Kharkiv City Council, Kharkiv, 61124, Ukraine|Communal Noncommercial Enterprise Ye.Ye. Karabelesh Kherson City Clinical Hospital of Kherson City, Kherson, 73000, Ukraine|Kremenchuk first city hospital n.a. O.T. Bohaievskyi, Kremenchuk, 39617, Ukraine|National Military Medical Clinical Center Main Military Clinical Hospital, Kyiv, 01133, Ukraine|Kyiv City Clinical Hospital N 1, Kyiv, 02091, Ukraine|Communal Non-Commercial Enterprise Lviv Clinical Hospital of Emergency Medical Care, Lviv, 79059, Ukraine|Odesa regional clinical hospital, regional center of gastroenterology, surgical department, Odesa, 65025, Ukraine|A. Novak Transcarpathian Regional Clinical Hospital, Uzhgorod, 88000, Ukraine|Medical Clinical Investigational Center of Medical Center Health Clinic LLC, Vinnytsia, 21009, Ukraine|M.I. Pyrogov VRCH Dept of Gastroenterology M.I. Pyrogov VNMU, Vinnytsia, 21018, Ukraine|SRI of Invalid Rehabilitation (EST Complex) of Vinnytsia M.I.Pyrogov NMU MOHU, Vinnytsia, 21029, Ukraine|Communal Institution City Clinical Hospital #6, Department of Gastroenterology, Zaporizhzhia, 69035, Ukraine|Barts Health NHS Trust - Whipps Cross University Hospital, London, Greater London, E11 1NR, United Kingdom|Guys and St Thomas NHS Foundation Trust, London, Greater London, SE1 9RT, United Kingdom|Norfolk and Norwich University Hospitals NHS Foundation Trust, Norwich, Norfolk, NR4 7UQ, United Kingdom|Yeovil Hospital NHS Foundation Trust, Yeovil, Somerset, BA21 4AT, United Kingdom|Belfast Health and Social Care Trust Royal Victoria Hospital, Belfast, BT12 6BA, United Kingdom|West Hertfordshire Hospitals NHS Trust Hemel Hempstead General Hospital, Hemel Hempstead, HP2 4AD, United Kingdom</t>
  </si>
  <si>
    <t>Study Protocol, https://cdn.clinicaltrials.gov/large-docs/88/NCT03945188/Prot_000.pdf|Statistical Analysis Plan, https://cdn.clinicaltrials.gov/large-docs/88/NCT03945188/SAP_001.pdf</t>
  </si>
  <si>
    <t>NCT02435992</t>
  </si>
  <si>
    <t>Safety and Efficacy Trial of RPC1063 for Moderate to Severe Ulcerative Colitis</t>
  </si>
  <si>
    <t>https://clinicaltrials.gov/study/NCT02435992</t>
  </si>
  <si>
    <t>The purpose of this study is to determine whether RPC1063 is effective in the treatment of Ulcerative Colitis (UC).</t>
  </si>
  <si>
    <t>DRUG: RPC1063|DRUG: Placebo</t>
  </si>
  <si>
    <t>Percentage of Participants in Clinical Remission at 10 Weeks, Percentage of participants that are in Clinical remission at 10 weeks, At 10 Weeks|Percentage of Participants in Clinical Remission at 52 Weeks, Percentage of participants that are in Clinical remission at 52 weeks, At 52 Weeks</t>
  </si>
  <si>
    <t>Percentage of Participants With Clinical Response at 10 Weeks, Percentage of participants that are in Clinical response at 10 weeks, At 10 Weeks|Percentage of Participants With Endoscopic Improvement at 10 Weeks, Percentage of participants with endoscopic improvement at 10 weeks, At 10 Weeks|Percentage of Participants With Mucosal Healing at 10 Weeks, Percentage of participants with mucosal healing at 10 weeks, At 10 Weeks|Percentage of Participants in Clinical Response at 52 Weeks, Percentage of participants that are in Clinical response at 52 weeks, At 52 Weeks|Percentage of Participants With Endoscopic Improvement at 52 Weeks, Percentage of participants with endoscopic improvement at 52 weeks, At 52 Weeks|Percentage of Participants in Clinical Remission at Week 52 Who Were in Remission at Week 10, Percentage of participants in clinical remission at week 52 who were in clinical remission at week 10, At 52 Weeks|Percentage of Participants With Corticosteroid Free Remission at 52 Weeks, Percentage of participants with corticosteroid free remission at 52 weeks, At 52 Weeks|Percentage of Participants With Mucosal Healing at 52 Weeks, Percentage of participants with Mucosal Healing at 52 weeks, At 52 Weeks|Percentage of Participants With Durable Clinical Remission at 52 Weeks, Percentage of participants with durable clinical remission at 52 weeks, At 52 Weeks</t>
  </si>
  <si>
    <t>2015-06-17</t>
  </si>
  <si>
    <t>2020-06-17</t>
  </si>
  <si>
    <t>Arizona Digestive Health, Sun City, Arizona, 85351, United States|Adobe Clinical Research LLC, Tucson, Arizona, 85712, United States|Arkansas Gastroenterology, P.A., North Little Rock, Arkansas, 72117, United States|Anaheim Clinical Trials, Anaheim, California, 92801, United States|Aurora Care Clinic, Costa Mesa, California, 92627, United States|Valley View Internal Medicine, Garden Grove, California, 92843, United States|Davita Clinical Trials, LLC, Huntington Beach, California, 92646, United States|University of California San Diego Medical Center, La Jolla, California, 92037, United States|OM Research, Lancaster, California, 93534, United States|University of Southern California - Keck School of Medicine, Los Angeles, California, 90033, United States|Southern California Research Institute Medical Group, Inc., Los Angeles, California, 90045, United States|Gastrointestinal Biosciences, Los Angeles, California, 90067, United States|UCLA Medical Center, Los Angeles, California, 90095, United States|Facey Medical Foundation (Parent), Mission Hills, California, 91345, United States|Alliance Clinical Research, LLC, Oceanside, California, 92056-4497, United States|Medical Associates Research Group, Inc., San Diego, California, 92123, United States|University of California at San Francisco (PARENT), San Francisco, California, 94115, United States|Medical Research Center of Connecticut, LLC, Hamden, Connecticut, 06518, United States|Gastro Florida, Clearwater, Florida, 33756-3839, United States|Clinical Research of West Florida Inc - Clearwater, Clearwater, Florida, 33765, United States|Advanced Pharma Research, Inc, Delray Beach, Florida, 33445, United States|Universal Axon Clinical Research, Doral, Florida, 33166, United States|Dolphin Medical Research, Doral, Florida, 33172, United States|South Florida Clinical Trials, Hialeah, Florida, 33016, United States|Florida Center for Gastroenterology, Largo, Florida, 33777, United States|City Medical Group, Miami, Florida, 33126, United States|Advanced Clincial Research, Miami, Florida, 33134, United States|Advanced Clinical Research of Miami, Miami, Florida, 33155, United States|Regenerate Clinical Trials, Miami, Florida, 33155, United States|Advanced Research for Health Improvement, Naples, Florida, 34109, United States|Advanced Research Institute, Inc., New Port Richey, Florida, 34653, United States|NSB Research, New Smyrna Beach, Florida, 32168, United States|Harmony Clinical Research, North Miami Beach, Florida, 33162, United States|Med-Care Research, North Miami Beach, Florida, 33162, United States|Center For Digestive Health, Orlando, Florida, 32803, United States|IMIC, Inc., Palmetto Bay, Florida, 33157, United States|DBC Research, Corp, Pembroke Pines, Florida, 33029, United States|Theia Clinical Research, LLC, Pinellas Park, Florida, 33781, United States|Florida Medical Clinic, P.A., Zephyrhills, Florida, 33613, United States|Atlanta Gastroenterology Associates LLC, Atlanta, Georgia, 30342, United States|Gastrointestinal Specialists of Georgia, PC, Marietta, Georgia, 30060, United States|Grand Teton Research Group, PLLC, Idaho Falls, Idaho, 83404, United States|Northwestern University Feinberg Sch of Medicine Division of Gastroenterology, Chicago, Illinois, 60611, United States|University of Chicago Medical Center, Chicago, Illinois, 60637-1447, United States|DM Clinical Research, Oak Lawn, Illinois, 60453-3767, United States|Carle Foundation Hospital, Urbana, Illinois, 61801, United States|Indiana University Hospital, Indianapolis, Indiana, 46202, United States|Cotton-O'Neil Clinical Research Center, Digestive Health, Topeka, Kansas, 66606, United States|University of Kentucky Medical Center, Lexington, Kentucky, 40504, United States|University of Louisville, Louisville, Kentucky, 40202, United States|Gastroenterology Associates, LLC, Baton Rouge, Louisiana, 70809, United States|University of Maryland Medical Group, Baltimore, Maryland, 21201, United States|Woodholme Gastroenterology, Baltimore, Maryland, 21209, United States|Johns Hopkins Clinical Research Network, Baltimore, Maryland, 21287, United States|Chevy Chase Clinical Research, Chevy Chase, Maryland, 20815, United States|Gastro Center of Maryland, Columbia, Maryland, 21045, United States|Charm City Research Group, Towson, Maryland, 21204, United States|Boston Medical Center, Boston, Massachusetts, 02118, United States|Commonwealth Clinical Studies, PLLC., Brockton, Massachusetts, 02302, United States|Community Clinical Research Network, Marlborough, Massachusetts, 01752, United States|University of Michigan Health System, Ann Arbor, Michigan, 48109, United States|Center For Digestive Health, Troy, Michigan, 48098, United States|Mayo Clinic, Rochester, Minnesota, 55905, United States|Ehrhardt Clinical Research, LLC, Belton, Missouri, 64012, United States|Clinical Research Professionals, LLC - De Paul Medical Dr, Bridgeton, Missouri, 63044, United States|Washington University, Saint Louis, Missouri, 63110, United States|Clinical Research Professionals LLC - The Pines Court, Saint Louis, Missouri, 63141, United States|Clinical Research Professionals, LLC - Olde Cabin Rd, Saint Louis, Missouri, 63141, United States|Mercy Research, Springfield, Missouri, 65806, United States|Mary Hitchcock Memorial Hospital, Lebanon, New Hampshire, 07756, United States|Montefiore Medical Center, Bronx, New York, 10467, United States|NY Scientific, Brooklyn, New York, 11235, United States|Long Island Clinical Research Associates, Great Neck, New York, 11021, United States|Icahn School of Medicine Mount Sinai Beth Isreal, New York, New York, 10003, United States|Concord Medical Group PRIME, New York, New York, 10016, United States|New York University School of Medicine, New York, New York, 10016, United States|Weill Cornell Medical College, New York, New York, 10021, United States|Mount Sinai - PRIME, New York, New York, 10029, United States|Asheville Gastroenterology Associates, P.A., Asheville, North Carolina, 28801, United States|University of North Carolina at Chapel Hill, Chapel Hill, North Carolina, 27599-7305, United States|Carolinas HealthCare System Digestive Health, Charlotte, North Carolina, 28204, United States|East Carolina Gastroenterology, PA, Jacksonville, North Carolina, 28546, United States|Kinston Medical Specialists, PA, Kinston, North Carolina, 28501, United States|PMG Research of Rocky Mount, LLC, Rocky Mount, North Carolina, 27804, United States|UC Health Clinical Trials Office, Cincinnati, Ohio, 45206, United States|The Cleveland Clinic Foundation, Cleveland, Ohio, 44195, United States|Ohio State University Clinical Trials Management Office, Columbus, Ohio, 43210, United States|Clinical Inquest Center Ltd, Springfield, Ohio, 45504, United States|University of Oklahoma, Oklahoma City, Oklahoma, 73104, United States|Digestive Disease Specialists, Oklahoma City, Oklahoma, 73112, United States|Oregon Health &amp; Science University, Portland, Oregon, 97239, United States|Hospital of the University of Pennsylvania, Philadelphia, Pennsylvania, 19104-4206, United States|Consultants in Gastroenterology, PA, Columbia, South Carolina, 29203, United States|Gastroenterology Associates of Orangeburg, Orangeburg, South Carolina, 29118, United States|Gastro One, Germantown, Tennessee, 38138, United States|Vanderbilt University Medical Center, Nashville, Tennessee, 37203, United States|Baylor Research Institute, Dallas, Texas, 75246-1613, United States|Brooke-Army Medical Center, Fort Sam Houston, Texas, 78234, United States|Ventavia Research Group, LLC, Fort Worth, Texas, 76104, United States|Gulf Coast Research Group LLC, Houston, Texas, 77004, United States|The Methodist Hospital Research Institute, Houston, Texas, 77030, United States|Houston Endoscopy and Research Center, Houston, Texas, 77079, United States|Gastroenterology Research of San Antonio, LLC, San Antonio, Texas, 78229, United States|San Antonio Gastroenterology, San Antonio, Texas, 78229, United States|Texas Digestive Disease Consultants - Southlake, Southlake, Texas, 76092, United States|Spring Gastroenterology, Spring, Texas, 77379, United States|Digestive Health Specialists of Tyler, Tyler, Texas, 75701, United States|University of Utah, Salt Lake City, Utah, 84132, United States|University of Virginia, Charlottesville, Virginia, 22908, United States|Gastroenterology Associates of Tidewater, Chesapeake, Virginia, 23320, United States|Gastroenterology, LTD, Virginia Beach, Virginia, 23454, United States|Benaroya Research Institute at Virginia Mason, Seattle, Washington, 98101, United States|University of Washington Medical Center, Seattle, Washington, 98109, United States|Hospital Italiano, Buenos Aires, C1181ACH, Argentina|Instituto DAMIC Fundacion Rusculleda, Cordoba, X5003DCE, Argentina|Hospital Italiano de La Plata, La Plata, 01900, Argentina|Instituto Medico CER, Quilmes, B1878DVB, Argentina|Instituto Medico de la Fundacion Estudios Clinicos, Rosario, 2000, Argentina|Centre For Digestive Diseases, Five Dock, New South Wales, 2046, Australia|Nepean Hospital, Kingswood, New South Wales, 2751, Australia|Mater Hospital Brisbane, South Brisbane, Queensland, 4101, Australia|Princess Alexandra Hospital, Woolloongabba, Queensland, 4102, Australia|Royal Adelaide Hospital, Adelaide, South Australia, 5000, Australia|Cabrini Hospital Malvern, Malvern, Victoria, 3144, Australia|The Alfred Hospital, Melbourne, Victoria, 3004, Australia|Monash Medical Centre Clayton, Bentleigh East, 3165, Australia|Royal Prince Alfred Hospital, Camperdown, 2050, Australia|Medical University Vienna, Vienna, 1090, Austria|Gomel Regional Clinical Hospital, Gomel, 246029, Belarus|City Clinical Hospital No 10, Minsk, 220096, Belarus|Vitebsk Regional Clinical Hospital, Vitebsk, 210037, Belarus|Imeldaziekenhuis, Bonheiden, 2820, Belgium|AZ Maria Middelares, Gent, 9000, Belgium|Universitair Ziekenhuis Gent, Gent, 9000, Belgium|UZ Leuven, Leuven, 3000, Belgium|CHC - Clinique St-Jospeh, Liege, 4000, Belgium|Medical Centre "Asklepii", OOD, Dupnitsa, 2600, Bulgaria|UMHAT 'Dr. Georgi Stranski', EAD, Pleven, 5800, Bulgaria|UMHAT "Kaspela", EOOD, Plovdiv, 4002, Bulgaria|MC Rusemed ltd., Ruse, 7013, Bulgaria|NMTH "Tsar Boris III", Sofia, 1233, Bulgaria|MHAT "Lyulin", EAD, Sofia, 1336, Bulgaria|City Clinic UMHAC EOOD, Sofia, 1407, Bulgaria|MHAT 'Tokuda Hospital Sofia', EAD, Sofia, 1407, Bulgaria|UMHAT 'Tsaritsa Yoanna - ISUL', EAD, Sofia, 1527, Bulgaria|Fourth MHAT - Sofia EAD, Sofia, 1606, Bulgaria|UMHAT 'Sveta Anna' AD, Sofia, 1750, Bulgaria|UMHAT "SofiaMed", OOD, Sofia, 1797, Bulgaria|Medical Center "Nov Rehabilitatsionen Tsentar", EOOD, Stara Zagora, 6000, Bulgaria|MHAT 'Sv. Marina', EAD, Varna, 9010, Bulgaria|MC Medica Plus, Veliko Tarnovo, 5000, Bulgaria|Vancouver General Hospital, Vancouver, British Columbia, V5Z 1M9, Canada|Brandon Medical Arts Clinic, Brandon, Manitoba, R7A 0N7, Canada|Viable Clinical Research - Lindsay, Lindsay, Ontario, K9V 5G6, Canada|LHSC - University Hospital, London, Ontario, N6A 5A5, Canada|LHSC - Victoria Hospital, London, Ontario, N6A 5W9, Canada|Humber River Hospital, Toronto, Ontario, M3M 0B2, Canada|Mount Sinai Hospital, Toronto, Ontario, M5T 3L9, Canada|Toronto Liver Centre, Toronto, Ontario, M6H 3M1, Canada|Toronto Digestive Disease Associates, Inc., Vaughan, Ontario, L4L 4Y7, Canada|Centre integre de sante et de services sociaux de la Monteregie-Centre - Hopital Charles-Le Moyne, Greenfield Park, Quebec, J4V 2H1, Canada|The Ottawa Hospital - General Campus, Ottawa, Quebec, K1H 8L6, Canada|CHUS - HÃ´pital Fleurimont, Sherbrooke, Quebec, J1H5N4, Canada|Clinical Hospital Center Osijek, Osijek, 31000, Croatia|Clinical Hospital Centre Rijeka, Rijeka, 51000, Croatia|Clinical Hospital "Sveti Duh", Clinic of Internal Diseases, Zagreb, 10000, Croatia|Clinical Hospital Center Sestre milosrdnice Clinic of Internal Diseases, Zagreb, 10000, Croatia|Clinical Hospital Dubrava, Clinic of Internal Medicine, Department of Gastroenterology, Zagreb, 10000, Croatia|Vojenska nemocnice Brno, Brno, 63600, Czechia|Hepato-Gastroenterologie HK, s.r.o., Hradec Kralove, 50012, Czechia|GASTRO JeKa s.r.o., Klatovy, 399 01, Czechia|Gregar s.r.o., Olomouc, 779 00, Czechia|PreventaMed, Olomouc, 77900, Czechia|ISCARE, a.s., Prague 9, 190 00, Czechia|Institut klinicke a experimentalni mediciny, Praha 4, 14021, Czechia|Thomayerova nemocnice, Praha 4, 14059, Czechia|Nemocnice Slany, Slany, 274 01, Czechia|LTD Research Institute of Clinical Medicine, Tbilisi, 0112, Georgia|LLC Vivamedi, Tbilisi, 0131, Georgia|LTD Academician N.Kipshidze Central University Clinic, Tbilisi, 0160, Georgia|LTD Aversi Clinic, Tbilisi, 0160, Georgia|LTD Coloproctological Center, Tbilisi, 0160, Georgia|Charite - Universitaetsmedizin Berlin CharitÃ© - Campus Benjamin Franklin, Berlin, 12203, Germany|Charite - Campus Virchow-Klinikum, Berlin, 13353, Germany|DRK Kliniken Berlin Westend, Berlin, 14050, Germany|Medical Care Unit Dachau, Dachau, 85221, Germany|Universitaetsklinikum Carl Gustav Carus TU Dresden, Dresden, 01307, Germany|Klinikum der Johann Wolfgang Goethe-Universitaet, Frankfurt, 60590, Germany|Crohn Colitis Centrum Rhein Main, Frankfurt, 60594, Germany|Universitaetsklinikum Freiburg, Freiburg, 79106, Germany|Universitaetsklinikum Hamburg-Eppendorf, Hamburg, 20426, Germany|Asklepios Klinik Hamburg, Hamburg, 22559, Germany|Medizinische Hochschule Hannover, Hannover, 30625, Germany|Universitaetsklinikum Koeln, Koeln, 50937, Germany|EUGASTRO GmbH, Leipzig, 4103, Germany|Universitaetsklinikum Schleswig-Holstein - Campus Luebeck, Luebeck, 23538, Germany|Universitaetsmedizin der Johannes Gutenberg-Universitaet Mainz, Mainz, 55131, Germany|Universitatsklinikum Ulm, Ulm, 89081, Germany|Laiko General Hospital of Athens, Athens, 11 527, Greece|University General Hospital of Heraklion, Heraklion, 715 00, Greece|University General Hospital of Larissa, Larissa Thessaly, 41110, Greece|General Hospital of Thessaloniki Hippokration, Thessaloniki, 54642, Greece|424th Army General Hospital, Thessaloniki, 56429, Greece|DRC Gyogyszervizsgalo Kozpont Kft, Balatonfured, 8230, Hungary|Bekes Megyei Kozponti Korhaz Dr. Rethy Pal Tagkorhaz, Bekescsaba, 5600, Hungary|Obudai Egeszsegugyi Centrum Kft., Budapest, 1036, Hungary|Magyar Honvedseg Egeszsegugyi Kozpont, Budapest, 1062, Hungary|Semmelweis Egyetem, Budapest, 1083, Hungary|Pannonia Maganorvosi Centrum, Budapest, 1136, Hungary|Szent Margit Korhaz, Budapest, H-1032, Hungary|Debreceni Egyetem Klinikai Kozpont, Debrecen, 4032, Hungary|Bekes Megyei Kozponti Korhaz Pandy Kalman Tagkorhaza, Gyula, 5700, Hungary|Somogy Megyei Kaposi Mor Oktato Korhaz, Kaposvar, 7400, Hungary|Vasutegeszsegugyi Kft. - Debreceni Egeszsegugyi Kozpont, Letavertes, 4281, Hungary|Mohacsi Korhaz, Mohacs, 7700, Hungary|SzSzB Megyei Korhazak es Egyetemi Oktatokorhaz, Nyiregyhaza, 4400, Hungary|Fejer Megyei Szent Gyorgy Egyetemi Oktato Korhaz, Szekesfehervar, 8000, Hungary|Wolfson Medical Center, Holon, 58100, Israel|Shaare Zedek Medical Center, Jerusalem, 91031, Israel|Meir Medical Center, Kfar Saba, 44281, Israel|Chaim Sheba Medical Center, Ramat Gan, 52621, Israel|Kaplan Medical Center, Rechovot, 76100, Israel|Tel Aviv Sourasky Medical Center, Tel Aviv, 64239, Israel|Azienda Ospedaliera Universitaria Policlinico Sant Orsola Malpighi, Bologna, 40138, Italy|Azienda Ospedaliera Universitaria Careggi, Firenze, 50134, Italy|Azienda Ospedaliero Universitaria San Martino, Genova, 16132, Italy|Azienda Socio Sanitaria Territoriale Fatebenefratelli Presidio Ospedale Sacco, Milano, 20157, Italy|A.O.U. Policlinico di Modena, Modena, 41124, Italy|Azienda Socio Sanitaria Territoriale di Monza (Presidio San Gerardo), Monza, 20900, Italy|Azienda Ospedaliera Universitaria "Federico II", Napoli, 80131, Italy|Fondazione IRCCS Policlinico San Matteo, Pavia, 27100, Italy|Azienda Ospedaliero Universitaria Pisana, Pisa, 56124, Italy|Complesso Integrato Columbus, Roma, 00168, Italy|Istituto Clinico Humanitas, Rozzano (MI), 20089, Italy|IRCCS Ospedale Casa Sollievo della Sofferenza, San Giovanni Rotondo FG, 71013, Italy|Inje University Haeundae Paik Hospital, Busan, 612-030, Korea, Republic of|Yeungnam University Hospital, Daegu, 42415, Korea, Republic of|Konyang University Hospital, Daejeon, 302-718, Korea, Republic of|Hanyang Univerisy Guri Hospital, Guri-si, 471-701, Korea, Republic of|CHA Bundang Medical Center CHA University, Seongnam-si,, 13496, Korea, Republic of|Seoul National University Bundang Hospital, Seongnam, 463-707, Korea, Republic of|Kyung Hee University Hospital, Seoul, 02447, Korea, Republic of|Seoul National University Hospital, Seoul, 110-744, Korea, Republic of|Samsung Medical Center, Seoul, 135-710, Korea, Republic of|Korea University Anam Hospital, Seoul, 136-705, Korea, Republic of|Asan Medical Center, Seoul, 138-736, Korea, Republic of|Kangbuk Samsung Hospital, Seoul, 3181, Korea, Republic of|Severance Hospital, Yonsei University, Seoul, 3722, Korea, Republic of|Ewha Womans University Mokdong Hospital, Seoul, 7985, Korea, Republic of|The Catholic University of Korea, St.Vicent's Hospital, Suwon, 442-723, Korea, Republic of|Yonsei University Wonju Severance Christian Hospital, Wonju-Si, 220701, Korea, Republic of|Pauls Stradins Clinical University Hospital, Riga, LV1002, Latvia|"Sfanta Treime" Clinical Municipal Hospital, Chisinau, MD-2068, Moldova, Republic of|Clinical Hospital of the Ministry of Health, Department of Endoscopic Surgery, Chisinau, MD2005, Moldova, Republic of|"Sf. Arhanghel Mihail" Municipal Clinical Hospital, Chisinau, MD2025, Moldova, Republic of|Republican Clinical Hospital, Chisinau, MD2025, Moldova, Republic of|Vrije Universiteit Medisch Centrum (VUMC), Amsterdam, 1081 HV, Netherlands|Academisch Medisch Centrum, Amsterdam, 1105 AZ, Netherlands|Universitair Medisch Centrum Groningen (UMCG), Groningen, 9700 RB, Netherlands|Maastricht University Medical Center, Maastrich, 6202 AZ, Netherlands|Zuyderland Medisch Centrum - Sittard-Geleen, Sittard-Geleen, 6162 BG, Netherlands|ETZ Elisabeth, Tilburg, 5022 GC, Netherlands|Christchurch Hospital NZ, Christchurch, 8011, New Zealand|Dunedin Public Hospital, Dunedin, 9016, New Zealand|Clinsante S.C. Osrodek Badan Klinicznych, Bydgoszcz, 85-794, Poland|Specjalistyczna Przychodnia Lekarska Medicus, Chorzow, 41-500, Poland|GLOBE Clinical Research Sp. z o.o. LLC, Klodzko, 57-300, Poland|PLEJADY Sp. z o.o. (LLC) Medical Centre, Krakow, 30-363, Poland|Centrum Medyczne A-Z Clinic, KrakÃ³w, 31-315, Poland|Healthcare Center Orkan Med Stec Michalska Spolka Jawna, Ksawerow, 95-054, Poland|Santa Familia Centrum Badan, Profilaktyki i Leczenia, Lodz, 90-302, Poland|KO-MED Centra Kliniczne Lublin II, Lublin, 20-362, Poland|Trialmed Llc, Piotrkow Trybunalski, 97-300, Poland|SOLUMED Centrum Medyczne, Poznan, 60-529, Poland|Specjalistyczna Praktyka Lekarska dr med. Marek Horynski, Sopot, 81-756, Poland|KO-MED Centra Kliniczne Staszow, Staszow, 28-200, Poland|GASTROMED Kopon, Zmudzinski and Partners Specialist Centre for Gastroenterology and Endoscopy, Spe, Torun, 87-100, Poland|MDM Healthcare Centre, Warsaw, 00-632, Poland|Nzoz Vivamed, Warsaw, 03-580, Poland|Health Centre Metabolic Diseases Outpatient Clinic in Wierzchoslawice, Wierzchoslawice, 33-122, Poland|LexMedica Osrodek Badan Klinicznych, Wroclaw, 53-114, Poland|Bacau County Emergency Hospital, Department of Gastroenterology, Bacau, 600114, Romania|Hyperclinica MedLife Grivita, Bucharest, 010719, Romania|Bucharest University Emergency Hospital, Department of Internal Medicine II, Bucharest, 050098, Romania|TVM MED SERV SRL, Medical Center for Gastroenterology, Hepatology and Digestive Endoscopy, Cluj-Napoca, 400132, Romania|Sf. Apostol Andrei Constanta Emergency Clinical County Hospital, Constanta, 900591, Romania|Craiova County Emergency Clinical Hospital, Craiova, 200642, Romania|"Pius Brinzeu" County Emergency Clinical Hospital, Department of Gastroenterology and Hepatology, Timisoara, 300723, Romania|Multidisciplinary Medical Clinic "Anthurium", Barnaul, 656043, Russian Federation|Road Clinical Hospital on Station Irkutsk-Passazhirskiy of OJSC Russian Railways, Irkutsk, 664005, Russian Federation|SBEI HPE "Kazan State Medical University" of the MoH of the RF, Kazan, 420012, Russian Federation|FSBIH "Central Clinical Hospital of Russian Academy of Sciences", Moscow, 119333, Russian Federation|SBIH of Nizhniy Novgorod region " Nizhniy Novgorod Regional Clinical Hospital n.a. N.A. Semashko", Nizhniy Novgorod, 603126, Russian Federation|SBEIHPE Novosibirsk State Medical University, Novosibirsk, 630054, Russian Federation|FSBI "Scientific Research Institute of Physyology and Basic Medicine" under the SB of RAMS, Novosibirsk, 630117, Russian Federation|BHI of Omsk region "Clinical Oncology Dispensary", Omsk, 644013, Russian Federation|SBEI HPE Rostov State Medical University of the MoH of the RF, Rostov-on-Don, 344022, Russian Federation|SBIH City Clinical Hospital #31, Saint Petersburg, 194291, Russian Federation|Union Clinic, Saint-Peterburg, 191119, Russian Federation|FSMEI HPE "Military Medical Academy n.a. S.M.Kirov"of Ministry of Defense of Russia, Saint-Petersburg, 194044, Russian Federation|SPb SBIH City Hospital # 26, Saint-Petersburg, 196247, Russian Federation|Pavlov First Saint Petersburg State Medical University, Saint-Petersburg, 197022, Russian Federation|Private Educational Institution of Higher Education "Medical University "REAVIZ", Samara, 443011, Russian Federation|LLC Medical Company Hepatologist, Samara, Russian Federation|FFSBI "The Nikiforov Russian Center of Emergency and Radiation Medicine", St. Petersburg, 194044, Russian Federation|SPb SBIH Alexandrovskaya City Hospital, St.Petersburg, 193312, Russian Federation|SBEI HPE "Stavropol State Medical Academy" MoH of RF, Stavropol, 355017, Russian Federation|Regional Clinical Hospital, Vladimir, 600023, Russian Federation|Clinical Hospital Center Bezanijska Kosa, Clinic of Internal Medicine, Belgrade, 11 080, Serbia|Clinical Center of Serbia, Clinic of Gastroenterology and Hepatology, Department of Gastroenterology, Belgrade, 11000, Serbia|Clinical Hospital Center Zvezdara Clinic of Internal Diseases, Belgrade, 11000, Serbia|Military Medical Academy, Clinic of Gastroenterology and Hepatology, Belgrade, 11000, Serbia|Clinical Hospital Center Zemun Department of Gastroenterology, Belgrade, 11080, Serbia|Clinical Center Kragujevac, Clinic of Internal Medicine, Center for Gastroenterohepatology, Kragujevac, 34000, Serbia|Clinical Center Nis, Clinic of Gastroenterology and Hepatology, Nis, 18 000, Serbia|General Hospital Djordje Jovanovic Zrenjanin, Zrenjanin, 23 000, Serbia|Fakultna nemocnica s poliklinikou F.D. Roosevelta, Banska Bystrica, 97517, Slovakia|Alian s.r.o., Bardejov, 08501, Slovakia|PRO SANUS, a.s., Poliklinika ProCare Central, Bratislava, 82107, Slovakia|IBDcentrum s.r.o., Bratislava, 83104, Slovakia|Slovak Research Center-team member, Sukromna gastroenterologicka ambulancia, Ilava, 01901, Slovakia|Gastroped s.r.o., Kosice, 040 01, Slovakia|Gastroeneterologicka ambulancia MUDr. Peter Hegyi, s.r.o., Malacky, 90122, Slovakia|PIGEAS s.r.o., Martin, 3601, Slovakia|Nemocnica s poliklinikou S. Kukuru Michalovce, a.s., Michalovce, 7101, Slovakia|Gastromedic s.r.o., Nove Zamky, 94002, Slovakia|EndoCorp s.r.o., Trnava, 917 75, Slovakia|Dr MJ Prins Practice, Cape Town, 7500, South Africa|Tiervlei Trial Centre, Cape Town, 7550, South Africa|Endocare Research, Cape Town, 7646, South Africa|Dr JP Wright Practice, Cape Town, 7708, South Africa|Dr YS Nanabhay Practice, Johannesburg, 2193, South Africa|Emmed Research, Pretoria, 0084, South Africa|University Hospital Germans Trias i Pujol, Badalona, 08916, Spain|University Hospital of the Canary Islands (HUC) La Laguna, La Laguna, 38320, Spain|Hospital Universitario de Gran Canaria Dr. Negrin, Las Palmas de Gran Canaria, 35012, Spain|University Hospital Virgen del Rocio, Sevilla, 41013, Spain|RCI Chernivtsi Regional Clinical Hospital Dept of Gastroenterology Bukovinsky SMU, Chernivtsi, 58002, Ukraine|Dnipropetrovsk I.I. Mechnykov Regional Clinical Hospital, Dnipropetrovsk, 49027, Ukraine|Si Institute Of Gastroenterology Of Namsu Dept Of Stomach And Duodenum Diseases, Dnipropetrovsk, 49074, Ukraine|Ivano-Frankivsk City Clinical Hospital #1 Dep of Surgery SHEI Ivano-Frankivsk NMU, Ivano-Frankivsk, 76014, Ukraine|Central City Clinical Hospital Dept of Theraphy No. 2 SHEI Ivano-Frankivsk NMU, Ivano-Frankivsk, 76018, Ukraine|CI of PH Kharkiv CCH #2, Kharkiv, 61037, Ukraine|GI L.T.Malaya Therapy National Institute of the NAMS of Ukraine, Kharkiv, 61039, Ukraine|Kyiv City Clinical Hospital #1, Kyiv, 02091, Ukraine|SI Republican Clinical Hospital of the MOHU Dept of Gastroenterology O.O.Bogomolets NMU, Kyiv, 04053, Ukraine|CI of Kyiv RC Regional Clinical Hospital #2, Kyiv, 04073, Ukraine|Kyiv CCH #8 Dept of Gastroenterology P.L. Shupyk NMA of PGE, Kyiv, 04201, Ukraine|Kyiv CCH #18 Dept of Proctology O. O. Bogomolets NMU, Kyiv, 1030, Ukraine|Lviv Regional Clinical Hospital, Lviv, 79010, Ukraine|Communal City Clinical Hospital of Ambulance, Dept of Therapy #1 D.Halytskyi Lviv NMU, Lviv, 79059, Ukraine|CI Sumy City Clinical Hospital #1 Dept of Therapy Sumy SU, Sumy, 40021, Ukraine|Sumy Regional Clinical Hospital, Sumy, 40022, Ukraine|CI of TRC Ternopil University Hospital, Ternopil, 46002, Ukraine|A. Novak Transcarpathian Regional Clinical Hospital, Uzhgorod, 88018, Ukraine|MCIC MC LLC Health Clinic, Vinnytsia, 02029, Ukraine|Vinnytsia Regional Clinical Hospital for Invalids of the Great Patriotic War, Vinnytsia, 21005, Ukraine|M.I. Pyrogov VRCH Dept of Gastroenterology M.I. Pyrogov VNMU, Vinnytsia, 21018, Ukraine|Vinnytsia M.I. Pyrohov Regional Clinical Hospital, Vinnytsia, 21018, Ukraine|Vinnytsia M.I. Pyrohov National Medical University, Vinnytsia, 21029, Ukraine|City Clinical Hospital of Emergency and Urgent Care of Zaporizhzhya, Zaporizhia, 69000, Ukraine|Zaporizhia City Multispecialty Clinical Hospital #9, Department of Neurology, Zaporizhia, 69065, Ukraine|CI City Hospital #1, Zaporizhia, 69104, Ukraine|CI Zapor City Multifunctional CH#9 City Center of Gastroenterology SI Zapor MA of PGE of MOHU, Zaporizhzhia, 69065, Ukraine|Zaporizhia Regional Clinical Hospital, Zaporizhzhia, 69600, Ukraine|Central District Hospital under Zhytomyr District Council, Zhytomyr, 12430, Ukraine|University Hospital Coventry, Coventry, CV2 2DX, United Kingdom|Royal Devon and Exeter Hospital (Wonford), Exeter, EX2 5DW, United Kingdom|Gloucestershire Royal Hospital, Gloucester, GL1 3NN, United Kingdom|Whipps Cross University Hospital, London, E11 1NR, United Kingdom|St Thomas' Hospital, London, SE1 7EH, United Kingdom|Royal Shrewsbury Hospital, Shrewsbury, SY38XQ, United Kingdom</t>
  </si>
  <si>
    <t>Study Protocol, https://cdn.clinicaltrials.gov/large-docs/92/NCT02435992/Prot_000.pdf|Statistical Analysis Plan, https://cdn.clinicaltrials.gov/large-docs/92/NCT02435992/SAP_001.pdf</t>
  </si>
  <si>
    <t>NCT02065557</t>
  </si>
  <si>
    <t>Efficacy and Safety of Adalimumab in Pediatric Subjects With Moderate to Severe Ulcerative Colitis</t>
  </si>
  <si>
    <t>https://clinicaltrials.gov/study/NCT02065557</t>
  </si>
  <si>
    <t>The purpose of the study is to demonstrate the efficacy and safety, and to assess the pharmacokinetics of adalimumab administered subcutaneously (SC) in pediatric subjects with moderate to severe ulcerative colitis (UC).</t>
  </si>
  <si>
    <t>BIOLOGICAL: Adalimumab|BIOLOGICAL: Placebo</t>
  </si>
  <si>
    <t>Co-Primary Endpoint 1: Percentage of Participants Who Achieved Clinical Remission as Measured by Partial Mayo Score (PMS) at Week 8 - Induction Period, The Mayo score is a tool designed to measure disease activity for ulcerative colitis. The PMS (Mayo score without endoscopy) ranges from 0 (normal or inactive disease) to 9 (severe disease) and is calculated as the sum of 3 sub scores (stool frequency, rectal bleeding and physician's global assessment), each of which ranges from 0 (normal) to 3 (severe disease). A negative change in PMS indicates improvement. Clinical remission was defined as a PMS â¤ 2 and no individual subscore \&gt; 1., Week 8|Co-Primary Endpoint 2: Percentage of Participants With Clinical Remission Per Full Mayo Score (FMS)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with a decrease in PMS â¥ 2 points and â¥ 30% from Baseline. Clinical remission per FMS is defined as Mayo Score â¤ 2 and no individual subscore \&gt; 1., Week 52</t>
  </si>
  <si>
    <t>Ranked Secondary Endpoint 1: Percentage of Participants With Clinical Response Per FMS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with a decrease in PMS â¥ 2 points and â¥ 30% from Baseline. Clinical response per FMS is defined as a decrease in FMS â¥ 3 points and â¥ 30% from Baseline., Week 52|Ranked Secondary Endpoint 2: Percentage of Participants With Mucosal Healing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participants with a decrease in PMS â¥ 2 points and â¥ 30% from Baseline. Mucosal healing per Mayo endoscopy subscore is defined as a subscore of â¤ 1., Week 52|Ranked Secondary Endpoint 3: Percentage of Participants With Clinical Remission Per FMS at Week 52 in Week 8 Remitters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remitters are defined as those participants with a PMS â¤ 2 and no individual subscore \&gt; 1. Clinical remission per FMS is defined as Mayo Score â¤ 2 and no individual subscore \&gt; 1., Week 52|Ranked Secondary Endpoint 4: Percentage of Participants With Corticosteroid-Free Clinical Remission Per FMS at Week 52 in Week 8 Responders Per PMS - Maintenance Period, The FMS ranges from 0 (normal or inactive disease) to 12 (severe disease) and is calculated as the sum of 4 subscores (stool frequency, rectal bleeding, endoscopy, and physician's global assessment), each of which ranges from 0 (normal) to 3 (severe disease). The PMS (Mayo score without endoscopy) ranges from 0 (normal or inactive disease) to 9 (severe disease) and is calculated as the sum of 3 subscores (stool frequency, rectal bleeding and physician's global assessment). Negative changes indicate improvement. PMS responders are defined as those with a decrease in PMS â¥ 2 points and â¥ 30% from baseline. Among participants receiving systemic corticosteroids at Baseline, corticosteroid-free clinical remission per FMS at Week 52 is defined as having discontinued systemic corticosteroids prior to Week 52 and being in FMS clinical remission at Week 52 (defined as Mayo Score â¤ 2 and no individual subscore \&gt; 1)., Week 52</t>
  </si>
  <si>
    <t>2014-02-19</t>
  </si>
  <si>
    <t>2020-10-05</t>
  </si>
  <si>
    <t>Childrens Hospital LA /ID# 147452, Los Angeles, California, 90027, United States|Univ California, San Francisco /ID# 120901, San Francisco, California, 94143-2204, United States|Arnold Palmer Hosp Children /ID# 120898, Orlando, Florida, 32806, United States|Emory University Hospital /ID# 121858, Atlanta, Georgia, 30322, United States|Children's Ctr Digestive, US /ID# 121855, Atlanta, Georgia, 30342, United States|University of Chicago /ID# 120904, Chicago, Illinois, 60637-1443, United States|Loyola University Medical Ctr /ID# 120900, Maywood, Illinois, 60153, United States|Indiana University /ID# 120908, Indianapolis, Indiana, 46202, United States|Massachusetts General Hospital /ID# 124551, Boston, Massachusetts, 02114, United States|Boston Childrens Hospital /ID# 147714, Boston, Massachusetts, 02115, United States|Mayo Clinic - Rochester /ID# 121056, Rochester, Minnesota, 55905-0001, United States|Minnesota Gastroenterology P.A /ID# 120895, Saint Paul, Minnesota, 55114, United States|Goryeb Chidlren's Hospital /ID# 121860, Morristown, New Jersey, 07960, United States|North Shore University Hospital /ID# 120905, New Hyde Park, New York, 11040, United States|Univ Rochester Med Ctr /ID# 127776, Rochester, New York, 14642, United States|Multicare Institute for Research and Innovation /ID# 147716, Tacoma, Washington, 98405, United States|Womens and Childrens Hospital /ID# 127538, Adelaide, South Australia, 5006, Australia|Medizinische Universitat Wien /ID# 120802, Vienna, Wien, 1090, Austria|LKH Salzburg and Paracelsus /ID# 123457, Salzburg, 5020, Austria|UZ Brussel /ID# 120798, Jette, Bruxelles-Capitale, 1090, Belgium|Cliniques Universitaires Saint Luc /ID# 120797, Woluwe-Saint-Lambert, Bruxelles-Capitale, 1200, Belgium|Hosp Univ Enfants Reine Fabiol /ID# 120795, Brussels, 1020, Belgium|London Health Sciences Centre /ID# 127777, London, Ontario, N6A 5A5, Canada|Palacky University /ID# 131388, Olomouc, 779 00, Czechia|Univ Hosp, Plzen, CZ /ID# 120813, Plzen, 305 99, Czechia|Petz Aladar Megyei Oktato Korh /ID# 124323, Gyor, 9023, Hungary|Balassa Janos County Hospital /ID# 128474, Szekszard, 7100, Hungary|Soroka Medical Ctr /ID# 147338, Be'er Sheva, 84101, Israel|Assaf Harofeh Medical Center /ID# 147791, Be'er Ya'akov, 70300, Israel|Rambam Health Care Campus /ID# 120827, Haifa, 3109601, Israel|Shaare Zedek Medical Center /ID# 120830, Jerusalem, 91031, Israel|Schneider Childrens Med Ctr /ID# 120821, Petah Tikva, 4920235, Israel|Sheba Medical Center /ID# 124324, Ramat Gan, 5262100, Israel|Kaplan Medical Center /ID# 150245, Rehovot, 76100, Israel|Kurume University Hospital /ID# 125476, Kurume-shi, Fukuoka, 830-0011, Japan|Gunma University Hospital /ID# 126345, Maebashi-shi, Gunma, 371-8511, Japan|Hokkaido P.W.F.A.C. Sapporo-Kosei General Hospital /ID# 124482, Sapporo-shi, Hokkaido, 060-0033, Japan|The Hospital of Hyogo College of Medicine /ID# 131665, Nishinomiya-shi, Hyogo, 663-8501, Japan|Saiseikai Yokohamashi Tobu /ID# 124486, Yokohama-shi, Kanagawa, 230-0012, Japan|Yokohama City Univ Medical Ctr /ID# 147763, Yokohama, Kanagawa, 232-0024, Japan|Miyagi Children's Hospital /ID# 125475, Sendai-shi, Miyagi, 989-3126, Japan|Saitama Children's Medical Center /ID# 124485, Saitama-shi, Saitama, 330-8777, Japan|Juntendo University Hospital /ID# 124536, Bunkyo-ku, Tokyo, 113-8431, Japan|National Center for Child Health and Development /ID# 125203, Setagaya-ku, Tokyo, 157-8535, Japan|Osaka General Medical Center /ID# 124535, Osaka, 558-8558, Japan|Canterbury District Health Boa /ID# 120837, Christchurch, 8011, New Zealand|Polish Mothers Memorial Hosp /ID# 148497, Lodz, Lodzkie, 93-338, Poland|Uni Szpital Dzieciecy w Krakowie /ID# 120915, Cracow, Malopolskie, 30-663, Poland|Centrum Zdrowia MDM /ID# 120910, Warsaw, Mazowieckie, 00-635, Poland|Gabinet Lekarski Bartosz Korcz /ID# 120916, Rzeszow, 35-210, Poland|Samodzielny Publiczny Szpital /ID# 120839, Wroclaw, 50-369, Poland|Univerzitna nemocnica Martin /ID# 120844, Martin, Zilinsky Kraj, 036 01, Slovakia|FN s poliklinikou F.D. Rooseve /ID# 120847, Banska Bystrica, 974 09, Slovakia|Univerzitna Nemocnica Bratislava /ID# 120842, Bratislava, 821 01, Slovakia|Hospital Univ Vall d'Hebron /ID# 120856, Barcelona, 08035, Spain|Hospital Infantil Universitario Nino Jesus /ID# 121862, Madrid, 28009, Spain|The Royal London Hospital /ID# 120861, London, London, City Of, E1 1BB, United Kingdom|The Royal Free Hospital /ID# 123142, London, London, City Of, NW3 2QG, United Kingdom|Royal Hosp for Sick Children /ID# 120864, Glasgow, G3 8SJ, United Kingdom|Manchester Royal Infirmary, Ma /ID# 120862, Manchester, M13 9WL, United Kingdom</t>
  </si>
  <si>
    <t>Study Protocol, https://cdn.clinicaltrials.gov/large-docs/57/NCT02065557/Prot_000.pdf|Statistical Analysis Plan, https://cdn.clinicaltrials.gov/large-docs/57/NCT02065557/SAP_001.pdf</t>
  </si>
  <si>
    <t>NCT02118584</t>
  </si>
  <si>
    <t>Study for Participants With Ulcerative Colitis Previously Enrolled in Etrolizumab Phase II/III Studies</t>
  </si>
  <si>
    <t>https://clinicaltrials.gov/study/NCT02118584</t>
  </si>
  <si>
    <t>COTTONWOOD</t>
  </si>
  <si>
    <t>This two-part, part 1: open-label extension (OLE) and part 2: safety monitoring (SM) study will examine the efficacy and safety of continued etrolizumab treatment in moderate to severe ulcerative colitis (UC) participants previously enrolled in etrolizumab Phase II/III studies. Participants with moderate to severe UC who were enrolled in the Phase II OLE study (GA27927 \[NCT01461317\]) or the Phase III studies (GA28948 \[NCT02163759\], GA28949 \[NCT02171429\], GA28950 \[NCT02100696\], GA29102 \[NCT02165215\], and GA29103 \[NCT02136069\]) were included. Participants from the Phase II OLE study or the Phase III studies who are not eligible or willing to receive etrolizumab in the OLE-SM study, and who have completed the 12-week safety follow-up period will be enrolled in Part 2. Part 1 of OLE-SM will continue for up to 9 years after the first participant is enrolled into the study. Following Part 1, participants will enter Part 2 for a period of 92 weeks.</t>
  </si>
  <si>
    <t>Part 1: Percentage of Participants With Clinical Remission as Determined by the Partial Mayo Clinic Score (pMCS), The pMCS is a composite of 3 assessments, each rated from 0 (none) to 3 (severe disease): stool frequency, rectal bleeding, and physician's global assessment. The total score for pMCS ranges from 0 (none) to 9 (severe disease). pMCS clinical remission was defined as pMCS â¤ 2, a rectal bleeding score of 0-1, physician's global assessment of 0-1, stool frequency subscore of 0-1. Percentages have been rounded off., Baseline, Weeks 4, 8, 12, 24, 36, 48, 60, 72, 84, 96, 108, 120, 132, 144, 156, 168, 180, 192, 204, 216, 228, 240, 252, 264, 276, 288, 300, 312 and 324 weeks|Part 1: Percentage of Participants With Remission as Determined by the Mayo Clinic Score (MCS), The Mayo Clinic scoring system is a composite of 4 assessments for UC disease activity. The 4 component sub-scores are: 1) stool frequency, 2) rectal bleeding, 3) flexible sigmoidoscopy scores, and 4) physician's global assessment, each rated from 0-3, 0 representing no pathology to 3 for severe disease. The minimum Mayo Score is 0 (no pathology) and the maximum is 12 (severe disease). MCS remission was defined as MCS â¤ 2, a rectal bleeding score of 0, physician's global assessment of 0-1, stool frequency subscore of 0-1 and endoscopy score of 0-1. Percentage has been rounded off., At OLE Week 108|Part 1: Percentage of Participants With Endoscopic Remission, The Mayo scoring system is a composite of 4 assessments for UC disease activity. The 4 component sub-scores are: 1) stool frequency, 2) rectal bleeding, 3) flexible sigmoidoscopy scores, and 4) physician's global assessment, each rated from 0-3, 0 representing no pathology to 3 for severe disease. The minimum Mayo Score is 0 (no pathology) and the maximum is 12 (severe disease). Endoscopic remission was defined as Mayo Endoscopic subscore = 0. Percentage has been rounded off., At OLE Week 108|Part 1: Number of Participants With Adverse Events (AEs) and Severity of AEs Assessed Using National Cancer Institute Common Terminology Criteria for Adverse Events Version 4.0 [NCI CTCAE v4.0], An AE is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graded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From Day 1 up to end of 12-week safety follow up in OLE (approximately 7 years)|Part 1: Number of Participants With Serious Adverse Events (SAEs),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disability/incapacity, is a congenital anomaly/birth defect, is medically significant or requires intervention to prevent one or other of the outcomes listed above., From Day 1 up to end of 12-week safety follow up in OLE (approximately 7 years)|Part 1: Number of Participants With Infection Related AEs and Severity of Infection-Related AEs Assessed Using NCI CTCAE v4.0, An AE is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graded as per NCI CTCAE v4.0. Grade 1= 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From Day 1 up to end of 12-week safety follow up in OLE (approximately 7 years)|Part 1: Number of Participants With Serious Infection Related 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disability/incapacity, is a congenital anomaly/birth defect, is medically significant or requires intervention to prevent one or other of the outcomes listed above., From Day 1 up to end of 12-week safety follow up in OLE (approximately 7 years)|Part 1: Number of Participants With Injection Site Reactions and Severity of Injection Site Reactions Assessed Using NCI 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Injection-site reaction=any local reaction occurring at the site of injection following study drug administration. Signs (e.g., erythema, induration/swelling at injection site) and symptoms (e.g., pain, pruritus at injection site). Injection site reactions. were graded as per NCI CTCAE v4.0. Grade 1=Tenderness with or without associated symptoms (e.g., warmth, erythema, itching); Grade 2=Pain; lipodystrophy; edema; phlebitis; Grade 3=Ulceration or necrosis; severe tissue damage; operative intervention indicated; Grade 4=life-threatening consequences or urgent intervention indicated; Grade=5 death related to AE., From Day 1 up to end of 12-week safety follow up in OLE (approximately 7 years)|Part 1: Number of Participants With AEs Leading to Etrolizumab Discontinuation,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Etrolizumab, whether or not considered related to the medicinal (investigational) product. Number of participants who discontinued etrolizumab treatment during the OLE period have been reported here., From Day 1 up to end of 12-week safety follow up in OLE (approximately 7 years)|Part 1: Number of Participants With Malignancies,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developed malignancies during the OLE period have been reported here., From Day 1 up to end of 12-week safety follow up in OLE (approximately 7 years)|Part 1: Number of Participants With Hypersensitivity Reactions and Severity of Hypersensitivity Assessed Using NCI-CTCAE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Hypersensitivity was assessed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From Day 1 up to end of 12-week safety follow up in OLE (approximately 7 years)|Part 2: Number of Participants With Confirmed Progressive Multifocal Leukoencephalopathy (PML) During the Post-Treatment PML Monitoring Period, From end of safety follow-up in Part 1 or Phase II/III parent studies up to a maximum of 92 weeks</t>
  </si>
  <si>
    <t>University of Alabama Medical Center, Birmingham, Alabama, 35294, United States|University of California San Diego Medical Center, La Jolla, California, 92093-5354, United States|University of California, Irvine Medical Center, Orange, California, 92868, United States|SDG Clinical Research, San Diego, California, 92103, United States|University of California at San Francisco, San Francisco, California, 94115, United States|Ventura Clinical Trials, Ventura, California, 93003, United States|Peak Gastroenterology Associates, Colorado Springs, Colorado, 80907, United States|Clinical Research of the Rockies, Lafayette, Colorado, 80026, United States|Rocky Mountain Gastroenterology Associates, Wheat Ridge, Colorado, 80033, United States|Innovative Medical Research of South Florida, Inc., Aventura, Florida, 33180, United States|West Central Gastroenterology d/b/a Gastro Florida, Clearwater, Florida, 33756, United States|IMIC, Inc, Miami Beach, Florida, 33140, United States|Regenerate Clinical Trials, Miami, Florida, 33155, United States|FQL Research, LLC, Miramar, Florida, 33025, United States|Gastroenterology Group of Naples, Naples, Florida, 34102, United States|Advanced Research Institute, Inc., New Port Richey, Florida, 34653, United States|Internal Medicine Specialists, Orlando, Florida, 32806, United States|Shafran Gastroenterology Center, Winter Park, Florida, 32789, United States|Atlanta Gastroenterology Associates, Atlanta, Georgia, 30342, United States|Gastroenterology Associates of Central Georgia, Macon, Georgia, 31201, United States|Gastrointestinal Specialists of Georgia, PC, Marietta, Georgia, 30060, United States|Atlanta Gastroenterology Specialists, PC, Suwanee, Georgia, 30024, United States|Northwestern University Feinberg School Of Medicine, Chicago, Illinois, 60611, United States|University of Chicago Medical Center; Medicine, Section of Pulmonary, Chicago, Illinois, 60637, United States|Southwest Gastroenterology, Oak Lawn, Illinois, 60453, United States|Aquiant Research, New Albany, Indiana, 47150, United States|Cotton-O'Neil Clinical Research Center, Digestive Health, Topeka, Kansas, 66606, United States|Gastroenterology Associates, LLC, Baton Rouge, Louisiana, 70809, United States|Louisiana Research Center, LLC, Shreveport, Louisiana, United States|Massachusetts General Hospital; Crohn's &amp; Colitis Center, Boston, Massachusetts, 02114, United States|University of Michigan, Ann Arbor, Michigan, 48109, United States|Henry Ford Health System, Detroit, Michigan, 48202, United States|Center for Digestive Health, Troy, Michigan, 48098, United States|Huron Gastroenterology Associates, Ypsilanti, Michigan, 48197, United States|Regents of the University of Minnesota, Minneapolis, Minnesota, 55455, United States|University of Mississippi Medical Center, Jackson, Mississippi, 39216, United States|Ehrhardt Clinical Research, LLC, Belton, Missouri, 64012, United States|Kansas City Research Institute, LLC, Kansas City, Missouri, 64131, United States|Clinica Peruano Americana S.A., Great Neck, New York, 11021, United States|NYU Langone Medical Center, New York, New York, 10016-9451, United States|Weill Cornell Medical College (WCMC) - Judith Jaffe Multiple Sclerosis Center (JJMSC), New York, New York, 10021, United States|Asheville Gastroenterology Associates, P.A., Asheville, North Carolina, 28801, United States|University of North Carolina at Chapel Hill, Chapel Hill, North Carolina, 27599, United States|Kinston Medical Specialists, Kinston, North Carolina, 28501, United States|Consultants for Clin. Rsrch, Cincinnati, Ohio, 45219, United States|UC Health Clinical Trials Office; Division of Digestive Diseases, Cincinnati, Ohio, 45267, United States|Great Lakes Gastroenterology Research, LLC, Mentor, Ohio, 44060, United States|Gastroenterology Center of the Midsouth, P.C., Memphis, Tennessee, 38120, United States|Vanderbilt University Medical Center, Nashville, Tennessee, 37212, United States|Texas Digestive Disease Consultants - Dallas, Dallas, Texas, 75231, United States|Wellness Clinical Research Center, San Antonio, Texas, 78232, United States|Texas Digestive Disease Consultants - Southlake, Southlake, Texas, 76092, United States|Tyler Research Institute, LLC, Tyler, Texas, 75701, United States|Ericksen Research and Development, Clinton, Utah, 84015, United States|University of Utah School of Medicine, Salt Lake City, Utah, 84132, United States|McGuire Research Institute; Gastroenterology, Richmond, Virginia, 23249, United States|Washington Gastroenterology, Bellevue, Washington, 98004, United States|Instituto Medico DAMIC, Cordoba, X5003DCE, Argentina|Hospital Provincial del Centenario, Rosario, S2002KDS, Argentina|Bankstown-Lidcombe Hospital, Bankstown, New South Wales, 2200, Australia|Concord Repatriation General Hospital, Concord, New South Wales, 2139, Australia|Royal Brisbane and Women's Hospital, Herston, Queensland, 4029, Australia|Mater Adult Hospital, Mackay, Queensland, 4740, Australia|Princess Alexandra Hospital, Woolloongabba, Queensland, 4102, Australia|Royal Adelaide Hospital, Adelaide, South Australia, 5000, Australia|Flinders Medical Centre, Bedford Park, South Australia, 5042, Australia|Launceston General Hospital; Gastroenterology Research, Launceston, Tasmania, 7250, Australia|Monash Medical Centre, Clayton, Victoria, 3168, Australia|St Vincent's Hospital Melbourne, Fitzroy, Victoria, 3065, Australia|Footscray Hospital, Footscray, Victoria, 3011, Australia|St Frances Xavier Cabrini Hospital, Malvern, Victoria, 3144, Australia|Royal Melbourne Hospital; Department of Colorectal Medicine and Genetics, Parkville, Victoria, 3050, Australia|Fiona Stanley Hospital, Murdoch, Western Australia, 6150, Australia|LKH - UniversitÃ¤tsklinikum der PMU Salzburg, Salzburg, 5020, Austria|Medizinische UniversitÃ¤t Wien, Wien, 1090, Austria|GZA Ziekenhuizen - Campus Sint-Vincentius, Antwerpen, 2018, Belgium|Imeldaziekenhuis, Bonheiden, 2820, Belgium|CHU St Pierre (St Pierre), Brussels, 1000, Belgium|UZ Brussel, Brussel, 1090, Belgium|Cliniques Universitaires Saint-Luc; Pharmacy, Bruxelles, 1200, Belgium|UZ Gent, Gent, 9000, Belgium|AZ Sint Elisabeth Herentals, Herentals, 2200, Belgium|UZ Leuven; Neurology, Leuven, 3000, Belgium|AZ Delta (Campus Rumbeke), Roeselare, 8800, Belgium|Hospital Universitario Prof Edgar Santos-Ufba; Ambulatorio Magalhaes Neto 3Andar- Dermatologia, Salvador, BA, 41110-170, Brazil|Hospital Universitario Walter Cantidio - UFC, Fortaleza, CE, 60430-370, Brazil|CCBR - Brasilia, Brasilia, DF, 70200-730, Brazil|Instituto Goiano de Gastroenterologia e Endoscopia Digestiva Ltda, GoiÃ¢nia, GO, 74535-170, Brazil|Hospital Felicio Rocho, Belo Horizonte, MG, 30110-068, Brazil|Centro Digestivo de Curitiba, Curitiba, PR, 80430-160, Brazil|Hospital Universitario Clementino Fraga Filho - UFRJ, Rio de Janeiro, RJ, 21941-913, Brazil|Hospital Moinhos de Vento, Porto Alegre, RS, 90035-001, Brazil|Hospital das Clinicas - UFRGS, Porto Alegre, RS, 90035-903, Brazil|Hospital Ernesto Dornelles, Porto Alegre, RS, 90160-092, Brazil|UNESP - Faculdade de Medicina da Universidade Estadual Paulista - Campus Botucatu, Botucatu, SP, 18618-970, Brazil|CAEP - Centro Avancado de Estudos e Pesquisas Ltda., Campinas, SP, 13087-567, Brazil|CECIP - Centro de Estudos ClÃ­nicos do Interior Paulista, JaÃº, SP, 17210-190, Brazil|Pesquisare SaÃºde Sociedade Simples, Santo Andre, SP, 09080-000, Brazil|Hospital Estadual Mario Covas, Sao Bernardo Do Campo, SP, 09715-090, Brazil|Hospital SÃ­rio-LibanÃªs, Sao Paulo, SP, 01308-050, Brazil|Hospital do Servidor PÃºblico Estadual/HSPE-SP, SÃ£o Paulo, SP, 04039-901, Brazil|Medical Centre "Asklepii", OOD, Dupnitsa, 2600, Bulgaria|DCC Sv. Pantaleymon OOD; II-nd Clinic of Neurology, Pleven, 5800, Bulgaria|Medical center Medconsult Pleven OOD, Pleven, 5800, Bulgaria|MHAT - Ruse, AD, Ruse, 7002, Bulgaria|MHAT "Hadzhi Dimitar", OOD, Sliven, 8800, Bulgaria|"City Clinic UMHAC" EOOD, Sofia, 1407, Bulgaria|UMHAT "Sv. Ivan Rilski", EAD, Sofia, 1431, Bulgaria|UMHAT Tsaritsa Yoanna - ISUL, EAD, Sofia, 1527, Bulgaria|Diagnostic Consultation Center CONVEX EOOD, Sofia, 1680, Bulgaria|Medical Center "Nov Rehabilitatsionen Tsentar", EOOD, Stara Zagora, 6000, Bulgaria|MHAT 'Sv. Marina', EAD; First Children's Clinic, Varna, 9010, Bulgaria|MC Medica Plus, Veliko Tarnovo, 5000, Bulgaria|University of Calgary, Calgary, Alberta, T2N 2T9, Canada|Zeidler Ledcor Centre - University of Alberta; Division of Gasroenterology, Edmonton, Alberta, T6G 2X8, Canada|Pacific Gastroenterology Associates, Vancouver, British Columbia, V6Z 2K5, Canada|Queen Elizabeth II Health Sciences Centre; Gastroenterology Research, Halifax, Nova Scotia, B3H 1V7, Canada|Guelph GI &amp; Surgery Clinic, Guelph, Ontario, N1H 3R3, Canada|University Hospital - London Health Sciences Centre, London, Ontario, N6A 5A5, Canada|Taunton Health Centre, Oshawa, Ontario, L1H 7K4, Canada|Mount Sinai Hospital, Toronto, Ontario, M5G 1X5, Canada|Toronto Liver Centre, Toronto, Ontario, M6H 3M1, Canada|Toronto Digestive Disease Associates, Vaughan, Ontario, L4L 4Y7, Canada|Centre de santÃ© et de services sociaux Champlain-Charles-Le Moyne, Greenfield Park, Quebec, J4V 2H1, Canada|Hotel Dieu de Levis, Levis, Quebec, G6V 3Z1, Canada|HÃ´pital Maisonneuve - Rosemont, Montreal, Quebec, H1T 2M4, Canada|Royal University Hospital, Saskatoon, Saskatchewan, S7N 0W8, Canada|RTS - FundaciÃ³n Valle de Lili, Cali, 0, Colombia|Instituto de Coloproctologia ICO S.A.S., Medellin, 050025, Colombia|Clinical Hospital Centre Osijek, Osijek, 31000, Croatia|Clinical Hospital Sveti Duh; Department of Neurology, Zagreb, 10000, Croatia|Vojenska nemocnice Brno, Brno, 636 00, Czechia|Fakultni nemocnice u sv. Anny v Brne; I.Interni kardioangiologicka klinika, Brno, 65691, Czechia|Fakultni nemocnice Hradec Kralove, Hradec Kralove, 500 05, Czechia|Hepato-Gastroenterologie HK, s.r.o., Hradec Kralove, 500 12, Czechia|Oblastni nemocnice Kladno, a.s., nemocnice Stredoces. kraje; Endoskopicke centrum, Kladno, 272 59, Czechia|PreventaMed, s.r.o., Olomouc, 779 00, Czechia|Mestska Nemocnice Ostrava, Ostrava, 728 80, Czechia|Pardubicka krajska nemocnice a.s., Pardubice, 532 03, Czechia|Nemocnice Na Bulovce, Prague, 180 01, Czechia|ISCARE a.s., Praha 7, 170 04, Czechia|Krajska zdravotni, a.s. ? Masarykova nemocnice v Usti nad Labem, o.z., Ocni oddeleni, Usti Nad Labem, 401 13, Czechia|Krajska nemocnice T. Bati, a.s., Zlin, 76001, Czechia|Herlev og Gentofte Hospital, Hellerup, 2900, Denmark|Rigshospitalet; Afdeling for Tarmsvigt og Leversygdomme, KÃ¸benhavn Ã, 2100, Denmark|Ãlborg Universitets Hospital; Gastromedicinsk, Ãlborg, 9000, Denmark|OÃ Innomedica, Tallinn, 10117, Estonia|East Tallinn Central Hospital, Tallinn, 10138, Estonia|West Tallinn Central Hospital, Tallinn, 10617, Estonia|North Estonia Medical Centre Foundation, Tallinn, 13419, Estonia|Tartu University Hospital, Tartu, 51014, Estonia|CHU Amiens - Hopital Sud, Amiens, 80054, France|CHU de Caen Hopital Cote de Nacre, Caen, 14033, France|CHU Tours - HÃ´pital Trousseau, Chambray les Tours, 37170, France|HÃ´pital Beaujon, Clichy cedex, 92110, France|Hopital Claude Huriez - CHU Lille, Lille, 59037, France|CHU Hopital Saint Eloi, Montpellier, 34295, France|CHU Nice - Hopital de l'Archet 2, Nice, 06202, France|HÃ´pital Saint-Louis, Paris, 75475, France|CHU Bordeaux - HÃ´pital Haut-LÃ©vÃªque, Pessac, 33600, France|Centre Hospitalier Lyon Sud; Service de Gastro-Enterologie, Pierre-Benite, 69495, France|CHU Saint Etienne - HÃ´pital Nord, Saint Etienne, 42055, France|HÃ¶pital Hautepierre; Pediatrie1, Strasbourg, 67098, France|CHU de Toulouse - HÃ´pital Rangueil, Toulouse Cedex 09, 31059, France|HÃ´pital de Brabois Adultes, Vandoeuvre-les-nancy, 54511, France|Charite Universitaetsmedizin Berlin - Campus Charite Mitte, Berlin, 10117, Germany|Charite Universitaetsmedizin Berlin - Campus Benjamin Franklin, Berlin, 12203, Germany|DRK Kliniken Berlin Westend, Berlin, 14050, Germany|Krankenhaus Waldfriede e. V., Berlin, 14163, Germany|Berufsgenossenschaftliches Universitaetsklinikum Bergmannsheil GmbH, Bochum, 44789, Germany|Universitaetsklinikum Erlangen, Erlangen, 91054, Germany|Klinikum der Johann Wolfgang Goethe-Universitaet, Frankfurt, 60590, Germany|Universitaetsklinikum Freiburg; Urology, Freiburg, 79106, Germany|Universitaetsklinikum Halle (Saale), Halle, 06120, Germany|Hamburgisches Forschungsinstitut fuer CED, Hamburg, 20148, Germany|UniversitÃ¤tsklinikum Hamburg-Eppendorf, Hamburg, 20246, Germany|Gastroenterologie Eppendorfer Baum, Hamburg, 20249, Germany|Medizinische Hochschule Hannover; Klinik fÃ¼r Gastroenterologie, Hepatologie und Endokrinologie, Hannover, 30625, Germany|Universitaetsklinikum Jena; Apotheke des UniersitÃ¤tsklinikums Jena, Jena, 07740, Germany|Universitaetsklinikum Schleswig-Holstein, Campus Kiel, Kiel, 24116, Germany|Medizinisches Zentrum Klinikum Lueneburg, Lueneburg, 21339, Germany|Klinikum Mannheim GmbH UniversitÃ¤tsklinikum, Mannheim, 68167, Germany|Universitaetsklinikum Muenster, Muenster, 48149, Germany|Gemeinschaftspraxis Dres. Joachim Mueller und Steffi Appelt, Schweinfurt, 97421, Germany|Universitaetsklinikum Ulm, Ulm, 89081, Germany|University General Hospital of Heraklion, Heraklio, 711 10, Greece|University of Hong Kong, Hong Kong, Hong Kong|DRC Gyogyszervizsgalo Kozpont Kft, Balatonfured, 8230, Hungary|Bekes Megyei Kozponti Korhaz Dr. Rethy Pal Tagkorhaza, Bekescsaba, 5600, Hungary|Semmelweis Egyetem; Belgyogyaszati es Hematologiai Klinika, Budapest, 1088, Hungary|Eszak-Kozep-budai Centrum, Uj Szent Janos Korhaz es Szakrendelo, Budapest, 1125, Hungary|PannÃ³nia Klinika MagÃ¡norvosi, Budapest, 1136, Hungary|Magyar Honvedseg Egeszsegugyi Kozpont; FÃ¡zis I-es Klinikai FarmakolÃ³giai VizsgÃ¡lÃ³hely, Budapest, H-1077, Hungary|Endomedix Diagnosztikai Kozpont, Budapest, Hungary|Vasutegeszsegugyi Kft. - Debreceni Egeszsegugyi Kozpont, Debrecen, 4025, Hungary|Debreceni Egyetem Klinikai Kozpont, Debrecen, 4032, Hungary|Markhot Ferenc Oktato Korhaz es Rendelointezet, Eger, 3300, Hungary|Petz Aladar Megyei Oktato Korhaz, Gyor, 9024, Hungary|Pest Megyei Flor Ferenc Korhaz, Kistarcsa, 2143, Hungary|Borsod-Abauj-Zemplen Megyei Korhaz es Egyetemi Oktato Korhaz, Miskolc, 3526, Hungary|Pecsi Tudomanyegyetem, Pecs, 7624, Hungary|Csongrad Megyei Dr. Bugyi Istvan Korhaz, Szentes, 6600, Hungary|Fejer Megyei Szent Gyorgy Egyetemi Oktato Korhaz, SzÃ©kesfehÃ©rvÃ¡r, 8000, Hungary|Deccan College of Medical Sciences and Allied Hospitals; Department of Gastroenterology, Hyderabad, Andhra Pradesh, 500058, India|Nirmal Hospital, Surat, Gujarat, 395002, India|K.L.E. Society's Dr. Prabhakar Kore Hospital and Medical Research Centre, Belgaum, Karnataka, 590010, India|M. S. Ramaiah Medical College and Hospital, Bengaluru, Karnataka, 560054, India|Kasturba Medical College &amp; Hospital, Manglore, Karnataka, 575001, India|Midas institute of Gastroenterology, Nagpur, Maharashtra, 440012, India|Ruby Hall Clinic, Pune, Maharashtra, 411001, India|Dayanand Medical College and Hospital, Ludhiana, Punjab, 141001, India|S. R. Kalla Memorial Gastro &amp; General Hospital, Jaipur, Rajasthan, 302001, India|King Edward Memorial Hospital Research Centre, Pune, 411011, India|Bnai Zion Medical Center; Internal Medicine, Haifa, 3339419, Israel|Shaare Zedek Medical Center, Jerusalem, 9103102, Israel|Hadassah University Hospital - Ein Kerem, Jerusalem, 9112001, Israel|Holy Family Hospital, Nazareth, 1641101, Israel|Rabin Medical Center Beilinson Campus; Gaucher Clinic Genetics Institute, Petach Tiqwa, 49100, Israel|Kaplan Medical Center, Rehovot, 7610001, Israel|Assaf Harofeh, Rishon Lezion, 7505001, Israel|Chaim Sheba Medical Center; Pediatrics B North and Pediatric Endocrinology Unit, Tel Hashomer, 52621, Israel|Azienda Ospedaliera Universitaria Policlinico Sant'Orsola Malpigh, Bologna, Emilia-Romagna, 40138, Italy|A.O.U. Policlinico di Modena, Modena, Emilia-Romagna, 40124, Italy|Azienda Ospedaliero Universitaria di Parma, Parma, Emilia-Romagna, 43126, Italy|Azienda Ospedaliera Universitaria Policlinico Tor Vergata, Roma, Lazio, 00133, Italy|Ospedale Sandro Pertini, Roma, Lazio, 00157, Italy|Azienda Ospedaliera San Camillo Forlanini, Roma, Lazio, 151, Italy|Fondazione Policlinico Universitario Agostino Gemelli IRCCS, Rome, Lazio, 00168, Italy|Fondazione Poliambulanza Istituto Ospedaliero, Brescia, Lombardia, 25124, Italy|Azienda Ospedaliera Fatebenefratelli e Oftalmico, Milano, Lombardia, 20121, Italy|Azienda Socio Sanitaria Territoriale Niguarda (Grande Ospedale Metropolitano Niguarda), Milano, Lombardia, 20162, Italy|Azienda Socio Sanitaria Territoriale Fatebenefratelli (Presidio Ospedale Sacco), Milano, Lombardia, Italy|Ospedale di Circolo; Neuropsichiatria Infantile, Rho, Lombardia, 20017, Italy|Istituto Clinico Humanitas, Rozzano (MI), Lombardia, 20089, Italy|I.R.C.C.S Policlinico San Donato, San Donato Milanese (MI), Lombardia, 20097, Italy|IRCCS Ospedale Casa Sollievo della Soffenza; Stru Comp di Gastroenterologia ed Endoscopia digest, San Giovanni Rotondo, Lombardia, 71013, Italy|Ospedale Mauriziano Umberto I, Torino, Piemonte, 10128, Italy|Azienda Ospedaliera Universitaria Policlinico Paolo Giaccone, Palermo, Sicilia, 90127, Italy|Azienda Ospedaliera Universitaria Careggi, Florence, Toscana, 50134, Italy|Azienda Ospedaliera di Padova, Padova, Veneto, 35128, Italy|Dong-A University Hospital, Busan, 49201, Korea, Republic of|Pusan National University Hospital, Busan, 602-739, Korea, Republic of|Kyungpook National University Medical Center, Daegu, 41404, Korea, Republic of|Keimyung University Dongsan Medical Center, Daegu, 41931, Korea, Republic of|Kyungpook National University Hospital, Daegu, 41944, Korea, Republic of|Yeungnam Univ. Hospital, Daegu, 705-717, Korea, Republic of|Korea University Ansan Hospital, Gyeonggi-do, 15355, Korea, Republic of|Seoul National University Bundang Hospital, Seongnam-si, 463-707, Korea, Republic of|CHA Bundang Medical Centre; CHA university, Seongnam, 13520, Korea, Republic of|Seoul National University Hospital, Seoul, 03080, Korea, Republic of|Kangbuk Samsung Hospital, Seoul, 03181, Korea, Republic of|Severance Hospital, Yonsei University Health System, Seoul, 03722, Korea, Republic of|Samsung Medical Center, Seoul, 06351, Korea, Republic of|Asan Medical Center., Seoul, 5505, Korea, Republic of|Ajou University Hospital, Suwon City, 443-721, Korea, Republic of|The Catholic University of Korea St. Vincent's Hospital, Suwon, 442-723, Korea, Republic of|Yonsei University Wonju Severance Christian Hospital, Wonju-si, 26426, Korea, Republic of|Central Outpatient Clinic, Daugavpils, LV-5401, Latvia|Pauls Stradins Clinical University Hospital, R?ga, LV-1002, Latvia|Digestive Diseases Center "Gastro", R?ga, LV-1079, Latvia|Hospital of Lithuanian University of Health. Sciences Kaunas Clinics, Kaunas, 50009, Lithuania|Klaipeda Seamen's Hospital, Public Institution, Klaipeda, 92288, Lithuania|Vilnius University Hospital Santariskiu Clinic, Public Institution; Cardiology, Vilnius, LT-08661, Lithuania|Pusat Perubatan Universiti Kebangsaan Malaysia, Kuala Lumpur, FED. Territory OF Kuala Lumpur, 56000, Malaysia|University Malaya Medical Center, Kuala Lumpur, FED. Territory OF Kuala Lumpur, 59100, Malaysia|Hospital Tengku Ampuan Afzan, Kuantan, Pahang, 25100, Malaysia|Hospital Raja Perempuan Zainab II; Department of Medicine, Kota Bahru, 15586, Malaysia|Centro Integral en ReumatologÃ­a S.A. de C.V. (CIRSA), Guadalajara, Jalisco, 44160, Mexico|Accelerium S. de R.L. de C.V., Monterrey, Nuevo LEON, 64000, Mexico|Hospital Universitario Dr Jose Eleuterio Gonzalez; Universidad AutÃ³noma de Nuevo LeÃ³n, Monterrey, Nuevo LEON, 64460, Mexico|Centro Regiomontano de Estudios ClÃ­nicos Roma S.C., Monterrey, Nuevo LEON, 64610, Mexico|Phylasis Clinicas Research S de RL de CV, CuautitlÃ¡n Izcalli, 54769, Mexico|Amsterdam UMC Location VUMC, Amsterdam, 1081 HV, Netherlands|Amsterdam UMC Location AMC, Amsterdam, 1105 AZ, Netherlands|Radboudumc, NL -nijmegen, 6525 GA, Netherlands|North Shore Hospital, Auckland, 0620, New Zealand|Middlemore Hospital, Auckland, New Zealand|Dunedin Hospital, Dunedin, New Zealand|Waikato Hospital, Hamilton, 3248, New Zealand|Shakespeare Specialist Group, Takapuna, 0620, New Zealand|Tauranga Hospital, Tauranga, 3143, New Zealand|Akershus universitetssykehus HF, LÃ¸renskog, 1478, Norway|AppleTreeClinics Sp. z o.o., ?Ã³d?, 90-349, Poland|Nasz Lekarz Osrodek Badan Klinicznych, Bydgoszcz, 85-312, Poland|Centrum Medyczne Lukamed Joanna Luka, Chojnice, 89-600, Poland|Centrum Medyczne Sw. Lukasza, Cz?stochowa, 42-202, Poland|7 Szpital Marynarki Wojennej z Przychodnia SPZOZ im. W. Lasinskiego, Gdansk, 80-305, Poland|Pro Familia Altera Sp z o.o., Katowice, 40-645, Poland|Nzoz All-Medicus, Katowice, 40-660, Poland|Uniwersyteckie Centrum Kliniczne im. prof. K. Gibinskiego SUM, Katowice, 40-752, Poland|NZOZ Centrum Medyczne ProMiMed, Krakow, 31-637, Poland|Centrum Opieki Zdrowotnej Orkan-Med, Ksawerow, 95-054, Poland|Indywidualna Specjalistyczna Praktyka Lekarska, Lublin, 20-015, Poland|GASTROMED Sp. z o.o., Lublin, 20-582, Poland|Allmedica Badania Kliniczne Sp z o.o. Sp K., Nowy Targ, 34-400, Poland|Wojewodzki Specjalistyczny Szpital w Olsztynie, Olsztyn, 10-561, Poland|SOLUMED Centrum Medyczne, Pozna?, 60-529, Poland|Centrum Medyczne Medyk, Rzeszow, 35-055, Poland|Gabinet Lekarski, Bartosz Korczowski, RzeszÃ³w, 35-302, Poland|Specjalistyczna Praktyka Lekarska Dr med. Marek Horynski; endoskopia, Sopot, 81-756, Poland|Niepubliczny Zaklad Opieki Zdrowotnej SONOMED, Szczecin, 70-351, Poland|Twoja Przychodnia-Szczecinskie Centrum Medyczne, Szczecin, 71-434, Poland|Centrum Zdrowia MDM, Warszawa, 00-189, Poland|ZespÃ³ Przychodni Specjalistycznych PRIMA, Warszawa, 02-018, Poland|Endoterapia PFG Sp. z o.o., Warszawa, 02-653, Poland|Narodowy Instytut Onkologii im. Marii Sk?odowskiej-Curie - Pa?stwowy Instytut Badawczy, Warszawa, 02-781, Poland|Nzoz Vivamed, Warszawa, 03-580, Poland|Przychodnia EuroMediCare, Wroc?aw, 50-220, Poland|PlanetMed, Wroc?aw, 52-210, Poland|LexMedica Osrodek Badan Klinicznych, Wroclaw, 53-114, Poland|Hospital de Braga, Braga, 4710-243, Portugal|Hospital da Senhora da Oliveira GuimarÃ£es, GuimarÃ£es, 4835-044, Portugal|Spitalul Clinic Colentina, Bucharest, 772202, Romania|S.C MedLife S.A, Bucuresti, 010719, Romania|Centrul Medical Unirea SRL, Bucuresti, 040055, Romania|Centrul de Gastroenterologie Dr. Goldis, Timisoara, 300002, Romania|Yusupov Hospital, Moskva, Adygeja, 127015, Russian Federation|SBEI HPE Altai StateMedicalUniversityofMoH andSD, Barnaul, Altaj, 656050, Russian Federation|Baltic Medicine, St.Petersburg, Leningrad, 194356, Russian Federation|FSBIH Central Clinical Hospital of RAS, Moscow, Moskovskaja Oblast, 119333, Russian Federation|FSBI ?State Scientific Centre of Coloproctology" of the MoH of RF; Gastroenterology, Moscow, Moskovskaja Oblast, 123154, Russian Federation|SBHI of NN region ?RCH of NN n.a. N.A.Semashko?, Nizhny Novgorod, Niznij Novgorod, 603126, Russian Federation|SEIHPE "Rostov SMU of MoH of RF", Rostov-on-Don, Rostov, 344022, Russian Federation|FFSBI "The Nikiforov Russian Center of Emergency and Radiation Medicine"; Pulmonology, Sankt-peterburg, Sankt Petersburg, 194044, Russian Federation|SPb SBIH "City Multy-field Hospital # 2"; Intensive Pulmonology and Thoracal Surgery, Sankt-peterburg, Sankt Petersburg, 194354, Russian Federation|SBIH City Clinical Hospital #31, Sankt-peterburg, Sankt Petersburg, 197110, Russian Federation|City Hospital #26, St Petersburg, Sankt Petersburg, 196247, Russian Federation|LLC International Medical Centre ?SOGAZ?, St-petersburg, Sankt Petersburg, 198035, Russian Federation|FSBMEI HPE "Military Medical Academy n.a. S.M. Kirov" of the MoD of the RF; Therapy, St. Petersburg, Sankt Petersburg, 193163, Russian Federation|Pavlov First Saint Petersburg State Medical University, St. Petersburg, Sankt Petersburg, 197022, Russian Federation|SPb SHI "City Hospital #9", St. Petersburg, Sankt Petersburg, 197110, Russian Federation|Medical and Sanitary Division of Severstal, Cherepovets, Vologda, 162600, Russian Federation|SBEI HPE "Voronezh State Medical University n.a. N.N. Burdenko" of the MoH of the RF, Voronezh, Voronez, 394036, Russian Federation|Irkutsk State Medical Academy of Continuing Education, Irkutsk, 664079, Russian Federation|FSBI "Scientific Research Institute of Physyology and Basic Medicine" under the SB of RAMS, Novosibirsk, 630117, Russian Federation|BHI of Omsk region Clinical Oncology Dispensary, Omsk, 644013, Russian Federation|SBEI of HPE "Omsk SMA" Ministry of healthcare of RF", Omsk, 644043, Russian Federation|Stavropol Regional Clinical Diagnostic Consultative Center, Stavropol, 355017, Russian Federation|FSBEI HE "Stavropol State Medical University" of Ministry of Healthcare of Russian Federation, Stavropol, 355018, Russian Federation|Clinical Center Zvezdara, Belgrade, 11000, Serbia|Military Medical Academy, Belgrade, 11040, Serbia|Clinical Center Zemun, Belgrade, 11080, Serbia|Clinical Center Kragujevac, Kragujevac, 34000, Serbia|General Hospital Djordje Joanovic, Zrenjanin, 23000, Serbia|Singapore General Hospital, Singapore, 169608, Singapore|Fakultna nemocnica s poliklinikou F.D. Roosevelta, Banska Bystrica, 974 01, Slovakia|Nemocnica A.Lena Humenne, n.o., HumennÃ©, 066 01, Slovakia|Endomed, s.r.o., KoÅ¡ice, 040 01, Slovakia|KM Management spol. s r.o., Nitra, 94901, Slovakia|Gastro I, s.r.o., PreÅ¡ov, 080 01, Slovakia|Svet zdravia a.s., RimavskÃ¡ Sobota, 979 01, Slovakia|Accout Center s.r.o., Å ahy, 936 01, Slovakia|Netcare Universitas Private Hospital, Bloemfontein, 9301, South Africa|Dr MJ Prins Practice, Cape Town, 7500, South Africa|Dr JP Wright Practice, Cape Town, 7708, South Africa|Emmed Research, Pretoria, 0002, South Africa|Corporacio Sanitaria Parc Tauli, Sabadell, Barcelona, 08208, Spain|Fundacion Hospital de Alcorcon; Servicio de Digestivo, Alcorcon, Madrid, 28922, Spain|Centro MÃ©dico Teknon, Barcelona, Spain|Hospital Universitari de Girona Dr Josep Trueta, Girona, 17007, Spain|Hospital Universitario de la Princesa, Madrid, 28006, Spain|Hospital Universitario La Paz, Madrid, 28046, Spain|Hospital Universitario de Fuenlabrada, Madrid, 28942, Spain|Hospital Universitari i Politecnic La Fe, Valencia, 46026, Spain|Hospital Universitario Miguel Servet, Zaragoza, 50009, Spain|Inselspital-Universitaetsspital Bern, Bern, 3010, Switzerland|Crohn-Colitis Zentrum Bern - Gemeinschaftspraxis Balsiger, Seibold und Partner, Bern, 3012, Switzerland|Gazi University Medical Faculty; Gastroenterology, Ankara, 06500, Turkey|Haydarpasa Numune Training and Research Hospital; Medical Oncology, Istanbul, 34668, Turkey|Kocaeli Universitesi Tip Fakultesi; Infectious Diseases, Kocaeli, 41380, Turkey|CNE Prof. O.O. Shalimov Kharkiv City Clinical Hospital #2 of KCC, Kharkiv, Kharkiv Governorate, 61037, Ukraine|Communal Non-commercial Enterprise of Kharkiv Regional Council Regional Clinical Hospital, Kharkiv, Kharkiv Governorate, 61058, Ukraine|Communal Institution of Kyiv Regional Council Kyiv Regional Clinical Hospital, Kyiv, Kharkiv Governorate, 04107, Ukraine|CI of SRC Sumy RCH Dept of Gasroenterology Sumy SU MI, Sumy, Kharkiv Governorate, 40022, Ukraine|LLC Gastroenterology Center IBD Team, Zaporizhzhia, Kharkiv Governorate, 69000, Ukraine|CNE Kyiv CCH #18, Kyiv, KIEV Governorate, 01030, Ukraine|CI of Kyiv RC Kyiv Regional Clinical Hospital, Kyiv, KIEV Governorate, 04107, Ukraine|Medical Center of Limited Liability Company Medical Clinic Blagomed, Kyiv, KIEV Governorate, 1023, Ukraine|Med Center of International Institute of Clinical Trials LLC; Medical Center "OK!Clinic+", Kyiv, KIEV Governorate, 2091, Ukraine|CI of Kyiv RC Regional Clinical Hospital #2, Kyiv, KIEV Governorate, 4073, Ukraine|Lviv Regional Clinical Hospital, Lviv, KIEV Governorate, 79010, Ukraine|CI UDH Dept of Ther SHEI Fac of PGE&amp;Pre-Univ Training, Uzhgorod, KIEV Governorate, 88009, Ukraine|A.Novak Transcarpathian Regional Clinical Hospital, Uzhgorod, KIEV Governorate, 88018, Ukraine|RCNECRCH Dept of Surgery, SHEI Ukr BSMU, Chernivtsi, Podolia Governorate, 58002, Ukraine|CI City Hospital #1, Zaporizhzhia, Tavria Okruha, 69104, Ukraine|RCI Chernivtsi RCH Gastroenterology Bukovinsky SMU, Chernivtsi, 58002, Ukraine|SI Dnipropetrovsk MA of MOHU SI Institute of gastroenterology of AMSU, Dnipropetrovsk, 49074, Ukraine|GI L.T.Malaya Therapy National Institute of the NAMS of Ukraine, Kharkiv, 61039, Ukraine|CI of Healthcare Kharkiv CCH #13, Kharkiv, 61124, Ukraine|CI Kherson Afanasii and Olha Tropiny City Clinical Hospital, Kherson, 73000, Ukraine|CNI Consultative and Diagnostic Center of Desnianskyi District of Kyiv, Kyiv, 02232, Ukraine|Odessa regional clinical Hospital, Odessa, 65117, Ukraine|M.V. Sklifosovskyi Poltava RCH Dept of Gastroenterology HSEIU UMSA, Poltava, 36011, Ukraine|M.V. Sklifosovskyi Poltava RCH Outpatient UMSA HSEIU Ukrainian Medical Stomatological Academy, Poltava, 36011, Ukraine|Private Small Enterprise Medical Center Pulse, Vinnytsia, 21001, Ukraine|M.I. Pyrogov VRCH Dept of Gastroenterology M.I. Pyrogov VNMU, Vinnytsia, 21018, Ukraine|MCIC Health Clinic BO LTD TPC Slaomed, Vinnytsia, 21029, Ukraine|Co Ltd. Diaservice, Zaporizhzhia, 69035, Ukraine|CI City Hospital #7, Zaporizhzhia, 69118, Ukraine|Addenbrooke's Hospital, Cambridge, CB2 0QQ, United Kingdom|University Hospital Coventry, Coventry, CV2 2DX, United Kingdom|Royal Devon and Exeter Hospital (Wonford), Exeter, EX2 5DW, United Kingdom|St James University Hospital, Leeds, LS9 7TF, United Kingdom|The Royal London Hospital, London, E1 1FR, United Kingdom|University College London Hospital, London, N7 9NH, United Kingdom|St Thomas Hospital, London, SE1 7EH, United Kingdom|King's College London, London, SE5 9NU, United Kingdom|Fairfield General Hospital, Manchester, M8 5RB, United Kingdom|Royal Victoria Infirmary, Newcastle upon Tyne, NE1 4LP, United Kingdom|Nottingham University Hospitals; QMC Campus, Nottingham, NG7 2UH, United Kingdom|Southampton General Hospital, Southampton, SO16 6YD, United Kingdom</t>
  </si>
  <si>
    <t>Study Protocol, https://cdn.clinicaltrials.gov/large-docs/84/NCT02118584/Prot_000.pdf|Statistical Analysis Plan, https://cdn.clinicaltrials.gov/large-docs/84/NCT02118584/SAP_001.pdf</t>
  </si>
  <si>
    <t>NCT02915744</t>
  </si>
  <si>
    <t>A Study of Etirinotecan Pegol (NKTR-102) Versus Treatment of Physician's Choice (TPC) in Patients With Metastatic Breast Cancer Who Have Stable Brain Metastases and Have Been Previously Treated With an Anthracycline, a Taxane, and Capecitabine</t>
  </si>
  <si>
    <t>https://clinicaltrials.gov/study/NCT02915744</t>
  </si>
  <si>
    <t>ATTAIN</t>
  </si>
  <si>
    <t>This is an open-label, randomized, active comparator, multicenter, international Phase 3 study of NKTR-102 versus TPC in patients with metastatic breast cancer who have stable brain metastases and have been previously treated with an anthracycline, a taxane, and capecitabine in either the adjuvant or metastatic setting (prior anthracycline may be omitted if medically appropriate or contraindicated for the patient).</t>
  </si>
  <si>
    <t>Metastasis|Breast Cancer</t>
  </si>
  <si>
    <t>DRUG: NKTR-102|DRUG: Eribulin|DRUG: Ixabepilone|DRUG: Vinorelbine|DRUG: Gemcitabine|DRUG: Paclitaxel|DRUG: Docetaxel|DRUG: Nab-paclitaxel</t>
  </si>
  <si>
    <t>Overall Survival (OS) of Patients, To compare Overall Survival (OS) of patients who receive 145 mg/m2 NKTR-102 given once every 21 days (q21d) with OS of patients who receive Treatment of Physician's Choice (TPC). Overall survival is defined as the time from the date of randomization to the date of death from any cause. Patients will be followed until their date of death or until final database closure. Patients who are lost-to-follow-up or are alive at the time of analysis will be censored at the time they were last known to be alive or at the date of event cut-off for OS analysis., Within 3 years from study start</t>
  </si>
  <si>
    <t>Progression-Free Survival (Outside the Central Nervous System), Progression-Free Survival (PFS) is defined as the time from the date of randomization to the earliest evidence of documented Progressive Disease (PD) or of death from any cause. The date of global deterioration or symptomatic deterioration will not be used as the date of PD. The assessment of PFS outside the CNS will utilize RECIST criteria v1.1., Through study completion, an expected average of 1 year|Progression-Free Survival in Brain Metastasis (PFS-BM), Progression-Free Survival in Brain Metastasis (PFS-BM) is defined as the time from the date of randomization to the earliest evidence of documented Progressive Disease (PD) per Response Assessment in Neuro-Oncology-Brain Metastases (RANO-BM) in brain metastases or death from any cause. The PD will also be determined by the investigator's assessments. Progressive Disease (PD) is defined as at least a 20% increase in the sum of longest diameters of CNS target lesions, taking as reference the smallest sum on study. This included the baseline sum if that was the smallest on study. In addition to the relative increase of 20%, at least 1 lesion had to increase by an absolute value of 5 mm or more to be considered progression., Through study completion, an expected average of 1 year|Progression-Free Survival (Overall), Progression-free survival (CNS and peripheral) is defined as the time from the date of randomization to the earliest evidence of documented PD in either the CNS or peripheral (using RANO-BM) or death from any cause. The PD will be determined by both the investigator's and the central imaging facility assessments. The same statistical methods that were used for PFS and PFS-BM will be used for PFS (Overall). Progressive Disease (PD) is defined as at least a 20% increase in the sum of longest diameters of CNS target lesions, taking as reference the smallest sum on study. This included the baseline sum if that was the smallest on study. In addition to the relative increase of 20%, at least 1 lesion had to increase by an absolute value of 5 mm or more to be considered progression., Through study completion, an expected average of 1 year|Objective Response Rates (ORR) of the NKTR-102 Treatment and the Treatment of Physician's Choice (TPC), RECIST criteria for lesions outside the Central Nervous System (CNS); RANO-BM criteria for CNS lesions) based upon the best response as assessed by the central imaging facility. CR is defined as disappearance of all target lesions. Any pathological lymph nodes (whether target or non-target) had to have reduction in short axis to \&lt; 10 mm. PR is defined as at least a 30% decrease in the sum of diameters of target lesions, taking as reference the baseline sum diameters. ORR is calculated as the sum of CR and PR. Progressive Disease (PD) is defined as at least a 20% increase in the sum of diameters of target lesions, taking as reference the smallest sum on study (this included the baseline sum if that was the smallest on study). Stable Disease (SD) is defined as neither sufficient shrinkage to qualify for PR nor sufficient increase to qualify for PD, taking as reference the smallest sum diameters while on study., Through study completion, an expected average of 1 year|Clinical Benefit Rate (CBR), Clinical Benefit Rate will be defined as the proportion of patients having a Complete Response (CR), Partial Response (PR), or Stable Disease (SD) for at least 4 months (â¥ 120 days). CR is defined as disappearance of all target lesions for at least 4 weeks with no new lesions, not use of corticosteroids, and patient was stable or improved clinically. PR is defined as at least a 30% decrease in the sum of longest diameters sustained for at least 4 weeks, no new lesions; stable to decreased corticosteroid dose; stable or improved clinically. Progressive Disease (PD) is defined as at least a 20% increase in the sum of diameters of target lesions, taking as reference the smallest sum on study (this included the baseline sum if that was the smallest on study). Stable Disease (SD) is defined as neither sufficient shrinkage to qualify for PR nor sufficient increase to qualify for PD, taking as reference the smallest sum diameters while on study., For at least 4 months, with an expected average of 1 year|Duration of Response (DoR), Duration of response (DoR) outside the CNS will be defined as the time from first documented CR or PR until the earliest evidence of disease progression per RECIST v1.1 or death from any cause. CR is defined as disappearance of all target lesions for at least 4 weeks with no new lesions, not use of corticosteroids, and patient was stable or improved clinically. PR is defined as at least a 30% decrease in the sum of longest diameters sustained for at least 4 weeks, no new lesions; stable to decreased corticosteroid dose; stable or improved clinically. Progressive Disease (PD) is defined as at least a 20% increase in the sum of diameters of target lesions, taking as reference the smallest sum on study (this included the baseline sum if that was the smallest on study). Stable Disease (SD) is defined as neither sufficient shrinkage to qualify for PR nor sufficient increase to qualify for PD, taking as reference the smallest sum diameters while on study., Through study completion, an expected average of 1 year|Compare Health-Related Quality of Life (HRQoL) Using the European Organisation for Treatment of Cancer (EORTC) Quality of Life Core 30 (QLQ-C30) Module With the Brain Neoplasms 20-question (BN-20) Subscale., The EORTC QLQ-BN20 Scale has a series of 20 questions each of which involve reporting a scale from 1-4. It is an increasing scale where a score of one indicates "not at all" while a score of four indicates "very much". The minimum score is 20 and the maximum score is 80. The higher the score the worse the outcome., Baseline (prior to first dose of study treatment in Cycle 1 [cycle length = 21 for NKTR-102 or 28 days for TPC] and end of Cycle 44.|Compare Health-Related Quality of Life (HRQoL) Using the the EuroQoL 5D (EQ-5D-5Lâ¢), The EQ-5D-5L scale is used to measure health by having a patient answer a series of questions. There are a series of 5 questions each of which is scaled from a score of 4-20 in increasing increments of 4. The scale is numbered from 0 to 100 where 100 means the beast health you can imagine and 0 means the worst health., Baseline (prior to first dose of study treatment in Cycle 1 [cycle length = 21 for NKTR-102 or 28 days for TPC] and end of Cycle 44|Compare Health-Related Quality of Life (HRQoL) Using the Brief Fatigue Inventory (BFI), The Brief Fatigue Inventory scale utilizes a series of 4 questions. The first three are scored with a scale from 1-10. The fourth question has 6 six sub components each of which are scored with a scale of 1-10. For every scale, a score of 0 indicates no fatigue/interference where a score of 10 indicates as bad as you can imagine. A patient's score can range from 0 to 100 where 0 indicates the best outcome and 100 indicates the worst., Baseline (prior to first dose of study treatment in Cycle 1 [cycle length = 21 for NKTR-102 or 28 days for TPC] and end of Cycle 44|Magnitude of Clinical Benefit Assessed by ESMO-MCBS Derived From Overall Survival, The magnitude of clinical benefit of NKTR-102 is assessed by the European Society for Medical Oncology Magnitude of Clinical Benefit Scale (ESMO-MCBS) (v1.0). The scale is graded 5, 4, 3, 2, 1, where grades 5 and 4 represent a high level of proven clinical benefit, and grade 1 represents no clinical benefit. To determine the magnitude of clinical benefit when the median OS with the standard of treatment is â¤ 1 year, the score is derived from the Hazard Ratio (HR) of Overall Survival, overall survival gain, and QoL improvement between two treatment arms. Values reported in the data table are Overall Survival values., Through study completion, within 3 years from study start|Number of Participants With Adverse Events as Assessed by Common Terminology Criteria for Adverse Events (CTCAE) v4.3, The number of participants with adverse events as assessed by Common Terminology Criteria for Adverse Events (CTCAE) v4.3, Through study completion, an expected average of 1 year</t>
  </si>
  <si>
    <t>2020-07</t>
  </si>
  <si>
    <t>2016-09-27</t>
  </si>
  <si>
    <t>Investigator Site - Tucson, Tucson, Arizona, 85724, United States|Investigator Site - Orange, Orange, California, 92868, United States|Investigator Site - San Francisco, San Francisco, California, 94115, United States|Investigator Site - Miami, Miami, Florida, 33136, United States|Investigator Site - Plantation, Plantation, Florida, 33324, United States|Investigator Site - West Palm Beach, West Palm Beach, Florida, 33401, United States|Investigator Site - Athens, Athens, Georgia, 30607, United States|Investigator Site - Baltimore, Baltimore, Maryland, 21201, United States|Investigator Site - Boston, Boston, Massachusetts, 02115, United States|Investigator Site - Minneapolis, Minneapolis, Minnesota, 55455, United States|Investigator Site - Saint Louis, Saint Louis, Missouri, 63110, United States|Investigator Site - New York, New York, New York, 10065, United States|Investigator Site - Chapel Hill, Chapel Hill, North Carolina, 27599, United States|Investigator Site - Columbus, Columbus, Ohio, 43210, United States|Investigator Site - Germantown, Germantown, Tennessee, 38138, United States|Investigator Site - Fort Worth, Fort Worth, Texas, 76104, United States|Investigator Site - Houston, Houston, Texas, 77030, United States|Investigator Site - Salt Lake City, Salt Lake City, Utah, 84106, United States|Investigator Site - Seattle, Seattle, Washington, 98109, United States|Investigatory Site - Albury, Albury, New South Wales, 2640, Australia|Investigator Site - Darlinghurst, Darlinghurst, New South Wales, 2010, Australia|Investigator Site - Wollongong, Wollongong, New South Wales, 2500, Australia|Investigator Site - Subiaco, Subiaco, Western Australia, 6008, Australia|Investigator Site - Box Hill, Box Hill, 3128, Australia|Investigator Site - Nedlands, Nedlands, 6009, Australia|Investigator Site - Brussels, Brussels, 1000, Belgium|Investigator Site - Brussels, Brussels, 1180, Belgium|Investigator Site - Brussels, Brussels, 1200, Belgium|Investigator Site - Charleroi, Charleroi, 6000, Belgium|Investigator Site - Edegem, Edegem, 2650, Belgium|Investigator Site - Liege, LiÃ¨ge, 4000, Belgium|Investigator Site - Woluwe- Saint-Lambert, Woluwe-Saint-Lambert, 1200, Belgium|Investigator Site - Montreal, MontrÃ©al, Quebec, H4A 3J1, Canada|Investigator Site - Le Mans, Le Mans, 72000, France|Investigator Site - Nimes, NÃ®mes, 30029, France|Investigator Site - Paris, Paris, 75248, France|Investigator Site - Rennes, Rennes, 35042, France|Investigator Site - Rouen, Rouen, 76038, France|Investigator Site - Strasbourg, Strasbourg, 67091, France|Investigator Site - Beersheba, Beersheba, 84101, Israel|Investigator Site - Haifa, Haifa, 31096, Israel|Investigator Site - Tel Aviv, Tel Aviv, 64239, Israel|Investigator Site - Milano, Milano, 20141, Italy|Investigator Site - Milan, Milan, 20132, Italy|Investigator Site - Napoli, Napoli, 80131, Italy|Investigator Site - Roma, Roma, 144, Italy|Investigator Site - Lisboa, Lisboa, 1649-035, Portugal|Investigator Site - Porto, Porto, 4200-072, Portugal|Investigator Site - Barcelona, Barcelona, 8023, Spain|Investigator Site - Barcelona, Barcelona, 8035, Spain|Investigator Site - Madrid, Madrid, 28040, Spain|Investigator Site - Santa Cruz de Tenerife, Santa Cruz de Tenerife, 38320, Spain|Investigator Site - Sevilla, Sevilla, 41013, Spain|Investigator Site - Bradford, Bradford, BD7 1DP, United Kingdom|Investigator Site - Manchester, Manchester, M20 4BX, United Kingdom|Investigator Site - Nottingham, Nottingham, NG5 1PB, United Kingdom</t>
  </si>
  <si>
    <t>Study Protocol, https://cdn.clinicaltrials.gov/large-docs/44/NCT02915744/Prot_000.pdf|Statistical Analysis Plan, https://cdn.clinicaltrials.gov/large-docs/44/NCT02915744/SAP_001.pdf</t>
  </si>
  <si>
    <t>NCT01882764</t>
  </si>
  <si>
    <t>HMPL-004 Maintenance Treatment in Subjects With Mild to Moderate Ulcerative Colitis</t>
  </si>
  <si>
    <t>https://clinicaltrials.gov/study/NCT01882764</t>
  </si>
  <si>
    <t>NATRUL-4</t>
  </si>
  <si>
    <t>A study with an 8 week open label phase study followed by a year long placebo controlled maintenance phase in subjects with active mild to moderate ulcerative colitis (UC), with a modified Mayo Score 4-10 and an endoscopy subscore of 2-3, taking mesalamine (or equivalent) as a concomitant medication. Subjects are required to be in clinical remission or clinical response to enter the year long maintenance phase. This study will help evaluate if HMPL-004 is effective in subjects maintaining clinical remission following successful induction therapy achieving clinical remission or clinical response.</t>
  </si>
  <si>
    <t>DRUG: HMPL-004|DRUG: Placebo</t>
  </si>
  <si>
    <t>The Proportion of Subjects Achieving Clinical Remission, Clinical remission is defined as a modified Mayo Score â¤2 along with no individual score \&gt;1 AND rectal bleeding score = 0., 52 weeks</t>
  </si>
  <si>
    <t>Nutrition Science Partners Limited</t>
  </si>
  <si>
    <t>Clinical Research Management, Inc., Agawam, Massachusetts, 01001, United States</t>
  </si>
  <si>
    <t>NCT01470612</t>
  </si>
  <si>
    <t>Long-Term Study Of CP-690,550 In Subjects With Ulcerative Colitis</t>
  </si>
  <si>
    <t>https://clinicaltrials.gov/study/NCT01470612</t>
  </si>
  <si>
    <t>OCTAVE</t>
  </si>
  <si>
    <t>This study is an open label, long-term extension study for subjects with moderate to severe ulcerative colitis designed to evaluate long term therapy of CP-690,550.</t>
  </si>
  <si>
    <t>DRUG: CP-690,550|DRUG: CP-690,550</t>
  </si>
  <si>
    <t>Number of Participants With Treatment Emergent Adverse Events (TEAEs)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81 months for Tofacitinib 5 mg BID group and up to 85 months for Tofacitinib 10 mg BID group that were absent before treatment or that worsened relative to pretreatment state. AEs included both serious and all non-serious AEs., Baseline up to 28 days after last dose of study drug (up to 81 months for Tofacitinib 5 mg BID group and up to 85 months for Tofacitinib 10 mg BID group)|Number of Participants With Serious Infections as Treatment Emergent Adverse Events (TEAEs), Serious infections were treated infections that required parenteral antimicrobial therapy or hospitalization for treatment or; met other criteria that required the infection to be classified as a serious adverse event (SAE).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81 months for Tofacitinib 5 mg BID group and up to 85 months for Tofacitinib 10 mg BID group that were absent before treatment or that worsened relative to pretreatment state., Baseline up to 28 days after last dose of study drug (up to 81 months for Tofacitinib 5 mg BID group and up to 85 months for Tofacitinib 10 mg BID group)|Number of Participants With Laboratory Test Abnormalities, Laboratory abnormalities: Hemoglobin, hematocrit, RBC: \&lt;0.8\* LLN; reticulocytes (absolute \[Abs\], %): \&lt;0.5\* LLN, \&gt;1.5\* ULN; MCV, MCH: \&lt;0.9\* LLN, \&gt;1.1\* ULN; platelets:\&lt;0.5\* LLN, \&gt;1.75\* ULN; WBC:\&lt;0.6\* LLN,\&gt;1.5\* ULN; lymphocytes (Abs, %), total neutrophils (Abs,%):\&lt;0.8\* LLN, \&gt;1.2\* ULN; Basophils (Abs,%),eosinophils(Abs, %),monocytes(Abs, %):\&gt;1.2\* ULN; total bilirubin,direct bilirubin,indirect bilirubin:\&gt;1.5\* ULN; AST,ALT,gamma GT, LDH,ALP: \&gt;3.0\* ULN; total protein,albumin: \&lt;0.8\* LLN,\&gt;1.2\* ULN: BUN,creatinine: \&gt;1.3\* ULN;uric acid:\&gt;1.2\* ULN; cholesterol,triglycerides: \&gt;1.3\* ULN; cholesterol (HDL: \&lt;0.8\* LLN; LDL: \&gt;1.2\* ULN); sodium: \&lt;0.95\* LLN, \&gt;1.05\* ULN; potassium, chloride, calcium, bicarbonate: \&lt;0.9\* LLN, \&gt;1.1\* ULN; glucose: \&lt;0.6\* LLN; creatine kinase \&gt;2.0\* ULN; urine specific gravity: \&lt;1.003; urine pH: \&lt;4.5; urine (glucose,protein,blood,nitrite,leukocyte,esterase): \&gt;=1; Urine (RBC,WBC): \&gt;=20; urine epithelial cells:\&gt;=6; urine (casts,granular casts,hyaline casts): \&gt;1; urine bacteria:\&gt;20., Baseline up to 28 days after last dose of study drug (up to 81 months for Tofacitinib 5 mg BID group and up to 85 months for Tofacitinib 10 mg BID group)|Number of Participants With Vital Sign Abnormalities, Vital sign abnormalities included greater than or equal to (\&gt;=) 30 millimeter of mercury \[mmHg\] increase in systolic blood pressure (BP), \&gt;=30 mmHg decrease in systolic BP, Systolic BP (less than \[\&lt;\] 90 mmHg), \&gt;=20 mmHg increase in diastolic BP, \&gt;=20 mmHg decrease in diastolic BP, diastolic BP (\&lt;50 mmHg), pulse rate (\&lt;40 beats per minute \[BPM\]), pulse rate (greater than \[\&gt;\] 120 BPM)., Baseline up to 28 days after last dose of study drug (up to 81 months for Tofacitinib 5 mg BID group and up to 85 months for Tofacitinib 10 mg BID group)|Number of Participants With Clinically Significant Changes in Physical Examinations From Baseline, Physical examinations included weight, general appearance, head, ears, eyes, nose, mouth, throat, thyroid, skin (presence of rash), lungs (auscultation), heart (auscultation for presence of murmurs, gallops, rubs, peripheral edema), abdominal (palpation and auscultation), perianal, musculoskeletal, extremities, neurologic (mental status, gait, reflexes, motor and sensory function, coordination) and lymph nodes. Clinically significant changes were judged by the investigator., Baseline up to 28 days after last dose of study drug (up to 81 months for Tofacitinib 5 mg BID group and up to 85 months for Tofacitinib 10 mg BID group)|Number of Participants With Electrocardiogram (ECG) Abnormalities, ECG abnormalities criteria: maximum PR interval (\&gt;=300 millisecond); maximum QRS complex (\&gt;=200 millisecond); and maximum QT interval (\&gt;=500 millisecond)., Baseline up to 28 days after last dose of study drug (up to 81 months for Tofacitinib 5 mg BID group and up to 85 months for Tofacitinib 10 mg BID group)|Incidence Rates for Adjudicated Cardiovascular, Malignancy, Opportunistic Infections and Thromboembolic Safety Events, Incidence rates for adjudicated cardiovascular (major adverse cardiovascular event \[MACE\]), malignancy (non-melanoma skin cancer \[NMSC\], malignancies excluding NMSC, opportunistic infections (OIs) (both herpes zoster and non herpes zoster OIs) and thromboembolic (venous thromboembolism) safety events were analyzed. This outcome measure was measured in participants with events per 100 participants-years (pt with events/100 pts-yrs)., Baseline up to 28 days after last dose of study drug (up to 81 months for Tofacitinib 5 mg BID group and up to 85 months for Tofacitinib 10 mg BID group)</t>
  </si>
  <si>
    <t>Number of Participants in Remission at Months 2, 12, 24 and 36: Observed Cases, Remission in participants was defined as a total Mayo score of less than or equals to (\&lt;=) 2, with no individual sub score exceeding 1 point and a rectal bleeding sub score of 0. Mayo score was an instrument designed to measure disease activity of ulcerative colitis (UC). It consisted of 4 sub scores: stool frequency, rectal bleeding, findings of flexible sigmoidoscopy and physician global assessment (PGA), each sub score graded from 0 to 3 with higher scores indicated higher disease severity. These sub scores were summed up to give a total Mayo score range of 0 to 12, where higher score indicated more severe disease., Months 2, 12, 24 and 36|Number of Participants in Remission at Months 2, 12, 24 and 36: Non-responder Imputation- Last Observation Carried Forward (NRI-LOCF), Remission in participants was defined as a total Mayo score of \&lt;=2, with no individual sub score exceeding 1 point and a rectal bleeding sub score of 0. Mayo score was an instrument designed to measure disease activity of UC. It consisted of 4 sub scores: stool frequency, rectal bleeding, findings of flexible sigmoidoscopy and PGA, each sub score graded from 0 to 3 with higher scores indicated higher disease severity. These sub scores were summed up to give a total Mayo score range of 0 to 12, where higher score indicated more severe disease., Months 2, 12, 24 and 36|Number of Participants in Clinical Remission at Months 2, 12, 24 and 36: Observed Cases, Clinical remission in participants was defined as a total Mayo score of \&lt;=2 with no individual sub score exceeding 1 point. Mayo score was an instrument designed to measure disease activity of UC. It consisted of 4 sub scores: stool frequency, rectal bleeding, findings of flexible sigmoidoscopy and PGA, each graded from 0 to 3 with higher scores indicated higher disease severity. These sub scores were summed up to give a total Mayo score range of 0 to 12, where higher score indicated more severe disease., Months 2, 12, 24 and 36|Number of Participants in Clinical Remission at Months 2, 12, 24 and 36: Non-responder Imputation- Last Observation Carried Forward (NRI-LOCF), Clinical remission in participants was defined as a total Mayo score of \&lt;=2 with no individual sub score exceeding 1 point. Mayo score was an instrument designed to measure disease activity of UC. It consisted of 4 sub scores: stool frequency, rectal bleeding, findings of flexible sigmoidoscopy and PGA, each graded from 0 to 3 with higher scores indicated higher disease severity. These sub scores were summed up to give a total Mayo score range of 0 to 12, where higher score indicated more severe disease., Months 2, 12, 24 and 36|Number of Participants in Partial Mayo Score (PMS) Remission at Months 1, 4, 6, 9, 15, 18, 21, 27, 30, 33, 39, 42, 45, 48, 51, 54, 57, 60, 63, 66, 69, 72, 75, 78, 81 and 84: Observed Cases, PMS was an instrument designed to measure disease activity of UC without endoscopy. It consisted of 3 sub scores: stool frequency, rectal bleeding and PGA, each sub score graded from 0 to 3 with higher scores indicated higher disease severity. These sub scores were summed up to give a total score range of 0 to 9, where higher score indicated more severe disease. PMS remission was defined as a partial Mayo score \&lt;=2 with no individual sub score \&gt;1., Months 1, 4, 6, 9, 15, 18, 21, 27, 30, 33, 39, 42, 45, 48, 51, 54, 57, 60, 63, 66, 69, 72, 75, 78, 81 and 84|Number of Participants in Partial Mayo Score (PMS) Remission at Months 1, 4, 6, 9, 15, 18, 21, 27, 30, 33, 39, 42, 45, 48, 51, 54, 57, 60, 63, 66, 69, 72, 75, 78, 81 and 84: Non-responder Imputation- Last Observation Carried Forward (NRI-LOCF), PMS was an instrument designed to measure disease activity of UC without endoscopy. It consisted of 3 sub scores: stool frequency, rectal bleeding and PGA, each sub score graded from 0 to 3 with higher scores indicated higher disease severity. These sub scores were summed up to give a total PMS score range of 0 to 9, where higher score indicated more severe disease. PMS remission was defined as a partial Mayo score \&lt;=2 with no individual sub score \&gt;1., Months 1, 4, 6, 9, 15, 18, 21, 27, 30, 33, 39, 42, 45, 48, 51, 54, 57, 60, 63, 66, 69, 72, 75, 78, 81 and 84|Number of Participants Who Achieved Mucosal Healing at Months 2, 12, 24 and 36: Observed Cases, Mucosal healing in participants was defined as Mayo endoscopic sub score of 0 or 1. The Mayo endoscopic sub score consisted of the findings of flexible sigmoidoscopy, graded from 0 to 3 with higher sub scores indicated higher disease severity., Months 2, 12, 24 and 36|Number of Participants Who Achieved Mucosal Healing at Months 2, 12, 24 and 36: Non-responder Imputation- Last Observation Carried Forward (NRI-LOCF), Mucosal healing in participants was defined as mayo endoscopic sub score of 0 or 1. The mayo endoscopic sub score consisted of the findings of flexible sigmoidoscopy, graded from 0 to 3 with higher sub scores indicating higher disease severity., Months 2, 12, 24 and 36|Number of Participants With Total Inflammatory Bowel Disease Questionnaire (IBDQ) Score &gt;=170 at Months 2, 6, 12, 18, 24, 30, 36, 48, 60, 72 and 84: Non-responder Imputation- Last Observation Carried Forward (NRI-LOCF), IBDQ was a psychometrically validated patient reported outcome (PRO) instrument for measuring the disease-specific quality of life in participants with inflammatory bowel disease (IBD), including ulcerative colitis consisted of 32 items scored from 1 (worst response) to 7 (best response). For each domain, higher score indicates better quality of life (QOL). Total IBDQ score was the sum of each item score, and ranged from 32 to 224 with a higher score indicated better QOL., Months 2, 6, 12, 18, 24, 30, 36, 48, 60, 72 and 84</t>
  </si>
  <si>
    <t>2012-10-01</t>
  </si>
  <si>
    <t>2020-08-06</t>
  </si>
  <si>
    <t>2011-11-11</t>
  </si>
  <si>
    <t>2021-09-17</t>
  </si>
  <si>
    <t>Alabama Medical Group, P.C., Mobile, Alabama, 36608, United States|Desert Sun Clinical Research, LLC, Tucson, Arizona, 85710, United States|Desert Sun Gastroenterology, Tucson, Arizona, 85710, United States|Desert Sun Surgery Center, Tucson, Arizona, 85710, United States|Altman Clinical and Translational Research Institute, La Jolla, California, 92037-0897, United States|Perlman Medical Offices - UC San Diego Health System, La Jolla, California, 92037, United States|UCSD Medical Center, La Jolla, California, 92093, United States|Cedars Sinai Medical Center, Los Angeles, California, 90048, United States|Cedars Sinai Surgery Center, Los Angeles, California, 90048, United States|Alliance Clinical Research, Oceanside, California, 92056, United States|Center for Endoscopy- Covenant Surgical Partners, Oceanside, California, 92056, United States|Sharp Rees-Stealy Medical Group, Inc., San Diego, California, 92101, United States|Clinical Applications Laboratories, Inc, San Diego, California, 92103, United States|Sharp Rees-Stealy Medical Group, San Diego, California, 92123, United States|UCSF Center for Colitis and Crohn's Disease, San Francisco, California, 94115, United States|Connecticut Clinical Research Institute, Bristol, Connecticut, 06010, United States|Endoscopy Center of Connecticut, LLC, Guilford, Connecticut, 06437, United States|Endoscopy Center of Connecticut, LLC, Hamden, Connecticut, 06518, United States|Gastroenterology Center of Connecticut, PC, Hamden, Connecticut, 06518, United States|Medical Research Center of Connecticut, LLC, Hamden, Connecticut, 06518, United States|Yale New Haven Hospital, New Haven, Connecticut, 06510, United States|Yale University School of Medicine, New Haven, Connecticut, 06510, United States|Nature Coast Clinical Research, Inverness, Florida, 34452, United States|North Florida Gastroenterology Research, LLC, Orange Park, Florida, 32073, United States|Citrus Ambulatory Surgery Center, Orlando, Florida, 32806, United States|Internal Medicine Specialists, Orlando, Florida, 32806, United States|Advanced Gastroenterology Center, Port Orange, Florida, 32127, United States|Advanced Medical Research Center, Port Orange, Florida, 32127, United States|Endoscopy Center, Port Orange, Florida, 32127, United States|Port Orange Urgent Care, Port Orange, Florida, 32127, United States|Florida Medical Clinic, P.A., Zephyrhills, Florida, 33542, United States|Atlanta Center for Gastroenterology, P.C., Decatur, Georgia, 30033, United States|Gastroenterology Associates of Central Georgia, LLC, Macon, Georgia, 31201, United States|Atlanta Gastroenterology Specialists, PC, Suwanee, Georgia, 30024, United States|Cotton O'Neil Clinical Research Center, Digestive Health, Topeka, Kansas, 66606, United States|Digestive Disease Associates, PA, Catonsville, Maryland, 21228, United States|Gastrointestinal Diagnostic Center, Catonsville, Maryland, 21228, United States|MGG Group Co., Inc., Chevy Chase Clinical Research, Chevy Chase, Maryland, 20815, United States|Howard County GIDC, Columbia, Maryland, 21044, United States|East Ann Arbor Health and Geriatrics Center -UMHS, Ann Arbor, Michigan, 48109-2701, United States|Michigan Clinical Research Unit - UMHS, Ann Arbor, Michigan, 48109-5872, United States|Medical Science Research Building 1 - UMHS, Ann Arbor, Michigan, 48109, United States|University of Michigan Health Systems, Ann Arbor, Michigan, 48109, United States|Clinical Research Institute of Michigan, LLC, Chesterfield, Michigan, 48047, United States|Center for Digestive Health, Troy, Michigan, 48098, United States|Surgical Centers of Michigan, Troy, Michigan, 48098, United States|Huron Gastroenterology Associates - Center for Digestive Care, Ypsilanti, Michigan, 48197, United States|Mayo Clinic, Rochester, Minnesota, 55905, United States|Dartmouth Hitchcock Medical Center, Lebanon, New Hampshire, 03756, United States|AGA Clinical Research Associates, LLC, Egg Harbor Township, New Jersey, 08234, United States|South Jersey Gastroenterology, P.A., Marlton, New Jersey, 08053, United States|The Gastroenterology Group of South Jersey, Vineland, New Jersey, 08360, United States|NYU Langone Long Island Clinical Research Associates, Lake Success, New York, 11042, United States|IBD Center - The Mount Sinai Hospital, New York, New York, 10029, United States|Icahn School of Medicine at Mount Sinai, New York, New York, 10029, United States|Columbia University Irving Medical Center, New York, New York, 10032, United States|Kornbluth, Legnani, George MD, PC, New York, New York, 10128, United States|University of Rochester, Rochester, New York, 14642, United States|Carolina Research, Carolina Digestive Diseases, Greenville, North Carolina, 27834, United States|Cleveland Clinic, Cleveland, Ohio, 44195, United States|Great Lakes Gastroenterology Research, LLC, Mentor, Ohio, 44060, United States|Vanderbilt University Medical Center, Nashville, Tennessee, 37212-1375, United States|Texas Clinical Research Institute, Arlington, Texas, 76012, United States|Baylor College of Medicine- Baylor Medical Center, Houston, Texas, 77030, United States|McGovern Medical School -The University of Texas Health Science Center at Houston, Houston, Texas, 77030, United States|Memorial Hermann Hospital, Houston, Texas, 77030, United States|Tyler Research Institute, LLC, Tyler, Texas, 75701, United States|Alpine Medical Group, Salt Lake City, Utah, 84102, United States|Salt Lake Regional Hospital, Salt Lake City, Utah, 84102, United States|Wasatch Clinical Research, Salt Lake City, Utah, 84107, United States|VCU Health System Digestive Health Center, Richmond, Virginia, 23298, United States|VCU Health System Endoscopy Suite, Richmond, Virginia, 23298, United States|Virginia Commonwealth University, Richmond, Virginia, 23298, United States|Center for Digestive Health, Milwaukee, Wisconsin, 53215, United States|Wisconsin Center for Advanced Research - a division of GI Associates, LLC, Milwaukee, Wisconsin, 53215, United States|The Canberra Hospital, Garran, Australian Capital Territory, 2605, Australia|Royal Prince Alfred Hospital, Camperdown, New South Wales, 2050, Australia|Concord Repatriation General Hospital, Concord, New South Wales, 2139, Australia|Nepean Hospital, Kingswood, New South Wales, 2747, Australia|Liverpool Hospital eastern Campus, Liverpool, New South Wales, 2170, Australia|Eastern Health, Box Hill Hospital, Box Hill, Victoria, 3128, Australia|Gastroenterology and Hepatology Unit, Clayton, Victoria, 3168, Australia|Landeskrankenhaus Innsbruck, Innsbruck, 6020, Austria|Krankenhaus Barmherzige Brueder St. Veit/Glan, St. Veit an der Glan, 9300, Austria|AKH Wien, Universitaetsklinik fuer Innere Medizin III, Wien, 1090, Austria|GZA St Vincentius, Antwerpen, 2018, Belgium|AZ Groeninge, Kortrijk, 8500, Belgium|UZ Leuven (University Hospital Leuven), Campus Gasthuisberg, Leuven, 3000, Belgium|H-Hartziekenhuis Roeselare-Menen vzw, Roeselare, 8800, Belgium|Hospital de Clinicas de Porto Alegre - HCPA, Porto Alegre, RIO Grande DO SUL, 90035-003, Brazil|University of Calgary, Heritage Medical Research Clinic, TRW Building, Calgary, Alberta, T2N 4Z6, Canada|University of Alberta Hospital - Walter C. Mackenzie Health Sciences Centre, Edmonton, Alberta, T6G 2B7, Canada|University of Alberta - Zeidler Ledcor Centre, Edmonton, Alberta, T6G 2X8, Canada|McMaster University Medical Center, Hamilton, Ontario, L8N 3Z5, Canada|London Health Sciences Centre - University Hospital, London, Ontario, N6A 5A5, Canada|Hopital Maisonneuve-Rosemont/Pavillon Rachel-Tourigny, Montreal, Quebec, H1T 2M4, Canada|Montreal General Hospital - McGill University Health Care Centre, Montreal, Quebec, H3G 1A4, Canada|Saskatoon City Hospital, Saskatoon, Saskatchewan, S7K 0M7, Canada|Royal University Hospital, Saskatoon, Saskatchewan, S7N 0W8, Canada|Instituto de Coloproctologia ICO S.A.S., Medellin, Antioquia, 00000, Colombia|University Hospital Center Zagreb, Zagreb, 10 000, Croatia|Hepato-Gastroenterologie HK, s.r.o., Hradec Kralove, 500 12, Czechia|Klinicke Centrum ISCARE I.V.F., Gastroenterologie, Praha 7, 170 04, Czechia|Nemocnice Strakonice, a.s., Interni oddeleni, Strakonice, 386 29, Czechia|Krajska Zdravotni, A.S.,, Usti Nad Labem, 401 13, Czechia|Bispebjerg Hospital, Copenhagen, NV, 2400, Denmark|Aalborg Hospital, Aalborg, 9000, Denmark|Aarhus University Hospital, Aarhus C, 8000, Denmark|Hvidovre Hospital, Hvidovre, 2650, Denmark|Odense University Hospital, Odense C, 5000, Denmark|West Tallinn Central Hospital, Tallinn, Harjumaa, 10617, Estonia|Innomedica OU, Tallinn, 10117, Estonia|CHU Amiens-Picardie - Hopital Sud, Amiens Cedex 01, 80054, France|Hopital Beaujon, Gastroenterologie, MICI et Assistance Nutritive, Clichy, 92110, France|CHU de Nantes - Hotel Dieu-Service d'Hepato-Gastroenterologie, Nantes, 44093, France|Hopital Saint Antoine - Service de Gastroenterologie, Paris cedex 12, 75571, France|HÃ´pital Saint Louis - Service d'hepato-gastroenterologie, Paris, 75010, France|HÃ´pital Saint Louis, Paris, 75010, France|Hopital Haut-Leveque-CMC Magellan- Unite de Recherche Clinique, Pessac, 33604, France|CHU de Reims - Hopital Robert Debre, Reims cedex, 51092, France|Hopital Nord, St Priest En Jarez, 42270, France|Hopital Rangueil, Toulouse Cedex 9, 31059, France|Universitatsklinikum Schleswig-Holstein, Campus Kiel, Kiel, Schlewig Holstein, 24105, Germany|Universitaetsmedizin Berlin, Charite Campus Virchow-Klinikum, Medizinische Klinik mit, Berlin, 13353, Germany|Universitaesklinikum Halle, Klinik und Poliklinik fuer Innere Medizin I, Halle, 06120, Germany|Medizinische Hochschule Hannover, Hannover, 30625, Germany|Klinikum LÃ¼neburg, LÃ¼neburg, 21339, Germany|Gastroenterologische Gemeinschaftspraxis Minden, Minden, 32423, Germany|University Hospital Munich-Grosshadern, Munich, 81377, Germany|Universitaetsklinikum Ulm, Ulm, 89081, Germany|Bekes Megyei Kozponti Korhaz Dr. Rethy Pal Tagkorhaza; III. Belgyogyaszat - Gasztroenterologia'., Bekescsaba, 5600, Hungary|Peterfy Sandor utcai Korhaz-Rendelointezet es Manninger Jeno Orszagos Traumatologiai Intezet, Budapest, 1076, Hungary|Szent Janos Korhaz es Eszak-budai Egyesitett Korhazak I Belgyogyaszati-Gasztroenterologiai Osztaly, Budapest, 1125, Hungary|Pannonia Maganorvosi Centrum Kft., Budapest, 1136, Hungary|Szent Margit KÃ³rhÃ¡z, III. BelgyÃ³gyÃ¡szati-GasztroenterolÃ³giai OsztÃ¡ly, Budapest, H-1032, Hungary|Debreceni Egyetem Klinikai Kozpont, Debrecen, 4032, Hungary|Bekes Megyei Kozponti Korhaz Pandy Kalman Tagkorhaza III.sz. Belgyoyaszat Gasztroenterologia, Gyula, 5700, Hungary|Borsod-Abauj-Zemplen Megyei Korhaz es Egyetemi Oktato Korhaz, Miskolc, 3526, Hungary|Karolina Korhaz, Mosonmagyarovar, 9200, Hungary|Pecsi Tudomanyegyetem Klinikai Kozpont, Pecs, 7624, Hungary|Szegedi Tudomanyegyetem Szent-Gyorgyi Albert Klinikai Kozpont, I. Sz. Belgyogyaszati Klinika, Szeged, 6720, Hungary|Javorszky Odon Korhaz, Vac, 2600, Hungary|Rambam Health Care Campus, Haifa, 31096, Israel|The Edith Wolfson Medical Center/Gastroenterology Department, Holon, 58100, Israel|Rabin Medical Center, Beilinson campus, Petah Tikva, 49100, Israel|Istituto Clinico Humanitas IRCCS-IBD Center, Rozzano, Milano, 20089, Italy|AOR Villa Sofia-Cervello, Palermo, PA, 90146, Italy|AOU Mater Domini - U.O. Fisiopatologia Digestiva, Catanzaro, 88100, Italy|Aichi Medical University Hospital, Nagakute, Aichi, 480-1195, Japan|National Hospital Organization Hirosaki National Hospital, Hirosaki, Aomori, 036-8545, Japan|Toho University Sakura Medical Center, Sakura, Chiba, 285-8741, Japan|Kurume University Hospital, Kurume, Fukuoka, 830-0011, Japan|Hokkaido P.W.F.A.C Sapporo-Kosei general Hospital, Sapporo, Hokkaido, 060-0033, Japan|National Hospital Organization Mito Medical Center, Higashi-ibaraki-gun, Ibaraki, 311-3193, Japan|Sameshima Hospital, Kagoshima-shi, Kagoshima, 892-0846, Japan|Kuniyoshi Hospital, Kochi-shi, Kochi, 780-0901, Japan|National Hospital Organization Sendai Medical Center, Sendai, Miyagi, 983-8520, Japan|Osaka City University Hospital, Osaka-City, Osaka, 545-8586, Japan|Osaka Medical College Hospital, Takatsuki-shi, Osaka, 569-8686, Japan|Shiga University of Medical Science Hospital, Otsu, Shiga, 520-2192, Japan|Tokyo Medical And Dental University Hospital, Faculty of Medicine, Bunkyo-ku, Tokyo, 113-8519, Japan|Tokai University Hachioji Hospital, Hachioji, Tokyo, 192-0032, Japan|Jikei University Hospital, Minato-ku, Tokyo, 105-8471, Japan|Kitasato University Kitasato Institute Hospital, Minato-ku, Tokyo, 108-8642, Japan|Keio University Hospital, Shinjuku-ku, Tokyo, 160-8582, Japan|Fukuoka University Chikushi Hospital, Fukuoka, 818-8502, Japan|Hiroshima University Hospital, Hiroshima, 734-8551, Japan|The Hospital of Hyogo College of Medicine, Hyogo, 663-8501, Japan|Showa University Hospital, Tokyo, 142-8666, Japan|Hanyang University Guri Hospital, Guri-si, Gyeonggi-do, 11923, Korea, Republic of|Gachon University Gil Medical Center, Incheon, 21565, Korea, Republic of|Kyung Hee University Hospital, Seoul, 02447, Korea, Republic of|Seoul National University Hospital,, Seoul, 03080, Korea, Republic of|Severance Hospital, Yonsei University Health System, Seoul, 03722, Korea, Republic of|Asan Medical Center, Seoul, 05505, Korea, Republic of|Samsung Medical Center, Seoul, 06351, Korea, Republic of|Digestive Diseases Center GASTRO, Riga, LV-1006, Latvia|VU University Medical Center, Amsterdam, 1081 HV, Netherlands|Academic Medical Center (AMC), Amsterdam, 1105 AZ, Netherlands|University Medical Center Groningen (UMCG), Groningen, 9713 GZ, Netherlands|Leiden University Medical Center, Leiden, 2333 ZA, Netherlands|Clinical Trials Unit- Tauranga Hospital-Bay of Plenty (BOP) Clinical School, Tauranga, BAY OF Plenty, 3112, New Zealand|Christchurch Hospital, Christchurch, Canterbury, 8011, New Zealand|North Shore Hospital (Waitemata District Health Board), Auckland, 0620, New Zealand|Auckland City Hospital, Auckland, 1023, New Zealand|Southern District Health Board, Dunedin, 9016, New Zealand|Waikato Hospital, Hamilton, 3240, New Zealand|P3 Research Limited, Wellington, 6021, New Zealand|Centrum Medyczne Szpital Sw. Rodziny Sp. z o. o., Lodz, Iodzkie, 90-302, Poland|Centrum Endoskopii Zabiegowej, Poradnia Chorob Jelitowych, Bydgoszcz, Kujawsko-pomorskie, 85-168, Poland|Gabinet Lekarski - Janusz Rudzinski, Bydgoszcz, Kujawsko-pomorskie, 85-681, Poland|Klinika Chorob Wewnetrznych i Gastroenterologii z Pododdzialem Leczenia Nieswoistych Chorob, Warszawa, Mazowieckie, 02-507, Poland|Oddzial Chorob Wewnetrznych i Gastroenterologii, SP ZOZ Wojewodzki Szpital, Bialystok, Podlaskie, 15-950, Poland|H-T. Centrum Medyczne - ENDOTERAPIA, Tychy, Slaskie, 43-100, Poland|Gabinet Endoskopii Przewodu Pokarmowego, Krakow, 31-009, Poland|Oddzial Kliniczny Gastroenterologii Ogolnej i Onkologicznej, Uniwersytecki Szpital Kliniczny nr, Lodz, 90-153, Poland|Endoskopia SP. Z O.O., Sopot, 81-756, Poland|NZOZ Vivamed, Warszawa, 03-580, Poland|Lexmedica, Wroclaw, 53-114, Poland|Cabinet Particular Policlinic Algomed SRL, Timisoara, Timis, 300002, Romania|Spitalul Universitar de Urgenta Bucharest, Medicina Interna II Gastroenterologie, Bucuresti, 050098, Romania|Federal State Budgetary Institution "State Scientific Centre of Coloproctology n.a. A.N. Ryzhikh", Moscow, 123423, Russian Federation|State budget Healthcare Institution Moscow regional scientific research clinical institute, Moscow, 129110, Russian Federation|State budget Institution of Healthcare Nizhniy Novgorod Regional Clinical Hospital named after N. A., Nizhniy Novgorod, 603126, Russian Federation|Municipal Budget Institution of Healthcare of Novosibirsk, Novosibirsk, 630084, Russian Federation|Federal State Budgetary Institution Scientific Research Institute of Physiology and Fundamental, Novosibirsk, 630117, Russian Federation|FSBI "Scientific Research Institute of Physiology and Fundamental Medicine", Novosibirsk, 630117, Russian Federation|Non-State Healthcare Institution "Road Clinical Hospital at the station Samara", Samara, 443029, Russian Federation|Limited Liability Company Medical Company "Hepatolog", Samara, 443093, Russian Federation|Samara Diagnostic center, X-ray Department, Samara, 443093, Russian Federation|State budget institution of healthcare of Yaroslavl region Regional clinical hospital, Yaroslavl, 150062, Russian Federation|Military Medical Academy, Belgrade, Central Serbia, 11000, Serbia|Clinical Centre of Serbia Clinic for Gastroenterology and Hepatology, Belgrade, 11000, Serbia|Clinical Hospital Center Zvezdara - Clinic for Gastroenterology and Hepatology, Belgrade, 11000, Serbia|Clinical Centre of Kragujevac Clinic for Gastroenterology and Hepatology, Kragujevac, 34000, Serbia|Clinical Centre of Vojvodina Emergency Internal Medicine Division, Novi Sad, 21000, Serbia|Clinical Centre of Vojvodina, Clinic for Gastroenterology and Hepatology, Novi Sad, 21000, Serbia|General Hospital Djordje Joanovic, Zrenjanin, 23000, Serbia|Medak s.r.o., Bratislava, 85101, Slovakia|"KM Management spol. s.r.o.Gastroenterologicke a hepatologicke centrum Nitra, Nitra, 949 01, Slovakia|Poliklinika Libris, Synergy group, a.s.,, Nove Mesto nad Vahom, 915 01, Slovakia|Gastro I., s.r.o., Presov, 080 01, Slovakia|Chris Hani Baragwanath Academic Hospital, Johannesburg, Gauteng, 2013, South Africa|Panorama Medi-Clinic, Cape Town, Western CAPE, 7500, South Africa|Louis Leipoldt Medical Centre, Cape Town, Western CAPE, 7530, South Africa|Dr JP Wright, Cape Town, Western CAPE, 7708, South Africa|Endocare Research Centre, Paarl, Western CAPE, 7646, South Africa|Hospital Universitario de Bellvitge, L'Hospitalet de Llobregat, Barcelona, 08907, Spain|Hospital Universitario de Fuenlabrada, Fuenlabrada, Madrid,, 28942, Spain|Hospital Clinic i Provincial de Barcelona, Barcelona, 08036, Spain|Corporacio Sanitaria Parc Tauli, Barcelona, 08208, Spain|Hospital Universitario de La Princesa, Madrid, 28006, Spain|Hospital Clinico San Carlos, Madrid, 28040, Spain|National Taiwan University Hospital, Taipei City, 10002, Taiwan|Regional Municipal Institution "Chernivtsi Regional Clinical Hospital", Chernivtsi, 58001, Ukraine|Regional Municipal Institution 'Chernivtsi Regional Clinical Hospital', Chernivtsi, 58001, Ukraine|SI 'Institute of Gastroenterology of the NAMS of Ukraine', Dep.-nt of Stomach and Duodenum diseases, Dnipropetrovsk, 49074, Ukraine|Municipal Healthcare Institution Kharkiv City Clinical Hospital #2, Kharkiv, 61037, Ukraine|State Institution "L.T. Malaya Therapy Institute of NAMS of Ukraine", Kharkiv, 61039, Ukraine|Kyiv Municipal Clinical Hospital #18, Proctology Department, Kyiv, 01030, Ukraine|LTD "St. Paraskeva Medical Center", Lviv, 79019, Ukraine|Municipal City Clinical Hospital of the Emergency Medical Care, 1-st Therapy Department of hospital,, Lviv, 79059, Ukraine|Municipal Institution "Odesa Regional Clinical Hospital", polyclinic department, Odesa, 65025, Ukraine|"Odesa Clinical Hospital for Railway ""Branch of ""Healthcare center of Private JSC ""Ukrainian, Odesa, 65059, Ukraine|CI of Uzhgorod Regional Rada Uzhgorod Central Regional Hospital". Therapy Department. SHEI Uzhgorod, Uzhgorod, 88009, Ukraine|Vinnytsia Regional Clinical Hospital for War Veterans, Therapeutics Dept. No. 2, Vinnytsia, 21005, Ukraine|Minicipal Institution City Hospital #7, Therapeutic Department,, Zaporizhzhia, 69118, Ukraine|Bristol Royal Infirmary, Bristol, England, BS2 8HW, United Kingdom|Addenbrooke's Hospital - Cambridge University Hospitals NHS Foundation Trust, Cambridge, England, CB2 0QQ, United Kingdom|The North West London Hospitals NHS Trust, Harrow, Middlesex, HA1 3UJ, United Kingdom|Norfolk and Norwich University Hospitals NHS Foundation Trust, Norwich, Norfolk, NR4 7UY, United Kingdom|UCLH NIHR Clinical Research Facility, London, W1t 7ha, United Kingdom</t>
  </si>
  <si>
    <t>Study Protocol, https://cdn.clinicaltrials.gov/large-docs/12/NCT01470612/Prot_000.pdf|Statistical Analysis Plan, https://cdn.clinicaltrials.gov/large-docs/12/NCT01470612/SAP_001.pdf</t>
  </si>
  <si>
    <t>NCT02849951</t>
  </si>
  <si>
    <t>A Study to Investigate the Safety and Efficacy of LT-02 in Patients With Mesalamine Refractory Ulcerative Colitis (UC)</t>
  </si>
  <si>
    <t>https://clinicaltrials.gov/study/NCT02849951</t>
  </si>
  <si>
    <t>PROTECT-3</t>
  </si>
  <si>
    <t>The purpose of this study is to determine whether Phosphatidylcholine (LT-02) add on treatment is effective and safe for the induction of remission in ulcerative colitis patients refractory to standard treatment with mesalamine</t>
  </si>
  <si>
    <t>DRUG: LT-02|DRUG: LT-02 Placebo</t>
  </si>
  <si>
    <t>Rate of clinical remission, The percentage of subjects in clinical remission using the abbreviated modified Mayo score, 12 weeks</t>
  </si>
  <si>
    <t>Clinical response, Percentage of subjects with clinical response using the abbreviated modified Mayo score, 12 weeks|Endoscopic response, Percentage of subjects with endoscopic response, 12 weeks|Histological improvement, Percentage of subjects with histological improvement, 12 weeks|Endoscopic remission, Percentage of subjects with endoscopic remission, 12 weeks|Mucosal healing, Percentage of subjects with mucosal healing, 12 weeks|Quality of life, Change in the subjects quality of life, using Inflammatory Bowel Disease Quality of Life Questionnaire (IBDQ), 12 weeks</t>
  </si>
  <si>
    <t>Prometheus Laboratories</t>
  </si>
  <si>
    <t>NestlÃ© Health Science Spain|Syneos Health</t>
  </si>
  <si>
    <t>2019-03</t>
  </si>
  <si>
    <t>Prometheus Site 24, Phoenix, Arizona, 85018, United States|Prometheus Site 10, Little Rock, Arkansas, 72205, United States|Prometheus Site 15, Chula Vista, California, 91910, United States|Prometheus Site 42, Lancaster, California, 93534, United States|Prometheus Site 30, Oceanside, California, 92056, United States|Prometheus Site 28, Rialto, California, 92377, United States|Prometheus Site 2, Ventura, California, 93003, United States|Prometheus Site 27, Lafayette, Colorado, 80026, United States|Prometheus Site 45, Lone Tree, Colorado, 80124, United States|Prometheus Site 35, Clearwater, Florida, 33756, United States|Prometheus Site 17, Fort Lauderdale, Florida, 33319, United States|Prometheus Site 55, Hialeah, Florida, 33016, United States|Prometheus Site 8, Naples, Florida, 34102, United States|Prometheus Site 13, Naples, Florida, 34110, United States|Prometheus Site 36, Orlando, Florida, 32803, United States|Prometheus Site 44, Orlando, Florida, 32807, United States|Prometheus Site 37, Athens, Georgia, 30607, United States|Prometheus Site 11, Decatur, Georgia, 30033, United States|Prometheus Site 53, Chicago, Illinois, 60624, United States|Prometheus Site 54, Hoffman Estates, Illinois, 60169, United States|Prometheus Site 20, Topeka, Kansas, 66606, United States|Prometheus Site 4, Shreveport, Louisiana, 71105, United States|Prometheus Site 5, Chevy Chase, Maryland, 20815, United States|Prometheus Research Site 1, Brockton, Massachusetts, 02379, United States|Prometheus Site 6, Chesterfield, Michigan, 48047, United States|Prometheus Site 51, Southfield, Michigan, 48034, United States|Prometheus Site 48, Wyoming, Michigan, 49519, United States|Prometheus Site 31, Plymouth, Minnesota, 55446, United States|Prometheus Site 40, Saint Louis, Missouri, 63128, United States|Prometheus Site 21, Lebanon, New Hampshire, 03756, United States|Prometheus Site 22, Great Neck, New York, 11021, United States|Prometheus Site 33, Poughkeepsie, New York, 12601, United States|Prometheus Site 26, The Bronx, New York, 10467, United States|Prometheus Site 41, Greenville, North Carolina, 27834, United States|Prometheus Site 32, Kinston, North Carolina, 28501, United States|Prometheus Site 43, Columbia, South Carolina, 29203, United States|Prometheus Site 7, Rapid City, South Dakota, 57701, United States|Prometheus Site 49, Houston, Texas, 77090, United States|Prometheus Site 39, Humble, Texas, 77338, United States|Prometheus Site 47, San Antonio, Texas, 78229, United States|Prometheus Site 9, San Antonio, Texas, 78229, United States|Prometheus Site 23, Orem, Utah, 84058, United States|Prometheus Site 25, Salt Lake City, Utah, 84107, United States|Prometheus Site 34, Charlottesville, Virginia, 22911, United States|Prometheus Site 12, Richland, Washington, 99352, United States</t>
  </si>
  <si>
    <t>NCT03653026</t>
  </si>
  <si>
    <t>A Study of the Efficacy and Safety of Upadacitinib (ABT-494) in Participants With Moderately to Severely Active Ulcerative Colitis</t>
  </si>
  <si>
    <t>https://clinicaltrials.gov/study/NCT03653026</t>
  </si>
  <si>
    <t>U-Accomplish</t>
  </si>
  <si>
    <t>The objective of this study is to evaluate the efficacy and safety of upadacitinib compared to placebo in inducing clinical remission (per Adapted Mayo score) in participants with moderately to severely active ulcerative colitis (UC).</t>
  </si>
  <si>
    <t>Ulcerative Colitis (UC)</t>
  </si>
  <si>
    <t>DRUG: Placebo|DRUG: Upadacitinib</t>
  </si>
  <si>
    <t>Percentage of Participants Who Achieved Clinical Remission Per Adapted Mayo Score at Week 8, The Adapted Mayo Score is a composite score of UC disease activity based on the following 3 subscores:
1. Stool frequency subscore (SFS), scored from 0 (normal number of stools) to 3 (5 or more stools more than normal).
2. Rectal bleeding subscore (RBS), scored from 0 (no blood seen) to 3 (blood alone passed).
3. Endoscopic subscore, scored from 0 (normal or inactive disease) to 3 (severe disease, spontaneous bleeding, ulceration).
The overall Adapted Mayo score ranges from 0 to 9 where higher scores represent more severe disease.
Clinical remission is defined as an Adapted Mayo score â¤ 2, with SFS â¤ 1 and not higher than Baseline, RBS of 0, and endoscopic subscore â¤ 1., Week 8</t>
  </si>
  <si>
    <t>Percentage of Participants With Endoscopic Improvement at Week 8, Endoscopic improvement is defined as an endoscopic subscore of 0 or 1. Endoscopies were assessed by a blinded central reader and scored according to the following scale: 0 = Normal or inactive disease; 1 = Mild disease (erythema, decreased vascular pattern); 2 = Moderate disease (marked erythema, lack of vascular pattern, any friability, erosions); 3 = Severe disease (spontaneous bleeding, ulceration)., Week 8|Percentage of Participants With Endoscopic Remission at Week 8, Endoscopic remission is defined as an endoscopic subscore of 0. Endoscopies were assessed by a blinded central reader and scored according to the following scale: 0 = Normal or inactive disease; 1 = Mild disease (erythema, decreased vascular pattern); 2 = Moderate disease (marked erythema, lack of vascular pattern, any friability, erosions); 3 = Severe disease (spontaneous bleeding, ulceration)., Week 8|Percentage of Participants Who Achieved Clinical Response Per Adapted Mayo Score at Week 8, The Adapted Mayo Score is a composite score of UC disease activity based on the following 3 subscores:
1. Stool frequency subscore (SFS), scored from 0 (normal number of stools) to 3 (5 or more stools more than normal).
2. Rectal bleeding subscore (RBS), scored from 0 (no blood seen) to 3 (blood alone passed).
3. Endoscopic subscore, scored from 0 (normal or inactive disease) to 3 (severe disease with spontaneous bleeding, ulceration).
The overall Adapted Mayo score ranges from 0 to 9 with higher scores representing more severe disease.
Clinical response per the Adapted Mayo Score is defined as a decrease in Adapted Mayo score â¥ 2 points and â¥ 30% from Baseline, plus a decrease in RBS â¥ 1 or an absolute RBS â¤ 1., Week 8|Percentage of Participants Who Achieved Clinical Response Per Partial Adapted Mayo Score at Week 2, The Partial Adapted Mayo Score is a composite score of UC disease activity based on the following 2 subscores:
1. Stool frequency subscore (SFS), scored from 0 (normal number of stools) to 3 (5 or more stools more than normal).
2. Rectal bleeding subscore (RBS), scored from 0 (no blood seen) to 3 (blood alone passed).
The overall Partial Adapted Mayo score ranges from 0 to 6 with higher scores representing more severe disease.
Clinical response per Partial Adapted Mayo Score is defined as a decrease in Partial Adapted Mayo score â¥ 1 point and â¥ 30% from Baseline, plus a decrease in RBS â¥ 1 or an absolute RBS â¤ 1., Week 2|Percentage Of Participants Who Achieved Histologic-Endoscopic Mucosal Improvement at Week 8, Histologic endoscopic mucosal improvement is defined as an endoscopic subscore of 0 or 1 and a Geboes score â¤ 3.1.
The endoscopic subscore ranges from 0 (normal or inactive disease) to 3 (severe disease with spontaneous bleeding, ulceration).
The Geboes histologic index includes seven histological features (architectural change, chronic inflammatory infiltrate, lamina propria neutrophils and eosinophils, neutrophils in epithelium, crypt destruction and erosion or ulcers). The Geboes score has 6 grades, each with 3-5 subgrades: Grade 0, structural change only; Grade 1, chronic inflammation; Grade 2, lamina propria neutrophils and eosinophils; Grade 3, neutrophils in epithelium; Grade 4, crypt destruction; and Grade 5, erosions or ulceration., Week 8|Percentage of Participants Who Reported No Bowel Urgency at Week 8, Bowel urgency was assessed by participants in a subject diary completed once a day., Week 8|Percentage of Participants Who Reported No Abdominal Pain at Week 8, Abdominal pain was assessed by participants in a subject diary completed once a day., Week 8|Percentage of Participants Who Achieved Histologic Improvement at Week 8, Histologic improvement is defined as a decrease from Baseline in Geboes score. The Geboes histologic index includes seven histological features (architectural change, chronic inflammatory infiltrate, lamina propria neutrophils and eosinophils, neutrophils in epithelium, crypt destruction and erosion or ulcers). The Geboes score has 6 grades, each with 3-5 subgrades: Grade 0, structural change only; Grade 1, chronic inflammation; Grade 2, lamina propria neutrophils and eosinophils; Grade 3, neutrophils in epithelium; Grade 4, crypt destruction; and Grade 5, erosions or ulceration., Week 8|Change From Baseline in Inflammatory Bowel Disease Questionnaire (IBDQ) Total Score at Week 8, The Inflammatory Bowel Disease Questionnaire (IBDQ) is used to assess health-related quality of life (HRQoL) in patients with ulcerative colitis. It consists of 32 questions evaluating bowel and systemic symptoms, as well as emotional and social functions. Each question is answered on a scale from 1 (worst) to 7 (best). The total score ranges from 32 to 224 with higher scores indicating better health-related quality of life. A positive change from Baseline indicates improvement., Baseline (Week 0) to Week 8|Percentage of Participants Who Achieved Mucosal Healing at Week 8, Mucosal healing is defined as an endoscopic score of 0 and Geboes score \&lt; 2.0. The endoscopic subscore ranges from 0 (normal or inactive disease) to 3 (severe disease with spontaneous bleeding, ulceration).
The Geboes histologic index includes seven histological features (architectural change, chronic inflammatory infiltrate, lamina propria neutrophils and eosinophils, neutrophils in epithelium, crypt destruction and erosion or ulcers). The Geboes score has 6 grades, each with 3-5 subgrades: Grade 0, structural change only; Grade 1, chronic inflammation; Grade 2, lamina propria neutrophils and eosinophils; Grade 3, neutrophils in epithelium; Grade 4, crypt destruction; and Grade 5, erosions or ulceration., Week 8|Change From Baseline in Functional Assessment of Chronic Illness Therapy-Fatigue (FACIT-F) Score at Week 8, The FACIT fatigue questionnaire was developed to assess fatigue associated with anemia. It consists of 13 fatigue-related questions. Each question is answered on a 5-point Likert scale: 0 (not at all); 1 (a little bit); 2 (somewhat); 3 (quite a bit); and 4 (very much). The total score ranges from 0 to 52, where higher scores represent less fatigue, and a positive change from Baseline indicates improvement., Baseline (Week 0) to Week 8</t>
  </si>
  <si>
    <t>2021-11-26</t>
  </si>
  <si>
    <t>2022-03-02</t>
  </si>
  <si>
    <t>East View Medical Research, LLC /ID# 216933, Mobile, Alabama, 36606, United States|CB Flock Research Corporation /ID# 206094, Mobile, Alabama, 36608, United States|Arizona Arthritis &amp; Rheumatology Research, PLLC /ID# 211030, Sun City, Arizona, 85306, United States|Digestive Disease Consultants, A Division of Arizona Digestive Health, P.C /ID# 211887, Tempe, Arizona, 85284-2604, United States|University of Arizona /ID# 208856, Tucson, Arizona, 85724, United States|Citrus Valley Gastroenterology /ID# 205627, Covina, California, 91722-3797, United States|Care Access Research /ID# 217003, Huntington Beach, California, 92648-5994, United States|Moore UC San Diego Cancer Center /ID# 204919, La Jolla, California, 92093, United States|United Medical Doctors /ID# 207867, Los Alamitos, California, 90720-3309, United States|TLC Clinical Research Inc /ID# 216831, Los Angeles, California, 90048, United States|Gastrointestinal Biosciences Clinical Trials, LLC /ID# 205314, Los Angeles, California, 90067-2001, United States|Facey Medical Foundation /ID# 205301, Mission Hills, California, 91345, United States|United Medical Doctors - Murrieta /ID# 205313, Murrieta, California, 92563, United States|InSite Digestive Health Care - Oxnard /ID# 205628, Oxnard, California, 93030, United States|Inland Empire Clinical Trials, LLC /ID# 216164, Rialto, California, 92377, United States|San Diego Clinical Trials /ID# 212122, San Diego, California, 92120, United States|Medical Assoc Research Grp /ID# 205626, San Diego, California, 92123, United States|Delta Waves, Inc. /ID# 206170, Colorado Springs, Colorado, 80918, United States|Western States Clinical Res /ID# 206091, Wheat Ridge, Colorado, 80033-2896, United States|Western Connecticut Medical Group /ID# 208290, Danbury, Connecticut, 06810-6000, United States|Gastroenterology Center of CT /ID# 208291, Hamden, Connecticut, 06518, United States|Gastro Florida /ID# 206174, Clearwater, Florida, 33756, United States|Universal Axon Clinical Research /ID# 213462, Doral, Florida, 33166, United States|Palmetto Research, LLC /ID# 208293, Hialeah, Florida, 33016, United States|Nature Coast Clinical Research - Inverness /ID# 206087, Inverness, Florida, 34452-4717, United States|Encore Borland-Groover Clinical Research /Id# 208128, Jacksonville, Florida, 32256, United States|Cfagi Llc /Id# 207995, Maitland, Florida, 32751-6108, United States|University of Miami /ID# 215445, Miami, Florida, 33136, United States|Coral Research Clinic /ID# 208292, Miami, Florida, 33186-4643, United States|Advanced Research Institute, Inc /ID# 206077, New Port Richey, Florida, 34653, United States|Endoscopic Research, Inc. /ID# 207360, Orlando, Florida, 32803, United States|Omega Research Consultants /ID# 206066, Orlando, Florida, 32810, United States|Clinical Research Trials of Florida, Inc. /ID# 206068, Tampa, Florida, 33607, United States|University of South Florida /ID# 214495, Tampa, Florida, 33612, United States|AdventHealth Tampa /ID# 207363, Tampa, Florida, 33613-4680, United States|Gastroenterology Associates of Central Georgia, LLC /ID# 216940, Macon, Georgia, 31201, United States|Infinite Clinical Trials /ID# 215343, Riverdale, Georgia, 30274, United States|Atlanta Gastroenterology Spec /ID# 206173, Suwanee, Georgia, 30024, United States|Next Innovative Clinical Research - Chicago /ID# 217324, Chicago, Illinois, 60605-2168, United States|The University of Chicago Medical Center /ID# 206172, Chicago, Illinois, 60637-1443, United States|Carle Foundation Hospital /ID# 207397, Effingham, Illinois, 62401, United States|MediSphere Medical Research Center /ID# 206073, Evansville, Indiana, 47714-8011, United States|Indianapolis Gastroenterology /ID# 206381, Indianapolis, Indiana, 46237, United States|University of Iowa Hospitals and Clinics /ID# 206167, Iowa City, Iowa, 52242, United States|Cotton-O'Neil Clinical Res Ctr /ID# 206175, Topeka, Kansas, 66606, United States|Tri-State Gastroenterology /ID# 206124, Crestview Hills, Kentucky, 41017, United States|Houma Digestive Health Special /ID# 206176, Houma, Louisiana, 70360, United States|Louisana Research Center, LLC /ID# 206064, Shreveport, Louisiana, 71105-6800, United States|Gastro Center of Maryland /ID# 206883, Columbia, Maryland, 21045, United States|University of Michigan Health Systems /ID# 206918, Ann Arbor, Michigan, 48109, United States|Huron Gastroenterology Assoc /ID# 205109, Ann Arbor, Michigan, 48197, United States|Clin Res Inst of Michigan, LLC /ID# 207078, Chesterfield, Michigan, 48047, United States|Revival Research Institute, LLC /ID# 207282, Southfield, Michigan, 48034-1659, United States|Center for Digestive Health /ID# 207080, Troy, Michigan, 48098-6363, United States|Mayo Clinic /ID# 205645, Rochester, Minnesota, 55905-0001, United States|University of Mississippi Medical Center /ID# 213116, Jackson, Mississippi, 39216-4500, United States|Southern Therapy and Advanced Research (STAR) LLC /ID# 206069, Jackson, Mississippi, 39216, United States|Las Vegas Medical Research /ID# 206814, Las Vegas, Nevada, 89113, United States|AGA Clinical Research Associates, LLC /ID# 206880, Egg Harbor Township, New Jersey, 08234, United States|Atlantic Digestive Health Inst /ID# 208748, Morristown, New Jersey, 07960, United States|Rutgers Robert Wood Johnson /ID# 207382, New Brunswick, New Jersey, 08901, United States|University of New Mexico Department of Internal Medicine /ID# 214397, Albuquerque, New Mexico, 87131-0001, United States|Advantage Clinical Trials /ID# 206082, Bronx, New York, 10468, United States|NY Scientific /ID# 206080, Brooklyn, New York, 11235, United States|NYU Langone Long Island Clinical Research Associates /ID# 206079, Lake Success, New York, 11042, United States|DiGiovanna Institute for Medical Education &amp; Research /ID# 206885, North Massapequa, New York, 11758, United States|Premier Medical Group - GI Division /ID# 206097, Poughkeepsie, New York, 12601, United States|Gastro Group of Rochester /ID# 206881, Rochester, New York, 14618-5703, United States|Richmond University Medical Center /ID# 213185, Staten Island, New York, 10310-1664, United States|Digestive Health Partners, P.A /ID# 206842, Asheville, North Carolina, 28801, United States|Atrium Health Carolinas Medical Center /ID# 206085, Charlotte, North Carolina, 28203, United States|Charlotte Gastroenterology and Hepatology, PLLC /ID# 206138, Charlotte, North Carolina, 28207, United States|Wake Forest Baptist Medical Center /ID# 206067, Winston-Salem, North Carolina, 27157-0001, United States|Duplicate_Plains Clinical Research Center, LLC /ID# 205111, Fargo, North Dakota, 58104, United States|University of Cincinnati /ID# 205633, Cincinnati, Ohio, 45267-0585, United States|The Ohio State University /ID# 205637, Columbus, Ohio, 43210, United States|Optimed Research, Ltd. /ID# 205638, Columbus, Ohio, 43235, United States|Hometown Urgent Care and Resea /ID# 205630, Dayton, Ohio, 45424, United States|Dayton Gastroenterology, Inc. /ID# 205639, Englewood, Ohio, 45415, United States|Great Lakes Gastroenterology Research LLC /ID# 205631, Mentor, Ohio, 44060-6211, United States|Hightower Clinical /ID# 216336, Oklahoma City, Oklahoma, 73102, United States|Digestive Disease Specialists /ID# 206076, Oklahoma City, Oklahoma, 73112, United States|Options Health Research, LLC /ID# 206707, Tulsa, Oklahoma, 74104, United States|Healthcare Research Consultant /ID# 206706, Tulsa, Oklahoma, 74135, United States|Guthrie Medical Group, PC /ID# 206078, Sayre, Pennsylvania, 18840, United States|Pharmacorp Clinical Trials /ID# 206074, Charleston, South Carolina, 29412, United States|Gastroenterology Associates, P.A. of Greenville /ID# 206098, Greenville, South Carolina, 29615-3593, United States|Gastro One /ID# 206178, Germantown, Tennessee, 38138, United States|East Tennessee Research Institute /ID# 206169, Johnson City, Tennessee, 37604, United States|Quality Medical Research /ID# 206088, Nashville, Tennessee, 37211, United States|Vanderbilt University Medical Center /ID# 210405, Nashville, Tennessee, 37232-0011, United States|TX Clinical Research Institute /ID# 206718, Arlington, Texas, 76012, United States|Inquest Clinical Research /ID# 206132, Baytown, Texas, 77521, United States|Texas Digestive Disease Consultants /ID# 209805, Cedar Park, Texas, 78613-5028, United States|Texas Digestive Disease Consultants /ID# 209948, Cedar Park, Texas, 78613-5028, United States|Baylor Scott &amp; White Center for Inflammatory Bowel Diseases /ID# 207484, Dallas, Texas, 75246, United States|DHAT Research Institute /ID# 206716, Garland, Texas, 75044-2208, United States|Vilo Research Group Inc /ID# 212625, Houston, Texas, 77017-2337, United States|Baylor College of Medicine - Baylor Medical Center /ID# 206717, Houston, Texas, 77030-3411, United States|Centex Studies, Inc. - Houston /ID# 206168, Houston, Texas, 77058, United States|GI Specialists of Houston /ID# 206090, Houston, Texas, 77070-4347, United States|Caprock Gastro Research /ID# 215115, Lubbock, Texas, 79424-3017, United States|Clinical Associates in Research Therapeutics of America, LLC /ID# 206710, San Antonio, Texas, 78212, United States|Southern Star Research Institute, LLC /ID# 205379, San Antonio, Texas, 78229-5390, United States|Baylor Scott &amp; White Center for Diagnostic Medicine /ID# 206096, Temple, Texas, 76508, United States|Duplicate_Tyler Research Institue /ID# 206075, Tyler, Texas, 75701, United States|Gastro Health &amp; Nutrition - Victoria /ID# 205378, Victoria, Texas, 77904, United States|Advanced Research Institute /ID# 206133, Ogden, Utah, 84403, United States|Ctr for Gastrointestinal Healt /ID# 208475, Franklin, Virginia, 23851, United States|Washington Gastroenterology Associates /ID# 206177, Bellevue, Washington, 98004, United States|Virginia Mason - Seattle Orthapedics /ID# 206070, Seattle, Washington, 98101, United States|The Vancouver Clinic, INC. PS /ID# 204973, Vancouver, Washington, 98664, United States|Wisconsin Center for Advanced Research, a division of GI Associates, LLC /ID# 206917, Milwaukee, Wisconsin, 53215, United States|Froedtert Memorial Lutheran Hospital /ID# 206945, Milwaukee, Wisconsin, 53226-3522, United States|Cardio Alem /ID# 211282, San Isidro, Buenos Aires, 1642, Argentina|Mautalen Salud e Investigacion /ID# 206033, Ciudad Autonoma de Buenos Aire, Ciuadad Autonoma De Buenos Aires, 1128, Argentina|Hospital Britanico de Buenos Aires /ID# 209497, Ciudad Autonoma de Buenos Aire, Ciuadad Autonoma De Buenos Aires, 1280, Argentina|Gedyt /ID# 210017, Ciudad Autonoma de Buenos Aire, Ciuadad Autonoma De Buenos Aires, 1426, Argentina|Hospital Privado Univesitario /ID# 206030, Cordoba, 5016, Argentina|Macquarie University Hospital /ID# 211955, Macquarie University, New South Wales, 2109, Australia|Duplicate_Mater Misericordiae /ID# 212687, South Brisbane, Queensland, 4101, Australia|Griffith University /ID# 211956, Southport, Queensland, 4222, Australia|St Vincent's Hospital Melbourne /ID# 205758, Fitzroy, Victoria, 3065, Australia|Monash Medical Centre /ID# 206486, Melbourne, Victoria, 3168, Australia|Fiona Stanley Hospital /ID# 211642, Murdoch, Western Australia, 6150, Australia|Klinik Landstrasse /ID# 205764, Vienna, Wien, 1030, Austria|Medical University of Vienna /ID# 205763, Vienna, Wien, 1090, Austria|LKH Salzburg and Paracelsus /ID# 208788, Salzburg, 5020, Austria|Universitair Ziekenhuis Leuven /ID# 205988, Leuven, Vlaams-Brabant, 3000, Belgium|AZ Maria Middelares /ID# 210928, Gent, 9000, Belgium|University Clinical Centre of the Republic of Srpska /ID# 208053, Banja Luka, Republika Srpska, 78000, Bosnia and Herzegovina|University Clinical Centre of the Republic of Srpska /ID# 208055, Banja Luka, Republika Srpska, 78000, Bosnia and Herzegovina|University Clinical Center Tuzla /ID# 208057, Tuzla, Tuzlanski, 75000, Bosnia and Herzegovina|University Clinical Hospital Mostar /ID# 208054, Mostar, 88000, Bosnia and Herzegovina|Clinical Center University of Sarajevo /ID# 208058, Sarajevo, 71000, Bosnia and Herzegovina|Hospital Nossa Senhora das GraÃ§as /ID# 206981, Curitiba, Parana, 80810-040, Brazil|Hospital de Clinicas de Porto Alegre /ID# 206985, Porto Alegre, Rio Grande Do Sul, 90035-903, Brazil|Upeclin Fmb - Unesp /Id# 206986, Botucatu, Sao Paulo, 18618-686, Brazil|Hospital das Clinicas da Faculdade de Medicina de Ribeirao Preto - USP /ID# 206504, RibeirÃ£o Preto, Sao Paulo, 14051-140, Brazil|Faculdade de Medicina do ABC /ID# 206984, Santo AndrÃ©, Sao Paulo, 09060-870, Brazil|Kaiser Clinica e Hospital Dia /ID# 206982, Sao Jose Do Rio Preto, Sao Paulo, 15015-110, Brazil|University of Calgary - Cumming School of Medicine - Adult Cystic Fibrosis Clini /ID# 205755, Calgary, Alberta, T2N 4Z6, Canada|Allen Whey Khye Lim Professional Corporation /ID# 211167, Edmonton, Alberta, T5R 1W2, Canada|Covenant Health /ID# 205500, Edmonton, Alberta, T6K 4B2, Canada|Percuro Clinical Research, Ltd /ID# 205501, Victoria, British Columbia, V8V 3M9, Canada|Duplicate_Toronto Digestive Disease Asso /ID# 205498, Vaughan, Ontario, L4L 4Y7, Canada|Crchum /Id# 207387, Montreal, Quebec, H2X 0A9, Canada|CIUSSS de l'Estrie - CHUS /ID# 205499, Sherbrooke, Quebec, J1G 2E8, Canada|Research Group /ID# 208037, Santiago, Region Metropolitana De Santiago, 2540364, Chile|M y F Estudios ClÃ­nicos Ltda. /ID# 208035, Santiago, Region Metropolitana De Santiago, 7750495, Chile|Hospital Guillermo Grant Benavente de ConcepciÃ³n /ID# 212426, ConcepciÃ³n, 4070038, Chile|CTR Estudios Clinicos /ID# 208036, Providencia, 7500571, Chile|Hospital Clinico Universidad De Los Andes /ID# 207426, Santiago, 7501504, Chile|Sun Yat-sen Memorial Hospital of Sun Yat-sen University /ID# 205267, Guangzhou, Guangdong, 510120, China|The Sixth Affiliated Hosp Sun /ID# 205268, Guangzhou, Guangdong, 510655, China|Affiliated Taihe Hospital of Hubei University of Medicine /ID# 216406, Shiyan, Hubei, 442700, China|Union Hospital Tongji Medical College Huazhong University of Science and Technol /ID# 205266, Wuhan, Hubei, 430022, China|The First Affiliated Hospital of Nanchang University /ID# 212186, Nanchang, Jiangxi, 330006, China|The First Hospital of Jilin University /ID# 210088, Changchun, Jilin, 130021, China|Ruijin Hospital, Shanghai Jiaotong University School of Medicine /ID# 205333, Shanghai, Shanghai, 200025, China|The second Affiliated hospital of Zhejiang University school of Medicine /ID# 205271, Hangzhou, Zhejiang, 310009, China|West China Hospital, Sichuan University /ID# 205332, Chengdu, 610041, China|Duplicate_Tianjin Med Univ General Hosp /ID# 205246, Tianjin, 300052, China|Tongji Hospital Tongji Medical College Huazhong University of Science and Techno /ID# 205265, Wuhan, 430030, China|Instituto Medico de Alta Tecnologia OncomÃ©dica S.A /ID# 208887, Monteria, Cordoba, 230002, Colombia|Corporacion Hospitalaria Juan Cuidad Sede Denominada Hospital Universitario Mayo /ID# 208886, Bogota DC, Cundinamarca, 111221, Colombia|Hospital Universitario San Vic /ID# 208888, Medellin, 50010, Colombia|Klinicka bolnica Dubrava Zagreb /ID# 208460, Zagreb, Grad Zagreb, 10000, Croatia|Poliklinika Solmed /ID# 211568, Zagreb, Grad Zagreb, 10000, Croatia|Klinicki bolnicki centar Rijeka /ID# 208650, Rijeka, Primorsko-goranska Zupanija, 51000, Croatia|Klinicki bolnicki centar Split /ID# 217027, Split, 21000, Croatia|Hepato-Gastroenterologie HK, s.r.o. /ID# 205672, Hradec Kralove, 500 12, Czechia|CTCenter MaVe s.r.o. /ID# 205671, Olomouc, 779 00, Czechia|Artroscan s.r.o. /ID# 205668, Ostrava, 722 00, Czechia|Nemocnice Pardubickeho kraje, a.s. /ID# 213540, Pardubice, 530 03, Czechia|Nemocnice Milosrdnych sester sv. Karla Boromejskeho v Praze /ID# 216223, Praha, 118 33, Czechia|Axon Clinical, s.r.o. /ID# 205670, Praha, 140 00, Czechia|ISCARE a.s. /ID# 209240, Praha, 190 00, Czechia|East Tallinn Central Hospital /ID# 207564, Tallinn, Harjumaa, 10138, Estonia|West Tallinn Central Hospital /ID# 207356, Tallinn, 10617, Estonia|North Estonia Medical Centre /ID# 207357, Tallinn, 13419, Estonia|Tartu University Hospital /ID# 212282, Tartu, 51014, Estonia|Tampere University Hospital /ID# 206161, Tampere, Pirkanmaa, 33520, Finland|Keski-Suomen Sairaala Nova /ID# 206159, Jyvaskyla, 40620, Finland|Laakarikeskus Ikioma /ID# 205814, Mikkeli, 50100, Finland|Tyks /Id# 205813, Turku, 20521, Finland|Chu de Nice-Hopital L'Archet Ii /Id# 209118, Nice CEDEX 3, Alpes-Maritimes, 06202, France|Centre Hospitalier Lyon Sud /ID# 209121, Pierre Benite CEDEX, Rhone, 69495, France|Universitatsklinikum Mannheim /ID# 206811, Mannheim, Baden-Wuerttemberg, 68167, Germany|Duplicate_Universitaetsklinikum Tuebingen /ID# 206737, TÃ¼bingen, Baden-Wuerttemberg, 72076, Germany|Gastroenterologische Gemeinschaftspraxis Herne /ID# 214576, Herne, Nordrhein-Westfalen, 44623, Germany|Zentrum fÃ¼r Gastroenterologie Saar MVZ GmbH /ID# 215813, SaarbrÃ¼cken, Saarland, 66111, Germany|Duplicate_Praxis am Bayrischen Platz /ID# 206733, Berlin, 10825, Germany|Agaplesion Markus Krankenhaus /ID# 206731, Frankfurt am Main, 60431, Germany|Duplicate_Univ Hosp Schleswig-Holstein /ID# 206791, Kiel, 24105, Germany|Medizinisches Versorgungszentrum Portal 10 /ID# 207137, Muenster, 48155, Germany|General Hospital of Athens Laiko /ID# 208671, Athens, Attiki, 11527, Greece|University General Hospital of Heraklion PA.G.N.I /ID# 207061, Heraklion, Kriti, 711 10, Greece|General Hospital of Athens Evaggelismos and Ophthalmiatrio of Athens Polyclinic /ID# 206332, Athens, 10676, Greece|Duplicate_General Hospital of Thessaloniki Hippokrateio /ID# 208822, Thessaloniki, 54642, Greece|Bekes Megyei Kozponti Korhaz /ID# 205885, Bekescsaba, 5600, Hungary|Semmelweis Egyetem /ID# 205883, Budapest, 1085, Hungary|Soproni Erzsebet Oktato Korhaz es Rehabilitacios Intezet /ID# 207992, Sopron, 9400, Hungary|Mentahaz Maganorvosi Kozpont /ID# 205882, Szekesfehervar, 8000, Hungary|Beaumont Hospital /ID# 206509, Dublin, D09 XR63, Ireland|University Hospital Galway /ID# 218035, Galway, H91 YR71, Ireland|Rambam Health Care Campus /ID# 206362, Haifa, 3109601, Israel|Shaare Zedek Medical Center /ID# 206365, Jerusalem, 91031, Israel|A.O.U. Policlinico S.Orsola-Malpighi /ID# 206351, Bologna, Emilia-Romagna, 40138, Italy|ASST Rhodense/Presidio Ospedaliero di Rho /ID# 216611, Rho, Milano, 20017, Italy|Istituto Clinico Humanitas /ID# 206346, Rozzano, Milano, 20089, Italy|Presidio Columbus-Fondazione Policlinico Universitario Agostino Gemelli IRCCS-Un /ID# 206347, Rome, Roma, 00168, Italy|IRCCS Ospedale Sacro Cuore Don Calabria /ID# 206354, Negrar, Verona, 37024, Italy|Fondazione IRCCS Ca Granda Ospedale Maggiore Policlinico /ID# 206349, Milan, 20122, Italy|A.O. Ospedali Riuniti Villa Sofia - Cervello /ID# 206350, Palermo, 90146, Italy|Nagoya City University Hospital /ID# 206058, Nagoya shi, Aichi, 467-8602, Japan|Nagoya University Hospital /ID# 206355, Nagoyashi, Aichi, 4668560, Japan|Toyohashi Municipal Hospital /ID# 207625, Toyohashi-shi, Aichi, 441-8570, Japan|Ieda Hospital /ID# 207479, Toyota-shi, Aichi, 470-1219, Japan|Hirosaki National Hospital /ID# 206387, Hirosaki-shi, Aomori, 036-8545, Japan|Tokatsu Tsujinaka Hospital /ID# 214963, Abiko-shi, Chiba, 270-1168, Japan|Tsujinaka Hospital Kashiwanoha /ID# 209573, Kashiwa-shi, Chiba, 277-0871, Japan|Toho University Medical Center Sakura Hospital /ID# 207705, Sakura-shi, Chiba, 285-8741, Japan|Juntendo University Urayasu Hospital /ID# 208784, Urayasu-shi, Chiba, 279-0021, Japan|Fukui Prefectural Hospital /ID# 210449, Fukui-shi, Fukui, 910-8526, Japan|Fukuoka University Chikushi Hospital /ID# 214405, Chikushino-shi, Fukuoka, 818-8502, Japan|Saiseikai Fukuoka Genaral Hospital /ID# 209482, Fukuoka-shi, Fukuoka, 810-0001, Japan|Kurume University Hospital /ID# 206385, Kurume-shi, Fukuoka, 830-0011, Japan|Ogaki Municipal Hospital /ID# 208227, Ogaki-shi, Gifu, 503-8502, Japan|NHO Fukuyama Medical Center /ID# 206295, Fukuyama-shi, Hiroshima, 720-8520, Japan|Hiroshima University Hospital /ID# 206464, Hiroshima-shi, Hiroshima, 734-8551, Japan|Asahikawa Medical University Hospital /ID# 206404, Midorigaokahiga-shi, Hokkaido, 078-8510, Japan|Obihiro kosei Hospital /ID# 210424, Obihiro-shi, Hokkaido, 080-0024, Japan|Sapporo Tokushukai Hospital /ID# 209448, Sapporo-shi, Hokkaido, 004-0041, Japan|Hokkaido P.W.F.A.C. Sapporo-Kosei General Hospital /ID# 206059, Sapporo-shi, Hokkaido, 060-0033, Japan|Sapporo Medical University Hospital /ID# 206314, Sapporo-shi, Hokkaido, 060-8543, Japan|Sapporo Higashi Tokushukai Hospital /ID# 208494, Sapporo-shi, Hokkaido, 065-0033, Japan|Aoyama Clinic /ID# 206452, Kobe-shi, Hyogo, 650-0015, Japan|Hyogo College of Medicine Hospital /ID# 206455, Nishinomiya-shi, Hyogo, 663-8501, Japan|Kanazawa University Hospital /ID# 206316, Kanazawa-shi, Ishikawa, 920-8641, Japan|Iwate Medical University Uchimaru Medical Center /ID# 207051, Morioka-shi, Iwate, 020-8505, Japan|Idzuro Imamura Hospital /ID# 207639, Kagoshima-shi, Kagoshima, 892-0824, Japan|Sameshima Hospital /ID# 207935, Kagoshima-shi, Kagoshima, 892-0846, Japan|St. Marianna University School of Medicine Hospital /ID# 209451, Kawasaki-shi, Kanagawa, 216-8511, Japan|Showa University Fujigaoka Hospital /ID# 208224, Yokohama-shi, Kanagawa, 227-8501, Japan|Kyoto University Hospital /ID# 211809, Kyoto-shi, Kyoto, 606-8507, Japan|Mie University Hospital /ID# 206803, Tsu-shi, Mie, 514-8507, Japan|Yokkaichi Hazu Medical Center /ID# 214348, Yokkaichi-shi, Mie, 510-0016, Japan|National Hospital Organization Sendai Medical Center /ID# 209528, Sendai-shi, Miyagi, 983-8520, Japan|NHO Nagasaki Medical Center /ID# 210822, Omura-shi, Nagasaki, 856-8562, Japan|Kenseikai Dongo Hospital /ID# 208101, Yamatotakada-shi, Nara, 635-0022, Japan|Saiseikai Niigata Hospital /ID# 209921, Niigata-shi, Niigata, 950-1104, Japan|Niigata University Medical &amp; Dental Hospital /ID# 218049, Niigata-shi, Niigata, 951-8520, Japan|Ishida Clinic of IBD and Gastroenterology /ID# 210119, Oita-shi, Oita, 870-0823, Japan|Chikuba Hospital for Proctological and Gastrointestinal Diseases /ID# 206646, Kurashiki-shi, Okayama, 710-0142, Japan|Okayama University Hospital /ID# 217925, Okayama-shi, Okayama, 700-8558, Japan|Kinshukai Infusion Clinic /ID# 207865, Osaka-shi, Osaka, 530-0011, Japan|Kitano Hospital /ID# 210397, Osaka-shi, Osaka, 530-8480, Japan|Japanese Red Cross Osaka Hospital /ID# 209478, Osaka-shi, Osaka, 543-8555, Japan|Osaka City University Hospital /ID# 206457, Osaka-shi, Osaka, 545-8586, Japan|Toyonaka Municipal Hospital /ID# 217082, Toyonaka-shi, Osaka, 560-0055, Japan|Saga University Hospital /ID# 209270, Saga-shi, Saga, 849-8501, Japan|Saitama Medical Center /ID# 206393, Kawagoe-shi, Saitama, 350-8550, Japan|Tokitokai Tokito clinic /ID# 206313, Saitama-shi, Saitama, 336-0963, Japan|National Hospital Organization Higashi-Ohmi General Medical Center /ID# 210710, Higashi-ohmi-shi, Shiga, 527-8505, Japan|Shimane University School of Medicine /ID# 208905, Izumo-shi, Shimane, 693-0021, Japan|Hamamatsu University Hospital /ID# 206459, Hamamatsu-shi, Shizuoka, 431-3192, Japan|NHO Shizuoka Medical Center /ID# 208785, Sunto-gun, Shizuoka, 411-8611, Japan|Tokyo Medical And Dental University, Medical Hospital /ID# 206453, Bunkyo-ku, Tokyo, 113-8519, Japan|St.Luke's International Hospital /ID# 208076, Chuo-ku, Tokyo, 104-8560, Japan|Tokai University Hachioji Hospital /ID# 208903, Hachioji-shi, Tokyo, 192-0032, Japan|Teikyo University Hospital /ID# 209866, Itabashi-ku, Tokyo, 173-8606, Japan|Center Hospital of the National Center for Global Health and Medicine /ID# 209532, Shinjuku-ku, Tokyo, 162-8655, Japan|Tokyo Women's Medical University Hospital /ID# 206460, Shinjuku-ku, Tokyo, 162-8666, Japan|Yamagata University Hospital /ID# 206465, Yamagata-shi, Yamagata, 990-9585, Japan|Tokuyama Central Hospital /ID# 216994, Shunan-shi, Yamaguchi, 745-8522, Japan|Shoyukai Fujita Gastroenterological Hospital /ID# 216493, Takatsuki-shi, 569-0086, Japan|Kangbuk Samsung Hospital /ID# 206960, Seoul, Seoul Teugbyeolsi, 03181, Korea, Republic of|Dong-A University Hospital /ID# 206955, Busan, 49201, Korea, Republic of|Pusan National University Hospital /ID# 206956, Busan, 49241, Korea, Republic of|Yeungnam University Medical Center /ID# 206959, Daegu, 42415, Korea, Republic of|Duplicate_CHA Bundang Medical Center /ID# 207432, Seongnam-si, Gyeonggi-do, 13496, Korea, Republic of|Yonsei University Health System, Severance hospital /ID# 206958, Seoul, 03722, Korea, Republic of|Riga East Clinical Univ Hosp /ID# 206828, Riga, 1038, Latvia|P. Stradins Clinical Univ Hosp /ID# 206827, Riga, LV-1002, Latvia|Hospital of Lithuanian University of Health Sciences Kaunas Clinics /ID# 209052, Kaunas, 50161, Lithuania|Klaipeda Seamens Hospital /ID# 208791, Klaipeda, 92288, Lithuania|Klaipeda University Hospital /ID# 208790, Klaipeda, 92288, Lithuania|Vilnius University Hospital /ID# 209051, Vilnius, LT-08661, Lithuania|Universiti Kebangsaan Malaysia (UKM) Medical Centre /ID# 207662, Kuala Lumpur, Selangor, 56000, Malaysia|Duplicate_Uni Malaya MC /ID# 208936, Kuala Lumpur, 59100, Malaysia|Morales Vargas Centro de Investigacion S.C. /ID# 211326, Leon, Guanajuato, 37000, Mexico|Clinica de Investigacion en Reumatologia y Obesidad S.C. /ID# 208068, Guadalajara, Jalisco, 44650, Mexico|Centro Regiomontano de Estudios ClÃ­nicos ROMA S.C /ID# 208067, Monterrey, Nuevo Leon, 64610, Mexico|Erasmus Medisch Centrum /ID# 205280, Rotterdam, 3015 GD, Netherlands|Akershus Universitetssykehus_MAIN /ID# 205293, Lorenskog, Akershus, 1478, Norway|Universitetssykehuset Nord-Norge /ID# 205691, TromsÃ¸, Troms, 9019, Norway|Gastromed /Id# 216108, Torun, Kujawsko-pomorskie, 87-100, Poland|Centrum Medyczne Reuma Park w Warszawie /ID# 212913, Warsaw, Mazowieckie, 02-691, Poland|Centrum Zdrowia MDM /ID# 205874, Warszawa, Mazowieckie, 00-635, Poland|NZOZ Vivamed /ID# 216697, Warszawa, Mazowieckie, 03-580, Poland|Instytut Pomnik - Centrum Zdrowia Dziecka /ID# 215070, Warszawa, Mazowieckie, 04-730, Poland|Endoskopia Sp. z o.o. /ID# 212964, Sopot, Pomorskie, 81-756, Poland|Hospital da Senhora da Oliveira Guimaraes, EPE /ID# 205554, Guimaraes, Braga, 4835-044, Portugal|Centro Hospitalar de Entre Douro e Vouga /ID# 205563, Santa Maria Da Feira, Porto, 4520-211, Portugal|Unidade Local de SaÃºde do Alto Minho, EPE - Hospital Conde de Bertiandos /ID# 205556, Ponte de Lima, Viana Do Castelo, 4990-041, Portugal|Hospital Garcia de Orta, EPE /ID# 206143, Almada, 2805-267, Portugal|CCA Braga - Hospital de Braga /ID# 206144, Braga, 4710-243, Portugal|Centro Hospitalar UniversitÃ¡rio de Lisboa Norte, EPE - Hospital de Santa Maria /ID# 206117, Lisboa, 1649-035, Portugal|Hospital Santo Antonio dos Cap /ID# 206145, Lisbon, 1150-069, Portugal|Centro Hospitalar Universitario de Sao Joao, EPE /ID# 206142, Porto, 4200-319, Portugal|School of Medicine University of Puerto Rico-Medical Science Campus /ID# 209626, San Juan, 00935, Puerto Rico|Immanuel Kant Baltic Federal University /ID# 208264, Kaliningrad, Kaliningradskaya Oblast, 236016, Russian Federation|NW State Medical Univ na Mechn /ID# 208258, St. Petersburg, Leningradskaya Oblast, 191015, Russian Federation|Perm Clinical Center of the Federal Medical and Biological Agency /ID# 211653, Perm, Permskiy Kray, 614109, Russian Federation|Medical Company Hepatolog /ID# 208261, Samara, Samarskaya Oblast, 443063, Russian Federation|Professor Pasechnikov Gastroenterology and Pankreatology clinic /ID# 211652, Stavropol, Stavropol Skiy Kray, 355012, Russian Federation|Kazan State Medical University /ID# 208256, Kazan, Tatarstan, Respublika, 420012, Russian Federation|Olla-Med Clinic /ID# 215335, Moscow, 105554, Russian Federation|Republican hospital named after V.A. Baranov /ID# 206507, Petrozavodsk, 185019, Russian Federation|Euromedservice /ID# 208265, Pushkin, 196603, Russian Federation|LLC Novaya Clinica /ID# 208260, Pyatigorsk, 357532, Russian Federation|Clinical Hosp Center Zvezdara /ID# 205258, Belgrade, Beograd, 11000, Serbia|Military Medical Academy /ID# 205257, Belgrade, Beograd, 11000, Serbia|University Clinical Center Serbia /ID# 205256, Belgrade, Beograd, 11000, Serbia|Clin Hosp Ctr Bezanijska Kosa /ID# 206413, Belgrade, Beograd, 11080, Serbia|University Clinical Center of Nis /ID# 206411, NIS, Nisavski Okrug, 18000, Serbia|University Clinical Center Kragujevac /ID# 206410, Kragujevac, Sumadijski Okrug, 34000, Serbia|Clinical Center Vojvodina /ID# 205259, Novi Sad, Vojvodina, 21000, Serbia|General Hospital Leskovac /ID# 217881, Leskovac, 16000, Serbia|National University Hospital /ID# 209099, Singapore, 119074, Singapore|Gleneagles Medical Centre /ID# 206954, Singapore, 258499, Singapore|Tan Tock Seng Hospital /ID# 207663, Singapore, 308433, Singapore|Medak s.r.o. /ID# 205191, Bratislava, Bratislavsky Kraj, 851 01, Slovakia|Fakultna nemocnica s poliklinikou F.D. Roosevelta Banska Bystrica /ID# 205147, Banska Bystrica, 975 17, Slovakia|B+B MED, s.r.o. /ID# 205213, Kosice, 040 01, Slovakia|Fakultna nemocnica s poliklini /ID# 211372, Nove Zamky, 940 34, Slovakia|GASTRO I., s.r.o. /ID# 205148, Presov, 080 01, Slovakia|MD Search /ID# 208084, Boksburg North, Gauteng, 1460, South Africa|Clinresco Centers /ID# 208083, Johannesburg, Gauteng, 1619, South Africa|Lenasia Clinical Trial Centre /ID# 214359, Johannesburg, Gauteng, 1820, South Africa|Wits Clinical Research , Wits Health Consortium (PTY) Ltd /ID# 208082, Johannesburg, Gauteng, 2193, South Africa|Wits Clinical Research Site /ID# 208949, Johannesburg, Gauteng, 2193, South Africa|Mediclinic Milnerton /ID# 207979, CAPE TOWN Milnerton, Western Cape, 7441, South Africa|Kingsbury Hospital /ID# 205281, Cape Town, Western Cape, 7708, South Africa|Private Practice Dr MN Rajabally /ID# 205273, Cape Town, Western Cape, 7800, South Africa|Hospital ClÃ­nico Universitario de Santiago-CHUS /ID# 204411, Santiago de Compostela, A Coruna, 15706, Spain|Hospital Unversitario Marques de Valdecilla /ID# 216622, Santander, Cantabria, 39008, Spain|Hospital Universitario Dr. Negrin /ID# 206905, Las Palmas de Gran Canaria, Las Palmas, 35010, Spain|Hospital Universitario A Coruna - CHUAC /ID# 206907, A Coruna, 15006, Spain|Hospital Clinic de Barcelona /ID# 206906, Barcelona, 08036, Spain|Hospital Universitario Reina Sofia /ID# 204412, Cordoba, 14004, Spain|Hospital Universitario Ramon y Cajal /ID# 204410, Madrid, 28034, Spain|Hospital Universitario La Paz /ID# 214540, Madrid, 28046, Spain|Hospital Clinico Universitario de Salamanca /ID# 205013, Salamanca, 37007, Spain|Hospital Universitario y Politecnico La Fe /ID# 206904, Valencia, 46026, Spain|Kantonsspital St. Gallen /ID# 211310, St. Gallen, Sankt Gallen, 9007, Switzerland|Universitaetsspital Basel /ID# 211381, Basel, 4031, Switzerland|Inselspital, Universitaetsklinik /ID# 211312, Bern, 3010, Switzerland|Universitaetsspital Zuerich /ID# 211308, Zurich, 8091, Switzerland|China Medical University Hosp /ID# 207845, Taichung City, Taichung, 40447, Taiwan|National Taiwan University Hospital /ID# 207847, Taipei City, Taipei, 100, Taiwan|Kaohsiung Medical University Chung-Ho Memorial Hospital /ID# 207848, Kaohsiung, 80708, Taiwan|Taipei Veterans General Hosp /ID# 207849, Taipei City, 11217, Taiwan|Erciyes University Medical Fac /ID# 207506, Melikgazi, Kayseri, 38030, Turkey|Gazi University Med. Faculty /ID# 208040, Ankara GAZI, 06500, Turkey|Istanbul University-Cerrahpasa, Cerrahpasa Medical Faculty /ID# 207507, Istanbul, 34098, Turkey|Umraniye Training and Res Hosp /ID# 208206, Istanbul, 34764, Turkey|Mersin University Medical /ID# 208039, Mersin, 33343, Turkey|Communal Non-Commercial Enterprize of Kharkiv Regional Council Regional Clinical /ID# 206939, Kharkiv, Kharkivska Oblast, 61204, Ukraine|Kyiv Regional Hospital /ID# 217373, Kyiv, Kyivska Oblast, 04073, Ukraine|PE PMC Acinus, Medical and Diagnostic Center /ID# 217218, Kropyvnytskyi, 25006, Ukraine|Medical centre of CONSILIUM MEDICAL LLC /ID# 217447, Kyiv, 04050, Ukraine|Vinnytsia Regional Clinical Hospital n.a. M.I.Pyrogov /ID# 216300, Vinnytsia, 21018, Ukraine|Basingstoke &amp; North Hampshire /ID# 207985, Basingstoke, RG24 9NA, United Kingdom|Queen Elizabeth University Hos /ID# 205154, Glasgow, G514TF, United Kingdom|Huddersfield Royal Infirmary /ID# 217660, Huddersfield, HD3 3EA, United Kingdom|St. George's Healthcare NHS /ID# 208375, London, SW17 0QT, United Kingdom|Barts and the London NHS Trust /ID# 205153, Whitechapel, E1 1 BB, United Kingdom</t>
  </si>
  <si>
    <t>Study Protocol, https://cdn.clinicaltrials.gov/large-docs/26/NCT03653026/Prot_000.pdf|Statistical Analysis Plan, https://cdn.clinicaltrials.gov/large-docs/26/NCT03653026/SAP_001.pdf</t>
  </si>
  <si>
    <t>NCT02611830</t>
  </si>
  <si>
    <t>Efficacy and Safety of Vedolizumab Subcutaneously (SC) as Maintenance Therapy in Ulcerative Colitis</t>
  </si>
  <si>
    <t>https://clinicaltrials.gov/study/NCT02611830</t>
  </si>
  <si>
    <t>The purpose of this study is to assess the effect of vedolizumab subcutaneous (vedolizumab SC) maintenance treatment on clinical remission at Week 52 in participants with moderately to severely active ulcerative colitis (UC) who achieved clinical response following administration of vedolizumab intravenous (vedolizumab IV) induction therapy.</t>
  </si>
  <si>
    <t>Colitis, Ulcerative</t>
  </si>
  <si>
    <t>DRUG: Vedolizumab 300 mg IV|DRUG: Placebo IV|DRUG: Vedolizumab 108 mg SC|DRUG: Placebo SC</t>
  </si>
  <si>
    <t>Percentage of Participants Achieving Clinical Remission at Week 52, Clinical remission is defined as a complete Mayo score â¤ 2 points and no individual subscore \&gt; 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Week 52</t>
  </si>
  <si>
    <t>Percentage of Participants Achieving Mucosal Healing at Week 52, Mucosal healing is defined as Mayo endoscopic subscore â¤1 point. The findings on endoscopy scale ranges from 0 to 3, where 0=normal or inactive disease 1=mild disease (erythema, decreased vascular pattern, mild friability) 2=moderate disease (marked erythema, lack of vascular pattern, friability, erosions) 3=severe disease (spontaneous bleeding, ulceration)., Week 52|Percentage of Participants Achieving Durable Clinical Response at Week 6 and Week 52, Durable clinical response is defined as clinical response at both Weeks 6 and 52, where clinical response is defined as a reduction in complete Mayo score of â¥3 points and â¥30% from Baseline (Week 0) with an accompanying decrease in rectal bleeding subscore of â¥1 point or absolute rectal bleeding subscore of â¤1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Baseline, Weeks 6 and 52|Percentage of Participants Achieving Durable Clinical Remission at Week 6 and Week 52, Durable clinical remission is defined as clinical remission at both Weeks 6 and 52. Clinical remission is defined as a complete Mayo score of less than or equal to (â¤) 2 points and no individual subscore greater than (\&gt;) 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Weeks 6 and 52|Percentage of Participants Achieving Corticosteroid-free Remission at Week 52, Corticosteroid-free remission is defined as participants using oral corticosteroids at Baseline (Week 0) who have discontinued oral corticosteroids and are in clinical remission at Week 52. Clinical remission is defined as a complete Mayo score of â¤ 2 points and no individual subscore \&gt; 1 point. The Mayo score is a standard assessment tool to measure ulcerative colitis disease activity in clinical trials. The index consists of 4 subscores: rectal bleeding, stool frequency, findings on endoscopy, and physician's global assessment. Each subscore is scored on a scale from 0 to 3 and the complete Mayo score ranges from 0 to 12 (higher scores indicate greater disease activity)., Week 52</t>
  </si>
  <si>
    <t>2018-05-30</t>
  </si>
  <si>
    <t>Arkansas Primary Care Clinic, PA, Little Rock, Arkansas, 72204, United States|Rocky Mountain Clinical Research, LLC, Wheat Ridge, Colorado, 80033, United States|Middlesex Gastroenterology Associates, Middletown, Connecticut, 06457, United States|Nature Coast Clinical Research, LLC, Inverness, Florida, 34452, United States|Florida Center for Gastroenterology, Largo, Florida, 33777, United States|L &amp; L Research Choices, Inc., Miami, Florida, 33176, United States|Gastroenterology Group of Naples, Naples, Florida, 34102, United States|Shafran Gastroenterology Center, Winter Park, Florida, 32789, United States|Atlanta Gastroenterology Associates, Atlanta, Georgia, 30342, United States|Gastroenterology Associates of Central Georgia, Macon, Georgia, 31201, United States|Atlanta Gastroenterology Specialists, PC, Suwanee, Georgia, 30024, United States|Cotton-O'Neil Clinical Research Center, Digestive Health, Topeka, Kansas, 66606, United States|Tri-State Gastroenterology Associates, Crestview Hills, Kentucky, 41017, United States|Research Concierge, LLC, Owensboro, Kentucky, 42303, United States|Gastroenterology Associates, LLC, Baton Rouge, Louisiana, 70809, United States|Metropolitan Gastroenterology Group, PC, Chevy Chase Clinical Research, Chevy Chase, Maryland, 20815, United States|Clinical Research Institute of Michigan, LLC, Chesterfield, Michigan, 48047, United States|Gastroenterology Associates of Western Michigan, P.L.C., Wyoming, Michigan, 49519, United States|Ehrhardt Clinical Research, LLC, Belton, Missouri, 64012, United States|Long Island Clinical Research Associates, Great Neck, New York, 11021, United States|Premier Medical Group of the Hudson Valley, PC, Poughkeepsie, New York, 12601, United States|Dayton Gastroenterology, Inc, Dayton, Ohio, 45415, United States|Options Health Research, Tulsa, Oklahoma, 74104, United States|Gastro One, Germantown, Tennessee, 38138, United States|Vanderbilt University Medical Center, Nashville, Tennessee, 37232, United States|Tyler Research Institute, LLC, Tyler, Texas, 75701, United States|Gastroenterology Associates of Tidewater, Chesapeake, Virginia, 23320, United States|Virginia Mason Seattle Main Clinic, Seattle, Washington, 98101, United States|Expertia S.A- Mautalen Salud e Investigacion, Ciudad Autonoma Buenos Aires, C1128AAE, Argentina|Concord Repatriation General Hospital, Concord, New South Wales, 2139, Australia|Nepean Hospital, Kingswood, New South Wales, 2747, Australia|Princess Alexandra Hospital, Woolloongabba, Queensland, 4102, Australia|Royal Adelaide Hospital, Adelaide, South Australia, 5000, Australia|The Alfred Hospital, Melbourne, Victoria, 3181, Australia|Clinique Saint-Pierre, Ottignies, 1340, Belgium|AZ Delta, Roeselare, 8800, Belgium|University Clinical Centre of the Republic of Srpska, Banja Luka, 78000, Bosnia and Herzegovina|Instituto Goiano de Gastroenterologia e Endoscopia Digestiva Ltda, Goiania, Goias, 74535-170, Brazil|HUCFF-UFRJ - Hospital Universitario Clementino Fraga Filho - Universidade Federal do Rio de Janeiro, Rio de Janeiro, Rio Do Janeiro, 21941-913, Brazil|UNESP - Faculdade de Medicina da Universidade Estadual Paulista - Campus Botucatu, Botucatu, Sao Paulo, 18618-970, Brazil|Faculdade de Medicina do ABC, Santo Andre, Sao Paulo, 09060-650, Brazil|MHAT 'Avis Medica' OOD, Pleven, 5800, Bulgaria|MHAT - Silistra AD, Silistra, 7500, Bulgaria|MHAT "Hadzhi Dimitar", OOD, Sliven, 8800, Bulgaria|Second MHAT - Sofia AD, Sofia, 1202, Bulgaria|"City Clinic UMHAC" EOOD, Sofia, 1407, Bulgaria|UMHAT "Sv. Ivan Rilski", EAD, Sofia, 1431, Bulgaria|UMHAT 'Tsaritsa Yoanna - ISUL', EAD, Sofia, 1527, Bulgaria|Medical Center "Nov Rehabilitatsionen Tsentar", EOOD, Stara Zagora, 6000, Bulgaria|London Health Science Centre, London, Ontario, N6A 5A5, Canada|LHSC - Victoria Hospital, London, Ontario, N6A 5W9, Canada|Toronto Digestive Disease Associates, Inc., Vaughan, Ontario, L4L 4Y7, Canada|Clinical Hospital Centre Osijek, Osijek, 31000, Croatia|Clinical Hospital Centre Rijeka, Rijeka, 51000, Croatia|Clinical Hospital Centre Zagreb, Zagreb, 10000, Croatia|Clinical Hospital Dubrava, Zagreb, 10000, Croatia|Ccbr-Synarc A/S, Brno, 60200, Czechia|Hepato-Gastroenterologie HK, s.r.o., Hradec Kralove, 500 12, Czechia|A-SHINE s.r.o., Plzen, 31200, Czechia|Ccbr-Synarc A/S, Praha 3, 13000, Czechia|Axon Clinical, s.r.o., Praha 8, 182 00, Czechia|Odense Universitetshospital, Odense C, 5000, Denmark|West Tallinn Central Hospital, Tallinn, 10617, Estonia|Medizinische Hochschule Hannover, Hannover, Niedersachsen, 30625, Germany|EUGASTRO GmbH, Leipzig, Sachsen, 04103, Germany|Krankenhaus Waldfriede e. V., Berlin, 14163, Germany|Obudai Egeszsegugyi Centrum Kft., Budapest, 1036, Hungary|Szent Janos Korhaz es Eszak-budai Egyesitett Korhazak, Budapest, 1125, Hungary|Pest Megyei Flor Ferenc Korhaz, Kistarcsa, 2143, Hungary|Karolina Korhaz-Rendelointezet, Mosonmagyarovar, H-9200, Hungary|Fejer Megyei Szent Gyorgy Egyetemi Oktato Korhaz, Szekesfehervar, 8000, Hungary|Tolna Megyei Balassa Janos Korhaz, Szekszard, 7100, Hungary|Wolfson Medical Center, Holon, 58100, Israel|Chaim Sheba Medical Center, Ramat Gan, 52621, Israel|IRCCS Ospedale Casa Sollievo della Sofferenza, San Giovanni Rotondo, Foggia, 71013, Italy|Istituto Clinico Humanitas, Rozzano, Milano, 20089, Italy|I.R.C.C.S Policlinico San Donato, San Donato Milanese, Milano, 20097, Italy|Azienda Socio Sanitaria Territoriale Fatebenefratelli (Presidio Ospedale Sacco), Milano, 20157, Italy|Azienda Ospedaliera di Padova, Padova, 35128, Italy|Azienda Ospedaliera San Camillo Forlanini, Roma, 00152, Italy|Policlinico Universitario Agostino Gemelli, Roma, 00168, Italy|Nagoya-shi, Aichi-Ken, Japan|Sakura-shi, Chiba-Ken, Japan|Matsuyama-shi, Ehime-Ken, Japan|Chikushino-shi, Fukuoka-Ken, Japan|Hiroshima-shi, Hiroshima-Ken, Japan|Sapporo-shi, Hokkaido, Japan|Nishinomiya-shi, Hyogo-Ken, Japan|Takamatsu-shi, Kagawa-Ken, Japan|Kamakura-shi, Kanagawa-Ken, Japan|Okayama-shi, Okayama-Ken, Japan|Osaka-shi, Osaka-Fu, Japan|Saga-shi, Saga-Ken, Japan|Otsu-shi, Shiga-Ken, Japan|Hamamatsu-shi, Shizuoka-Ken, Japan|Bunkyo-ku, Tokyo-To, Japan|Minato-ku, Tokyo-To, Japan|Mitaka-shi, Tokyo-To, Japan|Shinjuku-ku, Tokyo-To, Japan|Wakayama-shi, Wakayama-Ken, Japan|Kyungpook National University Hospital, Daegu, 41944, Korea, Republic of|Yeungnam University Hospital, Daegu, 42415, Korea, Republic of|Kyung Hee University Hospital, Seoul, 02447, Korea, Republic of|Seoul National University Hospital, Seoul, 03080, Korea, Republic of|Kangbuk Samsung Hospital, Seoul, 03181, Korea, Republic of|Hospital of Lithuanian University of Health Sciences Kaunas Clinics, Kaunas, 50009, Lithuania|Klaipeda Republican Hospital, Public Institution, Klaipeda, 92231, Lithuania|Vilnius University Hospital Santariskiu Clinic, Public Institution, Vilnius, LT-08661, Lithuania|Morales Vargas Centro de Investigacion, S.C., Leon, Guanajuato, 37000, Mexico|iBiomed Guadalajara, Zapopan, Jalisco, 45030, Mexico|Universidad Autonoma de Nuevo Leon, Hospital Universitario Dr. Jose Eleuterio Gonzalez, Monterrey, Nuevo Leon, 64460, Mexico|Christus Muguerza Sur S.A. de C.V., Monterrey, Nuevo Leon, 64908, Mexico|Instituto de Investigaciones Aplicadas a la Neurociencia A.C., Durango, 34000, Mexico|Sociedad de Metabolismo y Corazon S.C, Veracruz, 91910, Mexico|Academisch Medisch Centrum, Amsterdam, 1105 AZ, Netherlands|Albert Schweitzer Ziekenhuis, Dordwijk, Dordrecht, 3318 AT, Netherlands|Maastricht University Medical Center, Maastricht, 6229 HX, Netherlands|SP ZOZ Wojewodzki Szpital Zespolony im. J. Sniadeckiego, Bialystok, 15-275, Poland|NZOZ Vitamed, Bydgoszcz, 85-079, Poland|SP CSK im. prof. K. Gibinskiego SUM, Katowice, 40-752, Poland|Gabinet Endoskopii Przewodu Pokarmowego, Krakow, 31-009, Poland|SPZOZ Uniwersytecki Szpital Klin. nr 1 im.N.Barlickiego UM, Lodz, 90-153, Poland|Santa Familia Centrum Badan, Profilaktyki i Leczenia, Lodz, 90-302, Poland|GASTROMED Sp. z o.o., Lublin, 20-582, Poland|Twoja Przychodnia-Szczecinskie Centrum Medyczne, Szczecin, 71-270, Poland|Centrum Zdrowia Matki, Dziecka i Mlodziezy, Warszawa, 00-632, Poland|Centralny Szpital Kliniczny MSW w Warszawie, Warszawa, 02-507, Poland|Centrum Onkologii-Instytut im. M. Sklodowskiej Curie, Warszawa, 02-781, Poland|Nzoz Vivamed, Warszawa, 03-580, Poland|LexMedica Osrodek Badan Klinicznych, Wroclaw, 53-114, Poland|Ars-Medica S.C Rybak Maria, Rybak Zbigniew, Wroclaw, 53-333, Poland|Spitalul Clinic Colentina, Bucuresti, 020125, Romania|Institutul Clinic Fundeni, Bucuresti, 022328, Romania|S.C Centrul de Gastroenterologie Dr. Goldis S.R.L, Timisoara, 300002, Romania|TSBIH "Territorial Clinical Hospital", Krasnoyarsk, 660022, Russian Federation|FSBIH "Central Clinical Hospital of Russian Academy of Sciences", Moscow, 119333, Russian Federation|SBEIHPE Novosibirsk State Medical University, Novosibirsk, 630091, Russian Federation|FSBI "Scientific Research Institute of Physyology and Basic Medicine" under the SB of RAMS, Novosibirsk, 630117, Russian Federation|BHI of Omsk region Clinical Oncology Dispensary, Omsk, 644013, Russian Federation|SBEI HPE "Rostov State Medical University" of the MoH of the RF, Rostov-on-Don, 344022, Russian Federation|LLC "RIAT SPb", Saint-Petersburg, 197373, Russian Federation|SPb SBIH "City Hospital of Saint Martyr Elizaveta", St. Petersburg, 195257, Russian Federation|SBIH of Yaroslavl region " Regional Clinical Hospital ", Yaroslavl, 150062, Russian Federation|Clinical Center Zvezdara, Belgrade, 11000, Serbia|Clinical Center Bezanijska kosa, Belgrade, 11080, Serbia|Clinical Center Zemun, Belgrade, 11080, Serbia|Clinical Center Kragujevac, Kragujevac, 34000, Serbia|Clinical Center of Vojvodina, Novi Sad, 21000, Serbia|Univerzitna nemocnica Bratislava, Nemocnica Ruzinov, Bratislava, 82606, Slovakia|KM Management spol. s r.o., Nitra, 949 01, Slovakia|Gastro I, s.r.o., Presov, 080 01, Slovakia|Hospital Universitario Puerta de Hierro Majadahonda, Majadahonda, Madrid, 28222, Spain|Complejo Hospitalario de Pontevedra, Pontevedra, 36164, Spain|Karolinska Universitetssjukhuset - Solna, Stockholm, 17176, Sweden|Danderyds Sjukhus AB, Stockholm, 18288, Sweden|Ankara University Medical Faculty, Ankara, 06100, Turkey|Acibadem Fulya Hospital, Istanbul, 34349, Turkey|Marmara University Pendik Research and Training Hospital, Istanbul, 34899, Turkey|RCI Chernivtsi RCH Dep of Surgery Bukovinian SMU, Chernivtsi, 58002, Ukraine|SI Institute of Gastroenterology of NAMSU Dept of Stomach &amp; Duodenum Diseases, D&amp;ThN SI DMA of MoHU, Dnipro, 49074, Ukraine|Regional CH Dep of Gastroenterology SHEI Ivano-Frankivsk NMU, Ivano-Frankivsk, 76008, Ukraine|CHI Prof.O.O.Shalimov Kharkiv City Clinical Hospital #2, Kharkiv, 61037, Ukraine|GI L.T.Malaya Therapy National Institute of the NAMS of Ukraine, Kharkiv, 61039, Ukraine|CI A.and O. Tropiny City Clinical Hospital, Kherson, 73000, Ukraine|Kyiv CCH #12 Dept of Therapy O.O.Bogomolets NMU, Kyiv, 01103, Ukraine|MI of Healthcare Kyiv RCH P.L. Shupyk NMA of PGE, Kyiv, 01601, Ukraine|CI Odesa Regional Clinical Hospital, Odesa, 65025, Ukraine|SI Divisional Clinical Hospital of Uzhgorod Station of ST&amp;BA LZ Dep of Therapy SHEI Uzhgorod NU, Uzhgorod, 88009, Ukraine|Private Small Enterprise Medical Center Pulse, Vinnytsia, 21001, Ukraine|MCIC MC LLC Health Clinic, Vinnytsia, 21029, Ukraine|SI Branch CH of Zaporizhzhia Station-2 of SE Prydniprovska Railway Dept of Surgery Zaporizhzhia SMU, Zaporizhzhia, 69104, Ukraine|Royal Devon and Exeter Hospital (Wonford), Exeter, Devon, EX2 5DW, United Kingdom|Whipps Cross University Hospital, London, Greater London, E11 1NR, United Kingdom|Royal Free Hospital, London, Greater London, NW3 2QG, United Kingdom</t>
  </si>
  <si>
    <t>Study Protocol, https://cdn.clinicaltrials.gov/large-docs/30/NCT02611830/Prot_001.pdf|Statistical Analysis Plan, https://cdn.clinicaltrials.gov/large-docs/30/NCT02611830/SAP_000.pdf</t>
  </si>
  <si>
    <t>NCT02972840</t>
  </si>
  <si>
    <t>A Study of BR Alone Versus in Combination With Acalabrutinib in Subjects With Previously Untreated MCL</t>
  </si>
  <si>
    <t>https://clinicaltrials.gov/study/NCT02972840</t>
  </si>
  <si>
    <t>This study is evaluating the efficacy of acalabrutinib in combination with bendamustine and rituximab (BR) compared with placebo plus BR in subjects with previously untreated mantle cell lymphoma.</t>
  </si>
  <si>
    <t>Lymphoma, Mantle Cell</t>
  </si>
  <si>
    <t>DRUG: Acalabrutinib|DRUG: Bendamustine|DRUG: Rituximab|DRUG: Placebo</t>
  </si>
  <si>
    <t>Progression-free survival per the Lugano Classification for NHL in Arm 1 compared to Arm 2, Defined as the time from the date of randomization until disease progression (assessed by the IRC per the Lugano Classification for NHL) or death from any cause, whichever occurs first., Up to 6 years</t>
  </si>
  <si>
    <t>Investigator-assessed progression-free survival per the Lugano Classification for NHL in Arm 1 compared to Arm 2, Defined as the time from the date of randomization until disease progression (assessed by the investigator per the Lugano Classification for NHL) or death from any cause, whichever occurs first., Up to 6 years|Investigator-assessed overall response rate per the Lugano Classification for NHL in Arm 1 compared to Arm 2, Defined as the proportion of subjects who achieve either partial response (PR) or complete response (CR) as best overall response according to the Lugano Classification for NHL as assessed by investigator., Up to 6 years|IRC-assessed overall response rate per the Lugano Classification for NHL in Arm 1 compared to Arm 2, Defined as the proportion of subjects who achieve either PR or CR as best overall response according to the Lugano Classification for NHL as assessed by IRC., Up to 6 years|Overall survival in Arm 1 compared to Arm 2, Defined as the time from randomization until the date of death from any cause., Up to 6 years|IRC-assessed duration of response per the Lugano Classification for NHL in Arm 1 compared to Arm 2, Defined as the time from the first documentation of CR or PR to disease progression per the Lugano Classification for NHL or death from any cause, whichever occurs first., Up to 6 years|IRC assessed time to response per the Lugano Classification for NHL in Arm 1 compared to Arm 2, Defined as the time from randomization to the first CR or PR per the Lugano Classification for NHL., Up to 6 years</t>
  </si>
  <si>
    <t>2025-10-28</t>
  </si>
  <si>
    <t>2025-03-06</t>
  </si>
  <si>
    <t>Research Site, Tucson, Arizona, 85719, United States|Research Site, Downey, California, 90241, United States|Research Site, Santa Monica, California, 90404, United States|Research Site, New Haven, Connecticut, 06510, United States|Research Site, Washington, District of Columbia, 20007, United States|Research Site, Tallahassee, Florida, 32308-5304, United States|Research Site, West Palm Beach, Florida, 33401, United States|Research Site, Marietta, Georgia, 30060, United States|Research Site, Westwood, Kansas, 66205, United States|Research Site, Louisville, Kentucky, 40207, United States|Research Site, Ann Arbor, Michigan, 48109, United States|Research Site, Rochester, Minnesota, 55905-0001, United States|Research Site, Kansas City, Missouri, 64132, United States|Research Site, Saint Louis, Missouri, 63110, United States|Research Site, Hackensack, New Jersey, 07601, United States|Research Site, Morristown, New Jersey, 07960, United States|Research Site, Hawthorne, New York, 10532, United States|Research Site, Lake Success, New York, 11042, United States|Research Site, Portland, Oregon, 97239, United States|Research Site, Charleston, South Carolina, 29425, United States|Research Site, Greenville, South Carolina, 29615, United States|Research Site, Chattanooga, Tennessee, 37404, United States|Research Site, Nashville, Tennessee, 37203, United States|Research Site, Houston, Texas, 77030, United States|Research Site, San Antonio, Texas, 78217, United States|Research Site, Tyler, Texas, 75702, United States|Research Site, Charlottesville, Virginia, 22908, United States|Research Site, Fort Belvoir, Virginia, 22060, United States|Research Site, Seattle, Washington, 98108, United States|Research Site, Seattle, Washington, 98109, United States|Research Site, Seattle, Washington, 98122, United States|Research Site, Morgantown, West Virginia, 26506, United States|Research Site, Buenos Aires, C1114AAP, Argentina|Research Site, Buenos Aires, C1426ANZ, Argentina|Research Site, Buenos Aires, C1430EGF, Argentina|Research Site, Buenos Aires, C1431FWO, Argentina|Research Site, Caba, C1118AAT, Argentina|Research Site, Cordoba, 5000, Argentina|Research Site, Bedford Park, 5042, Australia|Research Site, Concord, 2139, Australia|Research Site, Frankston, 3199, Australia|Research Site, Gosford, 2250, Australia|Research Site, Heidelberg, 3084, Australia|Research Site, Herston, QLD, 4029, Australia|Research Site, Kogarah, NSW 2217, Australia|Research Site, Murdoch, 6150, Australia|Research Site, Nedlands, 6009, Australia|Research Site, Newcastle, 2298, Australia|Research Site, Southport, 4215, Australia|Research Site, Sydney, NSW 2145, Australia|Research Site, Woolloongabba, 4102, Australia|Research Site, Antwerpen, 2060, Belgium|Research Site, Ghent, 9000, Belgium|Research Site, Leuven, 3000, Belgium|Research Site, Roeselare, 8900, Belgium|Research Site, Sint-Niklaas, 9100, Belgium|Research Site, Bela Vista, 01321-001, Brazil|Research Site, Curitiba, 81520-060, Brazil|Research Site, Porto Alegre, 90035-903, Brazil|Research Site, Porto Alegre, RS 90610-000, Brazil|Research Site, Rio de Janeiro, 20231-050, Brazil|Research Site, Salvador, 41253-190, Brazil|Research Site, Sao Paulo, 01232-010, Brazil|Research Site, Sao Paulo, 05652-9000, Brazil|Research Site, Sao Paulo, 1236030, Brazil|Research Site, Sao Paulo, 5403, Brazil|Research Site, So Paulo, 08270-070, Brazil|Research Site, Vancouver, British Columbia, V5Z 4E6, Canada|Research Site, Oshawa, Ontario, L1G 2B9,, Canada|Research Site, Toronto, Ontario, M4N 3M5, Canada|Research Site, Edmonton, T6G 1Z2, Canada|Research Site, Greenfield Park, J4V 2H1, Canada|Research Site, Halifax, NS B3H 2Y9, Canada|Research Site, Beijing, 100036, China|Research Site, Changchun, 130021, China|Research Site, Changsha, 410008, China|Research Site, Changsha, 410013, China|Research Site, Chongqing, 400037, China|Research Site, Dalian, 116023, China|Research Site, Gongshu District, 310022, China|Research Site, Haidian District, 100191, China|Research Site, Harbin, 150081, China|Research Site, Nanchang, 330006, China|Research Site, Nanchang, 330029, China|Research Site, Nanjing, 210029, China|Research Site, Qingdao, 266100, China|Research Site, Shanghai, China|Research Site, Shenyang, China|Research Site, Suzhou, 215006, China|Research Site, Tianjian, 300020, China|Research Site, Tianjin, China|Research Site, Wenzhou, 325000, China|Research Site, Wuhan, 430030, China|Research Site, Wuhan, 430079, China|Research Site, Wuhou District, 610041, China|Research Site, Xicheng District, 100050, China|Research Site, Xuhui District, 200032, China|Research Site, Xuzhou, 221000, China|Research Site, Zhengzhou City, 450000, China|Research Site, Zhengzhou, 450008, China|Research Site, Brno, 625 00, Czechia|Research Site, Hradec Kralove, 500 05, CZ, Czechia|Research Site, Ostrava Poruba, 708 52, Czechia|Research Site, Pilsen, 30460, CZ, Czechia|Research Site, Prague, 100 34, CZ, Czechia|Research Site, Argenteuil, 95100, France|Research Site, Bobigny, 93000, France|Research Site, Bordeaux, 33076, FR, France|Research Site, Le Mans, 72000, FR, France|Research Site, Limoges, 87042, France|Research Site, Perigueux, 24019, France|Research Site, Pessac, 33604, France|Research Site, Rennes Cedex, 35000, France|Research Site, Vienne, 86000, FR, France|Research Site, Heidelberg, 69120, DE, Germany|Research Site, Muenster, 48149, Germany|Research Site, Munchen, 81377, DE, Germany|Research Site, Nordrhein-Westfalen, 52064, DE, Germany|Research Site, Ravensburg, 88212, Germany|Research Site, Rheinland-Pfalz, 55131, DE, Germany|Research Site, Ulm, 89081, Germany|Research Site, Athens, 11525, Greece|Research Site, Athens, 11527, GR, Greece|Research Site, Athens, 11528, GR, Greece|Research Site, Ioannina, 45500, GR, Greece|Research Site, Patras, 26504, Greece|Research Site, Thessaloniki, 54007, GR, Greece|Research Site, Thessaloniki, 57010, GR, Greece|Research Site, HKG, 999077, Hong Kong|Research Site, Pok Fu Lam, Hong Kong|Research Site, Budapest, 1085, Hungary|Research Site, Budapest, 1122, Hungary|Research Site, Debrecen, 4032, Hungary|Research Site, GyÅr, 9024, Hungary|Research Site, Pecs, 7624, Hungary|Research Site, Szeged, 6725, Hungary|Research Site, Haifa, 31096, Israel|Research Site, Jerusalem, 9103102, Israel|Research Site, Petah Tikva, 494142, Israel|Research Site, Tel Aviv, 64239, Israel|Research Site, Bologna, 40138, Italy|Research Site, Milano, 20132, Italy|Research Site, Milano, 20162, Italy|Research Site, Palermo, 90146, Italy|Research Site, Parma, Italy|Research Site, Pavia, 27100, Italy|Research Site, Reggio Emilia, 42123, Italy|Research Site, Rozzano, 20089, Italy|Research Site, Turin, 10126, Italy|Research Site, Fukuoka City, 812-8582, Japan|Research Site, Fukuoka, 811-1395, Japan|Research Site, Kobe-shi, 650-0047, Japan|Research Site, Kyoto-city, 602-8026, Japan|Research Site, Matsuyama-shi, 791-0280, Japan|Research Site, Nagoya-shi, 464-8681, Japan|Research Site, Nagoya, 460-0001, Japan|Research Site, Osaka, 565-0871, Japan|Research Site, Sapporo-shi, 003-0006, Japan|Research Site, Sendai-shi, 980-8574, Japan|Research Site, Shimane, 693-8501, Japan|Research Site, Tokyo, 104-0045, Japan|Research Site, Tokyo, 135-8550, Japan|Research Site, Yokohama-shi, 241-8515, Japan|Research Site, Busan, 49201, Korea, Republic of|Research Site, Gyeonggi-do, 13620, Korea, Republic of|Research Site, Seoul, 3080, Korea, Republic of|Research Site, Seoul, 3722, Korea, Republic of|Research Site, Seoul, 5505, Korea, Republic of|Research Site, Seoul, 6351, Korea, Republic of|Research Site, Seoul, 6591, Korea, Republic of|Research Site, Seoul, 7985, Korea, Republic of|Research Site, MEX City, 2990, Mexico|Research Site, Mexico, 14080, Mexico|Research Site, Monterrey, Mexico|Research Site, Queretaro, 76090, Mexico|Research Site, Dunedin, 9016, New Zealand|Research Site, Grafton, 1023, New Zealand|Research Site, Otahuhu, 1640, New Zealand|Research Site, Arequipa, 5154, Peru|Research Site, Bellavista, Peru|Research Site, Lima, 1, Peru|Research Site, Lima, 34, Peru|Research Site, Chorzow, 41-500, Poland|Research Site, Krakow, 30-510, Poland|Research Site, Lodz, 93-510, Poland|Research Site, Lublin, 20-090, Poland|Research Site, Olsztyn, 10-228, Poland|Research Site, Warszawa, 02-106, Poland|Research Site, Warszawa, 02-776, Poland|Research Site, Warszawa, 04-141, Poland|Research Site, Woj. Podkarpackie, 36-200, Poland|Research Site, Wroclaw, 50-367, Poland|Research Site, Brasov, 50012, Romania|Research Site, Bucharest, 070131, Romania|Research Site, Cluj-Napoca, 400124, Romania|Research Site, Iasi, 700483, Romania|Research Site, Pyatigorsk, 357532, Russian Federation|Research Site, Saint Petersburg, 197022, Russian Federation|Research Site, St. Petersburg, 197341, Russian Federation|Research Site, St. Petersburg, Russian Federation|Research Site, Syktyvkar, 167029, Russian Federation|Research Site, Tula, 300053, Russian Federation|Research Site, Badalona, 8916, Spain|Research Site, Barcelona, 08041, Spain|Research Site, Barcelona, 8003, Spain|Research Site, Barcelona, 8035, Spain|Research Site, Barcelona, 8907, Spain|Research Site, Madrid, 28007, Spain|Research Site, Madrid, 28040, Spain|Research Site, Madrid, 28046, Spain|Research Site, Majadahonda, 28222, Spain|Research Site, Pamplona, 31008, Spain|Research Site, Sevilla, Spain|Research Site, Valencia, 46026, Spain|Research Site, Kaohsiung, 833, Taiwan|Research Site, Taichung, 40447, Taiwan|Research Site, Taipei, 100, Taiwan|Research Site, Taoyuan, 333, Taiwan|Research Site, Cherkasy, 18009, Ukraine|Research Site, Chernihiv, 14029, Ukraine|Research Site, Dnipropetrovsk, 49102, Ukraine|Research Site, Kiev, 3022, Ukraine|Research Site, Lviv, 79044, Ukraine|Research Site, Zhytomir, 10002, Ukraine|Research Site, Hanoi, 123, Vietnam|Research Site, Hanoi, Vietnam|Research Site, Ho Chi Minh City, WARD 7, Vietnam|Research Site, Ho Chi Minh, 700000, Vietnam</t>
  </si>
  <si>
    <t>NCT02522767</t>
  </si>
  <si>
    <t>Mesalamine 4 g Sachet for the Induction of Remission in Active, Mild to Moderate Ulcerative Colitis (UC)</t>
  </si>
  <si>
    <t>https://clinicaltrials.gov/study/NCT02522767</t>
  </si>
  <si>
    <t>The purpose of this trial is to investigate the efficacy of mesalamine for the induction of clinical and endoscopic remission in subjects with active, mild to moderate UC. Subject will receive 4 g extended release granules (sachet) once daily.</t>
  </si>
  <si>
    <t>DRUG: Mesalamine|DRUG: Placebo</t>
  </si>
  <si>
    <t>Proportion of Subjects With Remission, The proportion of subjects with remission was defined by the Clinical and Endoscopic Response Score: 0 for rectal bleeding; 0 or 1 with at least 1 point decrease from baseline for stool frequency; 0 or 1 for endoscopic score.
The Clinical and Endoscopic Response Score ranged between 0-9, higher scores indicating greater disease severity. This score had two components: Clinical Response which assessed subject's symptoms and ranged between 0-6, and Endoscopic Response which assessed objective evidence of inflammation and ranged between 0-3.
Further, the Clinical Response component included two subscales: stool frequency and rectal bleeding (each ranged between 0-3 each) obtained from subjects' daily records. The Endoscopic Response component had one subscale: flexible sigmoidoscopy/colonoscopy (ranging between 0-3)., At Week 8</t>
  </si>
  <si>
    <t>Proportion of Subjects With Remission in the Primary Endpoint and the Physician's Global Assessment (PGA) Score of â¤1 (Modified Mayo Score), The Modified Mayo score was calculated as the sum of the Clinical and Endoscopic Response Score (Range: 0-9, and the standard PGA score (range: 0-3; normal \[score=0\], mild disease \[score=1\], moderate disease \[score=2\], severe disease \[score=3\]).
The statistical test was to be conducted only if the primary analysis was significant., At Week 8|Time to Cessation of Rectal Bleeding, Defined as time in days from randomization to the first day of 3 consecutive days with a rectal bleeding score of 0, based on subject's daily diary.
The statistical test was to be conducted only if the primary analysis was significant., Up to Week 8|The Proportion of Subjects With Endoscopic Improvement, Defined as an Endoscopic Response Score of 0 or 1, with at least a 1 point reduction from baseline in the endoscopic score at Week 8., At Week 8|The Proportion of Subjects in Clinical Remission at Weeks 2, 4, and 8, Defined as a score of 0 for rectal bleeding and 0 or 1 with at least 1 point decrease from baseline for stool frequency in the Clinical Response Score subset., At Week 2, 4, and 8|Time to Normal Stool Pattern, Defined as time in days from randomization to the first day of 3 consecutive days with a stool frequency score of 0, based on subject daily diary., Up to Week 8|The Change From Baseline in Rectal Bleeding Score at Weeks 2, 4, and 8, Defined as change from baseline in rectal bleeding score at Week 2, 4, and 8 based on subject daily diary. Rectal Bleeding Score is graded 0-3, where 0 is best., From baseline to Week 2, 4, and 8|The Change From Baseline in Serum C-reactive Protein (CRP) Levels at Weeks 2, 4, and 8, The adjusted mean changes in serum CRP levels from baseline and their difference between treatment groups are presented for each time point., From baseline to Week 2, 4, and 8|The Change From Baseline in Fecal Calprotectin Levels at Week 8, The adjusted mean change from baseline in fecal calprotectin levels at Week 8 are presented., From baseline to Week 8|The Change From Baseline in Health Related Quality of Life (QoL) Scores, The change from baseline to Week 2, 4, and 8 in Inflammatory Bowel Disease Questionnaire (IBDQ) scores.
The adjusted changes from baseline and their differences between treatment groups are presented.
The IBDQ is an instrument used to assess quality of life in adult patients with UC.
Subjects were asked to recall symptoms and QoL from last two weeks and to rate each item on a 7- point Likert score (higher scores equate to higher QoL)., From baseline to Week 2, 4, and 8|Number of Participants Experiencing Adverse Events, An adverse event (AE) is defined as any untoward medical occurrence in a subject taking part in a clinical trial.
A 'treatment-emergent AE (TEAE)' is defined as an AE which occurs in the time interval from initial dosing (investigational medicinal product \[IMP\] intake) to the end of treatment visit.
Proportion of subjects with any TEAE (serious or non-serious) are presented., Up to Week 16|Severity of Adverse Events, The proportion of subjects with intensity of AEs (classified as mild, moderate or severe) are presented., Up to Week 16|Proportion of Subject With Abnormal Laboratory Values (Hematology), Proportion of subjects with markedly abnormal changes from baseline in hematology values are presented.
\&gt;= greater than equal to; \&lt;= less than equal to., Up to Week 16|Proportion of Subjects With Abnormal Laboratory Values (Coagulation), Proportion of subjects with markedly abnormal changes from baseline values in coagulation laboratory values are presented.
INR= International normalized ratio., Up to Week 16|Proportion of Subjects With Abnormal Laboratory Values (Serum Chemistry), Proportion of subjects with markedly abnormal changes in serum chemistry laboratory values are presented.
ALT= Alanine aminotransferase; AST= Aspartate aminotransferase; BUN= Blood urea nitrogen; GGT= Gamma glutamyl transferase., Up to Week 16</t>
  </si>
  <si>
    <t>2015-08-13</t>
  </si>
  <si>
    <t>Preferred Research Partners, Little Rock, Arkansas, United States|United Research Institute, Murrieta, California, United States|Research Associates of South Florida, LLC, Miami, Florida, United States|IMIC, Palmetto Bay, Florida, United States|Medical Research Center of Florida, Pembroke Pines, Florida, United States|Lenus Research and Medical Group, Sweetwater, Florida, United States|Clinical Trials of SWLA, LLC, Lake Charles, Louisiana, United States|Cumberland Research Associates, LLC, Fayetteville, North Carolina, United States|Wilmington Gastroenterology Associates, Wilmington, North Carolina, United States|Associates in Gastroenterology, PLC, Hermitage, Tennessee, 37076, United States|Quality Medical Research, PLLC, Nashville, Tennessee, United States|BI Research Center, Houston, Texas, United States|Biopharma Informatic Inc., Houston, Texas, United States|Digestive Health Center, Pasadena, Texas, United States|DM Clinical Research, Tomball, Texas, United States|Advanced Research Institute, Ogden, Utah, United States|New River Valley Research Institute, Christiansburg, Virginia, United States|Digestive &amp; Liver Disease Specialists, Norfolk, Virginia, United States|Multiprofile Hospital For Active Treatment Avis Medica, Pleven, Bulgaria|Medical Center Excelsior OOD, Sevlievo, Bulgaria|Medical Center-1-Sevlievo EOOD, Sevlievo, Bulgaria|City Clinic University Multiprofile Hospital for Active Treatment EOOD, Sofia, Bulgaria|Medical Center Asklepion - Humane Medicine Research EOOD, Sofia, Bulgaria|University Multiprofile Hospital for Active Treatment Sv Ivan Rilski EAD, Sofia, Bulgaria|University Multiprofile Hospital for Active Treatment Tsaritsa Yoanna - ISUL EAD, Sofia, Bulgaria|Diagnostic Consultative Centre Mladost M OOD, Varna, Bulgaria|Topstone Research Institute, Ottawa, Ontario, Canada|Toronto Digestive Disease Associates, Vaughan, Canada|Magyar HonvÃ©dsÃ©g EgÃ©szsÃ©gÃ¼gyi KÃ¶zpont, Budapest, Hungary|PannÃ³nia MagÃ¡norvosi Centrum Kft, Budapest, Hungary|Semmelweis Egyetem Institute, Budapest, Hungary|VasÃºtegÃ©szsÃ©gÃ¼gyi Nonprofit Kiemelten KÃ¶zhasznÃº Kft. Debreceni EgÃ©szsÃ©gÃ¼gyi KÃ¶zpontja, Debrecen, Hungary|ENDOMEDIX Kft., Miskolc, Hungary|Karolina Korhaz Rendelointezet, Mosonmagyarovar, Hungary|Clinfan Kft., Szekszard, Hungary|Polana-D, LTD, Daugavpils, Latvia|Digestive Diseases Centre Gastro, Riga, Latvia|Latvian Maritime Medicine Centre, Riga, Latvia|Pauls Stradins Clinical University Hospital, Riga, Latvia|Riga East Clinical University Hospital, Riga, Latvia|ICARO Investigaciones en Medicina, S.A de C.V, Chihuahua, Mexico|Maria Auxiliadora Hospital, Guadalajara, Mexico|InvestigaciÃ³n BiomÃ©dica para el Desarrollo de FÃ¡rmacos, S.A. de C.V., Zapopan, Mexico|Osrodek Medycyny Rodzinnej Sp. z o.o., SobÃ³tka, Dolnoslaskie, Poland|Lexmedica, Wroclaw, Dolnoslaskie, Poland|ZespÃ³Å Przychodni Specjalistycznych PRIMA Sp. z o.o., Warszawa, Mazowieckie, Poland|Uniwersytecki Szpital Kliniczny w Bialymstoku, Bialystok, Podlaskie, Poland|Centrum Badan Klinicznych PI-House sp. z o.o., Gdansk, Pomorskie, Poland|Niepubliczny Zaklad Opieki Zdrowotnej Intermed, Czestochowa, Poland|Economicus - NZOZ ALL-MEDICUS, Katowice, Poland|Investigational site, Ksawerow, Poland|Niepubliczny Zaklad Opieki Zdrowotnej CENTRUM MEDYCZNE Szpital Swietej Rodziny, Lodz, Poland|SPZOZ Uniwersytecki Szpital Kliniczny nr 1 im. Norberta Barlickiego Uniwersytetu Medycznego w Lodzi, Lodz, Poland|Investigational site, Sopot, Poland|Centrum Zdrowia Matki, Dziecka i Mlodziezy, Warsaw, Poland|Regional Clinical Hospital, Krasnoyarsk, Russian Federation|City Clinical Hospital #51, Moscow, Russian Federation|Nizhegorodskaya Regional Clinical Hospital n.a. Semashko, Nizhny Novgorod, Russian Federation|Novosibirsk State Medical University, Novosibirsk, Russian Federation|Research Institute of Physiology of Sibirian Branch the RAMS, Novosibirsk, Russian Federation|Omsk State Medical Academy, Omsk, Russian Federation|Rostov State Medical University, Rostov-on-Don, Russian Federation|State Budget Institution of Ryazan region" Regional Clinical Hospital", Ryazan, Russian Federation|City Hospital #31, Saint Petersburg, Russian Federation|Russian Medical Military Academy n.a. S.M. Kirov, Saint Petersburg, Russian Federation|Railway Clinical Hospital at Station Samara OAO Rzhd, Samara, Russian Federation|City Polyclinic #38, St. Petersburg, Russian Federation|Stavropol State Medical Academy, Stavropol, Russian Federation|Clinical Hospital Centar Zvezdara, Belgrade, Serbia|Health Center Valjevo, Valjevo, Serbia|Inselspital Bern, Bern, Switzerland|Investigational site, Bern, Switzerland|UniversitÃ¤tsspital ZÃ¼rich, ZÃ¼rich, Switzerland|Kyiv Municipal Clinical Hospital #18, Kyiv, KyÃ¯v, Ukraine|Medical Center LLC Ukrainian German Antiulcer Gastroenterology Center BIK Kyiv, Kyiv, KyÃ¯v, Ukraine|Regional Municipal Institution Chernivtsi Regional Clinical Hospital, Chernivtsi, Ukraine|Municipal Institution Dnipropetrovsk Regional Clinical Hospital n.a. I.I. Mechnykov, Dnipropetrovsk, Ukraine|Municipal Healthcare Institution Kharkiv City Clinical Hospital #2, Kharkiv, Ukraine|SI National Institute of Therapy n.a. L.T. Mala of National Academy of Medical Sciences of Ukraine, Kharkiv, Ukraine|Municipal Intitution "Kherson City Clinical Hospital n.a. A. and O. Tropinykh", Kherson, Ukraine|Private Enterprise Private Manufactire Company "Acinus"., Kirovohrad, Ukraine|Kremenchuk city Hospital # n.a O.T.Bohaievskyi, Kremenchuk, Ukraine|Kyiv City Clinical Hospital #8, Kyiv, Ukraine|Kyiv Municipal Clinical Hospital #18, Kyiv, Ukraine|Medical Center Universal Clinic Oberih of LLC Kapytal, Kyiv, Ukraine|Municipal City Clinical emergency Hospital, Lviv, Ukraine|Municipal Institution Odesa Regional Clinical Hospital, Odesa, Ukraine|Medical Clinical Research Center of Medical Center LLC Health Clinic, Vinnytsia, Ukraine|Vinnytsia Regional Clinical Hospital Hospital n.a. M.I. Pyrohov, Vinnytsia, Ukraine|Small Business Private Enterprise Medical Center "Pulse", Vinnytsya, Ukraine|Municipal Institution 6th City Clinical Hospital of Zaporizhzhia City Council, Zaporizhzhia, Ukraine|Municipal Institution Zaporizhzhia Regional Clinical Hospital of Zaporizhzhia Regional Council, Zaporizhzhia, Ukraine|Medical Centre of PE First Private Clinic, Zhytomyr, Ukraine</t>
  </si>
  <si>
    <t>Study Protocol, https://cdn.clinicaltrials.gov/large-docs/67/NCT02522767/Prot_000.pdf|Statistical Analysis Plan, https://cdn.clinicaltrials.gov/large-docs/67/NCT02522767/SAP_001.pdf</t>
  </si>
  <si>
    <t>NCT02093663</t>
  </si>
  <si>
    <t>Safety and Efficacy of MMX Mesalamine/Mesalazine in Pediatric Subjects With Mild to Moderate Ulcerative Colitis</t>
  </si>
  <si>
    <t>https://clinicaltrials.gov/study/NCT02093663</t>
  </si>
  <si>
    <t>PACE</t>
  </si>
  <si>
    <t>To assess clinical response to MMX mesalamine/mesalazine between a low and high dose in children and adolescents aged 5-17 years with mild to moderate Ulcerative Colitis (UC) or who are in remission.</t>
  </si>
  <si>
    <t>DRUG: MMX Mesalamine/Mesalazine (Low Dose)|DRUG: MMX Mesalamine/Mesalazine (High Dose)</t>
  </si>
  <si>
    <t>Number of Participants With Clinical Response During Double-Blind Acute Phase at Week 8, Clinical response was defined as partial ulcerative colitis disease activity index (UC-DAI) score \&lt; or =1 with rectal bleeding = 0, stool frequency \&lt; or =1, and physician's global assessment (PGA = 0). Number of participants with clinical response were reported., Week 8|Number of Participants With Clinical Response During Double-blind Maintenance Phase at Week 26, Clinical response was defined as partial UC-DAI \&lt;=1 with (rectal bleeding = 0, stool frequency \&lt; or =1, and PGA = 0). Number of participants who had maintained clinical response were reported., Week 26</t>
  </si>
  <si>
    <t>Number of Participants With Clinical and Endoscopic Response During Double Blind Acute Phase at Week 8 Using Central Reading, Clinical and endoscopic response was defined as UC-DAI \&lt;=2 with rectal bleeding = 0 and stool frequency \&lt;=1, and PGA = 0, and with mucosal healing (endoscopy score \&lt;=1) at least a 1 point reduction in endoscopy score from baseline based on central reading. Participants with missing data at week 8 were assumed not to had a clinical response. Participants who completed week 8 but did not have central reading endoscopies at both baseline and week 8 were excluded. Number of participants with clinical and endoscopic response were reported., Week 8|Number of Participants With Clinical and Endoscopic Response During Double Blind Acute Phase at Week 8 Using Local Reading, Clinical and endoscopic response was defined as UC-DAI \&lt; or =2 with rectal bleeding = 0 and stool frequency \&lt; or =1, and PGA = 0, and with mucosal healing (endoscopy score \&lt; or =1) at least a 1 point reduction in endoscopy score from baseline based on local reading. Participants with missing data at week 8 were assumed not to had a clinical response. Participants who completed week 8 but did not have local reading endoscopies at both baseline and week 8 were excluded. Number of participants with clinical and endoscopic response were reported., Week 8|Change From Baseline in Daily Ulcerative Colitis Scale (DUCS) Score During Double-Blind Acute Phase, DUCS score was to measure 7 specific signs or symptom and one impact (abdominal pain, nocturnal stool, daytime stool, blood in stool, diarrhea, urgency, tiredness) of UC with each item score ranged from 0 (worst) to 10 (best) with the overall score ranged from 0 (worst) to 70 (best) based on the responses. Change in the DUCS score from baseline to Week 8 during DBA phase were reported., Baseline to Week 8|Number of Participants With Improvement in Pediatric Ulcerative Colitis Activity Index (PUCAI) Score During Double-blind Acute Phase at Week 8, PUCAI was a physician-administered measure that focuses on 6 key signs and symptoms of UC and activity limitations producing a total score ranging from 0-85 with higher scores being worse. Recommended cut-off scores to differentiate disease activity are \&lt; 10 (remission); 11-30 (mild); 31-64 (moderate) and \&gt; 65 (severe). Participants with an improvement (change of greater than or equal to \[\&gt; or =\] 20 points) in PUCAI score. Number of participants with improvement in PUCAI score during Double-blind Acute Phase at Week 8 were reported., Week 8|Number of Participants With Clinical and Endoscopic Response During Double-Blind Maintenance Phase at Week 26 Using Central Reading, Clinical and endoscopic response was defined as UC-DAI \&lt; or =2 with rectal bleeding=0, stool frequency \&lt; or =1, PGA=0, and with mucosal healing (endoscopy score \&lt; or =1) based on central reading at Week 26. Number of participants with clinical and endoscopic response during double-blind maintenance phase at Week 26 using central reading were reported., Week 26|Number of Participants With Clinical and Endoscopic Response During Double-Blind Maintenance Phase at Week 26 Using Local Reading, Clinical and endoscopic response was defined as UC-DAI \&lt; or = 2 with rectal bleeding=0, stool frequency \&lt; or = 1, PGA=0, and with mucosal healing (endoscopy score \&lt; or = 1) based on local reading. Number of participants who had maintained clinical and endoscopic response during double-blind maintenance phase at week 26 using local reading were reported., Week 26|Change From Baseline in Daily Ulcerative Colitis Scale (DUCS) Score During Double-Blind Maintenance Phase, DUCS score was to measure 7 specific signs or symptom and one impact (abdominal pain, nocturnal stool, daytime stool, blood in stool, diarrhea, urgency, tiredness) of UC with each score range from 0 (worst) to 10 (best) with the overall score ranging from 0 (worst) to 70 (best) based on the responses. Change from Baseline in DUCS score during double-blind maintenance phase at week 13 and Week 26 wwere reported., Baseline, Week 13, and Week 26|Number of Participants With Remission at Pediatric Ulcerative Colitis Activity Index (PUCAI) Score During Double-Blind Maintenance Phase at Week 26, PUCAI was a physician-administered measure that focuses on 6 key signs and symptoms of UC and activity limitations producing a total score ranging from 0-85 with higher scores being worse. Recommended cut-off scores to differentiate disease activity are \&lt; 10 (remission); 11-30 (mild); 31-64 (moderate) and \&gt; 65 (severe). Number of participants with remission at PUCAI score during double-blind maintenance phase at week 26 were reported., Week 26</t>
  </si>
  <si>
    <t>2014-12-12</t>
  </si>
  <si>
    <t>2014-03-21</t>
  </si>
  <si>
    <t>2021-06-09</t>
  </si>
  <si>
    <t>University of Maryland Children's Hospital, Baltimore, Maryland, 21201, United States|John Hopkins, Baltimore, Maryland, 21287, United States|Massachusetts General Hospital, Boston, Massachusetts, 02114, United States|Newton Wellesley Hospital, Newton, Massachusetts, 02462, United States|University of Minnesota Children's Hospital, Minneapolis, Minnesota, 55454, United States|Mayo Clinic Gastroenterology, Rochester, Minnesota, 55905, United States|Penn State Milton S. Hershey Medical Center, Hershey, Pennsylvania, 17033, United States|Texas Digestive Disease Consultants, Southlake, Texas, 76092, United States|Carilion Medical Center, Roanoke, Virginia, 24013, United States|University of Alberta Pediatric Gastroenterology &amp; Nutrition, Edmonton, Alberta, T6G 1C9, Canada|Szent Janos Korhaz Ãs Ãszak-budai Egyesitett Korha, Budapest, H-1023, Hungary|Bekes Megyei Pandy Kalman Korhaz, Gyula, H-5700, Hungary|Baz Megyei Korhaz Es Egyetemi Oktatokorhaz, Miskolc, 3526, Hungary|Szabolcs-Szatmar-Bereg Megyei Korhazak es Egyetemi Oktato Korhaz, Nyiregyhaza, 4400, Hungary|Szegedi Tudomanyegyetem Szent-Gyorgyi Albert Klinikai Kozpont, Szeged, H-6720, Hungary|Soroka Medical Center, Be'er Sheva, 85025, Israel|Rambam Health Corporation, Haifa, 31096, Israel|Shaare Zedek Medical Center, Jerusalem, 91031, Israel|Schneider Medical Centre, Petach Tikva, 49202, Israel|Uniwersytecki Dzieciecy Szpital Kliniczny im. Ludwika Zamenhofa, Bialystok, 15-247, Poland|Klinika Pediatrii Gastroenterologii I Zywienia, Krakow, 30-663, Poland|Klinika Gastroenterologii I Pediatrii, Lodz, 93-338, Poland|Wojewodzki Specjalistyczny Szpital Dzieciecy, Olsztyn, 10-561, Poland|Gabinet Lekarski-Bartosz Korczowski, Rzeszow, 35-302, Poland|Oddzial Gastroenterologii I Hepatologii, Warszawa, 04-730, Poland|Uniwersytecki Szpital Kliniczny We WrocÅawiu, WrocÅaw, 50-369, Poland|DetskÃ¡ fakultnÃ¡ nemocnica s poliklinikou, Banska Bystrica, 974 09, Slovakia|University Children's Hospital, Bratislava, 833 40, Slovakia|Univerzitna Nemocnica Martin, Martin, 03659, Slovakia|Alder Hey Children's Hospital, Liverpool, LI2 2AP, United Kingdom|Barts Health NHS Trust, Royal London Hospital, London, E1 1BB, United Kingdom|King's College Hospital, London, SE5 9RS, United Kingdom|Great Ormond Street Hospital, London, WC1N 3JH, United Kingdom</t>
  </si>
  <si>
    <t>Study Protocol, https://cdn.clinicaltrials.gov/large-docs/63/NCT02093663/Prot_000.pdf|Statistical Analysis Plan, https://cdn.clinicaltrials.gov/large-docs/63/NCT02093663/SAP_001.pdf</t>
  </si>
  <si>
    <t>NCT02612311</t>
  </si>
  <si>
    <t>Ublituximab + TGR-1202 Compared to Obinutuzumab + Chlorambucil in Participants With Untreated and Previously Treated Chronic Lymphocytic Leukemia</t>
  </si>
  <si>
    <t>https://clinicaltrials.gov/study/NCT02612311</t>
  </si>
  <si>
    <t>UNITY-CLL</t>
  </si>
  <si>
    <t>This study evaluates the combination of ublituximab, a novel monoclonal antibody, and TGR-1202, a novel PI3K delta inhibitor compared to obinutuzumab and chlorambucil, and compared to ublituximab or TGR-1202 alone in Chronic Lymphocytic Leukemia (CLL) participants.</t>
  </si>
  <si>
    <t>BIOLOGICAL: Obinutuzumab|BIOLOGICAL: Ublituximab|DRUG: TGR-1202|DRUG: Chlorambucil</t>
  </si>
  <si>
    <t>Progression-Free Survival (PFS) Per International Workshop on Chronic Lymphocytic Leukemia (iwCLL) Criteria, PFS was defined as the interval from enrollment to the earlier of the first documentation of definitive disease progression (PD) or death from any cause. PD was appearance of new nodes \&gt;1.5 centimetres (cm) in the longest diameter (LD) and \&gt;1.0 in longest perpendicular diameter (LPD), new or recurrent hepatomegaly or splenomegaly, new or reappearance of an unequivocal extra-nodal lesion, â¥50% increase from the nadir in the sum of products of diameters (SPD) of target lesions, â¥50% increase in the LD of an individual node or extra-nodal mass, splenic/hepatic enlargement of â¥50% from nadir, unequivocal increase in the size of non-target disease, transformation to a more aggressive histology, decrease in platelet count or Hgb, \&gt;50% decrease from the highest on-study platelet count, \&gt;20 grams per Liter (g/L) decrease from the highest on-study hemoglobin (Hgb)., From enrolment to the earlier of the first documentation of definitive disease progression (PD) or death (Up to 87 months)</t>
  </si>
  <si>
    <t>Overall Response Rate (ORR) Per iwCLL Criteria, ORR=percent of participants who achieve complete response (CR), complete response with incomplete marrow recovery (CRi), partial response (PR) or nodular partial response (nPR).CR: No evidence of new disease; Absolute lymphocyte count(ALC)\&lt;4x10\^9/liter(L);Regression of all target nodal masses to â¤1.5cm in LD;Normal spleen,liver size;Regression to normal of all nodal non-target disease and disappearance of all detectable;Non-nodal,non-target disease;Morphologically negative bone marrow;No lymphoid nodules;ANC \&gt;1.5x10\^9/L,plateletsâ¥100x10\^9/L,Hgbâ¥110 g/L.PR:No evidence of new disease; Response in 2 of following if abnormal at baseline: ALC\&lt;4x10\^9/L or â¥50% decrease from baseline in sum of products of target nodal lesions;splenomegaly; hepatomegaly;â¥50% decrease from baseline in CLL marrow infiltrate/B-lymphoid nodules;response in any 1: ANC\&gt;1.5x10\^9/L, platelets\&gt;100x10\^9/L,Hgb\&gt;110g/L or â¥50% increase over baseline in any of these.CRi:for CR except with ANC\&lt;1000/ÂµL and/or platelets\&lt;100., Up to 87 months|Complete Response (CR) Rate, The CR rate is defined as the percentage of participants with a best overall response of complete response (CR) or complete response with incomplete marrow recovery (CRi). CR: No evidence of new disease; Absolute lymphocyte count(ALC)\&lt;4x10\^9/L; Regression of all target nodal masses to â¤1.5 cm in LD; Normal spleen,liver size; Regression to normal of all nodal non-target disease and disappearance of all detectable; Non-nodal, non-target disease; Morphologically negative bone marrow; No lymphoid nodules; ANC\&gt;1.5x10\^9/L,plateletsâ¥100x10\^9/L,hemoglobin (Hgb)â¥110 g/L. CRi was as for CR except with ANC \&lt;1000/ÂµL and/or platelets \&lt;100,000/ÂµL., Up to 87 months|Minimal Residual Disease (MRD) Negativity Rate, MRD negativity rate is defined as the percentage of participants who are MRD negative. If a participant was determined to be MRD negative by peripheral blood, a bone marrow aspirate was obtained to assess MRD in the bone marrow., From Cycle 6 until Cycle 15 (cycle length=28 days) up to approximately 81.5 months|Duration of Response (DOR), DOR is defined as the interval from the first documentation of CR, CRi, PR, or nPR to the earlier of the first documentation of definitive disease progression or death from any cause., From first documentation of response to study treatment till disease progression/death (up to approximately 87 months)|Number of Participants Experiencing at Least One Treatment-Emergent Adverse Event (TEAE), An adverse event (AE) is any untoward medical occurrence in a participant or clinical investigation participant administered a pharmaceutical product. An AE does not necessarily have to have a causal relationship with this treatment. An AE can therefore be any unfavorable and unintended sign (including an abnormal laboratory finding, for example), symptom, or disease temporarily associated with the use of a medicinal product, whether or not considered related to the medicinal product. TEAE is any AE that occur after first dosing of study medication and through the end of the study or through 30 days after the last dose of study treatment, or is considered treatment-related regardless of the start date of the event, or is present before first dosing of study medication but worsens in intensity or the investigator subsequently considers treatment-related., From first dose of study treatment up to end of study (up to approximately 87 months)</t>
  </si>
  <si>
    <t>TG Therapeutics, Inc.</t>
  </si>
  <si>
    <t>2015-11-19</t>
  </si>
  <si>
    <t>2023-02-22</t>
  </si>
  <si>
    <t>2024-05-07</t>
  </si>
  <si>
    <t>TG Therapeutics Investigational Trial Site, Huntsville, Alabama, 35805, United States|TG Therapeutics Investigational Trial Site, Mobile, Alabama, 36604, United States|TG Therapeutics Investigational Trial Site, Chandler, Arizona, 85224, United States|TG Therapeutics Investigational Trial Site, Phoenix, Arizona, 85016, United States|TG Therapeutics Investigational Trial Site, Tucson, Arizona, 85711, United States|TG Therapeutics Investigational Trial Site, Fayetteville, Arkansas, 72703, United States|TG Therapeutics Investigational Trial Site, Concord, California, 94520, United States|TG Therapeutics Investigational Trial Site, Duarte, California, 91010, United States|TG Therapeutics Investigational Trial Site, Greenbrae, California, 94904, United States|TG Therapeutics Investigational Trial Site, Pismo Beach, California, 93449, United States|TG Therapeutics Investigational Trial Site, Pleasanton, California, 94588, United States|TG Therapeutics Investigational Trial Site, San Diego, California, 92120, United States|TG Therapeutics Investigational Trial Site, Santa Barbara, California, 93105, United States|TG Therapeutics Investigational Trial Site, Whittier, California, 90603, United States|TG Therapeutics Investigational Trial Site, Aurora, Colorado, 80012, United States|TG Therapeutics Investigational Trial Site, Denver, Colorado, 80218, United States|TG Therapeutics Investigational Trial Site, Bridgeport, Connecticut, 06606, United States|TG Therapeutics Investigational Trial Site, New Haven, Connecticut, 06519, United States|TG Therapeutics Investigational Trial Site, Stamford, Connecticut, 06904, United States|TG Therapeutics Investigational Trial Site, Newark, Delaware, 19713, United States|TG Therapeutics Investigational Trial Site, Boca Raton, Florida, 33486, United States|TG Therapeutics Investigational Trial Site, Fort Myers, Florida, 33916, United States|TG Therapeutics Investigational Trial Site, Jacksonville, Florida, 32204, United States|TG Therapeutics Investigational Trial Site, Jacksonville, Florida, 32256, United States|TG Therapeutics Investigational Trial Site, Ocala, Florida, 34471, United States|TG Therapeutics Investigational Trial Site, Pensacola, Florida, 32504, United States|TG Therapeutics Investigational Trial Site, Saint Petersburg, Florida, 33705, United States|TG Therapeutics Investigational Trial Site, Tallahassee, Florida, 32308, United States|TG Therapeutics Investigational Trial Site, Tampa, Florida, 33612, United States|TG Therapeutics Investigational Trial Site, West Palm Beach, Florida, 33407, United States|TG Therapeutics Investigational Trial Site, Albany, Georgia, 31701, United States|TG Therapeutics Investigational Trial Site, Macon, Georgia, 31201, United States|TG Therapeutics Investigational Trial Site, Chicago, Illinois, 60612, United States|TG Therapeutics Investigational Trial Site, Decatur, Illinois, 62526, United States|TG Therapeutics Investigational Trial Site, Maywood, Illinois, 60153, United States|TG Therapeutics Investigational Trial Site, Niles, Illinois, 60714, United States|TG Therapeutics Investigational Trial Site, Peoria, Illinois, 61615, United States|TG Therapeutics Investigational Trial Site, Swansea, Illinois, United States|TG Therapeutics Investigational Trial Site, Urbana, Illinois, 61801, United States|TG Therapeutics Investigational Trial Site, Fort Wayne, Indiana, 46804, United States|TG Therapeutics Investigational Trial Site, Indianapolis, Indiana, 46237, United States|TG Therapeutics Investigational Trial Site, Ames, Iowa, 50010, United States|TG Therapeutics Investigational Trial Site, Cedar Rapids, Iowa, 52403, United States|TG Therapeutics Investigational Trial Site, Kansas City, Kansas, 64132, United States|TG Therapeutics Investigational Trial Site, Westwood, Kansas, 66210, United States|TG Therapeutics Investigational Trial Site, Louisville, Kentucky, 40207, United States|TG Therapeutics Investigational Trial Site, Baltimore, Maryland, 21202, United States|TG Therapeutics Investigational Trial Site, Baltimore, Maryland, 21215, United States|TG Therapeutics Investigational Trial Site, Bethesda, Maryland, 20817, United States|TG Therapeutics Investigational Trial Site, Columbia, Maryland, 21044, United States|TG Therapeutics Investigational Trial Site, Boston, Massachusetts, 02111, United States|TG Therapeutics Investigational Trial Site, Worcester, Massachusetts, 01608, United States|TG Therapeutics Investigational Trial Site, Ann Arbor, Michigan, 48106, United States|TG Therapeutics Investigational Trial Site, Detroit, Michigan, 48202, United States|TG Therapeutics Investigational Trial Site, Jackson, Michigan, 49201, United States|TG Therapeutics Investigational Trial Site, Saint Louis Park, Minnesota, 55416, United States|TG Therapeutics Investigational Trial Site, Columbia, Missouri, 65212, United States|TG Therapeutics Investigational Trial Site, Kansas City, Missouri, United States|TG Therapeutics Investigational Trial Site, Lincoln, Nebraska, 68510, United States|TG Therapeutics Investigational Trial Site, Las Vegas, Nevada, 89119, United States|TG Therapeutics Investigational Trial Site, Lebanon, New Hampshire, 03756, United States|TG Therapeutics Investigational Trial Site, Morristown, New Jersey, 07962, United States|TG Therapeutics Investigational Trial Site, Somerville, New Jersey, 00876, United States|TG Therapeutics Investigational Trial Site, East Setauket, New York, 11733, United States|TG Therapeutics Investigational Trial Site, Glens Falls, New York, 12801, United States|TG Therapeutics Investigational Trial Site, Syracuse, New York, 13210, United States|TG Therapeutics Investigational Trial Site, Charlotte, North Carolina, 28204, United States|TG Therapeutics Investigational Trial Site, Durham, North Carolina, 27710, United States|TG Therapeutics Investigational Trial Site, Durham, North Carolina, United States|TG Therapeutics Investigational Trial Site, Hickory, North Carolina, 28602, United States|TG Therapeutics Investigational Trial Site, Kinston, North Carolina, 28501, United States|TG Therapeutics Investigational Trial Site, Raleigh, North Carolina, 27607, United States|TG Therapeutics Investigational Trial Site, Washington, North Carolina, 27889, United States|TG Therapeutics Investigational Trial Site, Canton, Ohio, 44718, United States|TG Therapeutics Investigational Trial Site, Cincinnati, Ohio, 45236, United States|TG Therapeutics Investigational Trial Site, Toledo, Ohio, 43623, United States|TG Therapeutics Investigational Trial Site, Portland, Oregon, 97227, United States|TG Therapeutics Investigational Trial Site, Portland, Oregon, 97239, United States|TG Therapeutics Investigational Trial Site, Springfield, Oregon, 97477, United States|TG Therapeutics Investigational Trial Site, Camp Hill, Pennsylvania, 17011, United States|TG Therapeutics Investigational Trial Site, Danville, Pennsylvania, 17822, United States|TG Therapeutics Investigational Trial Site, Hershey, Pennsylvania, 17033, United States|TG Therapeutics Investigational Trial Site, Philadelphia, Pennsylvania, 19106, United States|TG Therapeutics Investigational Trial Site, Pittsburgh, Pennsylvania, 15224, United States|TG Therapeutics Investigational Trial Site, Pittsburgh, Pennsylvania, 15232, United States|TG Therapeutics Investigational Trial Site, Pawtucket, Rhode Island, 00286, United States|TG Therapeutics Investigational Trial Site, Greenville, South Carolina, 29615, United States|TG Therapeutics Investigational Trial Site, Sioux Falls, South Dakota, 57105, United States|TG Therapeutics Investigational Trial Site, Watertown, South Dakota, 57201, United States|TG Therapeutics Investigational Trial Site, Chattanooga, Tennessee, 37404, United States|TG Therapeutics Investigational Trial Site, Nashville, Tennessee, 37203, United States|TG Therapeutics Investigational Trial Site, Austin, Texas, 78705, United States|TG Therapeutics Investigational Trial Site, Bedford, Texas, 76022, United States|TG Therapeutics Investigational Trial Site, Fort Worth, Texas, 76104, United States|TG Therapeutics Investigational Trial Site, Houston, Texas, 77030, United States|TG Therapeutics Investigational Trial Site, San Antonio, Texas, 78217, United States|TG Therapeutics Investigational Trial Site, San Antonio, Texas, 78229, United States|TG Therapeutics Investigational Trial Site, Tyler, Texas, 75702, United States|TG Therapeutics Investigational Trial Site, Ogden, Utah, 84405, United States|TG Therapeutics Investigational Trial Site, Blacksburg, Virginia, 24060, United States|TG Therapeutics Investigational Trial Site, Charlottesville, Virginia, 22908, United States|TG Therapeutics Investigational Trial Site, Fort Belvoir, Virginia, 22060, United States|TG Therapeutics Investigational Trial Site, Olympia, Washington, 98502, United States|TG Therapeutics Investigational Trial Site, Seattle, Washington, 98104, United States|TG Therapeutics Investigational Trial Site, Seattle, Washington, 98109, United States|TG Therapeutics Investigational Trial Site, Spokane, Washington, 99216, United States|TG Therapeutics Investigational Trial Site, Vancouver, Washington, 98684, United States|TG Therapeutics Investigational Trial Site, Yakima, Washington, 98902, United States|TG Therapeutics Investigational Trial Site, Milwaukee, Wisconsin, 53226, United States|TG Therapeutics Investigational Trial Site, Wauwatosa, Wisconsin, 53226, United States|TG Therapeutics Investigational Trial Site, Ashkelon, Israel|TG Therapeutics Investigational Trial Site, Be'er Sheva, Israel|TG Therapeutics Investigational Trial Site, Haifa, Israel|TG Therapeutics Investigational Trial Site, Jerusalem, Israel|TG Therapeutics Investigational Trial Site, Nahariya, Israel|TG Therapeutics Investigational Trial Site, Petah tikva, Israel|TG Therapeutics Investigational Trial Site, Tel Aviv, Israel|TG Therapeutics Investigational Trial Site, Bologna, Italy|TG Therapeutics Investigational Trial Site, Ferrara, Italy|TG Therapeutics Investigational Trial Site, Milan, Italy|TG Therapeutics Investigational Trial Site, Rome, Italy|TG Therapeutics Investigational Trial Site, Torino, Italy|TG Therapeutics Investigational Trial Site, ChorzÃ³w, Poland|TG Therapeutics Investigational Trial Site, Gdynia, Poland|TG Therapeutics Investigational Trial Site, Krakow, Poland|TG Therapeutics Investigational Trial Site, Lublin, Poland|TG Therapeutics Investigational Trial Site, SÅupsk, Poland|TG Therapeutics Investigational Trial Site, Warszawa, Poland|TG Therapeutics Investigational Trial Site, Wroclaw, Poland|TG Therapeutics Investigational Trial Site, ÅÃ³dÅº, Poland|TG Therapeutics Investigational Trial Site, Krasnozatonskiy, Russian Federation|TG Therapeutics Investigational Trial Site, Moscow, Russian Federation|TG Therapeutics Investigational Trial Site, Perm, Russian Federation|TG Therapeutics Investigational Trial Site, Petrozavodsk, Russian Federation|TG Therapeutics Investigational Trial Site, Rodionova, Russian Federation|TG Therapeutics Investigational Trial Site, Saint Petersburg, Russian Federation|TG Therapeutics Investigational Trial Site, Smolensk, Russian Federation|TG Therapeutics Investigational Trial Site, Tula, Russian Federation|TG Therapeutics Investigational Trial Site, Yaroslavl, Russian Federation|TG Therapeutics Investigational Trial Site, Barcelona, Spain|TG Therapeutics Investigational Trial Site, Madrid, Spain|TG Therapeutics Investigational Trial Site, Valencia, Spain|TG Therapeutics Investigational Trial Site, Cambridge, United Kingdom|TG Therapeutics Investigational Trial Site, Cumbria, United Kingdom|TG Therapeutics Investigational Trial Site, Dudley West, United Kingdom|TG Therapeutics Investigational Trial Site, London, United Kingdom|TG Therapeutics Investigational Trial Site, Northbrook, United Kingdom|TG Therapeutics Investigational Trial Site, Northumbria, United Kingdom|TG Therapeutics Investigational Trial Site, Norwich, United Kingdom|TG Therapeutics Investigational Trial Site, Peterborough, United Kingdom|TG Therapeutics Investigational Trial Site, Southampton, United Kingdom|TG Therapeutics Investigational Trial Site, St. James, United Kingdom|TG Therapeutics Investigational Trial Site, Sunderland, United Kingdom|TG Therapeutics Investigational Trial Site, Wolverhampton, United Kingdom</t>
  </si>
  <si>
    <t>Study Protocol, https://cdn.clinicaltrials.gov/large-docs/11/NCT02612311/Prot_000.pdf|Statistical Analysis Plan, https://cdn.clinicaltrials.gov/large-docs/11/NCT02612311/SAP_001.pdf</t>
  </si>
  <si>
    <t>NCT03570892</t>
  </si>
  <si>
    <t>Tisagenlecleucel in Adult Patients With Aggressive B-cell Non-Hodgkin Lymphoma</t>
  </si>
  <si>
    <t>https://clinicaltrials.gov/study/NCT03570892</t>
  </si>
  <si>
    <t>BELINDA</t>
  </si>
  <si>
    <t>This is a randomized, open label, multicenter phase III trial comparing the efficacy, safety, and tolerability of tisagenlecleucel to Standard Of Care in adult patients with aggressive B-cell Non-Hodgkin Lymphoma after failure of rituximab and anthracycline containing frontline immunochemotherapy.</t>
  </si>
  <si>
    <t>Non-Hodgkin Lymphoma</t>
  </si>
  <si>
    <t>DRUG: Tisagenlecleucel after optional bridging and lymphodepleting chemotherapy|DRUG: Platinum-based immunochemotherapy followed in responding patients with high dose chemotherapy and autologous hematopoietic stem cell transplant (HSCT)</t>
  </si>
  <si>
    <t>Event-free Survival (EFS) Per Blinded Independent Review Committee (BIRC) Assessment, Event-free survival (EFS) is defined as the time from the date of randomization to the date of the first documented disease progression or stable disease at or after the week 12 (+/- 1 week) assessment, as assessed by Blinded Independent Review Committee (BIRC) per Lugano criteria, or death due to any cause, at any time., appro. 24 months</t>
  </si>
  <si>
    <t>Event Free Survival (EFS) as Assessed by Local Investigator, Event-free survival (EFS) is defined as the time from the date of randomization to the date of the first documented disease progression or stable disease., 5 years|Overall Survival (OS), Overall survival (OS) is defined as the time from date of randomization to date of death due to any cause, 5 years|Overall Response Rate (ORR), Overall Response Rate (ORR) as per the Lugano criteria as per BIRC review and local investigator assessment, 5 years|Duration of Response (DOR), Duration of response: time from the date of first documented response of CR or PR to the date of first documented progression (SD or PD at or after the week 12 assessment will be considered progression) or death due to aggressive B-cell NHL. DOR will be summarized by BIRC and local response, 5 years|Time to Response (TTR), Time from the date of randomization to the date of a patient's first achieved a response of CR or PR on or after the Week 12 assessment, 5 years|SF-36v2, Time to definitive deterioration in SF-36v2, 24 Months|FACT-Lym, Time to definitive deterioration in FACT-Lym, 24 Months|EQ-VAS, Time to definitive deterioration in EQ-VAS, 24 Months|Tisagenlecleucel Transgene Concentrations, qPCR will be used to measure tisagenlecleucel transgene concentrations in peripheral blood and bone marrow, 5 years|Tisagenlecleucel Immunogenicity (Humoral and Cellular), Pre-existing and treatment related immunogenicity (humoral and cellular) of tisagenlecleucel will be characterized., 5 years|Presence of Replication Competent Lentivirus (RCL), The presence of RCL will be assessed by VSV-qPCR in patients receiving tisagenlecleucel, 5 years</t>
  </si>
  <si>
    <t>2026-02-11</t>
  </si>
  <si>
    <t>Moores UC San Diego Cancer Center, La Jolla, California, 92093, United States|University of California Los Angeles, Los Angeles, California, 90095, United States|UCSF Medical Center, San Francisco, California, 94143, United States|Sarah Cannon Research Institute, Denver, Colorado, 80218, United States|Mayo Clinic Jacksonville, Jacksonville, Florida, 32224, United States|Emory University School of Medicine Winship Cancer Institute, Atlanta, Georgia, 30322, United States|Uni of Chi Medi Ctr Hema and Onco, Chicago, Illinois, 60637, United States|University of Kansas Cancer Center, Kansas City, Kansas, 66205, United States|Wayne State University-Karmanos Cancer Institute, Detroit, Michigan, 48201, United States|Uni of Nebraska Med Ctr, Omaha, Nebraska, 68198, United States|Hackensack University Medical Center, Hackensack, New Jersey, 07601, United States|Jewish Hospital, Cincinnati, Ohio, 45236, United States|The Ohio State University, Columbus, Ohio, 43210, United States|Oregon Health Sciences Univ, Portland, Oregon, 97239, United States|Uni Pennsylvania Abramson Cncr Ctr, Philadelphia, Pennsylvania, 19104, United States|MUSC Hollings Cancer Center, Charleston, South Carolina, 29425, United States|Tennessee Oncology PLLC, Chattanooga, Tennessee, 37404, United States|St Davids South Austin Medical Ctr, Austin, Texas, 78704, United States|Texas Oncology-Baylor Scott and White, Dallas, Texas, 75231, United States|University of Texas MD Anderson Cancer Center, Houston, Texas, 77030, United States|Methodist Hospital, San Antonio, Texas, 78229, United States|Uni of Wisconsin Carbone Cancer Ctr, Madison, Wisconsin, 53792-6164, United States|Novartis Investigative Site, Darlinghurst, New South Wales, 2010, Australia|Novartis Investigative Site, Melbourne, Victoria, 3000, Australia|Novartis Investigative Site, Murdoch, Western Australia, 6150, Australia|Novartis Investigative Site, Salzburg, 5020, Austria|Novartis Investigative Site, Wien, 1090, Austria|Novartis Investigative Site, Leuven, 3000, Belgium|Novartis Investigative Site, Salvador, BA, 41253-190, Brazil|Novartis Investigative Site, Sao Paulo, 05651-901, Brazil|Novartis Investigative Site, Beijing, 100036, China|Novartis Investigative Site, Beijing, 100191, China|Novartis Investigative Site, Shanghai, 200065, China|Novartis Investigative Site, Lille, 59037, France|Novartis Investigative Site, Montpellier, 34295, France|Novartis Investigative Site, Nantes, 44093, France|Novartis Investigative Site, Paris 10, 75475, France|Novartis Investigative Site, Pierre Benite, 69495, France|Novartis Investigative Site, Toulouse, 31059, France|Novartis Investigative Site, Regensburg, Bavaria, 93053, Germany|Novartis Investigative Site, Leipzig, Sachsen, 04103, Germany|Novartis Investigative Site, Berlin, 13353, Germany|Novartis Investigative Site, Hamburg, 20246, Germany|Novartis Investigative Site, Koeln, 50937, Germany|Novartis Investigative Site, Muenchen, 81377, Germany|Novartis Investigative Site, Ulm, 89081, Germany|Novartis Investigative Site, Hong Kong, Hong Kong|Novartis Investigative Site, Milano, MI, 20133, Italy|Novartis Investigative Site, Rozzano, MI, 20089, Italy|Novartis Investigative Site, Roma, RM, 00168, Italy|Kyushu University Hospital, Fukuoka city, Fukuoka, 812-8582, Japan|Hokkaido University Hospital, Sapporo city, Hokkaido, 060 8648, Japan|Tohoku University Hospital, Sendai city, Miyagi, 980 8574, Japan|Amsterdam UMC, locatie AMC, Amsterdam, 1105 AZ, Netherlands|UMC Utrecht Cancer Center, Utrecht, 3584CX, Netherlands|Novartis Investigative Site, Oslo, 0310, Norway|Novartis Investigative Site, Singapore, 119074, Singapore|Novartis Investigative Site, Singapore, 169608, Singapore|Novartis Investigative Site, Salamanca, Castilla Y Leon, 37007, Spain|Novartis Investigative Site, Barcelona, Catalunya, 08035, Spain|Novartis Investigative Site, Hospitalet de LLobregat, Catalunya, 08907, Spain|Novartis Investigative Site, Madrid, 28009, Spain|Novartis Investigative Site, Madrid, 28041, Spain|Novartis Investigative Site, Zuerich, 8091, Switzerland|Novartis Investigative Site, Taipei, 10002, Taiwan|Novartis Investigative Site, Birmingham, B15 2TH, United Kingdom|Novartis Investigative Site, London, NW1 2BU, United Kingdom</t>
  </si>
  <si>
    <t>Study Protocol, https://cdn.clinicaltrials.gov/large-docs/92/NCT03570892/Prot_000.pdf|Statistical Analysis Plan, https://cdn.clinicaltrials.gov/large-docs/92/NCT03570892/SAP_001.pdf</t>
  </si>
  <si>
    <t>NCT04338061</t>
  </si>
  <si>
    <t>Study of Evobrutinib in Participants With RMS (evolutionRMS 2)</t>
  </si>
  <si>
    <t>https://clinicaltrials.gov/study/NCT04338061</t>
  </si>
  <si>
    <t>The study is to evaluate the efficacy and safety of evobrutinib administered orally twice daily versus Teriflunomide (AubagioÂ®), administered orally once daily in participants with Relapsing Multiple Sclerosis (RMS). Participants who complete the double-blind treatment period (DBTP) and double-blind extension period (DBEP) prior to approval of a separate long-term follow-up study in their country will get an option for evobrutinib treatment continuation through a 96-week open-label extension (OLE) period.</t>
  </si>
  <si>
    <t>Relapsing Multiple Sclerosis</t>
  </si>
  <si>
    <t>DRUG: Teriflunomide|DRUG: Evobrutinib</t>
  </si>
  <si>
    <t>Double Blind Treatment Period (DBTP) and Double Blind Extension (DBE) Period: Annualized Relapse Rate (ARR), The qualifying relapse is the occurrence of new or worsening neurological symptoms attributable to Multiple Sclerosis (MS) (for more than \[\&gt;\] 24 hours, no fever, infection, injury, adverse events (AEs), and preceded by a stable or improving neurological state for more than or equal to \[\&gt;=\] 30 days)., Baseline up to 170 weeks</t>
  </si>
  <si>
    <t>DBTP and DBE Period: Percentage of Participants Without 12-Week Confirmed Disability Progression (CDP) as Measured by Expanded Disability Status Scale (EDSS), Disability progression was defined as increase in EDSS of greater than or equal to \[\&gt;=\] 1 point from baseline EDSS score, if EDSS score at baseline is 5.0 or less and an increase of \&gt;=0.5 point, if the baseline score is 5.5. Disability progression is considered sustained for 12 weeks when the initial increase in the EDSS is confirmed at a regularly scheduled visit at least 12 weeks after the initial documentation of neurological worsening. The total EDSS score ranges from 0 (normal) to 10 (death due to multiple sclerosis). Kaplan-Meier method was used to estimate the percentage of participants without 12-week CDP., Week 96 and Week 156 (combined DBTP and DBE periods)|DBTP and DBE Period: Percentage of Participants Without 24-Week Confirmed Disability Progression (CDP) as Measured by Expanded Disability Status Scale (EDSS), Disability progression was defined as increase in EDSS of greater than or equal to \[\&gt;=\] 1 point from baseline EDSS score, if EDSS score at baseline is 5.0 or less and an increase of \&gt;=0.5 point, if the baseline score is 5.5. Disability progression is considered sustained for 24 weeks when the initial increase in the EDSS is confirmed at a regularly scheduled visit at least 24 weeks after the initial documentation of neurological worsening. The total EDSS score ranges from 0 (normal) to 10 (death due to multiple sclerosis). Kaplan-Meier method was used to estimate the percentage of participants without 24-week CDP., Week 96 and Week 156 (combined DBTP and DBE periods)|DBTP and DBE Period: Percentage of Participants With 24-Week Confirmed Disability Improvement (CDI) as Measured by Expanded Disability Status Scale (EDSS), Disability improvement was defined as a reduction of 1 point from Baseline EDSS score when the Baseline score is \&gt;= 2 and less than or equal to \[\&lt;=\] 6 and a reduction of 0.5 point from Baseline EDSS score when the Baseline score is \&gt;= 6.5 and \&lt;= 9.5. Disability improvement is considered sustained when the initial reduction in the EDSS score is confirmed at a regularly scheduled visit at least 24 weeks after the initial reduction. The total EDSS score ranges from 0 (normal) to 10 (death due to multiple sclerosis). Kaplan-Meier method was used to estimate the percentage of participants with 12-week CDI., Week 96 and Week 156 (combined DBTP and DBE periods)|DBTP and DBE Period: Change From Baseline in Patient Reported Outcomes Measurement Information System (PROMIS) Physical Function (PF) Score at Week 48, Week 96, Week 120, Week 144 and Week 156, Physical function was assessed with PROMISnq Short Form v2.0 - Physical Function - Multiple Sclerosis 15a (PROMISnq PF(MS) 15a). PROMISnq PF(MS) 15a assesses a participant's abilities and limitations with respect to everyday physical activities. Results are reported as a T-score. In the general population, T-scores have a mean of 50, standard deviation of 10, and range from 10 to 65. Higher T-scores represent higher physical function. Change from baseline in PROMIS PF score was analyzed using Mixed Effect Model for Repeated Measures (MMRM) to evaluate the result of the 2 periods (DBTP and DBE)., Baseline, Week 48, Week 96, Week 120, Week 144 and Week 156 (Combined DBTP and DBE periods)|DBTP and DBE Period: Change From Baseline in Patient Reported Outcomes Measurement Information System (PROMIS) Fatigue Score at Week 48, Week 96, Week 120, Week 144 and Week 156, PROMIS Fatigue score was assessed with PROMIS Short Form v1.0 - Fatigue - Multiple Sclerosis 8a (PROMIS Fatigue (MS) 8a). PROMIS Fatigue (MS) 8a assesses level of fatigue and its interference on daily activities. Results are reported as a T-score. In the general population, T-scores have a mean of 50, standard deviation of 10, and range from 33 to 85. Higher T-scores represent higher fatigue. Change from baseline in PROMIS fatigue score was analyzed using Mixed Effect Model for Repeated Measures (MMRM) to evaluate the result of the 2 periods (DBTP and DBE)., Baseline, Week 48, Week 96, Week 120, Week 144 and Week 156 ((combined DBTP and DBE periods)|DBTP and DBE Period: Total Number of T1 Gadolinium-positive (Gd+) Lesions, Analysis of Gadolinium-positive T1 lesions was done using magnetic resonance imaging (MRI) scans., Baseline up to 170 weeks|DBTP and DBE Period: New or Enlarging T2 Lesions Rate, Analysis of new or enlarging T2 lesions rate was done using magnetic resonance imaging (MRI) scans. Negative binomial model for lesion count (summed over scans) includes treatment and covariates based on randomization strata and baseline volume of T2 lesion (continuous), with offset equal to the log of the time in years between the last available MRI scan and the baseline scan., Baseline up to 170 weeks|DBTP Period: Neurofilament Light Chain (NfL) Concentration at Week 12, NfL is a biomarker of neuro-axonal damage whose concentration was assessed in blood at Week 12., Week 12|DBTP and DBE Periods: Number of Participants With Treatment-Emergent Adverse Events (TEAEs) and Adverse Events of Special Interest (AESIs), Adverse event (AE): Any untoward medical occurrence in a participant which does not necessarily have a causal relationship with the study drug. Serious AE: an AE that resulted in any of the following outcomes: death; life threatening; persistent/significant disability/incapacity; initial or prolonged inpatient hospitalization; congenital anomaly/birth defect or was otherwise considered medically important. TEAEs: those AEs with an onset date on or after the date of first study intervention administration, or AEs present prior to any study intervention administration but exacerbating after. TEAEs included both Serious TEAEs and non-serious TEAEs. AESIs included liver AEs (possible drug-induced, non-infectious, non-alcoholic, and immune-mediated), infections (serious and opportunistic infections), lipase and amylase elevation, and seizure., Baseline up to 170 weeks|DBTP and DBE Periods: Number of Participants With Treatment-Emergent Adverse Events (TEAEs) by Severity, Severity of adverse events (AE) were assessed by the investigator per the National Cancer Institute- Common Terminology Criteria for Adverse Events (NCI-CTCAE), version 5.0. Grade 1 = Mild, Grade 2 = Moderate, Grade 3 = Severe, Grade 4 = Life-threatening and Grade 5 = Death. Number of participants with Grades 1, 2, 3, 4 and 5 were reported., Baseline up to 170 weeks|DBTP and DBE Periods: Change From Baseline in Vital Signs: Diastolic Blood Pressure and Systolic Blood Pressure, Diastolic blood pressure and systolic blood pressure were measured after at least 5 minutes of rest for the participant in a quiet sitting without distractions. Changes in vital signs: diastolic blood pressure and systolic blood pressure from baseline up to 170 weeks were reported., Baseline up to 170 weeks|DBTP and DBE Periods: Change From Baseline in Vital Signs: Pulse Rate, Pulse rate was measured after at least 5 minutes of rest for the participant in a quiet sitting without distractions. Changes in vital signs: pulse rate from baseline up to 170 weeks was reported., Baseline up to 170 weeks|DBTP and DBE Periods: Change From Baseline in Vital Signs: Respiratory Rate, Respiratory rate was measured after at least 5 minutes of rest for the participant in a quiet sitting without distractions. Changes in vital signs: respiratory rate from baseline up to 170 weeks was reported., Baseline up to 170 weeks|DBTP and DBE Periods: Change From Baseline in Vital Signs: Weight, Changes in vital signs: weight from baseline up to 170 weeks was reported., Baseline up to 170 weeks|DBTP and DBE Periods: Change From Baseline in Vital Signs: Temperature, Temperature was measured after at least 5 minutes of rest for the participant in a quiet sitting without distractions. Changes in vital signs: Temperature from baseline up to 170 weeks was reported., Baseline up to 170 weeks|DBTP and DBE Periods: Change From Baseline in Electrocardiograms (ECGs): Heart Rate, Heart rate was measured after at least 5 minutes of rest for the participant in a quiet sitting without distractions. Changes in vital signs: heart rate from baseline up to 170 weeks was reported., Baseline up to 170 weeks|DBTP and DBE Periods: Change From Baseline in Electrocardiograms (ECGs): QT Interval - Fridericia's Correction Formula, PR Interval and QRS Duration, QT Interval - Fridericia's Correction Formula, PR Interval and QRS Duration was measured after at least 5 minutes of rest for the participant in a quiet sitting without distractions. Changes in vital signs: QT Interval - Fridericia's Correction Formula, PR Interval and QRS Duration from baseline up to 170 weeks were reported., Baseline up to 170 weeks|DBTP and DBE Periods: Change From Baseline in Hematology Parameter: Hemoglobin and Erythrocytes Mean Corpuscular Hemoglobin (HGB) Concentration, Blood samples were collected in a fasted condition (after a fast of at least 12 hours) to analyze the hematology parameters: erythrocytes mean corpuscular HGB concentration and hemoglobin. Changes in hematology parameters: erythrocytes mean corpuscular HGB concentration and hemoglobin from baseline up to 170 weeks were reported., Baseline up to 170 weeks|DBTP and DBE Periods: Change From Baseline in Hematology Parameter: Platelets, Leukocytes, Neutrophils, Eosinophils, Basophils, Monocytes, Lymphocytes and Reticulocytes, Blood samples were collected in a fasted condition (after a fast of at least 12 hours) to analyze the hematology parameters: Platelets, Leukocytes, Neutrophils, Eosinophils, Basophils, Monocytes, Lymphocytes and Reticulocytes. Changes in hematology parameters: Platelets, Leukocytes, Neutrophils, Eosinophils, Basophils, Monocytes, Lymphocytes and Reticulocytes from baseline up to 170 weeks were reported., Baseline up to 170 weeks|DBTP and DBE Periods: Change From Baseline in Hematology Parameters: Hematocrit, Blood samples were collected in a fasted condition (after a fast of at least 12 hours) to analyze the hematology parameter: Hematocrit. Changes in hematology parameter: Hematocrit from baseline up to 170 weeks was reported., Baseline up to 170 weeks|DBTP and DBE Periods: Change From Baseline in Hematology Parameter: Erythrocytes Mean Corpuscular Hemoglobin, Blood samples were collected in a fasted condition (after a fast of at least 12 hours) to analyze the hematology parameter: Erythrocytes Mean Corpuscular Hemoglobin. Changes in hematology parameter: Erythrocytes Mean Corpuscular Hemoglobin from baseline up to 170 weeks was reported., Baseline up to 170 weeks|DBTP and DBE Periods: Change From Baseline in Hematology Parameter: Erythrocytes Mean Corpuscular Volume, Blood samples were collected in a fasted condition (after a fast of at least 12 hours) to analyze the hematology parameter: Erythrocytes Mean Corpuscular Volume. Changes in hematology parameter: Erythrocytes Mean Corpuscular Volume from baseline up to 170 weeks was reported., Baseline up to 170 weeks|DBTP and DBE Periods: Change From Baseline in Biochemistry Parameters: Bilirubin and Creatinine, Blood samples were collected in a fasted condition (after a fast of at least 12 hours) to analyze the biochemistry parameters: Bilirubin and Creatinine. Changes in biochemistry parameters: Bilirubin and Creatinine from baseline up to 170 weeks were reported., Baseline up to 170 weeks|DBTP and DBE Periods: Change From Baseline in Biochemistry Parameters: Aspartate Aminotransferase, Alanine Aminotransferase, Alkaline Phosphatase, Amylase, Lipase, Gamma Glutamyl Transferase and Lactate Dehydrogenase, Blood samples were collected in a fasted condition (after a fast of at least 12 hours) to analyze the biochemistry parameters: Aspartate Aminotransferase, Alanine Aminotransferase, Alkaline Phosphatase, Amylase, Lipase, Gamma Glutamyl Transferase and Lactate Dehydrogenase. Changes in biochemistry parameters: Aspartate Aminotransferase, Alanine Aminotransferase, Alkaline Phosphatase, Amylase, Lipase, Gamma Glutamyl Transferase and Lactate Dehydrogenase from baseline up to 170 weeks were reported., Baseline up to 170 weeks|DBTP and DBE Periods: Change From Baseline in Biochemistry Parameters: Sodium, Potassium, Calcium, Magnesium, Glucose, Chloride, Urea Nitrogen, Phosphate, Bicarbonate and Corrected Calcium, Blood samples were collected in a fasted condition (after a fast of at least 12 hours) to analyze the biochemistry parameters: Sodium, Potassium, Calcium, Magnesium, Glucose, Chloride, Urea Nitrogen, Phosphate, Bicarbonate and Corrected Calcium. Changes in biochemistry parameters: Sodium, Potassium, Calcium, Magnesium, Glucose, Chloride, Urea Nitrogen, Phosphate, Bicarbonate and Corrected Calcium from baseline up to 170 weeks were reported., Baseline up to 170 weeks|DBTP and DBE Periods: Change From Baseline in Biochemistry Parameters: Total Protein and Albumin, Blood samples were collected in a fasted condition (after a fast of at least 12 hours) to analyze the biochemistry parameters: Total Protein and Albumin. Changes in biochemistry parameters: Total Protein and Albumin from baseline up to 170 weeks were reported., Baseline up to 170 weeks|DBTP and DBE Periods: Change From Baseline in Biochemistry Parameters: Glomerular Filtration Rate, Blood samples were collected in a fasted condition (after a fast of at least 12 hours) to analyze the biochemistry parameter: Glomerular Filtration Rate. Changes in biochemistry parameter: Glomerular Filtration Rate from baseline up to 170 weeks were reported. The Glomerular Filtration Rate was measured as milliliter per minute per 1.73 square meter (mL/min/1.73m\^2)., Baseline up to 170 weeks|DBTP and DBE Periods: Change From Baseline in Urinalyses Parameter: Potential of Hydrogen (pH) of Urine, Urine samples were collected in a fasted condition (after a fast of at least 12 hours) to analyze the urinalyses parameter: pH. pH is measured on a numeric scale ranging from 0 to 14; values on the scale refer to the degree of alkalinity or acidity. A pH of 7 is neutral. A pH less than 7 is acidic, and a pH greater than 7 is basic. Normal urine has a slightly acid pH (5.0 - 6.0). Changes in urinalyses parameter: pH from baseline up to 170 weeks was reported., Baseline up to 170 weeks|DBTP and DBE Periods: Change From Baseline in Urinalyses Parameter: Specific Gravity of Urine, Urine samples were collected in a fasted condition (after a fast of at least 12 hours) to analyze the urinalyses parameter: Specific Gravity of Urine. Changes in urinalyses parameter: Specific Gravity of Urine from baseline up to 170 weeks was reported., Baseline up to 170 weeks|DBTP and DBE Periods: Absolute Concentrations of Immunoglobulin (Ig) Levels, Absolute Concentrations serum levels of IgG, IgA, IgM were assessed., At Week 170|DBTP and DBE Periods: Change From Baseline in Immunoglobulin (Ig) Levels, Change from baseline serum levels of IgG, IgA, IgM were assessed., Baseline up to 170 weeks</t>
  </si>
  <si>
    <t>Merck Healthcare KGaA, Darmstadt, Germany, an affiliate of Merck KGaA, Darmstadt, Germany</t>
  </si>
  <si>
    <t>2023-10-02</t>
  </si>
  <si>
    <t>2024-03-19</t>
  </si>
  <si>
    <t>2025-03-21</t>
  </si>
  <si>
    <t>Research Site 752, Cullman, Alabama, 35058, United States|Research Site 741, Scottsdale, Arizona, 85258, United States|Research Site 704, Tucson, Arizona, 85710, United States|Research Site 751, Hanford, California, 93230, United States|Research Site 737, West Hollywood, California, 90048, United States|Research Site 759, Colorado Springs, Colorado, 80907, United States|Research Site 725, Fort Collins, Colorado, 80528, United States|Research Site 746, Altamonte Springs, Florida, 32714, United States|Research Site 718, Jacksonville, Florida, 32209, United States|Research Site 702, Naples, Florida, 34105, United States|Research Site 740, Orlando, Florida, 32806, United States|Research Site 726, Port Charlotte, Florida, 33952, United States|Research Site 719, Sarasota, Florida, 34243, United States|Research Site 743, Tampa, Florida, 33612, United States|Research Site 707, Tampa, Florida, 33634, United States|Research Site 732, Vero Beach, Florida, 32960, United States|Research Site 705, Weeki Wachee, Florida, 34607, United States|Research Site 753, West Palm Beach, Florida, 33407, United States|Research Site 742, Honolulu, Hawaii, 96817, United States|Research Site 715, Evanston, Illinois, 60201, United States|Research Site 714, Fort Wayne, Indiana, 46804, United States|Research Site 744, Lafayette, Indiana, 47904, United States|Research Site 717, Overland Park, Kansas, 66212, United States|Research Site 735, Nicholasville, Kentucky, 40356, United States|Research Site 706, Scarborough, Maine, 04074, United States|Research Site 738, Detroit, Michigan, 48202, United States|Research Site 723, Saint Louis, Missouri, 63128, United States|Research Site 724, Amherst, New York, 14226, United States|Research Site 736, Asheville, North Carolina, 28006, United States|Research Site 712, Chapel Hill, North Carolina, 27599, United States|Research Site 730, Raleigh, North Carolina, 27607, United States|Research Site 728, Winston-Salem, North Carolina, 27157, United States|Research Site 711, Canton, Ohio, 44735, United States|Research Site 757, Columbus, Ohio, 43214, United States|Research Site 734, Dayton, Ohio, 45459, United States|Research Site 748, Philadelphia, Pennsylvania, 19107, United States|Research Site 703, San Antonio, Texas, 78258, United States|Research Site 721, Norfolk, Virginia, 23502, United States|Research Site 144, Gomel, Belarus|Research Site 143, Grodno, Belarus|Research Site 142, Minsk, Belarus|Research Site 141, Vitebsk, Belarus|Research Site 145, Vitebsk, Belarus|Research Site 603, Belo Horizonte, Brazil|Research Site 599, Curitiba, Brazil|Research Site 604, GoiÃ¢nia, Brazil|Research Site 600, Joinville, Brazil|Research Site 614, Passo Fundo, Brazil|Research Site 591, Porto Alegre, Brazil|Research Site 594, Porto Alegre, Brazil|Research Site 596, Porto Alegre, Brazil|Research Site 609, VitÃ³ria, Brazil|Research Site 155, Blagoevgrad, Bulgaria|Research Site 156, Dupnitsa, Bulgaria|Research Site 157, Pleven, Bulgaria|Research Site 801, Pleven, Bulgaria|Research Site 804, Pleven, Bulgaria|Research Site 805, Plovdiv, Bulgaria|Research Site 151, Sofia, Bulgaria|Research Site 152, Sofia, Bulgaria|Research Site 153, Sofia, Bulgaria|Research Site 158, Sofia, Bulgaria|Research Site 159, Sofia, Bulgaria|Research Site 160, Sofia, Bulgaria|Research Site 802, Sofia, Bulgaria|Research Site 803, Sofia, Bulgaria|Research Site 808, Sofia, Bulgaria|Research Site 154, Veliko Tarnovo, Bulgaria|Research Site 106, Burnaby, Canada|Research Site 107, London, Canada|Research Site 105, Montreal, Canada|Research Site 101, Ottawa, Canada|Research Site 455, Bordeaux Cedex, France|Research Site 459, Brest cedex 2, France|Reserach Site 451, Clermont Ferrand Cedex, France|Research Site 458, Limoges cedex, France|Research Site 456, Nimes, France|Research Site 453, Paris, France|Research Site 457, Pringy cedex, France|Research Site 452, Strasbourg cedex, France|Research Site 454, Tours cedex 9, France|Research Site 172, Augsburg, Germany|Research Site 177, Berlin, Germany|Research Site 180, Berlin, Germany|Research Site 178, Bonn, Germany|Research Site 184, Dresden, Germany|Research Site 174, Hamburg, Germany|Research Site 182, Heidelberg, Germany|Research Site 179, Koeln, Germany|Research Site 181, Leipzig, Germany|Research Site 173, Mainz, Germany|Research Site 176, Minden, Germany|Research Site 171, Regensburg, Germany|Research Site 183, Rostock, Germany|Research Site 175, Tuebingen, Germany|Research Site 194, Athens, Greece|Research Site 196, Athens, Greece|Research Site 197, Athens, Greece|Research Site 201, Athens, Greece|Research Site 202, Athens, Greece|Research Site 205, Athens, Greece|Research Site 207, Athens, Greece|Reserach Site 206, Athens, Greece|Research Site 198, Heraklion, Greece|Research Site 204, Ioannina, Greece|Research Site 192, Larissa, Greece|Research Site 199, Marousi, Greece|Research Site 191, Patras, Greece|Research Site 203, Patra, Greece|Research Site 195, Thessaloniki, Greece|Research Site 445, Ahmedabad, India|Research Site 444, Bangalore, India|Research Site 443, Mangalore, India|Research Site 442, New Delhi, India|Research Site 218, Bari, Italy|Research Site 216, Catania, Italy|Research Site 214, CefalÃ¹, Italy|Research Site 219, Firenze, Italy|Research Site 221, Milano, Italy|Research Site 211, Napoli, Italy|Research Site 215, Napoli, Italy|Research Site 220, Orbassano, Italy|Research Site 217, Palermo, Italy|Research Site 212, Pozzilli, Italy|Research Site 213, Roma, Italy|Research Site 222, Roma, Italy|Research Site 231, Riga, Latvia|Research Site 232, Riga, Latvia|Research Site 233, Riga, Latvia|Research site 241, Kaunas, Lithuania|Research site 244, Klaipeda, Lithuania|Research site 243, Siauliai, Lithuania|Research site 242, Vilnius, Lithuania|Research Site 551, Kuala Lumpur, Malaysia|Research Site 554, Kuala Lumpur, Malaysia|Research Site 556, Kuala Lumpur, Malaysia|Research Site 552, Kuching, Malaysia|Research Site 553, Seberang Jaya, Malaysia|Research Site 251, Chisinau, Moldova, Republic of|Research Site 252, Chisinau, Moldova, Republic of|Research Site 481, Bergen, Norway|Research site 483, Drammen, Norway|Research Site 482, Namsos, Norway|Research Site 562, Baguio City, Philippines|Research Site 561, Cebu City, Philippines|Reserach Site 267, Bydgoszcz, Poland|Reserach Site 268, Bydgoszcz, Poland|Research site 274, Katowice-Ochojec, Poland|Research Site 273, Katowice, Poland|Research site 846, Katowice, Poland|Research Site 276, Krakow, Poland|Research Site 263, Lodz, Poland|Research Site 266, Nowa Sol, Poland|Research Site 270, Poznan, Poland|Research Site 262, Rzeszow, Poland|Research Site 265, Siemianowice, Poland|Research Site 271, Szczecin, Poland|Research Site 264, Warszawa, Poland|Research Site 277, Warszawa, Poland|Reserach Site 275, Warszawa, Poland|Research Site 269, Wroclaw, Poland|Research Site 261, Zabrze, Poland|Research Site 278, Zamosc, Poland|Research Site 272, ÅÃ³dÅº, Poland|Research Site 293, Aveiro, Portugal|Research Site 282, Braga, Portugal|Research Site 289, Coimbra, Portugal|Research Site 281, Lisboa, Portugal|Research Site 283, Lisboa, Portugal|Research Site 287, Lisboa, Portugal|Research SIte 284, Matosinhos, Portugal|Research Site 292, Porto, Portugal|Research Site 288, Pragal, Portugal|Research Site 291, Santa Maria da Feira, Portugal|Research Site 286, Torres Vedras, Portugal|Research Site 791, Guaynabo, Puerto Rico|Research Site 314, Brasov, Romania|Research Site 307, BucureÈti, Romania|Research Site 309, Caracal, Romania|Research Site 302, Targu Mures, Romania|Research Site 325, Kazan, Russian Federation|Research Site 329, Kazan, Russian Federation|Research Site 323, Kemerovo, Russian Federation|Research Site 344, Kirov, Russian Federation|Research Site 340, Krasnodar, Russian Federation|Research Site 334, Krasnoyarsk, Russian Federation|Research Site 341, Moscow, Russian Federation|Research Site 343, Moscow, Russian Federation|Research Site 345, Moscow, Russian Federation|Research Site 332, Nizhniy Novgorod, Russian Federation|Research Site 327, Novosibirsk, Russian Federation|Research Site 330, Novosibirsk, Russian Federation|Research Site 331, Novosibirsk, Russian Federation|Research Site 335, Novosibirsk, Russian Federation|Research Site 328, Rostov-on-Don, Russian Federation|Research Site 346, Saint Petersburg, Russian Federation|Research Site 324, Saint-Petersburg, Russian Federation|Research Site 338, Saint-Petersburg, Russian Federation|Research Site 339, Saint-Petersburg, Russian Federation|Research Site 342, Saint-Petersburg, Russian Federation|Research Site 326, Saransk, Russian Federation|Research Site 321, Sestroretsk, Russian Federation|Research Site 337, Tyumen, Russian Federation|Research Site 493, Riyadh, Saudi Arabia|Research Site 571, Singapore, Singapore|Research site 572, Singapore, Singapore|Research Site 351, Banska Bystrica, Slovakia|Research Site 352, Bratislava, Slovakia|Research Site 353, Bratislava, Slovakia|Research Site 354, Bratislava, Slovakia|Research Site 356, Bratislava, Slovakia|Research Site 359, Dubnica nad Vahom, Slovakia|Research Site 358, Trencin, Slovakia|Research Site 357, Trnava, Slovakia|Research Site 373, Celje, Slovenia|Research Site 372, Ljubljana, Slovenia|Research Site 371, Maribor, Slovenia|Research Site 501, Cape Town, South Africa|Research Site 502, Cape Town, South Africa|Research Site 503, Cape Town, South Africa|Research Site 504, Pretoria, South Africa|Research Site 384, Alcorcon, Spain|Research Site 391, Barakaldo, Spain|Research Site 390, Barcelona, Spain|Research Site 382, Cordoba, Spain|Research Site 389, El Palmar, Spain|Research Site 388, Madrid, Spain|Research Site 392, Majadahonda, Spain|Research Site 383, Malaga, Spain|Research Site 387, Sevilla, Spain|Research Site 385, Valencia, Spain|Research Site 386, Valencia, Spain|Research Site 381, Vigo, Spain|Research Site 512, GÃ¶teborg, Sweden|Research site 514, MalmÃ¶, Sweden|Research Site 511, Stockholm, Sweden|Research Site 513, Uppsala, Sweden|Research Site 404, Aarau, Switzerland|Research Site 402, Bern, Switzerland|Research Site 403, Lugano, Switzerland|Research Site 583, Bangkoknoi, Thailand|Research Site 582, Muang, Thailand|Research Site 538, Ankara, Turkey|Research Site 544, Ankara, Turkey|Research Site 531, Istanbul, Turkey|Research Site 534, Istanbul, Turkey|Research Site 536, Istanbul, Turkey|Research Site 541, Istanbul, Turkey|Research Site 543, Istanbul, Turkey|Research Site 539, Izmir, Turkey|Research Site 533, Kocaeli, Turkey|Research Site 537, Konya, Turkey|Research Site 540, Mersin, Turkey|Research Site 535, Samsun, Turkey|Research Site 532, Trabzon, Turkey|Research Site 415, Chernihiv, Ukraine|Research Site 417, Chernihiv, Ukraine|Research Site 414, Dnipro, Ukraine|Research Site 416, Dnipro, Ukraine|Research Site 420, Dnipro, Ukraine|Research Site 413, Ivano-Frankivsk, Ukraine|Research Site 624, Kharkiv, Ukraine|Research Site 632, Kharkiv, Ukraine|Research Site 633, Kharkiv, Ukraine|Research Site 419, Kherson, Ukraine|Research Site 411, Kyiv, Ukraine|Research Site 418, Kyiv, Ukraine|Research Site 629, Lutsk, Ukraine|Research Site 627, Lviv, Ukraine|Research Site 622, Poltava, Ukraine|Research Site 625, Rivne, Ukraine|Research Site 628, Ternopil, Ukraine|Research Site 630, Uzhgorod, Ukraine|Research Site 623, Vinnytsia, Ukraine|Research Site 412, Zaporizhzhia, Ukraine|Research Site 621, Zaporizhzhia, Ukraine|Research Site 631, Zaporizhzhia, Ukraine|Research Site 626, Zhytomyr, Ukraine</t>
  </si>
  <si>
    <t>Study Protocol, https://cdn.clinicaltrials.gov/large-docs/61/NCT04338061/Prot_000.pdf|Statistical Analysis Plan, https://cdn.clinicaltrials.gov/large-docs/61/NCT04338061/SAP_001.pdf</t>
  </si>
  <si>
    <t>NCT03710655</t>
  </si>
  <si>
    <t>Evaluate Safety and Efficacy of Apitox Add-on Therapy for Improving Disability and Quality of Life in MS Patients</t>
  </si>
  <si>
    <t>https://clinicaltrials.gov/study/NCT03710655</t>
  </si>
  <si>
    <t>Determine the effects of Apitox add-on therapy on the progression of disability in all forms of multiple sclerosis (MS) utilizing the Expanded Disability Status Scale (EDSS) and the MS Functional Composite (MSFC) measure. b. Evaluate the safety and tolerability of add-on Apitox therapy for the treatment of patients with all forms of MS: relapsing-remitting MS (RRMS), primary progressive MS (PPMS) and secondary progressive MS (SPMS). The</t>
  </si>
  <si>
    <t>DRUG: Apitox - pure honeybee toxin|DRUG: Placebo</t>
  </si>
  <si>
    <t>Expanded Disability Status Scale (EDSS), 16 weeks|MS Functional Composite (MSFC), 16 weeks</t>
  </si>
  <si>
    <t>Quality of life questionnaire (MSQoL-54), 16 weeks|Functional System Scores (FSS), 16 weeks|Pain Intensity Numerical Rating Scale (PI-NRS), 16 weeks|Patient Global Impression of Change (PGIC), 16 weeks|Patient Global Assessment (PGA), 16 weeks|Physician's Global Assessment (PhGA), 16 weeks</t>
  </si>
  <si>
    <t>Apimeds, Inc.</t>
  </si>
  <si>
    <t>2019-11</t>
  </si>
  <si>
    <t>NCT02047734</t>
  </si>
  <si>
    <t>Efficacy and Safety Study of Ozanimod in Relapsing Multiple Sclerosis</t>
  </si>
  <si>
    <t>https://clinicaltrials.gov/study/NCT02047734</t>
  </si>
  <si>
    <t>RADIANCE</t>
  </si>
  <si>
    <t>This study is a two-part trial consisting of Part A (see NCT01628393) and Part B, presented within this record.
The primary objective of Part B is to assess whether the clinical efficacy of ozanimod (RPC1063) is superior to interferon beta-1a (IFN Î²-1a; AvonexÂ®) in reducing the rate of clinical relapses at the end of Month 24 in patients with relapsing multiple sclerosis (RMS).</t>
  </si>
  <si>
    <t>DRUG: Ozanimod|DRUG: Ozanimod placebo|DRUG: Interferon beta-1a|DRUG: Interferon beta-1a placebo</t>
  </si>
  <si>
    <t>Adjusted Annualized Relapse Rate (ARR) at the End of Month 24, A relapse was defined as new or worsening neurological symptoms attributable to MS and preceded by a relatively stable or improving neurological state for at least 30 days. Symptoms must have persisted for \&gt; 24 hours and not be attributable to confounding clinical factors. Relapses were confirmed when accompanied by objective neurological worsening based on examination by the blinded evaluator, consistent with an increase of â¥ 0.5 on the overall EDSS score relative to the most recent EDSS assessment, or 2 points on one of the functional system scale scores, or 1 point on â¥ two functional system scale scores.
Relapse rate was calculated as the total number of confirmed relapses divided by the total number of days in the study \* 365.25.
ARR was based on a Poisson regression model, adjusted for region (Eastern Europe vs Rest of the World), age, and the Baseline number of gadolinium-enhancing lesions, and included the natural log transformation of time on study as an offset term., At the end of month 24</t>
  </si>
  <si>
    <t>Adjusted Mean Number of New or Enlarging Hyperintense T2-Weighted Brain Magnetic Resonance Imaging (MRI) Lesions Per Scan Over 24 Months, The adjusted mean number of new or enlarging hyperintense T2-weighted brain MRI lesions per scan was based on the cumulative number of new or enlarging T2 lesions since Baseline over 24 months. MRI images were assessed and scored by an independent MRI analysis center with no knowledge of treatment assignment or outcomes.
The adjusted mean per scan over 24 months was based based on a negative binomial regression model using observed data, adjusted for region (Eastern Europe vs. Rest of the World), age at Baseline, and Baseline number of GdE lesions. The natural log transformation of the number of available MRI scans over 24 months is used as an offset term., 24 month treatment period; MRI scans were performed at Months 12 and 24|Adjusted Mean Number of Gadolinium Enhancing Brain Lesions at Month 24, MRI images were assessed and scored by an independent MRI analysis center with no knowledge of treatment assignment or outcomes.
The number of gadolinium-enhancing (GdE) lesions at 24 months was analyzed based on observed data using a negative binomial regression model adjusted for region (Eastern Europe vs Rest of World), Baseline age, and Baseline number of GdE lesions, with natural log transformation of number of available MRI scans over 24 months as an offset term (1 scan for per participant)., Month 24|Time to Onset of Disability Progression Confirmed After 3 Months, EDSS is used to quantify disability and disability progression over time in MS. Based on a neurological examination, 8 functional systems (visual, brain stem, pyramidal, cerebellar, sensory, bowel \&amp; bladder, cerebral, and other functions) are scored from 0 (no disability) to 5 or 6 (more severe disability). Ambulation is assessed based on distance the patient is able to walk, whether assistance is required or restrictions are present.
The EDSS score ranges from 0 (normal) to 10 (death due to MS) in 0.5 unit increments.
Disability progression is defined by a sustained worsening in EDSS score of 1.0 point or more confirmed after 3 months. Time to onset of disability progression was calculated from the date of first dose to the date of the first visit at which the 1.0 point increase in EDSS was met using Kaplan-Meier methods. Participants without a sustained disease progression event were censored on the date of their last assessment or last dose of study drug, whichever was later., From first dose to the end of the 24-month treatment period|Time to Onset of Disability Progression Confirmed After 6 Months, EDSS is used to quantify disability and disability progression over time in MS. Based on a neurological examination, 8 functional systems (visual, brain stem, pyramidal, cerebellar, sensory, bowel \&amp; bladder, cerebral, and other functions) are scored from 0 (no disability) to 5 or 6 (more severe disability). Ambulation is assessed based on distance the patient is able to walk, whether assistance is required or restrictions are present.
The EDSS score ranges from 0 (normal) to 10 (death due to MS) in 0.5 unit increments.
Disability progression is defined by a sustained worsening in EDSS score of 1.0 point or more confirmed after 3 months. Time to onset of disability progression was calculated from the date of first dose to the date of the first visit at which the 1.0 point increase in EDSS was met using Kaplan-Meier methods. Participants without a sustained disease progression event were censored on the date of their last assessment or last dose of study drug, whichever was later., From first dose to the end of the 24-month treatment period|Percentage of Participants Who Were Gadolinium Enhancing (GdE) Lesion-Free at Month 24, Participants were considered lesion free at Month 24 if they did not show evidence of GdE lesions at the Month 24 MRI scan.
MRI images were assessed and scored by an independent MRI analysis center with no knowledge of treatment assignment or outcomes., Month 24|Percentage of Participants Who Were New or Enlarging T2 Lesion-Free at Month 24, MRI images were assessed and scored by an independent MRI analysis center with no knowledge of treatment assignment or outcomes., Month 24|Percent Change From Baseline in Normalized Brain Volume to Month 24, Brain volume (a measure of brain atrophy) was measured by brain MRI scans that were assessed and scored by an independent MRI analysis center with no knowledge of treatment assignment or outcomes., Baseline and Month 24|Change From Baseline to Month 24 in Multiple Sclerosis Functional Composite (MSFC) Score Including the Low-Contrast Letter Acuity (LCLA) Test, The MSFC-LCLA is a battery including the following 4 individual scales:
* Timed 25-Foot Walk is an ambulation measure of walking 25 feet with time taken recorded in seconds
* 9-Hole Peg Test (9HPT) is a quantitative measure of upper extremity (arm and hand) function
* Symbol Digit Modalities Test (SDMT) is a measure of executive cognitive function that assesses processing speed, flexibility, and calculation ability
* Low-Contrast Letter Acuity Test (LCLA) used a standardized set of charts to assess low contrast visual acuity, charts are scored according to the number of letters that are identified correctly
Z-scores were calculated for for each component and averaged to create an overall composite score, using the study population as the reference population. A Z-score represents the number of standard deviations a patient's test result is higher (Z \&gt; 0) or lower (Z \&lt; 0) than the average test result (Z = 0) of the reference population. A positive change indicates improvement., Baseline to Month 24|Mean Change From Baseline in Multiple Sclerosis Quality of Life (MSQOL)-54 Physical Health Composite Summary and Mental Health Composite Summary Scores, The MSQOL-54 is a multidimensional health-related QOL measure that combines both generic and MS-specific items into a single instrument. The instrument includes 12 subscales, two summary scores, and two single-item measures.
The two summary scores - physical health and mental health - are derived from a weighted combination of scale scores.
The physical health composite score includes Physical function, Health perceptions, Energy/fatigue, Role limitations - physical, Pain, Sexual function, Social function, and Health distress.
The mental health composite score includes Health distress, Overall quality of life, Emotional well-being, Role limitations - emotional, and Cognitive function.
Each composite summary score has a range from 0 to 100 where higher scores indicate better quality of life. A positive change from Baseline indicates improvement., Baseline to Month 24|Number of Participants With Treatment Emergent Adverse Events, An adverse event (AE) is any untoward medical occurrence that does not necessarily have a causal relationship with the investigational product (IP), including an abnormal laboratory finding, symptom or disease temporally associated with the use of an IP whether or not considered related to the IP. Serious AEs were events that resulted in death, were life-threatening, required hospitalization or prolongation of existing hospitalization, resulted in persistent or significant disability or incapacity, were congenital abnormalities/birth defects, or important medical events which may have required medical intervention to prevent one of the above outcomes.
The investigator assessed the severity of AEs as mild, moderate, or severe and the relationship of each AE to treatment as unrelated, unlikely, possible, probable, or related based on timing and other known factors such as clinical state, environment, or other therapies., From the first dose of study drug up to the first dose of the open-label extension study RPC01-3001, or up to 28 days after last dose for participants who did not continue into the open-label extension study; median duration of treatment was 24 months.</t>
  </si>
  <si>
    <t>2017-04-13</t>
  </si>
  <si>
    <t>2021-02-11</t>
  </si>
  <si>
    <t>Receptos Study Site 115, Phoenix, Arizona, 85004, United States|Xenoscience, Phoenix, Arizona, 85004, United States|Receptos Study Site 118, Phoenix, Arizona, 85013, United States|Saint Josephs Hosptial and Medical Center, Phoenix, Arizona, 85013, United States|Territory Neurology and Research Institute, Tucson, Arizona, 85704, United States|Receptos Study Site 119, Tucson, Arizona, 85741, United States|Alta Bates Summit Medical Center, Berkeley, California, 94705, United States|Receptos Study Site 110, Berkeley, California, 94705, United States|Receptos Study Site 122, Long Beach, California, 90806, United States|Receptos Study Site 112, Sacramento, California, 95817, United States|University of California Davis Medical Center, Sacramento, California, 95817, United States|Multiple Sclerosis Center at UCSF, San Francisco, California, 94158, United States|Receptos Study Site 120, San Francisco, California, 94158, United States|Denver Neurological Research LLC, Denver, Colorado, 80210, United States|Receptos Study Site 127, Denver, Colorado, 80210, United States|Neurology Associates PA, Maitland, Florida, 32751, United States|Receptos Study Site 114, Maitland, Florida, 32751, United States|Receptos Study Site 124, Pompano Beach, Florida, 33060, United States|Neurostudies Inc, Port Charlotte, Florida, 33952, United States|Receptos Study Site 123, Port Charlotte, Florida, 33952, United States|Infinity Clinical Research LLC, Sunrise, Florida, 33351, United States|West Georgia Sleep Disorder Center and Neurology Associates, Douglasville, Georgia, 30134, United States|Consultants In Neurology, Northbrook, Illinois, 60062, United States|Receptos Study Site 113, Northbrook, Illinois, 60062, United States|Receptos Study Site 121, Saint Louis, Missouri, 63110, United States|Washington University, Saint Louis, Missouri, 63110, United States|Receptos Study Site 101, Charlotte, North Carolina, 28204, United States|The Neurological Institute PA, Charlotte, North Carolina, 28204, United States|Neurology and Neuroscience Associates Inc., Akron, Ohio, 44320, United States|Receptos Study Site 107, Akron, Ohio, 44320, United States|Receptos Study Site 104, Cleveland, Ohio, 44195, United States|Receptos Study Site 109, Philadelphia, Pennsylvania, 19104, United States|Receptos Study Site 102, Seattle, Washington, 98104, United States|The Polyclinic, Seattle, Washington, 98104, United States|Receptos Study Site 125, Tacoma, Washington, 98405, United States|Gomel Regional Clinical Hospital, Gomel, 246029, Belarus|Receptos Study Site 904, Gomel, 246029, Belarus|Grodno Clinical Regional Hospital, Grodno, 230017, Belarus|Receptos Study Site 907, Grodno, 230017, Belarus|Minsk Municipal Clinical Hospital 5, Minsk, 220026, Belarus|Receptos Study Site 902, Minsk, 220026, Belarus|Receptos Study Site 901, Minsk, 220114, Belarus|Republican Scientific and Practical Centre of Neurology and Neurosurgery, Minsk, 220114, Belarus|Minsk City Clinical Hospital 9, Minsk, 220116, Belarus|Receptos Study Site 903, Minsk, 220116, Belarus|Receptos Study Site 905, Vitebsk, 210023, Belarus|Vitebsk Regional Diagnostic Centre, Vitebsk, 210023, Belarus|Receptos Study Site 906, Vitebsk, 210037, Belarus|AZ Sint-Jan AV Brugge, Brugge, 8000, Belgium|Receptos Study Site 256, Brugge, 8000, Belgium|Receptos Study Site 255, Brussels, 1200, Belgium|Cliniques Universitaires St Luc, Bruxelles, 1200, Belgium|Centre Hospitalier Chretien Clinique Saint Joseph, Montegnee, 4420, Belgium|Receptos Study Site 252, MontegnÃ©e, 4420, Belgium|Clinique Saint Pierre, Ottignies, 1340, Belgium|Receptos Study Site 254, Ottignies, 1340, Belgium|Clinical Center University of Sarajevo, Sarajevo, 71000, Bosnia and Herzegovina|Receptos Study Site 911, Sarajevo, 71000, Bosnia and Herzegovina|Multiprofile Hospital for Active Treatment of Neurology and Psychiatry Sv Naum EAD, Sofia, 1113, Bulgaria|Receptos Study Site 453, Sofia, 1113, Bulgaria|Receptos Study Site 454, Sofia, 1113, Bulgaria|Receptos Study Site 452, Sofia, 1309, Bulgaria|Multiprofile Hospital for Active Treatment Tokuda Hospital Sofia, Sofia, 1407, Bulgaria|Receptos Study Site 456, Sofia, 1407, Bulgaria|Receptos Study Site 457, Sofia, 1431, Bulgaria|University Multiprofile Hospital for Active Treatment Aleksandrovska EAD, Sofia, 1431, Bulgaria|University Multiprofile Hospital for Active Treatment Sv Ivan Rilski EAD, Sofia, 1431, Bulgaria|Receptos Study Site 451, Sofia, 1527, Bulgaria|University Multiprofile Hospital for Active Treatment Tsaritsa Yoanna ISUL EAD, Sofia, 1527, Bulgaria|Receptos Study Site 455, Sofia, 1606, Bulgaria|University of Alberta MS Clinic, Edmonton, Alberta, T6G 2G3, Canada|Receptos Study Site 154, Edmonton, Alberta, T6G2B7, Canada|Clinical Hospital Center Osijek, Osijek, 31000, Croatia|Receptos Study Site 923, Osijek, 31000, Croatia|Receptos Study Site 921, Zagreb, 10 000, Croatia|Receptos Study Site 922, Zagreb, 10 000, Croatia|Receptos Study Site 924, Zagreb, 10 000, Croatia|Clinical Hospital Center "Sestre milosrdnice", Clinic of Internal Diseases, Zagreb, 10000, Croatia|Clinical Hospital Centre Zagreb, Zagreb, 10000, Croatia|Clinical Hospital Sveti duh, Zagreb, 10000, Croatia|Receptos Study Site 301, Tbilisi, 0112, Georgia|LTD MediClubGeorgia, Tbilisi, 0160, Georgia|Receptos Study Site 302, Tbilisi, 0160, Georgia|Khechinashvili University Hospital, Tbilisi, 0179, Georgia|Receptos Study Site 303, Tbilisi, 0179, Georgia|Sarajishvili Institute of Neurology, Tbilisi, 112, Georgia|Evaggelismos General Hospital, Athens, 10676, Greece|Receptos Study Site 552, Athens, 10676, Greece|Receptos Study Site 554, Athens, 10676, Greece|Navy Hospital of Athens, Athens, 115 21, Greece|Receptos Study Site 553, Athens, 11521, Greece|401 Military Hospital of Athens, Athens, 11525, Greece|Receptos Study Site 551, Athens, 11525, Greece|AHEPA University General Hospital of Thessaloniki, Thessaloniki, 546 36, Greece|Receptos Study Site 557, Thessaloniki, 54636, Greece|Georgios Papanikolaou General Hospital of Thessaloniki, Thessaloniki, 57010, Greece|Receptos Study Site 555, Thessaloniki, 57010, Greece|Receptos Study Site 352, Budapest, 1145, Hungary|Uzsoki Utcai Korhaz, Budapest, 1145, Hungary|Jahn Ferenc DelPesti Korhaz es Rendelointezet, Budapest, 1204, Hungary|Receptos Study Site 356, Budapest, 1204, Hungary|Receptos Study Site 354, Esztergom, 2500, Hungary|Vaszary Kolos Korhaz, Esztergom, 2500, Hungary|Pest Megyei Flor Ferenc Korhaz, Kistarcsa, 2143, Hungary|Receptos Study Site 358, Kistarcsa, 2143, Hungary|SzabolcsSzatmarBereg Megyei Korhazak es Egyetemi Oktatokorhaz, Nyiregyhaza, 4400, Hungary|Receptos Study Site 351, NyÃ­regyhÃ¡za, 4400, Hungary|Receptos Study Site 355, Szekesfehervar, 8000, Hungary|Azienda Ospedaliero Universitaria Policlinico Vittorio Emanuele, Catania, 95123, Italy|Receptos Study Site 654, Catania, 95123, Italy|Fondazione Istituto San Raffaele G Giglio di Cefalu, Cefalu, 90015, Italy|Receptos Study Site 653, CefalÃ¹, 90015, Italy|Receptos Study Site 655, Milano, 20122, Italy|Receptos Study Site 652, Milano, 20132, Italy|Fondazione IRCCS Ca Granda Ospedale Maggiore Policlinico, Milan, 20122, Italy|Presidio Ospedaliero di Montichiari, Montichiari, 25018, Italy|Receptos Study Site 659, Montichiari, 25018, Italy|Receptos Study Site 656, Napoli, Italy|Receptos Study Site 658, Pavia, 27100, Italy|Fondazione PTV Policlinico Tor Vergata, Roma, 00133, Italy|Receptos Study Site 651, Roma, 00133, Italy|Azienda Ospedaliera Universitaria Senese, Siena, 53100, Italy|Receptos Study Site 657, Siena, 53100, Italy|IMSP Institutul de Medicina Urgenta, Chisinau, 2004, Moldova, Republic of|Receptos Study Site 932, Chisinau, 2004, Moldova, Republic of|Institutul de Neurologie si Neurochirurgie, Chisinau, 2028, Moldova, Republic of|Receptos Study Site 931, Chisinau, 2028, Moldova, Republic of|Receptos Study Site 933, Chisinau, 2028, Moldova, Republic of|Receptos Study Site 401, Bialystok, 15-402, Poland|Receptos Study Site 423, Bydgoszcz, 85-654, Poland|Specjalistyczna Praktyka Lekarska Lek Med Robert Bonek, Bydgoszcz, 85-654, Poland|Powiatowy Zespol Zakladow Opieki Zdrowotnej Szpital w Czeladzi, Czeladz, 41-250, Poland|Receptos Study Site 406, Czeladz, 41-250, Poland|Receptos Study Site 405, Gdansk, 80-083, Poland|Receptos Study Site 425, Gdansk, 80-299, Poland|Copernicus PL Sp. z. o.o., Gdansk, 80-803, Poland|NEUROMEDIC Janusz Zbrojkiewicz, Katowice, 40-555, Poland|MA LEK AM Maciejowscy SC Centrum Terapii SM, Katowice, 40-595, Poland|Receptos Study Site 427, Katowice, 40-595, Poland|NovoMed Zielinski i Wspolnicy Spolka Jawna, Katowice, 40-650, Poland|Receptos Study Site 426, Katowice, 40-650, Poland|NEUROCARE Site Management Organization Gabriela KlodowskaDuda, Katowice, 40-749, Poland|Receptos Study Site 407, Katowice, 40-749, Poland|Receptos Study Site 417, Katowice, 40-752, Poland|Receptos Study Site 424, Kielce, 25-726, Poland|RESMEDICA Spolka z o.o., Kielce, 25-726, Poland|Centrum Kompleksowej Rehabilitacji Sp.z.o.o. Szpital Wielospecjalistyczny, Konstancin Jeziorna, 05-510, Poland|Receptos Study Site 404, Konstancin-Jeziorna, 05-510, Poland|Krakowska Akademia Neurologii Sp. z. o.o., Krakow, 31-305, Poland|Receptos Study Site 414, Krakow, 31-305, Poland|Centrum Neurologii Krzysztof Selmaj, Lodz, 93-121, Poland|Receptos Study Site 411, Lodz, 93-121, Poland|Prof. dr med. Zbigniew Stelmasiak Specjalistyczny Gabinet Neurologiczny, Lublin, 20-718, Poland|Receptos Study Site 412, Lublin, 20-718, Poland|Receptos Study Site 420, Lublin, 20-718, Poland|Wojewodzki Szpital Specjalistyczny im Stefana Kardynala Wyszynskiego, Lublin, 20-718, Poland|Receptos Study Site 402, Olsztyn, 10-443, Poland|Receptos Study Site 415, Olsztyn, 10-561, Poland|Wojewodzki Szpital Specjalistyczny, Olsztyn, 10-561, Poland|Neurologiczny NZOZ Centrum Leczenia SM Osrodek Badan Klinicznych Dr n med Hanka Hertmanowska, Plewiska, 62-064, Poland|Receptos Study Site 421, Plewiska, 62-064, Poland|Niepubliczny Zaklad Opieki Zdrowotnej KENDRON, Podlaskie, 15-402, Poland|Indywidualna Specjalistyczna Praktyka Lekarska dr nmed Monika Lyczak, Pomorskie, 80-299, Poland|Receptos Study Site 408, Poznan, 60-355, Poland|Szpital Kliniczny im HSwiecickiego Uniwersytetu Medycznego im Karola Marcinkowskiego w Poznaniu, Poznan, 60-355, Poland|Niepubliczny Zaklad Opieki Zdrowotnej NEUROKARD Ilkowski i Partnerzy Spolka Partnerska Lekarzy, Poznan, 61-853, Poland|Receptos Study Site 418, Poznan, 61-853, Poland|EUROMEDIS Sp. z.o.o., Szczecin, 70-111, Poland|Receptos Study Site 419, Szczecin, 70-111, Poland|Indywidualna Specjalistyczna Praktyka Lekarska Zbigniew Cebulski, Warminsko-mazurskie, 10-443, Poland|Szpital Czerniakowski Samodzielny Publiczny Zaklad Opieki Zdrowotnej, Warsaw, 00-739, Poland|Receptos Study Site 410, Warszawa, 00-739, Poland|Centrum Medyczne NeuroProtect, Warszawa, 01-697, Poland|Receptos Study Site 428, Warszawa, 01-697, Poland|Centralny Szpital Kliniczny MSW w Warszawie, Warszawa, 02-507, Poland|Receptos Study Site 422, Warszawa, 02-507, Poland|Instytut Psychiatrii i Neurologii, Warszawa, 02-957, Poland|Receptos Study Site 403, Warszawa, 02-957, Poland|Receptos Study Site 413, Warszawa, 04-141, Poland|Wojskowy Instytut Medyczny, Warszawa, 04-141, Poland|Clinical Hospital of Psychiatry and Neurology Brasov, Brasov, 500123, Romania|Receptos Study Site 503, Brasov, 500123, Romania|Health Club Medical Center S.R.L., Campulung, 115100, Romania|Receptos Study Site 502, Campulung, 115100, Romania|Receptos Study Site 501, Cluj-Napoca, 400347, Romania|Rehabilitation Clinical Hospital, Cluj-Napoca, 400347, Romania|Receptos Study Site 505, Sibiu, 550166, Romania|Sibiu Emergency County Clinical Hospital, Sibiu, 550166, Romania|Receptos Study Site 506, Timisoara, 300736, Romania|Timisoara Emergency County Clinical Hospital, Timisoara, 300736, Romania|Chelyabinsk City Clinical Hospital 3, Chelyabinsk, 454136, Russian Federation|Receptos Study Site 701, Chelyabinsk, 454136, Russian Federation|Receptos Study Site 704, Kazan, 420021, Russian Federation|Republican Clinical Hospital for Rehabilitation Treatment, Kazan, 420021, Russian Federation|Receptos Study Site 713, Kazan, 420101, Russian Federation|Research Medical Complex Vashe Zdorovie, Kazan, 420101, Russian Federation|Central Clinical Hospital 2 na NA Semashko OAO RZhD, Moscow, 107150, Russian Federation|Receptos Study Site 712, Moscow, 107150, Russian Federation|City Clinical Hospital 1 na NIPirogov, Moscow, 119049, Russian Federation|Receptos Study Site 709, Moscow, 119049, Russian Federation|City neurology center Sibneuromed LLC, Novosibirsk, 630091, Russian Federation|Receptos Study Site 703, Novosibirsk, 630091, Russian Federation|Perm State Medical Academy, Perm, 614990, Russian Federation|Receptos Study Site 710, Perm, 614990, Russian Federation|Receptos Study Site 716, Samara, 443095, Russian Federation|Samara Regional Clinical Hospital named after MI Kalinin, Samara, 443095, Russian Federation|City Clinical Hospital 4, Saransk, 430032, Russian Federation|Receptos Study Site 715, Saransk, 430032, Russian Federation|Receptos Study Site 714, Saratov, 410012, Russian Federation|Saratov State Medical University, Saratov, 410054, Russian Federation|Receptos Study Site 707, Smolensk, 214018, Russian Federation|Smolensk State Medical Academy, Smolensk, 214018, Russian Federation|Receptos Study Site 708, St. Petersburg, 194044, Russian Federation|Russian Medical Military Academy na SMKirov, St. Petersburg, 194044, Russian Federation|Receptos Study Site 717, Tyumen, 625000, Russian Federation|Neftyanik Medical and Sanitary Unit, Tyumen, 625048, Russian Federation|Receptos Study Site 711, Yaroslavl, 150030, Russian Federation|Yaroslavl Clinical Hospital 8, Yaroslavl, 150030, Russian Federation|Clinical Center of Serbia, Belgrade, 11000, Serbia|Clinical Hospital Centar Zvezdara, Belgrade, 11000, Serbia|Military Medical Academy, Belgrade, 11000, Serbia|Receptos Study Site 602, Belgrade, 11000, Serbia|Receptos Study Site 603, Belgrade, 11000, Serbia|Receptos Study Site 604, Belgrade, 11000, Serbia|Clinical Hospital Centre Zemun, Belgrade, 11080, Serbia|Receptos Study Site 601, Belgrade, 11080, Serbia|Clinical Center Kragujevac, Kragujevac, 34000, Serbia|Receptos Study Site 605, Kragujevac, 34000, Serbia|University Hospital Bratislava - Hospital ak. L. Derera, II Neurology Clinic, Bratislava, 833 05, Slovakia|Receptos Study Site 946, Bratislava, 83305, Slovakia|Receptos Study Site 942, Lucenec, 984 01, Slovakia|Receptos Study Site 945, Trnava, 917 75, Slovakia|Receptos Study Site 956, KwaZulu-Natal, 4321, South Africa|Neurology Practice, Pretoria, 0040, South Africa|Receptos Study Site 953, Pretoria, 0041, South Africa|Receptos Study Site 755, Sevilla, AndalucÃ­a, 41009, Spain|Receptos Study Site 763, Santa Cruz de Tenerife, Canarias, 38010, Spain|Receptos Study Site 756, Barcelona, CataluÃ±a, 08003, Spain|Receptos Study Site 760, Girona, CataluÃ±a, 17007, Spain|Receptos Study Site 762, Alicante, Comunidad Valenciana, 03010, Spain|Receptos Study Site 752, Valencia, Comunidad Valenciana, 46026, Spain|Receptos Study Site 761, Bilbao, PaÃ­s Vasco, 48013, Spain|Receptos Study Site 759, San SebastiÃ¡n, PaÃ­s Vasco, 20014, Spain|Hospital General Universitario de Alicante, Alicante, 03010, Spain|Hospital del Mar, Barcelona, 08003, Spain|Receptos Study Site 758, Barcelona, 08035, Spain|Hospital Universitario Vall D hebron, Barcelona, 28040, Spain|Organizacion Sanitaria Integrada Bilbao Basurto, Bilbao, 48013, Spain|Hospital Universitari de Girona Dr Josep Trueta, Girona, 17007, Spain|Hospital Universitario de la Princesa, Madrid, 28006, Spain|Receptos Study Site 757, Madrid, 28006, Spain|Receptos Study Site 751, Madrid, 28040, Spain|Receptos Study Site 754, Majadahonda (Madrid), 28222, Spain|Hospital Universitario Puerta de Hierro Majadahonda, Majadahonda, 28222, Spain|Hospital Universitario VÃ­rgen Macarena, Sevilla, 41009, Spain|Hospital Universitari i Politecnic La Fe de Valencia, Valencia, 46026, Spain|Municipal Medical &amp; Preventive Institution Chernigiv Regional Clinical Hospital, Chernigiv, 14033, Ukraine|Receptos Study Site 805, Chernihiv, 14033, Ukraine|Municipal Institution Chernivtsi Regional Psychiatric Hospital, Chernivtsi, 58018, Ukraine|Receptos Study Site 813, Chernivtsi, 58018, Ukraine|Municipal Institution Dnipropetrovsk Regional Clinical Hospital na I.I. Mechnykov, Dnipropetrovsk, 49027, Ukraine|Receptos Study Site 802, Dnipropetrovsk, 49027, Ukraine|State Institution Dnipropetrovsk Medical Academy of the Ministry of Health of Ukraine, Dnipropetrovsk, 49027, Ukraine|Receptos Study Site 815, Dnipropetrovsk, 49095, Ukraine|Regional Clinical Hospital, Ivano Frankivsk, 76008, Ukraine|Receptos Study Site 801, Ivano-Frankivsk, 76008, Ukraine|Receptos Study Site 814, Kharkiv, 61103, Ukraine|State Treatment and Prevention Institution Central Clinical Hospital of Ukrzaliznytsya, Kharkiv, 61103, Ukraine|Municipal Institution Kherson City Clinical Hospital, Kherson, 73000, Ukraine|Receptos Study Site 811, Kherson, 73003, Ukraine|Receptos Study Site 818, Kyiv, 03110, Ukraine|Municipal Institution of Kyiv Regional Council Kyiv Regional Clinical Hospital, Kyiv, 04107, Ukraine|Receptos Study Site 803, Kyiv, 04107, Ukraine|Kyiv City Clinical Hospital 4, Kyiv, 3110, Ukraine|Municipal Institution Lutsk City Clinical Hospital, Lutsk, 43024, Ukraine|Receptos Study Site 816, Lutsk, 43024, Ukraine|Receptos Study Site 817, Lutsk, 43024, Ukraine|Volyn Regional Clinical Hospital, Lutsk, 43024, Ukraine|Lviv Regional Clinical Hospital, Lviv, 79010, Ukraine|Receptos Study Site 812, Lviv, 79010, Ukraine|Center for Reconstructive and Rehabilitation Medicine University Clinic of ONMedU, Odesa, 65009, Ukraine|Receptos Study Site 810, Odesa, 65009, Ukraine|Municipal Institution Odesa Regional Clinical Hospital, Odesa, 65025, Ukraine|Receptos Study Site 804, Odesa, 65025, Ukraine|Municipal Institution Vinnytsya Regional Psychoneurological Hospital na OI Yushchenko, Vinnytsya, 21005, Ukraine|Receptos Study Site 809, Vinnytsya, 21005, Ukraine|Municipal Institution City Clinical Hospital 6, Zaporizhzhya, 69035, Ukraine|Receptos Study Site 806, Zaporizhzhya, 69035, Ukraine|Royal Sussex County Hospital, Brighton East Sussex, BN2 5BE, United Kingdom|Receptos Study Site 965, Brighton, BN2 5BE, United Kingdom|Raigmore Hospital, Inverness, IV2 3UJ, United Kingdom|Receptos Study Site 963, Inverness, IV2 3UJ, United Kingdom|Kings College Hospital, London, SE5 9RS, United Kingdom|Receptos Study Site 961, London, SE5 9RS, United Kingdom|National Hospital for Neurology and Neurosurgery, London, WC1N 3BG, United Kingdom|Receptos Study Site 967, London, WC1N 3BG, United Kingdom|Receptos Study Site 966, Romford, RM7 0AG, United Kingdom|Receptos Study Site 964, Sheffield, S10 2JF, United Kingdom|Royal Hallamshire Hospital Sheffield Teaching Hospitals NHS Trust, Sheffield, S10 2JF, United Kingdom</t>
  </si>
  <si>
    <t>Study Protocol, https://cdn.clinicaltrials.gov/large-docs/34/NCT02047734/Prot_000.pdf|Statistical Analysis Plan, https://cdn.clinicaltrials.gov/large-docs/34/NCT02047734/SAP_001.pdf</t>
  </si>
  <si>
    <t>NCT02907177</t>
  </si>
  <si>
    <t>Clinical Study to Compare the Efficacy and Safety of Ponesimod to Placebo in Subjects With Active Relapsing Multiple Sclerosis Who Are Treated With Dimethyl Fumarate (TecfideraÂ®)</t>
  </si>
  <si>
    <t>https://clinicaltrials.gov/study/NCT02907177</t>
  </si>
  <si>
    <t>POINT</t>
  </si>
  <si>
    <t>This clinical study compares the efficacy, safety, and tolerability of therapy with ponesimod vs placebo in subjects with active RMS who are treated with DMF (TecfideraÂ®).</t>
  </si>
  <si>
    <t>DRUG: Ponesimod|OTHER: Placebo</t>
  </si>
  <si>
    <t>Annualized Confirmed Relapse Rate (ARR), Relapse: occurrence of acute episode of one or more new or worsened symptoms of Multiple sclerosis (MS), not associated with fever/infection and lasting 24 hours after stable 30 days period. Confirmed relapse: increase from baseline at least 0.5 point Expanded Disability Status Scale (EDSS) score or increase of one point in one, two or three Functional Systems (FS), excluding bowel/bladder and cerebral/mental FS. EDSS and FS scores are based on neurological examination for assessing its impairment in MS. Among eight FS, seven are ordinal clinical rating scales ranging from 0-5 or 6 with higher scale indicates overall functional impairment assessing Visual, Brain Stem, Pyramidal, Cerebellar, Sensory, Bowel/Bladder and Cerebral functions. Rating individual FS scores is used to rate EDSS in conjunction with observations and information concerning gait and use of assistance. EDSS is ordinal clinical rating scale ranging from 0 (normal neurological examination) to 10(death due to MS)., Through study completion, an average of 68 weeks</t>
  </si>
  <si>
    <t>Percentage of Participants With 12-Week Confirmed Disability Accumulation (CDA) as Assessed by Kaplan Meier Estimate at Week 96, Percentage of participants with 12-week CDA as assessed by Kaplan Meier estimate at week 96 was defined as an increase of at least 1.5 in Expanded Disability Status Scale (EDSS) for participants with a baseline EDSS score of 0.0 or an increase of at least 1.0 in EDSS for participants with a baseline EDSS score of 1.0 to 5.0, or an increase of at least 0.5 in EDSS for participants with a baseline EDSS score greater than or equal to (\&gt;=) 5.5, which was confirmed after 12 weeks. Baseline EDSS was defined as the last EDSS score recorded prior to randomization. EDSS is an ordinal clinical rating scale ranging from 0 (normal neurological examination) to 10 (death due to MS)., Week 96|Percentage of Participants Experiencing a Confirmed Relapse as Assessed by Kaplan Meier Estimate at Week 96, Percentage of participants experiencing a confirmed relapse as assessed by Kaplan Meier estimate at week 96 was reported. The time to first confirmed relapse (in days) is defined as \[Date of first confirmed relapse minus Date of randomization plus 1\] in days. Relapse: Occurrence of acute episode of one or more new symptoms or worsened symptoms of Multiple sclerosis (MS), not related with fever/infection and lasting 24 hours after 30 days stable period., Week 96|Number of Participants With Adverse Events (AEs) as a Measure of Safety and Tolerability, An AE is any untoward medical event that occurs in a participants administered an investigational product, and it does not necessarily indicate only events with clear causal relationship with the relevant investigational product., Up to 147 Weeks</t>
  </si>
  <si>
    <t>2017-03-30</t>
  </si>
  <si>
    <t>UAB Dpt of Neurology, Birmingham, Alabama, 35233, United States|Neuro-Pain Medical Center, Fresno, California, 93710, United States|SC3 Research - Pasadena, Pasadena, California, 91105, United States|Care Access Research - Santa Clarita, Santa Clarita, California, 91321, United States|Los Angeles Biomedical Research Institute at Harbor-UCLA Medical Center, Torrance, California, 90502, United States|University of Colorado Hospital, Aurora, Colorado, 80045, United States|Mountain View Clinical Research, Inc, Denver, Colorado, 80209, United States|Associated Neurologists, Danbury, Connecticut, 06810, United States|Bradenton Research Center, Bradenton, Florida, 34205, United States|Neurology Associates - MS Center of Greater Orlando, Maitland, Florida, 32751, United States|Neurology Assoc of Ormond Beach - CNS Trials, Ormond Beach, Florida, 32174, United States|Suncoast Neuroscience Associates, Inc, Saint Petersburg, Florida, 33713, United States|The MS Center of Vero Beach, Vero Beach, Florida, 32960, United States|Fort Wayne Neurological Center - North Office, Fort Wayne, Indiana, 46825, United States|University of Kansas Med Center, Kansas City, Kansas, 66160, United States|MidAmerica Neuroscience Research Foundation/Rowe Neurology, Lenexa, Kansas, 66214, United States|Henry Ford Health System - Neurology, Detroit, Michigan, 48202, United States|Univ of New Mexico - Health Sciences Center, Albuquerque, New Mexico, 87131, United States|NYU Langone Medical Center - MS Comprehensive Care Center, New York, New York, 10016, United States|Riverhills Healthcare, Inc., Cincinnati, Ohio, 45212, United States|OhioHealth Research Institute, Columbus, Ohio, 43214, United States|Neurology and Neuromuscular Center, Oklahoma City, Oklahoma, 73102, United States|Hospital of the University of Pennsylvania, Philadelphia, Pennsylvania, 19104, United States|Thomas Jefferson University Hospital - Dpt Neurology MS Center, Philadelphia, Pennsylvania, 19107, United States|Advanced Neuroscience Institute, Franklin, Tennessee, 37064, United States|Neurology Center of San Antonio, San Antonio, Texas, 78258, United States|Austin Health - Neuro-Immunology Clinical Research, Education and Support Service, Heidelberg, Victoria, 3084, Australia|MS Ambulanz Maida, Wien, 1010, Austria|Medizinische UniversitÃ¤t Wien, UniversitÃ¤tsklinik fÃ¼r Neurologie, Wien, 1090, Austria|Hospital universitair Brussels_neurology department, Brussels, 1090, Belgium|Hospital - Universitair Gent __Neurology Department, Gent, 9000, Belgium|Hospital - Revalidatie &amp; MS Centrum Overpelt_Neurology Department, Overpelt, 3900, Belgium|"Multiprofile Hospital for Active Treatment of Neurology and Psychiatry - Sveti Naum" EAD - Neurology Clinic for Movement Disorders, Sofia, 1113, Bulgaria|"University Multiprofile Hospital for Active Treatment - Alexandrovska" EAD, Neurology Clinic, Sofia, 1431, Bulgaria|University Multiprofile Hospital for Active Treatment "Sv. Ivan Rilski" EAD, Neurology Clinic, Sofia, 1431, Bulgaria|University of Alberta, Edmonton, T6G 1Z1, Canada|FakultnÃ­ nemocnice u sv. Anny Brno, RS Centrum, Brno, 656 91, Czechia|FakultnÃ­ nemocnice Hradec KrÃ¡lovÃ©, NeurologickÃ¡ klinika, Hradec KrÃ¡lovÃ©, 500 05, Czechia|Nemocnice Jihlava, NeurologickÃ© oddÄlenÃ­, Jihlava, 586 33, Czechia|Pardubicka krajska nemocnice, MS Centrum, Pardubice, 532 03, Czechia|KrajskÃ¡ zdravotnÃ­ a.s. - Nemonice Teplice o.z., RS Centrum, Teplice, 415 29, Czechia|Aalborg Universitetshospital, Skleroseklinikken Neurologisk afdelning, Aalborg, 9000, Denmark|Glostrup Hospital, Neurologisk afdelning, Glostrup, 2600, Denmark|HÃ´pital Avicenne, Service de Neurologie, Bobigny, 93000, France|Hosp Gabriel Montpied, Dept Neurology, Clermont Ferrand, 63003, France|Centre Hospitalier Sud Francilien - Service de Neurologie, Corbeil-Essonnes, 91100, France|CHU de Dijon - HÃ´pital FranÃ§ois Miterrand, Service de Neurologie, Dijon, 21079, France|CHRU de Lille - HÃ´pital Roger Salengro, Service de Neurologie, Lille, 59037, France|Hopital Gui de Chauliac - CHU Montpellier, Montpellier, 34295, France|HÃ´pital Central - CHU Nancy, DÃ©partement Neurologie, Nancy, 54035, France|HÃ´pital Universitaire CarÃ©meau, Service de Neurologie, Nimes, 30029, France|CHI POISSY-Saint Germay en Laye_Service de Neurologie et RÃ©education, Poissy, 78303, France|Hosp Pontchaillou, Dept Cardiology, Rennes, 35033, France|Hosp Charles Nicolle Dept Neurology, Rouen, 76000, France|Zentrum fÃ¼r klinische Forschung Dr. med. Irma SchÃ¶ll, Bad Homburg, 61348, Germany|Neurologische Klinik und Poliklinik - UniversitÃ¤tsklinikum Carl Gustav Carus, Zentrum fÃ¼r klinische Neurowissenschaften, Dresden, 01307, Germany|Helios Klinikum Erfurt, Erfurt, 99089, Germany|UniversitÃ¤tsklinikum Giessen Klinik und Poliklinik fÃ¼r Neurologie, Giessen, 35385, Germany|UniversitÃ¤tsmedizin Greifswald - KÃ¶rperschaft des Ã¶ffentlichen Rechts - Klinik und Poliklinik fÃ¼r Neurologie, Greifswald, 17475, Germany|Medizinische Hochschule Hannover, Neurologie, Hannover, 30625, Germany|AFL Arzneimittelforschung Leipzig GmbH, Leipzig, 04107, Germany|UniversitÃ¤tsklinikum MÃ¼nster, Klinik fÃ¼r Allgemeine Neurologie, MÃ¼nster, 48149, Germany|Medizinzentrum Siegerland Weidenau, Siegen, 57076, Germany|NeuroPoint GmbH, Gesellschaft fÃ¼r vorbeugende Gesundheitspflege, Ulm, 89073, Germany|Gemeinschaftspraxis Dr. med. Joachim Springub / Wolfgang Schwarz, Studienzentrum Nord-West (Study Center), Westerstede, 26655, Germany|Naval Hospital of Athens - Neurology Dpt, Athens, 11521, Greece|401 Military Hospital of Athens - Neurology Dept, Athens, 11525, Greece|Aeginition Hospital - Neurology Department, Athens, 11528, Greece|Medical Center of Athens - Neurology Dpt, Marousi, 15125, Greece|General Hospital of Thessaloniki, Thessaloniki, 57010, Greece|Uzsoki utcai KÃ³rhÃ¡z, NeurolÃ³giai OsztÃ¡ly, Budapest, 1145, Hungary|Valeomed EGÃSZSÃGÃGYI KÃZPONT, Esztergom, 2500, Hungary|Pest Megyei FlÃ³r Ferenc KÃ³rhÃ¡z, NeurolÃ³gia Ã©s Stroke ambulancia, Kistarcsa, 2143, Hungary|Fondazione Istituto San Raffaele , UnitÃ  Operativa di Neurologia, CefalÃ¹, 90015, Italy|UniversitÃ  degli Studi di Firenze - Azienda Ospedaliero Universitaria Careggi - CTO - SOD Neurologia 2, Firenze, 50139, Italy|AOU San Martino di Genova, Dipartimento di Neuroscienze, Riabilitazione, Oftalmologia, Genetica e Scienze Materno-Infantili (DINOGMI), Genova, 16132, Italy|Istituto Neurologico Carlo Besta, UOC Neurologia 4, Neuroimmunologia e Malattie Neuromuscolari, Centro Sclerosi Multipla, Milano, 20133, Italy|Azienda Ospedaliera Universitaria (AOU) "Federico II" - Centro Regionale Per la Sclerosi Multipla c/o Clinica Neurologica II - Dipartimento di Scienze, Napoli, 80131, Italy|AOU UniversitÃ  degli Studi della Campania L. Vanvitelli - IÂ° Policlinico - DAI di Medicina Interna e Specialistica CS, Centro Sclerosi Multipla, Napoli, 80138, Italy|Azienda Ospedaliero Universitaria San Luigi Gonzaga - Centro Sclerosi Multipla CRESM, Orbassano, 10043, Italy|IRCCS NEUROMED - Istituto Neurologico Mediterraneo - UnitÃ  Operativa di Neurologia I, Pozzilli, 86077, Italy|Azienda Ospedaliera S. Andrea di Roma - UnitÃ  Operativa Complessa di Neurologia, Roma, 00189, Italy|Azienda Ospedaliera Universitaria Senese - Dipartimento di Scienze Neurologiche e neurosensoriali - UOSA Neurologia Sperimentale, Siena, 53100, Italy|Unidad de Investigacion en Salud de Chihuahua SC, MÃ©dica Sur, Unidad de Neurociencias, Tlalpan, DF, 14050, Mexico|Desarrollo Ãtico en InvestigaciÃ³n ClÃ­nica S.C ., Guadalajara, Jalisco, 44500, Mexico|Axis Heilsa S. de R.L. de C.V. (Althian), Nuevo Leon, Monterrey, 64060, Mexico|Unidad de InvestigaciÃ³n de Salud en Chihuahua, Chihuahua, 31203, Mexico|Uniwersytecki Szpital Kliniczny w Bialymstoku, Klinika Neurologii i Oddziat Udarowy, Bialystok, 15-276, Poland|B&amp;B Robert Bonek, Pawel Bochniak S.C, Bydgoszcz, 85-795, Poland|COPERNICUS - Podmiot Leczniczy Sp. z o.o., Gdansk, 80-803, Poland|Centrum Terapii SM, Katowice, 40-571, Poland|Neuro-Medic Janusz Zbrojkiewicz Poradnia Weilospecjalistyczna, Katowice, 40-752, Poland|Centrum Kompleksowej Rehabilitacji, Konstancin-Jeziorna, 05-510, Poland|Centrum Opieki Zdrowotnej Orkan - Med., KsawerÃ³w, 95-054, Poland|Instytut Psychiatrii i Neurologii, II Klinika Neurologiczna, Warszawa, 02-957, Poland|WroMedica, J. Bielicka A. StrzaÅkowska SC, Wroclaw, 51-685, Poland|Centro Hospitalar de Lisboa Central, Lisboa, 1169-050, Portugal|Hospital de Santa Maria - Neurology Department, Lisboa, 1649-035, Portugal|Centro Hospitalar de SÃ£o JoÃ£o, E.P.E. - Hospital de SÃ£o JoÃ£o - Neurology Department, Porto, 4200-319, Portugal|State Budgetary Healthcare Institution Regional Clinical Hospital No 3, Chelyabinsk, 454021, Russian Federation|Center of Professional Therapy, LLC, Krasnodar, 350051, Russian Federation|Moscow State Budgetary Healthcare Institution Filatov City Clinical Hospital No.15 of Moscow Health Department, Moscow, 111539, Russian Federation|Neuro-Clinic, LLC, Moscow, 117186, Russian Federation|Moscow State Budgetary Healthcare Institution Pirogov City Clinical Hospital No. 1 of Moscow Health Department, Moscow, 119049, Russian Federation|Moscow State Budgetary Healthcare Institution City Clinical Hospital No. 24 of Moscow Health Department, Moscow, 127015, Russian Federation|Hospital Santa Creu I Sant Pau - Neurology Dpt, Barcelona, 08041, Spain|Hosp Virgen de la Arrixaca, Neurology, El Palmar, 30120, Spain|Hosp Gregorio MaraÃ±Ã³n, Neurology, Madrid, 28007, Spain|Hospital Clinico San Carlos, Neurology, Madrid, 28040, Spain|Hospital Santa Caterina - Neurology Department, Salt, 17190, Spain|Complejo Hospitalario Universitario de Santiago de Compostela (CHUS) - Neurology Department 2, Santiago de Compostela, 15703, Spain|Hospital Universitario Virgen Macarena - Neurofisiology Department, Sevilla, 41009, Spain|Centro de Neurologia Avanzada, Neurology, Sevilla, 41013, Spain|UniveritÃ¤tsspital Basel Neurologie, Neurologische Klinik und Poliklinik, Basel, 4031, Switzerland|Ospedale Regionale di Lugano - Civico e Italiano, Neurologia, Lugano, Lugano, 6903, Switzerland|Queen Square MS Centre / NMR research Unit UCL Institute of Neurology, London, WC1N 3BG, United Kingdom|Nuffield Department of Clinical Neurosciences, John Radcliffe Hospital, Oxford, OX3 9DU, United Kingdom|Royal Hallamshire Hospital, Sheffield, S10 2JF, United Kingdom|University Hospitals of North Midlands NHS Trust, Stoke-on-Trent, ST4 6QG, United Kingdom</t>
  </si>
  <si>
    <t>Study Protocol, https://cdn.clinicaltrials.gov/large-docs/77/NCT02907177/Prot_000.pdf|Statistical Analysis Plan, https://cdn.clinicaltrials.gov/large-docs/77/NCT02907177/SAP_001.pdf</t>
  </si>
  <si>
    <t>NCT02792231</t>
  </si>
  <si>
    <t>Efficacy and Safety of Ofatumumab Compared to Teriflunomide in Patients With Relapsing Multiple Sclerosis.</t>
  </si>
  <si>
    <t>https://clinicaltrials.gov/study/NCT02792231</t>
  </si>
  <si>
    <t>ASCLEPIOS II</t>
  </si>
  <si>
    <t>To compare the efficacy and safety of ofatumumab administered subcutaneously (sc) every 4 weeks versus teriflunomide administered orally once daily in patients with relapsing multiple sclerosis</t>
  </si>
  <si>
    <t>Relapsing Multiple Scelrosis</t>
  </si>
  <si>
    <t>DRUG: Ofatumumab subcutaneous injection|DRUG: Teriflunomide-matching placebo capsules|DRUG: Teriflunomide capsule|DRUG: Matching placebo of ofatumumab subcutaneous injections</t>
  </si>
  <si>
    <t>Annualized Relapse Rate (ARR), ARR was the number of confirmed relapses in a year, calculated as the total number of relapses for all participants in the treatment group divided by the total participant-years of time in study.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Comparisons were made to the previous rating (the last EDSS rating that did not occur during a relapse)., Baseline up to 2.5 years</t>
  </si>
  <si>
    <t>3-month Confirmed Disability Worsening (3mCDW) Based on EDSS - Pooled Data, A 3-month confirmed disability worsening (3mCDW) was defined as an increase from baseline in Expanded Disability Status Scale (EDSS) score sustained for at least 3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years|3-month Confirmed Disability Worsening (3mCDW) Based on EDSS - Study COMB157G2302, A 3-month confirmed disability worsening (3mCDW) was defined as an increase from baseline in Expanded Disability Status Scale (EDSS) score sustained for at least 3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Worsening (6mCDW) Based on EDSS - Pooled Data,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Worsening (6mCDW) Based on EDSS - Study COMB157G2302,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Improvement (6mCDI ) Based on EDSS - Pooled Data, A 6-month confirmed disability improvement (6mCDI) was defined as a decrease from baseline EDSS sustained for at least 6 months. For patients with a baseline EDSS of 0 to 1.5, no disability improvement was possible based on the protocol definition of an improvement; for patients with a baseline EDSS of â¥2 to 6 or â¥6.5 to 9.5, the criterion for disability improvement was a decrease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years|6-month Confirmed Disability Improvement (6mCDI ) Based on EDSS - Study COMB157G2302, A 6-month confirmed disability improvement (6mCDI) was defined as a decrease from baseline EDSS sustained for at least 6 months. For patients with a baseline EDSS of 0 to 1.5, no disability improvement was possible based on the protocol definition of an improvement; for patients with a baseline EDSS of â¥2 to 6 or â¥6.5 to 9.5, the criterion for disability improvement was a decrease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years|Number of Gadolinium-enhancing T1 Lesions Per MRI Scan, Total number of Gd-enhancing T1 lesions across all scans per patient adjusted for different number of scans due to variable follow-up time in study., Baseline, yearly up to 2.5 years|Number of New or Enlarging T2 Lesions on MRI Per Year (Annualized Lesion Rate), Number of new/enlarging T2 lesions on last available MRI scan compared to baseline adjusted for different time of scans versus baseline due to variable follow up time in study, Baseline, yearly up to 2.5 years|Neurofilament Light Chain (NfL) Concentration in Serum, The NfL concentration (geometric mean concentration) was estimated by treatment and time point with using a repeated measures model on the basis of all evaluable log-transformed NfL values., Month 3, 12 and 24|Annualized Rate of Brain Volume Loss Based on Assessments of Percent Brain Volume Change From Baseline, Percent change from baseline in brain volume loss (BVL) on all MRI scans adjusted for different time of scan versus baseline due to variable follow up time in study, Baseline, Months 12 and 24|Participants With Confirmed Relapse,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Baseline up to 2.5 years|Annualized Relapse Rate (ARR) &gt;8 Weeks After Onset of Treatment, ARR was the number of confirmed relapses in a year, calculated as the total number of relapses for all participants in the treatment group divided by the total participant-years of time in study.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Comparisons were made to the previous rating (the last EDSS rating that did not occur during a relapse)., Baseline up to 2.5 years|3-month Confirmed Disability Worsening (3mCDW) Based on EDSS &gt; 8 Weeks After Onset of Treatment - Pooled Data, A 3-month confirmed disability worsening (3mCDW) was defined as an increase from baseline in Expanded Disability Status Scale (EDSS) score sustained for at least 3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up to 2.5 years|6-month Confirmed Disability Worsening (6mCDW) Based on EDSS &gt; 8 Weeks After Onset of Treatment - Pooled Data,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This study was not powered for the analysis of this endpoint individually. It was pre-specified in the study protocol to combine the data from this study with study COMB157G2301 to address this endpoint., Baseline up to 2.5 years|6-month Confirmed Cognitive Decline on Symbol Digit Modalities Test (SDMT) - Pooled Data, A 6-month confirmed cognitive decline was defined as a decrease from baseline of at least 4 points in SDMT score sustained for at least 6 months. Processing speed was measured by the Symbol Digit Modalities Test (SDMT) score. SDMT measures the time to pair abstract symbols with specific numbers. The test requires visuoperceptual processing, working memory, and psychomotor speed. The score is the number of correctly coded items in 90 seconds. (max=110, min=0). Higher scores indicate improvement. Lower scores indicate worsening. This study was not powered for the analysis of this endpoint individually. It was pre-specified in the study protocol to combine the data from this study with study COMB157G2301 to address this endpoint, Baseline, every 6 months up to 2.5 years|6-month Confirmed Disability Worsening (6mCDW) or 6-month Confirmed Cognitive Decline (6mCCD) - Pooled Data, A 6-month confirmed disability worsening (6mCDW) was defined as an increase from baseline in Expanded Disability Status Scale (EDSS) score sustained for at least 6 months. For patients with a baseline EDSS of 0, the criterion for disability worsening was an increase in EDSS of â¥1.5, for patients with a baseline EDSS of 1 to 5 or â¥5.5, the criterion for disability worsening was an increase in EDSS of â¥1 or â¥0.5, respectively. A 6-month confirmed cognitive decline (6mCCD) was defined as a 4-point worsening on Symbol Digit Modalities Test (SDMT) sustained for at least 6 months. This study was not powered for the analysis of this endpoint individually. It was pre-specified in the study protocol to combine the data from this study with study COMB157G2301 to address this endpoint., Baseline up to 2.5 years|Change in Cognitive Performance Measured by the Symbol Digit Modalities Test (SDMT) - Pooled Data, Processing speed is being measured by the Symbol Digit Modalities Test (SDMT) score. SDMT measures the time to pair abstract symbols with specific numbers. The test requires visuoperceptual processing, working memory, and psychomotor speed. The score is the number of correctly coded items in 90 seconds. (max=110, min=0). Higher scores indicate improvement. Lower scores indicate worsening. This study was not powered for the analysis of this endpoint individually. It was pre-specified in the study protocol to combine the data from this study with study COMB157G2301 to address this endpoint., Baseline up to 2.5 years|6-month Confirmed Worsening of at Least 20% in the Timed 25-Foot Walk (T25FW) - Pooled Data, The patient is directed to walk 25 feet quickly and safely as possible from one marked end to the other. The time is calculated from the initiation of the patient instructed to begin, until the patient has reached the 25-foot mark. This study was not powered for the analysis of this endpoint individually. It was pre-specified in the study protocol to combine the data from this study with study COMB157G2301 to address this endpoint., Baseline, every 3 months up to 2.5 years|6-month Confirmed Worsening of at Least 20% in the 9-Hole Peg Test (9HPT) - Pooled Data, 9-Hole Peg Test is a test of upper limb function. Participants place 9 pegs on pegboard and remove pegs and this is timed for each hand. Time recorded in seconds. Longer time indicates poorer upper limb function. 20% improvement is defined as 20% shorter time in seconds. This study was not powered for the analysis of this endpoint individually. It was pre-specified in the study protocol to combine the data from this study with study COMB157G2301 to address this endpoint., Baseline, every 6 months up to 2.5 years|6-month Confirmed Disability Improvement (6mCDI) Sustained Until End of Study (EOS) as Measured by EDSS - Pooled Data, A 6-month confirmed disability improvement (6mCDI) sustained until EOS was defined as a decrease from baseline EDSS sustained until EOS. For patients with a baseline EDSS of 0 to 1.5, no disability improvement was possible based on the protocol definition of an improvement; for patients with a baseline EDSS of â¥2 to 6 or â¥6.5 to 9.5, the criterion for disability improvement was a decrease in EDSS of â¤1 or â¤0.5, respectively. This study was not powered for the analysis of this endpoint individually. It was pre-specified in the study protocol to combine the data from this study with study COMB157G2301 to address this endpoint., Baseline, every 3 months up to 2.5 years|Number of New or Enlarging T2 Lesions on MRI Per Year From Month 12 Until End of Study (EOS), Number of new/enlarging T2 lesions on the last available MRI scan compared to Month 12 adjusted for different time of scans versus Month 12 due to variable follow up time in study., Month 12 up to 2.5 years|Percent Change in T2 Lesion Volume Relative to Baseline, Percent change from baseline in total T2 lesion volume, Baseline, Month 12, Month 24|No Evidence of Disease Activity (NEDA-4), NEDA-4 was defined as no 3-month confirmed disability worsening, no confirmed MS relapse, no new or enlarging T2 lesions compared to baseline, and the annualized rate of brain atrophy \&gt;-0.04%., Baseline, Month 12, Month 24|Multiple Sclerosis Impact Scale (MSIS-29) Physical Impact Score Change From Baseline, MSIS-29 is a 29-item, self-administered questionnaire that includes 2 domains, physical and psychological. Responses are captured on a 4-point scale ranging from "not at all" (1) to "extremely" (4), where higher scores reflect greater impact on day to day life., Baseline, every 6 months up to 2.5 years|Multiple Sclerosis Impact Scale (MSIS-29) Psychological Impact Score Change From Baseline, MSIS-29 is a 29-item, self-administered questionnaire that includes 2 domains, physical and psychological. Responses are captured on a 4-point scale ranging from "not at all" (1) to "extremely" (4), where higher scores reflect greater impact on day to day life., Baseline, every 6 months up to 2.5 years|Annualized Relapse Rates (ARR) by NfL High-low Subgroups - Pooled Data, ARR was the number of confirmed relapses in a year, calculated as the total number of relapses for all participants in the treatment group divided by the total participant-years of time in study. A confirmed MS relapse was defined as one accompanied by a clinically-relevant change in the EDSS performed by the Independent EDSS rater, i.e. an increase of at least 0.5 points on the EDSS score, or an increase of 1 point on two functional scores or 2 points on one functional score (excluding changes involving bowel/bladder or cerebral functional system)., Baseline up to 2.5 years|Number of New or Enlarging T2 Lesions Per Year by NfL High-low Subgroups - Pooled Data, Number of new or enlarging T2 lesions on MRI per year (annualized lesion rate)., Baseline, yearly up to 2.5 years|Brain Volume Loss by NfL High-low Subgroups - Pooled Data, Percent change from baseline in brain volume loss (BVL) on all MRI scans adjusted for different time of scan versus baseline due to variable follow up time in study., Baseline, Months 12 and 24|Pharmacokinetic (PK) Concentrations of Ofatumumab, Summary statistics of pharmacokinetic (PK) concentrations from trough samples collected within a 7-day window prior or at day of dosing., Baseline, Weeks 4, 12, 24, 48, 96</t>
  </si>
  <si>
    <t>2019-07-10</t>
  </si>
  <si>
    <t>2021-11-22</t>
  </si>
  <si>
    <t>Novartis Investigative Site, Birmingham, Alabama, 35233-0271, United States|Novartis Investigative Site, Cullman, Alabama, 35058, United States|Novartis Investigative Site, Tucson, Arizona, 85704, United States|Novartis Investigative Site, Aurora, Colorado, 80045, United States|Novartis Investigative Site, Basalt, Colorado, 81621, United States|Novartis Investigative Site, Boulder, Colorado, 80301, United States|Novartis Investigative Site, Centennial, Colorado, 80112, United States|Novartis Investigative Site, Colorado Springs, Colorado, 80907, United States|Novartis Investigative Site, Denver, Colorado, 80210, United States|Novartis Investigative Site, Fort Collins, Colorado, 80528, United States|Novartis Investigative Site, Fort Collins, Colorado, 907-280528, United States|Novartis Investigative Site, Fairfield, Connecticut, 06824, United States|Novartis Investigative Site, Newark, Delaware, 19713, United States|Novartis Investigative Site, Bradenton, Florida, 34205, United States|Novartis Investigative Site, Gainesville, Florida, 32611, United States|Novartis Investigative Site, Maitland, Florida, 32751, United States|Novartis Investigative Site, Ocala, Florida, 34471, United States|Novartis Investigative Site, Oldsmar, Florida, 34677, United States|Novartis Investigative Site, Ormond Beach, Florida, 32174, United States|Novartis Investigative Site, Palm Coast, Florida, 32164, United States|Novartis Investigative Site, Saint Petersburg, Florida, 33713, United States|Novartis Investigative Site, Sarasota, Florida, 34243, United States|Novartis Investigative Site, Tallahassee, Florida, 32312, United States|Novartis Investigative Site, Tampa, Florida, 33603, United States|Novartis Investigative Site, Tampa, Florida, 33609, United States|Novartis Investigative Site, Tampa, Florida, 33612, United States|Novartis Investigative Site, Suwanee, Georgia, 30024, United States|Novartis Investigative Site, Anderson, Indiana, 46011, United States|Novartis Investigative Site, Indianapolis, Indiana, 46256, United States|Novartis Investigative Site, Wellesley, Massachusetts, 02481, United States|Novartis Investigative Site, Detroit, Michigan, 48202, United States|Novartis Investigative Site, Golden Valley, Minnesota, 55422, United States|Novartis Investigative Site, Billings, Montana, 59101, United States|Novartis Investigative Site, Great Falls, Montana, 59405, United States|Novartis Investigative Site, Albuquerque, New Mexico, 87131-0001, United States|Novartis Investigative Site, Asheville, North Carolina, 28806, United States|Novartis Investigative Site, Charlotte, North Carolina, 28202, United States|Novartis Investigative Site, Greensboro, North Carolina, 27405, United States|Novartis Investigative Site, Akron, Ohio, 44320, United States|Novartis Investigative Site, Columbus, Ohio, 43214, United States|Novartis Investigative Site, Columbus, Ohio, 43221, United States|Novartis Investigative Site, Westerville, Ohio, 43081, United States|Novartis Investigative Site, Portland, Oregon, 97225, United States|Novartis Investigative Site, Pittsburgh, Pennsylvania, 15212, United States|Novartis Investigative Site, Willow Grove, Pennsylvania, 19090, United States|Novartis Investigative Site, Greer, South Carolina, 29650, United States|Novartis Investigative Site, Cordova, Tennessee, 38018, United States|Novartis Investigative Site, Knoxville, Tennessee, 37922, United States|Novartis Investigative Site, Nashville, Tennessee, 37205, United States|Novartis Investigative Site, Greenville, Texas, 75401, United States|Novartis Investigative Site, Lubbock, Texas, 79410, United States|Novartis Investigative Site, Sherman, Texas, 75092, United States|Novartis Investigative Site, Orem, Utah, 84058, United States|Novartis Investigative Site, Salt Lake City, Utah, 84103, United States|Novartis Investigative Site, Salt Lake City, Utah, 84132, United States|Novartis Investigative Site, Kirkland, Washington, 98034, United States|Novartis Investigative Site, Seattle, Washington, 98122, United States|Novartis Investigative Site, Tacoma, Washington, 98405, United States|Novartis Investigative Site, Waukesha, Wisconsin, 53188, United States|Novartis Investigative Site, Caba, Buenos Aires, C1428AQK, Argentina|Novartis Investigative Site, Rosario, Santa Fe, S2000DSW, Argentina|Novartis Investigative Site, Tucuman, 4000, Argentina|Novartis Investigative Site, Liverpool, New South Wales, 2170, Australia|Novartis Investigative Site, Vienna, 1090, Austria|Novartis Investigative Site, Wien, 1010, Austria|Novartis Investigative Site, Edegem, Antwerpen, 2650, Belgium|Novartis Investigative Site, Aalst, 9300, Belgium|Novartis Investigative Site, Bruxelles, 1200, Belgium|Novartis Investigative Site, Gent, 9000, Belgium|Novartis Investigative Site, Sofia, 1113, Bulgaria|Novartis Investigative Site, Sofia, 1413, Bulgaria|Novartis Investigative Site, London, Ontario, N6A 5A5, Canada|Novartis Investigative Site, Ottawa, Ontario, K1H 8L6, Canada|Novartis Investigative Site, Toronto, Ontario, M4N 3M5, Canada|Novartis Investigative Site, Greenfield Park, Quebec, J4V 2J2, Canada|Novartis Investigative Site, Osijek, 31000, Croatia|Novartis Investigative Site, Zagreb, 10000, Croatia|Novartis Investigative Site, Brno, Czech Republic, 656 91, Czechia|Novartis Investigative Site, Havirov, Czech Republic, 736 01, Czechia|Novartis Investigative Site, Teplice, Czech Republic, 415 01, Czechia|Novartis Investigative Site, Ostrava-Poruba, 708 52, Czechia|Novartis Investigative Site, Praha 10, 100 34, Czechia|Novartis Investigative Site, Tampere, 33100, Finland|Novartis Investigative Site, Turku, 20520, Finland|Novartis Investigative Site, Nice, Cedex1, 06001, France|Novartis Investigative Site, Bordeaux Cedex, 33076, France|Novartis Investigative Site, Clermont-Ferrand, 63000, France|Novartis Investigative Site, Montpellier, 34295, France|Novartis Investigative Site, Paris Cedex 13, 75651, France|Novartis Investigative Site, Rennes Cedex, 35033, France|Novartis Investigative Site, Strasbourg, 67098, France|Novartis Investigative Site, Bochum, 44791, Germany|Novartis Investigative Site, Dresden, 01307, Germany|Novartis Investigative Site, Essen, 45147, Germany|Novartis Investigative Site, Hamburg, 22179, Germany|Novartis Investigative Site, Hannover, 30625, Germany|Novartis Investigative Site, Heidelberg, 69120, Germany|Novartis Investigative Site, Homburg, 66421, Germany|Novartis Investigative Site, Koln, 50935, Germany|Novartis Investigative Site, Leipzig, 04103, Germany|Novartis Investigative Site, Leipzig, 04107, Germany|Novartis Investigative Site, Minden, 32429, Germany|Novartis Investigative Site, Siegen, 57076, Germany|Novartis Investigative Site, Ulm, 89081, Germany|Novartis Investigative Site, Unterhaching, 82008, Germany|Novartis Investigative Site, Budapest, HUN, 1204, Hungary|Novartis Investigative Site, Esztergom, HUN, 2500, Hungary|Novartis Investigative Site, Hyderabad, Andhra Pradesh, 500018, India|Novartis Investigative Site, New Delhi, Delhi, 110 060, India|Novartis Investigative Site, Mumbai, Maharashtra, 400008, India|Novartis Investigative Site, Mumbai, Maharashtra, 400012, India|Novartis Investigative Site, Pune, Maharashtra, 411004, India|Novartis Investigative Site, Ludhiana, Punjab, 141008, India|Novartis Investigative Site, Mumbai, 400016, India|Novartis Investigative Site, Padova, PD, 35128, Italy|Novartis Investigative Site, Roma, RM, 00133, Italy|Novartis Investigative Site, Genova, 16132, Italy|Novartis Investigative Site, Milano, 20133, Italy|Novartis Investigative Site, Napoli, 80138, Italy|Novartis Investigative Site, Rome, 00178, Italy|Novartis Investigative Site, Riga, LV, LV-1005, Latvia|Novartis Investigative Site, Riga, LV 1002, Latvia|Novartis Investigative Site, Riga, LV-1038, Latvia|Novartis Investigative Site, Kaunas, LTU, LT 50161, Lithuania|Novartis Investigative Site, Vilnius, LT-08661, Lithuania|Novartis Investigative Site, Chihuahua, 31238, Mexico|Novartis Investigative Site, Drammen, 1086, Norway|Novartis Investigative Site, Cercado De Lima, Lima, 01, Peru|Novartis Investigative Site, San Isidro, Lima, 27, Peru|Novartis Investigative Site, Lima, LIMA 13, Peru|Novartis Investigative Site, Glogow, 36-060, Poland|Novartis Investigative Site, Rzeszow, 35 055, Poland|Novartis Investigative Site, Warszawa, 02 957, Poland|Novartis Investigative Site, Wroclaw, 51-685, Poland|Novartis Investigative Site, Zabrze, 41-800, Poland|Novartis Investigative Site, Matosinhos, Porto, 4454509, Portugal|Novartis Investigative Site, Amadora, 2720-276, Portugal|Novartis Investigative Site, Braga, 4710243, Portugal|Novartis Investigative Site, Coimbra, 3000-075, Portugal|Novartis Investigative Site, Lisboa, 1169-050, Portugal|Novartis Investigative Site, Lisboa, 1500 650, Portugal|Novartis Investigative Site, Lisboa, 1600190, Portugal|Novartis Investigative Site, Loures, 2674514, Portugal|Novartis Investigative Site, Porto, 4000001, Portugal|Novartis Investigative Site, Santa Maria da Feira, 4520 211, Portugal|Novartis Investigative Site, Ekaterinburg, 620109, Russian Federation|Novartis Investigative Site, Kazan, 420021, Russian Federation|Novartis Investigative Site, Krasnoyarsk, 660049, Russian Federation|Novartis Investigative Site, Moscow, 127015, Russian Federation|Novartis Investigative Site, Nizhny Novgorod, 603137, Russian Federation|Novartis Investigative Site, Novosibirsk, 630087, Russian Federation|Novartis Investigative Site, Saint Petersburg, 197022, Russian Federation|Novartis Investigative Site, St. Petersburg, 197110, Russian Federation|Novartis Investigative Site, St. Petersburg, 197376, Russian Federation|Novartis Investigative Site, Bratislava, 813 69, Slovakia|Novartis Investigative Site, Martin, 036 59, Slovakia|Novartis Investigative Site, Ruzomberok, 03426, Slovakia|Novartis Investigative Site, Pretoria, 0041, South Africa|Novartis Investigative Site, Rosebank, 2196, South Africa|Novartis Investigative Site, Malaga, Andalucia, 29010, Spain|Novartis Investigative Site, Sevilla, Andalucia, 41017, Spain|Novartis Investigative Site, Pozuelo de Alarcon, Madrid, 28223, Spain|Novartis Investigative Site, Baracaldo, Vizcaya, 48903, Spain|Novartis Investigative Site, Madrid, 28006, Spain|Novartis Investigative Site, Madrid, 28034, Spain|Novartis Investigative Site, Madrid, 28040, Spain|Novartis Investigative Site, Madrid, 28222, Spain|Novartis Investigative Site, San Sebastian, 20014, Spain|Novartis Investigative Site, Lugano, 6900, Switzerland|Novartis Investigative Site, Tainan, 70403, Taiwan|Novartis Investigative Site, Haseki / Istanbul, 34096, Turkey|Novartis Investigative Site, Izmir, 35340, Turkey|Novartis Investigative Site, Mersin, 33079, Turkey|Novartis Investigative Site, Trabzon, 61080, Turkey|Novartis Investigative Site, Luton, Beds, LU4 0DZ, United Kingdom|Novartis Investigative Site, Sheffield, South Yorkshire, S10 2JF, United Kingdom|Novartis Investigative Site, London, SE5 9RS, United Kingdom|Novartis Investigative Site, London, SW17 0QT, United Kingdom</t>
  </si>
  <si>
    <t>Study Protocol, https://cdn.clinicaltrials.gov/large-docs/31/NCT02792231/Prot_001.pdf|Statistical Analysis Plan, https://cdn.clinicaltrials.gov/large-docs/31/NCT02792231/SAP_000.pdf</t>
  </si>
  <si>
    <t>NCT04130997</t>
  </si>
  <si>
    <t>An Extension Study of Ublituximab in Participants With Relapsing Multiple Sclerosis</t>
  </si>
  <si>
    <t>https://clinicaltrials.gov/study/NCT04130997</t>
  </si>
  <si>
    <t>The purpose of this study is to evaluate long-term safety and efficacy of ublituximab therapy in participants with relapsing multiple sclerosis (RMS).</t>
  </si>
  <si>
    <t>Relapsing Multiple Sclerosis (RMS)</t>
  </si>
  <si>
    <t>BIOLOGICAL: Ublituximab</t>
  </si>
  <si>
    <t>Annualized Relapse Rate (ARR), ARR is defined as the number of relapses per-participant year. The estimate of ARR will be the total number of relapses divided by the sum of duration on study treatment (years)., Up to Week 336</t>
  </si>
  <si>
    <t>2019-11-18</t>
  </si>
  <si>
    <t>2030-02-01</t>
  </si>
  <si>
    <t>2019-10-18</t>
  </si>
  <si>
    <t>2025-06-04</t>
  </si>
  <si>
    <t>TG Therapeutics Investigational Trial Site, Pasadena, California, 91105, United States|TG Therapeutics Investigational Trial Site, Denver, Colorado, 80045, United States|TG Therapeutics Investigational Trial Site, Miami, Florida, 33136, United States|TG Therapeutics Investigational Trial Site, Tampa, Florida, 33612, United States|TG Therapeutics Investigational Trial Site, Northbrook, Illinois, 60062, United States|TG Therapeutics Investigational Trial Site, Kansas City, Kansas, 66160, United States|TG Therapeutics Investigational Trial Site, Detroit, Michigan, 48201, United States|TG Therapeutics Investigational Trial Site, Las Vegas, Nevada, 89106, United States|TG Therapeutics Investigational Trial Site, Teaneck, New Jersey, 07666, United States|TG Therapeutics Investigational Trial Site, Albuquerque, New Mexico, 87131, United States|TG Therapeutics Investigational Trial Site, Amherst, New York, 14266, United States|TG Therapeutics Investigational Trial Site, Columbus, Ohio, 43214, United States|TG Therapeutics Investigational Trial Site, Westerville, Ohio, 43081, United States|TG Therapeutics Investigational Trial Site, Knoxville, Tennessee, 37922, United States|TG Therapeutics Investigational Trial Site, Dallas, Texas, 75246, United States|TG Therapeutics Investigational Trial Site, Frisco, Texas, 75034, United States|TG Therapeutics Investigational Trial Site, Round Rock, Texas, 78681, United States|TG Therapeutics Investigational Trial Site, San Antonio, Texas, 78258, United States|TG Therapeutics Investigational Trial Site, Seattle, Washington, 98109, United States|TG Therapeutics Investigational Trial Site, Grodno, 230017, Belarus|TG Therapeutics Investigational Trial Site, Grodno, 320017, Belarus|TG Therapeutics Investigational Trial Site, Minsk, 220114, Belarus|TG Therapeutics Investigational Trial Site, Minsk, 220116, Belarus|TG Therapeutics Investigational Trial Site, Minsk, 220226, Belarus|TG Therapeutics Investigational Trial Site, Osijek, 31000, Croatia|TG Therapeutics Investigational Trial Site, Varazdin, 42000, Croatia|TG Investigational Trial Site, Zagreb, 10000, Croatia|TG Therapeutics Investigational Trial Site, Tbilisi, 00112, Georgia|TG Therapeutics Investigational Trial Site, Tbilisi, 00114, Georgia|TG Therapeutics Investigational Trial Site, Tbilisi, 00159, Georgia|TG Therapeutics Investigational Trial Site, Tbilisi, 00160, Georgia|TG Therapeutics Investigational Trial Site, Tbilisi, 00172, Georgia|TG Therapeutics Investigational Trial Site, Tbilisi, 00179, Georgia|TG Therapeutics Investigational Trial Site, Katowice, 40-555, Poland|TG Therapeutics Investigational Trial Site, Katowice, 40-568, Poland|TG Therapeutics Investigational Trial Site, Katowice, 40-684, Poland|TG Therapeutics Investigational Trial Site, KrakÃ³w, 31-505, Poland|TG Therapeutics Investigational Trial Site, Olsztyn, 10-561, Poland|TG Therapeutics Investigational Trial Site, PoznaÅ, 61-583, Poland|TG Therapeutics Investigational Trial Site, Warszawa, 04-141, Poland|TG Therapeutics Investigational Trial Site, Zabrze, 04-749, Poland|TG Therapeutics Investigational Trial Site, ÅÃ³dÅº, 41-800, Poland|TG Therapeutics Investigational Trial Site, Arkhangel'sk, 163045, Russian Federation|TG Therapeutics Investigational Trial Site, Barnaul, 656045, Russian Federation|TG Therapeutics Investigational Trial Site, Bryansk, 241033, Russian Federation|TG Therapeutics Investigational Trial Site, Chelyabinsk, 454021, Russian Federation|TG Therapeutics Investigational Trial Site, Ekaterinburg, 620102, Russian Federation|TG Therapeutics Investigational Trial Site, Kemerovo, 650066, Russian Federation|TG Therapeutics Investigational Trial Site, Krasnoyarsk, 660037, Russian Federation|TG Therapeutics Investigational Trial Site, Kursk, 305007, Russian Federation|TG Therapeutics Investigational Trial Site, Moscow, 125367, Russian Federation|TG Therapeutics Investigational Trial Site, Moscow, 127015, Russian Federation|TG Therapeutics Investigational Trial Site, Nizhny Novgorod, 603155, Russian Federation|TG Therapeutics Investigational Trial Site, Novosibirsk, 630007, Russian Federation|TG Therapeutics Investigational Trial Site, Novosibirsk, 630087, Russian Federation|TG Therapeutics Investigational Trial Site, Pyatigorsk, 357538, Russian Federation|TG Therapeutics Investigational Trial Site, Saint Petersburg, 197002, Russian Federation|TG Therapeutics Investigational Trial Site, Saint Petersburg, 197110, Russian Federation|TG Therapeutics Investigational Trial Site, Saint Petersburg, 197376, Russian Federation|TG Therapeutics Investigational Trial Site, Saransk, 430032, Russian Federation|TG Therapeutics Investigational Trial Site, Smolensk, 214018, Russian Federation|TG Therapeutics Investigational Trial Site, Tomsk, 634050, Russian Federation|TG Therapeutics Investigational Trial Site, Tyumen, 625000, Russian Federation|TG Therapeutics Investigational Trial Site, Ufa, 450005, Russian Federation|TG Therapeutics Investigational Trial Site, Belgrade, 11000, Serbia|TG Therapeutics Investigational Trial Site, Kragujevac, 34000, Serbia|TG Therapeutics Investigational Trial Site, Cherkasy, 18009, Ukraine|TG Therapeutics Investigational Trial Site, Chernihiv, 14001, Ukraine|TG Therapeutics Investigational Trial Site, Chernihiv, 14029, Ukraine|TG Therapeutics Investigational Trial Site, Chernivtsi, 58002, Ukraine|TG Therapeutics Investigational Trial Site, Ivano-Frankivs'k, 76008, Ukraine|TG Therapeutics Investigational Trial Site, Kharkiv, 61058, Ukraine|TG Therapeutics Investigational Trial Site, Kharkiv, 61103, Ukraine|TG Therapeutics Investigational Trial Site, Kharkiv, 61176, Ukraine|TG Therapeutics Investigational Trial Site, Kyiv, 03037, Ukraine|TG Therapeutics Investigational Trial Site, Kyiv, 03115, Ukraine|TG Therapeutics Investigational Trial Site, Lviv, 79000, Ukraine|TG Therapeutics Investigational Trial Site, Lviv, 79010, Ukraine|TG Therapeutics Investigational Trial Site, Odesa, 65009, Ukraine|TG Therapeutics Investigational Trial Site, Poltava, 36011, Ukraine|TG Therapeutics Investigational Trial Site, Ternopil, 46027, Ukraine|TG Therapeutics Investigational Trial Site, Vinnytsya, 21005, Ukraine|TG Therapeutics Investigational Trial Site, Zaporizhia, 69065, Ukraine|TG Therapeutics Investigational Trial Site, Zaporizhia, 96900, Ukraine|TG Therapeutics Investigational Trial Site, Zhytomyr, 10002, Ukraine|TG Therapeutics Investigational Trial Site, Ãzhgorod, 88018, Ukraine</t>
  </si>
  <si>
    <t>NCT03368664</t>
  </si>
  <si>
    <t>A Study to Evaluate Efficacy, Safety, and Tolerability of Alemtuzumab in Pediatric Patients With RRMS With Disease Activity on Prior DMT</t>
  </si>
  <si>
    <t>https://clinicaltrials.gov/study/NCT03368664</t>
  </si>
  <si>
    <t>LemKids</t>
  </si>
  <si>
    <t>Primary Objective:
To evaluate the efficacy, safety, and tolerability of alemtuzumab intravenously (IV) in pediatric participants from 10 to less than (\&lt;) 18 years of age with Relapsing Remitting Multiple Sclerosis (RRMS) who have disease activity on prior DMT.
Secondary Objective:
To assess the pharmacokinetics (PK), pharmacodynamics (PD), anti-drug antibody (ADA) formation, and potential effects of alemtuzumab on other multiple sclerosis (MS) disease characteristics such as cognition and quality of life (QoL).</t>
  </si>
  <si>
    <t>DRUG: Alemtuzumab GZ402673|DRUG: Glatiramer acetate|DRUG: Beta-Interferon|DRUG: Methylprednisolone|DRUG: Ranitidine|DRUG: Ceterizine|DRUG: Dexchlorpheniramine|DRUG: Paracetamol|DRUG: Acyclovir|DRUG: Prednisolone|DRUG: Diphenydramine|DRUG: Other H1 antagonist|DRUG: Other H1 antagonist</t>
  </si>
  <si>
    <t>Brain Magnetic Resonance Imaging (MRI) Assessment: Number of New or Enlarged T2 Lesions Per MRI Scan, Number of new or enlarged T2 lesions per scan was defined as the total number of new or enlarged T2 lesion that occurred during a specified period divided by the total number of scans performed during that specified period., Period 1: Month -4 up to Month 0, Period 2: Month 4 to Month 8</t>
  </si>
  <si>
    <t>Brain Magnetic Resonance Imaging (MRI) Assessment: Number of Participants With New or Enlarged T2 Lesions Per MRI Scan, Number of participants with at least one new or enlarged T2 lesions per MRI scan was reported in this outcome measure. Number of new or enlarged T2 lesions per scan was defined as the total number of new or enlarged T2 lesion that occurred during treatment period divided by the total number of scans performed during treatment period., Period 1: Month -4 up to Month 0, Period 2: Month 4 to Month 8|Change From Baseline in Expanded Disability Status Scale (EDSS) Score at Months 4 and 8, EDSS is an ordinal scale in half-point increments that qualifies disability in participants with MS. It consists of 8 ordinal rating scales assessing seven functional systems (pyramidal, cerebellar, brainstem, sensory, bowel and bladder, visual, cerebral, and other). EDSS total score ranges from 0 (normal neurological examination) to 10 (death due to MS), where higher scores indicated worst outcomes., Baseline, Months 4 and 8|Number of Participants With Treatment-emergent Adverse Events (TEAE) and Treatment-emergent Serious Adverse Events (TESAE), Data for this outcome measure will be reported at the time of anticipated last participant last visit results posting (December 2026)., Up to 5 years|Annualized Relapse Rate (ARR), Data for this outcome measure will be reported at the time of anticipated last participant last visit results posting (December 2026)., Up to 5 years|Change From Baseline in Cognition Test Scores of Brief Visuospatial Memory Test - Revised (BVMT-R), Data for this outcome measure will be reported at the time of anticipated last participant last visit results posting (December 2026)., Up to 5 years|Change From Baseline in Cognition Test Scores of Symbol Digit Modality Test (SDMT), Data for this outcome measure will be reported at the time of anticipated last participant last visit results posting (December 2026)., Up to 5 years|Change From Baseline in Quality of Life (QoL) Measures of Pediatric Quality of Life (PedsQL) Questionnaire Score, Data for this outcome measure will be reported at the time of anticipated last participant last visit results posting (December 2026)., Up to 5 years|Change From Baseline in Pediatric Quality of Life in Neurological Disorders (NeuroQoL) Questionnaire Score, Data for this outcome measure will be reported at the time of anticipated last participant last visit results posting (December 2026)., Up to 5 years|Serum Concentrations of Alemtuzumab Over Time, Data for this outcome measure will be reported at the time of anticipated last participant last visit results posting (December 2026)., Up to 5 years|Maximum Serum Concentration Observed (Cmax) of Alemtuzumab, Data for this outcome measure will be reported at the time of anticipated last participant last visit results posting (December 2026)., Up to 5 years|Time to Reach Maximum Observed Plasma Concentration (Tmax) of Alemtuzumab, Data for this outcome measure will be reported at the time of anticipated last participant last visit results posting (December 2026)., Up to 5 years|Area Under the Plasma Concentration-Time Curve (AUC) of Alemtuzumab, Data for this outcome measure will be reported at the time of anticipated last participant last visit results posting (December 2026)., Up to 5 years|Area Under the Concentration-time Curve From Time 0 to the Time of the Last Quantifiable Concentration (AUC0-last) of Alemtuzumab, Data for this outcome measure will be reported at the time of anticipated last participant last visit results posting (December 2026)., Up to 5 years|Terminal Half-life (T1/2z) of Alemtuzumab, Data for this outcome measure will be reported at the time of anticipated last participant last visit results posting (December 2026)., Up to 5 years|Assessment of Lymphocyte Phenotyping, Data for this outcome measure will be reported at the time of anticipated last participant last visit results posting (December 2026)., Up to 5 years|Percentage of Participants With Incidence of Antidrug Antibodies (ADA), Data for this outcome measure will be reported at the time of anticipated last participant last visit results posting (December 2026)., Up to 5 years</t>
  </si>
  <si>
    <t>2021-05-04</t>
  </si>
  <si>
    <t>Investigational Site Number :0400001, Wien, 1090, Austria|Investigational Site Number :0560001, Gent, 9000, Belgium|Investigational Site Number :2500001, Le Kremlin Bicetre, 94270, France|Investigational Site Number :2500002, Strasbourg, 67091, France|Investigational Site Number :3800005, Cagliari, 09126, Italy|Investigational Site Number :3800001, Milano, 20132, Italy|Investigational Site Number :3800004, Napoli, 80131, Italy|Investigational Site Number :5280001, Rotterdam, 3015 CN, Netherlands|Investigational Site Number :6160003, Lodz, LÃ³dzkie, 93-338, Poland|Investigational Site Number :6160002, Poznan, Wielkopolskie, 60-355, Poland|Investigational Site Number :6160001, Warszawa, 04-730, Poland|Investigational Site Number :6200001, Coimbra, 3000-075, Portugal|Investigational Site Number :6430001, Moscow, 119602, Russian Federation|Investigational Site Number :6430004, Moscow, 129110, Russian Federation|Investigational Site Number :6430005, Saint-Petersburg, 197022, Russian Federation|Investigational Site Number :6430002, St-Petersburg, 197110, Russian Federation|Investigational Site Number :7920002, Ankara, 06100, Turkey|Investigational Site Number :7920001, Ankara, 06500, Turkey|Investigational Site Number :7920003, Istanbul, 34390, Turkey|Investigational Site Number :7920004, Istanbul, Turkey|Investigational Site Number :8260002, London, London, City Of, WC1N 3JH, United Kingdom</t>
  </si>
  <si>
    <t>Study Protocol, https://cdn.clinicaltrials.gov/large-docs/64/NCT03368664/Prot_000.pdf|Statistical Analysis Plan, https://cdn.clinicaltrials.gov/large-docs/64/NCT03368664/SAP_001.pdf</t>
  </si>
  <si>
    <t>NCT02881567</t>
  </si>
  <si>
    <t>Efficacy and Safety of Daclizumab in Participants With RRMS Switching From Natalizumab</t>
  </si>
  <si>
    <t>https://clinicaltrials.gov/study/NCT02881567</t>
  </si>
  <si>
    <t>SUSTAIN</t>
  </si>
  <si>
    <t>The primary objective of the study is to evaluate the effects of treatment with daclizumab on the proportion of participants relapse-free at 6 months in Relapsing-Remitting Multiple Sclerosis (RRMS) participants, who switched from treatment with natalizumab to daclizumab due to safety concerns. The secondary objectives of this study in this study population are to evaluate the effects of daclizumab on the following: 1) Multiple Sclerosis (MS) relapse activity including the annualized relapse rate (ARR) and the proportion of participants experiencing relapses requiring hospitalization and/or steroid treatment; 2) MS-related outcomes measured using magnetic resonance imaging (MRI); 3) Safety and tolerability in participants previously treated with natalizumab.</t>
  </si>
  <si>
    <t>Relapsing-Remitting Multiple Sclerosis (RRMS)</t>
  </si>
  <si>
    <t>DRUG: Daclizumab</t>
  </si>
  <si>
    <t>Percentage of Participants Relapse-free at Month 6, Relapses were defined as new or recurrent neurological symptoms not associated with fever or infection, lasting at least 24 hours, and accompanied by new objective neurological findings upon examination by the Examining Neurologist. The Kaplan-Meier estimate of the percentage of participants relapse-free at Month 6 is reported., Month 6</t>
  </si>
  <si>
    <t>Percentage of Participants Relapse-free at Month 12, Relapses were defined as new or recurrent neurological symptoms not associated with fever or infection, lasting at least 24 hours, and accompanied by new objective neurological findings upon examination by the Examining Neurologist., Month 12|Percentage of Participants Experiencing Relapse Requiring Hospitalization and/or Steroid Treatment at Month 12, Relapses were defined as new or recurrent neurological symptoms not associated with fever or infection, lasting at least 24 hours, and accompanied by new objective neurological findings upon examination by the Examining Neurologist., Month 12|Annualized Relapse Rate (ARR) at Month 12, Relapses were defined as new or recurrent neurological symptoms not associated with fever or infection, lasting at least 24 hours, and accompanied by new objective neurological findings upon examination by the Examining Neurologist. The ARR was calculated by tabulating the total number of relapses experienced in the group divided by the number of days up to the end of Month 12, and the ratio then multiplied by 365., Month 12|Number of Participants With New Gadolinium-Enhanced (Gd+) and T1 Hypointense Lesions at Months 6 and 12, New Gadolinium-Enhanced (Gd+) and T1 Hypointense Lesions were assessed using magnetic resonance imaging (MRI)., Months 6 and 12|Number of Participants With New and Newly Enlarged T2 Hypointense Lesions at Months 6 and 12, New and newly enlarged T2 Hypointense Lesions were measured by MRI., Months 6 and 12|Permanent Discontinuation Rate of Daclizumab at Month 12, Permanent Discontinuation Rate was calculated as the ratio of number of participants who had permanently discontinued daclizumab prior to Month 12 over the total number of participants who received at least 1 dose of daclizumab in the study., Month 12|Number of Participants With Adverse Events (AEs) and Serious Adverse Events (SAEs), An AE can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or in the view of the Investigator, places the participant at immediate risk of death or requires inpatient hospitalization or prolongation of existing hospitalization or results in persistent or significant disability or results in a birth defect., First dose of study drug to within 30 days of last dose (up to 11 months)|Number of Participants With Clinically Relevant Shifts in Laboratory Assessments, Clinical Laboratory assessments were tests of Chemistry and Hematology. The investigator determined if any of the laboratory results were clinically relevant shifts from Baseline., First dose of study drug to within 30 days of last dose (up to 11 months)</t>
  </si>
  <si>
    <t>2017-04-18</t>
  </si>
  <si>
    <t>2019-09-24</t>
  </si>
  <si>
    <t>2019-09-27</t>
  </si>
  <si>
    <t>Research Site, Tampa, Florida, 33612, United States|Research Site, Des Moines, Iowa, 50314, United States|Research Site, Milwaukee, Wisconsin, 53501, United States|Research Site, Edmonton, Alberta, T6G 2G3, Canada|Research Site, Muenchen, Bayern, 81675, Germany|Research Site, Potsdam, Brandenburg, 14471, Germany|Research Site, Dresden, Sachsen, 01307, Germany|Research Site, Hamburg, 20249, Germany|Research Site, Pozzilli, Isernia, 86077, Italy|Research Site, Napoli, 80131, Italy|Research Site, Guaynabo, 00968, Puerto Rico</t>
  </si>
  <si>
    <t>Statistical Analysis Plan, https://cdn.clinicaltrials.gov/large-docs/67/NCT02881567/SAP_000.pdf|Study Protocol, https://cdn.clinicaltrials.gov/large-docs/67/NCT02881567/Prot_001.pdf</t>
  </si>
  <si>
    <t>NCT01462318</t>
  </si>
  <si>
    <t>An Open-Label Immunogenicity and Pharmacokinetics Study of Daclizumab High Yield Process Prefilled Syringe in Relapsing Remitting Multiple Sclerosis</t>
  </si>
  <si>
    <t>https://clinicaltrials.gov/study/NCT01462318</t>
  </si>
  <si>
    <t>OBSERVE</t>
  </si>
  <si>
    <t>The primary objective of the study is to assess the immunogenicity of Daclizumab High Yield Process (DAC HYP) 150 mg administered every 4 weeks by subcutaneous (SC) injection using the pre-filled syringe (PFS) in participants with relapsing-remitting multiple sclerosis (RRMS). The secondary objectives of this study are to characterize the pharmacokinetics (PK) of DAC HYP following single and multiple doses of DAC HYP administered by the PFS in a subset of participants with RRMS and to evaluate the effect of DAC HYP on the PK of probe drugs for cytochrome P450 (CYP) isoenzymes (CYP1A2, CYP2C9, CYP2C19, CYP2D6, and CYP3A).</t>
  </si>
  <si>
    <t>DRUG: Midazolam|OTHER: Caffeine|DRUG: S-warfarin|OTHER: Vitamin K|DRUG: Omeprazole|DRUG: Dextromethorphan|BIOLOGICAL: BIIB019 (Daclizumab)</t>
  </si>
  <si>
    <t>Number of Participants With Anti-DAC HYP Binding Antibodies (ADAbs): Electrochemiluminescent (ECL) Anti-Drug Antibody (ADA) Assay, Participants with post-baseline (PB) ADAbs through Week 44, in the treatment period (extends up to 42 days after the last dose during the main study), and in the post-treatment period (43 days after the last dose until the end of the post-treatment period dose)., Up to 44 weeks|Number of Participants With Anti-DAC HYP Neutralizing Antibodies (NAbs): ECL ADA Assay, Participants with PB NAbs through Week 44, in the treatment period (extends up to 42 days after the last dose during the main study), and in the post-treatment period (43 days after the last dose until the end of the post-treatment period dose)., Up to 44 weeks|TP-DI Sub-study: Area-Under-the-Curve From Zero to Infinity (AUCinf) of Each Probe Drug, AUCinf of each of the following cytochrome P450 (CYP) isoenzyme substrates: midazolam (CYP3A), S-warfarin + vitamin K (CYP2C9), and omeprazole (CYP2C19). The AUC from zero to 12 hours (AUC0-12) was calculated for caffeine (CYP1A2)., Week 43 (7 days prior to DAC HYP administration) and Week 53 (7 days after DAC HYP administration), pre-cocktail dose and at 0.5 and 1, 2, 3, 4, 6, 8, 10 , 24, 48, 72 and 96 hours post-probe drug cocktail administration|TP-DI Sub-study: Dextromethorphan to Dextrorphan Urine Concentration Ratio, Week 43 (7 days prior to DAC HYP administration) and Week 53 (7 days after DAC HYP administration), pre-cocktail dose and for 12 hours after probe-drug cocktail administration</t>
  </si>
  <si>
    <t>Intensive PK Sub-study: Cmax of DAC HYP, Day 1 and Day 141 (Week 20) at pre-dose and 8, 24, 72, and 120 hours post-dose and 7, 10, 14 and 21 days post-dose|Intensive PK Sub-study: Time to Reach Maximum Concentration (Tmax) of DAC HYP, Day 1 and Day 141 (Week 20) at pre-dose and 8, 24, 72, and 120 hours post-dose and 7, 10, 14 and 21 days post-dose|Intensive PK Sub-study: Area-Under-the-Curve From Start to End of the Dosing Interval (AUCtau) of DAC HYP, Day 1 and Day 141 (Week 20) at pre-dose and 8, 24, 72, and 120 hours post-dose and 7, 10, 14, and 21 days post-dose|Intensive PK Sub-study: Minimum Concentrations (Cmin) of DAC HYP, Day 141 (Week 20) at pre-dose and 8, 24, 72 and 120 hours post-dose and 7, 10, 14 and 21 days post-dose|Intensive PK Sub-study: Apparent Volume of Distribution (V/F) of DAC HYP, Day 141 (Week 20) at pre-dose and 8, 24, 72 and 120 hours post-dose and 7, 10, 14 and 21 days post-dose|Intensive PK Sub-study: Elimination Half-life (tÂ½) of DAC HYP, Day 141 (Week 20) at pre-dose and 8, 24, 72 and 120 hours post-dose and 7, 10, 14 and 21 days post-dose|Intensive PK Sub-study: Apparent Clearance (CL/F) of DAC HYP, Day 141 (Week 20) at pre-dose and 8, 24, 72 and 120 hours post-dose and 7, 10, 14 and 21 days post-dose|TP-DI Sub-study: Cmax of Each Probe Drug, Cmax of each of the following CYP isoenzyme substrates: midazolam (CYP3A), caffeine (CYP1A2), warfarin + vitamin K (CYP2C9), and omeprazole (CYP2C19)., Week 43 (7 days prior to DAC HYP administration) and Week 53 (7 days after DAC HYP administration), pre-cocktail dose and at 0.5 and 1, 2, 3, 4, 6, 8, 10 , 24, 48, 72 and 96 hours post-probe drug cocktail administration|TP-DI Sub-study: CL/F of Each Probe Drug, CL/F of each of the following CYP isoenzyme substrates: midazolam (CYP3A), warfarin + vitamin K (CYP2C9), and omeprazole (CYP2C19)., Week 43 (7 days prior to DAC HYP administration) and Week 53 (7 days after DAC HYP administration), pre-cocktail dose and at 0.5 and 1, 2, 3, 4, 6, 8, 10 , 24, 48, 72 and 96 hours post-probe drug cocktail administration|TP-DI Sub-study: Omeprazole/Hydroxyomeprazole Concentration Ratio at 2 Hours Post-omeprazole Dosing, Week 43 (7 days prior to DAC HYP administration) and Week 53 (7 days after DAC HYP administration) at 2 hours after probe drug cocktail administration</t>
  </si>
  <si>
    <t>Allocation: NA|Intervention Model: SINGLE_GROUP|Masking: NONE|Primary Purpose: OTHER</t>
  </si>
  <si>
    <t>2011-10-31</t>
  </si>
  <si>
    <t>Research Site, Centennial, Colorado, 80112, United States|Research Site, Washington, District of Columbia, 20057, United States|Research Site, Lake Barrington, Illinois, 60010, United States|Research Site, Lexington, Kentucky, 40513, United States|Research Site, Farmington Hills, Michigan, 48334, United States|Research Site, Dayton, Ohio, 45417, United States|Research Site, Franklin, Tennessee, 37064, United States|Research Site, Brno, 65691, Czech Republic|Research Site, Jihlava, 58633, Czech Republic|Research Site, Ostrava, 70852, Czech Republic|Research Site, Pardubice, 53203, Czech Republic|Research Site, Teplice, 41501, Czech Republic|Research Site, Veszprem, Korhazu 1, 8200, Hungary|Research Site, Budapest, 1134, Hungary|Research Site, Debrecen, 4031, Hungary|Research Site, Esztergom, 2500, Hungary|Research Site, Szekesfehervar, Hungary|Research Site, Katowice, Poland|Research Site, Krakow, 31-501, Poland</t>
  </si>
  <si>
    <t>NCT02201108</t>
  </si>
  <si>
    <t>Efficacy, Safety and Pharmacokinetics of Teriflunomide in Pediatric Patients With Relapsing Forms of Multiple Sclerosis</t>
  </si>
  <si>
    <t>https://clinicaltrials.gov/study/NCT02201108</t>
  </si>
  <si>
    <t>TERIKIDS</t>
  </si>
  <si>
    <t>Primary Objective:
To assess the effect of teriflunomide in comparison to placebo on disease activity measured by time to first clinical relapse after randomization in children and adolescents 10 to 17 years of age with relapsing forms of multiple sclerosis (MS).
Secondary Objective:
* To assess the effect of teriflunomide in comparison to placebo on disease activity/progression measured by brain magnetic resonance imaging (MRI) and on cognitive function.
* To evaluate the safety and tolerability of teriflunomide in comparison to placebo.
* To evaluate the pharmacokinetics (PK) of teriflunomide.</t>
  </si>
  <si>
    <t>DRUG: Teriflunomide|DRUG: Placebo</t>
  </si>
  <si>
    <t>Time to First Confirmed Clinical Relapse, Time to first clinical relapse was defined as the duration (in weeks) between randomization and first confirmed clinical relapse. Clinical relapses were defined as new or recurrent neurological symptoms not associated with fever or infection, lasting at least 24 hours, and accompanied by new objective neurological findings upon neurological examination and documented by a standardized, quantified functional system score (FSSs) which included 8 items and items were rated on different scales: brain stem, cerebellar and cerebral functions rated on a scale of 0 to 5; visual, pyramidal, sensory and bowel/bladder rated on a scale of 0 to 6 and ambulation on a scale of 0 to 12, where higher score in each scale indicated worsened neurological function. Confirmed clinical relapse were reviewed and confirmed by an independent Relapse Adjudication Panel (RAP). A participant without confirmed clinical relapse, was considered as clinical relapse free until the end of Week 96., Baseline up to Week 96</t>
  </si>
  <si>
    <t>Probability of Participants Who Were Clinical Relapse Free at Weeks 24, 48, 72, 96, 120, 144, 168 and 192, Participant was considered free of clinical relapse if the participant had no confirmed clinical relapse before treatment discontinuation/completion in 192 weeks treatment period. Clinical relapses: new/recurrent neurological symptoms not associated with fever/infection, lasted at least 24 hours, and accompanied by new objective neurological findings upon neurological examination and documented by standardized, quantified FSSs which included 8 items: rated on different scales: brain stem, cerebellar and cerebral functions rated on scale of 0 to 5; visual, pyramidal, sensory and bowel/bladder rated on scale of 0 to 6 \&amp; ambulation on scale of 0 to 12, where higher score in each scale indicated worsened neurological function. New/recurrent symptoms occurred less than 30 days following onset of relapse were considered part of same relapse. Probability of participants who were clinical relapse free at specified weeks were estimated by Kaplan-Meier method and reported., Weeks 24, 48, 72, 96, 120, 144, 168 and 192|Brain Magnetic Resonance Imaging (MRI) Assessment: Number of New or Enlarged T2 Lesions Per MRI Scan, Number of new or enlarged T2 lesions per scan was defined as the total number of new or enlarged T2 lesion that occurred during the 192 weeks treatment period divided by the total number of scans performed during 192 weeks. To account for the different numbers of scans performed among the participants, a negative binomial regression model with robust variance estimation was used. The model included the total number of new or enlarged T2-lesions as the response variable, with treatment group, region, pubertal status and age as covariates and log-transformed number of scans as an offset variable., Baseline up to Week 192|Brain Magnetic Resonance Imaging Assessment: Number of T1 Gadolinium (Gd)-Enhancing T1 Lesions Per MRI Scan, The number of T1 Gd-Enhancing lesions per scan was defined as the total number of Gd-enhancing lesions that occurred during the 192 weeks treatment period divided by the total number of scans performed during 192 weeks. To account for the different number of scans performed among the participants, a negative binomial regression model with robust variance estimation was used. The model included the total number of T1-lesions as the response variable, with treatment group, region, pubertal status and age as covariates and log-transformed number of scans as an offset variable., Baseline up to Week 192|Brain Magnetic Resonance Imaging Assessment: Change From Baseline in Volume of T2 Lesions at Weeks 24, 36, 48, 72, 96, 144 and 192, Volume of T2 lesions was measured by MRI scan., Baseline, DB period: Weeks 24, 36, 48, 72 and 96; OL period: Weeks 48, 96, 144 and 192|Brain Magnetic Resonance Imaging Assessment: Change From Baseline in Volume of T1 Hypointense Lesions, Volume of T1 hypointense lesions was measured by MRI scan., Baseline, DB period: Weeks 24, 36, 48, 72 and 96; OL period: Weeks 48, 96, 144 and 192|Brain Magnetic Resonance Imaging Assessment: Number of New T1 Hypointense Lesions Per MRI Scan, The number of new T1 hypointense lesions were obtained from MRI scans., Baseline up to Week 192|Brain Magnetic Resonance Imaging Assessment: Percentage of Participants Free of New or Enlarged MRI T2-Lesions, Percentage of participants who were free of new or enlarged T2 lesions at Weeks 24, 48, 72, 96, 144 and 192 were reported., Baseline, Weeks 24, 48, 72, 96, 144 and 192|Brain Magnetic Resonance Imaging Assessment: Percent Change From Baseline in Brain Volume at Weeks 24, 36, 48, 72, 96, 144 and 192, Percent change from baseline in brain volume (assessed using MRI scans of the Brain) at Weeks 24, 36, 48,72, 96, 144 and 192 was reported., Baseline, DB period: Weeks 24, 36, 48, 72 and 96; OL period: Weeks 48, 96, 144 and 192|Cognitive Assessment: Change From Baseline in Total Number of Correct Substitutions Measured by Symbol Digit Modalities Test (SDMT) at Weeks 24, 48, 72, 96, 120, 144, 168 and 192, SDMT measures the time to pair abstract symbols with specific numbers. It is a simple substitution task that gives the examinee 90 seconds to pair specific numbers with given geometric figures as a measure for screening cognitive impairment. The SDMT score is the number of correct substitution and ranged from 0 (worst outcome) to 110 (best outcome), where higher score indicated better cognitive function., Baseline, DB period: Weeks 24, 48, 72 and 96; OL period: Weeks 24, 48, 72, 96, 120, 144, 168 and 192|Cognitive Assessment: Change From Baseline in Number of Completed Items Measured by Symbol Digit Modalities Test at Weeks 24, 48, 72, 96, 120, 144, 168 and 192, SDMT measures the time to pair abstract symbols with specific numbers. It is a simple substitution task that gives the examinee 90 seconds to pair specific numbers with given geometric figures as a measure for screening cognitive impairment. The SDMT score is the number of completed items and ranged from 0 (worst outcome) to 110 (best outcome), where higher score indicated better cognitive function., Baseline, DB period: Weeks 24, 48, 72 and 96; OL period: Weeks 24, 48, 72, 96, 120, 144, 168 and 192|Cognitive Assessment: Change From Baseline in Brief Visuospatial Memory Test-Revised (BVMT-R) Scores at Weeks 96 and 192, The BVMT consists of three trials in which participants must recall shapes by drawing figures on a blank page (response booklet) after being given the opportunity to memorize the figures (given in BMVT-R form) for 10 seconds. BMVT-R form consists of six figures. Points are awarded based on the accuracy of the drawn figure and by correct placement on the blank page. A minimum of 0 to 12 points/scores are awarded per trial, so a participant can score between 0 and 36 points for all three trials (by adding the points/score from each trial), where higher score indicates better outcome., Baseline, Weeks 96 and 192|Cognitive Assessment: Change From Baseline in Trail Making Test- Part A (TMT-A) Test Scores (in Seconds) at Week 96 and 192, 'Trail Making Test Part A' is a neuropsychological test of visual attention and task switching. The task requires a participant to 'connect-the-dots' of 25 consecutive numbers (1,2, 3, etc.) in sequential order on a sheet of paper or computer screen. The goal of the participant is to finish the test as quickly as possible, and the time taken to complete the test used as the primary performance metric (in seconds). This is a timed test and the number of seconds to complete the task is recorded. Maximum time allowed is 300 seconds. A lower score indicated better cognitive function., Baseline, Weeks 96 and 192|Cognitive Assessment: Change From Baseline in Trail Making Test B (TMT-B) Test Scores (in Seconds) at Weeks 96 and 192, TMT-B is a cognitive test that gives a measure of various aspects of cognitive performance. It is used to measure cognitive fatigue. The test consisted of 25 circles containing 13 sequential numbers (1 to 13) and 12 sequential letters (A to L) positioned. The test evaluates the time (in seconds) to correctly order letters and numbers in alternate order (1, A, 2, B etc.). Maximum time allowed is 300 seconds, where less time/lower score indicated better cognitive function/performance., Baseline, Weeks 96 and 192|Cognitive Assessment: Change From Baseline in Beery Visual-motor Integration (BVMI) Scores at Weeks 96 and 192, The Beery VMI is a non-verbal assessment that assessed the extent to which individuals can integrate their visual and motor abilities. The participants were provided with geometric designs ranging from simple line drawings to more complex figures and were asked to copy the designs. The test consisted of 24 figures. One point was scored for each successful copy of drawings and no scoring was given when the participant failed to copy the drawings properly. Each successful copying of drawings was summed up and the total was scored on a scale ranged from 0 to 24, where higher score indicated better visual construction skills/better visual and motor abilities and lower score indicated poor visual construction skills/poor visual and motor abilities., Baseline, Weeks 96 and 192|Cognitive Assessment: Change From Baseline in Wechsler Abbreviated Scale of Intelligence-II (WASI-II) Vocabulary Total Raw Scores at Weeks 96 and 192, The WASI-II: Vocabulary test is a quick estimate of an individual's level of intellectual functioning which comprised of 31 total items that required the participant to orally define 3 images and 28 words presented both orally and visually. Items 1 to 3 rated on a score of 0 or 1, items 4 and 5 rated on a score of 0 or 2, items 6 to 31 rated on a scale of 0 to 2. Each item score was summed up to derive the total score which ranged from 0 (minimum score) to 59 (maximum score), where higher score indicated better level of intellectual functioning/higher level of intelligence., Baseline, Weeks 96 and 192|Cognitive Assessment: Change From Baseline in Delis-Kaplan Executive Function System (D-KEFS) Letter Fluency Total Correct Raw Score at Weeks 96 and 192, Letter Fluency is a condition measured in the D-KEFS. Participants were asked to name as many words as they can, starting with a specified letter for 60 seconds. The words cannot be names, places, numbers or grammatical variants of previous answers. Repeated answers were not scored as a correct response. There were 3 trials, with 3 different letters. The total number of correct responses was totaled for all 3 trials and a letter fluency score was given. A higher score was considered better. There was no set range as the score depends on how many correct words the participant relays in the given time period., Baseline, Weeks 96 and 192|Cognitive Assessment: Change From Baseline in Delis-Kaplan Executive Function System Category Fluency Total Correct Raw Score at Weeks 96 and 192, Category Fluency is a condition measured in the D-KEFS. It measured participant's ability to generate words from three different categories (e.g., fruits, vegetables and animals), within a minute for each category. Total score was number of correct words for each category with no points for repetitions or non-words. Score ranged from 0 to unlimited, where 0 = low score, higher score indicated better performance., Baseline, Weeks 96 and 192|Cognitive Assessment - Selective Reminding Test (SRT): Change From Baseline in Total Number of Words on Delayed Recall at Weeks 96 and 192, SRT is a test to assess verbal learning and memory. During the administration of the SRT only the examiner and the participant should be in the testing room. A list of twelve words was read aloud by the examiner at a rate of one word per two seconds. The participant is asked to recall all twelve words after a 30 minute delay. Only the words that were missed on the preceding trial were given in the consecutive trial. The total score represented a sum score of total 6 trials, therefore the score range was from 0 to 72. The lower the score the worse the outcome, higher score indicated better recall., Baseline, Weeks 96 and 192|DB: Pharmacokinetics: Steady-state Trough Concentration (Ctrough) of Teriflunomide, Ctrough was defined as the concentration reached by the drug before the next dose administered. Data for this outcome measure was planned to be collected and analyzed separately for each dose of Teriflunomide. PK samples for teriflunomide 3.5 mg were collected during the first 8 weeks but all participants were switched to teriflunomide 7 mg after Week 8. Hence, plasma concentration of teriflunomide 7 mg and 14 mg were reported., Predose on Week 36|OL: Time to First Confirmed Clinical Relapse, Time to first clinical relapse was defined as duration (in weeks) after enrollment in OL period and first confirmed clinical relapse. Clinical relapses were defined as new or recurrent neurological symptoms not associated with fever or infection, lasted at least 24 hours and accompanied by new objective neurological findings upon neurological examination and documented by standardized, quantified FSSs which included 8 items and items were rated on different scales: brain stem, cerebellar \&amp; cerebral functions rated on scale of 0 to 5; visual, pyramidal, sensory and bowel/bladder rated on scale of 0 to 6 and ambulation on scale of 0 to 12 where higher score in each scale indicated worsened neurological function. Confirmed clinical relapse were reviewed and confirmed by independent RAP. Participant without confirmed clinical relapse, was considered as clinical relapse free until end of Week 192., Baseline up to Week 192|OL: Pharmacokinetics: Steady-state Trough Concentration (Ctrough) of Teriflunomide, Ctrough was defined as the concentration reached by the drug before the next dose is administered. Data for this outcome measure was planned to be collected and analyzed separately for each dose of teriflunomide. PK samples for teriflunomide 3.5 mg were collected during the first 8 weeks but all participants were switched to teriflunomide 7 mg after Week 8. Hence, plasma concentration of teriflunomide 7 mg and 14 mg were reported., Pre-dose at Week 36</t>
  </si>
  <si>
    <t>2014-07-16</t>
  </si>
  <si>
    <t>2019-10-25</t>
  </si>
  <si>
    <t>North Central Neurology Associates, PC Site Number : 840003, Cullman, Alabama, 35058, United States|Axiom Clinical Research of Florida Site Number : 840012, Tampa, Florida, 33609-4052, United States|Massachusetts General Hospital Site Number : 840002, Boston, Massachusetts, 02114, United States|Raleigh Neurology Associates Site Number : 840004, Raleigh, North Carolina, 27607, United States|Investigational Site Number : 056002, Gent, 9000, Belgium|Investigational Site Number : 056001, Leuven, 3000, Belgium|Investigational Site Number : 100001, Sofia, 1113, Bulgaria|Investigational Site Number : 124001, Calgary, Alberta, T3B 6A8, Canada|Investigational Site Number : 156001, Beijing, 100034, China|Investigational Site Number : 156002, Beijing, 100045, China|Investigational Site Number : 156010, Beijing, 100730, China|Investigational Site Number : 156006, Changchun, 130021, China|Investigational Site Number : 156007, Changsha, 410011, China|Investigational Site Number : 156008, Chengdu, 610041, China|Investigational Site Number : 156005, Chongqing, 400014, China|Investigational Site Number : 156012, Guangzhou, 510630, China|Investigational Site Number : 156003, Shanghai, 200092, China|Investigational Site Number : 156004, Shanghai, 201102, China|Investigational Site Number : 156011, Shijiazhuang, 050000, China|Investigational Site Number : 156009, Taiyuan, 030001, China|Investigational Site Number : 233001, Tallinn, 10617, Estonia|Investigational Site Number : 250001, Le Kremlin Bicetre, 94270, France|Investigational Site Number : 250002, Lyon Cedex 03, 69394, France|Investigational Site Number : 250003, Rennes Cedex, 35033, France|Investigational Site Number : 250005, Toulouse, 31059, France|Investigational Site Number : 300002, Athens, 115 27, Greece|Investigational Site Number : 300001, Thessaloniki, 54642, Greece|Investigational Site Number : 376001, Jerusalem, 91120, Israel|Investigational Site Number : 376003, Tel HaShomer, 52621, Israel|Investigational Site Number : 422001, Beirut, 11-0236, Lebanon|Investigational Site Number : 440001, Kaunas, 50161, Lithuania|Investigational Site Number : 504004, FES, Morocco|Investigational Site Number : 504005, Marrakech, 40000, Morocco|Investigational Site Number : 528001, Rotterdam, 3015 CN, Netherlands|Investigational Site Number : 807001, Skopje, 1000, North Macedonia|Investigational Site Number : 807002, Stip, 2000, North Macedonia|Investigational Site Number : 620001, Coimbra, 3000-075, Portugal|Investigational Site Number : 643001, Moscow, 127566, Russian Federation|Investigational Site Number : 643003, Nizhny Novgorod, 603155, Russian Federation|Investigational Site Number : 643004, Novosibirsk, 630087, Russian Federation|Investigational Site Number : 643005, Saint-Petersburg, 197022, Russian Federation|Investigational Site Number : 643002, Saint-Petersburg, 197110, Russian Federation|Investigational Site Number : 688002, Belgrade, 11000, Serbia|Investigational Site Number : 724002, Murcia, 30120, Spain|Investigational Site Number : 788001, La Manouba, 2020, Tunisia|Investigational Site Number : 788002, Sfax, 3029, Tunisia|Investigational Site Number : 788004, Sfax, 3029, Tunisia|Investigational Site Number : 792002, Ankara, 06100, Turkey|Investigational Site Number : 792001, Ankara, 06500, Turkey|Investigational Site Number : 792006, Istanbul, 34390, Turkey|Investigational Site Number : 792003, Istanbul, 34688, Turkey|Investigational Site Number : 792008, Izmir, 35210, Turkey|Investigational Site Number : 792007, Ä°zmir, Turkey|Investigational Site Number : 804001, Kharkiv, 61068, Ukraine|Investigational Site Number : 804002, Kharkiv, 61068, Ukraine|Investigational Site Number : 826001, London, London, City Of, SE1 7EH, United Kingdom|Investigational Site Number : 826003, Birmingham, B4 6NH, United Kingdom</t>
  </si>
  <si>
    <t>Study Protocol, https://cdn.clinicaltrials.gov/large-docs/08/NCT02201108/Prot_002.pdf|Statistical Analysis Plan, https://cdn.clinicaltrials.gov/large-docs/08/NCT02201108/SAP_003.pdf</t>
  </si>
  <si>
    <t>NCT01247324</t>
  </si>
  <si>
    <t>A Study of Ocrelizumab in Comparison With Interferon Beta-1a (Rebif) in Participants With Relapsing Multiple Sclerosis</t>
  </si>
  <si>
    <t>https://clinicaltrials.gov/study/NCT01247324</t>
  </si>
  <si>
    <t>This randomized, double-blind, double-dummy, parallel-group study will evaluate the efficacy and safety of ocrelizumab in comparison with interferon beta-1a (Rebif) in participants with relapsing multiple sclerosis. Participants will be randomized to receive either ocrelizumab 600 mg or matching placebo intravenous (IV) as 300 mg infusions on Days 1 and 15 for the first dose and as a single infusion of 600 mg for all subsequent infusions every 24 weeks, with placebo injections matching interferon beta-1a SC three times per week; or interferon beta-1a 44 mcg SC injections three times per week (with placebo infusions matching ocrelizumab infusions every 24 weeks). Planned duration of double-blind treatment is 96 weeks. Participants who complete the 96-week double-blind treatment will have an option to enter a single-group, active-treatment, open-label extension period, providing they fulfill the eligibility criteria.</t>
  </si>
  <si>
    <t>DRUG: Interferon beta-1a|DRUG: Ocrelizumab-matching placebo|DRUG: Ocrelizumab|DRUG: Interferon beta-1a-matching placebo</t>
  </si>
  <si>
    <t>Annualized Relapse Rate (ARR) in Participants With Relapsing Multiple Sclerosis (MS) at 96 Weeks, ARR was protocol-defined and calculated as the total number of relapses for all participants in the treatment group divided by the total participant-years of exposure to that treatment., Week 96</t>
  </si>
  <si>
    <t>Time to Onset of Confirmed Disability Progression (CDP) for at Least 12 Weeks During the Double-Blind Treatment Period, Disability progression was defined as an increase in the Expanded Disability Status Scale (EDSS) score of: A) \&gt;=1.0 point from the baseline EDSS score when the baseline score was less than or equal to (\&lt;=) 5.5 B) \&gt;=0.5 point from the baseline EDSS score when the baseline score was \&gt;5.5 The EDSS scale ranges from 0 (normal neurological exam) to 10 (death due to multiple sclerosis). This outcome measure was considered confirmatory only when results of both studies WA21092 and WA21093 were combined. Disability progression was considered confirmed when the increase in the EDSS was confirmed at a regularly scheduled visit at least 12 weeks after the initial documentation of neurological worsening. EDSS assessment and who were on treatment at time of clinical cut-off date were censored at the date of their last EDSS assessment., Week 108|Number of T1 Gadolinium (Gd)-Enhancing Lesions as Detected by Brain Magnetic Resonance Imaging (MRI) During the Double-Blind Treatment, The total number of T1 gadolinium-enhancing lesions for all participants in the treatment group was calculated as the sum of the individual number of lesions at Weeks 24, 48, and 96., Baseline up to Week 96|Number of New, and/or Enlarging T2 Hyperintense Lesions as Detected by Brain Magnetic Resonance Imaging (MRI) During the Double Blind Treatment, The total number of new and/or enlarging T2 lesions for all participants in the treatment group was calculated as the sum of the individual number of lesions at Weeks 24, 48, and 96., Baseline up to Week 96|Percentage of Participants With Confirmed Disability Improvement (CDI) for at Least 12 Weeks, Disability improvement was assessed only for the subgroup of participants with a baseline EDSS score of \&gt;= 2.0. It was defined as a reduction in EDSS score of: A) \&gt;=1.0 from the baseline EDSS score when the baseline score was \&gt;=2 and \&lt;=5.5 B) \&gt;= 0.5 when the baseline EDSS score \&gt; 5.5. The EDSS scale ranges from 0 (normal neurological exam) to 10 (death due to multiple sclerosis). This outcome measure was considered confirmatory only when results of both studies WA21092 and WA21093 were combined., Week 96|Time to Onset of Confirmed Disability Progression (CDP) for at Least 24 Weeks During the Double-Blind Treatment Period, Disability progression was defined as an increase in the Expanded Disability Status Scale (EDSS) score of: A) \&gt;=1.0 point from the baseline EDSS score when the baseline score was less than or equal to (\&lt;=) 5.5 B) \&gt;=0.5 point from the baseline EDSS score when the baseline score was \&gt;5.5 The EDSS scale ranges from 0 (normal neurological exam) to 10 (death due to multiple sclerosis). This outcome measure was considered confirmatory only when results of both studies WA21092 and WA21093 were combined. Disability progression was considered confirmed when the increase in the EDSS was confirmed at a regularly scheduled visit at least 24 weeks after the initial documentation of neurological worsening. Participants who had initial disability progression with no confirmatory EDSS assessment and who were on treatment at time of clinical cut-off date were censored at the date of their last EDSS assessment., Week 108|Number of T1 Hypointense Lesions During the Double-Blind Treatment, The total number of new T1-Hypo-Intense Lesions (Chronic Black Holes) for all participants in the treatment group was calculated as the sum of the individual number of new lesions at Weeks 24, 48, and 96., Baseline up to Week 96|Change From Baseline in Multiple Sclerosis Functional Composite (MSFC) Score to Week 96, MSFC score consists of: A) Timed 25-Foot walk; B) 9-Hole Peg Test (9-HPT); and C) Paced Auditory Serial Addition Test (PASAT-3 version). The MSFCS is based on the concept that scores for these three dimensions (arm, leg, and cognitive function) are combined to create a single score (the MSFC) that can be used to detect change over time in a group of participants with MS. Since the three primary measures differ in what they actually measure, a common composite score for the three different measures i.e., Z- score was selected for the purpose. MSFC Score = {Z arm, average + Z leg, average + Z cognitive} / 3.0. The results from each of these three tests are transformed into Z-scores and averaged to yield a composite score for each participant at each time point. A score of +1 indicates that, on average, an individual scored 1 standard deviation (SD) better than the reference population and a score of -1 indicates that an individual scored 1 SD worse than the reference population., Baseline, Week 96|Percent Change in Brain Volume as Detected by Brain Magnetic Resonance Imaging (MRI) From Week 24 to Week 96, Brain volume was recorded as an absolute "normalized" value at the baseline visit then recorded at subsequent visits as a percentage change relative to the absolute value at the baseline visit. Therefore, brain volume at Week 24 was calculated as the brain volume at the baseline visit multiplied by 1 + (\[percentage change in brain volume from baseline visit to Week 24\]/100). Estimates are from analysis based on mixed-effect model of repeated measures (MMRM) using unstructured covariance matrix: Percentage Change = Brain Volume at Week 24 + Geographical Region (US vs. ROW) + Baseline EDSS (\&lt; 4.0 vs. \&gt;= 4.0) + Week + Treatment + Treatment\*Week (repeated values over Week) + Brain Volume at Week 24\*Week., From Week 24 up to Week 96|Change From Baseline in Short Form Health Survey-36 (SF-36) Physical Component Summary (PCS) Score at Week 96, The SF-36 is a multi-purpose, short-form health survey with 36 questions. It yields an 8-scale profile of functional health and well-being scores (domains) as well as psychometrically based physical and mental health summary measures. The SF-36 taps 8 health concepts: physical functioning, bodily pain, physical role functioning, emotional role functioning, emotional well-being, social functioning, vitality, and general health perceptions. The 8 scales are further summarized to 2 distinct higher-ordered clusters: the PCS and mental composite t-score (MCS). The range for all 8 domains as well as for the composite t- scores is from 0 to 100 with 100 as best possible health status and 0 as worst health status., Baseline, Week 96|Percentage of Participants Who Have No Evidence of Disease Activity (NEDA) up to Week 96, NEDA was defined only for participants with a baseline EDSS score \&gt;=2.0. The EDSS scale ranges from 0 (normal neurological exam) to 10 (death due to multiple sclerosis). Participants who completed the 96- week treatment period were considered as having evidence of disease activity if at least one protocol- defined relapse (PDR), a confirmed disability progression (CDP) event or at least one MRI scan showing MRI activity (defined as Gd-enhancing T1 lesions, or new or enlarging T2 lesions) was reported during the 96-week treatment period, otherwise the participant was considered as having NEDA., Week 96|Number of Participants With Adverse Events (AEs), AEs included infusion related reactions (IRRs) and serious MS relapses, but excluded non-serious MS relapses. Serious Adverse Events (SAEs) included serious MS relapses and serious IRRs., Baseline up to 588 weeks|Exposure to Ocrelizumab (Area Under the Concentration - Time Curve, AUC), AUC represents total drug exposure for one dosing interval after the 4th dose., Pre-infusion at Weeks 1, 24, 48, 72; and 30 minutes post-infusion at Week 72; at any time during Weeks 84 and 96|Number of Participants With Anti-Drug Antibodies (ADAs) to Ocrelizumab, Number of participants positive for anti-drug antibodies (ADAs) to ocrelizumab is the number of post- baseline evaluable participants determined to have treatment-induced ADA or treatment-enhanced ADA during the study period., Baseline up to week 96</t>
  </si>
  <si>
    <t>2011-08-31</t>
  </si>
  <si>
    <t>2015-04-02</t>
  </si>
  <si>
    <t>2010-11-24</t>
  </si>
  <si>
    <t>2024-03-04</t>
  </si>
  <si>
    <t>21st Century Neurology, Phoenix, Arizona, 85004, United States|Mercy Medical Group, Carmichael, California, 95608, United States|Scripps Clinic, La Jolla, California, 92037, United States|MS Center of California, Laguna Hills, California, 92653, United States|Southern California Permanente Medical Group, Los Angeles, California, 90027, United States|Neuro-Therapeutics Inc., Pasadena, California, 91105, United States|University of California at San Francisco, San Francisco, California, 94115, United States|Health First Physicians Inc., Melbourne, Florida, 32901, United States|Mercy Research Institute, Miami, Florida, 33133, United States|Miami Research Associates, South Miami, Florida, 33143, United States|Axiom Clinical Research of Florida, Tampa, Florida, 33609, United States|University of South Florida, Tampa, Florida, 33612, United States|Shepherd Center Inc., Atlanta, Georgia, 30309, United States|Emory University; Department of Neurology, Atlanta, Georgia, 30322, United States|NeuroTrials Research, Inc., Atlanta, Georgia, 30342, United States|Northwestern University; Dept. of Neurology, Chicago, Illinois, 60611, United States|Consultants in Neurology Ltd, Northbrook, Illinois, 60062, United States|American Health Network Institute, LLC, Avon, Indiana, 46123, United States|Massachusetts General Hospital., Boston, Massachusetts, 02114, United States|Michigan Neurology Associates P.C., Clinton Township, Michigan, 48035, United States|Michigan Institute for Neurological Disorders, Farmington Hills, Michigan, 48334, United States|The Minneapolis Clinic of Neurology, Golden Valley, Minnesota, 55422, United States|Washington University; Wash Uni. Sch. Of Med, Saint Louis, Missouri, 63110, United States|The MS Center for Innovations In Care, Saint Louis, Missouri, 63131, United States|University of Nebraska Medical Center, Omaha, Nebraska, 68198-0600, United States|University of New Mexico, Albuquerque, New Mexico, 87131, United States|The MS Center; Advance Neurology and Pain, Advance, North Carolina, 27006, United States|Atrium Health Neurosciences Institute ? Charlotte, Charlotte, North Carolina, 28204, United States|OnSite Clinical Solutions LLC, Charlotte, North Carolina, 28277, United States|Neurology Associates PA, Hickory, North Carolina, 28602, United States|University Neurology Inc., Cincinnati, Ohio, 45219, United States|The Ohio State University Wexner Medical Center, Columbus, Ohio, 43212, United States|Oklahoma Medical Research Foundation, Oklahoma City, Oklahoma, 73104, United States|Providence Neurological Specialties, Portland, Oregon, 97225, United States|Albert Einstein Medical Center; Depatment of Neurosensory sciences, Philadelphia, Pennsylvania, 19141, United States|Magee-Woman's Hospital, Pittsburgh, Pennsylvania, 15213, United States|Uni of Texas Health Science Center At Houston, Houston, Texas, 77030, United States|Bhupesh Dihenia M.D. P.A., Lubbock, Texas, 79410, United States|Uni of Vermont Medical Center;, Burlington, Vermont, 05405, United States|Multicare Research Institute; Multicare Neuroscience Center of Washington, Tacoma, Washington, 98405, United States|Instituto centenario, Buenos Aires, C1204AAD, Argentina|Hospital EspaÃ±ol, Ciudad Autonoma Bs As, C1209AAB, Argentina|Fundacion Rosarina de Neurorehabilitacion, Rosario, S2000BZL, Argentina|Royal North Shore Hospital; Department of Neurology, St Leonards, New South Wales, 2065, Australia|Barmherzige Brueder Konventspital, Linz, 4040, Austria|AZ Sint Jan, Brugge, 8000, Belgium|Cliniques Universitaires Saint-Luc; Neurology, Bruxelles, 1200, Belgium|AZ Delta (Campus Rumbeke), Roeselare, 8800, Belgium|Hospital das Clinicas - UFG;Reumatologia, Goiania, GO, 74653-050, Brazil|IMV Pesquisa NeurolÃ³gica, Porto Alegre, RS, 90110-000, Brazil|Clinica Neurologica; Neurocirurgica de Joinville, Joinville, SC, 89202-190, Brazil|MHAT Avis Medica; Neurology Department, Pleven, 5800, Bulgaria|First MHAT; Clinic of Neurology, Sofia, 1000, Bulgaria|MHATNP Sv.Naum EAD; Clinic in neurology diseases for movement disorders, Sofia, 1113, Bulgaria|ACIBADEM CITY CLINIC TOKUDA HOSPITAL EAD; Clinic of Neurology and Sleep Medicine, Sofia, 1407, Bulgaria|Military Medical Academy; Neurology, Sofia, 1606, Bulgaria|Hospital Carlos Van Buren, Valparaiso, 2340000, Chile|Fakultni nemocnice u sv. Anny; Neurologicka klinika, Brno, 656 91, Czechia|Fakultni nemocnice Hradec Kralove, Hradec Kralove, 500 05, Czechia|Nemocnice Jihlava; NEU-Neurologicke oddeleni, Jihlava, 58633, Czechia|Krajska Nemocnice Pardubice Neurologicka Klinika, Pardubice, 532 03, Czechia|VFN Praha Poliklinika Rs Centrum - Budova A, Prague, 12808, Czechia|Krajska zdravotni, a. s. ? Nemocnice Teplice, o. z.; Neurologicke oddeleni, Teplice, 415 29, Czechia|West Tallinn Central Hospital, Tallinn, 10617, Estonia|Tartu University Hospital, Tartu, 51014, Estonia|FinnMedi Oy, Tampere, 33520, Finland|Groupe Hospitalier Pellegrin, Bordeaux, 33000, France|CHU Hopital Gabriel Montpied; Service de Neurologie, Clermont Ferrand, 63003, France|Hopital Central; Neurologie, Nancy, 54035, France|CHU de NÃ®mes Hopital Caremeau; Service de Neurologie, Nimes, 30900, France|Hopital Hautepierre - CHU Strasbourg; Service de Neurologie, Strasbourg, 67098, France|CharitÃ© Universitaetsmedizin Berlin, Campus CharitÃ© Mitte, Berlin, 10117, Germany|UniversitÃ¤tsklinikum "Carl Gustav Carus"; MS Center Dresden, Dresden, 01307, Germany|Asklepiosklinik Barmbek; Abteilung Neurologie, Hamburg, 22291, Germany|Diakoniekrankenhaus Henriettenstiftung gGMBH; Klinik fÃ¼r Neurologie und klinische Neurophysiologie, Hannover, 30171, Germany|Universitaetsklinikum Mainz - PS; Klinik und Poliklinik fuer Neurologie, Mainz, 55131, Germany|Praxis Dr. med. Mathias Niedhammer, Facharzt fÃ¼r Neurologie, Oldenburg, 26122, Germany|Neurozentrum Prien Elisabeth Hans-ThÃ¼mmler Stefan Braune, Prien, 83209, Germany|UniversitÃ¤tsklinikum Rostock, Zentrum fÃ¼r Nervenheilkunde; Klinik und Poliklinik fÃ¼r Neurologie, Rostock, 18147, Germany|UniversitÃ¤tsklinikum TÃ¼bingen, Zentrum fÃ¼r Neurologie, TÃ¼bingen, 72076, Germany|Studienzentrum Nordwest Dr med Joachim Springub Herr Wolfgang Schwarz, Westerstede, 26655, Germany|Semmelweis Egyetem AOK; Neurologiai Klinika, Budapest, 1083, Hungary|Fovarosi Onkormanyzat Jahn Ferenc Del-Pesti, Budapest, 1204, Hungary|Szent Borbala Korhaz; Neurology, TatabÃ¡nya, 2800, Hungary|Chaim Sheba Medical Center; Neurology Department, Ramat-Gan, 5262000, Israel|Azienda Ospedaliera Sant'Andrea, Roma, Lazio, 00189, Italy|Irccs Ospedale San Raffaele, Milano, Lombardia, 20132, Italy|Azienda Socio Sanitaria Territoriale della Valle Olona (pres, Gallarate, Valle D?Aosta, 21013, Italy|Azienda Ospedaliera di Padova; Clinica Neurologica, Padova, Veneto, 35128, Italy|Maritime Medicine Centre of Latvia Hospital of Vecmilgravis Department of Neurology, Riga, 1015, Latvia|P. Stradins Clinical University Hospital; Neurology, Riga, LV-1002, Latvia|Kaunas Medical University Hospital, Kaunas, 50009, Lithuania|Klaipeda University Hospital Public Institution, Klaipeda, 92288, Lithuania|Vilnius University Hospital Santariskiu Clinic, Vilnius, 08661, Lithuania|Grupo MÃ©dico Camino S.C., Ciudad de MÃ©xico, Mexico CITY (federal District), 03600, Mexico|Hospital Universitario Dr Jose Eleuterio Gonzalez; Universidad AutÃ³noma de Nuevo LeÃ³n, Monterrey, Nuevo LEON, 64460, Mexico|St. Antonius Ziekenhuis Nieuwegein, Nieuwegein, 3435 CM, Netherlands|Policlinico Especializado en Neurologia, Callao, 04, Peru|Clinica Anglo Americana, Lima, 18, Peru|Hospital Nacional Dos de Mayo, Lima, Peru|Clinica Centenario Peruano Japonesa; Neurology, Pueblo Libre, Lima 21, Peru|COPERNICUS Podmiot Leczniczy Sp. z o. o. Szpital im. M. Kopernika; Oddzia? Neurologiczny, Gdansk, 80-803, Poland|Specjal. Praktyka Lekarska; Prof. Grzegorz Opala, Katowice, 40-588, Poland|MA-LEK Clinical Sp. Z o.o., Katowice, 40-595, Poland|Neurologiczny NZOZ Centrum Leczenia SM; Osrodek Badan Klinicznych, Plewiska, 62-064, Poland|Hospital de Braga; Servico de Neurologia, Braga, 4710-243, Portugal|Central Clinical Hospital #2 N.A. Semashko OAO RJHD, Moskva, Moskovskaja Oblast, 107150, Russian Federation|FGBU FNKC FMBA of Russia, Moskva, Moskovskaja Oblast, 115682, Russian Federation|St.-Peterburg State institution of health care City multifield hospital #2, Sankt-peterburg, Sankt Petersburg, 194354, Russian Federation|MMA of Ministry of Defense of Russia named after S.M. Kirov, St.Petersburg, Sankt Petersburg, 194044, Russian Federation|Sverdlovsk Regional Clinical Hospital 1, Yekaterinburg, Sverdlovsk, 620102, Russian Federation|Regional Multiple Sclerosis Centre b/o CC ECM "Neftyanik", Tyumen, Tjumen, 625000, Russian Federation|Kemerovo Regional Clinical Hospital, Kemerovo, 650066, Russian Federation|FSBIH Siberian Regional Medical Centre of FMBA of Russia, Novosibirsk, 630007, Russian Federation|MRC for Oncology and Neurology Biotherapy, Novosibirsk, 630090, Russian Federation|Samara State Medical University, Samara, 443099, Russian Federation|Reg. SI of Health Care Smolensk Regional Clinical Hospital, Smolensk, 214018, Russian Federation|Regional Multiple Sclerosis Centre b/o CC ECM "Neftyanik", Tyumen, 625000, Russian Federation|Military Medical Academy, Belgrade, 11040, Serbia|Clinical Center Kragujevac, Kragujevac, 34000, Serbia|Clinical Center Nis, NIS, 18000, Serbia|FNsP Bratislava - Nemocnica Stare mesto, Bratislava, 813 69, Slovakia|FNsP Bratislava, Nemocnica Ruzinov, Bratislava, 826 06, Slovakia|Univerzitna nemocnica Bratislava Nemocnica sv. Cyrila a Metoda; Nemocnicna lekaren, Bratislava, 851 07, Slovakia|Fakultna nemocnica s poliklinikou Zilina, Zilina, 012 07, Slovakia|Dr CC Coetzee Inc, Durban, 4319, South Africa|Complejo Hospitalario Nuestra SeÃ±ora de la Candelaria; Servicio de Neurologia, Santa Cruz De Tenerife, Tenerife, 38010, Spain|Hospital de Basurto, Bilbao, Vizcaya, 48013, Spain|Hospital Universitario Puerta De Hierro Majadahonda; Servicio de NeurologÃ­a, Madrid, 28222, Spain|Hospital Universitario Virgen Macarena, Sevilla, 41009, Spain|UniversitÃ¤tsspital Basel Medizin Neurologie; Neurologische Poliklinik, Basel, 4031, Switzerland|Ospedale Regionale Lugano Civico Medizin Neurologie; Neurologia, Lugano, 6900, Switzerland|Hopital Razi, Mannouba, 2010, Tunisia|Hopital Universitaire Fattouma Bourguiba, Monastir, 5000, Tunisia|Hopital Charles Nicolle, Tunis, 1006, Tunisia|MMPIDon.Reg.Cl.&amp;Ter.Med.Com.Neur.Dept.DNMU n.a.M.Gorkiy; Ch. of Nervous Diseases and Med. Genetics, Donetsk, 83099, Ukraine|St.In.Inst. of Neurol.Psych.and Narcol.of the AMSU; Dept. of Neuroinfection and Multiply Sclerosis, Kharkov, 61068, Ukraine|Kyiv City Cl.Hosp.#4 Depart.of Neurology #2NMU; Department of Neurology, Kyiv, 03110, Ukraine|Lviv Regional Clinical Hospital; Department of Neurology, Lviv, 79010, Ukraine|Vin.Reg.Psych.Hosp.N.A Yuschenko O.I., Vnmu N.A. Pyrogov; Department of Nervous Diseases, Vinnytsya, 21005, Ukraine|Walton Centre NHS Foundation Trust, Neuroscience Research Centre; CLINICAL TRIALS UNIT, Liverpool, L9 7LJ, United Kingdom|Royal London Hospital; Neurology, London, E1 1BD, United Kingdom</t>
  </si>
  <si>
    <t>Study Protocol, https://cdn.clinicaltrials.gov/large-docs/24/NCT01247324/Prot_000.pdf|Statistical Analysis Plan, https://cdn.clinicaltrials.gov/large-docs/24/NCT01247324/SAP_001.pdf</t>
  </si>
  <si>
    <t>NCT02861014</t>
  </si>
  <si>
    <t>A Study of Ocrelizumab in Participants With Relapsing Remitting Multiple Sclerosis (RRMS) Who Have Had a Suboptimal Response to an Adequate Course of Disease-Modifying Treatment (DMT)</t>
  </si>
  <si>
    <t>https://clinicaltrials.gov/study/NCT02861014</t>
  </si>
  <si>
    <t>The purpose of this prospective, multicenter, open-label, efficacy, and safety study is to assess the efficacy and safety of ocrelizumab in participants with Relapsing Remitting Multiple Sclerosis (RRMS) who have had a suboptimal response to an adequate course of a Disease-Modifying Treatment (DMT). The study will consist of a Screening period (up to 4 weeks), an Open-label treatment period (96 weeks; with last dose administered at Week 72), and a Follow-up period of at least 2 years.</t>
  </si>
  <si>
    <t>Multiple Sclerosis, Relapsing-Remitting</t>
  </si>
  <si>
    <t>BIOLOGICAL: Ocrelizumab</t>
  </si>
  <si>
    <t>Percentage of Participants With No Evidence of Disease Activity (NEDA) as Per Protocol Defined Events During a 96-Week Period, A protocol-defined event of disease activity was defined by the occurrence of at least one of the following while on treatment with ocrelizumab:
* A protocol-defined relapse (PDR)
* 24-week CDP based on increase in EDSS while on treatment with ocrelizumab
* A T1 Gd-enhanced lesion after Week 8
* A new and/or enlarging T2 hyperintense lesion on MRI after Week 8 compared to the Week 8 MRI scan, Week 96</t>
  </si>
  <si>
    <t>Percentage of Participants Free From a Protocol-Defined Event of Disease Activity During 24 Weeks Period, A protocol-defined event of disease activity was defined by the occurrence of at least one of the following while on treatment with ocrelizumab:
* A protocol-defined relapse (PDR)
* 24-week CDP based on increase in EDSS while on treatment with ocrelizumab
* A T1 Gd-enhanced lesion after Week 8
* A new and/or enlarging T2 hyperintense lesion on MRI after Week 8 compared to the Week 8 MRI scan, Baseline up to 24 weeks|Percentage of Participants Free From a Protocol-Defined Event of Disease Activity During 48 Weeks Period, A protocol-defined event of disease activity was defined by the occurrence of at least one of the following while on treatment with ocrelizumab:
* A protocol-defined relapse (PDR)
* 24-week CDP based on increase in EDSS while on treatment with ocrelizumab
* A T1 Gd-enhanced lesion after Week 8
* A new and/or enlarging T2 hyperintense lesion on MRI after Week 8 compared to the Week 8 MRI scan, Baseline up to 48 weeks|Time to First Protocol-Defined Event of Disease Activity, The definition of a protocol-defined event of disease activity is the occurrence of at least one of the following while on treatment with ocrelizumab:
* A protocol-defined relapse defined as: Symptoms must persist for \&gt;24 hours and should not be attributable to confounding clinical factors; Symptoms should be preceded by neurological stability for at least 30 days; Symptoms should be accompanied by new objective neurological worsening determined with a timely EDSS/ Functional Systems Score (FSS) assessment
* 24 weeks confirmed disability progression based on increases in EDSS while on treatment with ocrelizumab
* A T1 Gd-enhanced lesion after Week 8
* A new and/or enlarging T2 hyperintense lesion on MRI after Week 8 compared to the Week 8 MRI scan., Baseline up to 96 Weeks|Change From Baseline to Week 96 in Expanded Disability Status Scale (EDSS), The EDSS is an ordinal clinical rating scale ranging from 0 (normal neurologic examination) to 10 (death due to MS) in half-point increments., Baseline, Weeks: 24, 48, 72, 96|Absolute Change From Baseline in EDSS Category at Week 96, The EDSS is an ordinal clinical rating scale ranging from 0 (normal neurologic examination) to 10 (death due to MS) in half-point increments., Up to Week 96|Percentage of Participants With a Baseline EDSS Score â¥2 With CDI at Week 96, The EDSS is an ordinal clinical rating scale ranging from 0 (normal neurologic examination) to 10 (death due to MS) in half-point increments., Week 96|Annualized Protocol-defined Relapse Rate at Week 96, Week 96|Time to Onset of 24-week Confirmed Disability Progression, Baseline up to 96 Weeks|Time to Onset of First Protocol-Defined Relapse, A protocol-defined multiple sclerosis (MS) relapse is an occurrence of new or worsening neurological symptoms attributable to MS that meets the following criteria:
* Symptoms must persist for \&gt;24 hours and should not be attributable to confounding clinical factors (e.g., fever, infection, injury, adverse reactions to medications)
* Symptoms should be preceded by neurological stability for at least 30 days
* Symptoms should be accompanied by new objective neurological worsening determined with a timely EDSS/ Functional Systems Score (FSS) assessment, consistent with an increase of at least:
  * â¥ 0.5 points on EDSS scale
  * or â¥ 2 points on one of the following FSS scales: pyramidal, ambulation, cerebellar, brainstem, sensory, or visual
  * or â¥ 1 point on two or more of the following FSS scales: pyramidal, ambulation, cerebellar, brainstem, sensory, or visual, Baseline up to 96 Weeks|Time to Onset of First New and/or Enlarging T2 Lesion, Baseline up to 96 Weeks|Mean Number of T1 Gd-enhancing Lesions Per MRI Scan at Weeks 24, 48 and 96, Mean number of T1 Gd-enhancing lesions per MRI scan: Total number of T1 Gd-enhanced lesions divided by the total number of interpretable MRI scans, Weeks: 24, 48, 96|Change From Baseline to Week 96 in Total T2 Lesion Volume Detected by Brain MRI From, Baseline, Week 96|Percentage Change From Baseline to Week 96 in Total T2 Lesion Volume Detected by Brain MRI, Baseline, Week 96|Volume of New and/or Enlarging T2 Hyperintense Lesions Volume of Lesions Per MRI Scan at Weeks 24, 48, 96, The number of new and/or enlarging T2 lesions at week 24, 48 and 96 is calculated as the sum of the individual number of new and/or enlarging lesions at each visit. Data from other unscheduled assessments is included in this summary or analysis., Weeks 24, 48, 96|Mean Number of New and/or Enlarging T2 Hyperintense Lesions Per MRI Scan, Mean number of new and/or enlarging T2 hyperintense lesions per MRI scan: Total number of new and/or enlarging T2 hyperintense lesions divided by the total number of interpretable MRI scans, Weeks 24, 48, 96|Change From Baseline at Week 48 and 96 in T1 Hypointense Lesion Volume, Weeks 48, 96|Percentage Change From Baseline at Week 48 and 96 in T1 Hypointense Lesion Volume, Weeks 48, 96|Adjusted Mean Change From Baseline at Week 48 and 96 in T1 Hypointense Lesion Volume, Weeks 48, 96|Adjusted Mean Percentage Change From Baseline in Brain Volume, Weeks 24, 48, 96|Adjusted Mean Percentage Change From Baseline in Cortical Grey Matter Volume, Weeks 48, 96|Adjusted Mean Percentage Change From Baseline in White Matter Volume, Weeks 48, 96|Mean Change From Baseline in Cognitive Performance (Processing Speed/Working Memory) at Week 48 and Week 96 as Measured by the Brief International Cognitive Assessment for MS - Symbol Digit Modalities Test (SDMT) Score, Brief International Cognitive Assessment for MS (BICAMS) is assessing cognitive processing speed and verbal and visual memory. Symbol Digits Modalities Test (SDMT) is assessing processing speed/working memory. The SDMT presents a series of nine symbols, each paired with a single digit in a key at the top of a standard sheet of paper. Participants are asked to voice the digit associated with each symbol as rapidly as possible for 90 sec. There is a single outcome measure - the number correct over the 90 sec time span. The higher the results, the better processing speed/working memory., Baseline, Weeks: 48, 96|Change From Baseline in Cognitive Performance (Visuospatial Memory) at Week 48 and Week 96 as Measured by the Brief International Cognitive Assessment for MS - Brief Visuospatial Memory Test-Revised (BVMT-R) Score, Brief International Cognitive Assessment for MS (BICAMS) is assessing cognitive processing speed and verbal and visual memory. Brief Visuospatial Memory Test-Revised (BVMT-R) is assessing visuospatial memory. In this test, six abstract designs are presented for 10 sec. The display is removed from view and patients render the stimuli via pencil on paper manual responses. Each design receives from 0 to 2 points representing accuracy and location. There are three learning trials, and the outcome measure is the total number of points earned over the three learning trials, thus the scale range is 0-36. The higher the result, the better visual/spatial memory., Baseline, Weeks 48, 96|Percentage Change From Baseline in Cognitive Performance (Processing Speed/Working Memory) at Week 48 and Week 96 as Measured by the Brief International Cognitive Assessment for MS - Symbol Digit Modalities Test (SDMT) Score, Brief International Cognitive Assessment for MS (BICAMS) is assessing cognitive processing speed and verbal and visual memory. Symbol Digits Modalities Test (SDMT) is assessing processing speed/working memory. The SDMT presents a series of nine symbols, each paired with a single digit in a key at the top of a standard sheet of paper. Participants are asked to voice the digit associated with each symbol as rapidly as possible for 90 sec. There is a single outcome measure - the number correct over the 90 sec time span., Baseline, Weeks 48, 96|Percentage Change From Baseline in Cognitive Performance (Visuospatial Memory) at Week 48 and Week 96 as Measured by the Brief International Cognitive Assessment for MS - Brief Visuospatial Memory Test-Revised (BVMT-R) Score, Brief International Cognitive Assessment for MS (BICAMS) is assessing cognitive processing speed and verbal and visual memory. Brief Visuospatial Memory Test-Revised (BVMT-R) is assessing visuospatial memory. In this test, six abstract designs are presented for 10 sec. The display is removed from view and patients render the stimuli via pencil on paper manual responses. Each design receives from 0 to 2 points representing accuracy and location. There are three learning trials, and the outcome measure is the total number of points earned over the three learning trials, thus the scale range is 0-36. The higher the result, the better visual/spatial memory., Baseline, Weeks: 48, 96|Percentage of Participants With Adverse Events (AEs) and Serious Adverse Events (SAEs), Baseline up to to 96 weeks after the end of the Treatment Period</t>
  </si>
  <si>
    <t>2016-09-09</t>
  </si>
  <si>
    <t>St George Hospital, Kogarah, New South Wales, New South Wales, 2217, Australia|Hospital Erasme, Bruxelles, 1070, Belgium|Cliniques Universitaires St-Luc, Bruxelles, 1200, Belgium|UZ Antwerpen, Edegem, 2650, Belgium|UZ Gent, Gent, 9000, Belgium|CHU Tivoli, La LouviÃ¨re, 7100, Belgium|UZ Leuven Gasthuisberg, Leuven, 3000, Belgium|Nationaal MS Centrum, Melsbroek, 1820, Belgium|Revalidatie en MS Centrum, Overpelt, 3900, Belgium|Fakultni nemocnice u sv. Anny; Neurologicka klinika, Brno, 656 91, Czechia|Nemocnice Jihlava; NEU-Neurologicke oddeleni, Jihlava, 58633, Czechia|VFN Praha Poliklinika Rs Centrum - Budova A, Prague, 12808, Czechia|Fakultni nemocnice Motol; Neurologicka klinika, Praha, 150 06, Czechia|Aarhus Universitetshospital, Neurologisk Afd. F, Skleroseklinikken, Aarhus N, 8200, Denmark|Rigshospitalet Glostrup; Neurologisk Klinik, Glostrup, 2600, Denmark|Odense Universitetshospital, Neurologisk Afdeling N, Odense C, 5000, Denmark|Sydjysk Skleroseklinik - SÃ¸nderborg, SÃ¸nderborg, 6400, Denmark|East Tallinn Central Hospital; Neurology Department, Tallinn, 10138, Estonia|West Tallinn Central Hospital, Tallinn, 10617, Estonia|Tartu University Hospital, Tartu, 51014, Estonia|Terveystalo Tampere, Tampere, 33100, Finland|MehilÃ¤inen Neo Turku, Turku, 20520, Finland|CHU de Besancon Hopital Jean Minjoz; Service de Neurologie, BesanÃ§on, 25030, France|Groupe Hospitalier Pellegrin; Service de neurochirurgie B, Bordeaux, 33076, France|Hopital Neurologique et Neurochirurgical Pierre Wertheimer; Service de Neurologie A, Bron, 69677, France|Hopital Gabriel Montpied CHU de Clermont-Ferrand; Service de Neurologie B, Clermont-Ferrand, 63003, France|Hopital Roger Salengro; Service de Neurologie, Lille, France|CHU de la Timone - Hopital d Adultes; Service de Neurologie, Marseille, 13005, France|Hopital Gui de Chauliac; Neurologie, Montpellier, 34295, France|HÃ´pital Guillaume et RenÃ© LaÃ«nnec; Service Neurologie, Nantes, 44805, France|HÃ´pital Pasteur; Service de Neurologie, Nice, 06002, France|Fondation Rothschild; Service de Neurologie, Paris, 75019, France|Groupe Hospitalier PitiÃ©- SalpÃ©triÃ¨re; Service Neurologie, Paris, 75651, France|HÃ´pital Maison Blanche; Service de Neurologie, Reims, 51092, France|HÃ´pitaux Universitaires de strasbourg - hÃ´pital civil, Strasbourg, 67091, France|CHU toulouse - HÃ´pital Purpan; Departement de Neurologie, Toulouse, 31059, France|CHRU - HÃ´pital Bretonneau; Neurologie, Tours, 37000, France|Klinikum Augsburg, Neurologische Klinik und klinische Neurophysiologie, Augsburg, 86156, Germany|Marianne-StrauÃ-Klinik; Behandlung Kempfen fÃ¼r Multip Sklero Kranke gemeinnÃ¼tz GmbH, Berg, 82335, Germany|Charite - Universitatsmedizin Berlin; Klinik fur Neurologie, Berlin, 10117, Germany|Praxis Dr. Said Masri, Berlin, 12099, Germany|Gemeinschaftspraxis Dr.med. Reinhard Ehret/Dr. med Wolfram von Pannwitz, Berlin, 12163, Germany|JÃ¼disches Krankenhaus Berlin; Abteilung fur Neurologie, Berlin, 13347, Germany|St. Josef-Hospital, Klinik fÃ¼r Neurologie, Bochum, 44791, Germany|Gesundheitszentrum St. Johannes Hospital; Neurolog. Gemeinschaftspraxis Dres. Schmidt, Neudecker etc, Bonn, 53111, Germany|PNP Buchholz, Praxis fÃ¼r Neurologie - Psychiatrie, Dres. Dee/GÃ¶Ãling/Hoge, Buchholz, 21244, Germany|Studienzentrum fÃ¼r Neurologie und Psychiatrie, BÃ¶blingen, 71034, Germany|UniversitÃ¤tsklinikum "Carl Gustav Carus", Zentrum fÃ¼r Klinische Neurowissenschaften, Dresden, 01307, Germany|Gemeinschaftspraxis fÃ¼r Neurologie; Dr. Katrin Schulte, Dr. Nils Richter, Dr. Margarete Capito, DÃ¼sseldorf, 40211, Germany|NeuroCentrum Odenwald; Dres. Reifschneider, Unsorg, Ries, Schumann, Hoffmann, Knoblich, Erbach/Odenwald, 64711, Germany|Universitaetsklinikum Frankfurt; Klinik fÃ¼r Neurologie, Frankfurt, 60528, Germany|UniversitÃ¤tsklinikum Freiburg, Klinik fÃ¼r Neurologie und Neurophysiologie, Freiburg, 79106, Germany|UniversiÃ¤tsklinikum Hamburg-Eppendorf , Multiple Sklerose Tagesklinik u. Ambulanz Neurol. Poliklinik, Hamburg, 20246, Germany|Neurologische Praxisgemeinschaft Hamburger-StraÃe; Dres. MÃ¼ller-Habich/Emrich/Vogt, Hamburg, 22083, Germany|MultipEL Studies - Institut fÃ¼r klinische Studien, Hamburg, 22179, Germany|Henriettenstiftung Hannover; Klinik fuer Neurologie und Klinische Neurophysiologie, Hannover, 30171, Germany|Neurologische Klinik, UniversitÃ¤tsklinikum Heidelberg, Heidelberg, 69120, Germany|Oberhavel Kliniken GmbH, Klinik Hennigsdorf, Neurologie, Hennigsdorf, 16761, Germany|Neurozentrum am Klosterforst in Itzehoe, Itzehoe, 25524, Germany|Neurologische Gemeinschaftspraxis Kassel und Vellmar, Ch. Lassek, Dres. Ammerbach, Fetzer, M. Fische, Kassel, 34121, Germany|PANAKEIA - Arzneimittelforschung Leipzig GmbH, Leipzig, 04275, Germany|UniversitÃ¤tsklinikum Magdeburg,Otto-von-Guericke-UniversitÃ¤t A.Ã¶.R., Klinik fÃ¼r Neurologie, Magdeburg, 39120, Germany|Universitaetsklinikum Mainz - PS; Klinik und Poliklinik fuer Neurologie, Mainz, 55131, Germany|Universitaetsklinikum Marburg; Klinik fuer Neurologie, Marburg, 35043, Germany|Max-Planck-Institut fÃ¼r Psychiatrie, MÃ¼nchen, 80804, Germany|Klinikum Grosshadern der LMU; Neuroimmunologie II, MÃ¼nchen, 81377, Germany|Klinikum rechts der Isar der TU Muenchen; Neurologische Klinik und Poliklinik im Neuro-Kopf-Zentrum, MÃ¼nchen, 81675, Germany|UniversitÃ¤tsklinikum MÃ¼nster; Klinik und Poliklinik fÃ¼r Neurologie, MÃ¼nster, 48149, Germany|Ruppiner Kliniken, Hochschulklinikum der Medizinischen Hochschule Brandenburg, Klinik fÃ¼r Neurologie, Neuruppin, 16816, Germany|AMEOS Klinikum Oldenburg, Klinik fÃ¼r Neurologie und Neurophysiologie, Oldenburg in Holstein, 23758, Germany|St. Josefs-Krankenhaus, Klinik fÃ¼r Neurologie, Potsdam, 14471, Germany|NeuroConcept AG C/O mind mvz GmbH, Stuttgart, 70182, Germany|UniversitÃ¤tsklinikum TÃ¼bingen, Zentrum fÃ¼r Neurologie, TÃ¼bingen, 72076, Germany|NeuroPoint, Gesellschaft fÃ¼r vorbeugende Gesundheitspflege mbH, Ulm, 89073, Germany|Studienzentrum Nordwest, Dr. med. Joachim Springub / Herr Wolfgang Schwarz, Westerstede, 26655, Germany|Cork University Hospital; Clinical Research Facility, Cork, Ireland|St Vincents University Hospital, Dublin 4, Ireland|Beaumont Hospital, Dublin, 9, Ireland|Ospedale SS. Annunziata - Clinica Neurologica - Centro Sclerosi Multipla, Chieti, Abruzzo, 66013, Italy|Ospedale San Salvatore; Clinica Neurologica - Centro Sclerosi Multipla, L'Aquila, Abruzzo, 67100, Italy|A. O. U. Federico II; Dip Neuroscienze, Scienze Riproduttive ed Odontostomatologiche, Napoli, Campania, 80131, Italy|UniversitÃ  degli Studi della Campania Luigi Vanvitelli; Dip. Ass. Integrato Med Int-II Clinica Neur, Napoli, Campania, 80131, Italy|Ospedale Bellaria; Istituto delle Scienze Neurologiche - UO RIABILITAZIONE SCLEROSI MULTIPLA, Bologna, Emilia-Romagna, 40139, Italy|Policlinico Tor Vergata Dip. Neuroscienze-Clinica Neurologica-UOSD Sclerosi Multipla, Roma, Lazio, 00133, Italy|Ospedale S.Camillo Forlanini; UOSD Day Hospital Neurologico e Neurochirurgico, Roma, Lazio, 00152, Italy|Policlinico Universitario A. Gemelli; UOC Neurologia - Centro Sclerosi Multipla, Roma, Lazio, 00168, Italy|Azienda Ospedaliera Sant'Andrea; UOC Neurologia, Roma, Lazio, 00189, Italy|Irccs A.O.U.San Martino Ist; Dinogmi, Genova, Liguria, 16132, Italy|ASST PAPA GIOVANNI XXIII Neurologia USS Malattie Autoimmuni Centro Sclerosi Multipla, Bergamo, Lombardia, 24127, Italy|Ospedale S.Antonio Abate; Neurologia 2 - Sclerosi Multipla e Recupero Neurologico, Gallarate, Lombardia, 21013, Italy|Fondazione IRCCS Ca' Granda - Ospedale Maggiore Policlinico; UOSD Malattie Neurodegenerative, Milano, Lombardia, 20122, Italy|IRCCS Ospedale San Raffaele; Neurologia Neurofisiologia Neuroriabilitazione-Centro Sclerosi Multipla, Milano, Lombardia, 20132, Italy|Fond. Istituto Neurologico C.Besta; UO Neurologia IV - Neuroimmunologia Malattie Neuromuscolari, Milano, Lombardia, 20133, Italy|Ospedale Civile di Montichiari; Centro Sclerosi Multipla, Montichiari, Lombardia, 25018, Italy|IRCCS Istituto Neurologico C. Mondino-Dip. Neurologia Neuroriabilitazione S.S. Sclerosi Multipla, Pavia, Lombardia, 27100, Italy|AOU Ospedali Riuniti Umberto I-G.M. Lancisi-G. Salesi; SOD Clinica Neurologica-Am.Sclerosi Multipla, Ancona, Marche, 60100, Italy|IRCCS Istituto Neurologico Neuromed; Centro per lo Studio e la Cura della Sclerosi Multipla, Pozzilli, Molise, 86077, Italy|Ospedale Dimiccoli Barletta; Dipartimento Testa-Collo - UO Neurologia, Barletta, Puglia, 70051, Italy|IRCCS Ospedale Casa Sollievo Della Sofferenza; SC Neurologia, San Giovanni Rotondo, Puglia, 71013, Italy|Ospedale Binaghi; Centro Sclerosi Multipla, Cagliari, Sardegna, 09126, Italy|AOU Policlinico V. Emanuele - P.O G. Rodolico; Clinica Neurologica, Centro Sclerosi Multipla, Catania, Sicilia, 95123, Italy|Fondazione Istituto S. Raffaele - Giglio; UO Neurologia, CefalÃ¹, Sicilia, 90015, Italy|AOU Policlinico Giaccone; UOC Neurologia e Neurofisiopatologia-Amb Sclerosi Multipla, Palermo, Sicilia, 90129, Italy|AO Ospedali Riuniti Villa Sofia-Cervello;PO Villa Sofia - UO Neurologia - U.O.S. Neuroimmunologia, Palermo, Sicilia, 90146, Italy|AOU Careggi; Neurologia 1-Dip. Neuroscienze Psicologia Area Farmaco Salute del Bambino(NEUROFARBA), Firenze, Toscana, 50134, Italy|AOUC Azienda Ospedaliero-Universitaria Careggi; Neurologia 2, Firenze, Toscana, 50134, Italy|AOU Senese - Presidio Ospedaliero Le Scotte; UOSA Neurologia Sperimentale, Siena, Toscana, 53100, Italy|AO di Perugia - Ospedale S. Maria della Misericordia; Clinica Neurologica, Perugia, Umbria, 06156, Italy|Azienda Ospedaliera di Padova; Clinica Neurologica, Padova, Veneto, 35128, Italy|Policlinico G.B. Rossi; Dip. Scienze Neurologiche Biomediche - Neurologia B - Amb. Sclerosi Multipla, Verona, Veneto, 37134, Italy|Amphia Ziekenhuis, Breda, 4819 EV, Netherlands|St. Antonius Ziekenhuis Nieuwegein, Nieuwegein, 3435 CM, Netherlands|Maasstadziekenhuis, Rotterdam, 3079 DZ, Netherlands|Zuyderland Medisch Centrum - Sittard Geleen, Sittard-Geleen, 6162 BG, Netherlands|Sint Elizabeth Ziekenhuis, Tilburg, 5042 AD, Netherlands|Haukeland Universitetssykehus, Bergen, 5021, Norway|Sykehuset Buskerud HF; Nevrologisk avdeling, Drammen, 3004, Norway|Hospital Universitario Central de Asturias; Servicio de NeurologÃ­a, Oviedo, Asturias, Spain|Hospital Universitari de Bellvitge; Servicio de Neurologia, L'Hospitalet de Llobregat, Barcelona, 08907, Spain|Hospital General de Castellon; Servicio de NeurologÃ­a, CastellÃ³ de la Plana, Castellon, 12004, Spain|Hospital Universitari de Girona Dr. Josep Trueta; Servicio de Neurologia, Salt, Girona, 17190, Spain|Complejo Hospitalario Universitario A CoruÃ±a (CHUAC); Servicio de Neurologia, CoruÃ±a, LA CoruÃ±a, 15006, Spain|Hospital Universitari Arnau de Vilanova de Lleida; Servicio de NeurologÃ­a, Lleida, Lerida, 25198, Spain|Hospital Quiron de Madrid; Servicio de Neurologia, Pozuelo de Alarcon, Madrid, 28223, Spain|Complejo Hospitalario Universitario de Vigo - Xeral Cies; Servicio de Neurologia, Vigo, Pontevedra, 36312, Spain|Hospital del Mar; Servicio de Neurologia, Barcelona, 08003, Spain|Hospital Vall d'Hebron; Servicio de NeurologÃ­a, Barcelona, 08035, Spain|Hospital Puerta del Mar; Sevicio de Neurologia, Cadiz, 11009, Spain|Universitario de La Princesa; Servicio de NeurologÃ­a, Madrid, 28006, Spain|Hospital Universitario ClÃ­nico San Carlos; Servicio de NeurologÃ­a, Madrid, 28040, Spain|Hospital Universitario 12 de Octubre; Servicio de Neurologia, Madrid, 28041, Spain|Hospital Universitario La Paz; Servicio de Neurologia, Madrid, 28046, Spain|Hospital Universitario Virgen de Arrixaca; Servicio de NeurologÃ­a, Murcia, Spain|Hospital Universitario Virgen Macarena; Servicio de Neurologia, Sevilla, 41009, Spain|Hospital Clinico Universitario de Valencia; Servicio de Neurologia, Valencia, 46010, Spain|Hospital Universitario la Fe; Servicio de Neurologia, Valencia, 46026, Spain|Sahlgrenska Sjukhuset; Neurology, GÃ¶teborg, 413 45, Sweden|LÃ¤nssjukhuset Ryhov; Medicinkliniken / Neurologmottagningen, JÃ¶nkÃ¶ping, 55185, Sweden|Centrum fÃ¶r Neurologi, Stockholm, 113 41, Sweden|UniversitÃ¤tsspital Basel Medizin Neurologie; Neurologische Poliklinik, Basel, 4031, Switzerland|CHUV Lausanne MÃ©d.Neurologie, Lausanne, 1011, Switzerland|Hacettepe University Medical Faculty; Neurology, Ankara, 06100, Turkey|Istanbul Uni Istanbul Medical Faculty, Istanbul, 34093, Turkey|Istanbul Universitesi - Cerrahpasa Cerrahpasa Tip Fakultesi; Noroloji Anabilim Dali, Istanbul, 34098, Turkey|Ege University Medical Faculty, Izmir, 35100, Turkey|Kocaeli University Hospital; Department of Neurology, Kocaeli, 41380, Turkey|Mersin University Medical Faculty; Neurology, Mersin, 33079, Turkey|Ondokuz Mayis Univ. Med. Fac.; Neurology, Samsun, 55139, Turkey|Karadeniz Tecnical Uni. Med. Fac.; Neurology, Trabzon, 61080, Turkey|New Queen Elizabeth Hospital Birmingham, Birmingham, B15 2WB, United Kingdom|Western General Hospital, Edinburgh, EH4 2XU, United Kingdom|Royal Devon and Exeter Hospital (Wonford), Exeter, EX2 5DW, United Kingdom|Queen Elizabeth University Hospital, Glasgow, G51 4TF, United Kingdom|Raigmore Hospital, Inverness, IV2 3UV, United Kingdom|Leeds Teaching Hospitals NHS Trust, Leeds, LS9 7AU, United Kingdom|The Royal London Hospital, London, E1 1FR, United Kingdom|Kings College Hospital, London, SW9 8RR, United Kingdom|Charing Cross Hospital, London, W6 8RF, United Kingdom|Royal Victoria Infirmary, Newcastle upon Tyne, NE1 4LP, United Kingdom|Salford Royal NHS Foundation Trust, Salford, M6 8HD, United Kingdom|Royal Hallamshire Hospita, Sheffield, S10 2JF, United Kingdom|Morriston Hospital, Swansea, SA6 6NL, United Kingdom|Royal Cornwall Hospital, Truro, TR1 3LQ, United Kingdom</t>
  </si>
  <si>
    <t>Study Protocol, https://cdn.clinicaltrials.gov/large-docs/14/NCT02861014/Prot_000.pdf|Statistical Analysis Plan, https://cdn.clinicaltrials.gov/large-docs/14/NCT02861014/SAP_001.pdf</t>
  </si>
  <si>
    <t>NCT01665144</t>
  </si>
  <si>
    <t>Exploring the Efficacy and Safety of Siponimod in Patients With Secondary Progressive Multiple Sclerosis (EXPAND)</t>
  </si>
  <si>
    <t>https://clinicaltrials.gov/study/NCT01665144</t>
  </si>
  <si>
    <t>Evaluate the safety and efficacy of Siponimod (BAF312) versus placebo in a variable treatment duration in patients with secondary progressive multiple sclerosis (Core Part) followed by extended treatment with open-label BAF312 to obtain data on long-term safety, tolerability and efficacy (Extension Part).</t>
  </si>
  <si>
    <t>DRUG: BAF312|DRUG: Placebo</t>
  </si>
  <si>
    <t>Percentage of Participants With 3-month Confirmed Disability Progression (CDP) Events as Measured by the Expanded Disability Status Scale (EDSS), The EDSS uses an ordinal scale to assess neurologic impairment in MS based on a neurological examination. Scores in each of 7 functional systems (Visual, Brain Stem, Pyramidal, Cerebellar, Sensory, Bowel \&amp; Bladder, and Cerebral) and an ambulation score were combined to determine the EDSS steps, ranging from 0 (normal) to 10 (death due to MS). 3-month confirmed disability progression is defined as an increase of score of 1 point in patients with baseline score of 3.0 to 5.0 and 0.5 point increase with baseline score of 5.5 to 6.5 sustained for at least 3 months., Baseline, every 3 month up to the maximum of approximately 3 years</t>
  </si>
  <si>
    <t>Percentage of Participants With 3-month Confirmed Worsening in T25W of at Least 20% From Baseline, The Timed 25-Foot Walk Test (T25W) measured the time, in seconds, to walk 25 feet (7.62 meters).
A 3-month confirmed worsening of at least 20% from baseline in the T25W was defined as an increase from baseline sustained for at least 3 months.
This outcome measure was analyzed using a Cox proportional hazards model., Baseline, every 3 months up to the maximum of approximately 3 years|Change From Baseline in T2 Lesion Volume, Magnetic resonance imaging (MRI) scans of the brain were performed every 12 months. MRI evaluation during the Core Part included the total volume of T2 lesions. Each MRI scan was reviewed by a local neurologist and by a central blinded MRI reading center.
The change from baseline in T2 lesion volume was analyzed using a mixed model for repeated measures (MMRM) with visit as a categorical factor and an unstructured covariance matrix and with adjustment for baseline covariates., Baseline, Month 12 and Month 24|Percentage of Participants With 6-month Confirmed Disability Progression (CDP) Events as Measured by the Expanded Disability Status Scale (EDSS), The EDSS uses an ordinal scale to assess neurologic impairment in multiple sclerosis (MS) based on a neurological examination. Scores in each of 7 functional systems (Visual, Brain Stem, Pyramidal, Cerebellar, Sensory, Bowel \&amp; Bladder, and Cerebral) and an ambulation score were combined to determine the EDSS steps, ranging from 0 (normal) to 10 (death due to MS).
6-month confirmed disability progression is defined as an increase of score of 1 point in patients with baseline score of 3.0 to 5.0 and 0.5 point increase with baseline score of 5.5 to 6.5 sustained for at least 6 months.
This outcome measure was analyzed using a Cox proportional hazards model., Baseline, every 3 months up to the maximum of approximately 3 years|Annualized Relapse Rate (ARR) for Confirmed Relapses, Multiple sclerosis (MS) relapse was defined as appearance of a new neurological abnormality or worsening of previously stable or improving pre-existing neurological abnormality, separated by at least 30 days from onset of a preceding clinical demyelinating event. Additionally, the abnormality had to be present for at least 24 hours and occur in the absence of fever (\&lt;37.5Â°C) or known infection.
A confirmed MS relapse was defined as accompanied by a clinically-relevant change in the EDSS, as defined in the study protocol, performed by the Independent EDSS Rater.
ARR was defined as the average number of confirmed relapses per year. ARR was analyzed using a negative binomial regression model., Up to maximum approximately 3 years|Percentage of Participants With First Relapse Events as Measured by Time to First Confirmed Relapse, Multiple sclerosis (MS) relapse was defined as appearance of a new neurological abnormality or worsening of previously stable or improving pre-existing neurological abnormality, separated by at least 30 days from onset of a preceding clinical demyelinating event. Additionally, the abnormality had to be present for at least 24 hours and occur in the absence of fever (\&lt;37.5Â°C) or known infection.
A confirmed MS relapse was defined as accompanied by a clinically-relevant change in the EDSS, as defined in the study protocol, performed by the Independent EDSS Rater.
Time to first relapse was defined as the time from Day 1 until the start of relapse symptoms. Patients without relapse were censored at the latest known date to be at risk.
This outcome measure was analyzed using a Cox proportional hazards model., Up to maximum approximately 3 years|Percentage of Patients With Relapse (Confirmed Relapse and Any Relapse), Multiple sclerosis (MS) relapse was defined as appearance of a new neurological abnormality or worsening of previously stable or improving pre-existing neurological abnormality, separated by at least 30 days from onset of a preceding clinical demyelinating event. Additionally, the abnormality had to be present for at least 24 hours and occur in the absence of fever (\&lt;37.5Â°C) or known infection.
A confirmed MS relapse was defined as accompanied by a clinically-relevant change in the EDSS, as defined in the study protocol, performed by the Independent EDSS Rater., Up to maximum approximately 3 years|Change From Baseline in MSWS-12 Converted Score, The Multiple Sclerosis Walking Scale (MSWS-12) version 2 is a patient-rated measure of walking consisting of 12 items. Walking limitations were reported by the patients using categories, generating a total transformed score ranging from 0-100. Higher scores reflected greater impairment.
The change from baseline in MSWS-12 converted score was analyzed using a repeated measures model., Baseline, Month 12 and Month 24|Number of T1 Gd-enhancing Lesions Per Patient Per Scan, Magnetic resonance imaging (MRI) scans of the brain were performed every 12 months. MRI evaluation during the Core Part included the number of T1 gadolinium (Gd)-enhancing lesions. Each MRI scan was reviewed by a local neurologist and by a central blinded MRI reading center.
The number of T1 Gd-enhancing lesions per patient per scan was analyzed using a negative binomial regression model., Baseline, Month 12 and Month 24|Number of New or Enlarging T2 Lesions Per Patient Per Year, Magnetic resonance imaging (MRI) scans of the brain were performed every 12 months. MRI evaluation during the Core Part included the number of new or enlarging T2 lesions. Each MRI scan was reviewed by a local neurologist and by a central blinded MRI reading center.
The number of new or enlarging T2 lesions compared to previous scan was analyzed using a repeated measures negative binomial regression model., Baseline, Month 12 and Month 24|Percent Brain Volume Change (PBVC) Relative to Baseline, Magnetic resonance imaging (MRI) scans of the brain were performed every 12 months. MRI evaluation during the Core Part included the percentage change in brain volume. Each MRI scan was reviewed by a local neurologist and by a central blinded MRI reading center.
PBVC relative to baseline was analyzed using a repeated measures model (for normally distributed data) with visit as a categorical factor., Baseline, Month 12 and Month 24|Number of Participants With 3-month CDP Events as Measured by EDSS in the Subgroup of SPMS Patients With/Without Superimposed Relapses, The Expanded Disability Status Scale (EDSS) assesses neurologic impairment in multiple sclerosis (MS). EDSS scale ranges from 0 (normal) to 10 (death due to MS). Confirmed disability is defined as an increase of score of 1 point in patients with baseline score of 3.0 to 5.0 and 0.5 point increase with baseline score of 5.5 to 6.5.
The definition of 3-month confirmed disability progression (CDP) was an increase from baseline in EDSS as defined before sustained for at least 3 months.
The following secondary progressive multiple sclerosis (SPMS) groups were defined for the analysis of this endpoint:
* Without superimposed relapses in the 2 years prior to study start (baseline definition)
* With superimposed relapses in the 2 years prior to study start (baseline definition)
* Without superimposed relapses during the Core Part of study (post-treatment)
* With superimposed relapses during the Core Part of study (post-treatment) Data was analyzed using a Cox proportional hazard model, Baseline, every 3 months up to the maximum of approximately 3 years|Number of Participants With 3-month CDP Events as Measured by EDSS in the Subgroup of Rapidly and Not Rapidly Evolving Patients, The Expanded Disability Status Scale (EDSS) assesses neurologic impairment in multiple sclerosis (MS). EDSS scale ranges from 0 (normal) to 10 (death due to MS). Confirmed disability is defined as an increase of score of 1 point in patients with baseline score of 3.0 to 5.0 and 0.5 point increase with baseline score of 5.5 to 6.5.
The definition of 3-month confirmed disability progression (CDP) was an increase from baseline in EDSS as defined before sustained for at least 3 months.
Rapidly evolving patients are defined as subjects with 1.5 or greater EDSS change in the 2 years prior to or at study start and disability progression in the 2 years prior to study start was not adjudicated.
Data was analyzed using a Cox proportional hazard model., Baseline, every 3 months up to the maximum of approximately 3 years|Number of Participants With 3-month CDP Events as Measured by EDSS in the Subgroup of Patients With and Without Moderate/Severe Disease Course, The Expanded Disability Status Scale (EDSS) assesses neurologic impairment in multiple sclerosis (MS). EDSS scale ranges from 0 (normal) to 10 (death due to MS). Confirmed disability is defined as an increase of score of 1 point in patients with baseline score of 3.0 to 5.0 and 0.5 point increase with baseline score of 5.5 to 6.5.
The definition of 3-month confirmed disability progression (CDP) was an increase from baseline in EDSS as defined before sustained for at least 3 months.
Moderate or severe course of disease is defined as global Multiple Sclerosis Severity Score (MSSS) of 4 or more at baseline.
Data was analyzed using a Cox proportional hazard model., Baseline, every 3 months up to the maximum of approximately 3 years</t>
  </si>
  <si>
    <t>2012-12-20</t>
  </si>
  <si>
    <t>2023-03-31</t>
  </si>
  <si>
    <t>2012-08-15</t>
  </si>
  <si>
    <t>2018-10-31</t>
  </si>
  <si>
    <t>2024-06-05</t>
  </si>
  <si>
    <t>Novartis Investigative Site, Phoenix, Arizona, 85032, United States|Novartis Investigative Site, Berkeley, California, 94705, United States|Novartis Investigative Site, Los Angeles, California, 90033, United States|Novartis Investigative Site, Oceanside, California, 92056, United States|Novartis Investigative Site, Sacramento, California, 95817, United States|Novartis Investigative Site, Aurora, Colorado, 80045, United States|Novartis Investigative Site, Basalt, Colorado, 81621, United States|Novartis Investigative Site, Boulder, Colorado, 80301, United States|Novartis Investigative Site, Colorado Springs, Colorado, 80907, United States|Novartis Investigative Site, Englewood, Colorado, 80113, United States|Novartis Investigative Site, Fairfield, Connecticut, 06824, United States|Novartis Investigative Site, Delray Beach, Florida, 33445, United States|Novartis Investigative Site, Hollywood, Florida, 33024, United States|Novartis Investigative Site, Jacksonville, Florida, 32209, United States|Novartis Investigative Site, Maitland, Florida, 32751, United States|Novartis Investigative Site, Ormond Beach, Florida, 32174, United States|Novartis Investigative Site, Port Charlotte, Florida, 33952, United States|Novartis Investigative Site, Tampa, Florida, 33609, United States|Novartis Investigative Site, Tampa, Florida, 33612, United States|Novartis Investigative Site, Vero Beach, Florida, 32960, United States|Novartis Investigative Site, Chicago, Illinois, 60612, United States|Novartis Investigative Site, Evanston, Illinois, 60201, United States|Novartis Investigative Site, Flossmoor, Illinois, 60422, United States|Novartis Investigative Site, Lenexa, Kansas, 66212, United States|Novartis Investigative Site, Baltimore, Maryland, 21287, United States|Novartis Investigative Site, Ann Arbor, Michigan, 48109, United States|Novartis Investigative Site, Detroit, Michigan, 48201, United States|Novartis Investigative Site, Detroit, Michigan, 48202 2689, United States|Novartis Investigative Site, Plymouth, Minnesota, 55446, United States|Novartis Investigative Site, Saint Louis, Missouri, 63131, United States|Novartis Investigative Site, Las Vegas, Nevada, 89106, United States|Novartis Investigative Site, Lebanon, New Hampshire, 03756, United States|Novartis Investigative Site, Freehold, New Jersey, 07728, United States|Novartis Investigative Site, Albuquerque, New Mexico, 87131-0001, United States|Novartis Investigative Site, New York, New York, 10017, United States|Novartis Investigative Site, New York, New York, 10029, United States|Novartis Investigative Site, Patchogue, New York, 11772, United States|Novartis Investigative Site, Stony Brook, New York, 11794, United States|Novartis Investigative Site, Charlotte, North Carolina, 28207, United States|Novartis Investigative Site, Akron, Ohio, 44320, United States|Novartis Investigative Site, Dayton, Ohio, 45408, United States|Novartis Investigative Site, Portland, Oregon, 97225, United States|Novartis Investigative Site, Springfield, Oregon, 97477, United States|Novartis Investigative Site, Philadelphia, Pennsylvania, 19104, United States|Novartis Investigative Site, Providence, Rhode Island, 02905, United States|Novartis Investigative Site, Dallas, Texas, 75216, United States|Novartis Investigative Site, Lubbock, Texas, 79410, United States|Novartis Investigative Site, San Antonio, Texas, 78258, United States|Novartis Investigative Site, Burlington, Vermont, 05401, United States|Novartis Investigative Site, Seattle, Washington, 98101, United States|Novartis Investigative Site, Seattle, Washington, 98122, United States|Novartis Investigative Site, Milwaukee, Wisconsin, 53215, United States|Novartis Investigative Site, Caba, Buenos Aires, 1425, Argentina|Novartis Investigative Site, Caba, Buenos Aires, C1181ACH, Argentina|Novartis Investigative Site, Caba, Buenos Aires, C1428AQK, Argentina|Novartis Investigative Site, Capital Federal, Buenos Aires, 1424, Argentina|Novartis Investigative Site, Buenos Aires, C1424BYD, Argentina|Novartis Investigative Site, Cordoba, X5000FAL, Argentina|Novartis Investigative Site, Camperdown, New South Wales, 2050, Australia|Novartis Investigative Site, Kogarah, New South Wales, 2217, Australia|Novartis Investigative Site, Liverpool, New South Wales, 2170, Australia|Novartis Investigative Site, Heidelberg, Victoria, 3084, Australia|Novartis Investigative Site, Parkville, Victoria, 3050, Australia|Novartis Investigative Site, Klagenfurt, 9020, Austria|Novartis Investigative Site, Vienna, 1090, Austria|Novartis Investigative Site, Wien, 1010, Austria|Novartis Investigative Site, Edegem, Antwerpen, 2650, Belgium|Novartis Investigative Site, Brugge, 8000, Belgium|Novartis Investigative Site, Bruxelles, 1070, Belgium|Novartis Investigative Site, Fraiture En Condroz, 4557, Belgium|Novartis Investigative Site, Gent, 9000, Belgium|Novartis Investigative Site, Leuven, 3000, Belgium|Novartis Investigative Site, Pelt, 3900, Belgium|Novartis Investigative Site, Sijsele, 8340, Belgium|Novartis Investigative Site, Sofia, 1113, Bulgaria|Novartis Investigative Site, Sofia, 1413, Bulgaria|Novartis Investigative Site, Sofia, 1431, Bulgaria|Novartis Investigative Site, Varna, 9010, Bulgaria|Novartis Investigative Site, Calgary, Alberta, T2N 2T9, Canada|Novartis Investigative Site, Edmonton, Alberta, T6G 2G3, Canada|Novartis Investigative Site, Burnaby, British Columbia, V5G 2X6, Canada|Novartis Investigative Site, Halifax, Nova Scotia, B3H 4K4, Canada|Novartis Investigative Site, Kingston, Ontario, K7L 2V7, Canada|Novartis Investigative Site, Ottawa, Ontario, K1H 8L6, Canada|Novartis Investigative Site, Toronto, Ontario, M4N 3M5, Canada|Novartis Investigative Site, Greenfield Park, Quebec, J4V 2J2, Canada|Novartis Investigative Site, Montreal, Quebec, H2X 0A9, Canada|Novartis Investigative Site, Montreal, Quebec, H3A 2B4, Canada|Novartis Investigative Site, Changchun, Jilin, 130021, China|Novartis Investigative Site, Taiyuan, Shanxi, 030001, China|Novartis Investigative Site, XI An, Shanxi, 710038, China|Novartis Investigative Site, Chengdu, Sichuan, 610041, China|Novartis Investigative Site, Beijing, 100028, China|Novartis Investigative Site, Beijing, 100034, China|Novartis Investigative Site, Beijing, 100730, China|Novartis Investigative Site, Shanghai, 200040, China|Novartis Investigative Site, Brno, Czech Rep., 625 00, Czechia|Novartis Investigative Site, Teplice, Czech Republic, 415 01, Czechia|Novartis Investigative Site, JIhlava, 586 01, Czechia|Novartis Investigative Site, Prague 5, 150 00, Czechia|Novartis Investigative Site, Praha, 12808, Czechia|Novartis Investigative Site, Tallinn, 10138, Estonia|Novartis Investigative Site, Tallinn, 10617, Estonia|Novartis Investigative Site, Bordeaux Cedex, 33076, France|Novartis Investigative Site, Caen, 14033, France|Novartis Investigative Site, Lille, 59037, France|Novartis Investigative Site, Marseille Cedex 05, 13885, France|Novartis Investigative Site, Montpellier, 34295, France|Novartis Investigative Site, Nancy, 54035, France|Novartis Investigative Site, Nimes, 30029, France|Novartis Investigative Site, Paris 13, 75651, France|Novartis Investigative Site, Rennes, 35043, France|Novartis Investigative Site, St Herblain, 44800, France|Novartis Investigative Site, Strasbourg, 67091, France|Novartis Investigative Site, Regensburg, Bavaria, 93053, Germany|Novartis Investigative Site, Aschaffenburg, 63739, Germany|Novartis Investigative Site, Bad Mergentheim, 97980, Germany|Novartis Investigative Site, Bayreuth, 95445, Germany|Novartis Investigative Site, Berg, 82335, Germany|Novartis Investigative Site, Berlin, 10713, Germany|Novartis Investigative Site, Berlin, 13347, Germany|Novartis Investigative Site, Bielefeld, 33647, Germany|Novartis Investigative Site, Boblingen, 71032, Germany|Novartis Investigative Site, Bochum, 44791, Germany|Novartis Investigative Site, Bonn, 53111, Germany|Novartis Investigative Site, Dresden, 01307, Germany|Novartis Investigative Site, Erbach, 64711, Germany|Novartis Investigative Site, Erlangen, 91054, Germany|Novartis Investigative Site, Frankfurt, 60313, Germany|Novartis Investigative Site, Freiburg, 79106, Germany|Novartis Investigative Site, Hamburg, 20249, Germany|Novartis Investigative Site, Hamburg, 22083, Germany|Novartis Investigative Site, Hannover, 30171, Germany|Novartis Investigative Site, Hannover, 30625, Germany|Novartis Investigative Site, Heidelberg, 69120, Germany|Novartis Investigative Site, Homburg, 66421, Germany|Novartis Investigative Site, Itzehoe, 25524, Germany|Novartis Investigative Site, Jena, 07740, Germany|Novartis Investigative Site, Kassel, 34121, Germany|Novartis Investigative Site, Leipzig, 04103, Germany|Novartis Investigative Site, Leipzig, 04107, Germany|Novartis Investigative Site, Muenchen, 80377, Germany|Novartis Investigative Site, Muenster, 48149, Germany|Novartis Investigative Site, Neuburg an der Donau, 86633, Germany|Novartis Investigative Site, Oldenburg, 26122, Germany|Novartis Investigative Site, Potsdam, 14471, Germany|Novartis Investigative Site, Prien, 83209, Germany|Novartis Investigative Site, Rostock, 18057, Germany|Novartis Investigative Site, Schwendi, 88477, Germany|Novartis Investigative Site, Siegen, 57076, Germany|Novartis Investigative Site, Stade, 21682, Germany|Novartis Investigative Site, Stadtroda, 07646, Germany|Novartis Investigative Site, Teupitz, 15755, Germany|Novartis Investigative Site, Tuebingen, 72076, Germany|Novartis Investigative Site, Ulm, 89073, Germany|Novartis Investigative Site, Ulm, 89081, Germany|Novartis Investigative Site, Unterhaching, 82008, Germany|Novartis Investigative Site, Wiesbaden, 65191, Germany|Novartis Investigative Site, Wuerzburg, 97080, Germany|Novartis Investigative Site, Athens, 106 76, Greece|Novartis Investigative Site, Heraklion Crete, 711 10, Greece|Novartis Investigative Site, Thessaloniki, GR 54636, Greece|Novartis Investigative Site, Budapest, HUN, 1135, Hungary|Novartis Investigative Site, Esztergom, HUN, 2500, Hungary|Novartis Investigative Site, Balassagyarmat, 2660, Hungary|Novartis Investigative Site, Budapest, 1085, Hungary|Novartis Investigative Site, Budapest, 1106, Hungary|Novartis Investigative Site, Budapest, 1145, Hungary|Novartis Investigative Site, Budapest, 1204, Hungary|Novartis Investigative Site, Eger, H-3300, Hungary|Novartis Investigative Site, Miskolc, 3526, Hungary|Novartis Investigative Site, Nyiregyhaza, 4400, Hungary|Novartis Investigative Site, Veszprem, H 8200, Hungary|Novartis Investigative Site, Dublin 4, D04 T6F, Ireland|Novartis Investigative Site, Dublin 9, D09, Ireland|Novartis Investigative Site, Jerusalem, 9112001, Israel|Novartis Investigative Site, Ramat Gan, 52621, Israel|Novartis Investigative Site, Genova, GE, 16132, Italy|Novartis Investigative Site, Milano, MI, 20122, Italy|Novartis Investigative Site, Milano, MI, 20132, Italy|Novartis Investigative Site, Cefalu, PA, 90015, Italy|Novartis Investigative Site, Roma, RM, 00133, Italy|Novartis Investigative Site, Roma, RM, 00152, Italy|Novartis Investigative Site, Roma, RM, 00161, Italy|Novartis Investigative Site, Roma, RM, 00168, Italy|Novartis Investigative Site, Roma, RM, 00179, Italy|Novartis Investigative Site, Napoli, 80131, Italy|Novartis Investigative Site, Toon city, Ehime, 791-0295, Japan|Novartis Investigative Site, Asahikawa-city, Hokkaido, 070-8644, Japan|Novartis Investigative Site, Morioka, Iwate, 020-8505, Japan|Novartis Investigative Site, Kyoto-city, Kyoto, 616-8147, Japan|Novartis Investigative Site, Suita, Osaka, 565 0871, Japan|Novartis Investigative Site, Kawagoe, Saitama, 350 8550, Japan|Novartis Investigative Site, Tokorozawa city, Saitama, 359 8513, Japan|Novartis Investigative Site, Kodaira, Tokyo, 187-8551, Japan|Novartis Investigative Site, Ota-ku, Tokyo, 145-0065, Japan|Novartis Investigative Site, Shinjuku ku, Tokyo, 162 8666, Japan|Novartis Investigative Site, Shinjuku-ku, Tokyo, 160 8582, Japan|Novartis Investigative Site, Aomori, 030 8553, Japan|Novartis Investigative Site, Chiba, 2608677, Japan|Novartis Investigative Site, Osaka, 556-0016, Japan|Novartis Investigative Site, Riga, LV, LV-1005, Latvia|Novartis Investigative Site, Riga, LV 1002, Latvia|Novartis Investigative Site, Riga, LV-1038, Latvia|Novartis Investigative Site, Kaunas, LTU, LT 50161, Lithuania|Novartis Investigative Site, Klaipeda, LT-92288, Lithuania|Novartis Investigative Site, Vilnius, LT-08661, Lithuania|Novartis Investigative Site, Amsterdam, 1105 AZ, Netherlands|Novartis Investigative Site, Breda, 4818 CK, Netherlands|Novartis Investigative Site, Eindhoven, 5623 EJ, Netherlands|Novartis Investigative Site, Hoorn, 1624 NP, Netherlands|Novartis Investigative Site, Sittard-Geleen, 6162 BG, Netherlands|Novartis Investigative Site, Tilburg, 5022 GC, Netherlands|Novartis Investigative Site, Grudziadz, 86 300, Poland|Novartis Investigative Site, Katowice, 40 571, Poland|Novartis Investigative Site, Kielce, 25 726, Poland|Novartis Investigative Site, Konskie, 26 200, Poland|Novartis Investigative Site, Krakow, 31-637, Poland|Novartis Investigative Site, Lodz, 90 324, Poland|Novartis Investigative Site, Poznan, 60-355, Poland|Novartis Investigative Site, Warszawa, 02-957, Poland|Novartis Investigative Site, Amadora, 2720-276, Portugal|Novartis Investigative Site, Braga, 4710243, Portugal|Novartis Investigative Site, Coimbra, 3000 075, Portugal|Novartis Investigative Site, Lisboa, 1649 035, Portugal|Novartis Investigative Site, Porto, 4099-001, Portugal|Novartis Investigative Site, Bucharest, 020125, Romania|Novartis Investigative Site, Bucharest, 050098, Romania|Novartis Investigative Site, Constanta, 900591, Romania|Novartis Investigative Site, Suceava, 727525, Romania|Novartis Investigative Site, Targu Mures, 540136, Romania|Novartis Investigative Site, Timisoara, 300736, Romania|Novartis Investigative Site, Barnaul, 656024, Russian Federation|Novartis Investigative Site, Kazan, 420043, Russian Federation|Novartis Investigative Site, Moscow, 119049, Russian Federation|Novartis Investigative Site, Moscow, 127018, Russian Federation|Novartis Investigative Site, Novosibirsk, 630007, Russian Federation|Novartis Investigative Site, Saint Petersburg, 194044, Russian Federation|Novartis Investigative Site, St. Petersburg, 197110, Russian Federation|Novartis Investigative Site, St. Petersburg, 197376, Russian Federation|Novartis Investigative Site, Ufa, 450000, Russian Federation|Novartis Investigative Site, Banska Bystrica, 97517, Slovakia|Novartis Investigative Site, Bratislava, 813 69, Slovakia|Novartis Investigative Site, Bratislava, 826 06, Slovakia|Novartis Investigative Site, Martin, 036 59, Slovakia|Novartis Investigative Site, Nitra, 94911, Slovakia|Novartis Investigative Site, Presov, 081 81, Slovakia|Novartis Investigative Site, Trencin, 91171, Slovakia|Novartis Investigative Site, Trnava, 917 75, Slovakia|Novartis Investigative Site, Malaga, Andalucia, 29010, Spain|Novartis Investigative Site, Sevilla, Andalucia, 41009, Spain|Novartis Investigative Site, Hospitalet de Llobregat, Barcelona, 08907, Spain|Novartis Investigative Site, Badalona, Catalunya, 08916, Spain|Novartis Investigative Site, Barcelona, Catalunya, 08003, Spain|Novartis Investigative Site, Barcelona, Catalunya, 08035, Spain|Novartis Investigative Site, Valencia, Comunidad Valenciana, 46010, Spain|Novartis Investigative Site, El Palmar, Murcia, 30120, Spain|Novartis Investigative Site, Bilbao, Pais Vasco, 48013, Spain|Novartis Investigative Site, San Sebastian, Pais Vasco, 20080, Spain|Novartis Investigative Site, Barcelona, 08041, Spain|Novartis Investigative Site, Madrid, 28040, Spain|Novartis Investigative Site, Madrid, 28222, Spain|Novartis Investigative Site, Valencia, 46026, Spain|Novartis Investigative Site, Goeteborg, 413 45, Sweden|Novartis Investigative Site, Stockholm, 102 35, Sweden|Novartis Investigative Site, Stockholm, 10235, Sweden|Novartis Investigative Site, Aarau, CH, 5001, Switzerland|Novartis Investigative Site, Basel, 4031, Switzerland|Novartis Investigative Site, Lausanne, 1011, Switzerland|Novartis Investigative Site, Lugano, 6900, Switzerland|Novartis Investigative Site, Luzern, 6000, Switzerland|Novartis Investigative Site, St Gallen, 9007, Switzerland|Novartis Investigative Site, Zuerich, 8091, Switzerland|Novartis Investigative Site, Istanbul, TUR, 34098, Turkey|Novartis Investigative Site, Altunizade, 34662, Turkey|Novartis Investigative Site, Haseki Istanbul, 34096, Turkey|Novartis Investigative Site, Kocaeli, 41380, Turkey|Novartis Investigative Site, Mecidiyekoy Istanbul, 34394, Turkey|Novartis Investigative Site, Samsun, 55139, Turkey|Novartis Investigative Site, Trabzon, 61080, Turkey|Novartis Investigative Site, Salford, Manchester, M6 8HD, United Kingdom|Novartis Investigative Site, Headington, Oxfordshire, OX3 9DU, United Kingdom|Novartis Investigative Site, Sheffield, South Yorkshire, S10 2JF, United Kingdom|Novartis Investigative Site, Bristol, BS10 5NB, United Kingdom|Novartis Investigative Site, Glasgow, G51 4TF, United Kingdom|Novartis Investigative Site, Leeds, LS1 3EX, United Kingdom|Novartis Investigative Site, Leicester, LE5 4PW, United Kingdom|Novartis Investigative Site, London, EC1A 7BE, United Kingdom|Novartis Investigative Site, London, W8 6RF, United Kingdom|Novartis Investigative Site, Newcastle Upon Tyne, NE1 4LP, United Kingdom</t>
  </si>
  <si>
    <t>NCT03085810</t>
  </si>
  <si>
    <t>Study to Evaluate the Effectiveness and Safety of Ocrelizumab in Participants With Early Stage Relapsing Remitting Multiple Sclerosis (RRMS)</t>
  </si>
  <si>
    <t>https://clinicaltrials.gov/study/NCT03085810</t>
  </si>
  <si>
    <t>This is a prospective, multicenter, open-label, single-arm, phase 3b study which evaluates effectiveness and safety of ocrelizumab in participants with early stage RRMS. The study will consist of an open-label treatment period of 192 weeks and follow-up period of at least 48 weeks.
The optional shorter infusion substudy will evaluate the safety of a shorter infusion of ocrelizumab in a subgroup of participants with early stage RRMS enrolled in the main MA30143 study. Approximately 700 patients will be enrolled in the substudy, and will receive additional 600 mg ocrelizumab administered in a shorter time frame.</t>
  </si>
  <si>
    <t>DRUG: Ocrelizumab</t>
  </si>
  <si>
    <t>Time to Onset of Confirmed Disability Progression (CDP) Sustained for at Least 24 Weeks and 48 Weeks as Measured Using Expanded Disability Status Scale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for a minimum of 24 weeks/48 weeks., Baseline up to 4 years|Percentage of Participants With 24-Week and 48-Week Confirmed Disability Improvement (CDI) During the Year 1 Treatment Period, as Measured Using EDSS, CDI is defined as an improvement of â¥1 point on the EDSS score confirmed at a regular scheduled visit at least 24/48 weeks after the initial documentation of neurological worsening (measured only participants with a baseline EDSS of â¥2.0). EDSS is a disability scale that ranges in 0.5-point steps from 0 (normal) to 10 (death)., At Weeks 24 and 48 during Year 1|Percentage of Participants Event-Free for CDP Sustained for at Least 24 and 48 Weeks at Year 1, as Measured Using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(during Year 1) for a minimum of 24 weeks/48 weeks. Percentage of participants who did not have CPD sustained for 24 and 48 weeks are reported here., Year 1 (Weeks 24 and 48)|Percentage of Participants With 24-Week and 48-Week CDI During the Year 2 Treatment Period, as Measured Using EDSS, CDI is defined as an improvement of 1 point on the EDSS score confirmed at a regular scheduled visit at least 24/48 weeks after the initial documentation of neurological worsening (measured only participants with a baseline EDSS of â¥2.0). EDSS is a disability scale that ranges in 0.5-point steps from 0 (normal) to 10 (death)., At Weeks 48, 72 and 96 during Year 2|Percentage of Participants Event-free for CDP Sustained for at Least 24 and 48 Weeks at Year 2, as Measured Using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(during Year 1) for a minimum of 24 weeks/48 weeks. Percentage of participants who did not have CPD sustained for 24 and 48 weeks are reported here., Year 2 (Weeks 72 and 96)|Percentage of Participants With 24-Week and 48-Week CDI at Year 4, as Measured Using EDSS, CDI is defined as an improvement of 1 point on the EDSS score confirmed at a regular scheduled visit at least 24 weeks after the initial documentation of neurological worsening (measured only participants with a baseline EDSS of â¥2.0). EDSS is a disability scale that ranges in 0.5-point steps from 0 (normal) to 10 (death)., At Weeks 144, 168 and 192 during Year 4|Percentage of Participants Event-free for CDP Sustained for at Least 24 and 48 Weeks at Year 4, as Measured Using EDSS, The EDSS-Expanded Disability Status Scale is a disability scale that ranges in 0.5-point steps from 0 (normal) to 10 (death). Disability progression as measured by EDSS is defined as â¥1 point increase in EDSS score from a baseline EDSS score of 1-5 inclusive, a 0.5-increase from a baseline EDSS score higher than 5 and a 1.5-increase from a baseline EDSS score from 0 to 1 exclusive. Disability progression was considered confirmed if a sustained change in EDSS for a minimum of 24 weeks (-2 weeks) from the initial progression event was seen i.e. the change in EDSS must have been sustained at all available visits (during Year 1) for a minimum of 24 weeks/48 weeks. Percentage of participants who did not have CPD sustained for 24 and 48 weeks are reported here., Year 4 (Weeks 168 and 192)|Percentage of Participants Who Have Improved, Stable, or Worsened Disability Compared to Baseline at Year 1, As Measured Using EDSS, Year 1 (Week 48)|Percentage of Participants Who Have Improved, Stable, or Worsened Disability Compared to Baseline at Year 2, As Measured Using EDSS, Year 2 (Week 96)|Percentage of Participants Who Have Improved, Stable, or Worsened Disability at Year 3, As Measured Using EDSS, Year 3|Percentage of Participants Who Have Improved, Stable, or Worsened Disability at Year 4, As Measured Using EDSS, Year 4|Mean Change From Baseline in EDSS Score at Week 24, From Baseline to Week 24|Mean Change From Baseline in EDSS Score at Week 48, From Baseline to Week 48|Mean Change From Baseline in EDSS Score at Week 72, From Baseline to Week 72|Mean Change From Baseline in EDSS Score at Week 96, Baseline, Week 96|Mean Change From Baseline in EDSS Score at Week 120, Baseline, Week 120|Mean Change From Baseline in EDSS Score at Week 144, Baseline, Week 144|Mean Change From Baseline in EDSS Score at Week 168, Baseline, Week 168|Mean Change From Baseline in EDSS Score at Week 192, Baseline, Week 192|Percentage of Participants Without Protocol-Defined Event of Disease Activity, Protocol-defined event of disease activity is defined as having at least one of the following: (1). protocol defined relapse (occurrence of new or worsening neurological symptoms attributable to Multiple Sclerosis \[MS\], as determined using EDSS/Functional Systems Score \[FSS\] assessment). (2). CDP, as determined using EDSS. (3). a T1 Gd-enhanced lesion after Week 8 (4). a new and/or enlarging T2 hyperintense lesion on magnetic resonance imaging (MRI) after Week 8 compared to the Week 8 MRI scan., Baseline up to 4 years|Percentage of Participants Without Relapse, Relapse is defined as occurrence of new or worsening neurological symptoms attributable to MS, as determined using EDSS/FSS assessment., Baseline up to 4 years|Annualized Relapse Rate, Relapse is defined as occurrence of new or worsening neurological symptoms attributable to MS, as determined using EDSS/FSS assessment. The adjusted annualized relapse rate is reported which is:
Adjusted by age at disease diagnosis, Baseline EDSS, Presence of T1 Gd-enhanced lesion at screening and Presence of relapses in the last year prior to enrollment. Log-transformed exposure time is included as an offset variable.
The report contains data up to week 192 of the treatment period of each individual participant., Baseline up to 4 years|Sub Study: Number of Participants With IRRs Occurring During or Within 24 Hours Following the First Infusion After Randomization to the Shorter Infusion Substudy, Week 24 through Week 144</t>
  </si>
  <si>
    <t>Percentage of Participants Who Are Relapse Free, Relapse is defined as occurrence of new or worsening neurological symptoms attributable to MS, as determined using EDSS/FSS assessment., Week 192|Percentage of Participants With No Evidence of Protocol Defined Disease Activity, Protocol-defined disease activity is defined as having at least one of the following: (1). protocol defined relapse (occurrence of new or worsening neurological symptoms attributable to Multiple Sclerosis \[MS\], as determined using EDSS/Functional Systems Score \[FSS\] assessment). (2). CDP, as determined using EDSS. (3). a T1 Gd-enhanced lesion after Week 8. (4). a new and/or enlarging T2 hyperintense lesion on magnetic resonance imaging (MRI) after Week 8 compared to the Week 8 MRI scan. Event-free rate, Weeks 96, 144, 192|Percentage of Participants Without Protocol-defined Event of Evidence of Progression (NEP), NEP is defined as no progression sustained for at least 24 weeks on all of the following three components (CDP; 20 percent \[%\] increase from baseline in timed 25 Foot Walk Test \[T25FWT\]; 20% increase from baseline in timed 9 hole peg test \[9HPT\]). CDP will be assessed using EDSS., Weeks 96, 192|Percentage of Participants With no Evidence of Progression Sustained for At Least 24 Weeks and no Active Disease (NEPAD), NEPAD is defined as no progression on all of the three components of NEP (CDP, T25FWT, 9HPT), no new relapse and no enlarging or new T2 or T1 Gd-enhancing lesion. CDP will be assessed using EDSS. Relapse is defined as occurrence of new or worsening neurological symptoms attributable to MS, as determined using EDSS/FSS assessment., Weeks 96, 192|Secondary: Change From Baseline in Multiple Sclerosis Functional Composite Score (MSFC) Total, MSFC combines the following: Timed 25 Foot Walk Test \[T25FWT\] for leg function \&amp;ambulation measured in seconds (sec). The longer it takes to walk, higher the score indicating deterioration; 9 Hole Peg Test \[9HPT\] for arm \&amp; handf unction measured in sec. Higher score=more time taken to complete test indicating deterioration. Paced Auditory Serial Addition Test \[PASAT\] for cognitive function (score range: 0-60, higher score=better cognitive processing speed). MSFC composite={\[Average(1/9-HPT)-Baseline Mean(1/9-HPT)/Baseline Std Dev(1/9-HPT)\]+\[-(Average T25FWT-Baseline Mean T25FWT)/Baseline Std-Dev T25FWT\]+\[(PASAT-3-BaselineMean PASAT-3)/Baseline Std Dev PASAT-3\]}/ 3.0. MSFC is based on the concept that scores for these 3 dimensions are combined to create a single score to detect change over time in a group of MS patients. Higher composite score=better overall function. Lower score=worse overall function. Higher mean change in total MSFC score=functional improvement at cohort level., Weeks 24, 48, 72, 96, 120, 144, 168, 192|Change From Baseline in MSFC Composite Timed 25 Foot Walk Test (T25FW) Score., The change in the mean score of T25FW is reported below. The time taken to walk 25 feet, typically measured in seconds. The longer it takes to walk, the higher score, which indicates deterioration. Lower times indicate better performance and greater mobility. Higher times indicate worse performance and greater impairment. Subsequently, the lower the mean change in the score over time, the better performance., Baseline, Weeks 24, 48, 72, 96, 120, 144, 168, 192|Change From Baseline in MSFC Composite 9 Hole Peg Test (9HPT) Score, The mean change in 9 Hole Peg Test (9HPT)-score is reported. Participants are instructed to place pegs one by one into each of nine holes arranged in a board stabilized with a plastic nonslip sheet on a solid table, and then to remove these pegs from the holes. Both the dominant and non-dominant hands are tested twice (two consecutive trials for each hand). The participants are required to complete two successful trials for each hand. The amount of time (in seconds) required to place and remove all nine pegs is recorded for each trial. The number of seconds it takes to complete the test, the higher raw scores, which indicates deterioration. The lower mean change in the score over time, the better the performance., Weeks 24, 48, 72, 96, 120, 144, 168, 192|Change From Baseline in MSFC Composite (Paced Auditory Serial Addition Test [PASAT]) Score, Mean change in the Paced Auditory Serial Addition Test \[PASAT\] score is reported. PASAT measures cognitive function. A total of 60 single digit numbers are presented by an audiotape/CD-rom at a constant rate in every 3 seconds (PASAT-3). Participants are required to add each new number to the one immediately before it. Due to the relative complexity of this test, a practice trial with a set of 10 numbers should be performed before the original test. Participants are allowed up to 3 practice trials. Two sets of numbers (forms A \&amp; B) are developed to be used alternatively in every visit to minimize memorizing. The number of correct answers is recorded. The PASAT score ranges from 0 to 60, with higher values representing a better outcome in cognitive processing speed. Subsequently, higher values in mean changes from baseline over the study time indicate improvement in cognitive function., Weeks 24, 48, 72, 96, 120, 144, 168, 192|Change From Baseline in Cognitive Performance as Measured by Brief International Cognitive Assessment for Multiple Sclerosis (BICAMS) - Symbol Digits Modalities Test (SDMT), BICAMS is assessing cognitive processing speed and verbal and visual memory. SDMT assesses processing speed/working memory. The SDMT presents a series of nine symbols, each paired with a single digit in a key at the top of a standard sheet of paper. Participants are asked to voice the digit associated with each symbol as rapidly as possible for 90 sec. There is a single outcome measure - the number correct over the 90 second time span. The higher the results, the better processing speed/working memory., Baseline, Weeks 48, 96, 144, 192|Change From Baseline in Cognitive Performance as Measured by BICAMS -California Verbal Learning Test-II (CVLT-II), BICAMS assesses cognitive processing speed and verbal and visual memory. The CLVT-II is an assessment of verbal learning and memory which measures recall and recognition scores, encoding strategies, learning rates and error types. A list learning task with 16 words from 4 semantic categories are read over a series of 5 list presentations. Recall is assessed after learning and at a 20-minute delay. The maximum possible score is 80 and a minimum is 0. A higher score indicated better recall., Baseline, Weeks 48, 96, 144, 192|Change From Baseline in Cognitive Performance as Measured by BICAMS - Brief Visuospatial Memory Test-Revised (BVMT-R), BICAMS assesses cognitive processing speed and verbal and visual memory. BVMT-R assesses visuospatial memory. In this test, six abstract designs are presented for 10 sec. The display is removed from view and patients render the stimuli via pencil on paper manual responses. Each design receives from 0 to 2 points representing accuracy and location. There are three learning trials, and the outcome measure is the total number of points earned over the three learning trials, thus the scale range is 0-36. The higher the result, the better visual/spatial memory., Baseline, Weeks 48, 96, 144, 192|Total Number of T1 Gd-Enhancing Lesions as Detected by Brain MRI, Number of Lesions are categorized as followed: 1, 2, 3, \&gt;1, \&gt;3, Weeks 24, 48, 96, 144, 192|Total Number of New and/or Enlarging T2 Lesion as Detected by Brain MRI, Number of Lesions are categorized as followed: 1, 2, 3, \&gt;1, Baseline, Weeks 24, 48, 96, 144, 192|Change From Baseline in Total T1 Hypointense Lesion Volume as Detected by Brain MRI, Baseline, Weeks 48, 96, 144, 192|Total Number of Fluid-Attenuated Inversion-Recovery (FLAIR) Lesion as Detected by Brain MRI, Fluid-Attenuated Inversion-Recovery (FLAIR) Lesion as Detected by Brain MRI was measured for its volumes., Baseline, Weeks 8, 24, 48, 96, 144, 192|Change From Baseline in Brain Volume as Detected by Brain MRI, Percentage change from Normalized brain volume in cm3 (cubic centimeter)values are reported, From Baseline to Weeks 24, 48, 96, 144, 192|Percentage of Participants Without Treatment Discontinuation, Baseline up to 4 years|Employment Status: Work Productivity and Activity Impairment Questionnaire (WAPI) Score, WPAI scale measures impact of health problems on work productivity and regular activities: Absenteeism (Work Time Missed) measuring % of work time missed due to health issues; Presenteeism:Calculated as the percentage of impairment while working due to health problems. Overall Work Impairment:Calculated by combining absenteeism and presenteeism using the formula:Overall Work Impairment=Absenteeism+(1-Absenteeism)ÃPresenteeism Overall Work Impairment=Absenteeism+(1-Absenteeism)ÃPresenteeism This formula accounts for both the time missed and the reduced productivity while at work.
Activity Impairment: Calculated as the percentage of impairment in regular activities outside of work. Range: Each component is scored as 0%-100%). Higher % indicate greater impairment and worse outcomes., Baseline, Weeks 24, 48, 96, 120, 144, 192|SymptoMScreen Composite Score, The SMSS consists of 12 items which are assessed on a seven-point Likert scale that ranges from 0 (not at all affected) to 6 (total limitation) \[7\]. The total score ranges from 0 to 72, with higher scores indicating more severe symptom endorsement., Baseline, Weeks 24, 48, 96, 144, 192|Quality of Life: Multiple Sclerosis Impact Scale (MSIS)-29 Questionnaire Score, The 29-item Multiple Sclerosis Impact Scale (MSIS-29) is a questionnaire to examine the impact of multiple sclerosis (MS) on physical and psychological functioning from a patient's perspective, which includes 29 items self-reported measures associated with a physical scale and 9 items with a psychological scale. MSIS-29 scales are generated by summing items and it's ranging from 29-145'. The higher total MSIS-29 scores indicate a greater degree of disability. The mean change in MSIS-29 scores from baseline is reported. The decreasing values in the mean change from baseline indicate functional improvement from patients' perspective, Baseline, Weeks 24, 48, 96, 144, 192|Percentage of Participants With Adverse Events (AEs) and Serious Adverse Events (SAEs), Baseline up to 4 years|Substudy: Number of Participants With IRR Overall and by Dose at Randomization, From Week 24 to Week 144|Substudy: Severity of IRRs, The number of participants with IRRs by most extreme intensity were reported (Grade 1 = mild, Grade 2 = moderate, Grade 3 = severe, Grade 4 =life-threatening, grade 5 = fatal). Multiple IRRs in one participant are counted only once at the most extreme (highest) intensity observed., From Week 24 to Week 144|Substudy: Number of IRR Symptoms, From Week 24 to Week 144|Substudy: IRRs Leading to Treatment Discontinuation, From Week 24 to Week 144</t>
  </si>
  <si>
    <t>2023-04-27</t>
  </si>
  <si>
    <t>University of California Irvine, Irvine, California, 92697, United States|Palo Alto Medical Foundation Research Center, Sunnyvale, California, 94086, United States|University of Colorado Denver, Aurora, Colorado, 80045, United States|Advanced Neurology of Colorado, LLC, Fort Collins, Colorado, 80528, United States|KI Health Partners, LLC; New England Institute for Clinical Research, Stamford, Connecticut, 06905, United States|Georgetown University Medical Center, Washington, District of Columbia, 20007, United States|University of South Florida - Bradenton, Tampa, Florida, 33612, United States|Shepherd Center Inc., Atlanta, Georgia, 30309, United States|College Park Family Care Ctr, Overland Park, Kansas, 66212, United States|The NeuroMedical Center, Baton Rouge, Louisiana, 70810, United States|Maine Medical Center, Scarborough, Maine, 04074, United States|University of Maryland Medical Center; Department of Neurology, Baltimore, Maryland, 21201, United States|Neurology Center of New England, Foxboro, Massachusetts, 02035, United States|Dragonfly Research, LLC, Wellesley, Massachusetts, 02481, United States|Minneapolis Clinic of Neurology, Golden Valley, Minnesota, 55422, United States|Cleveland Clinic Lou Ruvo; Center for Brain Research, Las Vegas, Nevada, 89106, United States|Columbia University Medical Center, New York, New York, 10032, United States|Island Neurological Associates, P.C., Plainview, New York, 11803, United States|Neurology Associates PA, Hickory, North Carolina, 28602, United States|Wake Forest University Health Sciences, Winston-Salem, North Carolina, 27157, United States|Cleveland Clinic Foundation; Cleveland Clinic Cancer Center/I40, Cleveland, Ohio, 44195, United States|Neurology Specialists, Inc, Dayton, Ohio, 45417, United States|Vanderbilt University Medical Center, Nashville, Tennessee, 37212, United States|Kane Hall Barry Neurology, Bedford, Texas, 76021, United States|MultiCare Health System Institute for Research and Innovation, Tacoma, Washington, 98405, United States|Wheaton Franciscan Healthcare - St. Francis Outpatient Center; Center for Neurological Disorders, Milwaukee, Wisconsin, 53215, United States|Centro de Especialidades NeurolÃ³gicas y RehabilitaciÃ³n - CENyR, Buenos Aires, C1424, Argentina|Hospital Churruca Visca, Buenos Aires, C1437JCP, Argentina|Fundacion Rosarina de Neurorehabilitacion, Rosario, S2000BZL, Argentina|Brain and Mind Centre, Camperdown, New South Wales, 2050, Australia|Liverpool Hospital, Liverpool, New South Wales, 2170, Australia|John Hunter Hospital, New Lambton, New South Wales, 2305, Australia|Royal North Shore Hospital; Department of Neurology, St Leonards, New South Wales, 2065, Australia|Princess Alexandra Hospital, Woolloongabba, Queensland, 4102, Australia|Box Hill Hospital; Department of Neurology, Box Hill, Victoria, 3128, Australia|Austin Hospital; Department of Neurology, Heidelberg, Victoria, 3084, Australia|Royal Melbourne Hospital; Department of Neurology, Parkville, Victoria, 3050, Australia|Perron Institute for Neurological and Translational Science, Nedlands, Western Australia, 6009, Australia|Medizinische UniversitÃ¤t Graz; UniversitÃ¤tsklinik fÃ¼r Neurologie, Graz, 8036, Austria|Uniklinik fuer Neurologie, Medizinische Universitaet Innsbruck; Department fuer Neurologie, Innsbruck, 6020, Austria|Christian-Doppler-Klinik - UniversitÃ¤tsklinikum; UniversitÃ¤tskliniik fÃ¼r Neurologie, Salzburg, 5020, Austria|Medizinische UniversitÃ¤t Wien; Univ.Klinik fuer Neurologie, Wien, 1090, Austria|AZ Sint Jan, Brugge, 8000, Belgium|UZ Brussel, Brussel, 1090, Belgium|Cliniques Universitaires St-Luc, Bruxelles, 1200, Belgium|UZ Antwerpen, Edegem, 2650, Belgium|CHU Tivoli, La LouviÃ¨re, 7100, Belgium|CHU Sart-Tilman, LiÃ¨ge, 4000, Belgium|Revalidatie en MS Centrum, Overpelt, 3900, Belgium|Hospital das Clinicas - UFMG, Belo Horizonte, MG, 31270-901, Brazil|Instituto de Neurologia de Curitiba, Curitiba, PR, 81210-310, Brazil|Hospital Sao Lucas - PUCRS, Porto Alegre, RS, 90610-000, Brazil|Hospital das Clinicas - FMUSP, Sao Paulo, SP, 05403-010, Brazil|Shat Np Sveti Naum; 3Rd Clinic of Neurology, Sofia, 1113, Bulgaria|Multiprofile Hosp. for Active Treatment;National Cardiology Hosp., Sofia, 1309, Bulgaria|UMHAT Alexandrovska, EAD; Neurology, Sofia, 1431, Bulgaria|UBC Hospital; Div of Neurology, Dept of Medicine, Vancouver, British Columbia, V6T 1Z3, Canada|London Health Sciences Centre Uni Campus, London, Ontario, N6A 5A5, Canada|Ottawa Hospital Research Institute, Ottawa, Ontario, K1Y 4E9, Canada|Sunnybrook Health Science Centre, Toronto, Ontario, M4N 3M5, Canada|Clinique NeuroOutaouais, Gatineau, Quebec, J8Y 1W2, Canada|Recherche Sepmus Inc., Greenfield Park, Quebec, J4V 2J2, Canada|Montreal Neurological Institute and Hospital, Montreal, Quebec, H3A 2B4, Canada|Clinical Hospital Centre Zagreb, Zagreb, 10000, Croatia|Aalborg Universitetshospital; Neurologisk Afdeling og Neurofysiologisk Afdeling; Skleroseamb., Aalborg, 9000, Denmark|Aarhus Universitetshospital; Neurologisk Afd. F, Skleroseklinikken, Aarhus N, 8200, Denmark|Rigshospitalet; Neurologisk Klinik Glostrup, Glostrup, 2600, Denmark|CHU de Besancon Hopital Jean Minjoz; Service de Neurologie, BesanÃ§on, 25030, France|Hopital Pellegrin-CHU de Bordeaux; Service de Neurologie, Bordeaux, 33076, France|Hopital Pierre Wertheimer; Neurologie D, Bron, 69677, France|CHU de Caen Hopital Cote de Nacre, Caen, 14033, France|CHU Hopital Gabriel Montpied; Service de Neurologie, Clermont Ferrand, 63003, France|CH de Gonesse; Neurologie, Gonesse, 95503, France|CHU de Grenoble; Neurologie, La Tronche, 38700, France|Hopital Gui de Chauliac; Neurologie, Montpellier, 34295, France|Hopital Central - CHU de Nancy; Service de Neurologie, Nancy, 54035, France|HÃ´pital Guillaume et RenÃ© LaÃ«nnec; Service Neurologie, Nantes, 44805, France|HÃ´pital Pasteur; Service de Neurologie, Nice, 06002, France|CHU de NÃ®mes Hopital Caremeau; Service de Neurologie, Nimes, 30900, France|HÃ´pital de Poissy; Service neurologie, Poissy, 78300, France|Centre Hospitalier Universitaire de Rennes, Rennes, 35033, France|CHU de Rouen Hopital; Service de Neurologie, Rouen, 76031, France|CHU de Strasbourg, Strasbourg, 67098, France|Hopital Foch; Neurologie, Suresnes, 92151, France|HIA de Toulon hÃ´pital militaire; Neurologie, Toulon, 83041, France|CHU toulouse - HÃ´pital Purpan; Departement de Neurologie, Toulouse, 31059, France|CHRU - HÃ´pital Bretonneau; Neurologie, Tours, 37000, France|Praxis Dr.med. Sylvia Menck, FachÃ¤rztin fÃ¼r Neurologie und Psychiatrie, Barsinghausen, 30890, Germany|JÃ¼disches Krankenhaus Berlin; Abteilung fur Neurologie, Berlin, 13347, Germany|St. Josef-Hospital, Klinik fÃ¼r Neurologie, Bochum, 44791, Germany|Studienzentrum Dr. Bischof GmbH, BÃ¶blingen, 71034, Germany|UniversitÃ¤tsklinikum "Carl Gustav Carus", Zentrum fÃ¼r Klinische Neurowissenschaften, Dresden, 01307, Germany|UniversitÃ¤tsklinikum DÃ¼sseldorf; Klinik fÃ¼r Neurologie, DÃ¼sseldorf, 40225, Germany|NeuroCentrum Odenwald; Dres. Reifschneider, Unsorg, Ries, Schumann, Hoffmann, Knoblich, Erbach/Odenwald, 64711, Germany|UniversitÃ¤tsklinikum Essen (AÃ¶R); Klinik fÃ¼r Neurologie, Essen, 45147, Germany|MultipEL Studies - Institut fÃ¼r klinische Studien, Hamburg, 22179, Germany|Universitaetsklinikum Heidelberg, Heidelberg, 69120, Germany|Neurologische Gemeinschaftspraxis Kassel und Vellmar, Ch. Lassek, Dres. Ammerbach, Fetzer, M. Fische, Kassel, 34121, Germany|Uniklinik Schleswig-Holstein; Neuroimmunologie, Institut fÃ¼r Klinische Chemie + Klinik f. Neurologie, Kiel, 24105, Germany|Universitaetsklinikum Marburg; Klinik fuer Neurologie, Marburg, 35043, Germany|Klinikum rechts der Isar der TU Muenchen; Neurologische Klinik und Poliklinik im Neuro-Kopf-Zentrum, MÃ¼nchen, 81675, Germany|UniversitÃ¤tsklinikum MÃ¼nster; Klinik und Poliklinik fÃ¼r Neurologie, MÃ¼nster, 48149, Germany|Praxis Dr. med. Bergmann, Neuburg, 86633, Germany|Asklepios Kliniken Schildautal Seesen; Klinik fÃ¼r Neurologie, Seesen, 38723, Germany|UniversitÃ¤tsklinikum TÃ¼bingen, Zentrum fÃ¼r Neurologie, TÃ¼bingen, 72076, Germany|Semmelweis Egyetem AOK; Neurologiai Klinika, Budapest, 1083, Hungary|Budapesti Uzsoki Utcai KÃ³rhÃ¡z, Budapest, 1145, Hungary|Jahn Ferenc DÃ©l-Pesti KÃ³rhÃ¡z, Budapest, 1204, Hungary|VALEOMED Diagnosztikai KÃ¶zpont, Esztergom, 2500, Hungary|Szegedi TudomÃ¡nyegyetem Szent-GyÃ¶rgyi Albert Klinikai KÃ¶zpont; NeurolÃ³giai Klinika, Szeged, 6725, Hungary|A.O.U. Mater Domin; U.O. NEUROLOGIA, Catanzaro, Calabria, 88100, Italy|A. O. U. Federico II; Dip Neuroscienze, Scienze Riproduttive ed Odontostomatologiche, Napoli, Campania, 80131, Italy|UniversitÃ  degli Studi della Campania Luigi Vanvitelli; Dip. Ass. Integrato Med Int-II Clinica Neur, Napoli, Campania, 80131, Italy|Ospedale Cattinara; Amb Studio Sclerosi Multipla, Clinica Neurlogica, Trieste, Friuli-Venezia Giulia, 34149, Italy|Policlinico Tor Vergata Dip. Neuroscienze-Clinica Neurologica-UOSD Sclerosi Multipla, Roma, Lazio, 00133, Italy|Azienda Ospedaliera Sant'Andrea; UOC Neurologia, Roma, Lazio, 00189, Italy|Irccs A.O.U.San Martino Ist; Dinogmi, Genova, Liguria, 16132, Italy|IRCCS Ospedale San Raffaele; Neurologia Neurofisiologia Neuroriabilitazione-Centro Sclerosi Multipla, Milano, Lombardia, 20132, Italy|Fond. Istituto Neurologico C.Besta; UO Neurologia IV - Neuroimmunologia Malattie Neuromuscolari, Milano, Lombardia, 20133, Italy|Ospedale Civile di Montichiari; Centro Sclerosi Multipla, Montichiari, Lombardia, 25018, Italy|IRCCS Istituto Neurologico Neuromed; Centro per lo Studio e la Cura della Sclerosi Multipla, Pozzilli, Molise, 86077, Italy|AOU Policlinico V. Emanuele - P.O G. Rodolico; Clinica Neurologica, Centro Sclerosi Multipla, Catania, Sicilia, 95123, Italy|AO Ospedali Riuniti Villa Sofia-Cervello;PO Villa Sofia - UO Neurologia - U.O.S. Neuroimmunologia, Palermo, Sicilia, 90146, Italy|AOU Careggi; Neurologia 1-Dip. Neuroscienze Psicologia Area Farmaco Salute del Bambino(NEUROFARBA), Firenze, Toscana, 50134, Italy|Ospedale Misericordia USL9 di Grosseto; U.O. Neurologia, Grosseto, Toscana, 58100, Italy|Ospedale Le Scotte; Clinica Neurologica e Malattie Neurometaboliche, Siena, Toscana, 53100, Italy|Ibn Sina Hospital; Neurology Department, Kuwait, 10002, Kuwait|American University of Beirut - Medical Center, Beirut, 1107 2020, Lebanon|Neurociencias Estudios Clinicos S.C., CuliacÃ¡n, Sinaloa, 80020, Mexico|Hospital General de Mexico, Mexico, Tlaxcala, 06726, Mexico|Unidad de investigacion en salud (UIS); Neurociencias, Ciudad de MÃ©xico, 14050, Mexico|Jeroen Bosch Ziekenhuis, 'S Hertogenbosch, 5223 GZ, Netherlands|VU Medisch Centrum; Afdeling Neurologie, Amsterdam, 1081 HV, Netherlands|Groene Hart Ziekenhuis, Gouda, 2803 HH, Netherlands|Zuyderland Medisch Centrum - Sittard Geleen, Sittard-Geleen, 6162 BG, Netherlands|Akershus universitetssykehus HF; Nevroklinikken S203, LÃ¸renskog, 1478, Norway|Stavanger Universitetssykehus, Helse Stavanger HF, Stavanger, 4011, Norway|Neurocentrum Bydgoszcz sp. z o.o, Bydgoszcz, 85-796, Poland|COPERNICUS Podmiot Leczniczy Sp. z o. o. Szpital im. M. Kopernika; Oddzia? Neurologiczny, Gdansk, 80-803, Poland|Care Clinic, Katowice, 40-568, Poland|Malopolskie Centrum Diagnostyczne MEDICAL Sp. z o. o., Krakow, 31-637, Poland|Centrum Neurologii Krzysztof Selmaj, Lodz, 90-324, Poland|Indywidualna Praktyka Lekarska Prof. Dr Hab. N. Med. Konrad Rejdak., Lublin, 20-410, Poland|Klinika Neurologii I Wydzialu Lekarskiego WUM w Warszawie, Warszawa, 02-097, Poland|Instytut Psychiatrii i Neurologii II Klinika Neurologiczna, Warszawa, 02-957, Poland|Hospital Garcia de Orta; Servico de Neurologia, Almada, 2801-951, Portugal|Hospital de Braga; Servico de Neurologia, Braga, 4710-243, Portugal|HUC; Servico de Neurologia, Coimbra, 3000-075, Portugal|Hospital Beatriz Angelo; Servico de Neurologia, Loures, 2674-514, Portugal|Hospital Geral de Santo Antonio; Servico de Neurologia, Porto, 4099-001, Portugal|Spitalul Universitar de Urgenta Bucuresti, Bucharest, 11172, Romania|Spitalul Clinic Judetean Sibiu, Sibiu, 550245, Romania|Spitalul Clinic Judetean de Urgenta Mures, Targu-Mures, 540136, Romania|Univerzitna nemocnica Bratislava, Nemocnica StarÃ© Mesto; I. NeurologickÃ¡ klinika SZU a UNB, Bratislava, 813 69, Slovakia|Univerzitna nemocnica Bratislava - Nemocnica Ruzinov; Neurologicka klinika SZU a UNB, Bratislava, 826 06, Slovakia|GB NeuroPRAKTIK, s.r.o, Nitra, 949 11, Slovakia|Fakultna nemocnica Trnava, Trnava, 917 75, Slovakia|University Medical Centre; Neurology, Ljubljana, 1000, Slovenia|University Medical Centre Maribor, Maribor, 2000, Slovenia|Complejo Hospitalario Nuestra SeÃ±ora de la Candelaria; Servicio de Neurologia, Santa Cruz De Tenerife, Tenerife, 38010, Spain|Hospital de Cruces; Servicio de Neurologia, Barakaldo, Vizcaya, 48903, Spain|Hospital General Universitario de Alicante; Servicio de NeurologÃ­a, Alicante, 03010, Spain|Hospital del Mar; Servicio de Neurologia, Barcelona, 08003, Spain|Hospital Vall d'Hebron; Servicio de NeurologÃ­a, Barcelona, 08035, Spain|Hospital Universitario Puerta De Hierro Majadahonda; Servicio de NeurologÃ­a, Madrid, 28222, Spain|Hospital General Universitario Morales Meseguer; Servicio de NeurologÃ­a, Murcia, 30008, Spain|Sahlgrenska Sjukhuset; Neurology, GÃ¶teborg, 413 45, Sweden|Centralsjukhuset; Neurologi och rehabiliteringskliniken, Karlstad, 651 85, Sweden|Centrum fÃ¶r Neurologi, Stockholm, 113 41, Sweden|UniversitÃ¤tsspital Basel; Neurologie, Basel, 4031, Switzerland|Inselspital Bern Medizin Neurologie; Neurologische Poliklinik, Bern, 3010, Switzerland|Ospedale Regionale di Lugano - Civico; Neurologia, Lugano, 6903, Switzerland|Luzerner Kantonsspital Luzern Medizin Neurologie, Luzern, 6004, Switzerland|Kantonsspital; Neurologische Klinik, St. Gallen, 9007, Switzerland|Hacettepe University Medical Faculty; Neurology, Ankara, 06100, Turkey|Gazi University Medical Faculty; Departmant of Norology, Ankara, 06500, Turkey|Mustafa Kemal Ataturk UTF; Department of norology, Hatay, 31001, Turkey|Istanbul University Istanbul Medical Faculty; Neurology, Istanbul, 34093, Turkey|Istanbul Universitesi - Cerrahpasa Cerrahpasa Tip Fakultesi; Noroloji Anabilim Dali, Istanbul, 34098, Turkey|Istanbul Bilim Universty Medical Fac., Istanbul, 34394, Turkey|Selcuk University Medical Faculty; Norology department, Istanbul, 42131, Turkey|Ondokuz Mayis Univ. Med. Fac.; Neurology, Samsun, 55139, Turkey|Karadeniz Tecnical Uni. Med. Fac.; Neurology, Trabzon, 61080, Turkey|Cambridge University Hospitals NHS Foundation Trust, Cambridge, CB2 0QQ, United Kingdom|Queen Elizabeth University Hospital, Glasgow, G51 4TF, United Kingdom|Royal Free Hospital, London, NW3 2QS, United Kingdom|King'S College Hospital, London, SE5 9RS, United Kingdom|Charing Cross Hospital, London, W6 8RF, United Kingdom|National Hospital for Neurology and Neurosurgery,; MRC Centre for Neuromuscular Diseases, London, WC1N 3BG, United Kingdom|Royal Victoria Infirmary, Newcastle upon Tyne, NE1 4LP, United Kingdom|Derriford Hospital, Plymouth, PL6 8BT, United Kingdom|Salford Royal NHS Foundation Trust, Salford, M6 8HD, United Kingdom|Abertawe and Bro Morgannwg NHS Trust; Clinical Researdh Institute, Swansea, SA6 6NL, United Kingdom</t>
  </si>
  <si>
    <t>Study Protocol, https://cdn.clinicaltrials.gov/large-docs/10/NCT03085810/Prot_000.pdf|Statistical Analysis Plan, https://cdn.clinicaltrials.gov/large-docs/10/NCT03085810/SAP_001.pdf</t>
  </si>
  <si>
    <t>NCT02703272</t>
  </si>
  <si>
    <t>A Safety and Efficacy Study of Ibrutinib in Pediatric and Young Adult Participants With Relapsed or Refractory Mature B-cell Non-Hodgkin Lymphoma</t>
  </si>
  <si>
    <t>https://clinicaltrials.gov/study/NCT02703272</t>
  </si>
  <si>
    <t>The purpose of this study is to confirm that the pharmacokinetics of ibrutinib in pediatric participants is consistent with that in adults (part 1) and to assess efficacy (event-free survival \[EFS\]) of ibrutinib in combination with rituximab, ifosfamide, carboplatin, and etoposide (RICE) or rituximab, vincristine, ifosfamide, carboplatin, and idarubicin (RVICI) background therapy compared to RICE or RVICI background therapy alone (part 2).</t>
  </si>
  <si>
    <t>DRUG: Ibrutinib|DRUG: Rituximab|DRUG: Ifosfamide|DRUG: Carboplatin|DRUG: Etoposide|DRUG: Vincristine|DRUG: Idarubicin|DRUG: Dexamethasone</t>
  </si>
  <si>
    <t>Part 1: Area Under the Plasma Concentration-time Curve (AUC) of Ibrutinib, AUC is defined as area under the plasma concentration-time curve. As per planned analyses, pharmacokinetic (PK) parameters for Part 1 were presented per dose group (240 milligrams per meter square \[mg/m\^2\], 329 mg/m\^2 and 440 mg/m\^2) and age group (1-5, 6-11, 12-17 and \&gt;18 years). As planned in protocol, the PK parameters were presented per dose group as dosing was dependent on age., Up to Cycle 3 (each cycle of 21 or 28 days)|Part 1: Apparent (Oral) Plasma Clearance (CL/F) of Ibrutinib, CL/F is defined as apparent plasma clearance of ibrutinib. As per planned analyses, PK parameters for Part 1 were presented per dose group (240 mg/m\^2, 329 mg/m\^2 and 440 mg/m\^2) and age group (1-5, 6-11, 12-17 and \&gt;18 years). As planned in protocol, the PK parameters were presented per dose group as dosing was dependent on age., Up to Cycle 3 (each cycle of 21 or 28 days)|Part 1: Apparent (Oral) Volume of Distribution (Vd/F) of Ibrutinib, Vd/F is defined as apparent (oral) volume of distribution of ibrutinib. As per planned analyses, pharmacokinetic (PK) parameters for Part 1 were presented per dose group (240 mg/m\^2, 329 mg/m\^2 and 440 mg/m\^2) and age group (1-5, 6-11, 12-17 and \&gt;18 years). As planned in protocol, the PK parameters were presented per dose group as dosing was dependent on age., Up to Cycle 3 (each cycle of 21 or 28 days)|Part 1: Maximum Observed Plasma Concentration (Cmax) of Ibrutinib, Cmax is defined as maximum plasma concentration of ibrutinib. As per planned analyses, pharmacokinetic (PK) parameters for Part 1 were presented per dose group (240 mg/m\^2, 329 mg/m\^2 and 440 mg/m\^2) and age group (1-5, 6-11, 12-17 and \&gt;18 years). As planned in protocol, the PK parameters were presented per dose group as dosing was dependent on age., Up to Cycle 3 (each cycle of 21 or 28 days)|Part 1: Relationship Between AUC and Body Size, The relationship between ibrutinib metrics of systemic exposure (AUC) with body size was assessed to determine the impact on AUC which were presented per dose groups (240 mg/m\^2, 329 mg/m\^2 and 440 mg/m\^2) and age groups (1-5, 6-11, 12-17 and \&gt;18 years). The data could not be analyzed in tabular format for this outcome measure as they correspond to a flat regression line in nonlinear mixed effects modeling., Up to Cycle 3 (each cycle of 28 days)|Part 2: Event Free Survival (EFS) Between the 2 Treatment Groups, EFS was the time interval from randomization to death, disease progression, or lack of complete response (CR) or partial response (PR) after 3 cycles of treatment, whichever occurred first based on blinded independent event review by the Independent Review Committee (IRC). CR was defined as computed tomography (CT) or magnetic resonance imaging (MRI) reveals no residual disease or new lesions, resected residual mass that was pathologically (morphologically) negative for disease, BM and CSF morphologically free of disease with no new lesions by imaging examination. PR was defined as 50 percent (%) decrease in sum of the products of the lesion diameters (SPD) on CT or MRI; fluorodeoxyglucose (FDG)-positron emission tomography (PET) may be positive, no new or progressive disease (PD); morphologic evidence of disease may be present in BM or cerebrospinal fluid (CSF) if present at diagnosis; however, there should be 50% reduction in percentage of lymphoma cells., Time from Randomization to death, disease progression, or lack of CR or PR after 3 cycles of treatment (up to 4 year and 4 months)</t>
  </si>
  <si>
    <t>Part 1 and Part 2: Number of Participants With Adverse Events as Measure of Safety and Tolerability, An AE is any untoward medical event that occurs in a participant administered an investigational product, and it does not necessarily indicate only events with clear causal relationship with the relevant investigational product., Up to 4 year and 4 months|Part 1 and Part 2: Overall Response Rate (ORR), ORR was defined as the percentage of participants achieving a best overall response of either complete response (CR) (including CR biopsy-negative \[CRb\] and unconfirmed CR \[CRu\]) or partial response (PR) as evaluated by International Pediatric non-Hodgkin lymphoma (NHL) response criteria. CR=disappearance of all disease; CRb=residual mass has no morphologic evidence of disease from limited or core biopsy, with no new lesions by imaging examination; bone marrow (BM) and CSF morphologically free of disease; no new or PD elsewhere, CRu=Residual mass is negative by FDG-PET; no new lesions by imaging examination; BM and CSF morphologically free of disease; no new or PD elsewhere, PR=50% decrease in SPD on CT or MRI; FDG-PET may be positive (deauville score or 4 or 5 with reduced lesional uptake compared with baseline); no new or PD; morphologic evidence of disease may be present in BM or CSF if present at diagnosis; however, there should be 50% reduction in percentage of lymphoma cells., Up to 4 year and 4 months|Part 1 and Part 2: Gene Expression Evaluated by Disease-specific Biomarkers at Baseline, Tumor formalin-fixed paraffin-embedded (FFPE) samples were taken to evaluate the baseline gene expression by disease-specific biomarkers such as BCL-2L1 (BCL-xl), BIRC2 (cIAP1), Caspase 3 (CASP3), STAT3, and SYK. Transcripts per million (TPM) is a normalization method for RNA-sequencing, which means "for every 1,000,000 RNA molecules in the RNA-sequencing tumor FFPE sample, x came from this gene/transcript., Baseline|Part 1 and Part 2: Number of Participants With Immunoglobulin and T-cell Receptor Gene Rearrangements, Number of participants with immunoglobulin and T-cell receptor gene rearrangements were reported., At baseline (Cycle 1 Day 1) of Part 1 and 2|Part 1 and Part 2: Number of Participants With Greater Than (&gt;) 90% Bruton's Tyrosine Kinase (BTK) Occupancy, Number of participants with \&gt;90% BTK occupancy were reported. Blood samples were collected to assess BTK occupancy., Up to 3 months|Part 1 and Part 2: Visual Analog Scale (VAS) Score for Palatability, Palatability of ibrutinib was measured by using a VAS. The scale is a 5-point visual analog scale incorporating a facial hedonic scale designed to span pediatric ages and levels of participant comprehension with a score range of 1 to 5, where 1 represents best score and 5 is worst palatability., Day 1 of Cycle 1 and Cycle 3|Part 1: Number of Participants With CD79B, CARD11, and MYD Mutations, Number of Participants with CD79B, CARD11, and MYD Mutations were reported., Up to 4 years and 4 months|Part 2: Number of Participants With CD79B, CARD11, and MYD Mutations, Number of participants with CD79B, CARD11, and MYD mutations were reported. Blood samples were taken to evaluate the levels of biomarkers such as CD79B, CARD11, and MYD mutations., Up to 4 year and 4 months|Part 1: Number of Participants With c-MYC Gene Rearrangement, Number of participants with c-MYC gene rearrangement were reported., At baseline (Cycle 1 Day 1)|Part 2: Number of Participants With c-MYC Gene Rearrangement, Number of participants with c-MYC gene rearrangement were reported. Blood samples were taken to evaluate the levels of biomarker such as c-MYC Gene rearrangement., At baseline (Cycle 1 Day 1)|Part 2: Percentage of Participants Who Achieved Complete Response (CR), Complete response rate was defined as the percentage of participants who achieved complete response or complete response with an incomplete marrow recovery (CRi) on or prior to initiation of subsequent anti-leukemic therapy per the IRC assessment., Up to 4 year and 4 months|Part 2: Percentage of Participants Who Achieved Partial Response (PR), Percentage of participants who achieved PR were assessed. PR was defined as 50% decrease in SPD on computed tomography (CT) or magnetic resonance imaging (MRI); FDG-PET may be positive; no new or PD; morphologic evidence of disease may be present in BM or cerebrospinal fluid (CSF) if present at diagnosis; however, there should be 50% reduction in percentage of lymphoma cells., Up to 4 year and 4 months|Part 2: Tumor Volume Reduction Rate at Day 14, The tumor volume reduction rate was defined as percent decrease in the sum of the products of the lesion diameters at Day 14. It was measured as the mean change in the sum of the products of the lesion diameters (SPD) at Day 14., At Day 14|Part 2: Number of Participants Who Proceeded to Stem Cell Transplantation, Number of participants who proceeded to stem cell transplantation were reported., Up to end of the study (Up to 4 year and 4 months)|Part 2: Time to Response, Time to response was defined as the time interval from the first dose of ibrutinib to the first documented response for those participants who responded. Time to response was summarized for participants who achieved either CR (including CRb and CRu) or PR. CR=disappearance of all disease; CRb=residual mass has no morphologic evidence of disease from limited or core biopsy, with no new lesions by imaging examination; BM and CSF morphologically free of disease; no new or PD elsewhere, CRu=Residual mass is negative by FDG-PET; no new lesions by imaging examination; BM and CSF morphologically free of disease; no new or PD elsewhere, PR=50% decrease in SPD on CT or MRI; FDG-PET may be positive (deauville score or 4 or 5 with reduced lesional uptake compared with baseline); no new or PD; morphologic evidence of disease may be present in BM or CSF if present at diagnosis; however, there should be 50% reduction in percentage of lymphoma cells., Up to 4 Years and 4 months|Part 2: Duration of Response, Duration of response was defined as the duration from date of initial documentation of a response (CR or PR) to the date of first documented evidence of progressive disease (PD) or death, whichever occurred first. PD: \&gt;25% increase in SPD of residual lesions (calculated from nadir) on CT or MRI; Deauville score 4 or 5 on FDG-PET with increase in lesional uptake from baseline; documentation of new lesions or development of new morphologic evidence of disease in BM or CSF., Up to 4 year and 4 months|Part 2: Percentage of Participants With EFS at 2 Years, EFS was the time interval from randomization to death, disease progression, or lack of complete response (CR) or partial response (PR) after 3 cycles of treatment, whichever occurred first based on blinded independent event review by the IRC. CR was defined as CT or MRI reveals no residual disease or new lesions, resected residual mass that is pathologically (morphologically) negative for disease, BM and CSF morphologically free of disease with no new lesions by imaging examination. PR was defined as 50% decrease in um of the products of the SPD on CT or MRI; FDG-PET may be positive, no new or PD; morphologic evidence of disease may be present in BM or CSF if present at diagnosis; however, there should be 50% reduction in percentage of lymphoma cells., At 2 years|Part 2: Percentage of Participants With EFS at 3 Years, EFS is the time interval from randomization to death, disease progression, or lack of complete response (CR) or partial response (PR) after 3 cycles of treatment, whichever occurs first based on blinded independent event review by the IRC. CR was defined as CT or MRI reveals no residual disease or new lesions, resected residual mass that is pathologically (morphologically) negative for disease, BM and CSF morphologically free of disease with no new lesions by imaging examination. PR was defined as 50% decrease in um of the products of the SPD on CT or MRI; FDG-PET may be positive, no new or PD; morphologic evidence of disease may be present in BM or CSF if present at diagnosis; however, there should be 50% reduction in percentage of lymphoma cells., At 3 years|Part 2: Overall Survival, Overall survival was defined as duration from the date of randomization to the date of the participant's death., Up to 4 year and 4 months|Part 2: Area Under the Plasma Concentration-time Curve (AUC) of Ibrutinib, AUC is defined as area under the plasma concentration-time curve.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Apparent (Oral) Plasma Clearance (CL/F) of Ibrutinib, CL/F is defined as apparent plasma clearance of ibrutinib.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Apparent (Oral) Volume of Distribution (Vd/F) of Ibrutinib, Vd/F is defined as apparent (oral) volume of distribution of ibrutinib.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Maximum Observed Plasma Concentration (Cmax) of Ibrutinib, Cmax is defined as maximum plasma concentration of ibrutinib. As per planned analyses, PK parameters for Part 2 were presented per dose group (240 mg/m\^2, 329 mg/m\^2 and 440 mg/m\^2) and age group (1-5, 6-11, 12-17 and \&gt;18 years). As planned in protocol, the PK parameters were presented per dose group as dosing was dependent on age., Up to Cycle 3 (each cycle of 21 or 28 days)|Part 2: Relationship Between AUC and Body Size, The relationship between ibrutinib metrics of systemic exposure (AUC) with body size was assessed to determine the impact on AUC which were presented per dose groups (240 mg/m\^2, 329 mg/m\^2 and 440 mg/m\^2) and age groups (1-5, 6-11, 12-17 and \&gt;18 years). The data could not be analyzed in tabular format for this outcome measure as they correspond to a flat regression line in nonlinear mixed effects modeling. This outcome measure was planned to be analyzed for specified arm only., Up to Cycle 3 (each cycle of 28 days)</t>
  </si>
  <si>
    <t>2022-12-02</t>
  </si>
  <si>
    <t>Los Angeles, California, United States|Orange, California, United States|Palo Alto, California, United States|Aurora, Colorado, United States|Washington, District of Columbia, United States|Atlanta, Georgia, United States|Baltimore, Maryland, United States|Boston, Massachusetts, United States|New York, New York, United States|Valhalla, New York, United States|Charlotte, North Carolina, United States|Cincinnati, Ohio, United States|Columbus, Ohio, United States|Philadelphia, Pennsylvania, United States|Dallas, Texas, United States|Salt Lake City, Utah, United States|Milwaukee, Wisconsin, United States|Brussel, Belgium|Leuven, Belgium|Barretos, Brazil|Curitiba, Brazil|Sao Paulo, Brazil|SÃ£o Paulo, Brazil|Plovdiv, Bulgaria|Sofia, Bulgaria|Halifax, Nova Scotia, Canada|Toronto, Ontario, Canada|Brno, Czechia|Praha, Czechia|Bordeaux, France|Lille, France|Lyon, France|Marseille, France|Nantes, France|Toulouse, France|Vandoeuvre les Nancy, France|Villejuif, France|Berlin, Germany|Freiburg, Germany|Kiel, Germany|MÃ¼nchen, Germany|MÃ¼nster, Germany|Budapest, Hungary|Debrecen, Hungary|Seoul, Korea, Republic of|Rotterdam, Netherlands|Utrecht, Netherlands|Krakow, Poland|Warszawa, Poland|Wroclaw, Poland|Bucuresti, Romania|Cluj-Napoca, Romania|Oradea, Romania|Timisoara, Romania|Ekaterinburg, Russian Federation|Moscow, Russian Federation|St. Petersburg, Russian Federation|Barcelona, Spain|Esplugues de Llobregat, Spain|Madrid, Spain|Valencia, Spain|Gothenburg, Sweden|Kaohsiung, Taiwan|Taipei, Taiwan|Taoyuan, Taiwan|Ankara, Turkey|Izmir, Turkey|Kiev, Ukraine|Birmingham, United Kingdom|Cambridge, United Kingdom|Leeds, United Kingdom|Liverpool, United Kingdom|London, United Kingdom|Manchester, United Kingdom|Newcastle, United Kingdom|Sheffield, United Kingdom|Surrey, United Kingdom</t>
  </si>
  <si>
    <t>Study Protocol, https://cdn.clinicaltrials.gov/large-docs/72/NCT02703272/Prot_000.pdf|Statistical Analysis Plan, https://cdn.clinicaltrials.gov/large-docs/72/NCT02703272/SAP_001.pdf</t>
  </si>
  <si>
    <t>NCT05232825</t>
  </si>
  <si>
    <t>A Phase III, Non-Inferiority, Randomized, Open-Label, Parallel Group, Multicenter Study To Investigate The Pharmacokinetics, Pharmacodynamics, Safety And Radiological And Clinical Effects Of Subcutaneous Ocrelizumab Versus Intravenous Ocrelizumab In Patients With Multiple Sclerosis</t>
  </si>
  <si>
    <t>https://clinicaltrials.gov/study/NCT05232825</t>
  </si>
  <si>
    <t>Ocarina II</t>
  </si>
  <si>
    <t>This study will evaluate the pharmacokinetics, pharmacodynamics, safety, immunogenicity, and radiological and clinical effects of subcutaneous (SC) administration of ocrelizumab compared with the intravenous (IV) infusion of ocrelizumab in patients with either relapsing multiple sclerosis (RMS) or primary progressive multiple sclerosis (PPMS).</t>
  </si>
  <si>
    <t>Relapsing Multiple Sclerosis|Primary Progressive Multiple Sclerosis</t>
  </si>
  <si>
    <t>DRUG: Ocrelizumab IV|DRUG: Ocrelizumab SC|DRUG: Methylprednisolone IV|DRUG: Diphenhydramine IV|DRUG: Dexamethasone given orally|DRUG: Desloratadine given orally</t>
  </si>
  <si>
    <t>Serum ocrelizumab area under the concentration-time curve (AUCW1-12), Day 1 to Week 12</t>
  </si>
  <si>
    <t>Maximum serum concentration (Cmax) of ocrelizumab SC in patients with MS, Day 1 to Week 12|Total number of T1Gd+ lesions as detected by brain MRI, Weeks 8 and 24|Total number of new or enlarging T2 lesions as detected by brain MRI, Weeks 12 and 24|Percentage of participants with Adverse Events, Day 1 to Week 48|Incidence of treatment-emergent antidrug antibodies to ocrelizumab after SC or IV administration, Day 1 to Week 48|Incidence of treatment-emergent antibodies to rHuPH20, Day 1 to Week 48|Proportion of participants achieving CD19+ B cell level â¤5 cells/uL, Day 1 to Week 48</t>
  </si>
  <si>
    <t>2022-02-10</t>
  </si>
  <si>
    <t>2025-05-07</t>
  </si>
  <si>
    <t>Neurology Associates PA, Maitland, Florida, 32751, United States|University of South Florida, Tampa, Florida, 33612, United States|Johns Hopkins Hospital, Baltimore, Maryland, 21287, United States|Memorial Healthcare Institute for Neurosciences and Multiple Sclerosis, Owosso, Michigan, 48867, United States|UC Health Neurology, Dayton, Ohio, 45417, United States|Premier Neurology, Greenville, South Carolina, 29605, United States|Neurology Clinic PC, Cordova, Tennessee, 38018, United States|Clinica Amo - Assistencia Medica Em Oncologia, Salvador, Bahia, 41950640, Brazil|CEDOES - DiagnÃ³stico e Pesquisa, Vitoria, EspÃ­rito Santo, 29055-450, Brazil|Fakultni nemocnice u sv. Anny, Brno, 656 91, Czechia|Charles University, Medical faculty, Hradec Kralove, Hradec KrÃ¡lovÃ©, 500 05, Czechia|Nemocnice Jihlava, Jihlava, 58633, Czechia|Fakultni nemocnice Ostrava, Ostrava-Poruba, 708 52, Czechia|Pardubicka Krajska Nemocnice, Pardubice, 532 03, Czechia|Fakultni poliklinika VFN, Praha 2, 128 08, Czechia|Fakultni nemocnice Motol, Praha, 150 06, Czechia|Krajska zdravotni a.s Nemocnice Teplice o.z., Teplice, 415 01, Czechia|Policlinico Tor Vergata Dip. Neuroscienze-Clinica Neurologica-UOSD Sclerosi Multipla, Roma, Lazio, 00133, Italy|Azienda Ospedaliera Sant'Andrea, Roma, Lazio, 00189, Italy|Ospedale Civile di Montichiari, Montichiari, Lombardia, 25018, Italy|IRCCS Istituto Neurologico Neuromed, Pozzilli, Molise, 86077, Italy|Optimal Clinical Trials, Auckland, 1010, New Zealand|Hawkes Bay Hospital, Hastings, 4120, New Zealand|Neurocentrum Bydgoszcz sp. z o.o, Bydgoszcz, 85-796, Poland|Care Clinic, Katowice, 40-568, Poland|Centrum Neurologii Krzysztof Selmaj, Lodz, 90-324, Poland|Przychodnia EuroMediCare, Wroc?aw, 50-220, Poland|Hospital Universitario Puerta de Hierro Majadahonda, Majadahonda, Madrid, 28222, Spain|Hospital Universitario Virgen Macarena, Seville, Sevilla, 41071, Spain|Complejo Hospitalario Nuestra SeÃ±ora de la Candelaria, Santa Cruz De Tenerife, Tenerife, 38010, Spain|Hospital Universitari Vall d'Hebron, Barcelona, 08035, Spain|Hospital Universitario Reina Sofia, Cordoba, 14011, Spain|Bakirkoy State Mental Hospital, Istanbul, 34000, Turkey|Istanbul Universitesi - Cerrahpasa Cerrahpasa Tip Fakultesi, Istanbul, 34098, Turkey|Katip Celebi University Ataturk Training and Research Hospital, Izmir, 35360, Turkey|Kocaeli University Hospital, Kocaeli, 41380, Turkey|Namik Kemal Universitesi Sagli Uygulama ve Arastirma Hastanesi, SÃ¼leymanpa?a, 59100, Turkey</t>
  </si>
  <si>
    <t>NCT05153239</t>
  </si>
  <si>
    <t>Clinical Trial of Lurbinectedin As Single-agent or in Combination with Irinotecan Versus Topotecan or Irinotecan in Patients with Relapsed Small-cell Lung Cancer (LAGOON)</t>
  </si>
  <si>
    <t>https://clinicaltrials.gov/study/NCT05153239</t>
  </si>
  <si>
    <t>Multicenter, open-label, randomized, controlled phase III clinical trial to evaluate and compare the activity and safety of two experimental arms consisting of lurbinectedin as single agent (Group A) or the combination of lurbinectedin with irinotecan (Group B) versus Investigator's Choice (topotecan or irinotecan) as control arm (Group C), in Small-cell Lung Cancer (SCLC) patients who failed one prior platinum-containing line.</t>
  </si>
  <si>
    <t>Relapsed Small Cell Lung Cancer</t>
  </si>
  <si>
    <t>DRUG: Irinotecan|DRUG: Lurbinectedin|DRUG: Irinotecan|DRUG: Topotecan|DRUG: Lurbinectedin</t>
  </si>
  <si>
    <t>Overall survival, Overall survival (OS) will be calculated from the date of randomization to the date of death or last contact (in this case, survival will be censored on that date)., From the date of randomization to the date of death or last contact, up to 39 months</t>
  </si>
  <si>
    <t>Progression-free survival by IRC (Independent Review Committee), Progression-free survival (PFS) will be calculated from the date of randomization to the date of documented progression per RECIST v.1.1 (Progressive disease is declared when there is an increase in sum of target disease â¥ 20%) or death (regardless of the cause of death). If the patient receives further antitumor therapy, withdraws from the study, or is lost to follow-up before progressive disease (PD), PFS will be censored at the date of last evaluable tumor assessment before the date of subsequent antitumor therapy., From the date of randomization to the date of progressive disease, death or last tumor assessment or further anticancer treatment, up to 39 months|Progression-free survival by IA (Investigator Assessment), Progression-free survival (PFS) will be calculated from the date of randomization to the date of documented progression per RECIST v.1.1 (Progressive disease is declared when there is an increase in sum of target disease â¥ 20%) or death (regardless of the cause of death). If the patient receives further antitumor therapy, withdraws from the study, or is lost to follow-up before progressive disease (PD), PFS will be censored at the date of last evaluable tumor assessment before the date of subsequent antitumor therapy., From the date of randomization to the date of progressive disease, death or last tumor assessment or further anticancer treatment, up to 39 months|Overall response rate by IRC, Overall response rate (ORR) will be the percentage of patients with complete or partial response as the best response obtained in any evaluation according to RECIST v.1.1.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randomization to the date of death or last contact, up to 39 months|Overall response rate by IA, Overall response rate (ORR) will be the percentage of patients with complete or partial response as the best response obtained in any evaluation according to RECIST v.1.1.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randomization to the date of death or last contact, up to 39 months|Overall survival rate at 12 months, Overall survival rate at 12 months is defined as the percentage of people who are still alive at 12 months after randomization., At 12 months|Overall survival rate at 24 months, Overall survival rate at 24 months is defined as the percentage of people who are still alive at 24 months after randomization., At 24 months|Progression-free survival rate at 6 months by IRC, Progression-free survival rate at 6 months is defined as the percentage of people who remain free from progression at 6 months after randomization, At 6 months|Progression-free survival rate at 6 months by IA, Progression-free survival rate at 6 months is defined as the percentage of people who remain free from progression at 6 months after randomization, At 6 months|Progression-free survival rate at 12 months by IRC, Progression-free survival rate at 12 months is defined as the percentage of people who remain free from progression at 12 months after randomization, At 12 months|Progression-free survival rate at 12 months by IA, Progression-free survival rate at 12 months is defined as the percentage of people who remain free from progression at 12 months after randomization, At 12 months|Duration of response by IRC, Duration of response (DoR) will be calculated from the date of first documentation of response per RECIST v.1.1 (complete or partial response, whichever occurs first) to the date of documented PD or death.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first documentation of complete or partial response to the date of documented progression disease, death or last contact, up to 39 months|Duration of response by IA, Duration of response (DoR) will be calculated from the date of first documentation of response per RECIST v.1.1 (complete or partial response, whichever occurs first) to the date of documented PD or death. Progressive disease is declared when there is an increase in sum of target disease â¥ 20%, stable disease when the change is \&gt; -30% and â¤ 20%, partial response when there is a decrease in sum of target disease â¥ 30%, and complete response when all lesions have disappeared or all lesions have disappeared and all nodal disease is \&lt; 10 mm each., From the date of first documentation of complete or partial response to the date of documented progression disease, death or last contact, up to 39 months|Patient-reported outcomes, To measure the quality of life of patients, the Lung Cancer Symptom Scale (LCSS) questionnaire will be analyzed., At baseline and every six weeks (Â± one week) until end of treatment, up to 39 months</t>
  </si>
  <si>
    <t>2026-04</t>
  </si>
  <si>
    <t>Ironwood Cancer &amp; Research Centers, Chandler, Arizona, 85224, United States|Genesis Cancer and Blood, Hot Springs, Arkansas, 71913, United States|Florida Cancer Specialists - South, Fort Myers, Florida, 33901, United States|Florida Cancer Specialists - North, Saint Petersburg, Florida, 33705, United States|Florida Cancer Specialists - Panhandle, Tallahassee, Florida, 32308, United States|Florida Cancer Specialists - East, West Palm Beach, Florida, 33401, United States|Duly Health and Care, Joliet, Illinois, 60435, United States|Norton Cancer Institue, Downtown, Louisville, Kentucky, 40202, United States|Dana-Farber Cancer Institute, Boston, Massachusetts, 02215, United States|Oncology Hematology West, PC (Grand Island), Grand Island, Nebraska, 68803, United States|Oncology Hematology West, PC dba Nebraska Cancer Specialists, Omaha, Nebraska, 68130, United States|FirstHealth Outpatient Cancer Center, Pinehurst, North Carolina, 28374, United States|Utah Cancer Specialists, Salt Lake City, Utah, 84106, United States|MultiCare Regional Cancer Center - Tacoma, Tacoma, Washington, 98405, United States|Froedtert Hospital/Medical College of Wisconsin, Milwaukee, Wisconsin, 53226, United States|The Chris Obrien Lifehouse, Camperdown, New South Wales, 2050, Australia|BRICC - Ballarat Health Services, Ballarat Central, Victoria, 3350, Australia|Box Hill Hospital Eastern Health Clinical School, Box Hill, Victoria, 3128, Australia|Northern Beaches Hospital, Frenchs Forest, NSW 2086, Australia|Gosford Hospital GH - Central Coast Cancer Centre, Gosford, 2250, Australia|Austin Hospital- Medical Oncology Unit, Heidelberg, VIC 3084, Australia|St John of God Murdoch Hospital, Murdoch, WA 6150, Australia|Cancer Care Wollongong, Wollongong, NSW 2500, Australia|University Hospital Salzburg, Salzburg, A-5020, Austria|Medizinische Universitaet Wien, Vienna, A-1090, Austria|Antwerp University Hospital, Edegem, Antwerp, 2650, Belgium|Algemeen Ziekenhuis AZ Klina - Borstkliniek, Brasschaat, 2930, Belgium|Grand Hopital de Charleroi GHdC - Hopital Saint Joseph, Charleroi, 6000, Belgium|Centre Hospitalier Chretien CHC - MontLegia, LiÃ¨ge, 4000, Belgium|CHR de la Citadelle, LiÃ¨ge, 4000, Belgium|CHU Liege, LiÃ¨ge, 4000, Belgium|Az Sint Maarten Mechelen, Mechelen, 2800, Belgium|Centre Hospitalier Universitaire (CHU) Ambroise Pare, Mons, 7000, Belgium|Oncocentro-Centro de Oncologia do Parana, Curitiba, Parana, 82305-100, Brazil|UPCO - Hospital de Clinicas de Porto Alegre, Santa CecÃ­lia, Porto Alegre, RS 90035-903, Brazil|Nucleo de Oncologia da Bahia - NOB, Ondina, Salvador, BA 40170-110, Brazil|Fundacao Pio XII - Hospital de Cancer de Barretos - Hospital de Amor, Barretos, SP 14784-400, Brazil|ONCOSITE - Centro de Pesquisa Clinica em Oncologia Ltda, IjuÃ­, 98700-00, Brazil|Irmandade daSanta Casa de Misericordia de Porto Alegre, Porto Alegre, 90050-170, Brazil|Hospital Sao Lucas da PUCRS, Porto Alegre, 90610-000, Brazil|Instituto Nacional de Cancer - Ministrio da Sade, Rio De Janeiro, 20231-050, Brazil|Multiprofile Hospital for Active Treatment - Uni Hospital OOD Department of Medical Oncology, Panagyurishte, 4500, Bulgaria|Complex Oncology Center - Plovdiv EOOD, First Department of Medical Oncology and Oncological Diseases in Gastroenterology, Plovdiv, 4000, Bulgaria|Specialized hospital for active treatment of oncological diseases, Sofia, 1303, Bulgaria|Multiprofile Hospital for Active Treatment Serdika EOOD Second Department of Medical Oncology, Sofia, 1632, Bulgaria|Hamilton Health Sciences -Juravinski Cancer Centre, Hamilton, Ontario, L8V 5C2, Canada|Southlake Regional Health Centre, Newmarket, Ontario, L3Y 2P9, Canada|HÃ´pital de la CitÃ©-de-la- SantÃ©, Laval, Quebec, H7M 3L9, Canada|CISSS de la MontÃ©rÃ©gie-Centre - HÃ´pital Charles LeMoyne, Longueuil, Quebec, J4V 2H1, Canada|McGill University Health Centre (MUHC), MontrÃ©al, H4A 3J1, Canada|University Health Network - Princess Margaret Hospital, Toronto, ON M5G 2C1, Canada|James Lind Centro de InvestigaciÃ³n del CÃ¡ncer, Temuco, Araucania, 4780000, Chile|Clinical Research Chile SpA, Valdivia, Los RÃ­os, 5090000, Chile|Centro de Estudios ClÃ­nicos SAGA, Santiago de Chile, Chile|Clinica Alemana de Santiago, Santiago de Chile, Chile|ClÃ­nica Santa MarÃ­a, Santiago de Chile, Chile|FundaciÃ³n Arturo LÃ³pez PÃ©rez, Santiago de Chile, Chile|Hospital Clinico Universidad de Chile, Santiago de Chile, Chile|Aalborg University Hospital, Aalborg, 9000, Denmark|SjÃ¦llands Universitetshospital, NÃ¦stved, 4700, Denmark|SÃ¸nderborg Sygehus, SÃ¸nderborg, 6400, Denmark|Vejle Hospital, Vejle, 7100, Denmark|Hopital Jean Minjoz, Besancon, 25030, France|AssAP-HP - Hopital Ambroise-Pare, Boulogne-Billancourt, 92100, France|Hopital Morvan CHU de Brest, Brest, 29200, France|Centre FranÃ§ois Baclesse, Caen, 14000, France|CHU de Caen - Hopital Cote de Nacre, Caen, 14033, France|Centre Hospitalier Intercommunal de Creteil (CHIC), CrÃ©teil, 94000, France|Centre Hospitalier Universitaire CHU De Limoges, Limoges, 87000, France|CHU de Nantes, Nantes, Cedex 01 44093, France|Bichat-Claude Bernard Hospital, Paris, 75018, France|CHU Reims - Hpital Maison Blanche, Reims, 51092, France|Hopital Civil / Nouvel Hopital Civil, Strasbourg, 67091, France|Hospital Foch, Suresnes, 92150, France|Gustave Roussy, Villejuif, 94805, France|High Technology Hospital Medcenter, Batumi, 6000, Georgia|Todua Clinic, Tbilisi, 112, Georgia|New Hospitals, Tbilisi, 114, Georgia|Institute Of Clinical Oncology, Tbilisi, 156, Georgia|JSC Evex Hospitals "Caraps Medline", Tbilisi, 179, Georgia|LTD Cancer Research Centre, Tbilisi, 186, Georgia|LungenClinic Grosshansdorf, GroÃhansdorf, Schleswig Holstein, 22927, Germany|Zentralklinik Bad Berka GmbH, Bad Berka, 99437, Germany|Evangelische Lungenklinik Berlin, Berlin, 13125, Germany|Klinikum Bremen Ost, Bremen, 28325, Germany|Helios St. Johannes Klinikum, Duisburg, 74166, Germany|Klinikum Esslingen GmbH, Esslingen, 73730, Germany|Universittsklinikum Freiburg, Freiburg, 79106, Germany|Asklepios Fachklinik MÃ¼nchen-Gauting, Gauting, 82131, Germany|Krankenhaus Martha-Maria Halle gGmbH, Halle (saale), 06120, Germany|Universitaetsklinikum Halle Saale, Halle, 06120, Germany|Thoraxclinic Heidelberg GmbH, Heidelberg, 69126, Germany|Vincentius-Diakonissen-Kliniken gAG Karlsruhe, Karlsruhe, 76137, Germany|Klinikum Kassel - Medizinische Klinik IV, Kassel, 34125, Germany|Klinik Loewenstein gGmbH, LÃ¶wenstein, 74245, Germany|Universitaetsmedizin Mannheim, Mannheim, 68167, Germany|Staedtisches Klinikum MÃ¼nchen - Bogenhausen, MÃ¼nchen, 81925, Germany|Sana Klinikum Offenbach, Offenbach, 63069, Germany|Debreceni Egyetem - Klinikai Kozpont, Debrecen, 4032, Hungary|Veszprem Megyei Tudogyogyintezet Farkasgyepu, FarkasgyepÅ±, 8582, Hungary|Bacs-Kiskun County Hospital, KecskemÃ©t, 6000, Hungary|Hetenyi G Korhaz, Onkologiai Kozpont, Szolnok, 5004, Hungary|Pulmonology Hospital Torokbalint, TÃ¶rÃ¶kbÃ¡lint, 2045, Hungary|Rambam Health Care Campu, Haifa, 3109601, Israel|Shaare Zedek Medical Center, Jerusalem, 9103102, Israel|Rabin Medical Center, Petah tikva, 49100, Israel|The Chaim Sheba Medical Center, Ramat Gan, Israel|Tel Aviv Sourasky Medical Center, Tel Aviv, 6423906, Israel|A.O. SS. Antonio e Biagio e Cesare Arrigo di Alessandria, Alessandria, 15121, Italy|Azienda Ospedaliero Universitaria delle Marche, Ancona, 60126, Italy|IRCCS Centro di Riferimento Oncologico, Aviano, 33081, Italy|IRCCS Azienda Ospedaliero-Universitaria di Bologna Policlinico S. Orsola Malpighi Oncologia medica, Bologna, 40138, Italy|Azienda Ospedaliera Univ. Policlinico G Rodolico San Marco, Catania, 95125, Italy|A.O. Santa Croce e Carle, Ospedale Carle, Cuneo, 12100, Italy|AOU Careggi, Florence, 50134, Italy|ASL 3 Genovese Oncologia Medica Villa Scassi, Genova, 16149, Italy|IRCCS Istituto Clinico Humanitas - Cancer Center, Milan, 20089, Italy|Universita degli Studi della Campania Luigi Vanvitelli, Napoli, 80138, Italy|Ospedale Maggiore di Novara, Novara, 28100, Italy|Azienda Ospedaliero-Universitaria San Luigi Gonzaga, Orbassano, 10043, Italy|Oncologia Medica II Istituto Oncologico Veneto IRCCS, Padova, 35128, Italy|Azienda USL di Piacenza, Piacenza, 29121, Italy|Irccs-Crob, Rionero In Vulture, 85028, Italy|Fondazione Policlinico Universitario Campus Bio-Medico, Roma, 00128, Italy|IFO Regina Elena, Roma, 00128, Italy|ASST Valtellina e Alto Lario Ospedale di Sondrio, Sondrio, 23100, Italy|ASST Sette Laghi, Varese, 21100, Italy|Hirosaki University Hospital, Hirosaki, Aomori, 036-8563, Japan|Kyushu University Hospital, Fukuoka-shi, Fukuoka, 812-8582, Japan|Kobe City Medical Center General Hospital, Kobe, Hyogo, 650-0047, Japan|Kanazawa University Hospital, Kanazawa, Ishikawa, 920-8641, Japan|Sendai Kousei Hospital, Sendai, Miyagi, 980-0873, Japan|Ohara HealthCare Foundation Kurashiki Central Hospital, Kurashiki, Okayama, 710-8602, Japan|Osaka Habikino Medical Center, Habikino, Osaka-Fu, Japan|Kansai Medical University Hospital, Hirakata-shi, Osaka, 573-1191, Japan|Izumi City General Hospital, Izumi, Osaka, 594-0073, Japan|Kanagawa Cancer Center, Izumi, Osaka, 594-0073, Japan|Kishiwada City Hospital, Kishiwada, Osaka, 596-8501, Japan|Tokyo Metropolitan Cancer and Infectious Diseases Center Komagome Hospital, BunkyÅ-Ku, Tokyo, Japan|The Cancer Institute Hospital Of JFCR, Koto-Ku, Tokyo, 135-8550, Japan|Center Hospital of the National Center for Global Health and Medicine, Shinjuku-Ku, Tokyo, 162-8655, Japan|Chungbuk National University Hospital, Cheongju-si, 28644, Korea, Republic of|CHA Bundang Medical Center, CHA University, Gyeonggi-do, 13496, Korea, Republic of|The Catholic University of Korea, St.Vincents Hospital, Gyeonggi-do, 16247, Korea, Republic of|Gachon University Gil Medical Center, Incheon, 21565, Korea, Republic of|Inha University Hospital, Incheon, 22332, Korea, Republic of|Kangbuk Samsung Hospital, Seoul, 03181, Korea, Republic of|Asan Medical Center, Seoul, 05505, Korea, Republic of|The Catholic University of Korea, Seoul St. Mary's Hospital, Seoul, 06591, Korea, Republic of|Seoul Metropolitan Government-Seoul National University Boramae Medical Center, Seoul, 07061, Korea, Republic of|II Klinika Chorob Pluc i Gruzlicy, BiaÅystok, 15-569, Poland|Szpitale Pomorskie Sp. z o.o., Oddzial Onkologii K, Gdynia, 81-519, Poland|Specjalistyczna Praktyka Lekarska Slawomir Mandziuka, Lublin, 20-093, Poland|Szpital Specjalistyczny w Prabutach Sp. z o.o, Prabuty, 82-550, Poland|Mrukmed. Lekarz Beata Madej-Mruk i Partner. Sp.p, RzeszÃ³w, 35-021, Poland|Specjalistyczny Szpital Onkologiczny NU-MED sp. Z, TomaszÃ³w Mazowiecki, 97-200, Poland|WojewÃ³dzkie Wielospecjalistyczne Centrum Onkologii, ÅÃ³dÅº, 93-513, Poland|Sc Oncopremium Team Srl, Baia Mare, 020945, Romania|Medisprof srl, Cluj-Napoca, 400641, Romania|Oncolab SRL, Craiova, 200385, Romania|Centrul de Oncologie Sfantu Nectarie, Craiova, 200746, Romania|Ovidius Clinical Hospital, Ovidiu, 9005900, Romania|Oncocenter Oncologie clinica S.R.L, TimiÅoara, 300166, Romania|Institut CatalÃ  d Oncologia (ICO) - Hospital Germans Trias i Pujol, Badalona, Barcelona, 08916, Spain|Institut Catala d'Oncologia (ICO) - Hospital Duran i Reynals, L'Hospitalet De Llobregat, Barcelona, 08908, Spain|Hospital Universitario MarquÃ©s de Valdecilla, Santander, Cantabria, 39008, Spain|Complejo Hospitalario Materno-Insular de Gran Canaria, Las Palmas De Gran Canaria, Gran Canaria, 35016, Spain|ClÃ­nica Universidad de Navarra, Pamplona, Navarra, 31008, Spain|Complexo Hospitalario Universitario De Vigo (CHUVI) - Hospital Xeral, Vigo, Pontevedra, 36312, Spain|Hospital Teresa Herrera C.H.U.A., A CoruÃ±a, 15009, Spain|Hospital Universitari Vall d'Hebron, Barcelona, 08035, Spain|Hospital Universitario Reina SofÃ­a, CÃ³rdoba, 14004, Spain|Hospital Universitario Lucus Augusti, Lugo, 27003, Spain|Hospital Universitario La Paz, Madrid, 28006, Spain|Hospital General Universitario Gregorio MaraÃ±Ã³n, Madrid, 28007, Spain|ClÃ­nica Universidad de Navarra, Madrid, 28027, Spain|MD Anderson Cancer Center, Madrid, 28033, Spain|Hospital Universitario RamÃ³n y Cajal, Madrid, 28034, Spain|Hospital ClÃ­nico San Carlos, Madrid, 28040, Spain|Hospital Universitario FundaciÃ³n Jimenez DÃ­az, Madrid, 28040, Spain|Hospital Universitario 12 de Octubre, Madrid, 28041, Spain|Hospital Universitario HM Sanchinarro, Madrid, 28050, Spain|Hospital Regional Universitario MÃ¡laga Hospital Civil, MÃ¡laga, 29010, Spain|Hospital Universitario Virgen del RocÃ­o, Sevilla, 41013, Spain|Hospital Universitari i PolitÃ¨cnic La Fe, Valencia, 46026, Spain|Hospital ClÃ­nico Universitario de Valladolid, Valladolid, 47003, Spain|Hospital ClÃ­nico Universitario Lozano Bleza, Zaragoza, 50009, Spain|University Hospital Basel, Basel, 4031, Switzerland|Istituto Oncologico della Svizzera Italiana, Bellinzona, 6500, Switzerland|Spital Thurgau - Kantonspital Frauenfeld, Frauenfeld, 8501, Switzerland|Centre Hospitalier Universitaire Vaudois, Lausanne, 1011, Switzerland|Kantonsspital Baselland, Liestal, 4410, Switzerland|Spital Thurgau - Kantonsspital Muensterlingen, MÃ¼nsterlingen, 8596, Switzerland|HFR Freiburg Kantonsspital, Villars-sur-GlÃ¢ne, 1752, Switzerland|Buddhist Dalin Tzu Chi Hospital, Dalin, Chiayi, 622401, Taiwan|Changhua Christian Hospital, Chang Hua, 500, Taiwan|Kaohsiung Chang Gung Memorial Hospital, Kaohsiung, 83301, Taiwan|National Taiwan University Cancer Center, Taipei, 106, Taiwan|Medicalpark Seyhan Hospital, Seyhan, Adana, 01140, Turkey|Liv Hospital Ankara, Ãankaya, Ankara, 06680, Turkey|Bagcilar Medipol Mega University Hospital, Bagcilar, Istambul, 34214, Turkey|Goztepe Prof. Dr. Suleyman Yalcin City Hospital, KadÄ±kÃ¶y, Istambul, 34722, Turkey|Kocaeli University Hospital, Ä°zmit, Kocaeli, 41380, Turkey|Belfast Health and Social Care Trust, Belfast, BT9 7AB, United Kingdom|The Princess Alexandra Hospital, Harlow, CM20 1QX, United Kingdom|Guys and St Thomas NHS Foundation Trust, London, SE1 9RT, United Kingdom|The Christie NHS Foundation Trust, Manchester, M20 4BX, United Kingdom|Nottingham University Hospitals NHS Trust, Nottingham, NG5 1PB, United Kingdom|Clatterbridge Hospital, Wirral, CH63 4JY, United Kingdom|The Royal Wolverhampton NHS Trust, Wolverhampton, WV10 0QP, United Kingdom</t>
  </si>
  <si>
    <t>NCT05740566</t>
  </si>
  <si>
    <t>Study Comparing Tarlatamab With Standard of Care Chemotherapy in Relapsed Small Cell Lung Cancer</t>
  </si>
  <si>
    <t>https://clinicaltrials.gov/study/NCT05740566</t>
  </si>
  <si>
    <t>DeLLphi-304</t>
  </si>
  <si>
    <t>The main objective is to compare the efficacy of tarlatamab with standard of care (SOC) on prolonging overall survival (OS).</t>
  </si>
  <si>
    <t>DRUG: Tarlatamab|DRUG: Lurbinectedin|DRUG: Topotecan|DRUG: Amrubicin</t>
  </si>
  <si>
    <t>Overall Survival (OS), Up to approximately 4 years</t>
  </si>
  <si>
    <t>Progression Free Survival (PFS), Up to approximately 4 years|Change from Baseline In Selected Functional Scales and Disease Symptom Items Included in Cancer Quality of Life Questionnaire (EORTC QLQ-C30), Up to approximately 4 years|Change from Baseline in Selected Disease Symptoms Included in Lung Cancer Quality of Life Questionnaire (EORTC-QLQ-LC13), Up to approximately 4 years|Overall Response (OR), Up to approximately 4 years|Disease Control (DC), Up to approximately 4 years|Duration of Response (DOR), Up to approximately 4 years|PFS, 1 year|OS, 1 year, 2 years and 3 years|Incidence of Treatment-Emergent Adverse Events (TEAE), Up to approximately 4 years|Serum Concentrations of Tarlatamab, Up to 1 year|Number of Participants Who Experience Anti-tarlatamab Antibodies, Up to 1 year|Change from Baseline in Pain Severity as Measured by Brief Pain Inventory - Short Form (BPI-SF), Up to approximately 4 years|Patient Perceived Health at Each Assessment Visit Using Visual Analogue Scale (VAS), Up to approximately 4 years|Change from Baseline in Patient Perceived Health Using Visual Analog Scale (VAS), Up to approximately 4 years|Responses to Patient-Reported Adverse Events Questionnaire (PRO-CTCAE), Up to approximately 4 years|Change from Baseline in Symptom Severity as Measured by Patient Global Impression of Severity (PGIS) Questionnaire, Up to approximately 4 years|Change from Baseline in Symptoms and Overall Status as Measured by Patient Reported Impression of Change (PGIC) Questionnaire, Up to approximately 4 years|Change from Baseline in Symptom Bother as Measured by Functional Assessment of Cancer Therapy - General (FACT-G) Questionnaire, Up to approximately 4 years</t>
  </si>
  <si>
    <t>2025-01-29</t>
  </si>
  <si>
    <t>2027-07-29</t>
  </si>
  <si>
    <t>2023-02-23</t>
  </si>
  <si>
    <t>University of South Alabama Mitchell Cancer Institute, Mobile, Alabama, 36604, United States|Alaska Oncology and Hematology, Anchorage, Alaska, 99508, United States|University of Arkansas for Medical Sciences, Little Rock, Arkansas, 72205, United States|University of California Los Angeles, Santa Monica, California, 90404, United States|Northwestern University, Chicago, Illinois, 60611, United States|University of Illinois Chicago, Chicago, Illinois, 60612, United States|Indiana University, Indianapolis, Indiana, 46202, United States|University of Iowa, Iowa City, Iowa, 52242, United States|Pikeville Medical Center, Pikeville, Kentucky, 41501, United States|Our Lady of the Lake Cancer Institute, Baton Rouge, Louisiana, 70808, United States|Trinity Health Saint Joseph Mercy Ann Arbor, Ann Arbor, Michigan, 48106, United States|University of Minnesota Cancer Center, Minneapolis, Minnesota, 55455, United States|University of Missouri Health Care, Columbia, Missouri, 65212, United States|Summit Medical Group, Overlook Oncology Center, Summit, New Jersey, 91010, United States|New York University Grossman School of Medicine and New York University Langone Hospitals, New York, New York, 10016, United States|Perlmutter Cancer Center at New York University Langone Hospital----Long Island, New York, New York, 10016, United States|Memorial Sloan Kettering Cancer Center, New York, New York, 10021, United States|Northport Veterans Affairs Medical Center, Northport, New York, 11768, United States|Sanford Roger Maris Cancer Center, Fargo, North Dakota, 58102, United States|Sanford Oncology Clinic and Pharmacy, Sioux Falls, South Dakota, 57104, United States|University of Tennessee Medical Center Knoxville, Knoxville, Tennessee, 37920, United States|Baptist Cancer Center, Memphis, Tennessee, 38120, United States|Virginia Commonwealth University, Richmond, Virginia, 23298, United States|Swedish Cancer Institute Medical Oncology, Edmonds, Washington, 98026, United States|The Medical College of Wisconsin, Milwaukee, Wisconsin, 53226, United States|Cemic, Ciudad Autonoma de Buenos Aires, Buenos Aires, C1431FWO, Argentina|Hospital Universitario Austral, Pilar, Buenos Aires, B1629ODT, Argentina|Sociedad de Beneficencia Hospital Italiano, Cordoba, CÃ³rdoba, X5004BAL, Argentina|Clinica Viedma, Viedma, RÃ­o Negro, R8500ACE, Argentina|Sanatorio Parque SA, Rosario, Santa Fe, 2000, Argentina|Instituto Argentino de Diagnostico y Tratamiento IADT, Buenos Aires, C1122AAL, Argentina|Sanatorio Allende, CÃ³rdoba, X5000JHQ, Argentina|Liverpool Hospital, Liverpool, New South Wales, 2170, Australia|Calvary Mater Newcastle Hospital, Waratah, New South Wales, 2298, Australia|Monash Medical Centre, Clayton, Victoria, 3168, Australia|The Alfred Hospital, Melbourne, Victoria, 3004, Australia|Medizinische Universitaet Graz, Graz, 8036, Austria|Universitaetsklinikum Krems, Krems, 3500, Austria|Universitair Ziekenhuis Gent, Gent, 9000, Belgium|Jessa Ziekenhuis - Campus Virga Jesse, Hasselt, 3500, Belgium|AZ Delta Campus Rumbeke, Roeselare, 8800, Belgium|Vitaz campus Sint-Niklaas Moerland, Sint-Niklaas, 9100, Belgium|Hospital Santa Izabel, Salvador, Bahia, 40050-410, Brazil|Instituto de Ensino e Pesquisa do Hospital da Bahia, Salvador, Bahia, Brazil|Liga Norte-Riograndense Contra O Cancer, Natal, Rio Grande Do Norte, 59075-740, Brazil|Oncosite Centro de Pesquisa Clinica Em Oncologia Ltda, Ijui, Rio Grande Do Sul, 98700-000, Brazil|Hospital Sao Lucas da Pontificia Universidade Catolica do Rio Grande do Sul, Porto Alegre, Rio Grande Do Sul, 90610-000, Brazil|Hospital de Amor da Amazonia, Porto Velho, RondÃ´nia, 76834-899, Brazil|Beneficencia Portuguesa de Sao Paulo - Bp, Sao Paulo, SÃ£o Paulo, 01323-900, Brazil|Oncologia Rede D Or, Sao Paulo, SÃ£o Paulo, 04502-001, Brazil|Hospital de Base de Sao Jose do Rio Preto, SÃ£o JosÃ© do Rio Preto, SÃ£o Paulo, 15090-000, Brazil|Instituto Coi, Rio de Janeiro, 22793-080, Brazil|Instituto do Cancer do Estado de Sao Paulo Octavio Frias de Oliveira Icesp, SÃ£o Paulo, 01246-000, Brazil|London Health Sciences Centre, London, Ontario, N6A 5W9, Canada|Princess Margaret Cancer Centre, Toronto, Ontario, M5G 2M9, Canada|Anhui Chest Hospital, Hefei, Anhui, 230022, China|Beijing Tongren Hospital affiliated to Capital Medical University, Beijing, Beijing, 100010, China|Beijing Cancer Hospital, Beijing, Beijing, 100142, China|The Second Affiliated Hospital of Army Medical University, PLA, Chongqing, Chongqing, 400037, China|Army Special Medical Center of Peoples Liberation Army, Chongqing, Chongqing, 400042, China|Fujian Medical University Union Hospital, Fuzhou, Fujian, 350001, China|Mengchao Hepatobiliary Hospital of Fujian Medical University, Fuzhou, Fujian, 350025, China|Sun Yat-Sen University Cancer Center, Guangzhou, Guangdong, 510060, China|Jiangmen Central Hospital, Jiangmen, Guangdong, 529030, China|The 4th Hospital of Hebei Medical University, Shijiazhuang, Hebei, 050000, China|Affiliated Cancer Hospital of Harbin Medical University, Harbin, Heilongjiang, 150000, China|Union Hospital Tongji Medical College Huazhong University of Science and Technology, Wuhan, Hubei, 430022, China|Tongji Hospital Tongji Medical College Huazhong University of Science and Technology, Wuhan, Hubei, 430030, China|Hunan Cancer Hospital, Changsha, Hunan, 410013, China|Subei Peoples Hospital, Yangzhou, Jiangsu, 225009, China|The First Affiliated Hospital of Nanchang University, Nanchang, Jiangxi, 330006, China|Jilin Cancer Hospital, Changchun, Jilin, 130012, China|Jinan Central Hospital, Jinan, Shandong, 250013, China|Shandong Tumor Hospital, Jinan, Shandong, 250117, China|Linyi Cancer Hospital, Linyi, Shandong, 276034, China|Shanghai Chest Hospital, Shanghai, Shanghai, 200030, China|Fudan University Shanghai Cancer Center, Shanghai, Shanghai, 200032, China|Shanxi Province Cancer Hospital, Taiyuan, Shanxi, 30009, China|West China Hospital of Sichuan University, Chengdu, Sichuan, 610041, China|The First Affiliated Hospital Zhejiang University School of Medicine, Hangzhou, Zhejiang, 310003, China|The Second Affiliated Hospital Zhejiang University School of Medicine, Hangzhou, Zhejiang, 310003, China|Zhejiang Cancer Hospital, Hangzhou, Zhejiang, 310005, China|Taizhou Hospital of Zhejiang Province, Taizhou, Zhejiang, 317099, China|The First Affiliated Hospital of Wenzhou Medical University, Wenzhou, Zhejiang, 325015, China|Beijing Chest Hospital, Capital Medical University, Beijing, 101149, China|Fujian Cancer Hospital, Fuzhou, 350011, China|Tianjin Peoples Hospital, Tianjin, 300131, China|Weihai Municipal Hospital, Weihai, 264200, China|Fakultni nemocnice Brno, Brno, 625 00, Czechia|Masarykuv onkologicky ustav, Brno, 656 53, Czechia|Fakultni nemocnice Olomouc, Olomouc, 779 00, Czechia|Nemocnice Agel Ostrava-Vitkovice as, Ostrava-Vitkovice, 703 00, Czechia|Vseobecna fakultni nemocnice v Praze, Praha 2, 128 08, Czechia|Rigshospitalet, Copenhagen, 2100, Denmark|Centre Hospitalier Universitaire de Grenoble - Hopital Nord Michallon, Grenoble, 38700, France|Centre Hospitalier RÃ©gional Universitaire de Lille - Institut Coeur Poumon, Lille Cedex, 59037, France|Centre Hospitalier Regional Universitaire de Limoges - Hopital Dupuytren, Limoges Cedex, 87042, France|Centre Leon Berard, Lyon, 69008, France|Centre Hospitalier Universitaire Nord, Marseille Cedex 20, 13915, France|Institut Curie, Paris, 75005, France|Centre Hospitalier Lyon Sud, Pierre-Benite cedex, 69495, France|Centre Hospitalier Universitaire de Rennes - Hopital Pontchaillou, Rennes Cedex 9, 35033, France|Centre Hospitalier Universitaire de Strasbourg - Nouvel Hopital Civil, Strasbourg Cedex, 67091, France|Centre Hospitalier Universitaire de Toulouse - Hopital Larrey, Toulouse Cedex 9, 31059, France|Gustave Roussy, Villejuif, 94805, France|Charite Universitaetsmedizin Berlin, Campus Virchow, Berlin, 13353, Germany|Universitaetsklinikum Dresden, Dresden, 01307, Germany|Universitaetsklinikum Essen, Essen, 45147, Germany|Asklepios Fachkliniken Muenchen Gauting, Gauting, 82130, Germany|LungenClinic Grosshansdorf GmbH, Grosshansdorf, 22927, Germany|Universitaetsklinikum Koeln, Koeln, 50937, Germany|Robert-Bosch-Krankenhaus, Stuttgart, 70376, Germany|Universitaetsklinikum Wuerzburg, Wuerzburg, 97078, Germany|Saint Savas Hospital, Athens, 11522, Greece|Henry Dunant Hospital Center, Athens, 11526, Greece|Thoracic General Hospital Of Athens Sotiria, Athens, 11527, Greece|Alexandra Hospital, Athens, 11528, Greece|University Hospital of Heraklion, Heraklion - Crete, 71500, Greece|Olympion Therapeftirio General Clinic Of Patras, Patra, 26443, Greece|Saint Luke Hospital, Thessaloniki, 55236, Greece|European Interbalkan Medical Center, Thessaloniki, 57001, Greece|Semmelweis Egyetem, Budapest, 1083, Hungary|Orszagos Koranyi Pulmonologiai Intezet, Budapest, 1121, Hungary|Matrai Gyogyintezet, Gyongyos, 3200, Hungary|Fejer Varmegyei Szent Gyorgy Egyetemi Oktato Korhaz, Szekesfehervar, 8000, Hungary|Komarom-Esztergom Varmegyei Szent Borbala Korhaz, Tatabanya, 2800, Hungary|Reformatus Pulmonologiai Centrum, Torokbalint, 2045, Hungary|Beaumont Hospital, Dublin, 9, Ireland|Rambam Medical Center, Haifa, 3109601, Israel|Hadassah Ein-Kerem Medical Center, Jerusalem, 9112001, Israel|Meir Medical Center, Kfar Saba, 4428164, Israel|Rabin Medical Center, Petah Tikva, 4941492, Israel|Humanitas Gavazzeni, Bergamo, 24125, Italy|Azienda Ospedaliera Universitaria Renato Dulbecco, Catanzaro, 88100, Italy|Ospedale Policlinico San Martino IRCCS, Genova, 16132, Italy|Istituto Romagnolo per lo Studio dei Tumori Dino Amadori, Meldola (FC), 47014, Italy|Azienda Ospedaliera Universitaria San Luigi Gonzaga, Orbassano, 10043, Italy|Azienda Ospedaliera San Giovanni Addolorata, Roma, 00144, Italy|National Hospital Organization Nagoya Medical Center, Nagoya-shi, Aichi, 460-0001, Japan|Aichi Cancer Center, Nagoya-shi, Aichi, 464-8681, Japan|National Cancer Center Hospital East, Kashiwa-shi, Chiba, 277-8577, Japan|National Hospital Organization Shikoku Cancer Center, Matsuyama-shi, Ehime, 791-0280, Japan|Kurume University Hospital, Kurume-shi, Fukuoka, 830-0011, Japan|National Hospital Organization Hokkaido Cancer Center, Sapporo-shi, Hokkaido, 003-0804, Japan|Hyogo Cancer Center, Akashi-shi, Hyogo, 673-8558, Japan|Kanagawa Prefectural Hospital Organization Kanagawa Cancer Center, Yokohama-shi, Kanagawa, 241-8515, Japan|Sendai Kousei Hospital, Sendai-shi, Miyagi, 981-0914, Japan|Niigata Cancer Center Hospital, Niigata-shi, Niigata, 951-8566, Japan|Okayama University Hospital, Okayama-shi, Okayama, 700-8558, Japan|Kansai Medical University Hospital, Hirakata-shi, Osaka, 573-1191, Japan|Osaka International Cancer Institute, Osaka-shi, Osaka, 541-8567, Japan|Kindai University Hospital, Osakasayama-shi, Osaka, 589-8511, Japan|Saitama Medical University International Medical Center, Hidaka-Shi, Saitama, 350-1298, Japan|Shizuoka Cancer Center, Sunto-gun, Shizuoka, 411-8777, Japan|Juntendo University Hospital, Bunkyo-ku, Tokyo, 113-8431, Japan|National Cancer Center Hospital, Chuo-ku, Tokyo, 104-0045, Japan|The Cancer Institute Hospital of Japanese Foundation for Cancer Research, Koto-ku, Tokyo, 135-8550, Japan|Wakayama Medical University Hospital, Wakayama-shi, Wakayama, 641-8510, Japan|Chungbuk National University Hospital, Cheongju Chungbuk, 28644, Korea, Republic of|National Cancer Center, Goyang-si Gyeonggi-do, 10408, Korea, Republic of|Gachon University Gil Hospital, Incheon, 21565, Korea, Republic of|Gyeongsang National University Hospital, Jinju-si, 52727, Korea, Republic of|Seoul National University Bundang Hospital, Seongnam-si, Gyeonggi-do, 13620,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of|Ulsan University Hospital, Ulsan, 44033, Korea, Republic of|Hospital Tengku Ampuan Afzan, Kuantan, Pahang, 25100, Malaysia|Sarawak General Hospital, Kuching, Sarawak, 93586, Malaysia|University Malaya Medical Centre, Kuala Lumpur, Wilayah Persekutuan, 59100, Malaysia|Oncare, Ciudad de MÃ©xico, Distrito Federal, 03810, Mexico|Health Pharma Professional Research SA de CV, Mexico City, Distrito Federal, 03100, Mexico|coi Centro Oncologico Internacional sapi de cv, Tlajomulco de ZÃºÃ±iga, Jalisco, 45640, Mexico|Universitair Medisch Centrum Groningen, Groningen, 9713 GZ, Netherlands|Leids Universitair Medisch Centrum, Leiden, 2333 ZA, Netherlands|Erasmus Medisch Centrum, Rotterdam, 3015 GD, Netherlands|Universitair Medisch Centrum Utrecht, Utrecht, 3584 CX, Netherlands|Centrum Pulmonologii i Torakochirurgii w Bystrej, Bystra, 43-360, Poland|Szpital Specjalistyczny imienia Ludwika Rydygiera w Krakowie Sp zoo, Krakow, 31-826, Poland|Wielkopolskie Centrum Pulmonologii i Torakochirurgii imienia Eugenii i Janusza Zeylandow, Poznan, 60-569, Poland|Hospital da Luz, SA, Lisboa, 1500-650, Portugal|Hospital Cuf Descobertas, Lisboa, 1998-018, Portugal|Unidade Local de Saude de Matosinhos, EPE - Hospital Pedro Hispano, Matosinhos, 4464-513, Portugal|Hospital Cuf porto, Porto, 4100-180, Portugal|Institutul Oncologic Prof Dr Ion Chiricuta Cluj-Napoca, Cluj Napoca, 400015, Romania|Centrul de Oncologie Sf Nectarie SRL, Craiova, 200542, Romania|Institutul Regional de Oncologie Iasi, Iasi, 700483, Romania|SC Oncomed SRL, Timisoara, 300239, Romania|National Cancer Centre Singapore, Singapore, 168583, Singapore|Tan Tock Seng Hospital, Singapore, 308433, Singapore|Hospital Regional Universitario de Malaga, Malaga, AndalucÃ­a, 29011, Spain|Hospital Clinico Universitario Lozano Blesa, Zaragoza, AragÃ³n, 50009, Spain|Hospital del Mar, Barcelona, CataluÃ±a, 08003, Spain|Hospital Universitari Vall d Hebron, Barcelona, CataluÃ±a, 08035, Spain|Hospital de la Santa Creu i Sant Pau, Barcelona, CataluÃ±a, 08041, Spain|Complexo Hospitalario Universitario A Coruna Hospital Teresa Herrera, A CoruÃ±a, Galicia, 15006, Spain|Hospital Universitario Puerta de Hierro Majadahonda, Majadahonda, Madrid, 28222, Spain|Fundacion Jimenez Diaz, Madrid, 28040, Spain|Hospital Clinico San Carlos, Madrid, 28040, Spain|Hospital Universitario 12 de Octubre, Madrid, 28041, Spain|Kantonsspital Graubuenden, Chur, 7000, Switzerland|Freiburg Spital, Fribourg, 1708, Switzerland|Hopitaux universitaires de Geneve, Geneve 14, 1211, Switzerland|Kantonsspital Sankt Gallen, Sankt Gallen, 9007, Switzerland|Kantonsspital Winterthur, Winterthur, 8401, Switzerland|Kaohsiung Medical University Chung-Ho Memorial Hospital, Kaohsiung, 80756, Taiwan|Veterans General Hospital - Taichung, Taichung, 40705, Taiwan|National Cheng Kung University Hospital, Tainan, 70403, Taiwan|National Taiwan University Hospital, Taipei, 10002, Taiwan|Taipei Veterans General Hospital, Taipei, 11217, Taiwan|Memorial Ankara Hastanesi, Ankara, 06520, Turkey|Gazi Universitesi Saglik Arastirma ve Uygulama Merkezi Gazi Hastanesi, Ankara, 06560, Turkey|Ankara Bilkent Sehir Hastanesi, Ankara, 06800, Turkey|Pamukkale Universitesi Tip Fakultesi Hastanesi, Denizli, 20070, Turkey|Bagcilar Medipol Mega Universite Hastanesi, Istanbul, 34214, Turkey|Goztepe Prof Dr Suleyman Yalcin Sehir Hastanesi, Istanbul, 34722, Turkey|Ege Universitesi Tip Fakultesi Hastanesi, Izmir, 35100, Turkey|Izmir Ekonomi Universitesi Medical Point Hastanesi, Izmir, 35575, Turkey|Inonu Universitesi Turgut Ozal Tip Merkezi, Malatya, 44280, Turkey|University College London Hospital, London, NW1 2PG, United Kingdom|Guys Hospital, London, SE1 9RT, United Kingdom|Christie Hospital, Manchester, M20 4BX, United Kingdom</t>
  </si>
  <si>
    <t>NCT03061812</t>
  </si>
  <si>
    <t>Study Comparing Rovalpituzumab Tesirine Versus Topotecan in Subjects With Advanced or Metastatic Small Cell Lung Cancer With High Levels of Delta-like Protein 3 (DLL3) and Who Have First Disease Progression During or Following Front-line Platinum-based Chemotherapy (TAHOE)</t>
  </si>
  <si>
    <t>https://clinicaltrials.gov/study/NCT03061812</t>
  </si>
  <si>
    <t>TAHOE</t>
  </si>
  <si>
    <t>The purpose of this randomized, open-label, 2-arm, phase 3 study is to assess the efficacy, safety and tolerability of rovalpituzumab tesirine versus topotecan in participants with advanced or metastatic SCLC with high levels of DLL3, who have first disease progression during or following front-line platinum-based chemotherapy.</t>
  </si>
  <si>
    <t>Small Cell Lung Cancer</t>
  </si>
  <si>
    <t>DRUG: Rovalpituzumab tesirine|DRUG: Topotecan|DRUG: Dexamethasone</t>
  </si>
  <si>
    <t>Overall Survival (OS), OS is defined as the time from the date of randomization to the date of death from any cause. Participants were censored at the last date they were documented alive. After the End of treatment, survival information was collected at approximately 6-week intervals (or as requested by sponsor to support data analysis) continuing until the endpoint of death, the participant became lost to follow-up, AbbVie terminated the study, or until 12 February 2020. Calculated using the Kaplan-Meier product-limit method., From randomization until the end of study; median time on follow-up was 20 and 20.6 months for the topotecan and rovalpituzumab tesirine arms, respectively.</t>
  </si>
  <si>
    <t>Progression Free Survival (PFS), PFS is defined as the number of months from the date of randomization until the date of first progression or the date of a participant's death, whichever occurs first. If a participant neither experienced disease progression nor died, then the participant's data were censored at the last date of radiographic assessment that they were documented to be progression free. Calculated using the Kaplan-Meier product-limit method.
Radiographic tumor assessments for response were conducted by CT scanning according to Response Evaluation Criteria in Solid Tumors (RECIST) Version 1.1. Progressive Disease (PD) was defined as at least a 20% increase in the size of target lesions and an absolute increase of at least 5 mm taking as reference the smallest lesion size recorded since the treatment started (baseline or after), or the appearance of one or more new lesions., From randomization until the end of study; median time on follow-up was 20 and 20.6 months for the topotecan and rovalpituzumab tesirine arms, respectively.|Change From Baseline of the Physical Functioning Scale Score in European Organization for Research and Treatment of Cancer Quality of Life Questionnaire-Core 15-Palliative Care (EORTC QLQ-C15-PAL) at Week 7, The EORTC QLQ-C15-PAL is an abbreviated 15-item version of the EORTC core quality of life questionnaire (EORTC QLQ-C30) developed for use in palliative care. The score of 'physical functioning scale' score ranges from 0 (very poor) to 100 (excellent)., Baseline, Week 7|Objective Response Rate (ORR), ORR is defined as the percentage of participants whose best overall response is either complete response (CR) or partial response (PR) according to RECIST version 1.1. Radiographic tumor assessments for response were conducted by CT scanning, and assessed from the date of randomization until disease progression or death, whichever came first. Any participant who did not meet CR or PR, including those who did not have post-baseline radiological assessments were considered non-responders.
CR: Disappearance of all target and non-target lesions. Any pathological lymph nodes (whether target or non-target) must have reduction in short axis to \&lt; 10 mm. PR: At least a 30% decrease in the sum of diameters of target lesions, taking as reference the baseline sum diameters., Radiographic tumor assessments were conducted at baseline, every 6 weeks for 30 weeks, then every 9 weeks until progression or death; median time on follow-up was 20 and 20.6 months for the topotecan and rovalpituzumab tesirine arms, respectively.|Clinical Benefit Rate (CBR), CBR is defined as percentage of participants whose best overall response is CR, PR, or stable disease (SD) according to RECIST version 1.1. Radiographic tumor assessments for response were conducted by CT scanning, and assessed from the date of randomization until disease progression or death, whichever came first. Any participant who did not meet CR, PR, or SD, including those who did not have post-baseline radiological assessments were considered as experiencing no clinical benefit.
CR: disappearance of all target lesions. Any pathological lymph nodes (whether target or non-target) must have reduction in short axis to \&lt;10 mm. PR: at least a 30% decrease in the sum of diameters of target lesions, taking as reference the baseline sum diameters. SD: neither sufficient shrinkage to qualify for PR nor sufficient increase to qualify for PD, taking as reference the smallest sum diameters while on study., Radiographic tumor assessments were conducted at baseline, every 6 weeks for 30 weeks, then every 9 weeks until progression or death; median time on follow-up was 20 and 20.6 months for the topotecan and rovalpituzumab tesirine arms, respectively.|Duration of Objective Response (DOR), DOR is defined as the time between the date of first response (CR or PR, whichever is recorded first) to the date of the first documented tumor progression (per RECIST version 1.1) or death due to any cause, whichever comes first. Radiographic tumor assessments for response were conducted by CT scanning, and assessed from the date of randomization until disease progression or death, whichever came first. Any participant who did not meet CR or PR, including those who did not have post-baseline radiological assessments were considered non-responders.
CR: Disappearance of all target and non-target lesions. Any pathological lymph nodes (whether target or non-target) must have reduction in short axis to \&lt; 10 mm. PR: At least a 30% decrease in the sum of diameters of target lesions, taking as reference the baseline sum diameters., Radiographic tumor assessments were conducted at baseline, every 6 weeks for 30 weeks, then every 9 weeks until progression or death; median time on follow-up was 20 and 20.6 months for the topotecan and rovalpituzumab tesirine arms, respectively.</t>
  </si>
  <si>
    <t>Clearview Cancer Institute /ID# 155873, Huntsville, Alabama, 35805, United States|Mitchell Cancer Institute /ID# 158151, Mobile, Alabama, 36604, United States|Carti /Id# 156982, Little Rock, Arkansas, 72205, United States|Highlands Oncology Group /ID# 155902, Springdale, Arkansas, 72762, United States|Cedars-Sinai Medical Center /ID# 157102, Beverly Hills, California, 90211, United States|Moore UC San Diego Cancer Center /ID# 156965, La Jolla, California, 92093, United States|Los Angeles Hematology Oncolog /ID# 155879, Los Angeles, California, 90017, United States|University of California, Davis Comprehensive Cancer Center /ID# 157001, Sacramento, California, 95817, United States|St Jude Hospital dba St Joseph /ID# 155899, Santa Rosa, California, 95403, United States|Icri /Id# 157090, Whittier, California, 90603, United States|Christiana Care Health Service /ID# 158171, Newark, Delaware, 19713, United States|Cancer Specialists of North Florida - Southpoint /ID# 155828, Jacksonville, Florida, 32256, United States|Georgia Cancer Center /ID# 160206, Atlanta, Georgia, 30342, United States|St. Luke's Mountain States Tumor Institute - Meridian /ID# 164550, Meridian, Idaho, 83712, United States|NorthShore University HealthSystem - Evanston Hospital /ID# 157054, Evanston, Illinois, 60201, United States|Ingalls Memorial Hosp /ID# 155871, Harvey, Illinois, 60426, United States|Goshen Center for Cancer Care /ID# 155946, Goshen, Indiana, 46526, United States|University of Louisville /ID# 155947, Louisville, Kentucky, 40202, United States|Ochsner Clinic Foundation /ID# 160807, Baton Rouge, Louisiana, 70836-6455, United States|Dana-Farber Cancer Institute /ID# 160210, Boston, Massachusetts, 02215, United States|Sparrow Regional Cancer Center, Sparrow Health System /ID# 157021, Lansing, Michigan, 48912, United States|Nebraska Hematology Oncology /ID# 155900, Lincoln, Nebraska, 68506, United States|Gabrail Cancer Center Research /ID# 155920, Canton, Ohio, 44718, United States|Oregon Health and Science University /ID# 157055, Portland, Oregon, 97239, United States|UPMC Hillman Cancer Ctr /ID# 164403, Pittsburgh, Pennsylvania, 15232, United States|Univ Medical Ctr Brackenridge /ID# 156967, Austin, Texas, 78701, United States|UT Southwestern Medical Center /ID# 158150, Dallas, Texas, 75390-7208, United States|University of Vermont Medical Center /ID# 162317, Burlington, Vermont, 05401-1473, United States|University of Washington /ID# 162626, Seattle, Washington, 98109, United States|Medical Oncology Associates /ID# 156856, Spokane, Washington, 99208, United States|West Virginia Univ School Med /ID# 155872, Morgantown, West Virginia, 26506, United States|Blacktown Hospital /ID# 158907, Blacktown, New South Wales, 2148, Australia|St George Hospital /ID# 158855, Kogarah, New South Wales, 2217, Australia|Southern Medical Day Care Ctr /ID# 158853, Wollongong, New South Wales, 2500, Australia|The Prince Charles Hospital /ID# 158897, Chermside, Queensland, 4032, Australia|Ballarat Health Service /ID# 158904, Ballarat, Victoria, 3350, Australia|Austin Hospital /ID# 158898, Heidelberg, Victoria, 3084, Australia|Bobruysk Interdistrict Onco. /ID# 169394, Bobruisk, 213825, Belarus|State Institution Republican Scientific Practical Center of Oncology and Medica /ID# 159325, Lesnoy, 223040, Belarus|Mogilev Reg. Oncologic dispe /ID# 159326, Mogilev, 212018, Belarus|CHU Saint-Pierre /ID# 159521, Bruxelles, Bruxelles-Capitale, 1000, Belgium|Grand HÃ´pital de Charleroi /ID# 158748, Charleroi, Hainaut, 6000, Belgium|Cliniques universitaires Saint /ID# 158751, Brussels, 1200, Belgium|Hopital de Jolimont /ID# 159755, Haine Saint Paul, 7100, Belgium|UZ Leuven /ID# 158752, Leuven, 3000, Belgium|CHU de Liege Sart Tilman /ID# 158753, Liege, 4000, Belgium|CHU Charleroi (Vesale) /ID# 159756, Montigny-le-tilleul, 6110, Belgium|Liga Norte Rio Grandense Cont. /ID# 159015, Natal, Rio Grande Do Norte, 59075-740, Brazil|AssociaÃ§Ã£o Hospital Beneficente SÃ£o Vicente de Paulo - Hospital SÃ£o Vicente de P /ID# 159668, Passo Fundo, Rio Grande Do Sul, 99010-080, Brazil|Fundacao Pio XII - Hospital de Cancer de Barretos /ID# 159017, Barretos, Sao Paulo, 14784-400, Brazil|Fundacao Faculdade Regional de Medicina de Sao Jose do Rio Preto /ID# 159666, Sao Jose Do Rio Preto, Sao Paulo, 15090-000, Brazil|Instituto Nacional de CÃ¢ncer JosÃ© de Alencar Gomes da Silva (INCA) /ID# 159665, Rio de Janeiro, 20231-050, Brazil|UMHAT Tsaritsa Joanna - ISUL /ID# 159641, Sofia, 1527, Bulgaria|UMHAT Sv. Ivan Rilski /ID# 159642, Sofia, 1612, Bulgaria|Cross Cancer Institute /ID# 159519, Edmonton, Alberta, T6G 1Z2, Canada|Juravinski Cancer Clinic /ID# 159514, Hamilton, Ontario, L8V 1C3, Canada|Hopital du Sacre Coeur Montreal /ID# 159515, Montreal, Quebec, H4J 1C5, Canada|CHU de Quebec-Universite Laval /ID# 159093, Quebec City, Quebec, G1R 2J6, Canada|Cisss Du Bas-Saint-Laurent Hopital Regional de Rimouski /Id# 208931, Rimouski, Quebec, G5L 5T1, Canada|Jilin Cancer Hosptial /ID# 204059, Changchun, Jilin, 130000, China|Klinicki bolnicki centar Sestre milosrdnice /ID# 158811, Zagreb, Grad Zagreb, 10000, Croatia|Klinika za plucne bolesti Jordanovac /ID# 159502, Zagreb, Grad Zagreb, 10000, Croatia|Klinicki bolnicki centar Rijeka /ID# 159501, Rijeka, Primorsko-goranska Zupanija, 51000, Croatia|Thomayerova nemocnice /ID# 159061, Prague, Praha 4, 140 59, Czechia|Nemocnice Na Plesi s.r.o. /ID# 161190, NovÃ¡ Ves pod PleÅ¡Ã­, Pribram, 262 04, Czechia|Nemocnice Rudolfa a Stefanie /ID# 159652, Benesov, 256 01, Czechia|Nemocnice Horovice a.s. /ID# 161191, Horovice, 268 31, Czechia|Krajska nemocnice Liberec a.s. /ID# 159653, Liberec, 602 00, Czechia|Herlev Hospital /ID# 158049, Herlev, Hovedstaden, 2730, Denmark|Odense Universitets Hospital /ID# 158050, Odense C, Syddanmark, 5000, Denmark|Rigshospitalet, Finsen Centre /ID# 158051, Copenhagen, 2100, Denmark|Hopital Haut-LÃ©vÃªque /ID# 160558, Pessac CEDEX, Gironde, 33604, France|Assis.Publique-Hopital Nord /ID# 160554, Marseille, Provence-Alpes-Cote-d Azur, 13105, France|Centre Leon Berard /ID# 160561, Lyon CEDEX 08, Rhone, 69373, France|Centre Hosp Intercommunal de Creteil /ID# 162684, Creteil, Val-de-Marne, 94000, France|Assistance Publique- Hopitaux /ID# 160552, Paris, 75020, France|Hospital Pontchaillou /ID# 160555, Rennes, 35033, France|KH Martha-Maria Halle Dolau /ID# 158796, Halle (Saale), Sachsen-Anhalt, 06120, Germany|Evangelische Lungenklinik Berl /ID# 159168, Berlin, 13125, Germany|Asklepios Fachkliniken M. Gaut /ID# 158791, Gauting, 82131, Germany|Lungen Clinic Grosshansdorf /ID# 158770, Grosshansdorf, 22927, Germany|Thoraxklinik Heidelberg gGmbH /ID# 159169, Heidelberg, 69126, Germany|Klinikum Kassel /ID# 158788, Kassel, 34125, Germany|Klinik Loewenstein GmbH /ID# 159167, LÃ¶wenstein, 74245, Germany|General Hospital of Chest Diseases of Athens SOTIRIA /ID# 159165, Athens, 11527, Greece|Metropolitan Hospital /ID# 159162, Athens, 18547, Greece|University Hospital of Ioannin /ID# 159163, Ioannina, 45500, Greece|Euromedica General Clinic /ID# 159161, Thessaloniki, 54645, Greece|Torokbalinti Tudogyogyintezet /ID# 207053, Budapest, Pest, 2045, Hungary|Semmelweis Egyetem /ID# 161197, Budapest, 1085, Hungary|Orszagos Koranyi Pulmonologiai Intezet /ID# 158967, Budapest, 1122, Hungary|Dup_Debreceni Egyetem Klinikai KÃ¶zpont /ID# 161209, Debrecen, 4032, Hungary|Veszprem Megyei Tuedoegyogyint /ID# 162607, Farkasgyepu, 8582, Hungary|Petz Aladar Megyei Oktato Korh /ID# 158978, Gyor, 9023, Hungary|Matrai Gyogyintezet /ID# 158979, Matrahaza, 3233, Hungary|AUSL 8 Arezzo Ospedale San Don /ID# 160967, Arezzo, 52100, Italy|Istituto Europeo di Oncologia /ID# 158942, Milan, 20141, Italy|A.O.U. San Luigi Gonzaga /ID# 158945, Orbassano, 10043, Italy|Ospedale Santa Maria delle Cro /ID# 158940, Ravenna, 48121, Italy|IFO Istituto Nazionale Tumori /ID# 158941, Rome, 00144, Italy|Aichi Cancer Center Hospital /ID# 164975, Nagoya-shi, Aichi, 464-8681, Japan|National Cancer Center Hospital East /ID# 165726, Kashiwa-shi, Chiba, 277-8577, Japan|Kyushu University Hospital /ID# 165723, Fukuoka-shi, Fukuoka, 812-8582, Japan|Kurume University Hospital /ID# 164586, Kurume-shi, Fukuoka, 830-0011, Japan|Hokkaido Cancer Center /ID# 165237, Sapporo-shi, Hokkaido, 003-0804, Japan|Hyogo Cancer Center /ID# 165125, Akashi-shi, Hyogo, 673-8558, Japan|Himeji Medical Center /ID# 165893, Himeji-shi, Hyogo, 670-0012, Japan|Duplicate_Kanazawa University Hospital /ID# 165129, Kanazawa-shi, Ishikawa, 920-8641, Japan|Yokohama City University Hospital /ID# 165748, Yokohama-shi, Kanagawa, 236-0004, Japan|Kanagawa Cardiovascular and Respiratory Center /ID# 164374, Yokohama-shi, Kanagawa, 236-0051, Japan|Sendai Kousei Hospital /ID# 166061, Sendai-shi, Miyagi, 980-0873, Japan|Japanese Red Cross Okayama Hospital /ID# 165156, Okayama-shi, Okayama, 700-8607, Japan|Kansai Medical University Hospital /ID# 165055, Hirakata-shi, Osaka, 573-1191, Japan|Kindai University Hospital /ID# 166394, Osaka-sayama-shi, Osaka, 589-8511, Japan|Osaka City General Hospital /ID# 165717, Osaka-shi, Osaka, 534-0021, Japan|Shizuoka Cancer Center /ID# 166466, Sunto-gun, Shizuoka, 411-8777, Japan|Tokushima University Hospital /ID# 165812, Tokushima-shi, Tokushima, 770-8503, Japan|National Cancer Center Hospital /ID# 166768, Chuo-ku, Tokyo, 104-0045, Japan|The Cancer Institute Hospital Of JFCR /ID# 166249, Koto-ku, Tokyo, 135-8550, Japan|Duplicate_Showa University Hospital /ID# 165574, Shinagawa-ku, Tokyo, 142-0054, Japan|Wakayama Medical University /ID# 166032, Wakayama-shi, Wakayama, 641-8510, Japan|Matsusaka City Hospital /ID# 166126, Matsusaka-shi MIE, 515-8544, Japan|Kanagawa Cancer Center /ID# 165816, Yokohama, 241-0815, Japan|Dong-A University Hospital /ID# 159296, Busan, Busan Gwang Yeogsi, 49201, Korea, Republic of|CHA Bundang Medical center CHA University /ID# 204416, Seongnam si, Gyeonggido, 13496, Korea, Republic of|Chonnam National University Hospital /ID# 159294, Gwangju, Jeonranamdo, 61469, Korea, Republic of|Kyungpook National University Chilgok Hospital /ID# 159292, Daegu, Seoul Teugbyeolsi, 41404, Korea, Republic of|Yonsei University Health System, Severance Hospital /ID# 159288, Seodaemun-gu, Seoul Teugbyeolsi, 03722, Korea, Republic of|Korea University Guro Hospital /ID# 159293, Seoul, Seoul Teugbyeolsi, 08308, Korea, Republic of|Chungbuk National University /ID# 159291, Cheongju-si, 28644, Korea, Republic of|Asan Medical Center /ID# 159290, Seoul, 05505, Korea, Republic of|Pauls Stradins Clinical /ID# 158713, Riga, LV-1002, Latvia|Riga East Clinical University /ID# 158714, Riga, LV-1079, Latvia|Centro de InvestigaciÃ³n Clinica Chapultepec /ID# 161000, Morelia, Michoacan, 58260, Mexico|Health Pharma Professional Research S.A de C.V /ID# 160020, Del. Benito JuÃ¡rez, 03810, Mexico|Universitair Medisch Centrum Groningen /ID# 158088, Groningen, 9713 GZ, Netherlands|Ziekenhuis St. Jansdal /ID# 158652, Harderwijk, 3844 DG, Netherlands|Isala /ID# 158653, Zwolle, 8025 AB, Netherlands|Mrukmed. Lekarz Beata Madej Mruk i Partner /ID# 160537, RzeszÃ³w, Podkarpackie, 35-021, Poland|Copernicus PL Sp. z o. o., WCO /ID# 160538, Gdansk, 80-219, Poland|Szpitale Pomorskie Sp. z o.o /ID# 160536, Gdynia, 81-519, Poland|Centro Hospitalar Lisboa Norte, EPE /ID# 158687, Lisbon, Lisboa, 1769-001, Portugal|IPO Lisboa FG, EPE /ID# 158995, Lisboa, 1099-023, Portugal|Hospital da Luz, SA /ID# 158996, Lisbon, 1500-650, Portugal|Unidade Local Saude Matosinhos /ID# 158682, Matosinhos, 4464-513, Portugal|Hospital CUF Porto /ID# 158685, Porto, 4100-180, Portugal|IPO Porto FG, EPE /ID# 158686, Porto, 4200-072, Portugal|S.C. Centrul de Oncologie Sf. Nectarie S.R.L. /ID# 160847, Craiova, Dolj, 200347, Romania|Oncocenter Oncologie Clinica S /ID# 160848, Timisoara, Timis, 300166, Romania|Spitalul Judetean de Urgenta A /ID# 160846, Alba, 510077, Romania|National Medical Research Cntr /ID# 207436, Moscow, Moskovskaya Oblast, 115478, Russian Federation|LLC Novaya Klinika /ID# 205539, Pyatigorsk, Stavropol Skiy Kray, 357500, Russian Federation|Arkhangelsk clinical oncology /ID# 159309, Arkhangelsk, 163045, Russian Federation|Kaluga Regional Clinical Oncol /ID# 160179, Kaluga, 284007, Russian Federation|Clinical Onco Dispensary /ID# 159307, Omsk, 644013, Russian Federation|PMI Euromedservice /ID# 159311, Pushkin, 196603, Russian Federation|Smolensk Regional Onc Clin Dis /ID# 159314, Smolensk, 214009, Russian Federation|LLC BioEq Ltd. /ID# 159310, St. Petersburg, 197342, Russian Federation|N.N. Petrov Research Inst Onc /ID# 159312, St. Petersburg, 197758, Russian Federation|Clinical Center of Nis /ID# 160059, NIS, Nisavski Okrug, 18000, Serbia|Institut za onkologiju i radio /ID# 160058, Belgrade, 11000, Serbia|Klinicki centar Srbije /ID# 160024, Belgrade, 11000, Serbia|Institute For Pulmonary Diseas /ID# 158813, Sremska Kamenica, 21204, Serbia|National University Hospital /ID# 158802, Singapore, 119074, Singapore|National Cancer Ctr Singapore /ID# 158803, Singapore, 169610, Singapore|Hospital Clinic /ID# 159031, Barcelona, 08036, Spain|Hospital Santa Creu i Sant Pau /ID# 159028, Barcelona, 08041, Spain|Hospital General Universitario Gregorio Maranon /ID# 159025, Madrid, 28007, Spain|Hospital Universitario HM Sanchinarro /ID# 159024, Madrid, 28050, Spain|Hospital Clinico Universitario de Valencia /ID# 159027, Valencia, 46010, Spain|Sahlgrenska US Gbg /ID# 159534, GÃ¶teborg, Vastra Gotalands Lan, 413 46, Sweden|Uppsala University Hospital /ID# 159050, Uppsala, 75185, Sweden|National Cheng Kung University Hospital /ID# 158844, Tainan City, Tainan, 70403, Taiwan|National Taiwan University Hospital /ID# 158865, Taipei City, Taipei, 100, Taiwan|Tri-Service General Hospital /ID# 158985, Taipei City, Taipei, 11490, Taiwan|Taichung Veterans General Hosp /ID# 158866, Taichung City, 40705, Taiwan|Hacettepe University Medical Faculty /ID# 159238, AltindaÄ, Ankara, 06250, Turkey|Inonu Universitesi Turgut Ozal /ID# 159241, Battalgazi/malatya, 44280, Turkey|Ege University Medical Faculty /ID# 159239, Izmir, 35040, Turkey|Dr. Suat Seren Gogus Has /ID# 159240, Izmir, 35110, Turkey|Ataturk Gogus Hastaliklari ve /ID# 160056, Kecioren/ankara, 06280, Turkey|CI Zaporizhzhia Regional Clinical Oncological Dispensary /ID# 159122, Zaporizhzhia, Zaporizka Oblast, 69040, Ukraine|Municipal institution /ID# 159867, Chernivtsi, 58013, Ukraine|Municipal institution Multifie /ID# 159121, Dnipro, 49102, Ukraine|Regional Center of Oncology /ID# 159123, Kharkiv, 61070, Ukraine|PE PMC Acinus, Medical and Diagnostic Center /ID# 159125, Kropyvnytskyi, 25006, Ukraine|ME Kryviy Rih Oncology Dispensary /ID# 159119, Kryviy RIH, 50048, Ukraine|Volyn Regional Medical Oncology Centre /ID# 159124, Lutsk, 43018, Ukraine|Communal Nonprofit Enterprise "Central City Clinical Hospital" of Uzhhorod City /ID# 159868, Uzhhorod, 88000, Ukraine|Guy's and St Thomas' NHS Found /ID# 159581, London, London, City Of, SE1 9RT, United Kingdom|United Lincolnshire Hospitals /ID# 159579, Boston, PE21 9QS, United Kingdom|Charing Cross Hospital /ID# 159582, London, W6 8RF, United Kingdom|Christie NHS Foundation Trust /ID# 159099, Manchester, M20 4BX, United Kingdom|James Cook University Hospital /ID# 159583, Middlesborough, TS4 3BW, United Kingdom|Royal Preston Hospital /ID# 159578, Preston, PR2 9HT, United Kingdom</t>
  </si>
  <si>
    <t>Study Protocol, https://cdn.clinicaltrials.gov/large-docs/12/NCT03061812/Prot_000.pdf|Statistical Analysis Plan, https://cdn.clinicaltrials.gov/large-docs/12/NCT03061812/SAP_001.pdf</t>
  </si>
  <si>
    <t>NCT03033511</t>
  </si>
  <si>
    <t>A Study of Rovalpituzumab Tesirine as Maintenance Therapy Following First- Line Platinum-Based Chemotherapy in Participants With Extensive Stage Small Cell Lung Cancer (MERU)</t>
  </si>
  <si>
    <t>https://clinicaltrials.gov/study/NCT03033511</t>
  </si>
  <si>
    <t>MERU</t>
  </si>
  <si>
    <t>This is a Phase 3, randomized, double-blind, placebo-controlled, multinational, and multicenter study to evaluate the efficacy of rovalpituzumab tesirine as maintenance therapy following first-line platinum-based chemotherapy.</t>
  </si>
  <si>
    <t>DRUG: Placebo for dexamethasone|DRUG: Placebo for rovalpituzumab tesirine|DRUG: Rovalpituzumab tesirine|DRUG: Dexamethasone</t>
  </si>
  <si>
    <t>Overall Survival (OS) in Participants With Extensive-Stage Small Cell Lung Cancer With Delta-Like Protein 3 High Expression in Tumor (DLL3high), OS is defined as the number of months from randomization to death of any cause. Calculated using the Kaplan-Meier methodology., Survival follow-up continued until the endpoint of death, participant was lost to follow-up or withdrew consent, or termination of the study by AbbVie, whichever occurred first. Median time on study overall was 11.9 months.</t>
  </si>
  <si>
    <t>OS in All Randomized Participants, OS is defined as the number of months from randomization to death of any cause. Calculated using the Kaplan-Meier methodology., Survival follow-up continued until the endpoint of death, the subject was lost to follow-up or withdrew consent, or termination of the study by AbbVie, whichever occurred first. Median time on study overall was 11.9 months.|Change From Baseline in European Organization for Research and Treatment of Cancer Quality of Life Questionnaire Core (EORTC QLQ-C30) Physical Functioning Domain Over Time, The EORTC QLQ-C30 is composed of global health status/QoL scale; five functional domains (physical, role, emotional, cognitive, and social); three symptom domains (fatigue, nausea and vomiting, and pain); and six single items (dyspnea, insomnia, appetite loss, constipation, diarrhea, and financial difficulties).
The Physical Functioning domain includes 5 questions in which participants were asked to rate their overall health and overall quality of life as it relates to physical functioning during the past week on a scale from 1 (very poor) to 7 (excellent). The 5 scores were averaged and transformed to a scale from 0 to 100, where a high score represents a high QoL. A positive change from baseline indicates better quality of life., Baseline, Weeks 6, 12, 18, 24, 30, 36, 42, 48, 54, 60, 66, 72, 78, Final Visit (up to Week 78)</t>
  </si>
  <si>
    <t>2017-02-07</t>
  </si>
  <si>
    <t>2017-01-26</t>
  </si>
  <si>
    <t>2020-12-21</t>
  </si>
  <si>
    <t>Clearview Cancer Institute /ID# 156699, Huntsville, Alabama, 35805, United States|University of South Alabama /ID# 160975, Mobile, Alabama, 36604-3302, United States|Highlands Oncology Group /ID# 156722, Fayetteville, Arkansas, 72703-4005, United States|Marin Cancer Care /ID# 159207, Greenbrae, California, 94904, United States|Ucsd /Id# 157764, La Jolla, California, 92093, United States|LA Hem-Oncology Med Group /ID# 156717, Los Angeles, California, 90017, United States|Palo Alto Veterans Institute for Research /ID# 203695, Palo Alto, California, 94304-1207, United States|St Jude Hospital dba St Joseph /ID# 156526, Santa Rosa, California, 95403, United States|Icri /Id# 157765, Whittier, California, 90603, United States|Kaiser Permanente Lone Tree /ID# 159331, Lone Tree, Colorado, 80124, United States|Christiana Care Health Service /ID# 159212, Newark, Delaware, 19713, United States|Holy Cross Hospital /ID# 156716, Fort Lauderdale, Florida, 33308, United States|University of Florida - Archer /ID# 155799, Gainesville, Florida, 32610, United States|Memorial Cancer Institute /ID# 156673, Hollywood, Florida, 33021-5421, United States|Memorial Cancer Institute /ID# 164052, Hollywood, Florida, 33021-5421, United States|Cancer Specialists of North Florida - Southpoint /ID# 156595, Jacksonville, Florida, 32256, United States|Georgia Cancer Center /ID# 201894, Atlanta, Georgia, 30342, United States|Southeastern Regional Medical /ID# 163064, Newnan, Georgia, 30265, United States|St. Luke's Mountain States Tumor Institute - Boise /ID# 156691, Boise, Idaho, 83712, United States|NorthShore University HealthSystem - Evanston Hospital /ID# 156664, Evanston, Illinois, 60201, United States|Ingalls Memorial Hosp /ID# 156685, Harvey, Illinois, 60426, United States|Goshen Center for Cancer Care /ID# 156682, Goshen, Indiana, 46526, United States|Ashland-Bellefonte Cancer Ctr /ID# 202901, Ashland, Kentucky, 41101, United States|University of Louisville /ID# 156683, Louisville, Kentucky, 40202, United States|Ochsner Clinic Foundation /ID# 159136, Baton Rouge, Louisiana, 70836-6455, United States|Henry Ford Health System /ID# 156712, Detroit, Michigan, 48202, United States|Sparrow Regional Cancer Center, Sparrow Health System /ID# 156590, Lansing, Michigan, 48912, United States|Mayo Clinic - Rochester /ID# 160181, Rochester, Minnesota, 55905-0001, United States|MidAmerica Division, Inc. /ID# 163530, Kansas City, Missouri, 64132, United States|Billings Clinic /ID# 201788, Billings, Montana, 59101-0733, United States|Nebraska Hematology Oncology /ID# 156534, Lincoln, Nebraska, 68506, United States|MD Anderson Cancer Center at Cooper - Camden /ID# 156681, Camden, New Jersey, 08103, United States|Montefiore Medical Center /ID# 201845, Bronx, New York, 10461, United States|Northwell Health - Monter Cancer Center /ID# 159252, Lake Success, New York, 11042, United States|Icahn School of Med Mt. Sinai /ID# 159210, New York, New York, 10029, United States|Stony Brook University Hospital /ID# 159272, Stony Brook, New York, 11794-8183, United States|Duke University Medical Center /ID# 156706, Durham, North Carolina, 27710-3000, United States|Cone Health /ID# 156689, Greensboro, North Carolina, 27403, United States|Cone Health /ID# 163612, Greensboro, North Carolina, 27403, United States|Eastern Carolina University /ID# 159264, Greenville, North Carolina, 27834, United States|Gabrail Cancer Center Research /ID# 156667, Canton, Ohio, 44718, United States|Kaiser Permanente, NW /ID# 201793, Portland, Oregon, 97227, United States|Thomas Jefferson University /ID# 156719, Philadelphia, Pennsylvania, 19107-4414, United States|VA Pittsburgh HealthcareSystem /ID# 159284, Pittsburgh, Pennsylvania, 15240, United States|Rhode Island Hospital /ID# 160834, Providence, Rhode Island, 02903, United States|Sarah Cannon Research Institute-Chattanooga /ID# 202933, Chattanooga, Tennessee, 37404-1108, United States|Thompson Cancer Survival Ctr /ID# 202460, Knoxville, Tennessee, 37916, United States|Tennessee Oncology-Nashville Centennial /ID# 161168, Nashville, Tennessee, 37203-1632, United States|Univ Medical Ctr Brackenridge /ID# 155798, Austin, Texas, 78701, United States|Parkland Health and Hosp Syste /ID# 170933, Dallas, Texas, 75235, United States|UT Southwestern Medical Center /ID# 157848, Dallas, Texas, 75390-7208, United States|Houston Methodist Hospital - Scurlock Tower /ID# 202323, Houston, Texas, 77030, United States|Medical Oncology Associates /ID# 156715, Spokane, Washington, 99208, United States|West Virginia Univ School Med /ID# 156687, Morgantown, West Virginia, 26506, United States|Coffs Harbour Hospital /ID# 158880, Coffs Harbour, New South Wales, 2450, Australia|Gosford Hospital /ID# 158884, Gosford, New South Wales, 2250, Australia|Newcastle Private Hospital /ID# 203506, Lambton Heights, New South Wales, 2305, Australia|Royal North Shore Hospital /ID# 158881, Saint Leonards, New South Wales, 2065, Australia|Calvary North Adelaide Hospita /ID# 161701, Adelaide, South Australia, 5006, Australia|Sunshine Hospital /ID# 161700, St Albans, Victoria, 3021, Australia|Affinity Clinical Research Ser /ID# 158887, Nedlands, 6009, Australia|SMZ Baumgartner HÃ¶he, Otto-Wagner-Spital und Pflegezentrum /ID# 201776, Vienna, Wien, 1140, Austria|Krankenhaus Nord - Klinik Floridsdorf /ID# 201768, Vienna, Wien, 1210, Austria|LKH-Univ. Klinikum Graz /ID# 159563, Graz, 8036, Austria|Ordensklinikum Linz GmbH, Elisabethinen /ID# 159564, Linz, 4020, Austria|Salzburger Landeskliniken (SALK) /ID# 201779, Salzburg, 5020, Austria|Bobruysk Interdistrict Onco. /ID# 169393, Bobruisk, 213825, Belarus|State Institution Republican Scientific Practical Center of Oncology and Medica /ID# 159383, Lesnoy, 223040, Belarus|Mogilev Reg Clin Oncology Dis /ID# 159384, Mogilev, 212018, Belarus|CHU Saint-Pierre /ID# 159009, Bruxelles, Bruxelles-Capitale, 1000, Belgium|Grand HÃ´pital de Charleroi /ID# 159006, Charleroi, Hainaut, 6000, Belgium|ZNA Middelheim /ID# 159007, Antwerp, 2020, Belgium|Hopital de Jolimont /ID# 159005, Haine Saint Paul, 7100, Belgium|CHU Charleroi (Vesale) /ID# 159008, Montigny-le-tilleul, 6110, Belgium|Hospital Evangelico de Cachoei /ID# 159657, Cachoeiro de Itapemirim, Espirito Santo, 29308-020, Brazil|Liga Norte Rio Grandense Cont. /ID# 159011, Natal, Rio Grande Do Norte, 59075-740, Brazil|AssociaÃ§Ã£o Hospital de Caridade IjuÃ­ - Centro de Tratamento de Cancer - CACON /ID# 159013, IjuÃ­, Rio Grande Do Sul, 98700-000, Brazil|AssociaÃ§Ã£o Hospital Beneficente SÃ£o Vicente de Paulo - Hospital SÃ£o Vicente de P /ID# 159661, Passo Fundo, Rio Grande Do Sul, 99010-080, Brazil|Hospital Sao Lucas da PUCRS /ID# 159662, Porto Alegre, Rio Grande Do Sul, 90610-000, Brazil|Fundacao Pio XII - Hospital de Cancer de Barretos /ID# 159012, Barretos, Sao Paulo, 14784-400, Brazil|Fundacao Faculdade Regional de Medicina de Sao Jose do Rio Preto /ID# 159659, Sao Jose Do Rio Preto, Sao Paulo, 15090-000, Brazil|Instituto Nacional de CÃ¢ncer JosÃ© de Alencar Gomes da Silva (INCA) /ID# 159658, Rio de Janeiro, 20231-050, Brazil|UMHAT Tsaritsa Joanna - ISUL /ID# 159638, Sofia, 1527, Bulgaria|UMHAT Sv. Ivan Rilski /ID# 159639, Sofia, 1612, Bulgaria|British Columbia Cancer Agency /ID# 163721, Surrey, British Columbia, V3V 1Z2, Canada|Brampton Civic Hospital /ID# 204425, Brampton, Ontario, L6R 3J7, Canada|R.S. McLaughlin Durham Regional /ID# 170870, Oshawa, Ontario, L1G 2B9, Canada|Princess Margaret /ID# 170868, Toronto, Ontario, M5G 2M9, Canada|Windsor Regional Cancer Centre /ID# 170869, Windsor, Ontario, N8W 2X3, Canada|Iucpq-Ul /Id# 159530, QuÃ©bec, Quebec, G1V 4G5, Canada|Fujian Provincial Cancer Hospital /ID# 204864, Fuzhou, Fujian, 350014, China|Harbin Medical University Cancer Hospital /Id# 203638, Harbin, Heilongjiang, 150081, China|Hubei Cancer Hospital /ID# 202886, Wuhan, Hubei, 430079, China|Jilin Cancer Hosptial /ID# 204060, Changchun, Jilin, 130000, China|The Affiliated Cancer Hospital of Xinjiang Medical university /ID# 203641, Urumqi, Xinjiang, 830000, China|Yunnan Cancer Hospital /ID# 204911, Kunming, Yunnan, 650118, China|Zhejiang Cancer hospital /ID# 204640, Hangzhou, Zhejiang, 310022, China|Sir Run Run Shaw Hospital /ID# 206802, Jianggan Hangzhou, Zhejiang, 310018, China|Jiangsu Province Hospital /ID# 205183, Nanjing, 210029, China|4th Military Medical Universit /ID# 203986, Xi'an, 710038, China|First Affiliated Hospital of Xi'an Jiaotong University /ID# 203733, Xi'an, 710061, China|Henan Cancer Hospital /ID# 203983, Zhengzhou Henan, 450008, China|Henan Cancer Hospital /ID# 204636, Zhengzhou Henan, 450008, China|Klinicki bolnicki centar Sestre milosrdnice /ID# 159090, Zagreb, Grad Zagreb, 10000, Croatia|Klinika za plucne bolesti Jordanovac /ID# 159505, Zagreb, Grad Zagreb, 10000, Croatia|Klinicki bolnicki centar Rijeka /ID# 159504, Rijeka, Primorsko-goranska Zupanija, 51000, Croatia|Thomayerova nemocnice /ID# 159062, Prague, Praha 4, 140 59, Czechia|Nemocnice Rudolfa a Stefanie /ID# 159655, Benesov, 256 01, Czechia|Nemocnice Horovice a.s. /ID# 161186, Horovice, 268 31, Czechia|Vitkovicka nemocnice a. s. /ID# 161187, Ostrava, 703 84, Czechia|FN Plzen /ID# 204097, Plzen, 323 00, Czechia|Oblastni Nemocnice Pribram /ID# 159654, Pribram, 262 04, Czechia|Rigshospitalet /ID# 158055, Copenhagen Ã, Hovedstaden, 2100, Denmark|Herlev Hospital /ID# 158053, Herlev, Hovedstaden, 2730, Denmark|Aalborg University Hospital /ID# 203737, Aalborg, Nordjylland, 9000, Denmark|Odense Universitets Hospital /ID# 158054, Odense C, Syddanmark, 5000, Denmark|East Tallinn Central Hospital /ID# 160019, Tallinn, 10138, Estonia|North Estonian Medical Centre /ID# 159779, Tallinn, 13419, Estonia|Docrates Cancer Center /ID# 159591, Helsinki, 00180, Finland|CHU Hopital Nord /ID# 160543, Marseille, Bouches-du-Rhone, 13915, France|Hopital Haut-LÃ©vÃªque /ID# 160547, Pessac CEDEX, Gironde, 33604, France|CHU Calmette /ID# 202706, Lille, Hauts-de-France, 59000, France|Institut Curie /ID# 207514, Paris CEDEX 05, Ile-de-France, 75248, France|Centre Leon Berard /ID# 160550, Lyon CEDEX 08, Rhone, 69373, France|Centre Hosp Intercommunal de Creteil /ID# 162686, Creteil, Val-de-Marne, 94000, France|Hopital Tenon /ID# 160541, Paris, 75970, France|Hospital Pontchaillou /ID# 160544, Rennes, 35033, France|Nouvel Hopital Civil (NHC) /ID# 204427, Strasbourg, 67091, France|Hopital Larrey /ID# 204290, Toulouse, 31059, France|KH Martha-Maria Halle Dolau /ID# 158794, Halle (Saale), Sachsen-Anhalt, 06120, Germany|Charite Universitatsmedizin Berlin Campus Virchow Klinikum /ID# 158783, Berlin, 10117, Germany|Evangelische Lungenklinik Berl /ID# 158935, Berlin, 13125, Germany|Asklepios Fachkliniken M. Gaut /ID# 158789, Gauting, 82131, Germany|Thoraxklinik Heidelberg gGmbH /ID# 158871, Heidelberg, 69126, Germany|Lungenklinik Hemer /ID# 158790, Hemer, 58675, Germany|Klinikum Kassel /ID# 158786, Kassel, 34125, Germany|Klinik Loewenstein GmbH /ID# 158870, LÃ¶wenstein, 74245, Germany|Fachkliniken Wangen /ID# 160779, Wangen, 88239, Germany|Metropolitan General Hospital /ID# 202422, Cholargos, Attiki, 15562, Greece|General Hospital of Chest Diseases of Athens SOTIRIA /ID# 159160, Athens, 11527, Greece|Metropolitan Hospital /ID# 159157, Athens, 18547, Greece|University General Hospital of Heraklion PA.G.N.I /ID# 202409, Heraklion, 71110, Greece|University Hospital of Ioannin /ID# 159158, Ioannina, 45500, Greece|General Oncological Hospital /ID# 159159, Nea Kifisia, 14564, Greece|Euromedica General Clinic /ID# 159156, Thessaloniki, 54645, Greece|Queen Elizabeth Hospital /ID# 159565, Kowloon, 852, Hong Kong|Princess Margaret Hospital /ID# 162810, Lai Chi Kok, 999077, Hong Kong|Tuen Mun Hospital /ID# 162435, Tuen Mun, 999077, Hong Kong|CRU Hungary Egeszsegugyi Ã©s Szolgaltato Kft. /ID# 158962, Miskolc, Borsod-Abauj-Zemplen, 3529, Hungary|Orszagos Koranyi Pulmonologiai Intezet /ID# 158953, Budapest XII, Budapest, 1122, Hungary|Szabolcs-Szatmar-Bereg Megyei Korhazak es Egyetemi Oktatokorhaz - Pulmonologia /ID# 202466, Nyiregyhaza, Szabolcs-Szatmar-Bereg, 4400, Hungary|Semmelweis Egyetem /ID# 158955, Budapest, 1085, Hungary|Csongrad Megyei Mellkasi Beteg /ID# 158952, Deszk, 6772, Hungary|St. James's Hospital /ID# 159712, Dublin 8, Dublin, D08 E9P6, Ireland|Cork University Hospital /ID# 159715, Cork, T12 E8YV, Ireland|St Vincent's University Hosp /ID# 161678, Dublin, D04 T6F4, Ireland|Beaumont Hospital /ID# 159711, Dublin, D09 XR63, Ireland|University Hospital Limerick /ID# 159714, Limerick, V94F858, Ireland|University Hospital Waterford /ID# 159713, Waterford, X91 ER8E, Ireland|Rabin Medical Center /ID# 159764, Petakh Tikva, Tel-Aviv, 4941492, Israel|Tel Aviv Sourasky Medical Center /ID# 161467, Tel Aviv-Yafo, Tel-Aviv, 6423906, Israel|Soroka University Medical Center /ID# 159762, Be'er Sheva, 84101, Israel|Assaf Harofeh Medical Center /ID# 201883, Be'er Ya'akov, 70300, Israel|Rambam Health Care Campus /ID# 202336, Haifa, 3109601, Israel|Hadassah /ID# 159763, Jerusalem, 91120, Israel|Meir Medical Center /ID# 159761, Kfar Saba, 4428164, Israel|Sheba Medical Center /ID# 159760, Ramat Gan, 5239424, Israel|IRST IRCCS - Istituto Scientifico Romagnolo per lo Studio e la Cura dei Tumori /ID# 160898, Meldola, Emilia-Romagna, 47014, Italy|Policlinico Universitario Campus Bio-Medico /ID# 160874, Rome, Lazio, 00128, Italy|AUSL 8 Arezzo Ospedale San Don /ID# 160897, Arezzo, 52100, Italy|A.O.U. San Luigi Gonzaga /ID# 158916, Orbassano, 10043, Italy|Ospedale Santa Maria delle Cro /ID# 158911, Ravenna, 48121, Italy|IFO Istituto Nazionale Tumori /ID# 158912, Rome, 00144, Italy|Aichi Cancer Center Hospital /ID# 164976, Nagoya-shi, Aichi, 464-8681, Japan|National Cancer Center Hospital East /ID# 165721, Kashiwa-shi, Chiba, 277-8577, Japan|Kyushu University Hospital /ID# 165722, Fukuoka-shi, Fukuoka, 812-8582, Japan|Kurume University Hospital /ID# 164595, Kurume-shi, Fukuoka, 830-0011, Japan|Kanazawa University Hospital /ID# 165127, Kanazawa, Ishikawa, 920-8641, Japan|Kanagawa Cardiovascular and Respiratory Center /ID# 165015, Yokohama-shi, Kanagawa, 236-0051, Japan|Yokohama City University Hospital /ID# 165746, Yokohama-shi, Kanagawa, 2360004, Japan|Japanese Red Cross Okayama Hospital /ID# 165157, Okayama-shi, Okayama, 7008607, Japan|Kansai Medical University Hospital /ID# 165054, Hirakata-shi, Osaka, 573-1191, Japan|Kindai University Hospital /ID# 166395, Osaka-sayama-shi, Osaka, 589-8511, Japan|Shizuoka Cancer Center /ID# 166272, Sunto-gun, Shizuoka, 411-8777, Japan|Tokushima University Hospital /ID# 166105, Tokushima-shi, Tokushima, 770-8503, Japan|National Cancer Center Hospital /ID# 166547, Chuo-ku, Tokyo, 104-0045, Japan|Showa University Hospital /ID# 165575, Shinagawa-ku, Tokyo, Japan|Wakayama Medical University /ID# 165946, Wakayama-shi, Wakayama, 641-8510, Japan|Hyogo Cancer Center /ID# 165138, Akashi, 673-8558, Japan|National Hospital Organization Himeji Medical Center /ID# 165899, Himeji, 670-8520, Japan|Matsusaka City Hospital /ID# 166156, Matsusaka-shi MIE, 515-8544, Japan|Osaka City General Hospital /ID# 165714, Osaka, 534-0021, Japan|Hokkaido Cancer Center /ID# 165236, Sapporo, 003-0804, Japan|Sendai Kousei Hospital /ID# 166491, Sendai, 980-0873, Japan|Kanagawa Cancer Center /ID# 165814, Yokohama, 241-0815, Japan|Dong-A University Hospital /ID# 159305, Busan, Busan Gwang Yeogsi, 49201, Korea, Republic of|CHA Bundang Medical center CHA University /ID# 161281, Seongnam si, Gyeonggido, 13496, Korea, Republic of|Kyungpook National University Chilgok Hospital /ID# 159301, Daegu, Seoul Teugbyeolsi, 41404, Korea, Republic of|Samsung Medical Center /ID# 159304, Seoul, Seoul Teugbyeolsi, 06351, Korea, Republic of|Korea University Guro Hospital /ID# 159302, Seoul, Seoul Teugbyeolsi, 08308, Korea, Republic of|Chungbuk National University /ID# 159300, Cheongju-si, 28644, Korea, Republic of|Severance Hospital /ID# 159297, Seoul, 03722, Korea, Republic of|Asan Medical Center /ID# 159299, Seoul, 05505, Korea, Republic of|Pauls Stradins Clinical /ID# 158715, Riga, LV-1002, Latvia|Riga East Clinical University /ID# 158716, Riga, LV-1079, Latvia|Hospital of Lithuanian University of Health Sciences Kaunas Clinics /ID# 160016, Kovno, Kaunas, 50009, Lithuania|Klaipeda University Hospital /ID# 160018, Klaipeda, LT-92288, Lithuania|National Cancer Institute /ID# 160017, Vilnius, 08660, Lithuania|Centro de InvestigaciÃ³n Clinica Chapultepec /ID# 160965, Morelia, Michoacan, 58260, Mexico|Health Pharma professional Ser /ID# 160734, Ciudad de MÃ©xico, 03810, Mexico|Meander Medisch Centrum /ID# 159064, Amersfoort, 3813 TZ, Netherlands|Rijnstate /ID# 159063, Arnhem, 6815 AD, Netherlands|Amphia Ziekenhuis /ID# 159065, Breda, 4818 CK, Netherlands|Catharina Ziekenhuis /ID# 158082, Eindhoven, 5623 EJ, Netherlands|Maastricht Universitair Medisch Centrum /ID# 161669, Maastricht, 6229 HX, Netherlands|Jeroen Bosch Ziekenhuis /ID# 158081, S Hertogenbosch, 5223 GZ, Netherlands|Universitair Medisch Centrum Utrecht /ID# 158083, Utrecht, 3584 CX, Netherlands|Akershus universitetssykehus /ID# 201682, Nordbyhagen, Akershus, 1474, Norway|Drammen Sykehus /ID# 159572, Drammen, Buskerud, 3004, Norway|Haukeland University Hospital /ID# 159573, Bergen, Hordaland, 5021, Norway|St. Olavs Hospital HF /ID# 163110, Trondheim, Sor-Trondelag, 7006, Norway|Radiumhospitalet, OUS /ID# 159574, Oslo, 0379, Norway|Stavanger Universitetssykehus /ID# 159575, Stavanger, 4011, Norway|Mrukmed. Lekarz Beata Madej Mruk i Partner /ID# 159604, RzeszÃ³w, Podkarpackie, 35-021, Poland|Wojewodzki Szpital Specjalisty /ID# 159603, Bytom, 41-902, Poland|Szpitale Pomorskie Sp. z o.o /ID# 159605, Gdynia, 81-519, Poland|Centro Hospitalar Lisboa Norte, EPE /ID# 159957, Lisbon, Lisboa, 1769-001, Portugal|IPO Lisboa FG, EPE /ID# 159949, Lisboa, 1099-023, Portugal|Hospital da Luz, SA /ID# 159954, Lisbon, 1500-650, Portugal|Unidade Local Saude Matosinhos /ID# 159950, Matosinhos, 4464-513, Portugal|Centro Hospitalar do Porto EPE /ID# 203582, Porto, 4099-001, Portugal|Hospital CUF Porto /ID# 159955, Porto, 4100-180, Portugal|IPO Porto FG, EPE /ID# 159956, Porto, 4200-072, Portugal|National Medical Research Cntr /ID# 169885, Moscow, Moskovskaya Oblast, 115478, Russian Federation|Arkhangelsk clinical oncology /ID# 159367, Arkhangelsk, 163045, Russian Federation|Kaluga Regional Clinical Oncol /ID# 160180, Kaluga, 284007, Russian Federation|Clinical Onco Dispensary /ID# 159365, Omsk, 644013, Russian Federation|PMI Euromedservice /ID# 159369, Pushkin, 196603, Russian Federation|LLC Novaya Clinica /ID# 205523, Pyatigorsk, 357532, Russian Federation|OOO Centre of Palliative Medicine De Vita /ID# 206855, Saint Petersburg, 197343, Russian Federation|Ogarev Mordovia State Univ /ID# 205742, Saransk, 430005, Russian Federation|Smolensk Regional Onc Clin Dis /ID# 159372, Smolensk, 214009, Russian Federation|LLC BioEq Ltd. /ID# 159368, St. Petersburg, 197342, Russian Federation|N.N. Petrov Research Inst Onc /ID# 159370, St. Petersburg, 197758, Russian Federation|Clinical Center Serbia /ID# 160902, Belgrade, Beograd, 11000, Serbia|Clin Hosp Ctr Bezanijska Kosa /ID# 160903, Belgrade, Beograd, 11080, Serbia|Clinical Center of Nis /ID# 160905, NIS, Nisavski Okrug, 18000, Serbia|Institut za onkologiju i radio /ID# 160904, Belgrade, 11000, Serbia|Institute For Pulmonary Diseas /ID# 164250, Sremska Kamenica, 21204, Serbia|Cancercare Langenhoven Drive Oncology Centre /ID# 159126, Port Elizabeth, Eastern Cape, 6045, South Africa|Dr Albert, Bouwer and Jordaan Incorporated /ID# 158873, Pretoria, Gauteng, 0044, South Africa|Mary Potter Oncology Centre /ID# 158877, Pretoria, Gauteng, 0181, South Africa|The Oncology Centre /ID# 158872, Durban, Kwazulu-Natal, 4091, South Africa|Cape Town Oncology Trials /ID# 201311, Cape Town, Western Cape, 7570, South Africa|Cancercare Outeniqua Oncology Unit /ID# 200689, George, Western Cape, 6530, South Africa|Hospital Teresa Herrera - CHUAC /ID# 164368, A CoruÃ±a, A Coruna, 15006, Spain|Hospital Regional de Malaga /ID# 164371, MÃ¡laga, Malaga, 29010, Spain|Hospital Parc de Salut del Mar /ID# 159690, Barcelona, 08003, Spain|Hospital Universitario Vall d'Hebron /ID# 159708, Barcelona, 08035, Spain|Hospital Clinico Universitario San Carlos /ID# 159706, Madrid, 28040, Spain|Hospital Universitario Fundacion Jimenez Diaz /ID# 159693, Madrid, 28040, Spain|Hospital Universitario La Paz /ID# 159692, Madrid, 28046, Spain|Hospital Clinico Universitario Lozano Blesa /ID# 159709, Zaragoza, 50009, Spain|Centralsjukhuset, Karlstad /ID# 163451, Karlstad, Varmlands Lan, 651 85, Sweden|Sahlgrenska US Gbg /ID# 159524, GÃ¶teborg, Vastra Gotalands Lan, 413 46, Sweden|University Hospital Linkoping /ID# 159046, Linkoping, 581 85, Sweden|Karolinska Univ Sjukhuset /ID# 159649, Solna, 17176, Sweden|Uppsala University Hospital /ID# 159052, Uppsala, 75185, Sweden|Hopitaux Universitaires de Geneve /ID# 160603, GenÃ¨ve, Geneve, 1205, Switzerland|Kantonsspital St. Gallen /ID# 160604, St. Gallen, Sankt Gallen, 9007, Switzerland|Universitaetsspital Basel /ID# 160605, Basel, 4031, Switzerland|Luzerner Kantonsspital /ID# 160607, Luzern, 6000, Switzerland|Kantonsspital Winterthur /ID# 161379, Winterthur, 8401, Switzerland|China Medical University Hosp /ID# 158981, Taichung City, Taichung, 40447, Taiwan|National Cheng Kung University Hospital /ID# 158799, Tainan City, Tainan, 70403, Taiwan|National Taiwan Univ Hosp /ID# 159049, Taipei City, Taipei, 10002, Taiwan|Tri-Service General Hospital /ID# 158980, Taipei City, Taipei, 11490, Taiwan|Dalin Tzu Chi General Hospital /ID# 158983, Dalin Township, 622, Taiwan|Kaohsiung Medical University Chung-Ho Memorial Hospital /ID# 158798, Kaohsiung, 80708, Taiwan|Taichung Veterans General Hosp /ID# 159047, Taichung City, 40705, Taiwan|Taipei Veterans General Hosp /ID# 203699, Taipei City, 11217, Taiwan|Hacettepe University Medical Faculty /ID# 159242, AltindaÄ, Ankara, 06250, Turkey|Erciyes University Medical Fac /ID# 202269, Melikgazi, Kayseri, 38030, Turkey|Ataturk Gogus Hastalikl /ID# 159556, Ankara, 06280, Turkey|Akdeniz Universitesi Tip Fakul /ID# 160791, Antalya, 07059, Turkey|Bezmi alem Vakif Universitesi /ID# 202267, Istanbul, 34093, Turkey|Istanbul Medeniyet Universites /ID# 200126, Istanbul, 34722, Turkey|Ege University Medical Faculty /ID# 159243, Izmir, 35040, Turkey|Dr. Suat Seren Gogus Has /ID# 159244, Izmir, 35110, Turkey|Inonu University /ID# 159245, Malatya, 44280, Turkey|CI Zaporizhzhia Regional Clinical Oncological Dispensary /ID# 159131, Zaporizhzhia, Zaporizka Oblast, 69040, Ukraine|Regional Municipal Non-Profit Enterprise Bukovynian Clinical Oncology Center /ID# 159864, Chernivtsi, 58013, Ukraine|Municipal institution Multifie /ID# 159130, Dnipro, 49102, Ukraine|Regional Center of Oncology /ID# 159132, Kharkiv, 61070, Ukraine|PE PMC Acinus, Medical and Diagnostic Center /ID# 165543, Kropyvnytskyi, 25006, Ukraine|Volyn Regional Medical Oncology Centre /ID# 159133, Lutsk, 43018, Ukraine|Communal Nonprofit Enterprise "Central City Clinical Hospital" of Uzhhorod City /ID# 159865, Uzhhorod, 88000, Ukraine|Cheltenham General Hospital /ID# 169096, Cheltenham, Gloucestershire, GL53 7AN, United Kingdom|Queen Elizabeth Medical Centre /ID# 162899, Birmingham, B15 2TH, United Kingdom|The Royal Bournemouth Hospital /ID# 159039, Bournemouth, BH7 7DW, United Kingdom|Colchester General Hospital /ID# 159042, Colchester, CO4 5JL, United Kingdom|Hereford County Hospital /ID# 159038, Hereford, HR1 2ER, United Kingdom|St. George's Healthcare NHS /ID# 202416, London, SW17 0QT, United Kingdom|Charing Cross Hospital /ID# 161399, London, W6 8RF, United Kingdom|Maidstone Hospital /ID# 159043, Maidstone, ME16 9QQ, United Kingdom|Christie NHS Foundation Trust /ID# 159037, Manchester, M20 4BX, United Kingdom|The Newcastle Upon Tyne Hospitals NHS Foundation Trust Freeman Hospital /ID# 159044, Newcastle Upon Tyne, NE7 7DN, United Kingdom|Torbay Hospital - So Devon HC /ID# 159041, Torquay, TQ2 7AA, United Kingdom</t>
  </si>
  <si>
    <t>Study Protocol, https://cdn.clinicaltrials.gov/large-docs/11/NCT03033511/Prot_000.pdf|Statistical Analysis Plan, https://cdn.clinicaltrials.gov/large-docs/11/NCT03033511/SAP_001.pdf|Informed Consent Form, https://cdn.clinicaltrials.gov/large-docs/11/NCT03033511/ICF_002.pdf</t>
  </si>
  <si>
    <t>NCT03703297</t>
  </si>
  <si>
    <t>Study of Durvalumab + Tremelimumab, Durvalumab, and Placebo in Limited Stage Small-Cell Lung Cancer in Patients Who Have Not Progressed Following Concurrent Chemoradiation Therapy</t>
  </si>
  <si>
    <t>https://clinicaltrials.gov/study/NCT03703297</t>
  </si>
  <si>
    <t>ADRIATIC</t>
  </si>
  <si>
    <t>This is a Phase III, Randomized, Double-blind, Placebo-controlled, Multi-center, International Study of Durvalumab or Durvalumab and Tremelimumab as Consolidation Treatment for Patients with LS-SCLC Who Have Not Progressed Following Concurrent Chemoradiation Therapy</t>
  </si>
  <si>
    <t>DRUG: Durvalumab|DRUG: Tremelimumab|OTHER: Placebo</t>
  </si>
  <si>
    <t>Progression-free survival (PFS), To assess the efficacy of Durvalumab monotherapy vs Placebo in terms of PFS, Approximately 6 years|Overall Survival (OS), To assess the efficacy of Durvalumab monotherapy vs Placebo in terms of OS, Approximately 6 years</t>
  </si>
  <si>
    <t>Overall Survival (OS), To assess the efficacy of Durvalumab \&amp; Tremelimumab combination therapy vs Placebo in terms of OS, Approximately 6 years|Objective Response Rate (ORR), Approximately 6 years|Progression-free survival PFS, To assess the efficacy of durvalumab and tremelimumab combination therapy compared to placebo in terms of PFS, Approximately 6 years|Progression-free survival at 18 months (PFS18), Approximately 6 years|Progression-free survival at 24 months (PFS24), Approximately 6 years|Time to death or distant metastasis (TTDM), Approximately 6 years|Proportion of patients alive at 24 months (OS24), Approximately 6 years|Proportion of patients alive at and 36 months (OS36), Approximately 6 years|Time from randomization to second progression (PFS2), Approximately 6 years|To assess symptoms and health-related QoL in patients treated withdurvalumab or durvalumab and tremelimumab combination therapy compared to placebo using the EORTC QLQ-C30 v3, Approximately 6 years|To assess the PK of durvalumab and tremelimumab in blood (peak trough concentration), Approximately 6 years|Presence of anti-drug antibodies (ADA) for durvalumab and tremelimumab (confirmatory results: positive or negative), Approximately 6 years|PD-L1 expression in tumor and/or immune cells relative to response/efficacy outcomes (PFS, OS &amp; ORR)., To investigate the relationship between PDL1 expression \&amp; spatial distribution with Durva (mono) therapy \&amp; Durva+Treme (combination) therapy, Approximately 6 years|To assess symptoms and health-related QoL in patients treated withdurvalumab or durvalumab and tremelimumab combination therapy compared to placebo using the EORTC QLQ-LC13, Approximately 6 years</t>
  </si>
  <si>
    <t>Adverse Events, Approximately 6 years</t>
  </si>
  <si>
    <t>2026-03-05</t>
  </si>
  <si>
    <t>2018-10-11</t>
  </si>
  <si>
    <t>Research Site, Tucson, Arizona, 85715, United States|Research Site, Santa Rosa, California, 95403, United States|Research Site, New Haven, Connecticut, 06510, United States|Research Site, Fort Myers, Florida, 33901, United States|Research Site, Orange City, Florida, 32763, United States|Research Site, Saint Petersburg, Florida, 33705, United States|Research Site, Marietta, Georgia, 30060, United States|Research Site, Hines, Illinois, 60141, United States|Research Site, Fort Wayne, Indiana, 46804, United States|Research Site, Muncie, Indiana, 47303, United States|Research Site, Lexington, Kentucky, 40536, United States|Research Site, Annapolis, Maryland, 21401, United States|Research Site, Baltimore, Maryland, 21287, United States|Research Site, Towson, Maryland, 21204, United States|Research Site, Boston, Massachusetts, 02114, United States|Research Site, Detroit, Michigan, 48201, United States|Research Site, Grand Rapids, Michigan, 49503, United States|Research Site, Minneapolis, Minnesota, 55407, United States|Research Site, Summit, New Jersey, 07902, United States|Research Site, New Hyde Park, New York, 11042, United States|Research Site, Chapel Hill, North Carolina, 27599, United States|Research Site, Portland, Oregon, 97239, United States|Research Site, Philadelphia, Pennsylvania, 19111, United States|Research Site, Pittsburgh, Pennsylvania, 15212, United States|Research Site, Sioux Falls, South Dakota, 57104, United States|Research Site, Chattanooga, Tennessee, 37404, United States|Research Site, Nashville, Tennessee, 37203, United States|Research Site, Nashville, Tennessee, 37232, United States|Research Site, Dallas, Texas, 75390, United States|Research Site, Kennewick, Washington, 99336, United States|Research Site, Tacoma, Washington, 98405, United States|Research Site, Charleston, West Virginia, 25304, United States|Research Site, Huntington, West Virginia, 25701, United States|Research Site, Milwaukee, Wisconsin, 53226, United States|Research Site, Caba, C1012AAR, Argentina|Research Site, Caba, C1280AEB, Argentina|Research Site, CÃ³rdoba, X5004BAL, Argentina|Research Site, Mar del Plata, 7600, Argentina|Research Site, Rosario, 2000, Argentina|Research Site, Aalst, 9300, Belgium|Research Site, Anderlecht, 1070, Belgium|Research Site, Bruxelles, 1200, Belgium|Research Site, Hasselt, 3500, Belgium|Research Site, Roeselare, 8800, Belgium|Research Site, Edmonton, Alberta, T6G 1Z2, Canada|Research Site, Toronto, CA, M5G 2M9, Canada|Research Site, Winnipeg, Manitoba, R3E 0V9, Canada|Research Site, Hamilton, Ontario, L8V 5C2, Canada|Research Site, London, Ontario, N6A 5W9, Canada|Research Site, Ottawa, Ontario, K1H 8L6, Canada|Research Site, Toronto, Ontario, M4N 3M5, Canada|Research Site, Montreal, Quebec, H4A 3J1, Canada|Research Site, Beijing, 100021, China|Research Site, Beijing, 100036, China|Research Site, Beijing, 100142, China|Research Site, Beijing, 100191, China|Research Site, Beijing, 100730, China|Research Site, Bengbu, 233060, China|Research Site, Changchun, 130000, China|Research Site, Changsha, 410013, China|Research Site, Chengdu, 610042, China|Research Site, Chongqing, 400030, China|Research Site, Chongqing, 400042, China|Research Site, Fuzhou, 350011, China|Research Site, Hangzhou, 310003, China|Research Site, Hefei, 230601, China|Research Site, Shanghai, 200030, China|Research Site, Shanghai, 200032, China|Research Site, Shenyang, 110001, China|Research Site, Shenyang, 110042, China|Research Site, Tianjin, 300060, China|Research Site, Wuhan, 430010, China|Research Site, Wuhan, 430022, China|Research Site, Wuhan, 430030, China|Research Site, Yangzhou, 225001, China|Research Site, Zhengzhou, 450008, China|Research Site, Brno, 639 00, Czechia|Research Site, Olomouc, 77900, Czechia|Research Site, Ostrava, 703 00, Czechia|Research Site, Praha 2, 128 08, Czechia|Research Site, Praha, 140 59, Czechia|Research Site, Berlin, 12351, Germany|Research Site, Freiburg, 79106, Germany|Research Site, Gauting, 82131, Germany|Research Site, Heidelberg, 69126, Germany|Research Site, KÃ¶ln, 51109, Germany|Research Site, Mainz, 55131, Germany|Research Site, MÃ¼nster, 48149, Germany|Research Site, Oldenburg, 26121, Germany|Research Site, Regensburg, 93053, Germany|Research Site, Stuttgart, 70376, Germany|Research Site, Wuerzburg, 97080, Germany|Research Site, Bengaluru, 560076, India|Research Site, Gurgaon, 122001, India|Research Site, Brescia, 25123, Italy|Research Site, Milano, 20133, Italy|Research Site, Milano, 20141, Italy|Research Site, Orbassano, 10043, Italy|Research Site, Parma, 43126, Italy|Research Site, Roma, 00100, Italy|Research Site, Rozzano, 20089, Italy|Research Site, Terni, 05100, Italy|Research Site, Bunkyo-ku, 160-0023, Japan|Research Site, Chuo-ku, 104-0045, Japan|Research Site, Fukuoka-shi, 812-8582, Japan|Research Site, Iwakuni-shi, 740-8510, Japan|Research Site, Kashiwa, 277-8577, Japan|Research Site, Koto-ku, 135-8550, Japan|Research Site, Kurume-shi, 830-0011, Japan|Research Site, Nagoya-shi, 464-8681, Japan|Research Site, Nagoya-shi, 466-8560, Japan|Research Site, Niigata-shi, 951-8566, Japan|Research Site, Osakasayama, 589-8511, Japan|Research Site, Sakai-shi, 591-8555, Japan|Research Site, Sapporo-shi, 003-0804, Japan|Research Site, Sendai-shi, 980-0873, Japan|Research Site, Sunto-gun, 411-8777, Japan|Research Site, Tokushima-shi, 770-8503, Japan|Research Site, Ube-shi, 755-0241, Japan|Research Site, Changwon-si, 51353, Korea, Republic of|Research Site, Cheongju-si, 28644, Korea, Republic of|Research Site, Daegu, 42415, Korea, Republic of|Research Site, Goyang-si, 10408, Korea, Republic of|Research Site, Jinju-si, 52727, Korea, Republic of|Research Site, Seongnam-si, 13620, Korea, Republic of|Research Site, Seoul, 03080, Korea, Republic of|Research Site, Seoul, 03722, Korea, Republic of|Research Site, Seoul, 05505, Korea, Republic of|Research Site, Suwon-si, 16499, Korea, Republic of|Research Site, Amsterdam, 1081 HV, Netherlands|Research Site, Den Bosch, 5223 GZ, Netherlands|Research Site, Groningen, 9713 GZ, Netherlands|Research Site, Harderwijk, 3844 DG, Netherlands|Research Site, Hengelo, 7555 DL, Netherlands|Research Site, GdaÅsk, 80-214, Poland|Research Site, Olsztyn, 10-357, Poland|Research Site, PoznaÅ, 60-569, Poland|Research Site, TomaszÃ³w Mazowiecki, 97-200, Poland|Research Site, Warszawa, 02-781, Poland|Research Site, Wroclaw, 53-413, Poland|Research Site, Kazan, 420029, Russian Federation|Research Site, Kirov, 610021, Russian Federation|Research Site, Moscow, 105229, Russian Federation|Research Site, Moscow, 115478, Russian Federation|Research Site, Moscow, 125284, Russian Federation|Research Site, Obninsk, 249036, Russian Federation|Research Site, Omsk, 644013, Russian Federation|Research Site, Ufa, 450054, Russian Federation|Research Site, Volgograd, 400138, Russian Federation|Research Site, Barcelona, 08003, Spain|Research Site, Barcelona, 08035, Spain|Research Site, Madrid, 28034, Spain|Research Site, Madrid, 28040, Spain|Research Site, Madrid, 28041, Spain|Research Site, Oviedo, 33011, Spain|Research Site, Sevilla, 41013, Spain|Research Site, Valencia, 46026, Spain|Research Site, Zaragoza, 50009, Spain|Research Site, Hsinchu, 300, Taiwan|Research Site, Kaohsiung City, 83301, Taiwan|Research Site, Keelung City, 20445, Taiwan|Research Site, Taichung, 40705, Taiwan|Research Site, Tainan City, 70403, Taiwan|Research Site, Tainan, 736, Taiwan|Research Site, Taipei, 112, Taiwan|Research Site, Taipei, 235, Taiwan|Research Site, Taoyuan City, 333, Taiwan|Research Site, Yunlin, 640, Taiwan|Research Site, Adana, 01060, Turkey|Research Site, Ankara, 06230, Turkey|Research Site, Ankara, 06280, Turkey|Research Site, Antalya, 07059, Turkey|Research Site, Edirne, 22030, Turkey|Research Site, Istanbul, 34030, Turkey|Research Site, Izmir, 35620, Turkey|Research Site, Konya, 42080, Turkey|Research Site, Samsun, Turkey|Research Site, Manchester, M20 4BX, United Kingdom|Research Site, Truro, TR1 3LJ, United Kingdom|Research Site, Ha Noi, 100000, Vietnam|Research Site, Hanoi, 100000, Vietnam|Research Site, Ho Chi Minh, 700000, Vietnam|Research Site, Ho Chi Minh, 70000, Vietnam</t>
  </si>
  <si>
    <t>NCT02566993</t>
  </si>
  <si>
    <t>Clinical Trial of Lurbinectedin (PM01183)/Doxorubicin Versus CAV or Topotecan as Treatment in Patients With Small-Cell Lung Cancer</t>
  </si>
  <si>
    <t>https://clinicaltrials.gov/study/NCT02566993</t>
  </si>
  <si>
    <t>ATLANTIS</t>
  </si>
  <si>
    <t>Phase III randomized clinical trial of lurbinectedin (PM01183)/doxorubicin (DOX) versus cyclophosphamide (CTX), doxorubicin (DOX) and vincristine (VCR) (CAV) or topotecan as treatment in patients with small-cell lung cancer (SCLC) who failed one prior platinum-containing line.</t>
  </si>
  <si>
    <t>Small-cell Lung Cancer</t>
  </si>
  <si>
    <t>DRUG: Lurbinectedin (PM01183)|DRUG: Doxorubicin (DOX)|DRUG: Cyclophosphamide (CTX)|DRUG: Vincristine (VCR)|DRUG: Topotecan</t>
  </si>
  <si>
    <t>Overall Survival (OS), Overall survival (OS) will be calculated from the date of randomization to the date of death (death event) or last contact(in this case, survival will be censored on that date)., Every three months up to death or study termination, a period of approximately 3.5 years</t>
  </si>
  <si>
    <t>Difference in Overall Survival Between Lurbinectedin/Doxorubicin (DOX) and CAV in Patients With CAV as Best Investigator's Choice: Overall Survival Rate at 12 Months, Overall survival (OS) will be calculated from the date of randomization to the date of death (death event) or last contact(in this case, survival will be censored on that date)., At 12 months|Difference in Overall Survival Between Lurbinectedin/DOX and CAV in Patients With CAV as Best Investigator's Choice: Overall Survival Rate at 18 Months, Overall survival (OS) will be calculated from the date of randomization to the date of death (death event) or last contact(in this case, survival will be censored on that date)., At 18 months|Difference in Overall Survival Between Lurbinectedin/DOX and CAV in Patients With CAV as Best Investigator's Choice: Overall Survival Rate at 24 Months, Overall survival (OS) will be calculated from the date of randomization to the date of death (death event) or last contact(in this case, survival will be censored on that date)., At 24 months|Progression-free Survival (PFS)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years|Progression-free Survival Rate at 6 Months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At 6 months|Progression-free Survival Rate at 12 Months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at 12 months|Best Antitumor Response by Independent Review Committee,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by Independent Review Committee,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by Independent Review Committee,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Chemotherapy-free Interval â¥ 90 Days,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Chemotherapy-free Interval â¥90 Days,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Chemotherapy-free Interval â¥ 90 Days,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Chemotherapy-free Interval â¥ 90 Days,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Chemotherapy-free Interval â¥ 90 Days,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Chemotherapy-free Interval &lt; 90 Days,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Chemotherapy-free Interval &lt;90 Days,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Chemotherapy-free Interval &lt;90 Days,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Chemotherapy-free Interval &lt;90 Days,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Chemotherapy-free Interval &lt;90 Days,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Without Central Nervous System Involvement at Baseline,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Without Central Nervous System Involvement at Baseline,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Without Central Nervous System Involvement at Baseline,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Without Central Nervous System Involvement at Baseline,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Without Central Nervous System Involvement at Baseline,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Central Nervous System Involvement at Baseline,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Central Nervous System Involvement at Baseline,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Central Nervous System Involvement at Baseline,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Central Nervous System Involvement at Baseline,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Central Nervous System Involvement at Baseline,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t>
  </si>
  <si>
    <t>2016-08-30</t>
  </si>
  <si>
    <t>2020-02-24</t>
  </si>
  <si>
    <t>2015-10-02</t>
  </si>
  <si>
    <t>2021-10-28</t>
  </si>
  <si>
    <t>Alabama Oncology, Birmingham, Alabama, 35243, United States|Ironwood Physicians P.C. dba Ironwood Cancer &amp; Research Centers, Chandler, Arizona, 85224, United States|St Jude Hospital Yorba Linda dba St Joseph Heritage Healthcare, Fullerton, California, 92835, United States|Loma Linda University Medica! Center, Loma Linda, California, 92354, United States|Innovative Clinical Research Institute (ICRI), Whittier, California, 90603, United States|Boca Raton Regional Hospital Lynn Cancer Institute, Boca Raton, Florida, 33486, United States|Holy Cross Hospital - Michael and Dianne Bienes Comprehensive Cancer Center, Fort Lauderdale, Florida, 33308, United States|H. Lee Moffitt Cancer Center &amp; Research Institute, Tampa, Florida, 33612, United States|Joliet Oncology-Hematology Associates, Ltd., Joliet, Illinois, 60435, United States|Healthcare Research Network III, LLC, Tinley Park, Illinois, 60487, United States|Carle Cancer Center, Urbana, Illinois, 61801, United States|Norton Cancer Institute, Louisville, Kentucky, 40202, United States|Montgomery Cancer Center, Mount Sterling, Kentucky, 40353, United States|East Jefferson Hematology-Oncology Metairie Physicians Services, Inc, Metairie, Louisiana, 70006, United States|Anne Arundel Medical Center Oncology and Hematology, Annapolis, Maryland, 21401, United States|Massachusetts General Hospital, Boston, Massachusetts, 02114, United States|QUEST Research Institute, Royal Oak, Michigan, 48073, United States|Comprehensive Cancer Centers of Nevada, Las Vegas, Nevada, 89169, United States|Dartmouth-Hitchcock Medical Center/Mary Hitchcock Memorial Hospital, Lebanon, New Hampshire, 03756, United States|Summit Medical Group, P.A., Florham Park, New Jersey, 07932, United States|FirstHealth Outpatient Cancer Center, Pinehurst, North Carolina, 28374, United States|Gabrail Cancer Center Research, Canton, Ohio, 44718, United States|Oklahoma Cancer Specialists and Research Institute, LLC, Tulsa, Oklahoma, 74146, United States|Associates in Hematology and Oncology, P.C., Upland, Pennsylvania, 19013, United States|The Center for Cancer and Blood Disorders, Fort Worth, Texas, 76104, United States|Tyler Hematology-Oncology PA, Tyler, Texas, 75701, United States|Medical Oncology Associates PS (dba Summit Cancer Centers), Spokane, Washington, 99208, United States|MultiCare Institute for Research &amp; Innovation, Tacoma, Washington, 98405, United States|Froedtert Hospital &amp; the Medical College of Wisconsin, Milwaukee, Wisconsin, 53226, United States|Instituto MÃ©dico Especializado Alexander Fleming, C.a.b.a., Buenos Aires, C1426ANZ, Argentina|Centro para la AtenciÃ³n Integral del Paciente OncolÃ³gico (CAIPO), San Miguel de TucumÃ¡n, TucumÃ¡n, T4000GTB, Argentina|Instituto OncolÃ³gico de CÃ³rdoba (IONC), CÃ³rdoba, X5000HLX, Argentina|CORI - Centro OncolÃ³gico Riojano Integral, La Rioja, F5300COE, Argentina|ISIS Centro Especializado de Luce S.A., Santa Fe, S3000FFU, Argentina|UniversitÃ¤tsklinik fÃ¼r Innere Medizin III der PMU, Salzburg, 5020, Austria|Medizinische UniversitÃ¤t Wien / AKH Wien, UniversitÃ¤tsklinik fÃ¼r Innere Medizin I, Abteilung fÃ¼r klinische Onkologie, Wien, 1090, Austria|AZ Maria Middelares, Gent, 9000, Belgium|Clinique AndrÃ© Renard, Herstal, 4040, Belgium|CHR de la citadelle, Liege, 4000, Belgium|CHU de Liege - Sart Tilman, Liege, 4000, Belgium|CHU Ambroise ParÃ©, Mons, 7000, Belgium|AZ Delta Campus Wilgenstraat, Roeselare, 8800, Belgium|Nucleo de Oncologia da Bahia, Salvador, BA, 40170-110, Brazil|lOP- Instituto de oncologia do paranÃ¡, Curitiba, ParanÃ¡, 80530-010, Brazil|CoordenaÃ§Ã£o de Pesquisa ClÃ­nica / Instituto Nacional de CÃ¢ncer, Rio de Janeiro, RJ, 20231-092, Brazil|Instituto COl de Pesquisa, EducaÃ§Ã£o e GestÃ£o, Rio de Janeiro, RJ, 22793-080, Brazil|AssociaÃ§Ã£o Hospital de Caridade de IjuÃ­, Ijui, RS, 98700-000, Brazil|lrmandade da Santa Casa de MisericÃ³rdia de Porto Alegre, Porto Alegre, RS, 90020-090, Brazil|Hospital SÃ£o Lucas da PUCRS, Porto Alegre, RS, 90610-000, Brazil|Hospital de clÃ­nicas de Porto alegre, PÃ´rto Alegre, RS, 90.035-903, Brazil|FundaÃ§Ã£o PlO XII - Hospital de CÃ¢ncer de Barretos, Barretos, SÃ£o Paulo, 14784-400, Brazil|lnstituto de Ensino e Pesquisa SÃ¤o Lucas - IEP SÃ¤o Lucas, Sao Paulo, SÃ£o Paulo, 01236-030, Brazil|Multiprofile Hospital for Active Treatment - Uni Hospital, Panagyurishte, Panagyurishte, 4500, Bulgaria|Multiprofile Hospital for Active Treatment of Women Health - "Nadezhda", Sofia; Clinic of Medical Oncology, Sofia, 1330, Bulgaria|University Multiprofile Hospital for Active Treatment "Sv. Ivan Rilski", Sofia, Sofia, 1431, Bulgaria|Acibadem City Clinic University Multiprofile Hospital for Active Treatment. EOOD, Sofia; Clinic of Medical Oncology, Sofia, 1784, Bulgaria|Southlake Regional Health Centre - Stronach Regional Cancer Centre, Newmarket, Ontario, L3Y 2P9, Canada|R.S. Mc Laughlin Durham Regional Cancer Centre, Lakeridge Health, Oshawa, Ontario, L1G 2B9, Canada|Centre intÃ©grÃ© de santÃ© et de services sociaux de la MontÃ©rÃ©gie Centre, Greenfield Park, Quebec, J4V 2H1, Canada|Biron (Clinique RenÃ© Laennec), Mont-Royal, Quebec, H3P 3H5, Canada|Montreal Oncology Research Inc., Montreal, Quebec, H1M 1B1, Canada|McGill University Health Centre, MontrÃ©al, Quebec, H4A 3J1, Canada|Vitkovicka nemocnice, a.s., Plicni oddeleni, Ostrava, 703 84, Czechia|Krajska zdravotni a.s. Masarykova nemocnice o.z., Usti nad Labem, 401 13, Czechia|Institut BergoniÃ©, Bordeaux, 33076, France|Centre FranÃ§ois Baclesse, Caen, 14076, France|Centre Hospitalier Intercommunal de CrÃ©teil, Creteil, 94010, France|Centre Hospitalier Lyon Sud - Service de Pneumologie, Lyon, 69310, France|HÃ´pital Nord - Service Oncologie Multidisciplinaire et Innovations ThÃ©rapeutiques, Marseille, 13915, France|Centre Antoine Lacassagne, Nice Cedex 2, 06189, France|CHU de Rennes HÃ´pital Pontchaillou, Rennes, 35033, France|Central Clinic of Bad Berka, Bad Berka, 99437, Germany|Vivantes Klinikum am Urban, HÃ¤matologie und Onkologie, Berlin, 10967, Germany|Evangelische Lungenklinik Berlin, Berlin, 13125, Germany|Uniklinik Freiburg, HÃ¤matologie, Onkologie &amp; Stammzellransplantation, Freiburg, 79106, Germany|Asklepios-Fachkliniken MÃ¼nchen Gauting, Gauting, 82131, Germany|Center for Pneumology and Thoracic Surgery, Gerlingen, 70839, Germany|Thoraxklinik Heidelberg GmbH, Heidelberg, 69126, Germany|Lungenklinik Hemer, Hemer, 58675, Germany|VIDIA Christliche Kliniken Karlsruhe, Karlsruhe, 76137, Germany|Katholisches Klinikum Koblenz-Montabaur, Marienhof Koblenz, Koblenz, 56073, Germany|Onkologische Schwerpunktpraxis Leer-Emden, Leer, 26789, Germany|Klinik LÃ¶wenstein gGmbH, Med. Klinik II Onkologie, LÃ¶wenstein, 74245, Germany|Uniklinikum Mannheim, TTZ, Medizinische FakultÃ¤t Mannheim, Mannheim, 68167, Germany|Johannes Wesling Klinikum Minden, Klinik fÃ¼r HÃ¤matologie, Onkologie und Palliativmedizin, Minden, 32429, Germany|University of Munich LMU, Dpt. of Medicine V, Munchen, 80336, Germany|StÃ¤dtisches Krankenhaus MÃ¼nchen Neuperlach, Munchen, 81737, Germany|Klinikum Bogenhausen, StÃ¤dt. Klinikum MÃ¼nchen GmbH, Klinik fÃ¼r Pneumologie und Pneumologische Onkologie, Munchen, 81925, Germany|Klinikum NÃ¼rnberg Nord - Pneumologische Onkologie, Nuremberg, 90419, Germany|UniversitÃ¤tsklinikum Ulm - Klinik fÃ¼r Innere Medizin II, Pneumologie, Ulm, 89081, Germany|Medizinische Klinik I, Wuppertal, 42283, Germany|University General Hospital of Heraklion - General Hospital "Venizeleio", Heraklion, Crete, 71110, Greece|General Hospital of Chest Diseases of Athens "Sotiria", Athens, 11527, Greece|General Oncology Hospital of Kifissia "Agioi Anargiroi", 2nd Internal Medicine-Oncology Clinic, Athens, 14564, Greece|General Hospital of Thessaloniki "G. Papanikolaou", Pulmonary Clinic, Aristotle University of Thessaloniki, Thessaloniki, 57010, Greece|OrszÃ¡gos KorÃ¡nyi TBC Ã©s PulmonolÃ³giai IntÃ©zet, 6. PulmonolÃ³gia Ã©s Bronchologia, Budapest, 1121, Hungary|OrszÃ¡gos KorÃ¡nyi TBC Ã©s PulmonolÃ³giai lntÃ©zet, 14. PulmonolÃ³gia, Budapest, 1121, Hungary|VeszprÃ©m Megyei TÃ¼dÃ¶gyÃ³gyintÃ©zet, 3. PulmonolÃ³giai OsztÃ¡ly, Farkasgyepu, 8582, Hungary|MÃ¡trai GyÃ³gyintÃ©zet, BroncholÃ³gia, Matrahaza, 3233, Hungary|Miskolci Semmelweis KÃ³rhÃ¡z Ã©s Egyetemi OktatÃ³kÃ³rhÃ¡z, PulmonolÃ³giai OsztÃ¡ly, Miskolc, 3529, Hungary|FejÃ©r Megyei Szent GyÃ¶rgy Egyetemi OktatÃ³ KÃ³rhÃ¡z, I. PulmonolÃ³giai OsztÃ¡ly, Szekesfehervar, 8000, Hungary|Markusovszky Egyetemi OktatÃ³kÃ³rhÃ¡z, PulmonolÃ³giai OsztÃ¡ly, Szombathely, 9700, Hungary|Szent BorbÃ¡la KÃ³rhÃ¡z, PulmonolÃ³giai osztÃ¡ly, Tatabanya, 2800, Hungary|Zala Megyei KÃ³rhÃ¡z, Pulmonologia, Zalaegerszeg, 8900, Hungary|ASST Grande Ospedale Metropolitano Niguarda, Milano, MI, 20162, Italy|IRCCS CROB (Istituto di Ricovero e Cura a Carattere Scientifico), Rionero in Vulture, PZ, 85028, Italy|Centro di Riferimento Oncologico di Aviano, Aviano, 33081, Italy|Azienda Ospedaliero - Universitaria "Policlinico - Vittorio Emanuele" - Presidio G. Rodolico, Catania, 95123, Italy|AOU Maggiore della CaritÃ  - SC Oncologia, Novara, 28100, Italy|Istituto Oncologico Veneto, Padova, 35128, Italy|lRCCS-Arcispedale Santa Maria Nuova, Reggio Emilia, 42123, Italy|Policlinico Universitario Campus Bio-Medico, Roma, 00128, Italy|ASST della Valtellina e dell' Alto Lario P.O. Di Sondrio, Sondrio, 23100, Italy|Ain Wazein Hospital, Ain Wazein, El Chouf, Lebanon|American University of Beirut Medical Center, Beirut, Lebanon|Hotel Dieu de France, Beirut, Lebanon|Centre Hospitalier Universitaire Notre Dame de Secours, Biblos, Lebanon|Hammoud Hospital University Medical Center, Sidon, Lebanon|The Netherlands Cancer Institute - Antoni van Leeuwenhoek Hospital, Amsterdam, 1066 CX, Netherlands|Spaarne Gasthuis, Hoofddorp, 2134 TM, Netherlands|MUMC, Maastricht, 6229 HX, Netherlands|Maxima Medisch Centrum, Veldhoven, 5504 DB, Netherlands|Bialostockie Centrum Onkologii im. Marii Sklodowskiej-Curie; Oddzial Onkologii Klinicznej im. dr Ewy Pileckiej z pododdzialem, BiaÅystok, 15-027, Poland|Szpitale Pomorskie Sp. z o.o., Oddzial Onkologii Klinicznej, Oddzial Onkologii i Radioterapii, Gdynia, 81-519, Poland|Mazowieckie Centrum Leczenia ChorÃ³b Pluc i GruÅºlicy Oddzial III ChorÃ³b Pluc z Pododdzialem Onkologicznym, Otwock, 05-400, Poland|Szpital Kliniczny Przemienienia PaÅskiego Uniwersytetu Medycznego im. K.Marcinkowskiego w Poznaniu, Oddzial Chemioterapii, PoznaÅ, 60-569, Poland|Centro ClÃ­nico Champalimaud - FundaÃ§Ã£o Champalimaud, Lisboa, 1400-038, Portugal|Centro Hospitalar Lisboa Norte, EPE- Hospital Pulido Valente, Lisboa, 1769-001, Portugal|Centro Hospitalar do Porto, EPE - Hospital de Santo AntÃ³nio, Porto, 4099-001, Portugal|Hospital CUF Porto, Porto, 4100-180, Portugal|Instituto PortuguÃªs de Oncologia do Porto Francisco Gentil, EPE, Porto, 4200-072, Portugal|Centro Hospitalar de SÃ£o JoÃ£o, EPE, Porto, 4200-319, Portugal|SC Centrul de Oncologie Sf. Nectarie SRL, Departament Oncologie MedÃ­cala, Craiova, Dolj, 200347, Romania|Spitalul Clinic Judetean de Urgenta "Sf. Apostol Andrei", Constanta, Judet Constanta, 900591, Romania|SC Oncolab SRL, Craiova, Judet Dolj, 200385, Romania|Spitalul Judetean de Urgenta "Dr. Constantin Opris", Sectia Oncologie Medicala, Baia Mare, Maramures, 430031, Romania|Institutul Oncologic "Prof. Dr. Ion Chiricuta" Cluj-Napoca, Departament Oncologie Medicala, Cluj, 400015, Romania|Institutul Oncologic "Prof. Dr. lon Chiricuta" Cluj-Napoca, Dcpartamentul Oncologie Medicala, Cluj, 400015, Romania|Institutul Oncologic "Prof. Dr. lon Chiricuta" Cluj-Napoca, Sectia Oncologic Medicala, Cluj, 400015, Romania|Hospital Universitari Germans Trias i Pujol ICO, Badalona, Barcelona, 08916, Spain|CorporaciÃ³ Sanitaria Parc TaulÃ­-Hospital de Sabadell, Sabadell, Barcelona, 08208, Spain|Hospital Universitario Puerta de Hierro Majadahonda, Majadahonda, Madrid, 28222, Spain|Hospital Universitari Vall d' Hebron, Barcelona, 08035, Spain|Hospital Universitario Reina Sofia, Cordoba, 14004, Spain|MD Anderson Cancer Center Madrid, Madrid, 28033, Spain|Hospital Universitario RamÃ³n y Cajal, Madrid, 28034, Spain|Hospital Universitario ClÃ­nico San Carlos, Madrid, 28040, Spain|Hospital Universitario FundaciÃ³n JimÃ©nez DÃ­az, Madrid, 28040, Spain|Hospital Universitario 12 de Octubre, Madrid, 28041, Spain|Hospital Regional Universitario de Malaga, Malaga, 29010, Spain|Complejo hospitalario regional virgen rocÃ­o, Sevilla, 41013, Spain|Hospital General Universitario de Valencia, Valencia, 46014, Spain|Hospital Universitario La Fe de Valencia, Valencia, 46026, Spain|Hospital Universitario Miguel Servet, Zaragoza, 50009, Spain|The Christie NHS Fundation Trust, Manchester, Greater Manchester, M20 4BX, United Kingdom|The Clatterbridge Cancer Centre NHS Foundation Trust, Bebington, Wirral, CH63 4JY, United Kingdom|Bristol Cancer Institute, UHB NHS Foundation Trust, Bristol, BS2 8ED, United Kingdom|University College London Hospitals NHS Foundation Trust, London, NW1 2PG, United Kingdom|Sarah Cannon Research Institute UK, London, W1G 6AD, United Kingdom|Worcestershire Acute Hospitals NHS Trust, Worcester, WR5 1DO, United Kingdom</t>
  </si>
  <si>
    <t>Study Protocol, https://cdn.clinicaltrials.gov/large-docs/93/NCT02566993/Prot_000.pdf|Statistical Analysis Plan, https://cdn.clinicaltrials.gov/large-docs/93/NCT02566993/SAP_001.pdf</t>
  </si>
  <si>
    <t>NCT01767155</t>
  </si>
  <si>
    <t>Zoptarelin Doxorubicin (AEZS 108) as Second Line Therapy for Endometrial Cancer</t>
  </si>
  <si>
    <t>https://clinicaltrials.gov/study/NCT01767155</t>
  </si>
  <si>
    <t>ZoptEC</t>
  </si>
  <si>
    <t>Open-label, randomized, active-controlled, two-arm Phase III study to compare the efficacy and safety of AEZS-108 and doxorubicin.</t>
  </si>
  <si>
    <t>Endometrial Cancer</t>
  </si>
  <si>
    <t>DRUG: AEZS-108 / zoptarelin doxorubicin|DRUG: doxorubicin</t>
  </si>
  <si>
    <t>Compare the Overall Survival (OS) of Patients Treated With AEZS-108 to the OS of Patients Treated With Doxorubicin., Overall survival was defined as the elapsed time from randomization to death from any cause. For surviving patients, follow-up was to be censored at the date of last contact.
The final analysis, which was event-based, was conducted after approximately 384 randomized patients had died.
A log-rank test with an overall two sided Type I Error rate of 0.05 after taking the interim analyses into account was used to compare OS between the two treatment arms via a SAS (Statistical Analysis System) LIFETEST procedure. Kaplan Meier estimates were used to calculate median OS and the 95% confidence interval (CI) of the median OS. The proportion of patients alive at 6 and 12 months (from randomization date) and the 95% CIs for these estimated proportions were calculated., From randomization to death from any cause. During ongoing treatment: response evaluation every 3 cycles. For patients gone of treatment: re-assessment every 12 weeks.</t>
  </si>
  <si>
    <t>Compare Efficacy Based on Objective Response Rate (ORR)., The ORR was defined as the sum of the Complete Response (CR) and Partial Response (PR).
CR: Disappearance of all target lesions. Any pathological lymph nodes (whether target or non-target) was to have a reduction in the short axis to \&lt;10 mm.
PR: At least a 30% decrease in the sum of the diameters of target lesions, taking as reference the baseline sum diameters.
All responses were confirmed at least 4 weeks after the initial response was observed. Tumor assessments occurred every 3 cycles (Â± 7 days) during ongoing treatment then every 3 months (Â± 7 days) thereafter while the patient was on study. The last assessment occurred either when progression was confirmed or when approximately 384 randomized patients had died., 3 years|Compare Efficacy Based on Progression-free Survival (PFS)., Progression-free survival (PFS): days between randomization and the date of documented progression or death for any cause that occurred up to the end of the study. For patients whose progression status could not be determined, their PFS data was censored for the last adequate progression assessment date that the patient was confirmed to have no progression.
Response and progression were to be evaluated using the international criteria proposed by the revised Response Evaluation Criteria in Solid Tumors (RECIST) guideline (version 1.1). Changes in the largest diameter (uni-dimensional measurement) of the tumor lesions and the shortest diameter in the case of malignant lymph nodes were to be used.
During ongoing treatment, patients were to be re-evaluated for response every 3 cycles (i.e. every 9 weeks).
A subsequent scan was obtained no earlier than 4 weeks following the initial documentation of an objective status of either complete response (CR) or partial response (PR)., During ongoing treatment: response evaluation every 3 cycles. For patients gone of treatment: re-assessment every 12 weeks.|Compare Efficacy Based on Clinical Benefit Rate (CBR)., Clinical benefit was defined as having stable disease (SD) or better lasting for at least 9 weeks. The CBR was analyzed using the same methods for the ORR analyses. The analysis of CBR (CR+PR+SD) was performed in the ITT (intention-to-treat) population.
CR: Disappearance of all target lesions. Any pathological lymph nodes (whether target or non-target) was to have a reduction in the short axis to \&lt;10 mm.
PR: At least a 30% decrease in the sum of the diameters of target lesions, taking as reference the baseline sum diameters.
All responses were confirmed at least 4 weeks after the initial response was observed. Tumor assessments occurred every 3 cycles (Â± 7 days) during ongoing treatment then every 3 months (Â± 7 days) thereafter while the patient was on study. The last assessment occurred either when progression was confirmed or when approximately 384 randomized patients had died., 3 years</t>
  </si>
  <si>
    <t>AEterna Zentaris</t>
  </si>
  <si>
    <t>2017-01-30</t>
  </si>
  <si>
    <t>St. Joseph's Hospital and Medical Center, Phoenix, Arizona, 85013, United States|USC Norris Hospital and LAC+USC Medical Center, Los Angeles, California, 90033, United States|University of California, Irvine - Medical Center, Orange, California, 92868-3200, United States|University of Colorado, Aurora, Colorado, 80045, United States|Hartford Hospital, Hartford, Connecticut, 06106, United States|The Hospital of Central Connecticut, New Britain, Connecticut, 06050, United States|Moffitt Cancer Center, Tampa, Florida, 33612, United States|Northside Hospital, Atlanta, Georgia, 30342, United States|Northwestern University, Chicago, Illinois, 60611, United States|University of Iowa Hospitals and Clinics, Iowa City, Iowa, 52242, United States|Women's Cancer Center, Covington, Louisiana, 70433, United States|University of Maryland Greenebaum Cancer Center, Baltimore, Maryland, 21201, United States|Massachusetts General Hospital Cancer Center, Boston, Massachusetts, 02114, United States|Dana-Farber Cancer Institute, Boston, Massachusetts, 02215, United States|Washington University School of Medecine, Saint Louis, Missouri, 63110, United States|Memorial Sloan-Kettering Cancer Institute, New York, New York, 10065, United States|Hope Women's Cancer Centers / Mission Hospital, Inc., Asheville, North Carolina, 28806, United States|Levine Cancer Institute, Charlotte, North Carolina, 28204, United States|Roger Maris Cancer Center, Fargo, North Dakota, 58122, United States|Ohio State University Wexner Medical Center, Columbus, Ohio, 43210, United States|Peggy and Charles Oklahoma Cancer Center, Oklahoma City, Oklahoma, 73104, United States|Hollings Cancer Center, MUSC, Charleston, South Carolina, 29425, United States|Sanford Research/USD, Sioux Falls, South Dakota, 57104, United States|University of Texas Southwestern Medical Center, Dallas, Texas, 75390-9179, United States|University of Virginia, Charlottesville, Virginia, 22908, United States|Inova Fairfax Hospitals, Falls Church, Virginia, 22024, United States|Henrico Doctor's Hospital, Richmond, Virginia, 23229, United States|Froedtert &amp; The Medical College of Wisconsin, Inc., Milwaukee, Wisconsin, 53226, United States|Medizinische UniversitÃ¤t Innsbruck, Innsbruck, 6020, Austria|Alexandrov National Cancer centre of Belarus, Minsk, 223040, Belarus|Minsk City Clinical Oncologic Dispensary, Minsk, Belarus|Mogilev Regional Clinical Oncologic Dispensary, Mogilev, 212018, Belarus|Vitebsk Regional Clinical Oncologic Dispensary, Vitebsk, 210603, Belarus|Institut Jules Bordet, Brussels, 1000, Belgium|UZ Leuven - Campus Gasthuisberg, Leuven, Belgium|Hospital Centre Liege University_CHU Sart Tilman, Liege, 4000, Belgium|CHWAPI, Tournai, 7500, Belgium|Clinical Center Banja Luka, Oncology Clinic, Banja Luka, 78000, Bosnia and Herzegovina|University Clinical Hospital Mostar, Oncology clinic, Mostar, 88000, Bosnia and Herzegovina|Clinical Centre University of Sarajevo, Sarajevo, 71000, Bosnia and Herzegovina|Specialized Hospital for Active Treatment in Obstetrics and Gynecology, Pleven, Bulgaria|Cross Cancer Institute, Edmonton, Alberta, T6G 1Z2, Canada|Princess Margaret Cancer Center, Toronto, Ontario, M5G 2M9, Canada|Hopital Notre Dame - CHUM, Montreal, Quebec, H2L 4M1, Canada|McGill University, Montreal, Quebec, H2W 1S6, Canada|Royal Victoria Hospital, Montreal, Quebec, H3A 1A1, Canada|Hotel Dieu de Quebec- CHUQ, Quebec, G1R 2J6, Canada|MasarykÅ¯v onkologickÃ½ Ãºstav, Brno, 65653, Czechia|FakultnÃ­ nemocnice Olomouc, Olomouc, 77520, Czechia|VÅ¡eobecnÃ¡ fakultnÃ­ nemocnice v Praze, Praha, 12851, Czechia|Copenhagen University Hospital "Rigshospitalet", Copenhagen, 2100, Denmark|Herlev Hospital, Herlev, 2730, Denmark|Kuopio University Hospital, Kuopio, 70029 KYS, Finland|Tampere University Hospital, Tampere, 33521, Finland|Turku University Central Hospital, Turku, 20521, Finland|Klinikum Frankfurt HÃ¶chst, Frankfurt, 65929, Germany|Georg-August-UniversitÃ¤t GÃ¶ttingen, UniversitÃ¤ts-Frauenklinik, Abteilung fÃ¼r GynÃ¤kologie und Geburtshilfe, GÃ¶ttingen, Germany|UniversitÃ¤tsklinik und Poliklinik fÃ¼r GynÃ¤kologie Martin Luther UniversitÃ¤t Halle-Wittenberg, Halle, 06097, Germany|UniversitÃ¤tsklinikum KÃ¶ln, KÃ¶ln, 50931, Germany|University Clinic MÃ¼nster, MÃ¼nster, 48149, Germany|Klinik fÃ¼r Frauenheilkunde und Geburtshilfe der UniversitÃ¤t Regensburg am Caritas-Krankenhaus St. Josef, Regensburg, Germany|Mater Misericordiae University Hospital, Dublin, 7, Ireland|Mater Private Hospital, Dublin, 7, Ireland|St James's Hospital, Dublin, 8, Ireland|University Hospital Galway, Galway, Ireland|Waterford Regional Hospital, Waterford, Ireland|Barzilai Medical Center, Ashkelon, 78278, Israel|Rambam Health Care Campus, Haifa, 31096, Israel|Hadassah Hospital, Jerusalem, 91120, Israel|Davidoff Center, Rabin Medical Center, Petah-Tikva, 49100, Israel|Oncology Institute Kaplan, Rehovot, 76100, Israel|Tel Aviv Sourasky Medical Center, Tel Aviv, 64239, Israel|Chaim Sheba Medical Center, Tel Hashomer, 52661, Israel|Azienda Ospedaliera Universitaria Consorziale Policlinico di Bari, Bari, 70124, Italy|Azienda Ospedaliero-Universitaria di Modena, Modena, 41124, Italy|Istituto Nazionale Tumori IRCCS, Napoli, 80131, Italy|Istituto Oncologico Veneto, IRCCS, Padova, 35128, Italy|Azienda Ospedaliera Ospedali Riuniti Marche Nord, Pesaro, 61122, Italy|Policlinico A. Gemelli, Rome, 00168, Italy|Academic Medical Center, Amsterdam, 1105, Netherlands|Maastricht University Medical Center (UMC), Maastricht, 6229 HX, Netherlands|Haukeland University Hospital, Bergen, 5021, Norway|The Norwegian Radium Hospital, Oslo, 0310, Norway|Helse Stavanger HF, Stavanger Universitetssjukhus, Stavanger, NO-4068, Norway|Bialostockie Centrum Onkologii, Bialystok, 15-027, Poland|I Klinika Ginekologii Onkologicznej i Ginekologii, Lublin, 20-081, Poland|Wojewodzki Szpital Specjalistyczny, Olsztyn, 10-561, Poland|NZOZ Magodent, Szpital Onkologiczny, Warszawa, 03-291, Poland|Centrum Terapii WspÃ³Åczesnej ul., ÅÃ³dÅº, 90-242, Poland|Oncolab, Craiova, Dolj County, 200385, Romania|Spitalul Clinic Judetean Mures, Targu Mures, Mures County, 540072, Romania|Oncology Institute "Prof. Dr. I. Chiricuta", Cluj Npaoca, 400015, Romania|Centru de Oncologie Sf. Nectarie, Craiova, Romania|Spitalul Clinic Judetean de Urgenta "Sf. Ioan cel Nou", Suceava, 720237, Romania|Oncomed, Timisoara, 300239, Romania|GAUZ "Republican Clinical Oncology Center", Kazan, Republic Of Tatarstan, 420029, Russian Federation|FGBU "RONC n.a. N.N. Blokhin", Moscow, 115478, Russian Federation|Nizhny Novgorod Regional Oncology Dispensary, Nizhny Novgorod, 603081, Russian Federation|Pyatigorsk Regional Oncology Dispensary, Pyatigorsk, Russian Federation|FGBU "NIIO n.a. N.N. Petrov", Saint-Petersburg, Russian Federation|Budget Institution of Health / Leningrad Regional Oncological Dispensary, St. Petersburg, 191014, Russian Federation|Saint-Petersburg State Budgetary Institution Healthcare "City Clinical Oncology Center", St. Petersburg, 198255, Russian Federation|Republican Clinical Oncology Dispensary, Ufa, 450071, Russian Federation|Volgograd Regional Oncology Dispensary #3, Volzhskiy, Russian Federation|Hospital Vall dÂ´Hebron, Barcelona, Spain|MD Anderson cÃ¡ncer center, Madrid, 28033, Spain|Ramon Y Cajal Hospital, Madrid, 28034, Spain|Hospital ClÃ­nico San Carlos, Madrid, 28040, Spain|Hospital Universitario 12 de Octubre, Madrid, 28045, Spain|Instituto Valenciano de Oncologia, Valencia, 46009, Spain|Zina Memorial Cancer Hospital (LISSOD), Plyuty, Kiev Region, 08720, Ukraine|Municipal institution "Dnipropetrovsk City Multidisciplinary Clinical Hospital No. 4", Dnepropetrovsk, 49102, Ukraine|CCMP I Donetsk Regional Anticancer Center, Donetsk, 83092, Ukraine|Public health enterprise "Kharkov regional Clinical Oncological Center", Kharkov, 61070, Ukraine|Kiev City Clinical Oncology Center, Kiev, 03115, Ukraine|Zakarpatskyi Regional Clinical Oncology Dispensary, Uzhgorod, 88014, Ukraine|Vinnitsa Regional Clinical Oncology Dispensary, Vinnitsa, 21029, Ukraine|The Royal Marsden Hospital NHS Foundation Trust, Sutton, Surrey, SM2 5PT, United Kingdom|The Clatterbridge Cancer Centre NHS Foundation Trust, Bebington, Wirral, CH63 4JY, United Kingdom|University Hospitals Coventry and Warwickshire NHS Trust, Coventry, CV2 2DX, United Kingdom|St James's University Hospital, Leeds, LS9 7TF, United Kingdom|Imperial college Healthcare NHS Trust, London, United Kingdom|Nottingham City Hospital NHS Trust, Nottingham, NG5 1PB, United Kingdom</t>
  </si>
  <si>
    <t>Statistical Analysis Plan, https://cdn.clinicaltrials.gov/large-docs/55/NCT01767155/SAP_000.pdf|Study Protocol, https://cdn.clinicaltrials.gov/large-docs/55/NCT01767155/Prot_001.pdf</t>
  </si>
  <si>
    <t>NCT03884101</t>
  </si>
  <si>
    <t>Pembrolizumab (MK-3475) Plus Lenvatinib (E7080/MK-7902) Versus Chemotherapy for Endometrial Carcinoma (ENGOT-en9 / MK-7902-001)</t>
  </si>
  <si>
    <t>https://clinicaltrials.gov/study/NCT03884101</t>
  </si>
  <si>
    <t>LEAP-001</t>
  </si>
  <si>
    <t>The purpose of this study is to compare the efficacy of pembrolizumab + lenvatinib to chemotherapy in female participants with Stage III, IV, or recurrent endometrial carcinoma. It is hypothesized that the combination of pembrolizumab + lenvatinib will be superior to chemotherapy for progression-free survival (PFS) per Response Evaluation Criteria In Solid Tumors version 1.1 (RECIST 1.1) by blinded independent central review (BICR). It is also hypothesized that the combination of pembrolizumab + lenvatinib will be superior to chemotherapy for overall survival (OS).
As of Amendment 7 eligible participants on study completion will be able to transition to an extension study, if available, in which they can continue to receive pembrolizumab monotherapy, lenvatinib monotherapy, or a combination of both pembrolizumab and lenvatinib as received in the parent study.</t>
  </si>
  <si>
    <t>DRUG: Lenvatinib|BIOLOGICAL: Pembrolizumab|DRUG: Paclitaxel|DRUG: Carboplatin</t>
  </si>
  <si>
    <t>Progression-free Survival (PFS) Based on Response Evaluation Criteria in Solid Tumors Version 1.1 (RECIST 1.1) as Assessed by Blinded Independent Central Review (BICR) in Mismatch Repair Proficient (pMMR) Participants, PFS was defined as the time from randomization to the first documented progressive disease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PFS of pMMR participants was presented., Up to approximately 44 months|PFS Based on RECIST 1.1 as Assessed by BICR in All Randomized Participants, PFS was defined as the time from randomization to the first documented PD per RECIST 1.1 based on BICR, or death due to any cause, whichever occurred first. Per RECIST 1.1, PD was defined as â¥20% increase in the sum of diameters of target lesions. In addition to the relative increase of 20%, the sum had to demonstrate an absolute increase of â¥5 mm. The appearance of one or more new lesions was also considered PD. The PFS of all randomized participants was presented., Up to approximately 44 months|Overall Survival (OS) in pMMR Participants, OS was measured from the time of randomization up to death due to any cause. Participants without documented death at the time of the final analysis were to be censored at the date of the last follow-up. The OS for pMMR participants is presented., Up to approximately 51 months|OS in All Randomized Participants, OS was measured from the time of randomization up to death due to any cause. Participants without documented death at the time of the final analysis were to be censored at the date of the last follow-up. The OS for all randomized participants is presented., Up to approximately 51 months</t>
  </si>
  <si>
    <t>Objective Response Rate (ORR) Based on RECIST 1.1 as Assessed by BICR in pMMR Participants, ORR was defined as the percentage of participants who had a Complete Response (CR: Disappearance of all target lesions) or a Partial Response (PR: At least a 30% decrease in the sum of diameters of target lesions) as assessed using RECIST 1.1. The percentage of pMMR participants who experienced a CR or PR is presented., Up to approximately 51 months|ORR Based on RECIST 1.1 as Assessed by BICR in All Randomized Participants, ORR was defined as the percentage of participants who had a CR: Disappearance of all target lesions or a PR: At least a 30% decrease in the sum of diameters of target lesions as assessed using RECIST 1.1. The percentage of all randomized participants who experienced a CR or PR is presented., Up to approximately 51 months|Mean Change From Baseline in the Global Health Status/Quality of Life Score of the European Organization for Research and Treatment of Cancer (EORTC) Quality of Life Questionnaire Core-30 (QLQ-C30) in pMMR Participants, The EORTC QLQ-C30 was developed to assess the quality of life of patients with cancer. It contains 30 questions (items), 24 of which aggregate into nine multi-item scales representing various aspects, or dimensions, of quality of life (QoL): one global scale, five functional scales (physical, role, cognitive, emotional, and social), 3 symptom scales (fatigue, nausea, pain), and six additional single-symptom items assessing additional symptoms commonly reported by cancer patients (dyspnoea, loss of appetite, insomnia, constipation and diarrhoea) and perceived financial impact of the disease. Individual items are scored on a 4-point scale (1=not at all, 2=a little, 3=quite a bit, 4=very much). Raw scores for each scale are standardized into a range of 0 to 100 by linear transformation; a higher score on the global and functional scales represents a higher ("better") level of functioning, and a higher score on the symptom scale represents a higher ("worse") level of symptoms., Baseline and up to approximately 18 weeks|Mean Change From Baseline in the Global Health Status/Quality of Life Score of the EORTC QLQ-C30 in All Randomized Participants, The EORTC QLQ-C30 was developed to assess the quality of life of patients with cancer. It contains 30 questions (items), 24 of which aggregate into nine multi-item scales representing various aspects, or dimensions, of QoL: one global scale, five functional scales (physical, role, cognitive, emotional, and social), 3 symptom scales (fatigue, nausea, pain), and six additional single-symptom items assessing additional symptoms commonly reported by cancer patients (dyspnoea, loss of appetite, insomnia, constipation and diarrhoea) and perceived financial impact of the disease. Individual items are scored on a 4-point scale (1=not at all, 2=a little, 3=quite a bit, 4=very much). Raw scores for each scale are standardized into a range of 0 to 100 by linear transformation; a higher score on the global and functional scales represents a higher ("better") level of functioning, and a higher score on the symptom scale represents a higher ("worse") level of symptoms., Baseline and up to approximately 18 weeks|Percentage of Participants Experiencing an Adverse Event (AE), An AE is any untoward medical occurrence in a clinical study participant, temporally associated with the use of study intervention, whether or not considered related to the study intervention., Up to approximately 27 months (through 90 days after the last dose of study treatment)|Percentage of Participants Experiencing a Serious Adverse Event (SAE), An SAE is an AE that results in death, is life-threatening, requires or prolongs hospitalization, results in persistent or significant disability, is a congenital birth defect, or is another important medical event., Up to approximately 28 months (through 120 days after the last dose of study treatment)|Percentage of Participants Experiencing an Immune-Related AE (irAE), Immune-related AEs will be monitored in both arms., Up to approximately 27 months (through 90 days after the last dose of study treatment)|Percentage of Participants Discontinuing From Study Treatment Due to an AE(s), Discontinuations related to AEs will be monitored in both arms., Up to approximately 24 months (through the last dose of study treatment)</t>
  </si>
  <si>
    <t>2025-02-05</t>
  </si>
  <si>
    <t>University of South Alabama, Mitchell Cancer Institute ( Site 0245), Mobile, Alabama, 36604, United States|Arizona Oncology Associates PC- HOPE ( Site 8005), Tucson, Arizona, 85711, United States|UCLA Hematology and Oncology Clinic (Westwood) ( Site 0233), Los Angeles, California, 90095, United States|University of Colorado Cancer Center ( Site 0204), Aurora, Colorado, 80045, United States|Smilow Cancer Hospital at Yale New Haven ( Site 0202), New Haven, Connecticut, 06511, United States|University of Miami Health System ( Site 0249), Miami, Florida, 33136, United States|Georgia Cancer Center at Augusta University ( Site 0222), Augusta, Georgia, 30912, United States|Women's Cancer Care ( Site 0208), Covington, Louisiana, 70433, United States|Maine Medical Partners ( Site 0217), Scarborough, Maine, 04074, United States|Minnesota Oncology Hematology, PA ( Site 8003), Minneapolis, Minnesota, 55404, United States|Memorial Sloan-Kettering Cancer Center At Basking Ridge ( Site 0268), Basking Ridge, New Jersey, 07920, United States|John Theurer Cancer Center at Hackensack University Med Ctr ( Site 0226), Hackensack, New Jersey, 07601, United States|Memorial Sloan Kettering Cancer Center- Monmouth ( Site 0273), Middletown, New Jersey, 07748, United States|MSKCC-Bergen ( Site 0276), Montvale, New Jersey, 07645, United States|Holy Name Medical Center ( Site 0235), Teaneck, New Jersey, 07666, United States|Memorial Sloan-Kettering Cancer Center at Commack ( Site 0267), Commack, New York, 11725, United States|Memorial Sloan Kettering Cancer Center - West Harrison ( Site 0274), Harrison, New York, 10604, United States|The Blavatnik Family- Chelsea Medical Center at Mount Sinai ( Site 0206), New York, New York, 10011, United States|Memorial Sloan Kettering Cancer Center ( Site 0246), New York, New York, 10022, United States|University of Rochester ( Site 0238), Rochester, New York, 14642, United States|Memorial Sloan Kettering Cancer Center - Nassau ( Site 0275), Uniondale, New York, 11553, United States|University of North Carolina- Chapel Hill ( Site 0254), Chapel Hill, North Carolina, 27599, United States|Roger Maris Cancer Center ( Site 0277), Fargo, North Dakota, 58102, United States|Willamette Valley Cancer Institute and Research Center ( Site 8004), Eugene, Oregon, 97401, United States|Sanford Cancer Center Oncology Clinic ( Site 0205), Sioux Falls, South Dakota, 57104, United States|Parkland Health &amp; Hospital System ( Site 0272), Dallas, Texas, 75235, United States|University of Texas Southwestern Medical Center ( Site 0264), Dallas, Texas, 75390-9015, United States|Texas Oncology-The Woodlands ( Site 8000), The Woodlands, Texas, 77380, United States|Legacy Salmon Creek Medical Center ( Site 0253), Vancouver, Washington, 98686, United States|IDIM Instituto de Diagnostico e Investigaciones Metabolicas ( Site 2607), Caba, Buenos Aires, C1012AAR, Argentina|Hospital Italiano de La Plata ( Site 2601), La Plata, Buenos Aires, B1900AXI, Argentina|Instituto de Investigaciones Clinicas Mar del Plata ( Site 2606), Mar del Plata, Buenos Aires, B7600FZO, Argentina|Hospital Aleman ( Site 2600), Buenos Aires, C1118AAT, Argentina|Hospital Italiano de Buenos Aires ( Site 2603), Buenos Aires, C1199ABB, Argentina|Centro Oncologico Riojano Integral ( Site 2605), La Rioja, 5300, Argentina|Chris OBrien Lifehouse ( Site 1605), Camperdown, New South Wales, 2050, Australia|Prince of Wales Hospital [Australia] ( Site 1603), Randwick, New South Wales, 2031, Australia|Royal North Shore Hospital ( Site 1600), St Leonards, New South Wales, 2065, Australia|The Crown Princess Mary Cancer Centre - Westmead Hospital ( Site 1602), Westmead, New South Wales, 2145, Australia|Mater Misericordiae Ltd ( Site 1608), South Brisbane, Queensland, 4101, Australia|Monash Health ( Site 1606), Clayton, Victoria, 3168, Australia|Epworth Freemasons Hospital ( Site 1609), Melbourne, Victoria, 3002, Australia|Sir Charles Gairdner Hospital ( Site 1604), Nedlands, Western Australia, 6009, Australia|Universitatsklinik fuer Frauenheilkunde und Geburtshilfe ( Site 3301), Graz, Steiermark, 8036, Austria|Medizinische Universitat Innsbruck ( Site 3302), Innsbruck, Tirol, 6020, Austria|Medizinische Universitat Wien ( Site 3300), Vienna, Wien, 1090, Austria|UZA University Hospital Antwerp ( Site 3204), Edegem, Antwerpen, 2650, Belgium|UZ Leuven ( Site 3200), Leuven, Antwerpen, 3000, Belgium|Cliniques Universitaires Saint-Luc ( Site 3203), Brussels, Bruxelles-Capitale, Region De, 1200, Belgium|AZ Maria Middelares Gent ( Site 3202), Gent, Oost-Vlaanderen, 9000, Belgium|AZ Delta ( Site 3206), Roeselare, West-Vlaanderen, 8800, Belgium|Instituto do Cancer do Ceara ( Site 2703), Fortaleza, Ceara, 60430-230, Brazil|Hospital Araujo Jorge Associacao de Combate ao Cancer de Goias ( Site 2702), Goiania, Goias, 74605-070, Brazil|Faculdade de Medicina da Universidade Federal de Minas Gerais ( Site 2708), Belo Horizonte, Minas Gerais, 30130-100, Brazil|Hospital de Caridade de Ijui ( Site 2712), Ijui, Rio Grande Do Sul, 98700-000, Brazil|Uniao Brasileira de Educacao e Assistencia Hospital Sao Lucas da Pucrs ( Site 2701), Porto Alegre, Rio Grande Do Sul, 90610-000, Brazil|Hospital de Base de Sao Jose de Rio Preto ( Site 2704), Sao Jose do Rio Preto, Sao Paulo, 15090-000, Brazil|Instituto Nacional do Cancer II ( Site 2707), Rio de Janeiro, 20220-410, Brazil|Clinica de Pesquisas e Ctro de Estudos Onc. Ginecol. e Mamaria Ltda ( Site 2706), Sao Paulo, 01317-001, Brazil|Real e Benemerita Associacao Portuguesa de Beneficencia ( Site 2713), Sao Paulo, 01321-001, Brazil|A.C. Camargo Cancer Center ( Site 2705), Sao Paulo, 01509-900, Brazil|Cross Cancer Institute ( Site 0408), Edmonton, Alberta, T6G 1Z2, Canada|BC Cancer-Kelowna - Sindi Ahluwalia Hawkins Centre ( Site 0402), Kelowna, British Columbia, V1Y 5L3, Canada|BC Cancer-Vancouver Center ( Site 0412), Vancouver, British Columbia, V5Z 4E6, Canada|Juravinski Cancer Centre ( Site 0406), Hamilton, Ontario, L8V 1C3, Canada|Kingston Health Sciences Centre ( Site 0401), Kingston, Ontario, K7L 2V7, Canada|The Credit Valley Hospital ( Site 0403), Mississauga, Ontario, L5M 2N1, Canada|Sunnybrook Research Institute ( Site 0410), Toronto, Ontario, M4N 3M5, Canada|Princess Margaret Cancer Centre ( Site 0409), Toronto, Ontario, M5G 2M9, Canada|CIUSSS de l Est de L Ile de Montreal - Hopital Maisonneuve-Rosemont ( Site 0414), Montreal, Quebec, H1T 2M4, Canada|Centre Hospitalier de l Universite de Montreal - CHUM ( Site 0411), Montreal, Quebec, H2X 3E4, Canada|McGill University Health Centre ( Site 0404), Montreal, Quebec, H4A 3J1, Canada|CIUSSS de l Estrie - CHUS - Centre Hosp. Univ. Sherbrooke ( Site 0417), Sherbrooke, Quebec, J1H 5N4, Canada|Anhui Provincial Cancer Hospital ( Site 2509), Hefei, Anhui, 230001, China|Beijing Obstetrics and Gynecology Hospital Capital Medical University ( Site 2505), Beijing, Beijing, 100032, China|Peking Union Medical College Hospital ( Site 2501), Beijing, Beijing, 100032, China|Beijing Cancer Hospital ( Site 2504), Beijing, Beijing, 100142, China|Chongqing Cancer Hospital ( Site 2513), Chongqing, Chongqing, 400030, China|The First Affiliated Hospital.Sun Yat-sen University ( Site 2507), Guangzhou, Guangdong, 510080, China|Guang Xi Tumour Hospital, Department of Chemotherapy ( Site 2517), Nanning, Guangxi, 530021, China|Hubei Cancer Hospital ( Site 2510), Wuhan, Hubei, 430079, China|Xiangya Hospital Central-South University ( Site 2512), Changsha, Hunan, 410008, China|Nanjing Maternity and Child Health Care Hospital ( Site 2508), Nanjing, Jiangsu, 210011, China|The first affiliated Hospital of Xi an Jiaotong University ( Site 2502), XI An, Shaanxi, 710061, China|Fudan University Shanghai Cancer Center ( Site 2500), Shanghai, Shanghai, 200032, China|Obstetrics and Gynecology Hosp. Fudan University ( Site 2503), Shanghai, Shanghai, 200090, China|The First Affiliated Hospital of Xinjiang Medical University ( Site 2515), Urumqi, Xinjiang, 830054, China|Women s Hospital School of Medicine Zhejiang University ( Site 2511), Hangzhou, Zhejiang, 310006, China|Zhejiang Cancer Hospital ( Site 2506), Hangzhou, Zhejiang, 310022, China|Universitaetsmedizin Mannheim. Klinik fuer Kinder und Jugendmedizin ( Site 0622), Mannheim, Baden-Wurttemberg, 68167, Germany|Universitaetsklinikum Muenster ( Site 0615), Muenster, Baden-Wurttemberg, 48149, Germany|Caritas-Krankenhaus St. Josef Regensburg ( Site 0613), Regensburg, Bayern, 93053, Germany|HELIOS Dr. Horst Schmidt Kliniken Wiesbaden ( Site 0623), Wiesbaden, Hessen, 65199, Germany|Universitaetsklinikum Essen ( Site 0616), Essen, Nordrhein-Westfalen, 45147, Germany|Universitaetsklinikum Jena ( Site 0612), Jena, Thuringen, 07747, Germany|Charite Universitaetsmedizin Berlin ( Site 0609), Berlin, 13353, Germany|Cork University Hospital ( Site 1400), Cork, T12 YE02, Ireland|St James Hospital ( Site 1401), Dublin, Dublin 8, Ireland|Meir Medical Center ( Site 0702), Kfar-Saba, Central, 4428132, Israel|Edith Wolfson Medical Center ( Site 0703), Holon, Tell Abib, 5822012, Israel|Rambam Medical Center ( Site 0700), Haifa, 3525408, Israel|Chaim Sheba Medical Center ( Site 0707), Ramat Gan, 5262000, Israel|Istituto Scientifico Romagnolo per lo Studio e la Cura dei Tumori ( Site 0800), Meldola, Emilia-Romagna, 47014, Italy|Policlinico Universitario Agostino Gemelli ( Site 0805), Rome, Roma, 00168, Italy|Ospedale dell Angelo ( Site 0810), Mestre, Venezia, 30174, Italy|Medical Oncology Ospedale San Donato ( Site 0812), Arezzo, 52100, Italy|IRCCS Giovanni Paolo II. Ospedale Oncologico ( Site 0801), Bari, 70124, Italy|Ospedale Policlinico S. Orsola-Malpighi ( Site 0803), Bologna, 40138, Italy|Ospedale Antonio Perrino ( Site 0806), Brindisi, 72100, Italy|Azienda Ospedaliera per l Emergenza Cannizzaro ( Site 0807), Catania, 95126, Italy|Istituto Nazionale Tumori Fondazione Pascale ( Site 0808), Napoli, 80131, Italy|Ehime University Hospital ( Site 2413), Toon, Ehime, 791-0295, Japan|Kurume University Hospital ( Site 2403), Kurume, Fukuoka, 830-0011, Japan|Gunma Prefectural Cancer Center ( Site 2404), Ota, Gunma, 373-8550, Japan|National Hospital Organization Hokkaido Cancer Center ( Site 2408), Sapporo, Hokkaido, 003-0804, Japan|Hyogo Cancer Center ( Site 2414), Akashi, Hyogo, 673-8558, Japan|Nippon Medical School Musashi Kosugi Hospital ( Site 2417), Kawasaki, Kanagawa, 211-8533, Japan|St. Marianna University School of Medicine Hospital ( Site 2416), Kawasaki, Kanagawa, 216-8511, Japan|University of the Ryukyus Hospital ( Site 2412), Nakagami-gun, Okinawa, 903-0215, Japan|Saitama Medical University International Medical Center ( Site 2410), Hidaka, Saitama, 350-1298, Japan|Saitama Cancer Center ( Site 2406), Kitaadachi-gun, Saitama, 362-0806, Japan|National Defense Medical College Hospital ( Site 2418), Tokorozawa, Saitama, 359-8513, Japan|Kyorin University Hospital ( Site 2402), Mitaka, Tokyo, 181-8611, Japan|National Hospital Organization Kyushu Cancer Center ( Site 2405), Fukuoka, 811-1395, Japan|Niigata Cancer Center Hospital ( Site 2415), Niigata, 951-8566, Japan|Osaka International Cancer Institute ( Site 2409), Osaka, 541-8567, Japan|The Cancer Institute Hospital of JFCR ( Site 2401), Tokyo, 135-8550, Japan|Showa University Hospital ( Site 2419), Tokyo, 142-8666, Japan|Keio University Hospital ( Site 2411), Tokyo, 160-8582, Japan|Seoul National University Bundang Hospital ( Site 1802), Seongnam-si, Kyonggi-do, 13620, Korea, Republic of|Seoul National University Hospital ( Site 1801), Seoul, 03080, Korea, Republic of|Severance Hospital Yonsei University Health System ( Site 1804), Seoul, 03722, Korea, Republic of|Asan Medical Center ( Site 1800), Seoul, 05505, Korea, Republic of|Samsung Medical Center ( Site 1803), Seoul, 06351, Korea, Republic of|Hospital San Lucas Cardiologica del Sureste ( Site 3103), Tuxtla Gutierrez, Chiapas, 29090, Mexico|I CAN Oncology SA de SV ( Site 3102), Monterrey, Nuevo Leon, 64710, Mexico|Centro Estatal de Cancerologia de Chihuahua ( Site 3101), Chihuahua, 31000, Mexico|Consultorio Dentro de la Torre Medica Dalinde Oncologia Medica ( Site 3108), Ciudad de Mexico, 06760, Mexico|Centro de Investigacion Clinica Gramel ( Site 3107), Mexico City, 03720, Mexico|Centro Oncologico Internacional. SEDNA ( Site 3106), Mexico City, 04700, Mexico|Samodzielny Publiczny Szpital Kliniczny Nr 1 w Lublinie ( Site 1008), Lublin, Dolnoslaskie, 20-081, Poland|Instytut Centrum Zdrowia Matki Polki ( Site 1020), Lodz, Lodzkie, 93-338, Poland|Szpital Specjalistyczny im. Ludwika Rydygiera w Krakowie ( Site 1019), Krakow, Malopolskie, 31-826, Poland|Narodowy Instytut Onkologii im. Marii Sklodowskiej-Curie ( Site 1009), Warsaw, Mazowieckie, 02-781, Poland|Szpital Kliniczny im Ks Anny Mazowieckiej ( Site 1011), Warszawa, Mazowieckie, 00-315, Poland|Bialostockie Centrum Onkologii ( Site 1005), Bialystok, Podlaskie, 15-027, Poland|Centrum Onkologii Instytut im. MSC OddziaÅ w Gliwicach ( Site 1017), Gliwice, Slaskie, 44-102, Poland|Wielkopolskie Centrum Onkologii im.M.Sklodowskiej-Curie ( Site 1004), Poznan, Wielkopolskie, 61-866, Poland|Krasnoyarsk Regional Clinical oncology dispensary ( Site 1118), Krasnoyarsk, Krasnoyarskiy Kray, 660133, Russian Federation|Russian Oncological Research Center n.a. N.N.Blokhin of MoH ( Site 1100), Moscow, Moskva, 115478, Russian Federation|FSBI-FRCC of Special Types Med. Care and Technologies FMBA of Russia ( Site 1102), Moscow, Moskva, 115682, Russian Federation|Medical Rehabilitation Center ( Site 1101), Moscow, Moskva, 125367, Russian Federation|Samara Regional Clinical Oncology Center ( Site 1117), Samara, Samarskaya Oblast, 443031, Russian Federation|St.Petersburg Clinical Hospital RAS ( Site 1124), Saint Petersburg, Sankt-Peterburg, 194017, Russian Federation|SPb SBHI City Clinical Oncological Dispensary ( Site 1104), Saint Petersburg, Sankt-Peterburg, 198255, Russian Federation|Railway Hospital of OJSC ( Site 1122), Saint-Petersburg, Sankt-Peterburg, 195271, Russian Federation|National Medical Research Center of Oncology N.A. N.N. Petrov ( Site 1103), Saint-Petersburg, Sankt-Peterburg, 197758, Russian Federation|Republican Clinical Oncology Dispensary of Tatarstan MoH ( Site 1108), Kazan, Tatarstan, Respublika, 420029, Russian Federation|Siberian State Medical University ( Site 1121), Tomsk, Tomskaya Oblast, 634028, Russian Federation|Institut Catala d Oncologia Badalona ( Site 1201), Badalona, Barcelona, 08916, Spain|Complejo Hospitalario Universitario A Coruna. CHUAC ( Site 1202), A Coruna, La Coruna, 15006, Spain|Instituto Valenciano de Oncologia - IVO ( Site 1205), Valencia, Valenciana, Comunitat, 46009, Spain|Hospital General Universitario de Valencia ( Site 1203), Valencia, Valenciana, Comunitat, 46014, Spain|Parc de Salut Mar ( Site 1200), Barcelona, 08003, Spain|Hospital Universitario Reina Sofia ( Site 1207), Cordoba, 14004, Spain|Hospital Clinico San Carlos ( Site 1209), Madrid, 28040, Spain|Hospital Materno Infantil [Malaga, Spain] ( Site 1208), Malaga, 29011, Spain|China Medical University Hospital ( Site 1903), Taichung, 404, Taiwan|Taichung Veterans General Hospital ( Site 1902), Taichung, 40705, Taiwan|National Taiwan University Hospital ( Site 1904), Taipei, 10002, Taiwan|Taipei Veterans General Hospital ( Site 1900), Taipei, 11217, Taiwan|Linkou Chang Gung Memorial Hospital ( Site 1901), Taoyuan, 333, Taiwan|Baskent Universitesi Adana Uygulama ve Arastirma Hastanesi ( Site 1303), Adana, 01120, Turkey|Cukurova Uni. Tip Fakultesi ( Site 1302), Adana, 01330, Turkey|Gazi Universitesi Tip Fakultesi ( Site 1308), Ankara, 05600, Turkey|Baskent Universitesi Ankara Hastanesi ( Site 1300), Ankara, 06490, Turkey|Akdeniz Universitesi TÄ±p Fakultesi ( Site 1301), Antalya, 07070, Turkey|Uludag Universitesi Tip Fakultesi ( Site 1307), Bursa, 16059, Turkey|Clinical oncology dispensary of Dnipro ( Site 1512), Dnipro, Dnipropetrovska Oblast, 49055, Ukraine|City Clinical Hosp.4 of DCC ( Site 1501), Dnipro, Dnipropetrovska Oblast, 49102, Ukraine|MI Precarpathian Clinical Oncology Center ( Site 1503), Ivano-Frankivsk, Ivano-Frankivska Oblast, 76018, Ukraine|Grigoriev Institute for medical Radiology NAMS of Ukraine ( Site 1511), Kharkiv, Kharkivska Oblast, 61024, Ukraine|Communal non profit enterprise Regional Clinical Oncology Center ( Site 1509), Kharkiv, Kharkivska Oblast, 61070, Ukraine|Khmelnitskiy Regional Onkology Dispensary ( Site 1513), Khmelnitskiy, Khmelnytska Oblast, 29009, Ukraine|Medical Center Asklepion LLC ( Site 1514), Khodosivka, Kyivska Oblast, 08173, Ukraine|National Cancer Institute of the MoH of Ukraine ( Site 1510), Kyiv, Kyivska Oblast, 03022, Ukraine|Medical and Diagnostic Centre LLC Dobryi Prognoz ( Site 1507), Kyiv, Kyivska Oblast, 03126, Ukraine|MI Odessa Regional Oncological Centre ( Site 1504), Odesa, Odeska Oblast, 65055, Ukraine|Kyiv City Clinical Oncology Centre ( Site 1505), Kyiv, 03115, Ukraine|Western General Hospital ( Site 1411), Edinburgh, Edinburgh, City Of, EH4 2XU, United Kingdom|UCLH NHS Foundation Trust ( Site 1405), London, London, City Of, NW1 2PG, United Kingdom|Mount Vernon Cancer Centre ( Site 1409), Northwood, London, City Of, HA6 2RN, United Kingdom|Churchill Hospital ( Site 1406), Oxford, Oxfordshire, OX3 7LE, United Kingdom|The James Cook University Hospital ( Site 1403), Middlesbrough, TS4 3BW, United Kingdom|Northern Centre for Cancer Care ( Site 1408), Newcastle Upon Tyne, NE7 7DN, United Kingdom</t>
  </si>
  <si>
    <t>Study Protocol and Statistical Analysis Plan, https://cdn.clinicaltrials.gov/large-docs/01/NCT03884101/Prot_SAP_000.pdf</t>
  </si>
  <si>
    <t>NCT00883116</t>
  </si>
  <si>
    <t>A Study of Ixabepilone as Second-line Therapy for Locally Advanced, Recurrent, or Metastatic Endometrial Cancer</t>
  </si>
  <si>
    <t>https://clinicaltrials.gov/study/NCT00883116</t>
  </si>
  <si>
    <t>IXAMPLE2</t>
  </si>
  <si>
    <t>The primary purpose of this study is to investigate whether administration of ixabepilone results in superior outcome as assessed by overall survival compared with that achieved with standard chemotherapy (paclitaxel or doxorubicin) in women with advanced endometrial cancer that has progressed following first-line chemotherapy.</t>
  </si>
  <si>
    <t>DRUG: Ixabepilone|DRUG: Doxorubicin|DRUG: Paclitaxel</t>
  </si>
  <si>
    <t>Overall Survival (OS), Survival was defined as the time from the date of randomization until the date of death. If the patient did not die, OS was censored on the last date he or she was known to be alive., Date of randomization to date of death or last date censored to up to approximately 26 months</t>
  </si>
  <si>
    <t>Progression-free Survival, Progression-free survival was defined as the time from randomization to the date of documented disease progression. Patients who died without a reported prior progression were considered to have progressed on the date of their death. Those who did not progress or die were censored on the date of their last tumor assessment. Participants who did not have any on-study tumor assessments were censored on the date they were randomized. Measurable disease was present if the patient had 1 or more measurable lesions., Date of randomization to date of disease progression or death (or date of last tumor assessment for those who did not die or progress) up to approximately 22 months|Best Overall Response Rate, Best overall response rate was defined as the number of participants whose best response was either partial response (PR) or complete response (CR) divided by the number of participants in the treatment group. Overall tumor response was based on an integration of the evaluation of target, nontarget, and new lesions. CR=Disappearance of all clinical and radiologic evidence of target lesions. PR=At least 30% reduction in the sum of diameters of all target lesions; taking as reference the baseline study measurement. Changes in tumor measurements need not be confirmed by repeat measurements performed after the criteria for response were first met., Date of randomization and every 6 weeks to end of treatment (9 cycles, or approximately Day 189)|Number of Participants With a Serious Adverse Event (SAE), an SAE Related to Study Drug, Death as Outcome, a Peripheral Neuropathy Adverse Event (AE), a Grade 3 or Higher AE, and an AE Related to Study Drug, AE=any new unfavorable symptom, sign, or disease or worsening of a preexisting condition that may not have a causal relationship with treatment. SAE=a medical event that at any dose results in death, persistent or significant disability/incapacity, or drug dependency/abuse; is life-threatening, an important medical event, or a congenital anomaly/birth defect; or requires or prolongs hospitalization. Related to study drug=having certain, probable, possible, or missing relationship to study drug. Grade (Gr) 1=Mild, Gr 2=Moderate, Gr 3=Severe, Gr 4=Life-threatening or disabling, Gr 5=Death., From Day 1 (first dose) to 30 days past last dose (up to Day 219); 9 cycles, or 189 days + 30 days</t>
  </si>
  <si>
    <t>R-Pharm</t>
  </si>
  <si>
    <t>2009-04-17</t>
  </si>
  <si>
    <t>2014-03-14</t>
  </si>
  <si>
    <t>2017-03-09</t>
  </si>
  <si>
    <t>University Of South Alabama, Mobile, Alabama, 36604, United States|Rocky Mountain Gynecologic Oncology, Englewood, Colorado, 80113, United States|Peter E. Schwartz, Md, New Haven, Connecticut, 06510-3206, United States|Hematology Oncology, P.C., Stamford, Connecticut, 06902, United States|Gynecologic Oncology Assoc.,Inc, Hollywood, Florida, 33021, United States|Florida Hospital Cancer Institute, Orlando, Florida, 32804, United States|Sarasota Memorial Health Care System, Sarasota, Florida, 34239, United States|H. Lee Moffitt Cancer Center, Tampa, Florida, 33612, United States|Georgia Health Science University, Augusta, Georgia, 30912-3335, United States|Sudarshan K. Sharma, Md, Hinsdale, Illinois, 60521, United States|Central Dupage Hospital Cancer Center, Warrenville, Illinois, 60555, United States|St. Vincent Hospital And Health Care Center, Inc., Indianapolis, Indiana, 46260, United States|Hematology And Oncology Specialists, Llc, Marrero, Louisiana, 70072, United States|Women'S Health Specialists, Rockville, Maryland, 20852, United States|Sparrow Regional Cancer Center, Lansing, Michigan, 48912, United States|University Of Minnesota, Minneapolis, Minnesota, 55455-0374, United States|Saint Dominic's Gynecologic Oncology, Jackson, Mississippi, 39216, United States|Matthew A Powell, Md, Saint Louis, Missouri, 63110, United States|Blumenthal Cancer Center, Charlotte, North Carolina, 28204, United States|Duke University Medical Center, Durham, North Carolina, 27710, United States|Peggy And Charles Stephenson Oklahoma Cancer Center, Oklahoma City, Oklahoma, 73104, United States|Tulsa Cancer Institute, Tulsa, Oklahoma, 74136, United States|Pennsylvania Oncology Hematology Associates, Philadelphia, Pennsylvania, 19106, United States|Magee-Womens Hospital Of Upmc Laboratory, Pittsburgh, Pennsylvania, 15213, United States|Women &amp; Infants Hospital Of Ri, Providence, Rhode Island, 02908, United States|Cancer Centers Of The Carolinas, Greenville, South Carolina, 29615, United States|Tennessee Gynecologic Oncology Group, Llc, Chattanooga, Tennessee, 37403, United States|University Of Virginia, Charlottesville, Virginia, 22908, United States|Local Institution, Rosario, Santa Fe, S2000DSK, Argentina|Local Institution, La Rioja, 5300, Argentina|Local Institution, Salta, A4406CLA, Argentina|Local Institution, Milton, Queensland, 4064, Australia|Local Institution, East Bentleigh, Victoria, 3165, Australia|Local Institution, Gent, 9000, Belgium|Local Institution, Leuven, B-3000, Belgium|Local Institution, Porto Alegre, Rio Grande Do Sul, 90610-000, Brazil|Local Institution, Barretos, Sao Paulo, 14784-400, Brazil|Local Institution, Jau, Sao Paulo, 17210-120, Brazil|Local Institution, Sao Paulo, 01246-000, Brazil|Local Institution, Calgary, Alberta, T2N 4N2, Canada|Local Institution, Surrey, British Columbia, V3V 1Z2, Canada|Local Institution, Vancouver, British Columbia, V5Z 4E6, Canada|Local Institution, Halifax, Nova Scotia, B3H 1V7, Canada|Local Institution, Toronto, Ontario, M5G 2M9, Canada|Local Institution, Fleurimont, Quebec, J1H 5N4, Canada|Local Institution, Montreal, Quebec, H2L 4M1, Canada|Local Institution, Brno, 656 53, Czech Republic|Local Institution, Hradec Kralove, 500 05, Czech Republic|Local Institution, Copenhagen, 2100, Denmark|Local Institution, Herlev, 2730, Denmark|Local Institution, Odense C, 5000, Denmark|Local Institution, Paris, 75004, France|Local Institution, Poitiers, 86000, France|Local Institution, Saint Herblain Cedex, 44805, France|Local Institution, Villejuif Cedex, 94800, France|Local Institution, Athens, 11528, Greece|Local Institution, Budapest, 1122, Hungary|Local Institution, Miskolc, H-3526, Hungary|Local Institution, Brescia, 25123, Italy|Local Institution, Campobasso, 86100, Italy|Local Institution, Meldola (fc), 47014, Italy|Local Institution, Milano, 20141, Italy|Local Institution, Monza, 20052, Italy|Local Institution, Roma, 00168, Italy|Local Institution, Df, Distrito Federal, 06720, Mexico|Local Institution, Mexico City, Distrito Federal, 06726, Mexico|Local Institution, Mexico, Distrito Federal, 07760, Mexico|Local Institution, Monterrey, Distrito Federal, 64320, Mexico|Local Institution, Tlalpan, Distrito Federal, 14080, Mexico|Local Institution, Guadalajara, Jalisco, 44340, Mexico|Local Institution, Bergen, 5021, Norway|Local Institution, Oslo, 0310, Norway|Local Institution, Lima, 34, Peru|Local Institution, Lima, Lima 11, Peru|Local Institution, Lima, LIMA 13, Peru|Local Institution, Ivanovo, 153013, Russian Federation|Local Institution, Moscow, 115 478, Russian Federation|Local Institution, Moscow, 117997, Russian Federation|Local Institution, Obninsk, 249036, Russian Federation|Local Institution, St Pertersburg, 198255, Russian Federation|Local Institution, St Petersburg, 197758, Russian Federation|Local Institution, Barcelona, 08035, Spain|Local Institution, Madrid, 28040, Spain|Local Institution, Valencia, 46009, Spain|Local Institution, Goteborg, 413 45, Sweden|Local Institution, Linkoping, 581 85, Sweden|Local Institution, Stockholm, 171 76, Sweden|Local Institution, Umea, 901 85, Sweden|Local Institution, Uppsala, 751 85, Sweden|Local Institution, Bristol, Avon, BS2 8ED, United Kingdom|Local Institution, Glasgow, Dumfries &amp; Galloway, G12 0YN, United Kingdom|Local Institution, Nottingham, Nottinghamshire, NG5 1PB, United Kingdom|Local Institution, Leeds, Yorkshire, LS9 7TF, United Kingdom</t>
  </si>
  <si>
    <t>NCT03555422</t>
  </si>
  <si>
    <t>Maintenance with Selinexor/Placebo After Combination Chemotherapy in Participants with Endometrial Cancer [SIENDO]</t>
  </si>
  <si>
    <t>https://clinicaltrials.gov/study/NCT03555422</t>
  </si>
  <si>
    <t>ENGOT-EN5</t>
  </si>
  <si>
    <t>This is a prospective, multicenter, double-blind, placebo-controlled, randomized Phase 3 study. The purpose of the study is to obtain evidence of efficacy for maintenance selinexor in participants with advanced or recurrent endometrial cancer. Participants with primary stage IV or recurrent disease who are in partial or complete response after having completed a single line of at least 12 weeks of taxane-platinum combo therapy will be randomized in a 2:1 manner to maintenance therapy with 80 milligram (mg) with selinexor once weekly (QW) or placebo until progression.</t>
  </si>
  <si>
    <t>DRUG: Selinexor|DRUG: Matching placebo for selinexor</t>
  </si>
  <si>
    <t>Progression Free Survival (PFS), Compare progression free survival of the two treatment arms as assessed by the investigator, per Response Evaluation Criteria in Solid Tumors (RECIST) Version 1.1., Time from randomization until disease progression (PD) or death, whichever occurs first (approximately 12 months after the last participant enrolled)</t>
  </si>
  <si>
    <t>Progression Free Survival: Assessed by Blinded Independent Central Review (BICR), per RECIST v1.1, Time from randomization until documented PD or death due to any cause, whichever occurs first. Documented PD will be based on BICR assessments., Time from randomization until PD or death, whichever occurs first (approximately 12 months after the last participant enrolled)|Disease Specific Survival (DSS), Time from randomization until date of death from endometrial cancer., Time from randomization until death from endometrial cancer (approximately 12 months after the last participant enrolled)|Overall Survival (OS), Time from randomization until date of death from any cause., Time from randomization until death (approximately 12 months after the last participant enrolled)|Time to First Subsequent Treatment (TFST), Time from randomization until date of initiation of first therapy after discontinuation of study drug or death, whichever occurs first., Time from randomization until first therapy initiation after discontinuation of study drug or death, whichever occurs first (approximately 12 months after the last participant enrolled)|Progression-free Survival After Subsequent Treatment (PFS2), Time from randomization until the second documented disease progression or death due to any cause by any cause on any subsequent line of anticancer therapy., Time from randomization until second documented PD or death (approximately 12 months after the last participant enrolled)|Time to Second Subsequent Treatment (TSST), Time from randomization until date of initiation of second therapy after discontinuation of study drug or death, whichever occurs first., Time from randomization until second therapy initiation after discontinuation of study drug or death, whichever occurs first (approximately 12 months after the last participant enrolled)|Disease Control Rate (DCR), Best response of Complete Response (CR), Partial Response (PR), or Stable Disease (SD) among patients with PR as best response to prior chemotherapy., Time from randomization up to approximately 16 weeks|Health-Related Quality of Life (HR-QoL): Measured by European Organisation for Research and Treatment of Cancer (EORTC) Quality of Life Questionnaire (QLQ)-C30, Patient-reported outcomes will be measured by the EORTC QLQ C30 questionnaire., Every 12 weeks during study period, at PD and post PD at 3 and 6 months (approximately 12 months after the last participant enrolled)|Health-Related Quality of Life: Measured by EORTC QLQ-EN24, Patient-reported outcomes will be measured by the EORTC QLQ-EN24 questionnaire., Every 12 weeks during study period, at PD and post PD at 3 and 6 months (approximately 12 months after the last participant enrolled)|Health-Related Quality of Life: Measured by EuroQol-5 Dimensions-5 Levels (EQ-5D-5L), Patient-reported outcomes will be measured by the EORTC EQ-5D-5L., Every 12 weeks during study period, at PD and post PD at 3 and 6 months (approximately 12 months after the last participant enrolled)|Number of Participants with Treatment Emergent Adverse Events (TEAEs), Occurrence, Nature, and Severity of AEs, From first drug administration up to 30 days after last dose (approximately 12 months after the last patient enrolled)|Number of Participants with Significant Physical Examination, Clinical Laboratory, and Vital Signs Results, From first drug administration up to 30 days after last dose (approximately 12 months after the last patient enrolled)</t>
  </si>
  <si>
    <t>Belgian Gynaecological Oncology Group|North-Eastern German Society of Gynaecologic Oncology|Multicentre Italian Trials in Ovarian Cancer and Gynecologic Malignancies|Spanish Research Group in Ovarian Cancer|The Central and Eastern European Gynecologic Oncology Group|Israeli Society of Gynecologic Oncology|GOG Foundation</t>
  </si>
  <si>
    <t>Arizona Oncology, Tucson, Arizona, 85711, United States|Stanford University, Palo Alto, California, 94304, United States|Moffitt Cancer Center, Tampa, Florida, 33612, United States|Florida Cancer Specialists (Sarah Cannon Research Institute), West Palm Beach, Florida, 33401, United States|Gynecological Cancer Institute of Chicago, Oak Lawn, Illinois, 60453, United States|Parkview Research Center, Fort Wayne, Indiana, 46845, United States|Indiana University Simon Cancer Center, Indianapolis, Indiana, 46202, United States|HCA Midwest Health - Kansas City (Sarah Cannon Research Institute), Kansas City, Missouri, 64132, United States|NYU Langone, New York, New York, 10016, United States|Memorial Sloan Kettering Cancer Center, New York, New York, 10065, United States|University of Oklahoma Health Sciences Center - Stephenson Cancer Center, Oklahoma City, Oklahoma, 73104, United States|Oncology Associates of Oregon, Eugene, Oregon, 97401, United States|Women &amp; Infants Hospital of Rhode Island, Providence, Rhode Island, 02905, United States|Tennessee Oncology Nashville (Sarah Cannon Research Institute), Nashville, Tennessee, 37203, United States|Texas Oncology, Austin, Austin, Texas, 78731, United States|Texas Oncology DFW, Dallas, Texas, 75246, United States|University of Texas Southwestern Medical Center, Dallas, Texas, 75390, United States|Texas Oncology DFW, Fort Worth, Texas, 76104, United States|VCU Massey Cancer Center, Richmond, Virginia, 23298, United States|UZ Gent, Gent, 9000, Belgium|Jan Yperman Ziekenhuis, Ieper, 8900, Belgium|Universitaire Ziekenhuizen K.U. Leuven, Leuven, 3000, Belgium|CHU UCL Namur, Site Sainte-Elisabeth, Namur, 5000, Belgium|AZ Turnhout, Turnhout, 2300, Belgium|CHR Verviers, Verviers, 4800, Belgium|London Health Sciences Centre (London Regional Cancer Centre), London, Ontario, N6C 0A7, Canada|University Health Network (PMCC), Toronto, Ontario, M5G 2M9, Canada|McGill University Health Centre (MUHC), MontrÃ©al, Quebec, H4A 3J1, Canada|Peking Union Medical College Hospital, Beijing, Beijing, 100730, China|Harbin Medical University Cancer Hospital, Harbin, Heilongjiang, 150040, China|Henan Cancer Hospital, Zhengzhou, Henan, China|Hunan Cancer Hospital, Changsha, Hunan, China|Jiangxi Maternal and Child Health Hospital, Nanchang, Jiangxi, 330006, China|Liaoning Cancer Hospital, Shenyang, Liaoning, 110042, China|Chongqing University Cancer Hospital, Chongqing, Shapingba District, 400000, China|Wenzhou Medical University - The First Affiliated Hospital, Wenzhou, Zhejiang, 325000, China|University Hospital Brno, Brno, 60200, Czechia|University Hospital Ostrava, Ostrava, 70852, Czechia|UH KrÃ¡lovskÃ© Vinohrady, Prague, 10034, Czechia|General University Hospital in Prague, Prague, 12851, Czechia|Hospital Na Bulovce, Prague, 18081, Czechia|Charite Berlin Universitatsmedizin, Berlin, 13353, Germany|University Hospital Dresden, Dresden, 01307, Germany|DIAKOVERE KH gGmbH, Henriettenstift Hannover, Hannover, 30171, Germany|Universitatsklinikum Schleswig-Holstein, Kiel, 24105, Germany|UniversitÃ¤tsfrauenklinik Mainz, Mainz, 55131, Germany|Klinikum der Universitat Munchen, Munich, 80337, Germany|Cartitas Klinikum SaarbrÃ¼cken, SaarbrÃ¼cken, 66113, Germany|UniversitÃ¤tsfrauenklinik Ulm, Ulm, 89070, Germany|Iaso Hospital, Maroussi, Athens, 151 23, Greece|Euromedica General Clinic, Thessaloniki, Macedonia, 54645, Greece|ALEXANDRA Hospital, Athens, 11528, Greece|Hillel Yaffe Medical Center, Hadera, 38100, Israel|Wolfson Medical Center, Holon, 58100, Israel|Shaare Zedek Medical Center, Jerusalem, 9103102, Israel|Hadassah Medical Center, Jerusalem, 9112001, Israel|Sheba Medical Center, Ramat -Gan, 52621, Israel|Istituto di Candiolo, FPO, IRCCS, Candiolo, 10060, Italy|Romagnolo Scientific Institute for the Study and Treatment of Tumors, Meldola, 47014, Italy|San Raffaele Hospital, Milan, 20132, Italy|Istituto Nazionale dei Tumori IRCCS - MILANO S.C. Ginecologia Oncologica, Milan, 20133, Italy|ULSS 3 SERENISSIMA UOC Oncologia Ed Ematologia Oncologica, Mirano, 30174, Italy|Istituto Nazionale Tumori IRCCS "Fondazione G. Pascale" - NAPOLI Struttura Complessa Oncologia Medica Uro-Ginecologica, Naples, 80131, Italy|Agostino Gemelli University Polyclinic Foundation, Rome, 30161, Italy|Hospital Universitario Donostia, San SebastiÃ¡n, Gipuzkoa, 20014, Spain|Hospital Universitari Vall d' HebrÃ³n, Barcelona, 08035, Spain|Hospital Universitari ClÃ­nic de Barcelona, Barcelona, 08036, Spain|Consorci Sanitari de Terrassa, Barcelona, 08227, Spain|Hospital Universitario RamÃ³n y Cajal, Madrid, 28034, Spain|Hospital Universitario Puerta de Hierro - Majadahonda, Madrid, 28220, Spain|Hospital Universitario Infanta SofiÌa, Madrid, 28702, Spain|Virgen de la Arrixaca University Clinical Hospital, Murcia, 30120, Spain|Hospital Son LlaÌtzer, Palma, 071998, Spain|Hospital Universitario Virgen del RociÌo, Sevilla, 41013, Spain|Instituto Valenciano de OncologiÌa, Valencia, 46009, Spain|Hospital CliÌnico Universitario de Valencia, Valencia, 46010, Spain|Hospital Universitario y PolitÃ©cnico de La Fe, Valencia, 46026, Spain|Hospital CliÌnico Universitario Lozano Blesa, Zaragoza, 50009, Spain</t>
  </si>
  <si>
    <t>NCT00770874</t>
  </si>
  <si>
    <t>Phase III Study of S-1 + Cisplatin vs Cisplatin in Cervical Cancer</t>
  </si>
  <si>
    <t>https://clinicaltrials.gov/study/NCT00770874</t>
  </si>
  <si>
    <t>This study is an open-label, multicenter, multinational, two-arm, parallel randomized Phase 3 study evaluating the efficacy and safety of S-1+Cisplatin versus single-agent Cisplatin in patients with stage IVB, recurrent or persistent carcinoma of the cervix.</t>
  </si>
  <si>
    <t>Cervical Cancer</t>
  </si>
  <si>
    <t>DRUG: S-1 + Cisplatin (arm A)|DRUG: Cisplatin (arm B)</t>
  </si>
  <si>
    <t>Overall Survival, From the date of randomization to death from any cause, assessed up to 296 events or the end of November 2015, whichever was earlier, each three months</t>
  </si>
  <si>
    <t>Progression Free Survival, Safety, Progression is defined using Response Evaluation Criteria In Solid Tumors Criteria (RECIST v1.0), as 20% increase in the sum of the longest diameter of target lesions, or a measurable increase in a non-target lesion, or the appearance of new lesions., About Progression free survival, from the randomization to disease progression or death, whichever came first, assessed up to until primary outcome came each three months, and about safety, from the first treatment to 30 days after the last treatment</t>
  </si>
  <si>
    <t>2008-10-10</t>
  </si>
  <si>
    <t>2019-06-21</t>
  </si>
  <si>
    <t>Yanagawa Hospital, Chikushimachi, Yanagawa, Fukuoka, 832-0077, Japan|Cancer Institute Hospital, Ariake, Koto-ku, Tokyo, 135-8550, Japan|Konkuk University Medical Center, Hwayang-dong, Gwangjin-gu, Seoul, 143-729, Korea, Republic of|Chang Gung Medical Foundation- Linkou, Fu-Hsing Saint Kuei Shan Hsiang, TaoYuan Hsien, 33305, Taiwan</t>
  </si>
  <si>
    <t>NCT03257267</t>
  </si>
  <si>
    <t>Study of Cemiplimab in Adults With Cervical Cancer</t>
  </si>
  <si>
    <t>https://clinicaltrials.gov/study/NCT03257267</t>
  </si>
  <si>
    <t>The primary objective is to compare overall survival (OS) for patients with recurrent or metastatic cervical cancer who have histology of squamous cell carcinoma (SCC) and who have any eligible histology treated with either cemiplimab or investigator's choice (IC) chemotherapy.
The secondary objectives performed among SCC patients and among all eligible histologies (SCC and adenocarcinoma/adenosquamous carcinoma (AC) are:
* To compare progression-free survival (PFS) of cemiplimab versus IC chemotherapy
* To compare objective response rate (ORR) (partial response \[PR\] + complete response \[CR\]) of cemiplimab versus IC chemotherapy per Response Evaluation Criteria in Solid Tumors (RECIST) 1.1
* To compare the duration of response (DOR) of cemiplimab versus IC chemotherapy
* To compare the safety profiles of cemiplimab versus IC chemotherapy by describing adverse events (AE)
* To compare quality of life (QOL) for patients treated with cemiplimab versus IC chemotherapy using the European Organization for Research and Treatment of Cancer Quality of Life Questionnaire-Core 30 (EORTC QLQ-C30)</t>
  </si>
  <si>
    <t>Squamous Cell Carcinoma (SCC)|Recurrent or Metastatic, Platinum-refractory Cervical Cancer</t>
  </si>
  <si>
    <t>DRUG: Cemiplimab|DRUG: Investigator Choice (IC) Chemotherapy</t>
  </si>
  <si>
    <t>Overall Survival (OS), Overall survival was defined as the time from randomization to the date of death due to any cause. A participant who had not died was censored at the last known date of contact., From first dose up to 90 following last dose (~42 months)|Overall Survival (OS) in the SCC Population, Overall survival was defined as the time from randomization to the date of death due to any cause. A participant who had not died was censored at the last known date of contact., From first dose up to 90 following last dose (~42 months)</t>
  </si>
  <si>
    <t>Progression-free Survival (PFS) Assessed by Investigator Using Response Evaluation Criteria in Solid Tumors (RECIST 1.1), PFS was defined as the time from randomization to the date of the first documented tumor progression (radiographic) or death due to any cause. Participants who did not have a documented tumor progression or death were censored on the date of their last evaluable tumor assessment., Time from randomization to the date of the first documented tumor progression or death due to any cause (assessed up to 40 months)|Objective Response Rate (ORR) Assessed by Investigator Using RECIST 1.1, ORR was defined as the number of participants who achieved complete response (CR) or partial response (PR) as per RECIST 1.1. CR: Disappearance of all target lesions. Any pathological lymph nodes (whether target or non-target) must have reduction in short axis to less than (\&lt;) 10 millimeters (mm) (\&lt;1 centimeter \[cm\]). PR: At least a 30% decrease in the sum of the diameters of target lesions, taking as reference the baseline sum diameters., From date of randomization up to 40 months|Duration of Response (DOR) Assessed Per RECIST 1.1, DOR was defined as the time from the date of first response (CR or PR) to the date of the first documented progressive disease (per RECIST 1.1) or death due to any cause. CR: Disappearance of all target lesions. Any pathological lymph nodes (whether target or non-target) must have reduction in short axis to \&lt;10 mm (\&lt;1 cm). PR: At least a 30% decrease in the sum of the diameters of target lesions, taking as reference the baseline sum diameters. Participants who never progressed while being followed was censored at the last valid tumor measurement. DOR was determined by Kaplan-Meier estimate., Time from the date of first response to the date of the first documented progressive disease or death due to any cause (up to 40 months)|Quality of Life (QoL): Change From Baseline in European Organization for the Research and Treatment of Cancer Quality of Life Questionnaire Core 30 (EORTC QLQ-C30) of Global Health Status /Quality of Life (GHS/QoL) and Physical Functioning Scales, EORTC QLQ-C30 is a 30-question tool used to assess the overall QoL in cancer participants. It consisted of 15 domains: 1 GHS/QoL scale, 5 functional scales (Physical, role, cognitive, emotional, social), and 9 symptom scales/items (Fatigue, nausea and vomiting, pain, dyspnea, sleep disturbance, appetite loss, constipation, diarrhea, financial impact). Most items are scored 1 ("not at all") to 4 ("very much") except for the items contributing to the GHS/QoL, which are scored 1 ("very poor") to 7 ("excellent"). A linear transformation was applied to the raw scores so that all transformed scores lie between 0 to 100. For the GHS/QoL and 5 functional scales a high score indicates better global health status/functioning and a negative change from baseline indicated less improvement. For the symptom scales, a high score indicates a higher level of symptoms, and a negative change from baseline indicated an improvement in symptoms., From Cycle 1 Day 1 up to 40 months (Each cycle = 42 days)|Number of Participants With Treatment Emergent Adverse Events (TEAEs), Serious TEAEs, and TEAEs Leading to Death, An adverse event (AE) was defined as any untoward medical occurrence in a participant or clinical investigation participant administered a pharmaceutical product and which does not necessarily have to have a causal relationship with this treatment. A Treatment-emergent adverse event (TEAE) was defined as those that are not present at baseline or represent the exacerbation of a pre-existing condition during the on-treatment period. A serious adverse event (SAE) was defined as any untoward medical occurrence that resulted in any of the following outcomes: death, life- threatening, required initial or prolonged in-patient hospitalization, persistent or significant disability/incapacity, congenital anomaly/birth defect, or considered as medically important event. Any TEAE included participants with both serious and non-serious TEAEs. Number of participants with TEAEs, serious TEAEs, and TEAEs leading to death were reported., From first dose up to 90 following last dose (~36 months)|Number of Participants With New or Worsened Laboratory Results by National Cancer Institute Common Terminology Criteria for Adverse Event (NCI-CTCAE) Grade, Laboratory parameters included hematology, electrolytes, chemistry (other), and liver function. Clinically significant abnormalities were determined by the investigator based on NCI-CTCAE Grade where Grade 1 = Mild, Grade 2 = moderate, Grade 3 = severe; Grade 4 = life threatening or disabling; Grade 5 = death. Participants with at least 1 lab abnormality Graded 3/4 in hematology, electrolytes, chemistry (other), or liver function reported., From first dose up to 90 following last dose (~36 months)</t>
  </si>
  <si>
    <t>2017-09-05</t>
  </si>
  <si>
    <t>2017-08-22</t>
  </si>
  <si>
    <t>2022-04-06</t>
  </si>
  <si>
    <t>2025-04-08</t>
  </si>
  <si>
    <t>Arizona Oncology Associates, Phoenix, Arizona, 85016, United States|Arizona Oncology Associates, Tucson, Arizona, 85711, United States|University of California Irvine, Orange, California, 92868, United States|Ochsner Clinic Foundation, New Orleans, Louisiana, 70121, United States|Cancer Research for the Ozarks, Springfield, Missouri, 65804, United States|New York Presbyterian Queens, Flushing, New York, 11355, United States|Northwell Health, Lake Success, New York, 11042, United States|Laura and Issac Perlmutter Cancer Center at NYU Langone, New York, New York, 10016, United States|First Health of the Carolinas Outpatient Cancer Center, Pinehurst, North Carolina, 28374, United States|Thomas Jefferson University Hospital, Philadelphia, Pennsylvania, 19107, United States|Texas Oncology, P.A., Austin, Texas, 78745, United States|St. George Hospital, Kogarah, New South Wales, 2217, Australia|Northern NSW Health District, The Tweed Hospital, Tweed Heads, New South Wales, 2485, Australia|Royal Brisbane &amp; Women's Hospital, Herston, Queensland, 4011, Australia|Peter MacCallum Cancer Centre, Melbourne, Victoria, 03000, Australia|Sir Charles Gairdner Hospital, Nedlands, Western Australia, 6009, Australia|St. John of God Subiaco Hospital, Subiaco, Western Australia, 6008, Australia|OLV ziekenhuis Aalst, Medische oncologie- Radiotherapie, Aalst, 9300, Belgium|Institut Bordet, Brussels, 1000, Belgium|Cliniques universitaires Saint-Luc, Bruxelles, 1200, Belgium|UZLeuven Gynaelologic Oncology, Leuven, 3000, Belgium|CHC Saint Joseph, LiÃ¨ge, 4000, Belgium|CHU LiÃ¨ge, LiÃ¨ge, 4000, Belgium|CHU UCL Namur site Sainte Elisabeth, Namur, 5000, Belgium|Liga Norte Riograndense Contra o CÃ¢ncer, Natal, Rio Grande Do Norte, 59075-740, Brazil|Hosptial Sao Lucas da PUC de Porto Alegre, Porto Alegre, Rio Grande Do Sul, 09619-900, Brazil|Irmandade da Santa Casa de MisericÃ³rdia de Porto Alegre, Porto Alegre, Rio Grande Do Sul, 90035-072, Brazil|Centro de Novos Tratamentos Itajai, Itajai, Santa Catarina, 88301-220, Brazil|FundaÃ§Ã£o Pio XII - Hospital de CÃ¢ncer de Barretos, Barretos, SÃ£o Paulo, 14784-400, Brazil|Instituto de Pesquisas Clinicas para Estudos Multicentricos - IPCEM, Caxias do Sul, 95070-560, Brazil|Instituto Nacional de Cancer - INCA, Rio de Janeiro, 20220-410, Brazil|Instituto COI de Pesquisa, Rio de Janeiro, 22793-080, Brazil|Tom Baker Cancer Center, Calgary, Alberta, T2N4N2, Canada|British Columbia Cancer Agency, Vancouver, British Columbia, V5Z 4E6, Canada|London Health Sciences Centre, London, Ontario, N6A 4L6, Canada|Princess Margaret Cancer Centre, Toronto, Ontario, M5G 1Z5, Canada|Hospital Maisonneuve-Rosemont, Montreal, Quebec, H1T 2M4, Canada|Hopital Notre-Dame du Centre Hospitalier de l'Universite de Montreal, MontrÃ©al, Quebec, H2L 4M1, Canada|Jewish General Hospital, MontrÃ©al, Quebec, H3T 1E2, Canada|General Hospital of Athens Alexandra, Athens, 11528, Greece|University Hospital of Ioannina, Ioannina, 45110, Greece|General Hospital of Patras, Patras, 26335, Greece|Euromedica General Clinic, B'Oncology Clinic, Thessaloniki, 54645, Greece|Azienda Ospedaliero Universitaria di Bologna, Bologna, 40138, Italy|U.O Oncologia Medica P.O Vito Fazzi, Lecce, 73100, Italy|Asst Lecco, Lecco, 23900, Italy|Irst Irccs, Meldola, 47014, Italy|Istituto Europeo di Oncologia, Milano, 20141, Italy|AUSL, IRCCS di Reggio Emilia, Reggio Emilia, 42122, Italy|Fondazione Policlinico Agostino Gemelli IRCCS di Roma, Roma, 00168, Italy|Regina Elena National Cancer Institute, Rome, 00144, Italy|Shikoku Cancer Center, Matsuyama, Ehime, 791-0281, Japan|Ehime University Hospital, Toon, Ehime, 791-0296, Japan|Fukui University Hospital, Yoshida-gun, Fukui, 910-1194, Japan|Kurume University Hospital, Kurume, Fukuoka, 830-0012, Japan|Hokkaido University Hospital, Sapporo, Hokkaido, 060-8649, Japan|St. Marianna University School of Medicine Hospital, Kawasaki, Kanagawa, 216-8512, Japan|University of the Ryukyus Hospital, Nakagami-gun, Okinawa, 903-0216, Japan|Saitama Medical University, Saitama, Saitama Prefecture, 350-0495, Japan|National Cancer Center Hospital, Chuo-ku, Tokyo, 104-0046, Japan|The Cancer Institute Hospital of JFCR, Koto-Ku, Tokyo, 135-8551, Japan|Kyorin University Hospital, Mitaka, Tokyo, 181-8612, Japan|Saitama Cancer Center, Saitama, Tokyo, 362-0806, Japan|National Kyushu Cancer Center, Fukuoka, 811-1395, Japan|Kagoshima City Hospital, Kagoshima, 890-8761, Japan|National Cancer Center, Goyang-si, Gyeonggi-do, 10408, Korea, Republic of|Keimyung University Dongsan Medical Center, Daegu, 41931, Korea, Republic of|Seoul National University Hospital, Seoul, 03080, Korea, Republic of|Asan Medical Center, Seoul, 05505, Korea, Republic of|Gangnam Severance Hospital, Seoul, 06273, Korea, Republic of|Korea University Guro Hospital, Seoul, 08308, Korea, Republic of|Bialostockie Centrum Onkologii, BiaÅystok, 15-027, Poland|Szpitale Pomorskie, Gdynia, 81-519, Poland|Center and Institute of Oncology Gliwice, Gliwice, 44-101, Poland|Centrum Onkologii Ziemi Lubelskiej im sw. Jana z Dukli, Lublin, 20-090, Poland|Greater Poland Cancer Center, PoznaÅ, 61-866, Poland|Regional Budgetary Institution of Healthcare Ivanovo Regional Oncology Dispensary, Ivanovo, Ivanovo Region, 153040, Russian Federation|State Budgetary Healthcare Institution "Oncology Dispensary" of Ministry of Healthcare of the Kabardino-Balkarian Republic, Nal'chik, Kabardino-Balkarian, 360000, Russian Federation|A. Tsyb Medical Radiological Research Center, Obninsk, Kaluga, 249036, Russian Federation|State Budgetary Institution of Healthcare, Clinical Oncology Dispensary #1 of Ministry of Health of Krasnodar Region, Krasnodar, Krasnodar Territory, 350040, Russian Federation|State Budgetary Healthcare Institution Leningrad Regional Oncological Dispensary (SBHI "LROD"), Vsevolozhsk, Leningrad Region, 188663, Russian Federation|State Autonomous Healthcare Institution ,Republican Clinical Oncological Dispensary of the Ministry of Healthcare of the Tatarstan Republic, Kazan, Tatarstan, 420029, Russian Federation|Budgetary Institution of Healthcare of Omsk region Clinical Oncology Dispensary, Omsk, 644013, Russian Federation|State Budgetary Institution of Healthcare "Orenburg Regional Clinical Oncology Dispensary", Orenburg, 460021, Russian Federation|Saint- Petersburg State Budgetary institution of Healthcare "City Clinical Oncological Dispensary", Saint Petersburg, 197022, Russian Federation|Hospital Universitario Son Espases, Palma de Mallorca, Illes Balears, 07120, Spain|Vall dÂ´Hebron University Hospital, Barcelona, 08035, Spain|Hospital Reina Sofia, Cordoba, 14004, Spain|Instituto Catalan de Oncologia de Gerona, Girona, 17007, Spain|Hospital Ramon y Cajal, Madrid, 28034, Spain|Hospital Universitario HM Sanchinarro CIOCC, Madrid, 28050, Spain|Hospital Virgen de la Victoria, Malaga, 29010, Spain|Fundacion Instituto Valenciano de Oncologia, Valencia, 46009, Spain|Hospital Universitario La Fe, Valencia, 46026, Spain|Hospital Clinico Universitario Lozano Blesa, Zaragoza, 50009, Spain|Taichung Veterans General Hospital, Taichung, 40705, Taiwan|MacKay Memorial Hospital, Taipei City, 10449, Taiwan|Koo-Foundation Sun Yat-Sen Cancer Center, Taipei, 112, Taiwan|Taipei Veterans General Hospital, Taipei, 112, Taiwan|Velindre Cancer Centre, Cardiff, CF14 2TL, United Kingdom|NHS Greater Glasgow and Clyde Beatson, West of Scotland Cancer care, Glasgow, G12 0YN, United Kingdom|University College Hospital, London, NW1 2BU, United Kingdom|Royal Marsden NHS Foundation Trust, Chelsea, London, SW3 6JJ, United Kingdom|Nottingham University Hospitals NHS Trust, Nottingham, NG5 1PB, United Kingdom|Royal Marsden NHS Foundation Trust, Sutton, Sutton, SM2 5PT, United Kingdom</t>
  </si>
  <si>
    <t>Study Protocol, https://cdn.clinicaltrials.gov/large-docs/67/NCT03257267/Prot_000.pdf|Statistical Analysis Plan, https://cdn.clinicaltrials.gov/large-docs/67/NCT03257267/SAP_001.pdf</t>
  </si>
  <si>
    <t>NCT02853604</t>
  </si>
  <si>
    <t>Study of ADXS11-001 in Participants With High Risk Locally Advanced Cervical Cancer</t>
  </si>
  <si>
    <t>https://clinicaltrials.gov/study/NCT02853604</t>
  </si>
  <si>
    <t>AIM2CERV</t>
  </si>
  <si>
    <t>Locally advanced cervical cancer at higher risk for recurrence (HRLACC) following concurrent chemotherapy and radiation therapy. This is a group of participants with a significant unmet need. The estimated probability of disease recurrence or death within 4 years of diagnosis is 50% and the prognosis is very grave for those who experience a recurrence.
The purpose of the study was to compare the disease free survival (DFS) of ADXS11-001 to placebo administered following cisplatin-based combination chemotherapy and radiation (CCRT) with curative intent in participants with HRLACC.</t>
  </si>
  <si>
    <t>High Risk Cervical Cancer|Advanced Cervical Cancer</t>
  </si>
  <si>
    <t>DRUG: ADXS11-001|DRUG: Placebo</t>
  </si>
  <si>
    <t>Disease Free Survival (DFS), DFS was defined as the time from randomization until death or recurrence. The date of recurrence was defined as the date of the first time point when recurrence of disease was determined. The determination of recurrence should occur by definitive pathologic tissue confirmation (e.g., biopsy/fine needle aspirate). However, in those cases where it was not medically feasible to obtain a tissue sample then radiographic evidence, when confirmed by independent radiology review, was used to determine recurrence., From the time of randomization to recurrence or death (Maximum duration: 44.7 months)</t>
  </si>
  <si>
    <t>Number of Participants With Treatment Emergent Adverse Events, Adverse event (AE): any untoward medical occurrence in a participant administered a study treatment \&amp; which did not necessarily have to have a causal relationship with the study treatment. An AE is, any unfavorable \&amp; unintended sign, symptom, or disease temporally associated with the use of a medicinal product or protocol-specified procedure, whether or not considered related to the medicinal product or protocol-specified procedure. Any worsening of a pre-existing condition that was temporally associated with the use of study treatment. AE with onset dates on or after the first dose of study treatment were considered treatment emergent., From first dose of study drug until end of study (Up to 44.7 months)|Overall Survival (OS), Overall survival was defined as the time from the date of randomization until death due to any cause., From the date of randomization until death due to any cause (Maximum duration: 44.7 months)</t>
  </si>
  <si>
    <t>Advaxis, Inc.</t>
  </si>
  <si>
    <t>2019-07-31</t>
  </si>
  <si>
    <t>2023-03-14</t>
  </si>
  <si>
    <t>Mobile, Alabama, United States|Site, Phoenix, Arizona, United States|Phoenix, Arizona, United States|Duarte, California, United States|Long Beach, California, United States|Site, Orange, California, 92868, United States|Orange, California, United States|Site, San Francisco, California, United States|Site, Miami, Florida, United States|Site, Tallahassee, Florida, United States|Tampa, Florida, United States|Augusta, Georgia, United States|Maywood, Illinois, United States|Site, Park Ridge, Illinois, United States|Site, Indianapolis, Indiana, United States|Indianapolis, Indiana, United States|Iowa City, Iowa, United States|Scarborough, Maine, United States|Site, Baltimore, Maryland, United States|Detroit, Michigan, United States|Minneapolis, Minnesota, United States|Site, Omaha, Nebraska, United States|Site, Las Vegas, Nevada, United States|Site, Hackensack, New Jersey, United States|Site, Newark, New Jersey, 07103, United States|Albany, New York, 12208, United States|Site, Brooklyn, New York, United States|Charlotte, North Carolina, United States|Winston-Salem, North Carolina, United States|Site, Cincinnati, Ohio, 45219, United States|Site, Hilliard, Ohio, United States|Kettering, Ohio, United States|Oklahoma City, Oklahoma, United States|Philadelphia, Pennsylvania, United States|Greenville, South Carolina, United States|Chattanooga, Tennessee, United States|Nashville, Tennessee, United States|Site, Dallas, Texas, United States|Site, Galveston, Texas, United States|Houston, Texas, United States|Milwaukee, Wisconsin, United States|Site, La Rioja, F5300 COE, Argentina|Site, Rio De Janeiro, RJ, 20220-410, Brazil|Site, Natal, RN, 59075-740, Brazil|SITE, Calgary, Alberta, T2N4N2, Canada|SITE, MontrÃ©al, Quebec, H2X0A9, Canada|Site, Sherbrooke, Quebec, J1H5N4, Canada|SITE, Temuco, Araucania, 4810469, Chile|SITE, Santiago de Chile, Region Metropolitana, 7500836, Chile|Site, Seongnam, 13496, Korea, Republic of|Site, Seoul, 1812, Korea, Republic of|Site, Seoul, 3080, Korea, Republic of|Site, Seoul, 3722, Korea, Republic of|Site, Seoul, 5505, Korea, Republic of|Site, Seoul, 6273, Korea, Republic of|Site, Seoul, 6351, Korea, Republic of|Site, Yangsan, 50612, Korea, Republic of|Site, Kota Bharu, Kelantan, 15586, Malaysia|Site, Kota Bharu, Kelantan, 16150, Malaysia|Site, Ampang, Selangor, 68000, Malaysia|Site, Kuala Lumpur, 59100, Malaysia|Site, Pulau Pinang, 13200, Malaysia|Site, Mexico City, D.f., CP 06760, Mexico|Site, Chihuahua, 31217, Mexico|Site, BiaÅystok, 15-027, Poland|Site, Lublin, 20-090, Poland|Site, Krasnodar, Krasnodar Region, 350040, Russian Federation|Site, Arkhangel'sk, 163045, Russian Federation|Site, Moscow, 115478, Russian Federation|Site, Nal'chik, 360000, Russian Federation|Site, Nizhny Novgorod, 603006, Russian Federation|Site, Obninsk, 249036, Russian Federation|Site, Orenburg, 460021, Russian Federation|Site, Pyatigorsk, 357502, Russian Federation|Site, Rostov-on-Don, Russian Federation|Site, Saint Petersburg, 197758, Russian Federation|Site, Saint Petersburg, 198255, Russian Federation|Site, Sochi, 354057, Russian Federation|Site, Ufa, 450054, Russian Federation|Site, Volgograd, 400131, Russian Federation|Site, Belgrade, 11000, Serbia|Site, Belgrade, 11080, Serbia|Site, Kragujevac, 34000, Serbia|Site, Sremska Kamenica, 21204, Serbia|Site, Barcelona, 8035, Spain|Site, Barcelona, 8041, Spain|Site, Barcelona, 8908, Spain|Site, CÃ³rdoba, 14004, Spain|Site, El Palmar, 46010, Spain|Site, Elche, 3203, Spain|Site, Girona, 17007, Spain|Site, Madrid, 28046, Spain|Site, Madrid, 28050, Spain|Site, MÃ¡laga, 29010, Spain|Site, Palma De Mallorca, 7120, Spain|Site, Palma De Mallorca, 7198, Spain|Site, Sabadell, 8208, Spain|Site, Seville, 41013, Spain|Site, Valencia, 46009, Spain|Site, Valencia, 46010, Spain|Site, Zaragoza, 50009, Spain|Site, Taichung, 40705, Taiwan|Site, Tainan, 704, Taiwan|Site, Taipei, 10002, Taiwan|Site, Taipei, 10630, Taiwan|Site, Taipei, 11259, Taiwan|Site, Taoyuan, 3331, Taiwan|Site, Chernivtsi, 58013, Ukraine|Site, Dnepropetrovsk, 49102, Ukraine|Site, Ivano-Frankivs'k, 76018, Ukraine|Site, Kharkiv, 61070, Ukraine|Site, Khmelnytskyi, 29009, Ukraine|Site, Luts'k, 43018, Ukraine|Site, Poltava, 36011, Ukraine|Site, Ternopil', 46000, Ukraine|Site, Vinnytsia, 21029, Ukraine|Site, Zaporizhzhya, Ukraine</t>
  </si>
  <si>
    <t>Study Protocol and Statistical Analysis Plan, https://cdn.clinicaltrials.gov/large-docs/04/NCT02853604/Prot_SAP_000.pdf</t>
  </si>
  <si>
    <t>NCT04697628</t>
  </si>
  <si>
    <t>Tisotumab Vedotin vs Chemotherapy in Recurrent or Metastatic Cervical Cancer</t>
  </si>
  <si>
    <t>https://clinicaltrials.gov/study/NCT04697628</t>
  </si>
  <si>
    <t>innovaTV 301</t>
  </si>
  <si>
    <t>This trial is being done to find out whether tisotumab vedotin works better than chemotherapy to treat cervical cancer. People in this study have cervical cancer that has spread to other parts of the body (metastatic) or has come back after being treated (recurrent).
Participants in this trial will be randomly assigned to one of two groups. One group will be treated with tisotumab vedotin. Participants in the other group will get one of five different chemotherapy drugs (topotecan, vinorelbine, gemcitabine, pemetrexed, or irinotecan). Participants and their doctors will know which group they are in. Participants in the chemotherapy group will decide with their study doctor which drug they will take.</t>
  </si>
  <si>
    <t>DRUG: tisotumab vedotin|DRUG: topotecan|DRUG: vinorelbine|DRUG: gemcitabine|DRUG: irinotecan|DRUG: pemetrexed</t>
  </si>
  <si>
    <t>Overall Survival, Overall survival is defined as the time from the date of randomization to the date of death due to any cause. In the absence of confirmation of death, survival time was censored at the last date the participant was known to be alive., From randomization to date of death due to any cause or censoring date, whichever occurred first (maximum up to 25 months)</t>
  </si>
  <si>
    <t>Progression Free Survival (PFS) as Assessed by Investigator, PFS per investigator was defined as the time from the date of randomization to the first documentation of disease progression (PD) as assessed by investigator per Response Evaluation Criteria in Solid Tumors (RECIST) v.1.1, or death due to any cause, whichever occurred earlier. PD: at least a 20 percent (%) increase in the sum of diameters of target lesions, taking as reference the smallest sum on study. In addition to the relative increase of 20%, the sum must also demonstrate an absolute increase of at least 5 millimeter (mm). Participants without evidence of radiographic disease progression or death were censored at the date of last adequate tumor assessment prior to data cut-off date or start of new anti-cancer therapy. Participants with disease progression or death that occurred after 2 or more missed scans were censored at the last adequate tumor assessment prior to missed scans. Participants without post-baseline scan data were censored at the day of randomization., From the date of randomization to first documentation of PD or death due to any cause, or censoring date whichever occurred first (maximum up to 25 months)|Confirmed Objective Response Rate (ORR) as Assessed by Investigator, Confirmed objective response rate was defined as the percentage of participants with a confirmed complete response (CR) or partial response (PR) per RECIST v.1.1. CR was defined as disappearance of all target lesions. Any pathological lymph nodes must have reduction in short axis to \&lt;10 mm. PR was defined as at least 30% decrease in the sum of diameters of target lesions, taking as reference the baseline sum diameters. The minimum criteria for stable disease (SD) duration are defined as â¥ 5 weeks after the date of randomization. For a response to be considered as confirmed, the subsequent response had to be at least 4 weeks after the initial response. Two-sided 95% exact confidence interval (CI) was computed using the Clopper-Pearson method., From the date of randomization until date of confirmed CR or PR (maximum up to 25 months)|Time-to-Response (TTR) as Assessed by the Investigator, TTR was defined as the time from the randomization date to the date of the first confirmed objective response (CR or PR that was subsequently confirmed). CR was defined as disappearance of all target lesions. Any pathological lymph nodes must have reduction in short axis to \&lt;10 mm. PR was defined as at least 30% decrease in the sum of diameters of target lesions, taking as reference the baseline sum diameters., From the date of randomization to date of date of the first confirmed objective response (maximum up to 25 months)|Duration of Response (DOR) by Investigator Assessment, DOR was defined as the time from the date of the first confirmed objective response (CR or PR that was subsequently confirmed) to the date of the first documented PD per RECIST v1.1 or death from any cause, whichever occurred first. CR was defined as disappearance of all target lesions. Any pathological lymph nodes must have reduction in short axis to \&lt;10 mm. PR was defined as at least 30% decrease in the sum of diameters of target lesions, taking as reference the baseline sum diameters. PD: at least a 20 percent (%) increase in the sum of diameters of target lesions, taking as reference the smallest sum on study. In addition to the relative increase of 20%, the sum must also demonstrate an absolute increase of at least 5 mm., From the date of first documented response of CR or PR to the first documented PD or death from any cause, whichever occurred first (maximum up to 25 months)|Number of Participants With Treatment Emergent Adverse Events (TEAEs), An AE was any untoward medical occurrence in a clinical study participant temporally associated with the use of a medicinal product, whether or not considered related to the medicinal product.. TEAE was defined as a newly occurring or worsening AE after the first dose of study treatment and with onset date on or before 30 days after the last dose of study treatment., From start of treatment up to 30 days after last dose of study treatment (up to 25 months)|EuroQOL Five Dimensions Five Level (EQ-5D-5L) Index Score, The EQ-5D-5L questionnaire is a 5-item self-reported measure of functioning and well-being, which assesses 5 dimensions of health, including mobility, self-care, usual activities, pain/discomfort, and anxiety/depression. Each dimension comprises 5 levels (no problems, slight problems, moderate problems, severe problems and extreme problems). Responses to the 5 items are then converted to a weighted health state index (utility score) based on values derived from general population samples. This health utility score is between 0 and 1, where 0 is death and 1 is perfect health., From start of treatment until end of follow-up|EQ-5D Visual Analog Scale (VAS) Scores, EQ5D is a participant rated questionnaire to assess health-related QoL in terms of a single index value. The VAS component rates current health state on a scale from 0 mm (worst imaginable health state) to 100 mm (best imaginable health state) Í¾ higher scores indicate a better health state., From start of treatment until end of follow-up|European Organization for the Research and Treatment of Cancer Quality of Life Questionnaire (EORTC QLQ-C30) Total Score, The EORTC-QLQ-C30 questionnaire is composed of 30 questions for which the answers ranges either from 1 (not at all) to 4 (very much) for items 1 to 28, or from 1 (very poor) to 7 (excellent) for items 29 to 30. The EORTC QLQ-C30 scale scores will be calculated using the EORTC QLQ-C30 Scoring Manual. These include 5 functional scales, 3 symptom scales, a global health status/QoL scale, and 6 single items. Each of the multi-item scales includes a different set of items (i.e., no item occurs in more than one scale). All of the scales and single-item measures range in score from 0 to 100, with a high scale score representing a higher response level (e.g., a high level of functioning, a high QoL, or a high level of symptomatology/problems), From start of treatment until end of follow-up|EORTC Quality of Life Questionnaire Cervical Cancer Module (QLQ-CX24) Total Scores, The EORTC QLQ-CX24 questionnaire is meant for use among cervical cancer participants varying in disease stage and treatment modality. The EORTC-QLQ-CX24 questionnaire is composed of 24 questions for which the answers ranged from 1 (Not at all) to 4 (Very much). Four functional scales and 5 symptom scales will be calculated using the EORTC QLQ-CX24 Scoring Manual. The 9 scores computed from the EORTC-QLQ-CX24 questionnaire will be summarized by treatment arm using descriptive statistics., From start of treatment until end of follow-up</t>
  </si>
  <si>
    <t>Genmab</t>
  </si>
  <si>
    <t>2026-05-07</t>
  </si>
  <si>
    <t>2021-01-06</t>
  </si>
  <si>
    <t>University of Alabama at Birmingham, Birmingham, Alabama, 35294-3300, United States|Arizona Oncology Associates, PC - HAL, Phoenix, Arizona, 85016, United States|Arizona Oncology Associates, PC - HOPE, Tucson, Arizona, 85710, United States|University of California Irvine Medical Center, Irvine, California, 92697, United States|Olive View - UCLA Medical Center, Sylmar, California, 91342, United States|Yale Cancer Center, New Haven, Connecticut, 06520, United States|Broward Health Medical Center, Fort Lauderdale, Florida, 33316, United States|Augusta University, Augusta, Georgia, 30912, United States|Northwestern Memorial Hospital, Chicago, Illinois, 60611, United States|Gynecological Cancer Institute of Chicago, LLC, Oak Lawn, Illinois, 60453, United States|Norton Cancer Institute, Louisville, Kentucky, 40207, United States|Willis-Knighton Physician Network/Gynecologic Oncology Associates, Shreveport, Louisiana, 71103, United States|Maryland Oncology Hematology, P.A., Columbia, Maryland, 21044, United States|Minnesota Oncology Hematology P.A., Minneapolis, Minnesota, 55404, United States|St. Dominic - Jackson Memorial Hospital, Jackson, Mississippi, 39216, United States|Washington University in St Louis, Saint Louis, Missouri, 63108, United States|Weill Cornell Medicine, Brooklyn, New York, 11215, United States|Weill Cornell Medicine, Flushing, New York, 11355, United States|New York University (NYU) Cancer Institute, New York, New York, 10016, United States|UNC Lineberger Comprehensive Cancer Center / University of North Carolina, Chapel Hill, North Carolina, 27599, United States|Cleveland Clinic Fairview Hospital, Cleveland, Ohio, 44111, United States|Cleveland Clinic, The, Cleveland, Ohio, 44195, United States|Ohio State University Clinical Trials Management Office, Hilliard, Ohio, 43026, United States|Kettering Health, Kettering, Ohio, 45429, United States|Cleveland Clinic Hillcrest Hospital, Mayfield Heights, Ohio, 44124, United States|Oncology Associates of Oregon, Eugene, Oregon, 97401, United States|Northwest Cancer Specialists, P.C., Portland, Oregon, 97227, United States|Texas Oncology - Austin Central, Austin, Texas, 78731, United States|Texas Oncology - Fort Worth 12th Avenue, Fort Worth, Texas, 76104, United States|Texas Oncology - The Woodlands, The Woodlands, Texas, 77380, United States|Texas Oncology - Tyler, Tyler, Texas, 75702, United States|University of Virginia, Charlottesville, Virginia, 22901, United States|Virginia Oncology Associates, Norfolk, Virginia, 23502, United States|Virginia Commonwealth University Medical Center, Richmond, Virginia, 23219, United States|Carbone Cancer Center / University of Wisconsin, Madison, Wisconsin, 53792, United States|Instituto Oncologico de Cordoba, CÃ³rdoba, Other, X5006HBF, Argentina|Fundacion Cenit, Caba, 1125, Argentina|Instituto Alexander Fleming, Caba, 1426, Argentina|Sanatorio de la Mujer, Rosario, 2000, Argentina|LKH- Universitat Klinikum Graz, Graz, Other, 8036, Austria|AKH - Medizinische Universitat Wien, Vienna, Other, 1090, Austria|Institut Jules Bordet, Anderlecht, Other, B-1070, Belgium|ZNA Middelheim, Antwerpen, Other, 2020, Belgium|Cliniques Universitaires Saint Luc, Brussels, Other, 1200, Belgium|Universitair Ziekenhuis Gent, Gent, Other, 9000, Belgium|UZ Leuven campus Gasthuisberg, Leuven, Other, 3000, Belgium|CHU de Liege, Liege, Other, 4000, Belgium|CHU UCL Namur-Site de Saint Elisabeth, Namur, Other, 5000, Belgium|Grand Hopital de Charleroi, Charleroi, 6000, Belgium|Erasto Gaertner Hospital, Curitiba, Other, 81520-060, Brazil|Hospital de Caridade de Ijui, Ijui, Other, 98700-000, Brazil|Hospital MÃ£e de Deus, Porto Alegre, Other, 90110-270, Brazil|Centro de Pesquisa em Oncologia - HSL-PUCRS, Porto Alegre, Other, 90610-000, Brazil|Brazilian National Cancer Institute, Rio de Janeiro, Other, 20220---280, Brazil|Hospital Beneficencia Portuguesa, Sao Paulo, Other, 01323-001, Brazil|Fundacao Antonio Prudente (AC Camargo Cancer Center), Sao Paulo, Other, 01509-010, Brazil|Instituto Brasileiro de Controle do Cancer, Formosa, 73801-340, Brazil|University of Alberta / Cross Cancer Institute, Edmonton, Alberta, T6G 1Z2, Canada|British Columbia Cancer Agency - Vancouver Centre, Vancouver, British Columbia, V5Z 4E6, Canada|Sunnybrook Health Sciences Centre, Toronto, Ontario, M4N 3M5, Canada|University Health Network, Princess Margaret Hospital, Toronto, Ontario, M5G 2M9, Canada|Centre Hospitalier de l'Universite de Montreal, Montreal, Quebec, H2X 3E4, Canada|Saskatoon Cancer Centre, Saskatoon, Saskatchewan, S7N 4H4, Canada|Cancer Hospital Chinese Academy of Medical Sciences, Beijing, Other, 100021, China|Beijing Obstetrics and Gynecology Hospital, Beijing, Other, 100026, China|Peking University People's Hospital, Beijing, Other, 100044, China|Jilin University - First Affiliated Hospital - Cancer Center, Changchun, Other, 130000, China|The Third Xiangya Hospital of Central South University, Changsha, Other, 410008, China|Hunan Cancer Hospital, Changsha, Other, 410013, China|Sichuan Cancer Hospital, Chengdu, Other, 610041, China|Chongqing Cancer Hospital, Chongqing, Other, 400030, China|The Second Hospital of Dalian Medical University, Dalian, Other, China|Sun Yat-sen University Cancer Center, Guangzhou City, Other, 510060, China|Zhejiang Cancer Hospital, Hangzhou City, Other, 310022, China|Shandong Cancer Hospital, Jinan, Other, 250117, China|Shanghai First People's Hospital, Shanghai, Other, 200060, China|Liaoning Cancer Hospital and Institute, Shenyang, Other, 110042, China|The Second Hospital of Hebei Medical University, Shijiazhuang, Other, 050000, China|The Second Hospital of Shanxi Medical University, Taiyuan, Other, 030001, China|Shanxi Province Cancer Hospital, Taiyuan, Other, 30013, China|The Affiliated Cancer Hospital of XinJiang Medical University, Urumqi, Other, 830054, China|The First Affiliated Hospital of Wenzhou Medical University, Wenzhou, Other, 325000, China|Union Hospital affiliated to Tongji Medical College of Huazhong University of Science and Technology, Wuhan City, Other, 430030, China|Hubei Cancer Hospital, Wuhan, Other, 430000, China|Shaanxi Provincial People's Hospital, Xi'an, Other, 710068, China|The First Affiliated Hospital of Xinxiang Medical University, Xinxiang, Other, 453700, China|The Second People's Hospital of Yibin, Yibin, Other, 644000, China|Guangxi Medical University Affiliated Tumor Hospital, Nanning, 530021, China|Fakultni nemocnice Brno, Brno-stred-Veveri, Other, 602 00, Czechia|Fakultni Nemocnice Olomouc (Fnol) - Onkologicka Klinika, Olomouc, Other, 779 00, Czechia|General University Hospital Prague, Praha 2, Other, 120 00, Czechia|Hospital Na Bulovce, Praha 8-Liben, Other, 18081, Czechia|Rigshospitalet, Kobenhavn, Other, 2100, Denmark|University of Turku, Turku, Other, 20520, Finland|Kuopio University Hospital, Kuopio, 70210, Finland|Tampere University Hospital, Tampere, 33520, Finland|Centre Hospitalier Regional et Universitaire de Besancon - Hopital Jean-Minjoz, Besancon Cedex, Other, 25000, France|Centre de Lutte Contre le Cancer (CLCC) - Institut Bergonie, Bordeaux, Other, 33076, France|Centre de Lutte contre le Cancer - Francois Baclesse, Caen Cedex 5, Other, 14076, France|CARIO - Centre Armoricain De RadiothÃ©rapie, D'imagerie MÃ©dicale Et D'oncologie, Cotes d'Armor, Other, 22190, France|Institute Cancer De Lorraine (ICL) - Alexis Vautrin, Moselle, Other, 54519, France|Hopital Prive du Confluent, Nantes Cedex 2, Other, 44277, France|Groupe Hospitalier Diaconesses Croix Saint-Simon - Site Avron (Hopital de la Croix Saint-Simon), Paris, Other, 75020, France|Institut de cancerologie Strasbourg Europe, Strasbourg, Other, 67200, France|Institut Claudius Regaud IUCT-O, Toulouse Cedex 9, Other, 31059, France|Institut Gustave Roussy, Villejuif Cedex, Other, 94805, France|Kliniken Essen-Mitte, Essen, Other, 45136, Germany|Universitaetsklinikum Essen, Essen, Other, 45147, Germany|Universitaetsklinikum Hamburg-Eppendorf (UKE), Hamburg, Other, 20246, Germany|University Hospital LMU Munich, Munchen, Other, 81377, Germany|National Institute of Oncology Hungary, Budapest, Pest, Other, 1122, Hungary|Medical and Health Science Centre Debrecen Institution of Internal Medicine, Debrecen, HajdÃº-Bihar, Other, 4032, Hungary|Bacs-Kiskun Varmegyei Oktatokorhaz, Kecskemet, Other, H6000, Hungary|University Hospital Waterford, Waterford, Other, X91 ER8E, Ireland|Azienda Ospedaliera per l'Emergenza, Catania, Other, 95126, Italy|Ospedale San Raffaele, Milano, Other, 20132, Italy|Fondazione Policlinico Universitario Agostino, Roma, Other, 00168, Italy|Hospital San Bortolo, Vicenza, Other, 36100, Italy|IRCCS Istituto Romagnolo per lo Studio dei Tumori Dino Amadori- IRST S.r.l, Meldola, 47014, Italy|National Cancer Center Hospital, Chuo-ku, Other, 104-0045, Japan|Kurume University Hospital, Fukuoka, Other, 830-0011, Japan|Gunma University Hospital, Gunma, Other, 371-8511, Japan|Saitama Cancer Center, Hidaka-City, Other, Japan|National Hospital Organization Kure Medical Center and Chugoku Cancer Center, Hiroshima, Other, 737-0023, Japan|Kagoshima University Hospital, Kagoshima City, Other, 890-8520, Japan|Kagoshima City Hospital, Kagoshima-City, Other, 890-8760, Japan|National Cancer Center Hospital East, Kashiwa-shi, Other, 277-8577, Japan|The Jikei University Kashiwa Hospital, Kashiwashi, Other, 277-8567, Japan|Nippon Medical School Musashi Kosugi Hospital, Kawasaki, Other, 211-8533, Japan|NHO Shikoku Cancer Center, Matsuyama, Other, 791-0280, Japan|Aichi Cancer Center, Nagoya-shi, Other, 464-8681, Japan|University of the Ryukyus Hospital, Nakagami-gun, Other, 903-0215, Japan|Okayama University Hospital, Okayama, Other, 700-8558, Japan|Kindai University Hospital, Osakasayama, Other, 589-8511, Japan|Osaka International Cancer Institute, Osaka, Other, 541-8567, Japan|National Hospital Organization Hokkaido Cancer Center, Sapporo-shi, Other, 003-0804, Japan|Hokkaido University Hospital, Sapporo-shi, Other, Japan|Iwate Medical University Hospital, Shiwa-gun, Other, Japan|Shizuoka Cancer Center, Sunto-Gun, Other, 411-8777, Japan|Jikei University Hospital, Tokyo, Other, 105-0003, Japan|The Cancer Institute Hospital of JFCR, Tokyo, Other, 135-8550, Japan|Keio University Hospital, Tokyo, Other, 160-8582, Japan|Yokohama City University Hospital, Yokohama, Other, 232-0024, Japan|Kanagawa Cancer Center, Yokohama, Other, 241-8515, Japan|Hyogo Cancer Center, Akashi, 673-8558, Japan|Ehime University Hospital, Ehime, Japan|Niigata Cancer Center Hospital, Niigata, 951-8133, Japan|Keimyung University Dongsan Medical Center, Daegu, Other, 42601, Korea, Republic of|National Cancer Center, Goyang-si, Other, 10408, Korea, Republic of|Seoul National University Bundang Hospital, Seongnam-si, Other, 13605, Korea, Republic of|CHA Bundang Medical Center, Seongnam, Other, 13496, Korea, Republic of|Korea Cancer Center Hospital, Seoul, Other, 01802, Korea, Republic of|Seoul National University Hospital, Seoul, Other, 03080, Korea, Republic of|Soon Chun Hyang University Hospital Seoul, Seoul, Other, 04401, Korea, Republic of|Asan Medical Center, Seoul, Other, 05505, Korea, Republic of|Samsung Medical Center, Seoul, Other, 06351, Korea, Republic of|Seoul Saint Mary's Hospital, Seoul, Other, 06591, Korea, Republic of|Ewha Womans University Mokdong Hospital, Seoul, Other, 07985, Korea, Republic of|Severance Hospital, Yonsei University Health System, Seoul, Other, 120-752, Korea, Republic of|Inje University Busan-Paik Hospital, Busan, 47392, Korea, Republic of|Sungkyunkwan University of Medicine - Samsung Changwon Hospital, Changwon, Kyungsangnam-do, 51353, Korea, Republic of|Gangnam Severance Hospital, Seoul, 06273, Korea, Republic of|Oncologico Potosino, San Luis Potosi, Other, 78209, Mexico|Amsterdam UMC, Locatie AMC, Amsterdam, Other, 1081 HV, Netherlands|Maastricht University Medical Center, Maastricht, Other, 6229 HX, Netherlands|Radboud University Medical Center, Nijmegen, Other, 6525 GA, Netherlands|Erasmus Medisch Centrum Daniel Den Hoed, Rotterdam, Other, 3015GD, Netherlands|Universitair Medisch Centrum Utrecht, Utrecht, Other, 3584 CX, Netherlands|Oslo University Hospital, Radiumhospitalet, Olso, Other, 0379, Norway|Trondheim University Hospital, Trondheim, Trondheim, 7030, Norway|Hospital Maria Auxiliadora, Lima, 15081, Peru|BiaÅostockie Centrum Onkologii, BiaÅystok, Other, 15-027, Poland|National University Cancer Institute, Singapore, Singapore, Other, 119228, Singapore|National Cancer Centre Singapore, Singapore, Other, 169610, Singapore|Hospital Universitari Vall d'Hebron, Barcelona, Other, 08035, Spain|Hospital Clinic de Barcelona, Barcelona, Other, 08036, Spain|Hospital Universitario Reina Sofia, Cordoba, Other, 14004, Spain|Clinica Universidad de Navarra, Madrid, Other, 28027, Spain|Hospital Universitario 12 de Octubre, Madrid, Other, 28041, Spain|Hospital Universitario La Paz, Madrid, Other, 28046, Spain|Clinica Universidad de Navarra, Pamplona, Other, 31008, Spain|Hospital Clinico Universitario de Valencia, Valencia, Other, 46010, Spain|Linkoping University Hospital, LinkÃ¶ping, Other, 581 85, Sweden|Skanes University Hospital - Universitetssjukhus, Lund, Other, 221 85, Sweden|Uppsala University Hospital (Akademiska Sjukhuset), Uppsala, Other, 75185, Sweden|Mackay Memorial Hospital, Taipei City, Other, 10449, Taiwan|Taipei Veterans General Hospital, Taipei City, Other, 11217, Taiwan|Chang Gung Memorial Hospital - Linkou, Taoyuan, Other, 333, Taiwan|Cambridge University Hospitals NHS Foundation Trust, Cambridge, Other, CB2 0QQ, United Kingdom|Royal Devon and Exeter NHS Foundation Trust, Exeter, Other, EX2 5DW, United Kingdom|The Royal Marsden Hospital, London, Other, SW3 6JJ, United Kingdom|The Christie NHS Foundation Trust, Manchester, Other, M20 4BX, United Kingdom|The Royal Marsden Hospital (Surrey), Sutton, Other, SM2 5PT, United Kingdom|The Beatson West of Scotland Cancer Centre, Glasgow, G12 0YN, United Kingdom</t>
  </si>
  <si>
    <t>Study Protocol, https://cdn.clinicaltrials.gov/large-docs/28/NCT04697628/Prot_000.pdf|Statistical Analysis Plan, https://cdn.clinicaltrials.gov/large-docs/28/NCT04697628/SAP_001.pdf</t>
  </si>
  <si>
    <t>NCT03830866</t>
  </si>
  <si>
    <t>Study of Durvalumab With Chemoradiotherapy for Women With Locally Advanced Cervical Cancer (CALLA)</t>
  </si>
  <si>
    <t>https://clinicaltrials.gov/study/NCT03830866</t>
  </si>
  <si>
    <t>CALLA</t>
  </si>
  <si>
    <t>This is a randomized, multi-center, double-blind, placebo-controlled, global, Phase III study to determine the efficacy and safety of durvalumab + Chemoradiotherapy versus Chemoradiotherapy alone as treatment in Women With Locally Advanced Cervical Cancer</t>
  </si>
  <si>
    <t>Locally Advanced Cervical Cancer</t>
  </si>
  <si>
    <t>BIOLOGICAL: Durvalumab|DRUG: Cisplatin|DRUG: Carboplatin|RADIATION: external beam radiation therapy (EBRT) + brachytherapy</t>
  </si>
  <si>
    <t>Progression-free Survival (PFS) Based on the Investigator Assessment According to RECIST 1.1 or Histopathologic Confirmation of Local Tumour Progression, PFS defined as time from date of randomisation until date of tumour progression or death by any cause, regardless of whether the patient withdrew from randomized therapy or received another anticancer therapy prior to progression, Tumor assessments start 20 weeks after randomisation then every 12 weeks up to 164 weeks, then every 24 weeks until date of RECIST1.1 defined radiological progression. Assessed up to date of DCO (20-Jan-2022) to a maximum of 32.6 months</t>
  </si>
  <si>
    <t>Progression-free Survival (PFS) Based on the Investigator Assessment According to RECIST 1.1 or Histopathologic Confirmation of Local Tumour Progression, PD-L1 Expression &gt;= 1%, PFS defined as time from date of randomisation until date of tumour progression or death by any cause, regardless of whether the patient withdrew from randomized therapy or received another anticancer therapy prior to progression, Tumor assessments start 20 weeks after randomisation then every 12 weeks up to 164 weeks, then every 24 weeks until date of RECIST1.1 defined radiological progression. Assessed up to date of DCO (20-Jan-2022) to a maximum of 32.6 months|Overall Survival (Count), Number of Participants with Overall Survival (OS) where OS was defined as the time from the date of randomisation until death by any cause, Time from date of randomisation until date of death by any cause, assessed up to the data cut-off date (3rd July 2023), assessed up to a maximum of 51.7 months|Overall Survival (Duration), Time from the date of randomisation until death by any cause, Time from date of randomisation until date of death by any cause, assessed up to the data cut-off date (3rd July 2023), assessed up to a maximum of 51.7 months|Objective Response Rate (ORR), Percentage of evaluable patients with an Investigator-assessed visit response of complete response (CR) or partial response (PR). CR defined as disappearance of all target and non-target lesions and no new lesions. PR defined as \&gt;= 30% decrease in the sum of diameters of target lesions (compared to baseline) and no new non-target lesion, Tumor assessments start 20 weeks after randomisation then every 12 weeks up to 164 weeks, then every 24 weeks until date of RECIST1.1 defined radiological progression. Assessed up to date of DCO (20-Jan-2022) to a maximum of 32.6 months|Complete Response Rate, Percentage of evaluable patients with an overall visit response of Complete Response (disappearance of all target and non-target lesions), Tumor assessments start 20 weeks after randomisation then every 12 weeks up to 164 weeks, then every 24 weeks until date of RECIST1.1 defined radiological progression. Assessed up to date of DCO (20-Jan-2022) to a maximum of 32.6 months|Duration of Response (DoR) in Patients With Complete Response (CR), Time from date of first documented CR until date of documented progression or death in the absence of progression. For patients who did not progress their DoR was their Progression-free survival censoring time, Tumor assessments start 20 weeks after randomisation then every 12 weeks up to 164 weeks, then every 24 weeks until date of RECIST1.1 defined radiological progression. Assessed up to date of DCO (20-Jan-2022) to a maximum of 32.6 months</t>
  </si>
  <si>
    <t>2023-07-03</t>
  </si>
  <si>
    <t>2019-02-05</t>
  </si>
  <si>
    <t>Research Site, Phoenix, Arizona, 85016, United States|Research Site, La Jolla, California, 92093, United States|Research Site, Orange, California, 92868, United States|Research Site, Fort Myers, Florida, 33905, United States|Research Site, Miami, Florida, 33136, United States|Research Site, Augusta, Georgia, 30912, United States|Research Site, Ann Arbor, Michigan, 48109, United States|Research Site, Bronx, New York, 10461, United States|Research Site, Lake Success, New York, 11042, United States|Research Site, Cleveland, Ohio, 44111, United States|Research Site, Cleveland, Ohio, 44124, United States|Research Site, Cleveland, Ohio, 44195, United States|Research Site, Nashville, Tennessee, 37203, United States|Research Site, Dallas, Texas, 75235, United States|Research Site, Dallas, Texas, 75390, United States|Research Site, Spring, Texas, 77380, United States|Research Site, Barretos, 14784-400, Brazil|Research Site, Fortaleza, 60336-045, Brazil|Research Site, Londrina, 86015-520, Brazil|Research Site, Porto Alegre, 90050-170, Brazil|Research Site, Porto Alegre, 90110-270, Brazil|Research Site, Porto Alegre, 90610-000, Brazil|Research Site, Porto Alegre, 91350-200, Brazil|Research Site, Rio de Janeiro, 20220-410, Brazil|Research Site, Sao Paulo, 01317-000, Brazil|Research Site, Sao Paulo, 01509-900, Brazil|Research Site, SÃ£o JosÃ© do Rio Preto, 15090-000, Brazil|Research Site, SÃ£o Paulo, 01246-000, Brazil|Research Site, SÃ£o Paulo, 03102-002, Brazil|Research Site, Antofagasta, 1267348, Chile|Research Site, Santiago, 7500921, Chile|Research Site, Santiago, 7630370, Chile|Research Site, Santiago, 8380455, Chile|Research Site, Temuco, 4810218, Chile|Research Site, Temuco, 4810469, Chile|Research Site, ViÃ±a del Mar, 2540488, Chile|Research Site, Changchun, 130021, China|Research Site, Changsha, 410013, China|Research Site, Chengdu, 610041, China|Research Site, Chongqing, 400030, China|Research Site, Guangzhou, 510000, China|Research Site, Hangzhou, 310022, China|Research Site, Hefei, 230001, China|Research Site, Hefei, 230031, China|Research Site, Shanghai, 200032, China|Research Site, Shenyang, 100003, China|Research Site, Shenyang, 110016, China|Research Site, Tianjin, 300052, China|Research Site, Wuhan, 430022, China|Research Site, Wuhan, 430079, China|Research Site, Budapest, 1122, Hungary|Research Site, Debrecen, 4032, Hungary|Research Site, GyÅr, 9024, Hungary|Research Site, KaposvÃ¡r, 7400, Hungary|Research Site, Szeged, 6725, Hungary|Research Site, Ahmedabad, 380015, India|Research Site, Gurgaon, 122001, India|Research Site, Madurai, 625107, India|Research Site, Mumbai, 400012, India|Research Site, Nagpur, 440026, India|Research Site, Nashik, 422002, India|Research Site, New Delhi, 110063, India|Research Site, Vishakhapatnam, 530017, India|Research Site, Fukuoka-shi, 811-1395, Japan|Research Site, Kagoshima-shi, 890-8520, Japan|Research Site, Koto-ku, 135-8550, Japan|Research Site, Kyoto-shi, 606-8507, Japan|Research Site, Nakagami-gun, 903-0215, Japan|Research Site, Osaka-shi, 541-8567, Japan|Research Site, Sapporo-shi, 003-0804, Japan|Research Site, Sendai-shi, 980-8574, Japan|Research Site, Shinjuku-ku, 160-8582, Japan|Research Site, Toon-shi, 791-0204, Japan|Research Site, Yokohama-shi, 236-0004, Japan|Research Site, Seoul, 03722, Korea, Republic of|Research Site, Seoul, 05505, Korea, Republic of|Research Site, Seoul, 06351, Korea, Republic of|Research Site, Seoul, 08826, Korea, Republic of|Research Site, Alc. CuauhtÃ©moc, 06700, Mexico|Research Site, Deleg. Tlalpan, 14080, Mexico|Research Site, Guadalajara Jalisco, 44280, Mexico|Research Site, Guadalajara, 44680, Mexico|Research Site, MÃ©rida, 97134, Mexico|Research Site, San Luis PotosÃ­, 78250, Mexico|Research Site, Veracruz, 91900, Mexico|Research Site, Lima, L27, Peru|Research Site, Lima, LIMA 27, Peru|Research Site, Lima, LIMA 31, Peru|Research Site, Lima, LIMA 34, Peru|Research Site, Lima, LIMA 41, Peru|Research Site, Baguio City, 2600, Philippines|Research Site, Cebu, 6000, Philippines|Research Site, Iloilo, 5000, Philippines|Research Site, Makati, 1229, Philippines|Research Site, Manila, 1015, Philippines|Research Site, Quezon City, 1112, Philippines|Research Site, Bialystok, 15-027, Poland|Research Site, GdaÅsk, 80-214, Poland|Research Site, Gliwice, 44-101, Poland|Research Site, Lublin, 20-090, Poland|Research Site, ÅÃ³dÅº, 90-513, Poland|Research Site, Arkhangelsk, 163045, Russian Federation|Research Site, Chelyabinsk, 454087, Russian Federation|Research Site, Kaluga, 248007, Russian Federation|Research Site, Moscow, 115533, Russian Federation|Research Site, Moscow, 117997, Russian Federation|Research Site, Moscow, 125367, Russian Federation|Research Site, Novosibirsk, 630055, Russian Federation|Research Site, Parktown, 2193, South Africa|Research Site, Port Elizabeth, 6045, South Africa|Research Site, Taichung, 40705, Taiwan|Research Site, Tainan City, 704, Taiwan|Research Site, Taipei City, 11217, Taiwan|Research Site, Taipei, 10002, Taiwan|Research Site, Taipei, 10449, Taiwan|Research Site, Taipei, 11490, Taiwan|Research Site, Taoyuan City, 333, Taiwan</t>
  </si>
  <si>
    <t>Study Protocol, https://cdn.clinicaltrials.gov/large-docs/66/NCT03830866/Prot_000.pdf|Statistical Analysis Plan, https://cdn.clinicaltrials.gov/large-docs/66/NCT03830866/SAP_002.pdf</t>
  </si>
  <si>
    <t>NCT03602495</t>
  </si>
  <si>
    <t>A Phase 3 Study of Donafenib in Patients With Radioiodine-refractory Differentiated Thyroid Cancer</t>
  </si>
  <si>
    <t>https://clinicaltrials.gov/study/NCT03602495</t>
  </si>
  <si>
    <t>DTC</t>
  </si>
  <si>
    <t>This is a multicenter, randomized, double-blind, placebo-controlled Phase 3 study to compare the progression free survival, overall response rate (ORR) and safety of participants treated with Donafenib 0.3g Bid by continuous oral dosing versus placebo.</t>
  </si>
  <si>
    <t>Progression Free Survival (PFS), PFS was defined as the time from the date of randomization to the date of first documentation of disease progression or death (whichever occurred first), as determined by Independent imaging review committee(IRC) using Response Evaluation Criteria In Solid Tumors (RECIST) 1.1 for the double-blind treatment period., Date of randomization to the date of disease progression or death (whichever occurred first) or up to approximately 3 years.</t>
  </si>
  <si>
    <t>Overall Survival (OS), Overall survival measured from the date of randomization until date of death from any cause., Date of randomization until date of death from any cause, or up to approximately 3 years.|Objective Response Rate(ORR), ORR is defined as the percentage of subjects with total number of Complete Response(CR)+total number of Partial Response(PR)., From randomization of the first subject until the last subject complete 24 months treatment|Disease Control Rate(DCR), DCR is defined as the percentage of subjects whose best response was not Progressive Disease (PD) according to Response Evaluation Criteria in Solid Tumors (RECIST) (= total number of Complete Response (CR) + total number of Partial Response (PR) + total number of Stable Disease (SD); CR, PR, or SD had to be maintained for at least 28 days from the first demonstration of that rating), From randomization of the first subject until the last subject complete 24 months treatment|Time To Disease Progression (TTP), TTP was defined as the time from date of randomization to disease progression radiological. Subjects without progression at the time of analysis were censored at their last date of tumor evaluation., From randomization of the first subject until the last subject complete 24 months treatment</t>
  </si>
  <si>
    <t>2021-02-28</t>
  </si>
  <si>
    <t>Peking Union Medical College Hospital, Beijing, Beijing, China</t>
  </si>
  <si>
    <t>NCT04211337</t>
  </si>
  <si>
    <t>A Study of Selpercatinib (LY3527723) in Participants With RET-Mutant Medullary Thyroid Cancer</t>
  </si>
  <si>
    <t>https://clinicaltrials.gov/study/NCT04211337</t>
  </si>
  <si>
    <t>LIBRETTO-531</t>
  </si>
  <si>
    <t>The reason for this study is to see if the study drug selpercatinib is safe and more effective compared to a standard treatment in participants with rearranged during transfection (RET)-mutant medullary thyroid cancer (MTC) that cannot be removed by surgery or has spread to other parts of the body. Participants who are assigned to the standard treatment and discontinue due to progressive disease have the option to potentially crossover to selpercatinib.</t>
  </si>
  <si>
    <t>Medullary Thyroid Cancer</t>
  </si>
  <si>
    <t>DRUG: Selpercatinib|DRUG: Cabozantinib|DRUG: Vandetanib</t>
  </si>
  <si>
    <t>Progression Free Survival (PFS) by Blinded Independent Central Review (BICR), PFS is defined as the time from randomization until the occurrence of documented disease progression by the BICR, per Response Evaluation Criteria in Solid Tumors (RECIST 1.1) criteria, or death from any cause in the absence of BICR-documented progressive disease.
Progressive Disease (PD) was at least a 20% increase in the sum of the diameters of target lesions, with reference being the smallest sum and an absolute increase of at least 5 mm, or unequivocal progression of non-target lesions, or 1 or more new lesions., Baseline to Progressive Disease or Death from Any Cause, Whichever Occurs First, Up to 39 Months</t>
  </si>
  <si>
    <t>Treatment Failure-Free Survival (TFFS) by Blinded Independent Committee Review (BICR), TFFS by BICR is defined as the time from randomization to the first occurrence of:
* documented radiographic disease progression per RECIST 1.1 as assessed by BICR; or
* unacceptable toxicity leading to treatment discontinuation as assessed by the investigator.
Progressive Disease (PD) was at least a 20% increase in the sum of the diameters of target lesions, with reference being the smallest sum on study and an absolute increase of at least 5 mm, or unequivocal progression of non-target lesions, or 1 or more new lesions.
To qualify as an event, the toxicity must be from an intolerable AE (defined as any study drug-related AE that meets protocol guidance for treatment discontinuation, with the exception of alopecia); or death (due to any cause)., Baseline to Progressive Disease, Unacceptable Toxicity or Death from Any Cause Up to 39 Months|Overall Response Rate (ORR): Percentage of Participants With Complete Response (CR) or Partial Response (PR) by BICR, ORR is defined as the number of participants who achieved the best overall response (BOR) of CR or PR divided by the total number of participants randomized to each treatment arm. ORR per RECIST 1.1 as assessed by BICR., Baseline through Disease Progression or Death Up to 39 Months|Duration of Response (DoR) by BICR, DoR by BICR is defined as the time from the date that measurement criteria for complete response (CR) or partial response (PR) (whichever is first recorded) are first met by the BICR or investigator assessment, as applicable, until the first date that disease is recurrent or documented disease progression is observed, per RECIST 1.1 criteria, or the date of death from any cause in the absence of documented disease progression or recurrence. Progressive Disease (PD) was at least a 20% increase in the sum of the diameters of target lesions, with reference being the smallest sum and an absolute increase of at least 5 mm, or unequivocal progression of non-target lesions, or 1 or more new lesions., Date of CR or PR to Date of Disease Progression or Death Due to Any Cause Up to 39 Months|Overall Survival (OS), Overall survival (OS) is defined as the time from randomization until death from any cause. If the participant is alive or lost to follow-up at the time of data analysis, OS data will be censored on the last date the participant is known to be alive., Baseline|PFS2 by Investigator, Progression-free survival 2 (PFS2) is defined as the time from randomization to disease progression (radiographic or symptomatic progression as determined by the investigator) on the next line of treatment or death from any cause in the absence of observed disease progression. If the participant is alive at the cutoff for analysis, and disease progression has not been observed, PFS2 data will be censored on the latest date of last progression-free assessment or start of the next line of treatment., Baseline|Comparative Tolerability: Number of Weeks With High Side Effect Bother Based Score of 3 or 4 on the Functional Assessment of Cancer Therapy Item GP5 (FACT-GP5), Comparative tolerability defined as a comparison of the proportion of time on treatment with high side effect bother as assessed by the FACT-GP5. The FACT-GP5 is a single question used to assess the overall bother of the treatment side effects. It is scored using a 5-point rating scale (0 = not at all; 1 = a little bit; 2 = somewhat; 3 = quite a bit; and 4 = very much), where lower scores reflect less bother from treatment side effects.
Time with high side effect bother (i.e.) score of 3 or 4 is reported here and was derived as follows: cumulative amount of time, in weeks, during which a participant reports high side effect bother divided by the total duration of therapy (weeks), derived as (date of last study treatment dose - date of first study treatment dose + 1) divided by 7., Baseline to Progressive Disease, Unacceptable Toxicity or Death from Any Cause Up to 39 Months|The Concordance of the Local Lab and the Central Lab RET Results: Percentage of Participants With RET-Positive Specimens as Called by the Central Lab, Which is Also RET-Positive as Called by a Local Lab (Positive Percent Agreement), Baseline</t>
  </si>
  <si>
    <t>2023-05-22</t>
  </si>
  <si>
    <t>2026-02</t>
  </si>
  <si>
    <t>2019-12-26</t>
  </si>
  <si>
    <t>University of Alabama at Birmingham, Birmingham, Alabama, 35249, United States|City of Hope National Medical Center, Duarte, California, 91010-0269, United States|UCLA Hematology/Oncology - Westwood (Building 100), Los Angeles, California, 90095, United States|University of California Davis (UC Davis) Comprehensive Cancer Center, Sacramento, California, 95817, United States|Lundquist Institute for Biomedical Innovation at Harbor-UCLA Medical Center, Torrance, California, 90502, United States|Emory University, Atlanta, Georgia, 30322, United States|University of Chicago Medical Center, Chicago, Illinois, 60637, United States|Massachusetts General Hospital, Boston, Massachusetts, 02114, United States|University of Michigan, Ann Arbor, Michigan, 48109, United States|Memorial Sloan Kettering Cancer Center, New York, New York, 10017, United States|University of Cincinnati Medical Center, Cincinnati, Ohio, 45219, United States|The James Cancer Hospital and Solove Research Institute at The Ohio State University Comprehensive Cancer Center, Columbus, Ohio, 43210, United States|University of Pennsylvania Hospital, Philadelphia, Pennsylvania, 19104, United States|Thomas Jefferson University, Philadelphia, Pennsylvania, 19114, United States|University of Texas MD Anderson Cancer Center, Houston, Texas, 77030, United States|University of Wisconsin Hospitals and Clinics, Madison, Wisconsin, 53792, United States|Royal North Shore Hospital, St Leonards, New South Wales, 2065, Australia|The Alfred Hospital, Melbourne, Victoria, 3004, Australia|Peter MacCallum Cancer Centre, Melbourne, Victoria, 3050, Australia|Sir Charles Gairdner Hospital, Perth, Western Australia, 6009, Australia|Centre Hospitalier Universitaire de LiÃ¨ge - Domaine Universitaire du Sart Tilman, LiÃ¨ge, 4000, Belgium|Oncocentro, Belo Horizonte, Minas Gerais, 30380-680, Brazil|Hospital de Cancer de Londrina, Londrina, ParanÃ¡, 86015-520, Brazil|Hospital de Clinicas de Porto Alegre, Porto Alegre, Rio Grande Do Sul, 90035-903, Brazil|FundaÃ§Ã£o Pio XII - Hospital de CÃ¢ncer de Barretos, Barretos, SÃ£o Paulo, 14784400, Brazil|Centro de Pesquisa Sao Lucas, Campinas, SÃ£o Paulo, 13060-904, Brazil|Hospital de ClÃ­nicas de RibeirÃ£o Preto, RibeirÃ£o Preto, SÃ£o Paulo, 14051-140, Brazil|Hospital SÃ­rio LibanÃªs, Sao Paulo, SÃ£o Paulo, 01308-060, Brazil|Instituto D'Or de Pesquisa e Ensino (IDOR), Sao Paulo, SÃ£o Paulo, 04543-000, Brazil|Instituto Nacional de CÃ¢ncer - INCA, Rio de Janeiro, 20230-130, Brazil|Grupo OncoclÃ­nicas Botafogo, Rio de Janeiro, 22250-905, Brazil|Grupo COI - ClÃ­nicas OncolÃ³gicas Integradas, Rio de Janeiro, 22775-001, Brazil|Icesp - Instituto Do CÃ¢ncer Do Estado de SÃ£o Paulo, SÃ£o Paulo, 01246-000, Brazil|Centro Paulista de Oncologia ClÃ­nica, SÃ£o Paulo, 01452-000, Brazil|Princess Margaret Cancer Centre, Toronto, Ontario, M5G 2M9, Canada|Anhui Provincial Hospital, Hefei, Anhui, 230071, China|Beijing Tongren Hospital affiliated to Capital Medical University, Beijing, Beijing, 100730, China|Chongqing University Cancer Hospital, Chongqing, Chongqing, 400030, China|The First Affiliated Hospital Of Fujian Medical University, Fuzhou, Fujian, 350005, China|Gansu Cancer Hospital, Lanzhou, Gansu, 730050, China|Sun Yat-Sen University Cancer Centre, Guangzhou, Guangdong, 510060, China|Harbin Medical University Cancer Hospital, Harbin, Heilongjiang, 150081, China|Henan Cancer Hospital, Zhengzhou, Henan, 450008, China|Hunan Cancer Hospital, Changsha, Hunan, 410013, China|Nanjing Drum Tower Hospital The Affiliated Hospital of Nanjing University Medical School, Nanjing, Jiangsu, 210000, China|Jilin Cancer Hospital, Changchun, Jilin, 132000, China|Jinan Central Hospital, Jinan, Shandong, 250013, China|Fudan University Shanghai Cancer Center, Shanghai, Shanghai, 200032, China|West China Hospital, Sichuan University, Cheng Du, Sichuan, 610041, China|Tianjin Medical University Cancer Institute and Hospital, Tianjin, Tianjin, 300060, China|First Affiliated Hospital of Kunming Medical University, Kunming, Yunnan, 650032, China|Zhejiang Provincial People's Hospital, Hangzhou, Zhejiang, 310014, China|Sir Run Run Shaw Hospital, Hangzhou, Zhejiang, 310016, China|Zhejiang Cancer Hospital, Hangzhou, Zhejiang, 310022, China|FakultnÃ­ nemocnice Brno Bohunice, Brno, Brno-mÄsto, 625 00, Czechia|Fakultni nemocnice Motol, Praha, Praha 5, 150 06, Czechia|Fakultni nemocnice Olomouc, Olomouc, 779 00, Czechia|Centre Paul Strauss, Strasbourg, Alsace, 67065, France|Institut BergoniÃ© - Centre RÃ©gional de Lutte Contre Le Cancer de Bordeaux et Sud Ouest, Bordeaux, Aquitaine, 33076, France|Assistance Publique HÃ´pitaux de Marseille - HÃ´pital Nord, Marseille, Bouches-du-RhÃ´ne, 13915, France|Centre FranÃ§ois Baclesse, Caen, Calvados, 14076, France|Centre Georges FranÃ§ois Leclerc, Dijon, CÃ´te-d'Or, 21079, France|Institut Claudius Regaud, Toulouse, Haute-Garonne, 31059, France|Centre Hospitalier Universitaire d'Angers, Angers, Maine-et-Loire, 49933, France|Hopital Claude Huriez - CHU de Lille, Lille, Nord, 59037, France|Pitie Salpetriere University Hospital, Paris, Orne, 75013, France|Centre Jean Perrin - Centre RÃ©gional de Lutte contre le Cancer d'Auvergne, Clermont-Ferrand, Puy-de-DÃ´me, 63011, France|Centre Leon Berard, Lyon, RhÃ´ne-Alpes, 69008, France|Gustave Roussy, Villejuif, Val-de-Marne, 94800, France|Klinikum der UniversitÃ¤t MÃ¼nchen GroÃhadern, MÃ¼nchen, Bayern, 81337, Germany|Klinikum der UniversitÃ¤t MÃ¼nchen GroÃhadern, WÃ¼rzburg, Bayern, 97080, Germany|Medizinische Hochschule Hannover, Hannover, Niedersachsen, 30625, Germany|Universitaetsklinikum Essen, Essen, Nordrhein-Westfalen, 45122, Germany|UniversitÃ¤tsmedizin Johannes Gutenberg UniversitÃ¤t Mainz, Mainz, Rheinland-Pfalz, 55131, Germany|Otto-von-Guericke-UniversitÃ¤t Magdeburg, Magdeburg, Sachsen-Anhalt, 39120, Germany|CharitÃ© Universitaetsmedizin Berlin - Campus Mitte, Berlin, 10117, Germany|HÃ¤mato-Onkologie Hamburg, Prof. Laack und Partner, Hamburg, 20251, Germany|Alexandra Hospital, Athina, AttikÃ­, 115 28, Greece|University General Hospital of Heraklion, Heraklion, IrakleÃ­o, 711 10, Greece|European Interbalkan Medical Center, ThessalonÃ­ki, Thessaloniki, 570 01, Greece|Regional Cancer Centre - Thiruvananthapuram, Thiruvananthapuram, Kerala, 695011, India|HCG Manavata Cancer Centre, Nashik, Maharashtra, 422001, India|Grant Medical Foundation - Ruby Hall Clinic, Pune, Maharashtra, 411001, India|Deenanath Mangeshkar Hospital &amp; Research Centre, Pune, Maharashtra, 411004, India|Apollo Gleneagles Hospitals Kolkata, Kolkata, West Bengal, 700054, India|Post Graduate Institute of Medical Education &amp; Research (PGIMER), Chandigarh, 160012, India|Rabin Medical Center, Petah-Tikva, HaMerkaz, 4941492, Israel|Sheba Medical Center, Ramat Gan, HaMerkaz, 5265601, Israel|Hadassah Medical Center, Jerusalem, Yerushalayim, 9112001, Israel|University of Naples Federico II, Napoli, Campania, 80131, Italy|Policlinico Umberto I, Roma, Lazio, 00161, Italy|Fondazione IRCCS Istituto Nazionale dei Tumori, Milan, Lombardia, 20133, Italy|Istituto Auxologico Italiano, Milan, Milano, 20122, Italy|Azienda Ospedaliero-Universitaria CittÃ  della Salute e della Scienza di Torino, Torino, Piemonte, 10126, Italy|Istituto Nazionale Tumori Regina Elena, Rome, Roma, 00144, Italy|Azienda Ospedaliera Universitaria Pisana, Pisa, Toscana, 56124, Italy|Ospedale Le Scotte, Siena, Toscana, 53100, Italy|Istituto Oncologico Veneto IRCCS, Padova, Veneto, 35128, Italy|Azienda Ospedaliera Garibaldi, Catania, 95124, Italy|Aichi Cancer Center Hospital, Nagoya, Aichi, 464-8681, Japan|National Cancer Center Hospital East, Kashiwa, Chiba, 277-8577, Japan|Hokkaido University Hospital, Sapporo, Hokkaido, 060-8648, Japan|Kobe University Hospital, Kobe, Hyogo, 650-0017, Japan|Yokohama City University Hospital, Yokohama, Kanagawa, 236-0004, Japan|Osaka University Hospital, Suita, Osaka, 565-0871, Japan|Japanese Foundation for Cancer Research, Koto, Tokyo, 135-8550, Japan|National Hospital Organization Kyushu Medical Center, Fukuoka, 810-8563, Japan|Chungbuk National University Hospital, Chungbuk, Chungcheongbuk-do [Chungbuk], 28644, Korea, Republic of|National Cancer Center, Goyang-si, KyÇnggi-do, 10408, Korea, Republic of|Seoul National University Bundang Hospital, Seongnam, KyÇnggi-do, 13620, Korea, Republic of|Seoul National University Hospital, Seoul, Seoul-teukbyeolsi [Seoul], 3080, Korea, Republic of|Severance Hospital, Yonsei University Health System, Seoul, Seoul-teukbyeolsi [Seoul], 3722, Korea, Republic of|Samsung Medical Center, Seoul, Seoul-teukbyeolsi [Seoul], 6351, Korea, Republic of|Maastricht UMC+, Maastricht, Limburg, 6229 HX, Netherlands|Nederlands Kanker Instituut - Antoni van Leeuwenhoek (NKI-AVL), Amsterdam, Noord-Holland, 1066 CX, Netherlands|Leids Universitair Medisch Centrum, Leiden, Zuid-Holland, 2333 ZA, Netherlands|University Medical Center Groningen, Groningen, 9713 GR, Netherlands|Narodowy Instytut Onkologii - Oddzial w Gliwicach, Gliwice, ÅlÄskie, 44-101, Poland|Swietokrzyskie Centrum Onkologii, Samodzielny Publiczny Zaklad Opieki Zdrowotnej, Kielce, ÅwiÄtokrzyskie, 25-734, Poland|Clinic Evimed, Chelyabinsk, Chelyabinskaya Oblast', 454048, Russian Federation|A. Tsyb Medical Radiological Research Center - branch of the National Medical Research Radiological, Obninsk, KaluÅ¾skaja Oblast', 249036, Russian Federation|Fed State Budgetary Inst "N.N. Blokhin Med Center of Oncology" MHRF, Moscow, Moskva, 115478, Russian Federation|Endocrinology Research Center of Rosmedtechnologies, Moscow, Moskva, 117292, Russian Federation|Saint Petersburg State University, Saint Petersburg, Sankt-Peterburg, 190020, Russian Federation|Saint-Petersburg City Clinical Oncology Dispensary, Saint Petersburg, Sankt-Peterburg, 198255, Russian Federation|Hospital Universitari Vall d'Hebron, Barcelona, Barcelona [Barcelona], 8035, Spain|Instituto Catalan de Oncologia - Hospital Duran i Reynals, L'Hospitalet de Llobregat, Catalunya [CataluÃ±a], 8907, Spain|Institut CatalÃ  d'Oncologia (ICO) - Girona, Girona, Girona [Gerona], 17007, Spain|Clinica Universidad de Navarra, Madrid, Madrid, Comunidad De, 28027, Spain|Hospital Universitario RamÃ³n y Cajal, Madrid, Madrid, Comunidad De, 28034, Spain|Hospital Universitario 12 de Octubre, Madrid, Madrid, Comunidad De, 28041, Spain|Hospital Universitario La Paz, Madrid, Madrid, Comunidad De, 28046, Spain|Hospital Universitario Virgen de la Victoria, Malaga, MÃ¡laga, 29010, Spain|Clinica Universidad de Navarra, Pamplona, Navarra, 31008, Spain|Hospital General Universitario Gregorio MaraÃ±on, Madrid, 28009, Spain|Hospital Clinico San Carlos, Madrid, 28040, Spain|Hospital Universitario Miguel Servet, Zaragoza, 50009, Spain|Velindre Cancer Centre, Cardiff, Cardiff [Caerdydd Gb-crd], CF14 2TL, United Kingdom|Weston Park Hospital, Sheffield, England, S10 2SJ, United Kingdom|Gartnavel General Hospital, Glasgow, Glasgow City, g12OYN, United Kingdom|Royal Marsden Hospital (Chelsea), London, Kensington And Chelsea, SW3 6JJ, United Kingdom|University College London Hospital, London, London, City Of, NW1 2PG, United Kingdom|Royal Marsden Hospital (Sutton), London, Sutton, SM2 5PT, United Kingdom</t>
  </si>
  <si>
    <t>Study Protocol, https://cdn.clinicaltrials.gov/large-docs/37/NCT04211337/Prot_000.pdf|Statistical Analysis Plan, https://cdn.clinicaltrials.gov/large-docs/37/NCT04211337/SAP_001.pdf</t>
  </si>
  <si>
    <t>NCT01321554</t>
  </si>
  <si>
    <t>A Multicenter, Randomized, Double-Blind, Placebo-Controlled, Trial of Lenvatinib (E7080) in 131I-Refractory Differentiated Thyroid Cancer (DTC)</t>
  </si>
  <si>
    <t>https://clinicaltrials.gov/study/NCT01321554</t>
  </si>
  <si>
    <t>SELECT</t>
  </si>
  <si>
    <t>This is a multicenter, randomized, double-blind, placebo-controlled Phase 3 study to compare the progression free survival, overall response rate (ORR) and safety of participants treated with lenvatinib 24 mg by continuous once daily oral dosing versus placebo. The study is conducted in 3 phases: a Prerandomization Phase (screening and baseline period), a Randomization Phase (double-blind treatment period), and an Extension Phase (Optional Open Label (OOL) Lenvatinib Treatment Period and a follow-up period).</t>
  </si>
  <si>
    <t>Thyroid Cancer</t>
  </si>
  <si>
    <t>DRUG: Lenvatinib|DRUG: Placebo|DRUG: Lenvatinib</t>
  </si>
  <si>
    <t>Progression Free Survival (PFS), PFS was defined as the time from the date of randomization to the date of first documentation of disease progression or death (whichever occurred first), as determined by blinded IIR using Response Evaluation Criteria In Solid Tumors (RECIST) 1.1 for the double-blind treatment period (Randomization Phase). Disease progression per RECIST v1.1 was defined as at least a 20 percent (%) relative increase and 5 millimeter (mm) absolute increase in the sum of diameters of target lesions (taking as reference the smallest sum on study), recorded since the treatment started or the appearance of 1 or more new lesions., Date of randomization to the date of disease progression or death (whichever occurred first), assessed up to data cutoff date (15 Nov 2013) or up to approximately 2.5 years</t>
  </si>
  <si>
    <t>Overall Response Rate (ORR), ORR, defined as the percentage of participants who had best overall response (BOR) of complete response (CR) or partial response (PR) as determined by blinded IIR using RECIST 1.1 for target lesions and assessed by magnetic resonance imaging/computed tomography (MRI/CT) scans (for double blind treatment period i.e. Randomization Phase). CR was defined as disappearance of all target lesions. Any pathological lymph nodes (whether target or non-target) had to have reduction in short axis to less than 10 mm. PR was defined as at least a 30% decrease in the sum of diameters of target lesions, taking as reference the baseline sum diameters. ORR = CR + PR., Date of randomization to the date of disease progression or death (whichever occurred first), assessed up to data cutoff date (15 Nov 2013) or up to approximately 2.5 years|Overall Survival (OS), Overall survival measured from the date of randomization until date of death from any cause. Overall survival is adjusted with rank preserving structural failure time., Date of randomization until date of death from any cause, assessed up to data cutoff date (15 Nov 2013) or up to approximately 2.5 years|Pharmacokinetic (PK) Profile of Lenvatinib: Area Under the Plasma Concentration Curve, Cycle 1 Days 1 and 15: 0-10 hours postdose; Cycle 2 Day 1: 0-12 hour postdose</t>
  </si>
  <si>
    <t>2011-03-17</t>
  </si>
  <si>
    <t>2013-11-15</t>
  </si>
  <si>
    <t>2011-03-23</t>
  </si>
  <si>
    <t>Facility 1, Little Rock, Arkansas, United States|Facility 1, La Jolla, California, United States|Facility 1, Los Gatos, California, United States|Facility 1, Mission Viejo, California, United States|Facility 1, Orange, California, United States|Facility 2, Orange, California, United States|Facility 1, Sacramento, California, United States|Facility 1, Torrance, California, United States|Facility 1, Aurora, Colorado, United States|Facility 1, Washington, District of Columbia, United States|Facility 1, Orlando, Florida, United States|Facility 1, Weston, Florida, United States|Facility 1, Chicago, Illinois, United States|Facility 2, Chicago, Illinois, United States|Facility 1, Indianapolis, Indiana, United States|Facility 1, Lexington, Kentucky, United States|Facility 1, Baltimore, Maryland, United States|Facility 1, Boston, Michigan, United States|Facility 2, Boston, Michigan, United States|Facility 1, Detroit, Michigan, United States|Facility 1, Lansing, Michigan, United States|Facility 1, Minneapolis, Minnesota, United States|Facility 1, Columbia, Missouri, United States|Facility 1, Omaha, Nebraska, United States|Facility 1, Lebanon, New Hampshire, United States|Facility 1, Morristown, New Jersey, United States|Facility 1, Neptune, New Jersey, United States|Facility 1, Bronx, New York, United States|Facility 1, New York, New York, United States|Facility 2, New York, New York, United States|Facility 1, Columbus, Ohio, United States|Facility 1, Portland, Oregon, United States|Facility 1, Philadelphia, Pennsylvania, United States|Facility 2, Philadelphia, Pennsylvania, United States|Facility 1, Houston, Texas, United States|Facility 1, Seattle, Washington, United States|Facility 1, Morgantown, West Virginia, United States|Facility 1, Milwaukee, Wisconsin, United States|Facility 1, Rosario, Argentina|Facility 1, San Salvador de Jujuy, Argentina|Facility 1, Tucuman, Argentina|Facility 1, Saint Leonards, New South Wales, Australia|Facility 1, Herston, Queensland, Australia|Facility 1, Hobart, Tasmania, Australia|Facility 1, Melbourne, Victoria, Australia|Facility 1, Heidelberg, Australia|Facility 1, Wien, Austria|Facility 1, Bruxelles, Belgium|Facility 1, Edegem, Belgium|Facility 1, Namur, Belgium|Facility 1, Brasilia, Brazil|Facility 1, Joinville, Brazil|Facility 1, Novo Hamburgo, Brazil|Facility 1, Rio de Janeiro, Brazil|Facility 1, Salvador, Brazil|Facility 1, Sao Paulo, Brazil|Facility 2, Sao Paulo, Brazil|Facility 1, London, Ontario, Canada|Facility 1, Toronto, Ontario, Canada|Facility 1, Montreal, Quebec, Canada|Facility 1, Quebec, Canada|Facility 1, Santiago, Chile|Facility 2, Santiago, Chile|Facility 3, Santiago, Chile|Facility 1, Temuco, Chile|Facility 1, Vina del Mar, Chile|Facility 1, Olomouc, Czechia|Facility 1, Odense, Denmark|Facility 1, Angers, France|Facility 1, Bordeaux, France|Facility 1, Caen, France|Facility 1, Clermont-Ferrand, France|Facility 1, Dijon, France|Facility 1, Lille, France|Facility 1, Lyon, France|Facility 1, Marseille, France|Facility 1, Nice, France|Facility 1, Paris, France|Facility 2, Paris, France|Facility 1, Strasbourg, France|Facility 1, Vandoeuvre Les Nancy, France|Facility 1, Villejuif, France|Facility 1, Essen, Germany|Facility 1, Hannover, Germany|Facility 1, Leipzig, Germany|Facility 1, Mainz, Germany|Facility 1, Munchen, Germany|Facility 1, Tubingen, Germany|Facility 1, Wurzburg, Germany|Facility 1, Catania, Italy|Facility 1, Livorno, Italy|Facility 1, Milano, Italy|Facility 2, Milano, Italy|Facility 3, Milano, Italy|Facility 4, Milano, Italy|Facility 5, Milano, Italy|Facility 1, Monserrato, Italy|Facility 1, Napoli, Italy|Facility 1, Padova, Italy|Facility 1, Pisa, Italy|Facility 1, Roma, Italy|Facility 2, Roma, Italy|Facility 1, Rozzano, Italy|Facility 1, Torino, Italy|Facility 1, Viagrande, Italy|Eisai Trial Site 1, Nagoya, Aichi, Japan|Eisai Trial Site 2, Nagoya, Aichi, Japan|Eisai Trial Site 1, Kashiwa, Chiba, Japan|Eisai Trial Site 1, Fukui-city, Fukui, Japan|Eisai Trial Site 1, Kobe-city, Hyogo, Japan|Eisai Trial Site 1, Koto-ku, Tokyo, Japan|Facility 1, Daejeon, Korea, Republic of|Facility 1, Gyeonggi-do, Korea, Republic of|Facility 1, Seoul, Korea, Republic of|Facility 2, Seoul, Korea, Republic of|Facility 3, Seoul, Korea, Republic of|Facility 1, Uijeongbu, Korea, Republic of|Facility 1, Gliwice, Poland|Facility 1, Kielce, Poland|Facility 1, Poznan, Poland|Facility 1, Lisbon, Portugal|Facility 1, Porto, Portugal|Facility 1, Bucharest, Romania|Facility 2, Bucharest, Romania|Facility 1, Cluj-Napoca, Romania|Facility 1, Krasnodar, Russian Federation|Facility 1, Kursk, Russian Federation|Facility 1, Obninsk, Russian Federation|Facility 1, Ufa, Russian Federation|Facility 2, Malaga, Andalucia, Spain|Facility 1, Barcelona, Cataluna, Spain|Facility 1, La Coruna, Galicia, Spain|Facility 2, Barcelona, Spain|Facility 1, L'Hospitalet de Llobregat, Spain|Facility 1, Madrid, Spain|Facility 2, Madrid, Spain|Facility 3, Madrid, Spain|Facility 4, Madrid, Spain|Facility 5, Madrid, Spain|Facility 1, Goteborg, Sweden|Facility 1, Lund, Sweden|Facility 1, Stockholm, Sweden|Facility 1, Bangkok, Thailand|Facility 2, Bangkok, Thailand|Facility 1, Chiang Mai, Thailand|Facility 1, Khon Kaen, Thailand|Facility 1, Pathumwan, Thailand|Facility 1, Aberdeen, United Kingdom|Facility 1, Glasgow, United Kingdom|Facility 2, London, United Kingdom|Facility 3, London, United Kingdom|Facility 1, Manchester, United Kingdom|Facility 2, Manchester, United Kingdom|Facility 1, Sheffield, United Kingdom|Facility 1, Sutton, United Kingdom</t>
  </si>
  <si>
    <t>NCT01843062</t>
  </si>
  <si>
    <t>Comparing Complete Remission After Treatment With Selumetinib/Placebo in Patient With Differentiated Thyroid Cancer</t>
  </si>
  <si>
    <t>https://clinicaltrials.gov/study/NCT01843062</t>
  </si>
  <si>
    <t>ASTRA</t>
  </si>
  <si>
    <t>The study is designed to evaluate the clinical efficacy, safety and tolerability of selumetinib with radioactive iodine therapy in patients with differentiated thyroid cancer.</t>
  </si>
  <si>
    <t>DRUG: Selumetinib|DRUG: Placebo|DRUG: Radioactive Iodine Therapy</t>
  </si>
  <si>
    <t>Complete Remission Rate (Expressed as Percentage of Patients in Complete Remission) at 18 Months Post-RAI Treatment; ITT Analysis Set, Patients were defined to be in complete remission if all of the following criteria were demonstrated:
1. Serum thyroglobulin (Tg) levels \&lt;1 nanograms / millilitre (ng/mL) during rhTSH stimulation, in the absence of interfering Tg antibodies, as assessed by standardised central laboratory analysis.
2. No confirmed evidence of thyroid cancer on neck ultrasound, as assessed by investigator site review.
3. No confirmed radiological evidence of thyroid cancer, as assessed by blinded independent central review.
4. No histopathological evidence of thyroid cancer on fine needle aspiration (FNA)/biopsy when performed, as assessed by investigator site review.
5. No further thyroid cancer therapy was administered in the first 18 months following the initial RAI treatment., At 18 months post-RAI treatment</t>
  </si>
  <si>
    <t>Complete Remission Rate (Expressed as Percentage of Patients in Complete Remission) at 18 Months Post-RAI Treatment; Subgroup Analysis BRAF/NRAS Mutation Positive, Patients were defined to be in complete remission if all of the following criteria were demonstrated:
1. Serum Tg levels \&lt;1 ng/mL during rhTSH stimulation, in the absence of interfering Tg antibodies, as assessed by standardised central laboratory analysis.
2. No confirmed evidence of thyroid cancer on neck ultrasound, as assessed by investigator site review.
3. No confirmed radiological evidence of thyroid cancer, as assessed by blinded independent central review.
4. No histopathological evidence of thyroid cancer FNA/biopsy when performed, as assessed by investigator site review.
5. No further thyroid cancer therapy was administered in the first 18 months following the initial RAI treatment., At 18 months post-RAI treatment|Clinical Remission Rate (Expressed as Percentage of Patients in Clinical Remission) at 18 Months Post-RAI Treatment; ITT Analysis Set, Patients were defined to be in clinical remission if all of the following criteria were demonstrated:
1. Serum Tg levels \&lt;1 ng/mL during rhTSH stimulation, in the absence of interfering Tg antibodies, as assessed by standardised central laboratory analysis.
2. No confirmed evidence of thyroid cancer on neck ultrasound, as assessed by investigator site review.
3. No evidence of thyroid cancer on diagnostic whole body scan (WBS), as assessed by blinded independent central review.
4. No histopathological evidence of thyroid cancer on FNA/biopsy when performed to clarify equivocal ultrasound findings, as assessed by investigator site review.
5. No further thyroid cancer therapy was administered in the first 18 months following the initial RAI treatment., At 18 months post-RAI treatment|Clinical Remission Rate (Expressed as Percentage of Patients in Clinical Remission) at 18 Months Post-RAI Treatment; Subgroup Analysis BRAF/NRAS Mutation Positive, Patients were defined to be in clinical remission if all of the following criteria were demonstrated:
1. Serum Tg levels \&lt;1 ng/mL during rhTSH stimulation, in the absence of interfering Tg antibodies, as assessed by standardised central laboratory analysis.
2. No confirmed evidence of thyroid cancer on neck ultrasound, as assessed by investigator site review.
3. No evidence of thyroid cancer on diagnostic WBS, as assessed by blinded independent central review.
4. No histopathological evidence of thyroid cancer on FNA/biopsy when performed to clarify equivocal ultrasound findings, as assessed by investigator site review.
5. No further thyroid cancer therapy was administered in the first 18 months following the initial RAI treatment., At 18 months post-RAI treatment</t>
  </si>
  <si>
    <t>2013-08-27</t>
  </si>
  <si>
    <t>2018-05-18</t>
  </si>
  <si>
    <t>2013-04-30</t>
  </si>
  <si>
    <t>2019-04-22</t>
  </si>
  <si>
    <t>Research Site, Birmingham, Alabama, 35233, United States|Research Site, Little Rock, Arkansas, 72205, United States|Research Site, Los Angeles, California, 90048, United States|Research Site, Torrance, California, 90502, United States|Research Site, Aurora, Colorado, 80045, United States|Research Site, Washington, District of Columbia, 20010, United States|Research Site, Boston, Massachusetts, 02114, United States|Research Site, Boston, Massachusetts, 02215, United States|Research Site, New York, New York, 10029, United States|Research Site, New York, New York, 10065, United States|Research Site, Durham, North Carolina, 27710, United States|Research Site, Cincinnati, Ohio, 45219, United States|Research Site, Portland, Oregon, 97239, United States|Research Site, Philadelphia, Pennsylvania, 19014, United States|Research Site, Nashville, Tennessee, 37232-8148, United States|Research Site, Barretos, 14784-400, Brazil|Research Site, Porto Alegre, Brazil|Research Site, RibeirÃ£o Preto, Brazil|Research Site, Rio de Janeiro, Brazil|Research Site, SÃ£o JosÃ© do Rio Preto, Brazil|Research Site, SÃ£o Paulo, Brazil|Research Site, Odense C, 5000, Denmark|Research Site, Angers Cedex 01, 49033, France|Research Site, Bordeaux Cedex, 33076, France|Research Site, Caen Cedex 5, 41076, France|Research Site, Lyon, France|Research Site, Toulouse Cedex 9, 31059, France|Research Site, Villejuif Cedex, 94805, France|Research Site, Augsburg, 86156, Germany|Research Site, Essen, 45122, Germany|Research Site, Leipzig, 04103, Germany|Research Site, Catania, 95122, Italy|Research Site, Napoli, 80131, Italy|Research Site, Pisa, 56124, Italy|Research Site, Roma, 00161, Italy|Research Site, Gliwice, 44-101, Poland|Research Site, Kielce, 25-734, Poland|Research Site, PoznaÅ, 60-355, Poland|Research Site, Warszawa, 02-507, Poland|Research Site, Warszawa, 02-781, Poland|Research Site, Zgierz, 95-100, Poland|Research Site, GÃ¶teborg, 413 45, Sweden|Research Site, LinkÃ¶ping, 581 85, Sweden|Research Site, Lund, 221 85, Sweden|Research Site, Stockholm, 171 76, Sweden</t>
  </si>
  <si>
    <t>Study Protocol, https://cdn.clinicaltrials.gov/large-docs/62/NCT01843062/Prot_000.pdf|Statistical Analysis Plan, https://cdn.clinicaltrials.gov/large-docs/62/NCT01843062/SAP_001.pdf</t>
  </si>
  <si>
    <t>NCT02017717</t>
  </si>
  <si>
    <t>A Study of the Effectiveness and Safety of Nivolumab Compared to Bevacizumab and of Nivolumab With or Without Ipilimumab in Glioblastoma Patients</t>
  </si>
  <si>
    <t>https://clinicaltrials.gov/study/NCT02017717</t>
  </si>
  <si>
    <t>CheckMate 143</t>
  </si>
  <si>
    <t>The purpose of the study is to compare the efficacy and safety of nivolumab administered alone versus bevacizumab in patients diagnosed with recurrent glioblastoma (a type of brain cancer, also known as GBM), and to evaluate the safety and tolerability of nivolumab administered alone or in combination with ipilimumab in patients with different lines of GBM therapy.</t>
  </si>
  <si>
    <t>Recurrent Glioblastoma</t>
  </si>
  <si>
    <t>BIOLOGICAL: Nivolumab|BIOLOGICAL: Bevacizumab|BIOLOGICAL: Ipilimumab</t>
  </si>
  <si>
    <t>Percentage of Participants With Drug-Related Adverse Events Leading to Discontinuation by Worst CTC Grade for All Treated Participants in Cohorts 1, 1b, 1c and 1d Who Permanently Discontinued Study Medication Prior to Completing Four Doses, The percentage of participants who experienced a drug-related adverse event leading to drug discontinuation by worst grade (grade 5 being the worst) prior to complete four-dose treatment. Toxicities were graded using the National Cancer Institute (NCI) Common Terminology Criteria for Adverse Events (CTCAE) version 4.0. MedDRA Version: 24.1, Includes events reported between first dose and 30 days after last dose of study therapy (up to 3 doses, up to approximately 2 months)|Percentage of Participants With Adverse Events (Worst Grade) in Cohorts 1, 1b, 1c and 1d, The percentage of participants who experienced an adverse event by worst grade in each treatment arm. Toxicities were graded using the National Cancer Institute (NCI) Common Terminology Criteria for Adverse Events (CTCAE) version 4.0. MedDRA Version: 24.1, From first dose to 30 days post last dose (up to approximately 34 months).|Percentage of Participants With Serious Adverse Events (Worst Grade) in Cohorts 1, 1b, 1c and 1d, The percentage of participants who experienced a serious adverse event by worst grade in each treatment arm. Toxicities were graded using the National Cancer Institute (NCI) Common Terminology Criteria for Adverse Events (CTCAE) version 4.0. MedDRA Version: 24.1, From first dose to 30 days post last dose (up to approximately 34 months).|Percentage of Participants With Specific Laboratory Abnormalities in Liver Tests in Cohorts 1, 1b, 1c and 1d, The percentage of participants who experienced a laboratory abnormality of the liver in each treatment arm.
MedDRA Version: 24.1
Aspartate aminotransferase (AST) Alanine aminotransferase (ALT) Upper Limit of Normal (ULN) Denominator corresponds to participants with at least on one treatment measurement of the corresponding laboratory parameter. Includes laboratory results reported after the first dose and within 30 days of last dose of study therapy., From first dose to 30 days post last dose (up to approximately 34 months).|Percentage of Participants With Specific Laboratory Abnormalities in Thyroid Tests in Cohorts 1, 1b, 1c and 1d, The percentage of participants who experienced a laboratory abnormality of the thyroid in each treatment arm.
MedDRA Version: 24.1
Free T3 (FT3) Free T4 (FT4) Lower Limit of Normal (LLN)
(A) Within a 2-week window after the abnormal TSH test date. (B) Includes participants with TSH abnormality and with no FT3/FT4 test values in the 2-week window or with non-abnormal value(s) from only one of the two tests and no value from the other test., From first dose to 30 days post last dose (up to approximately 34 months).|Overall Survival (OS) for Cohort 2, OS was measured in months from the time of randomization to the event date (death) due to any cause. A participant who has not died will be censored at the last known alive date.
Based on Kaplan-Meier Estimates. Hazard ratio from Cox proportional hazard model stratified by presence of measurable lesions at baseline per IVRS. P-value from log-rank test stratified by presence of measurable lesions at baseline per IVRS., Time between the date of randomization and the date of death due to any cause (up to up to 17Jun2019, approximately 5 years)</t>
  </si>
  <si>
    <t>Overall Survival (OS) at 12 Months for Cohort 2, OS(12) is measured as the percentage of participants alive at 12 months per Kaplan-Meier curve of OS. Z test with variance estimation based on Greenwood formula using log(-log) transformation., From randomization to 12 months following randomization|Overall Survival (OS) for Cohorts 1c and 1d, OS was measured in months from the time of randomization (Part B) or time of treatment (Part A) to the event date (death) due to any cause. A participant who has not died will be censored at the last known alive date.
Based on Kaplan-Meier Estimates., Time between the date of randomization and the date of death due to any cause (up to approximately 10 years and 5 months)|Progression Free Survival (PFS) for Cohort 2, PFS was measured in months from the time of randomization to the date of the first documented tumor progression or death due to any cause. Based on Kaplan-Meier Estimates. Hazard ratio from Cox proportional hazard model stratified by presence of measurable lesions at baseline per IVRS., Time from randomization to the date of the first documented tumor progression or death due to any cause (up to approximately 10 years and 5 months)|Objective Response Rate (ORR) for Cohort 2, ORR was measured by the percentage of participants whose best overall response (BOR) is confirmed Complete Response (CR) or Partial Response (PR) divided by response evaluable participants. The best overall response (BOR) is determined once all the data for the participant is known. BOR is defined as the best response designation, as determined by investigators, recorded between the date of randomization and the date of objectively documented progression per RANO criteria, the date of subsequent therapy, or date of surgical resection, whichever occurs first.
Confidence interval based on the Clopper and Pearson method. For the comparison of the odds ratio of Nivolumab over Bevacizumab, the Cochran-Mantel-Haenszel (CMH) method of weighting was utilized., Time from randomization to the date of the first documented tumor progression or death due to any cause (up to approximately 10 years and 5 months)</t>
  </si>
  <si>
    <t>2014-02-07</t>
  </si>
  <si>
    <t>2024-06-21</t>
  </si>
  <si>
    <t>2013-12-23</t>
  </si>
  <si>
    <t>2022-06-29</t>
  </si>
  <si>
    <t>University of Alabama at Birmingham, Birmingham, Alabama, 35294-3410, United States|Cedars Sinai Medical Center, Los Angeles, California, 90048, United States|Local Institution - 0055, Los Angeles, California, 90048, United States|Local Institution - 0009, Los Angeles, California, 90095-1769, United States|UCLA Neuro-Oncology Program, Los Angeles, California, 90095-1769, United States|Local Institution - 0014, San Francisco, California, 94143-0372, United States|The Regents of the University of California, San Francisco, San Francisco, California, 94143-0372, United States|Anschutz Cancer Pavilion, Aurora, Colorado, 80045, United States|Local Institution - 0021, Aurora, Colorado, 80045, United States|Local Institution - 0001, New Haven, Connecticut, 06520, United States|Yale University School Of Medicine, New Haven, Connecticut, 06520, United States|Georgetown University, Washington, District of Columbia, 20007, United States|Moffitt Cancer Center, Tampa, Florida, 33612, United States|Local Institution - 0002, Atlanta, Georgia, 30322, United States|Winship Cancer Institute, Atlanta, Georgia, 30322, United States|Johns Hopkins University School Of Medicine, Baltimore, Maryland, 21287, United States|Local Institution - 0008, Baltimore, Maryland, 21287, United States|Beth Israel Deaconess Med Ctr, Boston, Massachusetts, 02215, United States|Dana-Farber Cancer Institute, Boston, Massachusetts, 02215, United States|Local Institution - 0006, Boston, Massachusetts, 02215, United States|Local Institution - 0043, Boston, Massachusetts, 02215, United States|Local Institution - 0056, Boston, Massachusetts, 02215, United States|Massachusetts General Hospital, Boston, Massachusetts, 02215, United States|Henry Ford Health System, Detroit, Michigan, 48202-2608, United States|Henry Ford Health System, Detroit, Michigan, 48202, United States|Mayo Clinic, Rochester, Minnesota, 55905, United States|Local Institution - 0003, New York, New York, 10065, United States|Memorial Sloan Kettering Cancer Center, New York, New York, 10065, United States|Levine Cancer Institute, Charlotte, North Carolina, 28204, United States|Local Institution - 0007, Durham, North Carolina, 27710, United States|Preston Robert Tisch Brain Tumor Center at Duke University, Durham, North Carolina, 27710, United States|Local Institution - 0049, Cleveland, Ohio, 44106, United States|University Hospitals Cleveland Medical Center, Cleveland, Ohio, 44106, United States|Cleveland Clinic, Cleveland, Ohio, 44195, United States|Thomas Jefferson University - Clinical Research Institute, Philadelphia, Pennsylvania, 19107, United States|Thomas Jefferson University, Philadelphia, Pennsylvania, 19107, United States|Local Institution - 0023, Charleston, South Carolina, 29425, United States|Medical University Of South Carolina, Charleston, South Carolina, 29425, United States|Local Institution - 0005, Nashville, Tennessee, 37232, United States|Vanderbilt University Medical Center, Nashville, Tennessee, 37232, United States|Local Institution - 0024, Houston, Texas, 77030-4009, United States|University Of Texas Md Anderson Cancer Ctr, Houston, Texas, 77030-4009, United States|University Of Virginia Health System, Charlottesville, Virginia, 22908, United States|University of Washington - Seattle Cancer Care Alliance, Seattle, Washington, 98109, United States|Local Institution - 0020, Seattle, Washington, 98122, United States|Swedish Neuroscience Institute, Seattle, Washington, 98122, United States|Local Institution - 0035, Liverpool, New South Wales, 2170, Australia|Local Institution, Liverpool, New South Wales, 2170, Australia|Local Institution - 0034, East Bentleigh, Victoria, 3165, Australia|Local Institution, East Bentleigh, Victoria, 3165, Australia|Local Institution - 0033, Heidelberg, Victoria, 3084, Australia|Local Institution, Heidelberg, Victoria, 3084, Australia|Local Institution - 0032, Nedlands, Western Australia, 6009, Australia|Local Institution, Nedlands, Western Australia, 6009, Australia|Local Institution - 0050, Brussels, 1090, Belgium|Local Institution, Brussels, 1090, Belgium|Local Institution - 0051, Bruxelles, 1200, Belgium|Local Institution, Bruxelles, 1200, Belgium|Aarhus University Hospital, Aarhus C, 8000, Denmark|Local Institution - 0058, Aarhus C, 8000, Denmark|Local Institution - 0057, Odense C, 5000, Denmark|Odense University Hospital, Odense C, 5000, Denmark|Local Institution - 0062, Bron cedex, 69677, France|Local Institution, Bron cedex, 69677, France|Local Institution - 0063, Marseille Cedex 5, 13385, France|Local Institution, Marseille Cedex 5, 13385, France|Local Institution - 0064, Paris cedex 13, 75651, France|Local Institution, Paris cedex 13, 75651, France|Local Institution - 0068, Paris, 75010, France|Local Institution, Paris, 75010, France|Local Institution - 0037, Bonn, 53127, Germany|Universitaetsklinikum Bonn, Bonn, 53127, Germany|Klinikum Der J. W. Goethe-Universitaet Frankfurt/Main, Frankfurt Am Main, 60528, Germany|Local Institution - 0036, Frankfurt Am Main, 60528, Germany|Local Institution - 0038, Heidelberg, 69120, Germany|Local Institution, Heidelberg, 69120, Germany|Local Institution - 0041, Muenster, 48149, Germany|Universitaetsklinikum Muenster, Muenster, 48149, Germany|Local Institution - 0010, Bologna, 40139, Italy|Local Institution, Bologna, 40139, Italy|Local Institution - 0011, Milano, 20133, Italy|Local Institution, Milano, 20133, Italy|Local Institution - 0012, Siena, 53100, Italy|Local Institution, Siena, 53100, Italy|Azienda Ospedaliera Citta della Salute e della Scienza, Torino, 10126, Italy|Local Institution - 0013, Torino, 10126, Italy|Local Institution - 0067, Amsterdam, 1066CX, Netherlands|Local Institution, Amsterdam, 1066CX, Netherlands|Local Institution - 0066, Groningen, 9713 AP, Netherlands|Local Institution, Groningen, 9713 AP, Netherlands|Local Institution - 0060, Gdansk, 80-952, Poland|Local Institution, Gdansk, 80-952, Poland|Local Institution - 0059, Warszawa, 02-781, Poland|Local Institution, Warszawa, 02-781, Poland|Local Institution - 0047, Barcelona, 08035, Spain|Local Institution, Barcelona, 08035, Spain|Local Institution - 0045, Madrid, 28009, Spain|Local Institution, Madrid, 28009, Spain|Local Institution - 0046, Madrid, 28041, Spain|Local Institution, Madrid, 28041, Spain|Local Institution - 0070, Pamplona, 31008, Spain|Local Institution, Pamplona, 31008, Spain|Centre hospitalier universitaire Vaudois (CHUV), Lausanne, BT 02252, Switzerland|Local Institution - 0039, Lausanne, BT 02252, Switzerland|Local Institution - 0040, Zuerich, 8091, Switzerland|UniversitaetsSpital Zurich, Zuerich, 8091, Switzerland|Local Institution - 0018, London, Greater London, NW1 2PG, United Kingdom|Local Institution, London, Greater London, NW1 2PG, United Kingdom|Local Institution - 0015, Manchester, Greater Manchester, M20 4BX, United Kingdom|Local Institution, Manchester, Greater Manchester, M20 4BX, United Kingdom|Local Institution - 0017, Liverpool, L7 8YA, United Kingdom|Local Institution, Liverpool, L7 8YA, United Kingdom</t>
  </si>
  <si>
    <t>Study Protocol, https://cdn.clinicaltrials.gov/large-docs/17/NCT02017717/Prot_000.pdf|Statistical Analysis Plan, https://cdn.clinicaltrials.gov/large-docs/17/NCT02017717/SAP_001.pdf</t>
  </si>
  <si>
    <t>NCT02796261</t>
  </si>
  <si>
    <t>Study to Evaluate Eflornithine + Lomustine vs Lomustine in Recurrent Anaplastic Astrocytoma (AA) Patients</t>
  </si>
  <si>
    <t>https://clinicaltrials.gov/study/NCT02796261</t>
  </si>
  <si>
    <t>STELLAR</t>
  </si>
  <si>
    <t>The purpose of this study is to compare the efficacy and safety of eflornithine in combination with lomustine, compared to lomustine taken alone, in treating patients whose anaplastic astrocytoma has recurred/progressed after radiation and temozolomide chemotherapy.</t>
  </si>
  <si>
    <t>Anaplastic Astrocytoma|Recurrent Anaplastic Astrocytoma</t>
  </si>
  <si>
    <t>DRUG: Eflornithine|DRUG: Lomustine|DRUG: Lomustine</t>
  </si>
  <si>
    <t>Overall survival, 4 years</t>
  </si>
  <si>
    <t>Progression-free survival (PFS), 4 years|Objective response rate (ORR), 4 years</t>
  </si>
  <si>
    <t>Clinical benefit response (CBR) based on magnetic resonance imaging (MRI) criteria, 4 years|OS rate at 18 months (OS-18), 18 months|Relevance of OS, PFS, ORR, and CBR to commonly used molecular/genetic biomarkers obtained from most recent pre-study tumor samples, 4 years|Pharmacokinetic Analysis - Maximum concentrations (Cmax) of eflornithine in plasma will be determined., 1 Month|PK - Area under the curve (AUC) of eflornithine in plasma will be determined., 1 Month</t>
  </si>
  <si>
    <t>Orbus Therapeutics, Inc.</t>
  </si>
  <si>
    <t>2023-06</t>
  </si>
  <si>
    <t>2022-01-21</t>
  </si>
  <si>
    <t>University of Alabama at Birmingham, Birmingham, Alabama, 35401, United States|Saint Joseph's Hospital and Medical Center, Phoenix, Arizona, 85013, United States|Kaiser Permanente, Los Angeles, California, 90027, United States|University of Southern California Norris Comprehensive Cancer Center, Los Angeles, California, 90033, United States|University of California Irvine Medical Center, Orange, California, 92868, United States|Kaiser Permanente Center, Redwood City, California, 94063, United States|Kaiser Permanente, Sacramento, California, 95825, United States|UCSD Moores Cancer Center, San Diego, California, 92093, United States|University of California San Francisco Medical Center, San Francisco, California, 94143, United States|John Wayne Cancer Institute, Santa Monica, California, 90404, United States|University of Colorado, Aurora, Colorado, 80045, United States|University of South Florida (USF) - H. Lee Moffitt Cancer Center and Research Institute, Tampa, Florida, 33612, United States|Piedmont Physicians Neuro-Oncology, Atlanta, Georgia, 30309, United States|Winship Cancer Institute, Atlanta, Georgia, 30322, United States|Northwestern University, Chicago, Illinois, 60611, United States|Northwestern Medicine CDH Cancer Center, Warrenville, Illinois, 60055, United States|The University of Iowa, Iowa City, Iowa, 52242, United States|University of Kentucky Chandler Medical Center, Lexington, Kentucky, 40536, United States|Norton Cancer Institute - Louisville, Louisville, Kentucky, 40202, United States|Louisiana State University Health Sciences Center New Orleans, New Orleans, Louisiana, 70112, United States|Maine Center for Cancer Medicine and Blood Disorders, Scarborough, Maine, 04074, United States|Massachusetts General Hospital, Boston, Massachusetts, 02114, United States|Beth Israel Deaconess Medical Center, Boston, Massachusetts, 02215, United States|Dana Farber Cancer Institute, Brigham and Women's Hospital, Boston, Massachusetts, 02215, United States|Henry Ford Hospital, Detroit, Michigan, 48202, United States|Mayo Clinic Minnesota, Rochester, Minnesota, 55905, United States|Saint Luke's Cancer Institute, Kansas City, Missouri, 64111, United States|HCA Midwest Division, Kansas City, Missouri, 64132, United States|Washington University, Saint Louis, Missouri, 63110, United States|JFK Medical Center, Edison, New Jersey, 08820, United States|Mount Sinai Hospital, New York, New York, 10029, United States|Columbia University Medical Center, The Neurological Institute, New York, New York, 10032, United States|University of North Carolina - Chapel Hill, Chapel Hill, North Carolina, 27599, United States|Duke University Medical Center, Durham, North Carolina, 27710, United States|Wake Forest University Health Sciences, Winston-Salem, North Carolina, 27157, United States|The Cleveland Clinic, Richard E. Jacobs Health Center, Cleveland, Ohio, 44195, United States|OhioHealth Research and Innovation Institute, Columbus, Ohio, 43214, United States|Providence Brain &amp; Spine Institute, Portland, Oregon, 97225, United States|University of Pennsylvania, Philadelphia, Pennsylvania, 19104, United States|Thomas Jefferson University Hospital, Philadelphia, Pennsylvania, 19107, United States|Medical University of South Carolina, Hollings Cancer Center, Charleston, South Carolina, 29425, United States|Vanderbilt University, Nashville, Tennessee, 37232, United States|Texas Oncology Austin Brain Tumor Center, Austin, Texas, 78705, United States|Neuro-Oncology Associates, Dallas, Texas, 75246, United States|MD Anderson Cancer Center, Houston, Texas, 77030, United States|University of Utah, Salt Lake City, Utah, 84112, United States|Swedish Health Services, Seattle, Washington, 98122, United States|Universitair Ziekenhuis Leuven, Leuven, Flemish Brabant, 3000, Belgium|Cliniques Universitaires UCL De Mont-Godinne, Yvoir, Namur, 5530, Belgium|Tom Baker Cancer Center, Calgary, Alberta, T2N 4N2, Canada|CancerCare Manitoba, Winnipeg, Manitoba, R3E 0V9, Canada|Ottawa Hospital, Ottawa, Ontario, K1H 8L6, Canada|Sunnybrook Research Institute, Toronto, Ontario, M4N 3M5, Canada|Princess Margaret Cancer Center, Toronto, Ontario, M5G2M9, Canada|Montreal Neurological Institute and Hospital, MontrÃ©al, Quebec, H3A 2B4, Canada|Institut de Cancerologie de l'Ouest - Angers, Angers, 49055, France|CHRU de Brest, Brest, 29200, France|HÃ´pital Pierre Wertheimer - Hospices Civils de Lyon, Bron, 69500, France|Centre Jean Perrin, Clermont-Ferrand, 63011, France|Centre Georges FranÃ§ois Leclerc, Dijon, 21000, France|HÃ´pital Roger Salengro, Lille, 59037, France|HÃ´pital de la Timone, Marseille, 13005, France|HÃ´pital Universitaire PitiÃ© SalpÃªtriÃ¨re, Paris, 75013, France|Klinik und Poliklinik fur Neurologie der Universitat Regensburg, Regensburg, Bayern, 93053, Germany|Heinrich-Heine-Universitat Duesseldorf, DÃ¼sseldorf, Nordrhein-Westfalen, 40225, Germany|UniversitÃ¤tsklinikum Essen, Essen, Nordrhein-Westfalen, 45147, Germany|Universitaetsklinikum Hamburg-Eppendorf, Hamburg, 20246, Germany|Fondazione IRCCS - Instituto Neurologico Carlo Besta, Milano, 20133, Italy|Istituto Oncologico Veneto, Padova, Italy|Azienda Ospedaliera Universitaria Citta della Salute e della Scienza di Torino - Ospedale Molinette, Torino, 10126, Italy|Sint Elisabeth Ziekenhuis, Tilburg, Noord-Brabant, 5022 GC, Netherlands|Vrije Universiteit Medisch Centrum (VUMC), Amsterdam, Noord-Holland, 1081 HV, Netherlands|Erasmus Medisch Centrum Daniel den Hoed, Rotterdam, Zuid-Holland, 3075 EA, Netherlands|Universitair Medisch Centrum Utrecht, Utrecht, 3584 CX, Netherlands|University Hospitals Birmingham NHS Foundation Trust, Birmingham, B15 2TH, United Kingdom|Edinburgh Cancer Centre - Western General Hospital, Edinburgh, EH4 2XU, United Kingdom|Guy's Hospital, London, SE1 9RT, United Kingdom|The Royal Marsden NHS Foundation Trust, London, SW3 6JJ, United Kingdom|The Christie NHS Foundation Trust, Manchester, M20 4BX, United Kingdom</t>
  </si>
  <si>
    <t>NCT03149003</t>
  </si>
  <si>
    <t>A Study of DSP-7888 Dosing Emulsion in Combination With Bevacizumab in Patients With Recurrent or Progressive Glioblastoma Following Initial Therapy</t>
  </si>
  <si>
    <t>https://clinicaltrials.gov/study/NCT03149003</t>
  </si>
  <si>
    <t>This is an event driven, adaptive design, a randomized, active-controlled, multicenter, open-label, parallel groups, Phase 3 study of DSP-7888 Dosing Emulsion plus Bevacizumab versus Bevacizumab alone in patients with recurrent or progressive glioblastoma multiforme (GBM) following treatment with first line therapy consisting of surgery and radiation with or without chemotherapy.</t>
  </si>
  <si>
    <t>Glioblastoma</t>
  </si>
  <si>
    <t>DRUG: DSP-7888 Dosing Emulsion|DRUG: Bevacizumab</t>
  </si>
  <si>
    <t>Number of Participants Who Experienced a Dose-limiting Toxicity, The number of participants with dose-limiting toxicity (DLT) who were enrolled into Part 1 - the safety set., Dose-limiting toxicity will be evaluated and applied from Day 1 through Day 29|Overall Survival (OS) of Patients With Recurrent or Progressive Glioblastoma Multiforme (GBM) Treated With DSP-7888 Dosing Emulsion Plus Bevacizumab (BEV) Versus BEV Alone, The effect of DSP-7888 Dosing Emulsion plus BEV versus BEV alone on the OS of patients with recurrent or progressive GBM following treatment with first line therapy consisting of surgery and radiation with or without chemotherapy., 4 weeks after the patient has been off study treatment, every 3 months thereafter until death, the study closes, up to 24 months.</t>
  </si>
  <si>
    <t>Overall Survival (OS) of Patients With Recurrent or Progressive Glioblastoma Multiforme (GBM) Treated With DSP-7888 Dosing Emulsion Plus Bevacizumab (BEV) Versus BEV Alone at 12 Months, The effect of DSP-7888 dosing emulsion plus BEV versus BEV alone on the OS of patients with recurrent or progressive GBM following treatment with first line therapy consisting of surgery and radiation with or without chemotherapy., 12 months|Progression Free Survival (PFS) of Patients With Recurrent or Progressive GBM, The effect of DSP-7888 dosing emulsion plus Bevacizumab (BEV) versus BEV alone on the Progression Free Survival (PFS) of patients with recurrent or progressive GBM following treatment with first line therapy consisting of surgery and radiation with or without chemotherapy. PFS is defined as the interval between randomization and progression or death from any cause any cause as determined by the central radiology body., The time from the date of first treatment to the date of first documentation of disease progression or death due to any cause, up to 24 months|Progression Free Survival (PFS) Rate in Patients With Recurrent or Progressive GBM at 6 Months, The effect of DSP-7888 dosing emulsion plus Bevacizumab (BEV) versus BEV alone on the Progression Free Survival (PFS) rate in patients with recurrent or progressive GBM following treatment with first line therapy consisting of surgery and radiation with or without chemotherapy. PFS is defined as the interval between randomization date and progression or death from any cause as determined by the central radiology body. The percentage of patients who achieved PFS at 6 months are summarized., The time from the date of first treatment to the date of first documentation of disease progression or death due to any cause at 6 months|The Effect of DSP-7888 Dosing Emulsion Plus Bevacizumab (BEV) Versus BEV Alone on the Response Rate of Patients With Recurrent or Progressive GBM, Assessment of the objective response rate (ORR) of DSP-7888 dosing emulsion plus BEV versus BEV alone in patients with recurrent or progressive GBM. The response rate is defined as the percentage of patients exhibiting a response (complete response \[CR\] plus partial response \[PR\]) based on the Modified Response Assessment in Neuro-Oncology (RANO) criteria as determined by the central radiology body., From the date of first treatment, every 8 weeks, until the date of first documented objective disease progression, up to 24 months|Duration of Response in Patients With Recurrent or Progressive GBM Treated With DSP-7888 Dosing Emulsion Plus Bevacizumab (BEV) Versus BEV Alone, The effect of DSP-7888 dosing emulsion plus BEV versus BEV alone on the duration of response of patients with recurrent or progressive GBM. The duration of response is defined as the interval between first documented oncological response and progression of disease or death from any cause., From the date of first treatment up to 24 months|Number of Participants With Adverse Events and Serious Adverse Events, Assessment of safety of DSP7888 dosing emulsion plus Bevacizumab (BEV) versus BEV alone in patients with recurrent or progressive GBM, The time from the date of first treatment, while the patient is on treatment, and for 30 days after stopping therapy, an average of 4 months</t>
  </si>
  <si>
    <t>2017-12-08</t>
  </si>
  <si>
    <t>2021-08-30</t>
  </si>
  <si>
    <t>2017-05-11</t>
  </si>
  <si>
    <t>University of Alabama at Birmingham, Birmingham, Alabama, 35294, United States|Center for Neurosciences, Tucson, Arizona, 85718, United States|Highlands Oncology Group, Fayetteville, Arkansas, 72703, United States|UCSD- Moores Cancer Center, La Jolla, California, 92093, United States|Kaiser Permanente Los Angeles Medical Center, Los Angeles, California, 90027, United States|Cedars Sinai Medical Center, Los Angeles, California, 90048, United States|Neuro-Oncology/ US Irvine Medical Center, Orange, California, 92868, United States|Sansum Clinic, Santa Barbara, California, 93105, United States|John Wayne Cancer Institute, Santa Monica, California, 90404, United States|Rocky Mountain Cancer Center, Denver, Colorado, 80218, United States|Piedmont brain tumor center, Atlanta, Georgia, 30309, United States|Rush University Medical Center, Chicago, Illinois, 60612, United States|University of Kentucky / Department of Internal Medicine / Markey Cancer Center, Lexington, Kentucky, 40536, United States|Norton Cancer Institute, Louisville, Kentucky, 40202, United States|Tufts Medical Center, Boston, Massachusetts, 02111, United States|Henry Ford Health System, Detroit, Michigan, 48202, United States|Abbott Northwestern Hospital, Minneapolis, Minnesota, 55407, United States|Hackensack University Medical Center, Hackensack, New Jersey, 07601, United States|Dent Neurosciences Research Center, Amherst, New York, 14226, United States|Weill Cornell Medicine, New York, New York, 10021, United States|Columbia University Medical Center/ Neurological Institute of NY, New York, New York, 10032, United States|University of Rochester Medical Center, Rochester, New York, 14642, United States|University Hospitals of Cleveland, Cleveland, Ohio, 44106, United States|Cleveland Clinic Taussig Cancer Center, Cleveland, Ohio, 44195, United States|University of Toledo, Toledo, Ohio, 43606, United States|Hospital of the University of Pennsylvania, Philadelphia, Pennsylvania, 19104, United States|University of Pittsburgh Medical Center (UPMC), Pittsburgh, Pennsylvania, 15232, United States|Rhode Island Hospital, Providence, Rhode Island, 02903, United States|University of Tennessee Academic Medical Center Cancer Institute, Knoxville, Tennessee, 37920, United States|Texas Oncology Austin Midtown, Austin, Texas, 78705, United States|Baylor Scott and White, Dallas, Texas, 75246, United States|Houston Methodist, Houston, Texas, 77030, United States|Mischer Neuroscience Associates/Memorial Hermann Hospital, Houston, Texas, 77030, United States|Renovatio Clinical, The Woodlands, Texas, 77380, United States|Virginia Cancer Specialists, PC, Fairfax, Virginia, 22031, United States|Swedish Medical Center, Seattle, Washington, 98122, United States|University of Wisconsin Hospital, Madison, Wisconsin, 53792, United States|CancerCare Manitoba, Winnipeg, Manitoba, R3E 0V9, Canada|Montreal Neurological Institute and Hospital, Montreal, Quebec, H3A 2B4, Canada|University of Sherbrooke, Sherbrooke, Quebec, J1H 5N4, Canada|Hokkaido University Hospital, Sapporo, Hokkaido, 060-8648, Japan|Kagoshima University Hospital, Kagoshima-shi, Kagoshima, 890-8520, Japan|Niigata University Medical and Dental Hospital, Chuo Ku, Niigata, 951-8520, Japan|Osaka International Cancer Institute, Chuo Ku, Osaka, 541-8567, Japan|The University of Tokyo Hospital, Bunkyo-ku, Tokyo, 113-8655, Japan|National Cancer Center Hospital, Chuo-ku, Tokyo, 104-0045, Japan|Hiroshima University Hospital, Hiroshima, 734-8551, Japan|Kumamoto University Hospital, Kumamoto, 860-8556, Japan|University Hospital, Kyoto Prefectural University of Medicine, Kyoto, 602-8566, Japan|National Hospital Organization Kyoto Medical Center, Kyoto, 612-8555, Japan|Tokyo Women's Medical University Hospital, Shinjuku-Ku, 162-8666, Japan|Yamagata University Hospital, Yamagata, 990-9585, Japan|Seoul National University Bundang Hospital, Seongnam-si, Gyeonggi-do, 13620, Korea, Republic of|Seoul National University Hospital, Seoul, 03080, Korea, Republic of|Severance Hospital, Seoul, 03722, Korea, Republic of|Gangnam Severance Hospital, Seoul, 06273, Korea, Republic of|Samsung Medical Center, Seoul, 06351, Korea, Republic of|The Catholic University of Korea, Seoul St. Mary's Hospital, Seoul, 06591, Korea, Republic of|China Medical University Hospital, Taichung, 40447, Taiwan|National Taiwan University Hospital, Taipei, 100, Taiwan|Chang Gung Memorial Hospital, Taoyuan City, Taiwan</t>
  </si>
  <si>
    <t>Study Protocol, https://cdn.clinicaltrials.gov/large-docs/03/NCT03149003/Prot_000.pdf|Statistical Analysis Plan, https://cdn.clinicaltrials.gov/large-docs/03/NCT03149003/SAP_001.pdf</t>
  </si>
  <si>
    <t>NCT02511405</t>
  </si>
  <si>
    <t>A Phase 3, Pivotal Trial of VB-111 Plus Bevacizumab vs. Bevacizumab in Patients With Recurrent Glioblastoma (GLOBE)</t>
  </si>
  <si>
    <t>https://clinicaltrials.gov/study/NCT02511405</t>
  </si>
  <si>
    <t>GLOBE</t>
  </si>
  <si>
    <t>The purpose of this pivotal, phase 3, randomized, multicenter study is to compare VB-111 plus bevacizumab to bevacizumab in adult patients with recurrent Glioblastoma.</t>
  </si>
  <si>
    <t>DRUG: VB-111 + bevacizumab|DRUG: Bevacizumab</t>
  </si>
  <si>
    <t>Overall survival, From date of study entry until the date of death from any cause (up to 10 years)</t>
  </si>
  <si>
    <t>Progression Free Survival, To be assessed from date of randomization until the date of disease progression, assessed up to 10 years.|Tumor response as measured by RANO Criteria, To be assessed from date of randomization until the date of disease progression, assessed up to 10 years.</t>
  </si>
  <si>
    <t>2018-09-30</t>
  </si>
  <si>
    <t>2018-10-23</t>
  </si>
  <si>
    <t>University of Alabama, Birmingham, Alabama, United States|Highlands Oncology Group, Rogers, Arizona, United States|University of California Irvine Medical Center, Irvine, California, United States|University of California Los Angeles, Los Angeles, California, United States|The Center for Cancer Prevention and Treatment, Orangevale, California, United States|Kaiser Permanente - Redwood City Medical Center, Redwood City, California, United States|University of California, San Diego, California, United States|University of California San Francisco, San Francisco, California, United States|Stanford University, Stanford, California, United States|Colorado Neurological Institute, Denver, Colorado, United States|The George Washington University Medical Faculty Associates, Washington, District of Columbia, United States|University of Florida Preston A. Wells, Jr. Center for Brain Tumor Therapy, Gainesville, Florida, United States|Orlando Health, Orlando, Florida, United States|Piedmont Physicians Neuro-Oncology, Atlanta, Georgia, United States|Northwestern University, Chicago, Illinois, United States|The University of Chicago, Chicago, Illinois, United States|University of Kansas Medical Center, Kansas City, Kansas, United States|University of Kentucky, Lexington, Kentucky, United States|University of Louisville, Louisville, Kentucky, 40202, United States|Louisiana State University Health Science Center, Shreveport, Louisiana, United States|Beth Israel Deaconess Medical Center, Boston, Massachusetts, United States|Dana Farber Cancer Institute, Boston, Massachusetts, United States|University of Michigan Comprehensive Cancer Center, Ann Arbor, Michigan, United States|Henry Ford Health System, Detroit, Michigan, United States|Metro-MN Community Oncology Research Consortium, Minneapolis, Minnesota, 55416, United States|Washington University School of Medicine, Saint Louis, Missouri, 63110, United States|Dartmouth Hitchcock Medical Center, Lebanon, New Hampshire, United States|Dent Neurosciences Research Center, Amherst, New York, United States|North Shore University Hospital, Lake Success, New York, United States|Columbia University Medical Center, New York, New York, United States|Derald H. Ruttenberg Treatment Center, New York, New York, United States|University of Rochester Medical Center, Rochester, New York, United States|Stony Brook University, Neurology Associates of Stony Brook, Stony Brook, New York, United States|SUNY Upstate Medical University, Syracuse, New York, United States|University of North Carolina at Chapel Hill, Chapel Hill, North Carolina, United States|Wake Forest Baptist Medical Center, Winston-Salem, North Carolina, United States|Penn State Milton S Hershey Medical Center, Hershey, Pennsylvania, United States|University of Pittsburgh Medical Center, Pittsburgh, Pennsylvania, United States|Texas Oncology-Austin Midtown, Austin, Texas, 78705, United States|Baylor Health Neuro-Oncology Associates, Dallas, Texas, United States|University of Texas Southwestern Medical Center, Dallas, Texas, United States|: University of Texas, HSC, Houston, Texas, United States|MD Anderson, Houston, Texas, United States|UTHSCSA, San Antonio, Texas, United States|Huntsman Cancer Institute at The University of Utah, Salt Lake City, Utah, United States|University of Virginia, Charlottesville, Virginia, United States|Swedish Medical Center, Seattle, Washington, United States|University of Wisconsin, Madison, Wisconsin, United States|Tom Baker Cancer Centre, Calgary, Alberta, Canada|London Health Sciences Centre, London, Ontario, Canada|Ottawa Hospital, Ottawa, Ontario, Canada|Sunnybrook Health Science Centre, Toronto, Ontario, Canada|Rambam Medical Center, Haifa, Israel|Hadassah Medical Center, Jerusalem, Israel|Rabin Medical Center, Petach Tikvah, Israel|Chaim Sheba Medical Center, Ramat Gan, Israel|Tel Aviv Sourasky Medical Center, Tel Aviv, Israel</t>
  </si>
  <si>
    <t>NCT01691521</t>
  </si>
  <si>
    <t>Efficacy and Safety Study of Mepolizumab Adjunctive Therapy in Subjects With Severe Uncontrolled Refractory Asthma</t>
  </si>
  <si>
    <t>https://clinicaltrials.gov/study/NCT01691521</t>
  </si>
  <si>
    <t>This study will evaluate two dose regimens of mepolizumab \[75mg intravenous (i.v.) or 100mg subcutaneous (SC) every 4 weeks\] compared with placebo over a 32 week treatment period in subjects with severe refractory asthma with elevated blood eosinophils. Efficacy will be measured by a reduction in the frequency of asthma exacerbations. Additional efficacy assessments will include measurements of lung function, symptom scores, and quality of life. Safety will be assessed by clinical laboratory samples, ECGs, immunogenicity and adverse events.
This study is intended to replicate the Phase IIb/III study MEA112997. Subjects in MEA115588, who meet all eligibility criteria at screening visit, will enter the run-in period. Those subjects that are not able/eligible to be randomised at the end of the 6 week run-in period will be deemed run-in failures. Subjects will remain on their current maintenance therapy throughout the run-in, double-blind treatment administration and follow-up periods. Subjects who meet the randomisation eligibility criteria will be randomised in a 1:1:1 ratio to receive one of the following treatments every 4 weeks for a total of 8 doses: Mepolizumab 75 miligram (mg) i.v. and placebo SC, or Mepolizumab 100 mg SC and placebo i.v. or Placebo i.v. and placebo SC.
Subjects that receive all 8 doses of double-blind treatment, and meet the eligibility criteria for the Open-Label Extension (OLE) Study, will be offered the opportunity to participate in the OLE trial.</t>
  </si>
  <si>
    <t>DRUG: Mepolizumab IV|DRUG: Mepolizumab SC|DRUG: IV Placebo|DRUG: SC Placebo</t>
  </si>
  <si>
    <t>Number of Clinically Significant Exacerbations of Asthma Per Year, Clinically significant exacerbations of asthma are defined as worsening of asthma which required use of systemic corticosteroids (IV or oral steroid like prednisone, for at least 3 days or a single intramuscular (IM) corticosteroid (CS) dose is required. For maintenance of systemic corticosteroids, at least double the existing maintenance dose for at least 3 days was required) and/or hospitalization and/or emergency department (ED) visits. The frequency of clinically significant exacerbations of asthma over the 32-week treatment period is expressed as the number of exacerbations per year. Analysis of the number of exacerbations performed using a negative binomial model with covariates of treatment group, baseline maintenance OCS therapy (OCS vs. no OCS), region, exacerbations in the year prior to the study (as an ordinal variable) and baseline % predicted FEV1, and with logarithm of time on treatment as an offset variable., From randomization (Week 0) to Week 32 or if Early Withdrawal (EW) 4 weeks post last dose</t>
  </si>
  <si>
    <t>Number of Clinically Significant Exacerbations Requiring Hospitalization (Including Intubation and Admittance to an Intensive Care Unit [ICU]) or ED Visits Per Year, Clinically significant exacerbations of asthma are defined as worsening of asthma which required use of systemic corticosteroids (IV or oral steroid like prednisone, for at least 3 days or a single intramuscular (IM) corticosteroid (CS) dose is required. For maintenance of systemic corticosteroids, at least double the existing maintenance dose for at least 3 days was required) and/or hospitalization and/or emergency department (ED) visits. The frequency of clinically significant exacerbations of asthma over the 32-week treatment period is expressed as the number of exacerbations per year. Analysis of the number of exacerbations performed using a negative binomial model with covariates of treatment group, baseline maintenance OCS therapy (OCS vs. no OCS), region, exacerbations in the year prior to the study (as an ordinal variable) and baseline % predicted FEV1, and with logarithm of time on treatment as an offset variable., From randomization (Week 0) to Week 32 or if Early Withdrawal (EW) 4 weeks post last dose|Number of Clinically Significant Exacerbations Requiring Hospitalization (Including Intubation and Admittance to an ICU) Per Year, Clinically significant exacerbations of asthma is defined as worsening of asthma which required use of systemic corticosteroids (IV or oral steroid like prednisone, for at least 3 days or a single intramuscular (IM) corticosteroid (CS) dose is required. For maintenance of systemic corticosteroids, at least double the existing maintenance dose for at least 3 days was required) and/or hospitalization. The frequency of clinically significant exacerbations of asthma over the 32-week treatment period is expressed as the number of exacerbations per year. Analysis of the number of exacerbations performed using a negative binomial model with covariates of treatment group, baseline maintenance OCS therapy (OCS vs. no OCS), region, exacerbations in the year prior to the study (as an ordinal variable) and baseline % predicted FEV1, and with logarithm of time on treatment as an offset variable., From randomization (Week 0) to Week 32 or if Early Withdrawal (EW) 4 weeks post last dose|Mean Change From Baseline in Clinic Pre-bronchodilator Forced Expiratory Volume in 1 Second (FEV1) at Week 32, FEV1 is defined as the volume of air expelled from the lungs in 1 second. Pre-bronchodilator FEV1 measurements were taken by spirometry. The change from Baseline is defined as the difference between the value of the endpoint at the time point of interest and the baseline value. Analysis performed using mixed model repeated measures with covariates of baseline, region, baseline maintenance OCS therapy (OCS vs. no OCS), exacerbations in the year prior to the study (as an ordinal variable), treatment and visit, plus interaction terms for visit by baseline and visit by treatment group., Baseline, Week 32|Mean Change From Baseline in the St. George's Respiratory Questionnaire Total Score at Week 32, The St. George's Respiratory Questionnaire is an established instrument, comprising 50 questions, evaluating symptoms, activity, and impacts; to measure Quality of Life in participants with diseases of airway obstruction and to elicit the participant's opinion of his/her health. The lowest possible value is zero and the highest possible value is 100. The higher values correspond to greater impairment in quality of life. The questionnaire was administered at Baseline (Visit 2) and at the Exit Visit (approximately 4 weeks after the last dose of study treatment). The change from baseline is defined as the difference between the value of the endpoint at the time point of interest and the baseline value. Analysis performed using analysis of covariance with covariates of baseline, region, baseline maintenance OCS therapy (OCS vs. no OCS), exacerbations in the year prior to the study (as an ordinal variable), baseline % predicted FEV1, and treatment., Baseline, Week 32</t>
  </si>
  <si>
    <t>2012-10-08</t>
  </si>
  <si>
    <t>2014-01-01</t>
  </si>
  <si>
    <t>2014-01-18</t>
  </si>
  <si>
    <t>2016-01-26</t>
  </si>
  <si>
    <t>GSK Investigational Site, Birmingham, Alabama, 35294, United States|GSK Investigational Site, Newport Beach, California, 92663, United States|GSK Investigational Site, Riverside, California, 92506, United States|GSK Investigational Site, Rolling Hills Estates, California, 90274, United States|GSK Investigational Site, Denver, Colorado, 80206, United States|GSK Investigational Site, New Haven, Connecticut, 06520, United States|GSK Investigational Site, Albany, Georgia, 31707, United States|GSK Investigational Site, Chicago, Illinois, 60612, United States|GSK Investigational Site, Baltimore, Maryland, 21224, United States|GSK Investigational Site, Rochester, Minnesota, 55905, United States|GSK Investigational Site, New York, New York, 10029, United States|GSK Investigational Site, Rochester, New York, 14642, United States|GSK Investigational Site, Durham, North Carolina, 27705, United States|GSK Investigational Site, Winston-Salem, North Carolina, 27103, United States|GSK Investigational Site, Cincinnati, Ohio, 45229, United States|GSK Investigational Site, Cincinnati, Ohio, 45231, United States|GSK Investigational Site, Cleveland, Ohio, 44195, United States|GSK Investigational Site, Columbus, Ohio, 43221, United States|GSK Investigational Site, Hershey, Pennsylvania, 17033, United States|GSK Investigational Site, Nashville, Tennessee, 37203, United States|GSK Investigational Site, Salt Lake City, Utah, 84132-2409, United States|GSK Investigational Site, Mar del Plata, Buenos Aires, 7600, Argentina|GSK Investigational Site, Mar del Plata, Buenos Aires, B7600FZN, Argentina|GSK Investigational Site, San Rafael, Mendoza, 5600, Argentina|GSK Investigational Site, Rosario, Santa Fe, S2000DBS, Argentina|GSK Investigational Site, Buenos Aires, C1424BSF, Argentina|GSK Investigational Site, Ciudad AutÃ³noma de Buenos Aires, C1426ABP, Argentina|GSK Investigational Site, Mendoza, 5500, Argentina|GSK Investigational Site, New Lambton, New South Wales, 2305, Australia|GSK Investigational Site, Bedford Park, South Australia, 5042, Australia|GSK Investigational Site, Clayton, Victoria, 3168, Australia|GSK Investigational Site, Nedlands, Western Australia, 6009, Australia|GSK Investigational Site, Parkville, 3052, Australia|GSK Investigational Site, Bruxelles, 1020, Belgium|GSK Investigational Site, Gent, 9000, Belgium|GSK Investigational Site, Leuven, 3000, Belgium|GSK Investigational Site, LiÃ¨ge, 4000, Belgium|GSK Investigational Site, Calgary, Alberta, T2N 4Z6, Canada|GSK Investigational Site, Edmonton, Alberta, T6G2E1, Canada|GSK Investigational Site, Vancouver, British Columbia, V5Z 1M9, Canada|GSK Investigational Site, Winnipeg, Manitoba, R2H 2A6, Canada|GSK Investigational Site, Burlington, Ontario, L7N 3V2, Canada|GSK Investigational Site, Hamilton, Ontario, L8N 3Z5, Canada|GSK Investigational Site, Windsor, Ontario, N8X 5A6, Canada|GSK Investigational Site, Montreal, Quebec, H2W 1T8, Canada|GSK Investigational Site, Montreal, Quebec, H2X 2P4, Canada|GSK Investigational Site, Montreal, Quebec, H4J 1C5, Canada|GSK Investigational Site, Quebec City, Quebec, G1V 4G5, Canada|GSK Investigational Site, St-Charles-BorromÃ©e, Quebec, J6E 2B4, Canada|GSK Investigational Site, Trois Rivieres, Quebec, G8T 7A1, Canada|GSK Investigational Site, Rancagua, Reg Del Libert Bern Ohiggins, 2841959, Chile|GSK Investigational Site, Santiago, 8380453, Chile|GSK Investigational Site, Talcahuano, 4270918, Chile|GSK Investigational Site, Le Kremlin-BicÃªtre Cedex, 94275, France|GSK Investigational Site, Lille cedex, 59037, France|GSK Investigational Site, Lyon cedex 04, 69317, France|GSK Investigational Site, Marseille cedex 20, 13915, France|GSK Investigational Site, Montpellier cedex 5, 34295, France|GSK Investigational Site, Perpignan, 66000, France|GSK Investigational Site, Saint Pierre cedex, 97448, France|GSK Investigational Site, Aschaffenburg, Bayern, 63739, Germany|GSK Investigational Site, Potsdam, Brandenburg, 14478, Germany|GSK Investigational Site, Ruedersdorf, Brandenburg, 15562, Germany|GSK Investigational Site, Frankfurt am Main, Hessen, 60596, Germany|GSK Investigational Site, Frankfurt, Hessen, 60389, Germany|GSK Investigational Site, Frankfurt, Hessen, 60596, Germany|GSK Investigational Site, Gelnhausen, Hessen, 63571, Germany|GSK Investigational Site, Neu isenburg, Hessen, 63263, Germany|GSK Investigational Site, Mainz, Rheinland-Pfalz, 55131, Germany|GSK Investigational Site, Magdeburg, Sachsen-Anhalt, 39112, Germany|GSK Investigational Site, Berlin, 10367, Germany|GSK Investigational Site, Hamburg, 22299, Germany|GSK Investigational Site, Napoli, Campania, 80131, Italy|GSK Investigational Site, Parma, Emilia-Romagna, 43125, Italy|GSK Investigational Site, Genova, Liguria, 16132, Italy|GSK Investigational Site, Pietra Ligure (SV), Liguria, 17027, Italy|GSK Investigational Site, Foggia, Puglia, 71100, Italy|GSK Investigational Site, Pisa, Toscana, 56124, Italy|GSK Investigational Site, Perugia, Umbria, 06156, Italy|GSK Investigational Site, Cittadella PD, Veneto, 35013, Italy|GSK Investigational Site, Chiba, 296-8602, Japan|GSK Investigational Site, Fukuoka, 802-0052, Japan|GSK Investigational Site, Fukuoka, 811-1394, Japan|GSK Investigational Site, Fukuoka, 832-0059, Japan|GSK Investigational Site, Gunma, 370-0615, Japan|GSK Investigational Site, Hiroshima, 732-0052, Japan|GSK Investigational Site, Hokkaido, 062-8618, Japan|GSK Investigational Site, Hokkaido, 070-8644, Japan|GSK Investigational Site, Hyogo, 651-0072, Japan|GSK Investigational Site, Hyogo, 672-8064, Japan|GSK Investigational Site, Ibaraki, 319-1113, Japan|GSK Investigational Site, Kanagawa, 252-0392, Japan|GSK Investigational Site, Kumamoto, 861-1196, Japan|GSK Investigational Site, Mie, 515-8544, Japan|GSK Investigational Site, Okinawa, 901-2132, Japan|GSK Investigational Site, Okinawa, 904-2293, Japan|GSK Investigational Site, Osaka, 560-8552, Japan|GSK Investigational Site, Osaka, 596-8501, Japan|GSK Investigational Site, Tokyo, 102-0083, Japan|GSK Investigational Site, Tokyo, 103-0027, Japan|GSK Investigational Site, Tokyo, 171-0014, Japan|GSK Investigational Site, Tokyo, 187-0024, Japan|GSK Investigational Site, Anyang-Si, 431-070, Korea, Republic of|GSK Investigational Site, Bucheon-si,, 420-767, Korea, Republic of|GSK Investigational Site, Cheongju, Chungcheongbuk-do, 361-711, Korea, Republic of|GSK Investigational Site, Daegu, 705-717, Korea, Republic of|GSK Investigational Site, Donggu Gwangju, 501757, Korea, Republic of|GSK Investigational Site, Incheon, 405-760, Korea, Republic of|GSK Investigational Site, Jeonju-si, Jeollabuk-Do, 561-712, Korea, Republic of|GSK Investigational Site, Kangwon-do, 220-701, Korea, Republic of|GSK Investigational Site, Seoul, 120-752, Korea, Republic of|GSK Investigational Site, Seoul, Korea, Republic of|GSK Investigational Site, Suwon, Kyonggi-do, 443-721, Korea, Republic of|GSK Investigational Site, Zapopan, Jalisco, 45040, Mexico|GSK Investigational Site, Zapopan, Jalisco, 45200, Mexico|GSK Investigational Site, Monterrey, Nuevo LeÃ³n, 64020, Mexico|GSK Investigational Site, MÃ©xico DF, 14050, Mexico|GSK Investigational Site, Chelyabinsk, 454106, Russian Federation|GSK Investigational Site, Moscow, 123182, Russian Federation|GSK Investigational Site, Saint-Petersburg, 194354, Russian Federation|GSK Investigational Site, St. Petersburg, 194356, Russian Federation|GSK Investigational Site, Alicante, 03004, Spain|GSK Investigational Site, Barcelona, 08036, Spain|GSK Investigational Site, Barcelona, 08041, Spain|GSK Investigational Site, Barcelona, 08208, Spain|GSK Investigational Site, Pozuelo De AlarcÃ³n/Madrid, 28223, Spain|GSK Investigational Site, Kharkiv, 61124, Ukraine|GSK Investigational Site, Kiev, 03680, Ukraine|GSK Investigational Site, Mykolayiv, 54003, Ukraine|GSK Investigational Site, Vinnytsia, 21018, Ukraine|GSK Investigational Site, Bradford, BD9 6RJ, United Kingdom|GSK Investigational Site, Glasgow, G11 6NT, United Kingdom|GSK Investigational Site, London, EC1M 6BQ, United Kingdom|GSK Investigational Site, Plymouth, PL6 8DH, United Kingdom|GSK Investigational Site, Southampton, SO16 6YD, United Kingdom</t>
  </si>
  <si>
    <t>NCT00777153</t>
  </si>
  <si>
    <t>Cediranib in Combination With Lomustine Chemotherapy in Recurrent Glioblastoma</t>
  </si>
  <si>
    <t>https://clinicaltrials.gov/study/NCT00777153</t>
  </si>
  <si>
    <t>REGAL</t>
  </si>
  <si>
    <t>The purpose of this study is to see how effective cediranib is in treating a brain tumour called recurrent glioblastoma. Two drugs are being tested in this study. Lomustine is an approved oral chemotherapy that belongs to the class of drugs called alkylating agents. Cediranib is a new drug that has not yet been approved for this disease. This study will compare the use of lomustine with cediranib, cediranib alone or lomustine with placebo ("inactive substance") to see whether the combination or cediranib alone will be more effective than the chemotherapy alone (lomustine) in preventing the growth of cancer cells.</t>
  </si>
  <si>
    <t>DRUG: Cediranib|DRUG: Cediranib|DRUG: Lomustine Chemotherapy|DRUG: Placebo Cediranib</t>
  </si>
  <si>
    <t>Progression Free Survival (PFS), For patients with measurable disease at entry (at least one lesion that has a shortest diameter
â¥10 mm at baseline on 2 axial slices), PFS will be defined as the earliest time that:
1. The sum of the products of the largest perpendicular diameters of contrast enhancement for all lesions has increased by a greater than or equal to 25% in comparison to the nadir scan as long as the shortest diameter is â¥15 mm. If the dose of steroids has been reduced within the 10 days prior to the scan being conducted, progression will be based on a follow-up scan performed after the dose of steroids has been stabilized for 10 days.
2. The patient has died from any cause.
3. A new lesion is detected that is outside the original tumor volume and has a shortest diameter â¥10 mm., Baseline at 6 weeks and then every 6 weeks to discontinuation</t>
  </si>
  <si>
    <t>Overall Survival (OS), Number of months from randomisation to the date of death from any cause, Baseline through to date of death up to 25th April 2010|Response Rate, An individual visit response of PR was defined as a greater than or equal to 50% reduction in the sum of the products of the largest perpendicular diameters of contrast enhancement for all lesions compared to baseline as long as the steroid dose has not been increased within the previous 10 days and no new lesions are present.
An individual visit response of CR was defined as the complete disappearance of all tumor on MRI scan., Baseline at 6 weeks and then every 6 weeks to discontinuation|Alive and Progression Free Rate at 6 Months (APF6), Proportion of patients alive and progression free at 6 months (based on central review) as estimated from Kaplan-Meier techniques. Values are percentages., 6 Months|Daily Steroid Dose, The mean steroid dosage prior to treatment will be considered as the patient's baseline. The percent change in average daily steroid dosage from baseline is calculated by following formula: PC = (md - bm)/bm\*100; where PC is the percent change in average daily steroid dosage from baseline; md the mean daily steroid dosage recorded from the first day of therapy to progression; and bm the baseline mean., Baseline to the date of first documented progression or date of death or study discontinuation, whichever came first, assed up to 2014-April-25|Steroid Free Days, Number of days known not to have used any steroids prior to progression, Baseline to the date of first documented progression or date of death or study discontinuation, whichever came first, assessed up to 2014-April-25</t>
  </si>
  <si>
    <t>2008-10-22</t>
  </si>
  <si>
    <t>Research Site, Birmingham, Alabama, United States|Research Site, Pheonix, Arizona, United States|Research Site, Los Angeles, California, United States|Research Site, New Haven, Connecticut, United States|Research Site, Gainesville, Florida, United States|Research Site, Jacksonville, Florida, United States|Research Site, Chicago, Illinois, United States|Research Site, Evanston, Illinois, United States|Research Site, Kansas City, Kansas, United States|Research Site, Boston, Massachusetts, United States|Research Site, Detroit, Michigan, United States|Research Site, Amherst, New York, United States|Research Site, New York, New York, United States|Research Site, Cincinnati, Ohio, United States|Research Site, Cleveland, Ohio, United States|Research Site, Columbus, Ohio, United States|Research Site, Philadelphia, Pennsylvania, United States|Research Site, Pittsburgh, Pennsylvania, United States|Research Site, Houston, Texas, United States|Research Site, Seattle, Washington, United States|Research Site, Morgantown, West Virginia, United States|Research Site, Camperdown, Australia|Research Site, Heidelberg, Australia|Research Site, Nedlands, Australia|Research Site, Parkville, Australia|Research Site, St Leonards, Australia|Research Site, Woodville, Australia|Research Site, Graz, Austria|Research Site, Brussels (Anderlecht), Belgium|Research Site, Brussels (Jette), Belgium|Research Site, Brussels (WoluwÃ©-St-Lambert), Belgium|Research Site, Leuven, Belgium|Research Site, Calgary, Alberta, Canada|Research Site, Toronto, Ontario, Canada|Research Site, Montreal, Quebec, Canada|Research Site, Liberec, Czech Republic|Research Site, Bobigny, France|Research Site, Marseille, France|Research Site, Paris cedex 13, France|Research Site, Rennes, France|Research Site, Saint Herblain, France|Research Site, Villejuif, France|Research Site, Berlin, Germany|Research Site, Bielefeld, Germany|Research Site, Dresden, Germany|Research Site, DÃ¼sseldorf, Germany|Research Site, GÃ¶ttingen, Germany|Research Site, Hannover, Germany|Research Site, Heidelberg, Germany|Research Site, Kiel, Germany|Research Site, Leipzig, Germany|Research Site, Nordhausen, Germany|Research Site, Regensburg, Germany|Research Site, Amsterdam, Netherlands|Research Site, Den Haag, Netherlands|Research Site, Groningen, Netherlands|Research Site, Maastricht, Netherlands|Research Site, Rotterdam, Netherlands|Research Site, Glasgow, United Kingdom|Research Site, London, United Kingdom|Research Site, Manchester, United Kingdom|Research Site, Sutton, United Kingdom</t>
  </si>
  <si>
    <t>NCT01480479</t>
  </si>
  <si>
    <t>Phase III Study of Rindopepimut/GM-CSF in Patients With Newly Diagnosed Glioblastoma</t>
  </si>
  <si>
    <t>https://clinicaltrials.gov/study/NCT01480479</t>
  </si>
  <si>
    <t>ACT IV</t>
  </si>
  <si>
    <t>This 2-arm, randomized, phase III study will investigate the efficacy and safety of the addition of rindopepimut (an experimental cancer vaccine that may act to promote anti-cancer effects in patients who have tumors that express the EGFRvIII protein) to the current standard of care (temozolomide) in patients with recently diagnosed glioblastoma, a type of brain cancer.
All patients will be administered temozolomide, the standard treatment for glioblastoma. Half the patients will be randomly assigned to receive rindopepimut and half the patients will be randomly assigned to receive a control called keyhole limpet hemocyanin.
Patients will be treated in a blinded fashion (neither the patient or the doctor will know which arm of the study the patient is on). Patients will be treated until disease progression or intolerance to therapy and all patients will be followed for survival.</t>
  </si>
  <si>
    <t>Glioblastoma|Small Cell Glioblastoma|Giant Cell Glioblastoma|Gliosarcoma|Glioblastoma With Oligodendroglial Component</t>
  </si>
  <si>
    <t>DRUG: Rindopepimut (CDX-110) with GM-CSF|DRUG: Temozolomide|DRUG: KLH</t>
  </si>
  <si>
    <t>Overall Survival, The primary efficacy endpoint of Overall Survival is defined as the number of months from randomization to the date of death (whatever the cause), and will be censored for patients who remain alive at completion of the study for patients with a gross total resection (\~n=374). The overall survival of patients will be monitored and compared between the two study arms until the end of the study., During treatment and every three months from end of treatment through end of study or approximately up to 5 years.</t>
  </si>
  <si>
    <t>Progression-free survival, Compare progression-free survival between the two treatment arms, Every 12 weeks from Day 1 through progression or initiation of other anti-cancer therapy|Safety and Tolerability, Safety and tolerability will be measured by comparing the two arms in regards to vital sign measurement, physical and neurological examination, adverse events reporting, ECOG performance status, and EORTC core Quality of Life Questionnaire, Until day 28 of follow up</t>
  </si>
  <si>
    <t>Celldex Therapeutics</t>
  </si>
  <si>
    <t>2011-11-29</t>
  </si>
  <si>
    <t>University of Alabama at Birmingham, Birmingham, Alabama, 35294, United States|University of South Alabama Mitchell Cancer Institute, Mobile, Alabama, 36604, United States|Barrow Neurological Institute at St. Joseph's Hospital and Medical Center, Phoenix, Arizona, 85013, United States|University of Arizona Health Network, Tucson, Arizona, 85724, United States|University of Arkansas for Medical Sciences, Little Rock, Arkansas, 72205, United States|City of Hope Cancer Center, Duarte, California, 91010, United States|UC San Diego Moores Cancer Center, La Jolla, California, 92093, United States|USC Norris Comprehensive Cancer Center, Los Angeles, California, 90033, United States|Chao Family Comprehensive Cancer Center, Orange, California, 92868, United States|Kaiser Permanente, Redwood City Medical Center, Redwood City, California, 94063, United States|University of California, Davis, Sacramento, California, 95817, United States|University of California, San Francisco, San Francisco, California, 94143, United States|Stanford Cancer Institute, Stanford University, Stanford, California, 94305, United States|Hartford Hospital, Hartford, Connecticut, 06102, United States|Yale University Medical Center, New Haven, Connecticut, 06520, United States|Christiana Care Health Services, Newark, Delaware, 19713, United States|University of Florida, Gainesville, Florida, 32611, United States|Mount Sinai Medical Center, Comprehensive Cancer Center, Miami Beach, Florida, 33140, United States|MD Anderson Cancer Center Orlando, Orlando, Florida, 32806, United States|Tampa General Hospital, Tampa, Florida, 33606, United States|Atlanta Cancer Care, Atlanta, Georgia, 30005, United States|Winship Cancer Institute, Emory University School of Medicine, Atlanta, Georgia, 30322, United States|Georgia Regents University, Augusta, Georgia, 30912, United States|Kaiser Permanente Hawaii Moanalua Medical Center, Honolulu, Hawaii, 96819, United States|Northwestern University Robert H. Lurie Comprehensive Cancer Center, Chicago, Illinois, 60611, United States|Rush University Medical Center, Chicago, Illinois, 60612, United States|University of Chicago, Chicago, Illinois, 60637, United States|North Shore University Health System, Evanston, Illinois, 60201, United States|Loyola University Medical Center, Maywood, Illinois, 60153, United States|Covenant Clinic / Iowa Spine and Brain Institute, Waterloo, Iowa, 50702, United States|University of Kentucky, Lexington, Kentucky, 40536-0093, United States|Norton Cancer Institute, Louisville, Kentucky, 40202, United States|Mary Bird Perkins Cancer Center, Baton Rouge, Louisiana, 70809, United States|LSU Health Sciences Center, Feist-Weiller Cancer Center, Shreveport, Louisiana, 71103, United States|Anne Arundel Medical Center, Annapolis, Maryland, 21401, United States|Johns Hopkins University School of Medicine, Baltimore, Maryland, 21231, United States|Center for Cancer and Blood Disorders, PC, Bethesda, Maryland, 20817, United States|Dana-Farber Cancer Institute and Mass General Hospital, Boston, Massachusetts, 02115, United States|Dana-Farber Cancer Institute, Boston, Massachusetts, 02215, United States|University of Massachusetts Memorial Medical Center, Worcester, Massachusetts, 01655, United States|University of Michigan Health System, Ann Arbor, Michigan, 48109, United States|Edward W. Sparrow Hospital Association - Sparrow Regional Cancer Center, Lansing, Michigan, 48912, United States|St. Mary's of Michigan Medical Center/Field Neurosciences Institute, Saginaw, Michigan, 48604, United States|Allina Health, Abbott Northwestern Hospital, John Nasseff Neuroscience Institute, Minneapolis, Minnesota, 55407, United States|Ellis Fischel Cancer Center, Columbia, Missouri, 65203, United States|Washington University in St. Louis, Saint Louis, Missouri, 63110, United States|Southeast Nebraska Cancer Center, Lincoln, Nebraska, 68510, United States|Dartmouth Hitchcock Medical Center, Lebanon, New Hampshire, 03756, United States|New Jersey Neuroscience Institute, JFK Medical Center, Edison, New Jersey, 08818, United States|John Theurer Cancer Center at Hackensack University Medical Center, Hackensack, New Jersey, 07601, United States|Monmouth Medical Center, Long Branch, New Jersey, 07740, United States|Dent Neurosciences Research Institute, Amherst, New York, 14226, United States|Montefiore Medical Center, Bronx, New York, 10467, United States|New York Methodist Hospital, Brooklyn, New York, 11215, United States|The Long Island Brain Tumor Center at Neurology Surgery, P.C., Great Neck, New York, 11021, United States|North Shore University Hospital, Manhasset, New York, 11030-3186, United States|Columbia University Medical Center - The Neurologic Institute of New York, New York, New York, 10032, United States|Weill Cornell Medical College, New York, New York, 10065, United States|University of Rochester Medical Center, Rochester, New York, 14642, United States|SUNY Upstate Medical University, Syracuse, New York, 13210, United States|Brain and Spine Surgeons of New York, White Plains, New York, 10604, United States|The Preston Robert Tisch Brain Tumor Center at Duke University Medical Center, Durham, North Carolina, 27710, United States|Wake Forest Baptist Health, Winston-Salem, North Carolina, 27157, United States|University of Cincinnati Cancer Institute, Cincinnati, Ohio, 45267, United States|University Hospitals, Case Medical Center (Cleveland), Cleveland, Ohio, 44106, United States|Cleveland Clinic Foundation, Cleveland, Ohio, 44195, United States|Ohio State University, Columbus, Ohio, 43210, United States|Providence Portland Medical Center, Oncology &amp; Hematology Care, Portland, Oregon, 97213, United States|Pacific Neurosurgical, Portland, Oregon, 97227, United States|Lehigh Valley Physician Group-Hematology-Oncology Associates, Allentown, Pennsylvania, 18103, United States|University of Pennsylvania, Philadelphia, Pennsylvania, 19104, United States|Temple University Hospital, Philadelphia, Pennsylvania, 19140, United States|West Penn. Allegheny Health System, Pittsburgh, Pennsylvania, 15212, United States|University of Pittsburgh Cancer Institute, Pittsburgh, Pennsylvania, 15232, United States|Medical University of South Carolina - Department of Neuroscience, Charleston, South Carolina, 29425, United States|University of Tennessee Medical Center - Knoxville, Knoxville, Tennessee, 37920, United States|Sarah Cannon Research Institute, Nashville, Tennessee, 37203, United States|Vanderbilt-Ingram Cancer Center, Nashville, Tennessee, 37232, United States|Texas Oncology Midtwon, Austin, Texas, 78705, United States|Baylor Research Institute, Dallas, Texas, 75246, United States|The Methodist Neurological Institute, Houston, Texas, 77030, United States|University of Utah Department of Neurosurgery, Salt Lake City, Utah, 84112, United States|Fletcher Allen Health Care, Burlington, Vermont, 05405, United States|University of Virginia Healthcare System, Charlottesville, Virginia, 22908, United States|Swedish Neuroscience Institute, Seattle, Washington, 98122, United States|University of Washington Medical Center, Seattle, Washington, 98195, United States|University of Wisconsin Paul P Carbone Comprehensive Cancer Center, Madison, Wisconsin, 53792, United States|Medical College of Wisconsin, Milwaukee, Wisconsin, 53226, United States|Prince of Wales Hospital, Randwick, New South Wales, 2031, Australia|Royal North Shore Hospital, St Leonards, New South Wales, 2605, Australia|The Crown Princess Mary Cancer Centre, Westmead Hospital, Westmead, New South Wales, 2145, Australia|Royal Brisbane and Women's Hospital, Herston, Queensland, 4029, Australia|Mater Adult Hospital, Mater Misericordiae Health Services Brisbane Limited, South Brisbane, Queensland, 4101, Australia|Royal Adelaide Hospital, Adelaide, South Australia, 5000, Australia|Calvary North Adelaide Hospital, North Adelaide, South Australia, 5006, Australia|Royal Hobart Hospital, Hobart, Tasmania, 7000, Australia|Launceston General Hospital, Launceston, Tasmania, 7250, Australia|Monash Medical Centre, Clayton, Victoria, 3199, Australia|Austin Health, Heidelberg, Victoria, 3084, Australia|Epworth Healthcare, Richmond, Victoria, 3121, Australia|Sir Charles Gairdner Hospital, Nedlands, Western Australia, 06008, Australia|Liverpool Hospital, Liverpool, 2107, Australia|Medical University Innsbruck, Dept of Neurology, Anichstrabe 35, Innsbruck, 6020, Austria|Medizinische UniversitÃ¤t Wien, Innere Medizin I, Onkologie, Vienna, 1090, Austria|Universitair Ziekenhuis Antwerpen, Edegem, Antwerp, 2650, Belgium|ZNA Middelheim, Antwerpen, B-2020, Belgium|Ghent University Hospital, Ghent, 9000, Belgium|Hospital Mae de Deus-Centro de Pesquisa em Oncologia Clinica, Porto Alegre, Rio Grande Do Sul, 90840-440, Brazil|Centro de Pesquisas Clinicas da FundaÃ§Ã£o Dr Amaral Carvalho, JaÃº, SÃ£o Paulo, 17210-120, Brazil|FundaÃ§Ã£o Faculdade Regional de Medicina de de SÃ£o JosÃ© do Rio Preto - Hospital de Base, SÃ£o JosÃ© do Rio Preto, SÃ£o Paulo, 15090-000, Brazil|Instituto Nacional do Cancer (INCA), Rio de Janeiro, 20231-050, Brazil|Hospital Albert Einstein, Sao Paulo, 05652-900, Brazil|Instituto do CÃ¢ncer do Estado de SÃ£o Paulo - ICESP, SÃ£o Paulo, 01246-000, Brazil|Real e Benemerita AssociaÃ§Ã£o Portuguesa de BeneficiÃªncia/ Hospital SÃ£o JosÃ©, SÃ£o Paulo, 01321-001, Brazil|Hospital A C Camargo, SÃ£o Paulo, 01509-900, Brazil|Foothills Hospital Medical Centre, Calgary, Alberta, T3J 5N6, Canada|British Columbia Cancer Agency, Vancouver Clinic, Vancouver, British Columbia, V5Z 4E6, Canada|BC Cancer Agency - Vancouver Island Centre, Victoria, British Columbia, V8X 4V6, Canada|University of Manitoba-Cancer Care Manitoba, Winnipeg, Manitoba, R3E0V9, Canada|QEII Health Sciences Centre, Halifax, Nova Scotia, B3H 1V7, Canada|Juravinski Cancer Centre, Hamilton, Ontario, L8V 5C2, Canada|London Regional Cancer Program, London Health Sciences Centre, London, Ontario, N6A 4L6, Canada|Ottawa Hospital, Regional Cancer Centre, Ottawa, Ontario, K1H 8L6, Canada|Sunnybrook Health Sciences Centre, Toronto, Ontario, M4N3M5, Canada|Centre Hospitalier de l'Universite de Montreal (CHUM) - Hopital Notre-Dame, Montreal, Quebec, H2L 4M1, Canada|Montreal Neurological Institute and Hospital, Montreal, Quebec, H3A 2B4, Canada|CHUS HÃ´pital Fleurimont, Shenbrooke, Quebec, J1H5N4, Canada|CHUQ L'Hotel Dieu de Qujebec, Quebec, G1R 2J6, Canada|Fundacion Santa Fe, Bogota, Bogota D.C, 000, Colombia|Hospital Ceske Budejovice, Ceske Budejovice, 370 01, Czechia|Umiversity Hospital (Fakultni Nemocnice), Prague, 150 06, Czechia|Hospital Na Homolce, Prague, 150 30, Czechia|Multiscan s.r.o., Praha 5, 155-00, Czechia|MasarykÂ´s Hospital Usti nad Labem, Usti nad Labem, 401-13, Czechia|Institut de Cancerologie de I'Quest-Paul Papin, Angers, 49933, France|Institute Bergonie, Bordeaux, 33076, France|Centre Leon Berard de Lyon, Lyon, 69373, France|ICM Val d'Aurel Montpellier, Montpellier, 342298, France|Institut de Cancerologie de L'Quest-Center Rane Gauducheau, Nantes, 44805, France|Service de Neurologie-GH, Paris, 75013, France|Centre Eugene Marquis, Rennes, 35042, France|Institut de Cancerologie de l'ouest-Center Rene Gauducheau, St Herblain, 44805, France|Institut Gustave Roussy, Villejuif, 94805, France|Klinik und Poliklinik fur Neurologie der Universitat Regensburg, Regensburg, Bavaria, 93053, Germany|Strahlenklinik Universitatsklinikum Erlangen, Erlangen, D-91054, Germany|Dr. Senchkenbergisches Institut fur Neuroonkologie, Frankfurt, D-60528, Germany|University Hospital Hamburg Kopf und Neurozentrum, Hamburg, 20246, Germany|Universitaetsklinikum Heidelberg, Neurologische Klinik, IM Neuenheimer Feld 672, Heidelberg, 69120, Germany|University Medical Centre, Kiel, 24105, Germany|Universitaetsklinikum Muenster, Muenster, 48149, Germany|LMU Munich, Munich, D-81377, Germany|NNA, Athens, Attiki, 11521, Greece|"HYGEIA" Hospital, Marousi, District Of Attica, 151 23, Greece|OrszÃ¡gos OnkolÃ³giai IntÃ©zet SugÃ¡rterÃ¡piÃ¡s OsztÃ¡ly, Budapest, 1122, Hungary|Debreceni Egyetem Orvos- Ã©s EgÃ©szsÃ©gtudomÃ¡nyi Centrum OnkolÃ³giai IntÃ©zet, Debrecen, 4032, Hungary|Borsod-AbaÃºj-ZemplÃ©n Megyei KÃ³rhÃ¡z Ã©s Egyetemi OktatÃ³ KÃ³rhÃ¡z, SugÃ¡rterÃ¡piÃ¡s OsztÃ¡ly, Miskolc, 3526, Hungary|PÃ©csi TudomÃ¡nyegyetem ÃltalÃ¡nos OrvostudomÃ¡nyi Kar, PÃ©cs, 7624, Hungary|Szegedi TudomÃ¡nyegyetem OnkoterÃ¡piÃ¡s Klinika, Szeged, 6720, Hungary|Vas Megyei Markusovszky Lajos ÃltalÃ¡nos RehabilitÃ¡ciÃ³s Ã©s GyÃ³gyfÃ¼rdÅ KÃ³rhÃ¡z, Egyetemi OktatÃ³kÃ³rhÃ¡z Nonprofit Zrt, Szombathely, 9700, Hungary|City Cancer Centre, Vijayawada, Vijayawada, Andhra Pradesh, 520002, India|HCG - Bangalore Institute of Oncology, Bangalore, Bengaluru, Karnataka, 560027, India|Amrita Institute of Medical Sciences and Research Centre, Kochi, Kochi, Kerala, 682 026, India|Sree Chitra Tirunal Institute for Medical Sciences &amp; Technology, Thiruvananthapuram, Thiruvananthapuram, Kerala, 695 011, India|Marathwada Regional Cancer Centre and Research Institute - Government, Aurangabad, Maharashtra, 431001, India|Kokilaben Dhirubhai Ambani Hospital and Medical Research Institute, Andheri-West, Mumbai, 400 053, India|Tata Memorial Hospital , Mumbai, Parel, Mumbai, 400012, India|Indraprastha Apollo Hospital, New Delhi, Jasola Viha, New Delhi, 110076, India|Sahyadri Hospitals Limited, Erandauame, Pune, 411004, India|Dr. Rai Memorial Medical Centre, Chennai, Chennai, Tamil Nadu, 600018, India|HCG Shanti Mukand Hospital - Curie Cancer Centre, Delhi, Delhi, 110092, India|Soroka University M.C., Beer-Sheva, 84101, Israel|Rambam Health Care Campus, Haifa, 3109601, Israel|Hadassah Medical Center, Jerusalem, 91120, Israel|SHEBA Medical Center, Tel Hashomer, 52126, Israel|Tel-Aviv Sourasky Medical Center, Tel-Aviv, 64239, Israel|UO Oncologie Medica Dipartimento Oncologico, Bologna, 40139, Italy|Fondazione IRCCS Instituto Neurologico Carlo Besta, Milano, 20133, Italy|Sacred Heart Catholic University, Rome, 00168, Italy|Universita e AO Citta delia Scienza, Universita Di Torino, Torino, 10126, Italy|Grupo MÃ©dico Camino S.C., Mexico, D.F, 03310, Mexico|Hospital Civil de Guadalajara "Fray Antonio Alcalde", Guadalajara, Jalisco, 34000, Mexico|Ensayos ClÃ­nicos y Medicina de Alta Especialidad, S.C., CuliacÃ¡n, Sinaloa, 80020, Mexico|Servicios Medicos de Investigacion Clinica Sc, Durango, 34000, Mexico|Hospital Central "Ignacio Morones Prieto", San Luis PotosÃ­, 78240, Mexico|Medisch Centrum Haaglanden, The Hague, Zuid Holland, 2512 VA, Netherlands|VUMC, Amsterdam, 1081HV, Netherlands|Radboud University Nijmegen Medical Center, Nijmegen, 6525 GA, Netherlands|Christchurch Hospital, Christchurch Central, Christchurch, 8011, New Zealand|Palmerston North Hospital, Roslyn, Palmerston North, 4414, New Zealand|Waikato Hospital, Regional Cancer Centre, Hamilton, Waikato District, 3240, New Zealand|Waikato Hospital, Regional Cancer Center, Hamilton, Waikato Distric, 3240, New Zealand|Hospital Almanzor Aguinaga Asenjo, Chiclayo, Peru|Instituto Oncologico Miraflores, Lima, Lima 18, Peru|Clinica Anglo Americana, Lima, Lima 27, Peru|Clinica Ricardo Palma, Lima, Lima 27, Peru|Oncosalud, Lima, Lima 41, Peru|Institut Catala d Oncologia, LaHospitalet De Lubregat, Catalonia, 08908, Spain|Dra. Sonia Del Barco Berron, ICO Girona Avda,, Franca, Girona, 17007, Spain|Hospital Clinic, Barcelona, 8036, Spain|ICO Badalona-Hospital Germans Trias i Pujol, Barcelonia, 08916, Spain|Hospital 12 de Octubre, Madrid, 28041, Spain|Kantonsspital Aarau Medizinische Onkologie Tellstrasse, Aarau, AG, 5001, Switzerland|CHUV, Centre Hospitalier Universitaire Vaudois, Lausanne, VD, 1011, Switzerland|Oncology Institute of Southern Switzerland (IOSI), Bellinzona, 6500, Switzerland|Inselspital, Universitatsspital Bern, Universitatsklinik fur Medizinische Onkologie, Freiburgstrasse, Bern, 3010, Switzerland|Hopitaux Universitaires de Geneve-HUG-Centre d'Oncologie, Geneva, 1211, Switzerland|Brain Tumor Center, University Hospital Zurich, Zurich, 8091, Switzerland|National Cheng Kung University Hospital, Tainan City, Bei District, 704, Taiwan|Kaohsiung Chang Gung Memorial Hospital, Kaohsiung, 83301, Taiwan|Chang Gung Memorial Hospital Linkou Branch, Taichung, 40705, Taiwan|Taichung Veterans General Hospital, Taichung, 40705, Taiwan|Chi Mei Medical Center, Tainan City - Yongkang District, 710, Taiwan|Tri-Service General Hospital, Taipei city - Neihu District, 00114, Taiwan|Siriraj Hospital, Bangkoknoi, Bangkok, 10700, Thailand|King Chulalongkorn Memorial Hospital, Patumwan, Bankok, 10330, Thailand|Maharaj Nakorn Chiang Mai Hospital, Amphoe Muang, Chiang Mai, 50200, Thailand|Songkhlanagarind Hospital, Hat Yai, Songkla, 90110, Thailand|Royal Marsden NHS Foundation Trust, Sutton, Surrey, SM2 5PT, United Kingdom|The Bristol Haematology and Oncology Centre, Bristol, BS2 8ED, United Kingdom|Edinburgh Cancer Centre Western General Hospital, Edinburgh, EH4 2XU, United Kingdom|Beatson West of Scotland Cancer Centrel, Glasgow, G12 0NY, United Kingdom|Guy's and St Thomas' NHS, Westminister Bridge Road, London, SE17EH, United Kingdom|Nottingham City Hospital, Nottingham, NG5 1PB, United Kingdom</t>
  </si>
  <si>
    <t>NCT04464564</t>
  </si>
  <si>
    <t>Study to Assess the Efficacy, Safety, and Tolerability of AVP-786 for the Treatment of Agitation in Patients With Dementia of the Alzheimer's Type</t>
  </si>
  <si>
    <t>https://clinicaltrials.gov/study/NCT04464564</t>
  </si>
  <si>
    <t>This study was conducted to evaluate the efficacy, safety, and tolerability of AVP-786 (deudextromethorphan hydrobromide \[d6-DM\]/quinidine sulfate \[Q\]) compared to placebo for the treatment of agitation in participants with dementia of the Alzheimer's type.</t>
  </si>
  <si>
    <t>Agitation in Patients With Dementia of the Alzheimer's Type</t>
  </si>
  <si>
    <t>DRUG: AVP-786|DRUG: Placebo</t>
  </si>
  <si>
    <t>Change From the End of Period A (Week 1) to Week 10 in the Cohen-Mansfield Agitation Inventory (CMAI) Composite Score, The CMAI is used to assess the frequency of manifestations of agitated behaviors in elderly persons. It consists of 29 agitated behaviors that are further categorized into distinct agitation syndromes, also known as CMAI factors of agitation. These distinct agitation syndromes include aggressive behavior, physically nonaggressive behavior, and verbally agitated behavior. Each of the 29 items is rated on a 7-point scale of frequency (1 = never, 2 = less than once a week but still occurring, 3 = once or twice a week, 4 = several times a week, 5 = once or twice a day, 6 = several times a day, 7 = several times an hour). The ratings are based on the 2 weeks preceding assessment of the CMAI. Higher scores indicate higher frequency of agitated behaviours while lower scores indicate lower frequency of agitated behaviours., Week 1 to Week 10|Number of Participants With Treatment Emergent Adverse Events (TEAE) and Serious TEAE, An adverse event (AE) is any untoward medical occurrence or unintended change (eg, physical, psychological, or behavioral), including inter-current illness, that does not necessarily have a causal relationship with the study treatment. A serious adverse event (SAE) is any AE occurring at any dose that results in death, life-threatening experience, persistent or significant disability/incapacity, in-patient hospitalization or prolongation of hospitalization or congenital anomaly/birth defect. TEAEs are all AEs (including serious and non-serious) which started after start of double-blind study drug treatment; or if the event was continuous from baseline and was worsening, serious, study drug related, or resulted in death, discontinuation, interruption or reduction of study therapy., From randomization (Week 2) up to 30 days after last dose of study drug (Up to Week 16)</t>
  </si>
  <si>
    <t>Change From the End of Period A (Week 1) to Week 10 in the Clinical Global Impression of Severity of Illness (CGIS) Score, as Related to Agitation, The CGIS is an observer-rated scale that measures illness severity. The CGIS-Agitation is a 7-point (1-7) scale (1 = normal, not at all ill; 7 = among the most extremely ill patients) and assesses severity of agitation in this study. Higher scores indicate severe agitation while the lower scores indicate little or no agitation., Week 1 to Week 10</t>
  </si>
  <si>
    <t>2024-06-28</t>
  </si>
  <si>
    <t>2020-07-09</t>
  </si>
  <si>
    <t>2025-05-30</t>
  </si>
  <si>
    <t>Clinical Research Site #840-020, Phoenix, Arizona, 85004, United States|Clinical Research Site #840-047, Anaheim, California, 92805, United States|Clinical Research Site #840-090, Costa Mesa, California, 92626, United States|Clinical Research Site #840-059, Lafayette, California, 94549, United States|Clinical Research Site #840-048, Lomita, California, 90717, United States|Clinical Research Site #840-095, Long Beach, California, 90807, United States|Clinical Research Site #840-004, Los Angeles, California, 90024, United States|Clinical Research Site #840-006, Panorama City, California, 91402, United States|Clinical Research Site, San Diego, California, 92128, United States|Clinical Research Site #840-070, Apopka, Florida, 32703, United States|Clinical Research Site #840-055, Bradenton, Florida, 34205, United States|Clinical Research Site #840-096, Cape Coral, Florida, 33904, United States|Clinical Research Site #840-077, Clermont, Florida, 34771, United States|Clinical Research Site #840-066, Coral Springs, Florida, 33067, United States|Clinical Research Site #840-039, Hallandale Beach, Florida, 33009, United States|Clinical Research Site #840-089, Kissimmee, Florida, 34741, United States|Clinical Research Site #840-034, Lady Lake, Florida, 32159, United States|Clinical Research Site #840-037, Miami, Florida, 33122, United States|Clinical Research Site #840-092, Miami, Florida, 33125, United States|Clinical Research Site #840-041, Miami, Florida, 33126, United States|Clinical Research Site #840-007, Miami, Florida, 33145, United States|Clinical Research Site #840-103, Miami, Florida, 33175, United States|Clinical Research Site #840-042, Miami, Florida, 33176, United States|Clinical Research Site #840-051, Naples, Florida, 34105, United States|Clinical Research Site #840-087, Orlando, Florida, 32807, United States|Clinical Research Site 840-028, Pensacola, Florida, 32502, United States|Clinical Research Site # 840-105, Tampa, Florida, 33614, United States|Clinical Research Site #840-104, Tampa, Florida, 33614, United States|Clinical Research Site #840-049, West Palm Beach, Florida, 33407, United States|Clinical Research Site #840-036, Winter Park, Florida, 32789, United States|Clinical Research Site #840-065, Atlanta, Georgia, 30318, United States|Clinical Research Site #840-030, Chicago, Illinois, 60637, United States|Clinical Research Site #840-073, Boston, Massachusetts, 02131, United States|Clinical Research Site #840-014, Bloomfield Township, Michigan, 48302, United States|Clinical Research Site #840-022, Detroit, Michigan, 48201, United States|Clinical Research Site #840-024, O'Fallon, Missouri, 63368, United States|Clinical Research Site #840-031, Buffalo, New York, 14030, United States|Clinical Research Site #840-021, Manhasset, New York, 11030, United States|Clinical Research Site #840-058, New Hyde Park, New York, 11040, United States|Clinical Research Site #840-035, Cypress, Texas, 77429, United States|Clinical Research Site #840-053, Dallas, Texas, 75206, United States|Clinical Research Site #840-093, El Paso, Texas, 79902, United States|Clinical Research Site #840-072, Houston, Texas, 77063, United States|Clinical Research Site #840-057, Houston, Texas, 77077, United States|Clinical Research Site #840-086, Mesquite, Texas, 75149, United States|Clinical Research Site #840-044, Fairfax, Virginia, 22031, United States|Clinical Research Site #056-005, Alken, Limburg, 3570, Belgium|Clinical Research Site #056-004, Brussel, 1070, Belgium|Clinical Research Site #056-003, Leuven, 3000, Belgium|Clinical Research Site # 056-002, LiÃ¨ge, 4000, Belgium|Clinical Research Site #124-003, Kelowna, British Columbia, V1Y 1Z9, Canada|Clinical Research Site #124-008, Quebec City, Quebec, G3K 2P8, Canada|Clinical Research Site #152-007, ViÃ±a Del Mar, Region Metropolitana De Santiago, 2451029, Chile|Clinical Research Site #152-002, Antofagasta, 1270244, Chile|Clinical Research Site #152-005, Independencia, 8380456, Chile|Clinical Research Site #152-001, Santiago de Chile, 7500710, Chile|Clinical Research Site #152-006, Santiago de Chile, 9120000, Chile|Clinical Research Site #152-003, Santiago, 7560356, Chile|Clinical Research Site #170-003, Bogota, Columbia, 111166, Colombia|Clinical Research Site #170-002, Pereira, Columbia, 1111, Colombia|Clinical Research Site #170-007, Florida Blanca, Santander, 111511, Colombia|Clinical Research Site #170-006, Bello, 051050, Colombia|Clinical Research Site #170-001, Bogota, 110231, Colombia|Clinical Research Site #170-004, BogotÃ¡, 110231, Colombia|Clinical Research Site #191-008, Pula, Istarska Å½upanija, 52000, Croatia|Clinical Research Site# 191-006, Rijeka, 51000, Croatia|Clinical Research Site# 191-001, Zagreb, 10000, Croatia|Clinical Research Site #191-003, Zagreb, 1000, Croatia|Clinical Research Site #191-005, Zagreb, HR 10000, Croatia|Clinical Research Site #191-002, Zagreb, HR-10090, Croatia|Clinical Research Site #348-002, GyÃ¶ngyÃ¶s, Heves, 3200, Hungary|Clinical Research Site #384-001, Budapest, 1036, Hungary|Clinical Research Site #384-003, Budapest, 1036, Hungary|Clinical Research Site #348-004, Zalaegerszeg, 8900, Hungary|Clinical Research Site #372-002, Cork, T12 WE28, Ireland|Clinical Research Site #372-003, Cork, T12 XH60, Ireland|Clinical Research Site #372-004, Dublin, 24, Ireland|Clinical Research Site #372-001, Dublin, D08 E191, Ireland|Clinical Research Site #484-008, Merida, 97070, Mexico|Clinical Research Site # 484-004, Mexico City, 7000, Mexico|Clinical Research Site #484-006, Monterrey, 64310, Mexico|Clinical Research Site #484-005, Monterrey, 64460, Mexico|Clinical Research Site # 484-003, Monterrey, 64710, Mexico|Clinical Research Site #484-010, Saltillo, 25020, Mexico|Clinical Research Site # 484-002, Sinaloa, 80020, Mexico|Clinical Research Site #484-009, Tlalnepantla, 54055, Mexico|Clinical Trial Site #528-001, Amsterdam, 1081GN, Netherlands|Clinical Research Site #703-009, Dubnica Nad VÃ¡hom, BratislavskÃ½ Kraj, 01851, Slovakia|Clinical Research Site #703-104, Rimavska Sobota, Sobota, 97901, Slovakia|Clinical Research Site #703-006, BanskÃ¡ Bystrica, 97404, Slovakia|Clinical Research Site #703-002, Bardejov, 08501, Slovakia|Clinical Research Site #703-005, KoÅ¡ice, 04001, Slovakia|Clinical Research Site #703-003, Trencin, 91108, Slovakia|Clinical Research Site #703-001, Vranov Nad TopÄ¾ou, 09301, Slovakia|Clinical Research Site #705-006, Murska Sobota, Brezovica, 9000, Slovenia|Clinical Research Site #705-004, Begunje na Gorenjskem, 4275, Slovenia|Clinical Research Site #705-003, Ljubljana, 1000, Slovenia|Clinical Research Site #705-002, Ljubljana, 1260, Slovenia|Clinical Research Site #705-005, Maribor, 2000, Slovenia|Clinical Research Site #705-001, Nova Gorica, 52905000, Slovenia|Clinical Research Site #724-013, Seville, AndalucÃ­a, 41013, Spain|Clinical Research Site #724-011, Palma De Mallorca, Baleares, 07120, Spain|Clinical Research Site #724-012, Alicante, Valenciana, Comunitat, 03010, Spain|Clinical Research Site # 724-007, Coslada, 28882, Spain|Clinical Research Site #724-009, Madrid, 28006, Spain|Clinical Research Site #724-006, Madrid, 28049, Spain</t>
  </si>
  <si>
    <t>Study Protocol, https://cdn.clinicaltrials.gov/large-docs/64/NCT04464564/Prot_000.pdf|Statistical Analysis Plan, https://cdn.clinicaltrials.gov/large-docs/64/NCT04464564/SAP_001.pdf</t>
  </si>
  <si>
    <t>NCT01476904</t>
  </si>
  <si>
    <t>Safety Study in Adolescent and Adult Patients With Asthma</t>
  </si>
  <si>
    <t>https://clinicaltrials.gov/study/NCT01476904</t>
  </si>
  <si>
    <t>E004-C2 is a continuation of E004-C for safety evaluations with additional 3 months to be able to assess the 6-month safety profile for E004 (epinephrine inhalation) versus placebo in a double-blinded manner.</t>
  </si>
  <si>
    <t>DRUG: Placebo|DRUG: Primatene Mist|DRUG: Epinephrine inhalation</t>
  </si>
  <si>
    <t>Adverse Events, Recording of all adverse events experienced during the course of the study, up to 12 weeks</t>
  </si>
  <si>
    <t>Change in 12 lead ECG including QT/QTc analysis, A 12-lead ECG (routine and QT/QTc) will be measured and recorded, provided that dosing of study drug has been performed greater than 1 hour prior to conducting the measurements., Study visit 4, 8 and 12, greater than one hour after last dose|Asthma Exacerbations, Review use of resuce inhaler for treatment of asthma exacrbations occuring between doses of study medication., up to 12 weeks</t>
  </si>
  <si>
    <t>Amphastar Pharmaceuticals, Inc.</t>
  </si>
  <si>
    <t>2011-11-22</t>
  </si>
  <si>
    <t>Amphastar Site 0006, Costa Mesa, California, 92626, United States|Amphastar Site 0005, Los Angeles, California, 90048, United States|Amphastar Site 0004, Orange, California, 92868, United States|Amphastar Site 0001, San Jose, California, 95117, United States|Amphastar Site 0003, Stockton, California, 95207, United States|Amphastar Site 0008, Denver, Colorado, 80230, United States|Amphastar Site 0009, Wheat Ridge, Colorado, 80033, United States|Amphastar Site 0011, Iowa City, Iowa, 52240, United States|Amphastar Site 0013, North Dartmouth, Massachusetts, 02747, United States|Amphastar Site 0014, Minneapolis, Minnesota, 55402, United States|Amphastar Site 0015, Plymouth, Minnesota, 55441, United States|Amphastar Site 0016, St. Louis, Missouri, 63141, United States|Amphastar Site 0017, Bozeman, Montana, 59718, United States|Amphastar Site 0019, Bellevue, Nebraska, 68123, United States|Amphastar Site 0020, Skillman, New Jersey, 08558, United States|Amphastar Site 0018, Raleigh, North Carolina, 27607, United States|Amphastar Site 0021, Cincinnati, Ohio, 45242, United States|Amphastar Site 0024, Ashland, Oregon, 97520, United States|Amphastar Site 0022, Eugene, Oregon, 97401, United States|Amphastar Site 0023, Lake Oswego, Oregon, 97035, United States|Amphastar Site 0025, Medford, Oregon, 97504, United States|Amphastar Site 0026, Portland, Oregon, 97202, United States|Amphastar Site 0029, North Charleston, South Carolina, 29406, United States|Amphastar Site 0031, El Paso, Texas, 79903, United States|Amphastar Site 0030, New Braunfels, Texas, 78130, United States|Amphastar Site 0033, Richmond, Virginia, 23229, United States|Amphastar Site 0034, Seattle, Washington, 98105, United States</t>
  </si>
  <si>
    <t>NCT01484496</t>
  </si>
  <si>
    <t>A Study of Belimumab Administered Subcutaneously in Subjects With Systemic Lupus Erythematosus (SLE)</t>
  </si>
  <si>
    <t>https://clinicaltrials.gov/study/NCT01484496</t>
  </si>
  <si>
    <t>BLISS-SC</t>
  </si>
  <si>
    <t>The purpose of this study is to evaluate the efficacy, safety and tolerability of belimumab administered subcutaneously (SC) to adult subjects with Systemic Lupus Erythematosus (SLE).</t>
  </si>
  <si>
    <t>Systemic Lupus Erythematosus</t>
  </si>
  <si>
    <t>BIOLOGICAL: Placebo|BIOLOGICAL: Belimumab 200 mg SC|DRUG: Standard therapy</t>
  </si>
  <si>
    <t>Percentage of Par. Achieving a SLE Responder Index (SRI) Response Rate at Week 52, SRI response is defined as \&gt;=4 point reduction, from Baseline in safety of estrogen in lupus national assessment (SELENA) systemic lupus erythematosus disease activity index (SLEDAI) score, no worsening (increase of \&lt;0.30 points from Baseline) in physician's global assessment (PGA) and no new British Isles Lupus Assessment Group of SLE clinics (BILAG) A organ domain score or 2 new BILAG B organ domain scores compared with Baseline. Analysis was performed using a logistic regression model for the comparison between belimumab and placebo with covariates treatment group, Baseline SELENA SLEDAI score (\&lt;=9 vs. \&gt;=10), Baseline complement levels (low C3 and/or C4 vs. no low C3 or C4) and race (black vs. other)., Week 52</t>
  </si>
  <si>
    <t>Time to First Severe Flare (as Measured by the Modified SLE Flare Index), Time to first severe SLE flare is defined as the number of days from treatment start date until the participant met an event (event date - treatment start date +1). Analyses of severe SLE flare was performed on modified SELENA SLEDAI SLE flare index that excludes severe flares that were triggered only by an increase in SELENA SLEDAI score to \&gt;12 (since this may only represent a modest increase in disease activity). Only post-baseline severe flares were considered., Baseline (Day 0, prior to dosing) to Week 52|Percentage of Par. Whose Average Prednisone Dose Had Been Reduced by &gt;=25% From Baseline to &lt;=7.5 mg/Day During Weeks 40 Through 52 in Par. Receiving Greater Than 7.5 mg/Day at Baseline, For the analysis of steroid use, all steroid dosages were converted to a prednisone equivalent in mg. The average daily prednisone dose was calculated taking into account all steroids taken intravenously, intramuscularly, SC, intradermally and orally for both SLE and non-SLE reasons. A responder was defined as having a prednisone reduction by \&gt;=25% from Baseline to \&lt;=7.5 mg/day during Weeks 40 through 52. At Baseline, the average daily prednisone dose was the sum of all prednisone doses over 7 consecutive days up to, but not including Day 0, divided by 7. For this analysis, the average prednisone dose was the total prednisone dose during weeks 40 through 52 divided by the number of days during Weeks 40 through 52. Analysis was performed using a logistic regression model with covariates treatment group, Baseline prednisone dose, Baseline SELENA SLEDAI score, (\&lt;=9 vs \&gt;=10), Baseline complement levels (low C3 and/or C4 vs. no low C3 or C4) and race (black vs. other)., Baseline (Day 0, prior to dosing), Weeks 40 through Week 52</t>
  </si>
  <si>
    <t>Human Genome Sciences Inc., a GSK Company</t>
  </si>
  <si>
    <t>2011-11-16</t>
  </si>
  <si>
    <t>2015-10-01</t>
  </si>
  <si>
    <t>2011-12-02</t>
  </si>
  <si>
    <t>2018-06-06</t>
  </si>
  <si>
    <t>GSK Investigational Site, Birmingham, Alabama, 35294, United States|GSK Investigational Site, Peoria, Arizona, 85381, United States|GSK Investigational Site, Tucson, Arizona, 85712, United States|GSK Investigational Site, Tucson, Arizona, 85724, United States|GSK Investigational Site, Jonesboro, Arkansas, 72401, United States|GSK Investigational Site, La Jolla, California, 92037-0943, United States|GSK Investigational Site, Long Beach, California, 90806, United States|GSK Investigational Site, Los Angeles, California, 90033, United States|GSK Investigational Site, San Diego, California, 92120, United States|GSK Investigational Site, San Francisco, California, 94118, United States|GSK Investigational Site, San Jose, California, 95126-1650, United States|GSK Investigational Site, San Leandro, California, 94578, United States|GSK Investigational Site, Tustin, California, 92780, United States|GSK Investigational Site, Upland, California, 91786, United States|GSK Investigational Site, Bridgeport, Connecticut, 06606, United States|GSK Investigational Site, Aventura, Florida, 33180, United States|GSK Investigational Site, Boca Raton, Florida, 33432, United States|GSK Investigational Site, Boca Raton, Florida, 33486, United States|GSK Investigational Site, Coral Gables, Florida, 33134, United States|GSK Investigational Site, Fort Lauderdale, Florida, 33334, United States|GSK Investigational Site, Miami, Florida, 33136, United States|GSK Investigational Site, Orlando, Florida, 32804, United States|GSK Investigational Site, Orlando, Florida, 32806-6264, United States|GSK Investigational Site, Plantation, Florida, 33324, United States|GSK Investigational Site, Tampa, Florida, 33614, United States|GSK Investigational Site, Atlanta, Georgia, 30303, United States|GSK Investigational Site, Atlanta, Georgia, 30342, United States|GSK Investigational Site, Duluth, Georgia, 30096, United States|GSK Investigational Site, Lawrenceville, Georgia, 30045, United States|GSK Investigational Site, Marietta, Georgia, 30060, United States|GSK Investigational Site, Boise, Idaho, 83704, United States|GSK Investigational Site, Springfield, Illinois, 62704, United States|GSK Investigational Site, Baton Rouge, Louisiana, 70809, United States|GSK Investigational Site, New Orleans, Louisiana, 70121, United States|GSK Investigational Site, Baltimore, Maryland, 21205, United States|GSK Investigational Site, Cumberland, Maryland, 21502, United States|GSK Investigational Site, Hagerstown, Maryland, 21740, United States|GSK Investigational Site, Boston, Massachusetts, 02115, United States|GSK Investigational Site, Boston, Massachusetts, 02118, United States|GSK Investigational Site, Detroit, Michigan, 48202, United States|GSK Investigational Site, Saint Clair Shores, Michigan, 48081, United States|GSK Investigational Site, Jackson, Mississippi, 39202, United States|GSK Investigational Site, Saint Louis, Missouri, 63110, United States|GSK Investigational Site, Las Cruces, New Mexico, 88011, United States|GSK Investigational Site, Brooklyn, New York, 11203, United States|GSK Investigational Site, Lake Success, New York, 11042, United States|GSK Investigational Site, Manhasset, New York, 11030, United States|GSK Investigational Site, New York, New York, 10016, United States|GSK Investigational Site, Smithtown, New York, 11787, United States|GSK Investigational Site, Chapel Hill, North Carolina, 27599-7280, United States|GSK Investigational Site, Charlotte, North Carolina, 28207, United States|GSK Investigational Site, Charlotte, North Carolina, 28210, United States|GSK Investigational Site, Durham, North Carolina, 27710, United States|GSK Investigational Site, Greenville, North Carolina, 27834, United States|GSK Investigational Site, Cleveland, Ohio, 44109, United States|GSK Investigational Site, Columbus, Ohio, 43203, United States|GSK Investigational Site, Dayton, Ohio, 45417, United States|GSK Investigational Site, Toledo, Ohio, 43614, United States|GSK Investigational Site, Oklahoma City, Oklahoma, 73103, United States|GSK Investigational Site, Tulsa, Oklahoma, 74104, United States|GSK Investigational Site, Bethlehem, Pennsylvania, 18015, United States|GSK Investigational Site, Duncansville, Pennsylvania, 16635, United States|GSK Investigational Site, Wyomissing, Pennsylvania, 19610, United States|GSK Investigational Site, Charleston, South Carolina, 29406, United States|GSK Investigational Site, Charleston, South Carolina, 29425, United States|GSK Investigational Site, Greenville, South Carolina, 29601, United States|GSK Investigational Site, Orangeburg, South Carolina, 29118, United States|GSK Investigational Site, Jackson, Tennessee, 38305, United States|GSK Investigational Site, Memphis, Tennessee, 38119, United States|GSK Investigational Site, Allentown, Texas, 75013, United States|GSK Investigational Site, Austin, Texas, 78705, United States|GSK Investigational Site, Austin, Texas, 78758, United States|GSK Investigational Site, Dallas, Texas, 75231, United States|GSK Investigational Site, Houston, Texas, 77004, United States|GSK Investigational Site, Houston, Texas, 77008, United States|GSK Investigational Site, Houston, Texas, 77034, United States|GSK Investigational Site, Houston, Texas, 77074, United States|GSK Investigational Site, Nassau Bay, Texas, 77058, United States|GSK Investigational Site, Arlington, Virginia, 22205-3606, United States|GSK Investigational Site, Seattle, Washington, 98133, United States|GSK Investigational Site, Milwaukee, Wisconsin, 53226, United States|GSK Investigational Site, Pennsylvania, Wyoming, 19610, United States|GSK Investigational Site, Ciudad Autonoma de Buenos Aires, Buenos Aires, C1181ACI, Argentina|GSK Investigational Site, Ciudad Autonoma de Buenos Aires, Buenos Aires, C1419AHN, Argentina|GSK Investigational Site, La Plata, Buenos Aires, B1902COS, Argentina|GSK Investigational Site, Ciudad Autonoma Buenos Aires, C1015ABO, Argentina|GSK Investigational Site, Ciudad Autonoma Buenos Aires, C1426AAL, Argentina|GSK Investigational Site, Vienna, A-1100, Austria|GSK Investigational Site, Brussels, 1090, Belgium|GSK Investigational Site, Bruxelles, 1200, Belgium|GSK Investigational Site, LiÃ¨ge, 4000, Belgium|GSK Investigational Site, Cuiaba, Mato Grosso, 78005-000, Brazil|GSK Investigational Site, Juiz de Fora, Minas Gerais, 36038-330, Brazil|GSK Investigational Site, Curitiba, ParanÃ¡, 80440-080, Brazil|GSK Investigational Site, Porto Alegre, Rio Grande Do Sul, 90035-903, Brazil|GSK Investigational Site, Porto Alegre, Rio Grande Do Sul, 90110-270, Brazil|GSK Investigational Site, Rio de Janeiro, 21941-913, Brazil|GSK Investigational Site, Salvador, 40050-410, Brazil|GSK Investigational Site, SÃ£o Paulo, 04032-060, Brazil|GSK Investigational Site, Plovdiv, 4002, Bulgaria|GSK Investigational Site, Ruse, 7002, Bulgaria|GSK Investigational Site, Sofia, 1784, Bulgaria|GSK Investigational Site, Santiago, RegiÃ³n Metro De Santiago, 7501126, Chile|GSK Investigational Site, Santiago, 7500000, Chile|GSK Investigational Site, ViÃ±a del Mar, 2570017, Chile|GSK Investigational Site, Barranquilla, Colombia|GSK Investigational Site, Bogota, Colombia|GSK Investigational Site, Bucaramanga, Colombia|GSK Investigational Site, Medellin, Colombia|GSK Investigational Site, Osijek, 31000, Croatia|GSK Investigational Site, Rijeka, 51000, Croatia|GSK Investigational Site, Zagreb, 10000, Croatia|GSK Investigational Site, Praha 2, 128 50, Czechia|GSK Investigational Site, Zlin, 760 01, Czechia|GSK Investigational Site, Koebenhavn, 2100, Denmark|GSK Investigational Site, Odense C, 5000, Denmark|GSK Investigational Site, Paris cedex 13, 75651, France|GSK Investigational Site, Paris, 75679, France|GSK Investigational Site, Pessac Cedex, 33604, France|GSK Investigational Site, Strasbourg cedex, 67091, France|GSK Investigational Site, Suresnes, 92150, France|GSK Investigational Site, Vandoeuvre les Nancy, 54511, France|GSK Investigational Site, Wuerzburg, Bayern, 97080, Germany|GSK Investigational Site, Bad Nauheim, Hessen, 61231, Germany|GSK Investigational Site, Hannover, Niedersachsen, 30625, Germany|GSK Investigational Site, Duesseldorf, Nordrhein-Westfalen, 40225, Germany|GSK Investigational Site, Mainz, Rheinland-Pfalz, 55131, Germany|GSK Investigational Site, Frankfurt, 60590, Germany|GSK Investigational Site, Hamburg, 22081, Germany|GSK Investigational Site, Debrecen, 4032, Hungary|GSK Investigational Site, Zalaegerszeg, 8900, Hungary|GSK Investigational Site, Pisa, Toscana, 56126, Italy|GSK Investigational Site, Padova, Veneto, 35128, Italy|GSK Investigational Site, Genova, 16132, Italy|GSK Investigational Site, Fukuoka, 807-8555, Japan|GSK Investigational Site, Fukuoka, 810-8563, Japan|GSK Investigational Site, Hokkaido, 060-8604, Japan|GSK Investigational Site, Hokkaido, 060-8648, Japan|GSK Investigational Site, Miyagi, 980-8574, Japan|GSK Investigational Site, Nagasaki, 857-1195, Japan|GSK Investigational Site, Okinawa, 901-0243, Japan|GSK Investigational Site, Shizuoka, 430-8558, Japan|GSK Investigational Site, Tokyo, 104-8560, Japan|GSK Investigational Site, Tokyo, 160-8582, Japan|GSK Investigational Site, Tokyo, 162-8655, Japan|GSK Investigational Site, Kuala Lumpur, 59100, Malaysia|GSK Investigational Site, Seremban, Negeri Sembilan, 70300, Malaysia|GSK Investigational Site, Guadalajara, Jalisco, 44158, Mexico|GSK Investigational Site, Guadalajara, Jalisco, 44690, Mexico|GSK Investigational Site, Cuernavaca, Morelos, 62270, Mexico|GSK Investigational Site, Merida, YucatÃ¡n, 97130, Mexico|GSK Investigational Site, Mexico, 06700, Mexico|GSK Investigational Site, Mexico, 3100, Mexico|GSK Investigational Site, San Luis Potosi, 78240, Mexico|GSK Investigational Site, Cebu City, 6000, Philippines|GSK Investigational Site, Davao City, 8000, Philippines|GSK Investigational Site, Iloilo City, 5000, Philippines|GSK Investigational Site, Las Pinas, 1740, Philippines|GSK Investigational Site, Manila, 1000, Philippines|GSK Investigational Site, Manila, 1015, Philippines|GSK Investigational Site, Quezon City, 1102, Philippines|GSK Investigational Site, Quezon City, 1118, Philippines|GSK Investigational Site, Bydgoszcz, 85-168, Poland|GSK Investigational Site, Katowice, 40-635, Poland|GSK Investigational Site, Krakow, 31-066, Poland|GSK Investigational Site, Wroclaw, 50-556, Poland|GSK Investigational Site, Almada, 2801-915, Portugal|GSK Investigational Site, Amadora, 2720-276, Portugal|GSK Investigational Site, Coimbra, 3000-075, Portugal|GSK Investigational Site, Lisboa, 1649-035, Portugal|GSK Investigational Site, Porto, 4099-001, Portugal|GSK Investigational Site, Bucharest, 020125, Romania|GSK Investigational Site, Bucharest, 11172, Romania|GSK Investigational Site, Bucuresti, 020475, Romania|GSK Investigational Site, Moscow, 115522, Russian Federation|GSK Investigational Site, Saint-Petersburg, 190068, Russian Federation|GSK Investigational Site, Yaroslavl, 150030, Russian Federation|GSK Investigational Site, Belgrade, 11000, Serbia|GSK Investigational Site, Belgrade, 11080, Serbia|GSK Investigational Site, Singapore, 529889, Singapore|GSK Investigational Site, Barcelona, 08036, Spain|GSK Investigational Site, Barcelona, 8035, Spain|GSK Investigational Site, Granada, 18012, Spain|GSK Investigational Site, GÃ¶teborg, SE-413 45, Sweden|GSK Investigational Site, Lund, SE-221 85, Sweden|GSK Investigational Site, Stockholm, SE-171 76, Sweden|GSK Investigational Site, Gueishan Township,Taoyuan County, 333, Taiwan|GSK Investigational Site, Kaohsiung, 807, Taiwan|GSK Investigational Site, Kaohsiung, 813, Taiwan|GSK Investigational Site, Kaohsiung, 833, Taiwan|GSK Investigational Site, Taichung, 404, Taiwan|GSK Investigational Site, Taipei, 100, Taiwan|GSK Investigational Site, Bangkok, 10400, Thailand|GSK Investigational Site, Bangkok, 10700, Thailand|GSK Investigational Site, Chiangmai, 50200, Thailand|GSK Investigational Site, Rajathevee, 10400, Thailand|GSK Investigational Site, Ratchatewi, 10400, Thailand|GSK Investigational Site, Songkla, 90110, Thailand|GSK Investigational Site, Kharkiv, 61039, Ukraine|GSK Investigational Site, Kyiv, 01601, Ukraine|GSK Investigational Site, Odesa, 65026, Ukraine|GSK Investigational Site, Poltava, 36011, Ukraine|GSK Investigational Site, Vinnytsia, 21018, Ukraine|GSK Investigational Site, Zaporizhzhia, 69600, Ukraine|GSK Investigational Site, Coventry, Warwickshire, CV2 2DX, United Kingdom|GSK Investigational Site, Birmingham, B15 2TH, United Kingdom|GSK Investigational Site, London, SE1 7EH, United Kingdom</t>
  </si>
  <si>
    <t>NCT02104674</t>
  </si>
  <si>
    <t>A Study Evaluating the Efficacy and Safety of Lebrikizumab in Adult Patients With Mild to Moderate Asthma</t>
  </si>
  <si>
    <t>https://clinicaltrials.gov/study/NCT02104674</t>
  </si>
  <si>
    <t>This Phase III, randomized, double-blind, placebo-controlled, multicenter study will assess the efficacy and safety of lebrikizumab in adult patients with mild to moderate asthma treated with short-acting beta-agonist (SABA) therapy alone. Patients will be randomized in a 1:1:1 ratio to receive either blinded lebrikizumab or placebo treatment by subcutaneous (SC) injection (every 4 weeks for a total of 3 doses) or open-label treatment with Singulair (Montelukast; 10 mg daily). Time on study treatment will last 12 weeks.</t>
  </si>
  <si>
    <t>DRUG: lebrikizumab|DRUG: montelukast [Singulair]|OTHER: placebo</t>
  </si>
  <si>
    <t>Absolute change in pre-bronchodilator forced expiratory volume in 1 second (FEV1), From Baseline to Week 12</t>
  </si>
  <si>
    <t>Relative change in morning pre-bronchodilator peak expiratory flow (PEF), From Baseline to Week 12|Time to treatment failure, From Baseline to Week 12|Change in asthma rescue medication use, From Baseline to Week 12|Incidence of adverse events, Approximately 20 weeks|Pharmacodynamics: Relative change in fractional exhaled nitric oxide (FeNO), From Baseline to Week 12|Pharmacodynamics: Change in blood eosinophil count, From Baseline to Week 12|Pharmacokinetics: Maximum serum lebrikizumab concentration after the first dose (Cmax), Week 1|Change in patient-reported outcome, as measured by the Standardized Asthma Quality of Life Questionnaire (AQLQ(S)), From Baseline to Week 12</t>
  </si>
  <si>
    <t>2014-04-04</t>
  </si>
  <si>
    <t>Birmingham, Alabama, 35209, United States|Flagstaff, Arizona, 86001, United States|Scottsdale, Arizona, 85251, United States|Alhambra, California, 91801, United States|Anaheim, California, 92801, United States|Los Angeles, California, 90025, United States|Los Angeles, California, 90048, United States|Napa, California, 94558, United States|Rancho Mirage, California, 92270, United States|Redwood City, California, 94063, United States|Stockton, California, 95207, United States|Upland, California, 91786, United States|Colorado Springs, Colorado, 80907, United States|Denver, Colorado, 80206, United States|Waterbury, Connecticut, 06708, United States|Cooper City, Florida, 33024, United States|Kissimmee, Florida, 34741, United States|New Port Richey, Florida, 34653, United States|Winter Park, Florida, 32789, United States|Columbus, Georgia, 31904, United States|Duluth, Georgia, 30096, United States|Normal, Illinois, 61761, United States|Oak Lawn, Illinois, 60453, United States|River Forest, Illinois, 60305, United States|Avon, Indiana, 46123, United States|Louisville, Kentucky, 40223, United States|Minneapolis, Minnesota, 55402, United States|Plymouth, Minnesota, 55441, United States|Saint Louis, Missouri, 63141, United States|Papillion, Nebraska, 68046, United States|Ocean, New Jersey, 07712, United States|Bronx, New York, 10459, United States|Rochester, New York, 14618, United States|Hendersonville, North Carolina, 28739, United States|High Point, North Carolina, 27262, United States|Oklahoma City, Oklahoma, 73120, United States|Medford, Oregon, 97504, United States|Portland, Oregon, 97202, United States|Greer, South Carolina, 29651, United States|Boerne, Texas, 78006, United States|Dallas, Texas, 75231, United States|Houston, Texas, 77034, United States|Humble, Texas, 77338, United States|McKinney, Texas, 75069, United States|San Antonio, Texas, 78207, United States|San Antonio, Texas, 78249, United States|San Antonio, Texas, 78251, United States|Tomball, Texas, 77375, United States|Waco, Texas, 76712, United States|Fairfax, Virginia, 22030, United States|Henrico, Virginia, 23233, United States|Greenfield, Wisconsin, 53228, United States|Rio de Janeiro, RJ, 22271-100, Brazil|Porto Alegre, RS, 90020-090, Brazil|Florianopolis, SC, 88040-970, Brazil|Santo Andre, SP, 09060-650, Brazil|Santo Andre, SP, 09080-000, Brazil|Gabrovo, 5300, Bulgaria|Razgrad, 7200, Bulgaria|Ruse, 7002, Bulgaria|Sofia, 1000, Bulgaria|Sofia, 1431, Bulgaria|Varna, 9019, Bulgaria|Veliko Tarnovo, 5000, Bulgaria|Brampton, Ontario, L6T 0G1, Canada|Toronto, Ontario, M9V 4B4, Canada|Jablonec nad Nisou, 46601, Czech Republic|Jindrichuv Hradec, 37701, Czech Republic|Karlovy Vary - StarÃ¡ Role, 360 17, Czech Republic|Strakonice, 38601, Czech Republic|Tbilisi, 0119, Georgia|Auckland City, 0626, New Zealand|Auckland, 1010, New Zealand|Beckenham, 8024, New Zealand|Bialystok, 15-276, Poland|Krakow, 31-023, Poland|Krakow, 31-159, Poland|Lodz, 90-153, Poland|Lublin, 20-089, Poland|Poznan, 60-693, Poland|Poznan, 60-823, Poland|Tarnow, 33-100, Poland|Wroclaw, 53-201, Poland|Wroclaw, 54-239, Poland|Caguas, 00725, Puerto Rico|San Juan, 00909-1711, Puerto Rico|San Juan, 00918, Puerto Rico|Bucuresti, 030303, Romania|Cluj-Napoca, 400371, Romania|Iasi, 700115, Romania|Oradea, 410176, Romania|Timisoara, 300310, Romania|Ekaterinburg, 620109, Russian Federation|Moscow, 119991, Russian Federation|Ryazan, 390011, Russian Federation|Saint Petersburg, 190068, Russian Federation|Saint Petersburg, 194295, Russian Federation|Saratov, 410053, Russian Federation|St Petersburg, 193231, Russian Federation|St Petersburg, 197089, Russian Federation|St. Petersburg, 194354, Russian Federation|St. Petersburg, 197089, Russian Federation|St. Petersburg, 197706, Russian Federation|Spisska Nova Ves, 052 01, Slovakia|Cape Town, 7130, South Africa|Cape Town, 7530, South Africa|Cape Town, 7700, South Africa|Johannesburg, 2113, South Africa|Lyttleton, 0157, South Africa|Parow, 7505, South Africa|Pretoria Gauteng Province, 0087, South Africa|Soweto, 1818, South Africa|Manchester, M23 9QZ, United Kingdom</t>
  </si>
  <si>
    <t>NCT03665441</t>
  </si>
  <si>
    <t>Study of Eryaspase in Combination With Chemotherapy Versus Chemotherapy Alone as 2nd-Line Treatment in PAC</t>
  </si>
  <si>
    <t>https://clinicaltrials.gov/study/NCT03665441</t>
  </si>
  <si>
    <t>Trybeca-1</t>
  </si>
  <si>
    <t>This is an open-label, multicenter, randomized, Phase 3 study in patients with ductal adenocarcinoma of the pancreas who have failed only one prior line of systemic anti-cancer therapy for advanced pancreatic cancer and have measurable disease.</t>
  </si>
  <si>
    <t>Pancreatic Adenocarcinoma</t>
  </si>
  <si>
    <t>DRUG: eryaspase|DRUG: Gemcitabine plus Abraxane|DRUG: Irinotecan plus 5-FU plus leucovorin</t>
  </si>
  <si>
    <t>Overall Survival (OS), To determine whether the addition of eryaspase to chemotherapy improves OS when compared to chemotherapy alone, ~12 months</t>
  </si>
  <si>
    <t>Progression Free Survival (PFS), To compare PFS between the 2 treatment arm. Progression is determined using Response Evaluation Criteria In Solid Tumors Criteria (RECIST v1.1), as a 20% increase in the sum of the longest diameter of target lesions, or a measurable increase in a non-target lesion, or the appearance of new lesions., ~24 weeks|Objective Response Rate (ORR), To compare the ORR between the 2 treatment arms. ORR is defined as the proportion of patients who achieve objective tumor response (CR or PR) per modified RECIST 1.1: Complete Response (CR), Disappearance of all target lesions; Partial Response (PR), \&gt;=30% decrease in the sum of the longest diameter of target lesions., ~24 weeks|Duration of Response (DoR), To compare the DoR between the 2 treatment arms, ~24 weeks|Disease Control Rate (DCR), To compare the between the 2 treatment arms, ~24 weeks|Incidence of Treatment Emergent Adverse Events as Assessed by CTCAE v5.0, To evaluate the safety and tolerability of eryaspase in combination with chemotherapy versus chemotherapy alone by assessing the number of patients with with treatment emergent adverse events per CTCAE v5.0, ~9 months|Time to Quality of Life Questionnaire EORTC QLQ-C30 First Worsening in Global Health Status Analysis, The time to first Worsening was defined as the date of randomization to the date of first Worsening occurred in patient score on their global health status. Patients who did not have any worsening were censored at date of last measurement or at baseline if no measurement is available post-baseline., ~1 year</t>
  </si>
  <si>
    <t>ERYtech Pharma</t>
  </si>
  <si>
    <t>2018-09-15</t>
  </si>
  <si>
    <t>2018-09-11</t>
  </si>
  <si>
    <t>2022-10-18</t>
  </si>
  <si>
    <t>Arizona Cancer Center, Scottsdale, Arizona, 85258, United States|St. Joseph Heritage Healthcare, Fullerton, California, 92835, United States|University of California Davis Medical Center, Sacramento, California, 95817, United States|Georgetown University Hospital, Washington, District of Columbia, 20057, United States|Boca Raton Regional Hospital, Boca Raton, Florida, 33486, United States|Ochsner Clinic Foundation, New Orleans, Louisiana, 70121, United States|Beth Israel Deaconess Medical Center, Boston, Massachusetts, 02215, United States|University of Minnesota Health Clinics and Surgery Center, Minneapolis, Minnesota, 55455, United States|Roswell Park Cancer Institute, Buffalo, New York, 14263, United States|Weill Cornell Medicine, New York, New York, 10021, United States|University of Rochester Medical Center, Rochester, New York, 14642, United States|Stony Brook University, Stony Brook, New York, 10021, United States|Duke University, Durham, North Carolina, 27705, United States|Medical Oncology Associates, Spokane, Washington, 99208, United States|Institut de Cancerologie, Brest, 29609, France|Hammersmith Hospital, London, W12 0HS, United Kingdom</t>
  </si>
  <si>
    <t>Study Protocol, https://cdn.clinicaltrials.gov/large-docs/41/NCT03665441/Prot_000.pdf|Statistical Analysis Plan, https://cdn.clinicaltrials.gov/large-docs/41/NCT03665441/SAP_001.pdf</t>
  </si>
  <si>
    <t>NCT03393000</t>
  </si>
  <si>
    <t>Safety and Efficacy Study of Trans Sodium Crocetinate (TSC) in Newly Diagnosed Glioblastoma (GBM) Biopsy-Only Subjects</t>
  </si>
  <si>
    <t>https://clinicaltrials.gov/study/NCT03393000</t>
  </si>
  <si>
    <t>INTACT</t>
  </si>
  <si>
    <t>Open-label, randomized, controlled, phase 3 safety and efficacy registration trial.
Subjects will be randomized at baseline to the standard of care for first-line treatment of glioblastoma plus Trans Sodium Crocetinate (TSC) or the standard of care.
The standard of care for GBM will consist of temozolomide plus radiation therapy for 6 weeks followed by 28 days of rest followed by 6 cycles of post-radiation temozolomide treatment.</t>
  </si>
  <si>
    <t>DRUG: Trans Sodium Crocetinate plus SOC|OTHER: Standard of Care (SOC)</t>
  </si>
  <si>
    <t>Overall Survival (OS), Overall survival will be calculated from randomization to the time of death from any cause, All subjects will be followed for 24 months</t>
  </si>
  <si>
    <t>Diffusion Pharmaceuticals Inc</t>
  </si>
  <si>
    <t>University of California, Irvine, California, 92868, United States|Scott Peak, M.D., Redwood City, California, 94063, United States|John Wayne Cancer Institute @ Providence Saint John's Health Center, Santa Monica, California, 90404, United States|Piedmont Cancer, Atlanta, Georgia, 30318, United States|John B. Amos Cancer Center, Columbus, Georgia, 31904, United States|Abbott Northwestern Hospital, Minneapolis, Minnesota, 55407, United States|John Theurer Cancer Center, Hackensack, New Jersey, 07601, United States|UNM Comprehensive Cancer Center, Albuquerque, New Mexico, 87102, United States|North Shore University Hospital, Manhasset, New York, 11030, United States|Mount Sinai Hospital, New York, New York, 10029, United States|Providence Portland Medical Center, Portland, Oregon, 97213, United States|Scott Lindhorst, M.D., Charleston, South Carolina, 29425, United States|Neuro Oncology Associates, Dallas, Texas, 75246, United States</t>
  </si>
  <si>
    <t>Study Protocol and Statistical Analysis Plan, https://cdn.clinicaltrials.gov/large-docs/00/NCT03393000/Prot_SAP_000.pdf</t>
  </si>
  <si>
    <t>NCT00943826</t>
  </si>
  <si>
    <t>A Study of Bevacizumab (AvastinÂ®) in Combination With Temozolomide and Radiotherapy in Participants With Newly Diagnosed Glioblastoma</t>
  </si>
  <si>
    <t>https://clinicaltrials.gov/study/NCT00943826</t>
  </si>
  <si>
    <t>This 2 arm study investigated the efficacy and safety of the addition of bevacizumab to the current standard of care (multimodality therapy of concurrent radiotherapy plus temozolomide followed by adjuvant temozolomide) as compared to the current standard of care alone. Participants were randomly assigned to either the bevacizumab (10 milligrams per kilogram (mg/kg) intravenously \[IV\] once every 2 week \[q2w\]) or the placebo arm, in combination with radiation therapy (total dose 60 Gray \[Gy\], administered as 2 Gy fractions, 5 days/week) plus temozolomide (75 milligrams per meter squared \[mg/m\^2\] oral administration \[po\] daily) for 6 weeks. After a 4 week treatment break, participants continued to receive bevacizumab (10 mg/kg IV q2w) or placebo, plus temozolomide (150-200 mg/m\^2 po daily on days 1-5 of each 4 week cycle) for 6 cycles of maintenance treatment or until disease progression or unacceptable toxicity, whichever occured first. Following the maintenance phase, bevacizumab (15 mg/kg iv every 3 weeks \[q3w\]) or placebo monotherapy continued. The time on study treatment was until disease progression.</t>
  </si>
  <si>
    <t>DRUG: Bevacizumab|DRUG: Temozolomide|RADIATION: Radiation therapy|DRUG: Placebo</t>
  </si>
  <si>
    <t>Co-Primary: Progression-free Survival (PFS) as Assessed by Investigator, PFS is defined as time from randomization to disease progression (PD) or death. PD was assessed using adapted Macdonald response criteria (modified World Health Organization \[WHO\] criteria) based on 3 components: radiological tumor assessments using Magnetic Resonance Imaging \[MRI\] scans,neurological assessment and changes in corticosteroid use. PD is assessed as greater than or equal to(\&gt;=) 25% increase in sum of products of the longest diameters of all index lesions (enhancing,measurable) compared with the smallest recorded sum (nadir); or unequivocal PD of existing non-index lesions (non-enhancing and enhancing,non-measurable); or unequivocal appearance of new lesions); or neurological worsening (if corticosteroid dose is stable or increased) compared to neurological evaluation at previous disease assessment with no need for a confirmatory scan. Participants without a PFS event were censored at last disease assessment., Randomization until PFS Event [Until data cutoff= 31 March 2012 (up to 31.4 months)|Co-Primary: Overall Survival (OS), Overall Survival was defined as the time from randomization to death due to any cause., Randomization until OS Event (Until data cutoff= 28 February 2013 [up to 42.2 months])</t>
  </si>
  <si>
    <t>PFS as Assessed by an Independent Review Facility, An Independent Review Facility reviewed the MRI scans used by investigator to evaluate radiological tumor response. PFS is defined as time from randomization to PD or death. PD was assessed using adapted Macdonald response (modified WHO) criteria based on 3 components: radiological tumor assessments using MRI scans, neurological assessment and changes in corticosteroid use. PD is assessed as \&gt;=25% increase in sum of products of the longest diameters of all index lesions (enhancing, measurable) compared with the smallest recorded sum (nadir); or unequivocal PD of existing non-index lesions (non-enhancing and enhancing, non-measurable); or unequivocal appearance of new lesions); or neurological worsening (if corticosteroid dose is stable or increased) compared to neurological evaluation at previous disease assessment with no need for a confirmatory scan. Participants without a PFS event were censored at last disease assessment., Randomization until PFS Event (Until data cutoff= 31 March 2012 [up to 29.5 months])|Kaplan-Meier (KM) Estimate of One Year Overall Survival, KM estimate of one year overall survival (probability to survive for at least 1 year) was reported. Corresponding 95% confidence interval (CI) was calculated using Greenwood's formula., Randomization until Overall Survival Event (Until data cutoff= 28 February 2013 [up to 42.2 months])|Kaplan-Meier (KM) Estimate of Two Year Overall Survival, KM estimate of two year overall survival was reported (probability to survive for at least 2 years). Corresponding 95% CI was calculated using Greenwood's formula., Randomization until Overall Survival Event (Until data cutoff= 28 February 2013 [up to 42.2 months])|PFS in Participants With Stable/Improved Health Related Quality of Life (HRQoL) Based on European Organization for Research &amp; Treatment of Cancer (EORTC) Quality of Life Questionnaire (QLQ) Core 30 (C30)(EORTC QLQ-C30) &amp; EORTC QLQ Brain Neoplasm 20 (BN20), EORTC QLQ-C30: 30 items; 5 functional scales; 9 symptom scales; \&amp; global health status. Most questions used 4-point scale (1:Not at all, 4:Very much), 2 questions used 7-point scale (1:very poor, 7:Excellent). EORTC QLQ-BN20: 20 items rated on a 4 point scale (1:not at all, 4:very much). EORTC QLQ-C30 and BN20 scores were transformed to a 0-100 scale, higher score=better functioning/global health (C30) or more severe symptoms (BN20). Stable HRQoL: change from baseline (BL) within 10 points. Improved HRQoL: an increase from BL \&gt;/=10 points for functioning/global health status, \&amp; decrease of \&gt;/=10 points for symptoms. PFS is reported for participants with Stable/Improved global health; physical, social functioning (C30); motor dysfunction \&amp; communication deficit (BN20). PFS: randomization to PD or death. PD: \&gt;=25% increase in sum of products of longest diameters of index lesionsÍ¾ or progression of existing non-index lesionsÍ¾ or appearance of new lesionsÍ¾ or neurological worsening., Randomization until PFS Event [Until data cutoff= 31 March 2012 (up to 31.4 months)|Number of Participants With Non-Serious Adverse Events, Serious Adverse Events and Death, An adverse event (AE) was considered any unfavorable and unintended sign, symptom, or disease associated with the use of the study drug, whether or not considered related to the study drug. Preexisting conditions that worsened during the study were reported as AE.A serious adverse event (SAE) is any experience that suggests a significant hazard,contraindication, side effect or precaution that: results in death, is life-threatening, required in-patient hospitalization or prolongation of existing hospitalization, results in persistent or significant disability/incapacity, is a congenital anomaly/birth defect or is medically significant. Non-serious adverse events (Non-SAEs) included all AEs except SAEs (non-SAEs = all AEs - SAEs). Nine participants randomized to the Placebo+RT+Temozolomide arm incorrectly received at least 1 dose of bevacizumab and were added to the Bevacizumab+RT+Temozolomide arm for Safety., Randomization until study completion (Until data cutoff= 09 Sep 2015 [up to 64 months])</t>
  </si>
  <si>
    <t>2009-06-29</t>
  </si>
  <si>
    <t>2013-02-28</t>
  </si>
  <si>
    <t>2009-07-22</t>
  </si>
  <si>
    <t>2013-05-20</t>
  </si>
  <si>
    <t>University of Alabama At Birmingham; Neuro-Oncology, Birmingham, Alabama, 35294, United States|UCLA, Los Angeles, California, 90095, United States|University of Colorado, Aurora, Colorado, 80045, United States|Moffitt Cancer Center, Tampa, Florida, 33612, United States|Oncology-Evanston Nthwest Healthcare Kellogg Cancer Care Ctr, Evanston, Illinois, 60201, United States|Henry Ford Health System, Detroit, Michigan, 48202, United States|Hatton Research Institutes, Cincinnati, Ohio, 45220, United States|Sarah Cannon Cancer Center and Research Institute, Nashville, Tennessee, 37203, United States|University of Virgina, Charlottesville, Virginia, 22908, United States|Prince of Wales Hospital; Department of Medical Oncology, Randwick, New South Wales, 2031, Australia|North Shore Private Hospital; Northern Specialist Centre, St Leonards, New South Wales, 2065, Australia|Royal North Shore Hospital; Department of Medical Oncology, St Leonards, New South Wales, 2065, Australia|Princess AleXandra Hospital; Department of Medical Oncology, Woolloongabba, Queensland, 4102, Australia|Calvary North Adelaide; North Adeliade Oncology Centre, North Adelaide, South Australia, 5006, Australia|Royal Melbourne Hospital; Hematology and Medical Oncology, Parkville, Victoria, 3052, Australia|Sir Charles Gairdner Hospital, Nedlands, Western Australia, 6009, Australia|Clin Univ de Bxl HÃ´pital Erasme, Bruxelles, 1070, Belgium|Cliniques Universitaires St-Luc, Bruxelles, 1200, Belgium|UZ Antwerpen, Edegem, 2650, Belgium|AZ Sint Lucas (Sint Lucas), Gent, 9000, Belgium|CHU Sart-Tilman, LiÃ¨ge, 4000, Belgium|AZ Delta (Campus Wilgenstraat), Roeselare, 8800, Belgium|Tom Baker Cancer Centre-Calgary, Calgary, Alberta, T2N 4N2, Canada|Cross Cancer Institute ; Dept of Medical Oncology, Edmonton, Alberta, T6G 1Z2, Canada|BC Cancer Agency, Vancouver Clinic; Dept. of Medical Oncology, Vancouver, British Columbia, V5Z 4E6, Canada|CancerCare Manitoba; Neuro-Oncology, Winnipeg, Manitoba, R2H 2A6, Canada|Hamilton Health Sciences - Juravinski Cancer Centre, Hamilton, Ontario, L8V 5C2, Canada|Cancer Centre of Southeastern Ontario; Kingston General Hospital, Kingston, Ontario, K7L 5P9, Canada|London Health Sciences Centre, London, Ontario, N6A 4L6, Canada|Ottawa Hospital Regional Cancer Centre; Neuro-Oncology, Ottawa, Ontario, K1H 1C4, Canada|Sunnybrook Odette Cancer Centre, Toronto, Ontario, M4N 3M5, Canada|Princess Margaret Hospital; Pencer Brain Tumour Centre, 18-727, Toronto, Ontario, M5G 2M9, Canada|Hopital Notre-Dame, Montreal, Quebec, H2L 4M1, Canada|McGill University; Montreal Neurological Institute; Oncology, Montreal, Quebec, H3A 2B4, Canada|Chuq - Hopital Hotel Dieu de Quebec, Quebec City, Quebec, G1R 2J6, Canada|Saskatoon Cancer Centre; Uni of Saskatoon Campus, Saskatoon, Saskatchewan, S7N 4H4, Canada|Aalborg Universitetshospital, Klinik Kirurgi-KrÃ¦ft, Onkologisk afd., Aalborg, 9000, Denmark|Righospitalet, HÃ¦matologisk Klinik, KÃ¸benhavn Ã, 2100, Denmark|Odense Universitetshospital, Onkologisk Afdeling R, Odense, 5000, Denmark|Hopital Avicenne; Rhumatologie, Bobigny, 93009, France|Hopital Saint Andre; DÃ©partement de RadiothÃ©rapie Et D'Oncologie MÃ©dicale, Bordeaux, 33075, France|Institut Bergonie; Gastro Enterologie Oncologie, Bordeaux, 33076, France|Hopital neurologique Pierre Wertheimer - CHU Lyon; Neurologie, Bron, 69677, France|Centre Jean Perrin; Hopital De Jour, Clermont Ferrand, 63011, France|Hopital Beaujon; Oncologie, Clichy, 92118, France|Centre Georges FranÃ§ois Leclerc, Dijon, 21000, France|Hopital de La Timone - CHU de Marseille; Service de neuro-oncologie - HÃ´pital Adultes - 12Ã¨me Ã©tage, Marseille, 13385, France|Centre Val Aurelle Paul Lamarque; Medecine B3, Montpellier, 34298, France|HÃ´pital Central; Departement de Neuro-Oncologie, Nancy, 54000, France|Hopital PitiÃ© SalpÃ©triÃ¨re - CHU; Service de neurologie 2 - Mazarin, Paris, 75651, France|UniversitÃ¤tsklinikum "Carl Gustav Carus"; Klinik und Poliklinik fÃ¼r Neurochirurgie, Dresden, 01307, Germany|Justus-Liebig-UniversitÃ¤t Giessen; Neurochirurgische Klinik, GieÃen, 35392, Germany|Universitatsklinikum Hamburg-Eppendorf; Klinik und Poliklinik fur Neurochirurgie, Hamburg, 20246, Germany|Universitatsklinikum Heidelberg; Abteilung Neuroonkologie, Heidelberg, 69120, Germany|Ãrztehaus Velen, IbbenbÃ¼hren, 49479, Germany|Klinikum der Johannes Gutenberg Uni Mainz; Studienz. Neurologie, Klinik und Poliklinik Neurologie, Mainz, 55131, Germany|Uni Klinikum MÃ¼nchen - GroÃhardern; Med. Klinik U. Poliklinik III - Abt. Onkologie u. HÃ¤matologie, MÃ¼nchen, 81377, Germany|Univ General Hosp Heraklion; Medical Oncology, Heraklion, 711 10, Greece|University Hospital of Larissa; Oncology, Larissa, 41 110, Greece|Papageorgiou General Hospital; Medical Oncology, Thessaloniki, 546 29, Greece|Dr Stephen Yau; Clinical oncology, Hong Kong, Hong Kong|Hong Kong Sanatorium &amp; Hospital; Comprehensive Oncology Centre, Hong Kong, Hong Kong|Queen Mary Hospital; Microbiology Dept., Hong Kong, Hong Kong|Magyar Honvedseg Egeszsegugyi Kozpont, Budapest, H-1134, Hungary|Borsod-AbaÃºj-ZemplÃ©n Megyei KÃ³rhÃ¡z Ã©s Egyetemi OktatÃ³ KÃ³rhÃ¡z; Neurosurgery, Miskolc, 3526, Hungary|PÃ©csi TudomÃ¡nyegyetem Ãok; Onkoterapias Intezet, Pecs, 7623, Hungary|Rambam Medical Center; Oncology, Haifa, 3525408, Israel|Hadassah Hebrew University Hospital; Leslie and Michael Gaffin Center for Neuro-Oncology, Jerusalem, 91120, Israel|Rabin MC; Davidof Center - Oncology Institute, Petach Tikva, 4941492, Israel|Chaim Sheba MC; Pediatric Hematology Oncology, Tel Hashomer, 52621, Israel|Ausl Di Bologna-Ospedale Bellaria;U.O. Oncologia Medica, Bologna, Emilia-Romagna, 40139, Italy|Ospedale Bufalini, Forli, Emilia-Romagna, 47023, Italy|Fondazione IRCCS Istituto Neurologico C. Besta; Neuro-oncologia Sperimentale e Terapia Genica, Milano, Lombardia, 20133, Italy|Azienda Ospedaliera Le Molintte di Torino; Dipartimento Di Neurologia - Oncologia, Torino, Piemonte, 10126, Italy|Az. Osp. S. Maria; Dept. Di Oncologia Medica, Terni, Umbria, 05100, Italy|Ospedale di Treviso, Universita di Padova; Neurosurgery Dept, Treviso, Veneto, 31100, Italy|Hiroshima University Hospital; Neurosurgery, Hiroshima, 734-8551, Japan|Tsukuba University Hospital; Neurology, Ibaraki, 305-8576, Japan|Kumamoto University Hospital; Neurosurgery, Kumamoto, 860-8556, Japan|Kitano Hospital; Neurosurgery, Osaka, 530-8480, Japan|Saitama Medical University International Medical Center; Clinical and Medical Oncology, Saitama, 350-1298, Japan|National Cancer Center Hospital; Neurosurgery, Tokyo, 104-0045, Japan|Komagome Hospital; Neurosurgery, Tokyo, 113-8677, Japan|Kyorin University Hospital; Neurosurgery, Tokyo, 181-8611, Japan|Pusan National University Hospital; Neuro Sugery, Busan, 602-739, Korea, Republic of|Kyungpook National University Hosital; Neuro Sugery, Daegu, 700-721, Korea, Republic of|National Cancer Centre; Neurosurgery Dept, Goyang-si, 410-769, Korea, Republic of|Chonnam National University Hwasun Hospital, Jeollanam-do, 58128, Korea, Republic of|Seoul National Uni Hospital; Dept. of Internal Medicine/Hematology/Oncology, Seoul, 03080, Korea, Republic of|Asan Medical Center; Medical Oncology, Seoul, 05505, Korea, Republic of|Yonsei University Severance Hospital; Medical Oncology, Seoul, 120-752, Korea, Republic of|Samsung Medical Center; Neurosurgery Department, Seoul, 135-170, Korea, Republic of|VU MEDISCH CENTRUM; Dept. of Medical Oncology, Amsterdam, 1081 HV, Netherlands|Catharina Ziekenhuis; Dept of Internal Medicin, Eindhoven, 5623 EJ, Netherlands|Utrecht University Medical Centre; Dept of Medical Oncology and UPC, Utrecht, 3584 CW, Netherlands|Auckland city hospital; Auckland Regional Cancer Centre and Blood Service, Auckland, 1023, New Zealand|Christchurch Hospital; Dept of Oncology, Christchurch, New Zealand|Waikato Hospital; Regional Cancer Center, Hamilton, New Zealand|Bialostockie Centrum Onkologii; Oddzial Onkologii Klinicznej, Bialystok, 15-027, Poland|Centrum Onkologii;Im. Franciszka Lukaszczyka;Onkologii, Bydgoszcz, 85-796, Poland|Samodzielny Publiczny Szpital Kliniczny nr 4 w Lublinie; Klinika Neurochirurgii i Neurochirurgii Dzi, Lublin, 20-954, Poland|IPO de Coimbra; Servico de Oncologia Medica, Coimbra, 3000-075, Portugal|IPO de Lisboa; Servico de Neurologia, Lisboa, 1099-023, Portugal|Hospital de Santa Maria; Servico de Oncologia Medica, Lisboa, 1649-035, Portugal|Hospital de Sao Joao; Servico de Oncologia, Porto, 4200-319, Portugal|Institut Oncologic Prof. Dr. Alexandru Trestioreanu; Departament Radioterapie, Bucharest, 022328, Romania|Institut Oncologic Ion Chiricuta; Departament Radioterapie, Cluj-napoca, 400015, Romania|Spital Clinic Judetean Mures; Oncologie, Targu Mures, 540142, Romania|N.N.Burdenko Main Military Clinical Hospital; Oncology Dept, Moscow, 105229, Russian Federation|Russian Research Oncology Center n.a. N.N. Blokhin of the RAMS; Department of Neurosurgery, Moscow, 115478, Russian Federation|Scientific Research Neurosurgery Institute; Dept. of Neurooncology, Moscow, 125047, Russian Federation|Institution of Higher Professional Learning Military; Neurooncology, St. Petersburg, 194175, Russian Federation|Hospital ClÃ­nic i Provincial; Servicio de HematologÃ­a y OncologÃ­a, Barcelona, 08036, Spain|Institut Catala d Oncologia Hospital Duran i Reynals, Barcelona, 08908, Spain|Hospital Universitari Germans Trias i Pujol; Servicio de Oncologia, Barcelona, 08916, Spain|Hospital Ramon y Cajal; Servicio de Oncologia, Madrid, 28034, Spain|Hospital Universitario La Paz; Servicio de Oncologia, Madrid, 28046, Spain|Hospital Regional Universitario Carlos Haya; Servicio de Oncologia, Malaga, 29010, Spain|Hospital Clinico Universitario de Valencia; Servicio de Onco-hematologia, Valencia, 46010, Spain|Sahlgrenska Universitetssjukhuset; Jubileumskliniken, GÃ¶teborg, 413 45, Sweden|SkÃ¥nes University Hospital, SkÃ¥nes Department of Onclology, Lund, 22185, Sweden|Norrlands Universitetssjukhus; Cancer Centrum, Umea, 901 85, Sweden|Akademiska sjukhuset, Onkologkliniken, Uppsala, 75185, Sweden|HUG; Oncologie, Geneve, 1211, Switzerland|Queen Elizabeth Medical Centre; Neurosurgery, Birmingham, B15 2TT, United Kingdom|Bristol Haematology and Oncology Centre, Bristol, BS2 8ED, United Kingdom|The Royal Marsden NHS Foundation Trust; Oncology, London, SW3 6JJ, United Kingdom|Northern Centre for Cancer Care;Oncology, Newcastle Upon Tyne, NE7 7DN, United Kingdom|Nottingham City Hospital; Dept of Haematology, Nottingham, NG5 1PB, United Kingdom|Queen's Hospital; Oncology, Romford, RM7 0AG, United Kingdom|Weston Park Hospital; Cancer Clinical Trials Centre, Sheffield, S10 2SJ, United Kingdom|Royal Marsden Hospital; Dept of Medical Oncology, Sutton, SM2 5PT, United Kingdom|The Clatterbridge Cancer Ctr For Oncolgy, Wirral, CH63 4JY, United Kingdom</t>
  </si>
  <si>
    <t>NCT03149575</t>
  </si>
  <si>
    <t>VAL-083 Phase 3 Study in Temozolomide-Avastin (Bevacizumab) Recurrent GBM</t>
  </si>
  <si>
    <t>https://clinicaltrials.gov/study/NCT03149575</t>
  </si>
  <si>
    <t>STAR-3</t>
  </si>
  <si>
    <t>This is an adaptive design, randomized controlled, Phase 3 clinical trial in patients with glioblastoma multiforme (GBM) or gliosarcoma (GS), previously treated with surgery (if appropriate), standard of care chemo-radiation with temozolomide, +/- adjuvant temozolomide, and bevacizumab and now has progressive disease during or after bevacizumab.
A total of up to 180 eligible patients with recurrent/progressive GBM or GS will be randomized to receive either the investigational drug (VAL-083) or "Investigator's choice of salvage therapy" as a contemporaneous control, in a 2:1 fashion. Up to 120 eligible patients will be randomized to receive VAL-083 at 40 mg/m2 IV on days 1, 2, and 3 of a 21-day treatment-cycle, for up to 12, 21-day treatment cycles or until they fulfill one of the criteria for study discontinuation. Up to 60 patients will be randomized to receive "Investigator's choice of salvage therapy", limited to temozolomide, lomustine, or carboplatin, until they fulfill one of the criteria for study discontinuation. The dose level for Investigator's choice salvage therapy (temozolomide, lomustine, or carboplatin), will be in accordance with the product label or institutional guidelines.
In both study arms, interval medical histories, targeted physical exams, neurologic evaluations, complete blood counts, and other laboratory and safety assessments will be performed approximately every 21-days while receiving treatment. Tumor assessments are to be performed approximately every 42 Â± 7 days while remaining on study. The study is estimated to last approximately 20 months.</t>
  </si>
  <si>
    <t>Glioblastoma Multiforme|Glioblastoma|Glioma|GBM|Brain Cancer</t>
  </si>
  <si>
    <t>DRUG: VAL-083, Dianhydrogalactitol|DRUG: Physician's Choice of Salvage Therapy - temozolomide|DRUG: Physician's Choice of Salvage Therapy - lomustine|DRUG: Physician's Choice of Salvage Therapy - carboplatin</t>
  </si>
  <si>
    <t>Overall Survival, Time from patient randomization to patient death, Assessed approximately every 42 days for duration of study participation which is estimated to be 12 months</t>
  </si>
  <si>
    <t>Progression Free Survival, Time from patient randomization to first occurrence of disease progression (per RANO criteria) or death, whichever occurs first., Assessed approximately every 42 days for duration of study participation which is estimated to be 12 months|Duration of Response, Time from the patient's first occurrence of a documented, objective response (confirmed Complete Response or Partial Response) until the time of relapse (per RANO criteria) or death from any cause, Assessed approximately every 42 days for duration of study participation which is estimated to be 12 months|Incidence of Treatment-Emergent Adverse Events (Overall Safety and Toxicity), Time from patient randomization through 28 days following last study treatment received by patient. Safety will be assessed through summaries of AEs, changes in laboratory test results, ECGs, and changes in vital signs for all patients who receive any amount of VAL-083 or Physician's choice salvage therapy, Assessed approximately every 42 days for duration of study participation which is estimated to be 12 months|Cmax, Maximum observed plasma concentration of VAL-083 in a sub-group of 15 study subjects receiving VAL-083, Assessed on Day 1 and Day 3 of Cycle 1 at pre-dose, and 15, 30, 60, 120, 240 and 360 minutes after study drug administration. Trough levels 24 hr after infusion on Day 1 will also be obtained in these subjects, prior to dosing on Day 2.|Tmax, Time of maximum observed plasma concentration of VAL-083 in a sub-group of 15 study subjects receiving VAL-083, Assessed on Day 1 and Day 3 of Cycle 1 at pre-dose, and 15, 30, 60, 120, 240 and 360 minutes after study drug administration. Trough levels 24 hr after infusion on Day 1 will also be obtained in these subjects, prior to dosing on Day 2.|AUClast, Area under the concentration-time curve from pre-dose (time 0) to the time of the last quantifiable concentration of VAL-083 in plasma for a sub-group of 15 study subjects receiving VAL-083, Assessed on Day 1 and Day 3 of Cycle 1 at pre-dose, and 15, 30, 60, 120, 240 and 360 minutes after study drug administration. Trough levels 24 hr after infusion on Day 1 will also be obtained in these subjects, prior to dosing on Day 2.|AUCinf, Area under the concentration-time curve extrapolated to infinity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2.|CL/F, Total oral body clearance at steady state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2.|Mean Residence Time, AUMC/AUC for VAL-083 in plasma of a sub-group of 15 study subjects receiving VAL-083, where AUMC is Area Under the Moment Curve, Assessed on Day 1 and Day 3 of Cycle 1 at pre-dose, and 15, 30, 60, 120, 240 and 360 minutes after study drug administration. Trough levels 24 hr after infusion on Day 1 will also be obtained in these subjects, prior to dosing on Day 2.|Vz, Volume of distribution during the terminal phase of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2.|Lambda z, Terminal elimination rate constant determined by selection of at least 3 decreasing data points on the terminal phase of the concentration-time curve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2.|T 1/2, Terminal elimination half-life of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2.|Quality of Life Assessment, Evaluate patient quality of life from time of patient randomization to first occurrence of disease progression (per RANO criteria) or death, whichever occurs first., Assessed approximately every 42 days for duration of study participation which is estimated to be 12 months</t>
  </si>
  <si>
    <t>DelMar Pharmaceuticals, Inc.</t>
  </si>
  <si>
    <t>2023-11-22</t>
  </si>
  <si>
    <t>Kaiser Permanente Los Angeles Medical Center, Los Angeles, California, 90027, United States|University of California, San Francisco - Division of Neuro-Oncology, San Francisco, California, 94143, United States|Mayo Clinic Cancer Center, Rochester, Minnesota, 55905, United States|Atlantic Neuroscience Institute - Brain Tumor Center of NJ, Summit, New Jersey, 07901, United States|Dent Neurosciences Research Center, Amherst, New York, 14226, United States</t>
  </si>
  <si>
    <t>NCT02573324</t>
  </si>
  <si>
    <t>A Study of ABT-414 in Participants With Newly Diagnosed Glioblastoma (GBM) With Epidermal Growth Factor Receptor (EGFR) Amplification</t>
  </si>
  <si>
    <t>https://clinicaltrials.gov/study/NCT02573324</t>
  </si>
  <si>
    <t>Intellance1</t>
  </si>
  <si>
    <t>This study seeks to determine whether the addition of ABT-414 to concomitant radiotherapy and temozolomide (TMZ) followed by combination of ABT-414 with adjuvant TMZ prolongs overall survival (OS) among participants with newly diagnosed glioblastoma (GBM) with epidermal growth factor receptor (EGFR) amplification.
In addition, there is a Phase 1, open-label, multicenter sub-study to assess the pharmacokinetics, safety and tolerability of ABT-414 in participants with newly diagnosed EGFR-amplified GBM who have mild or moderate hepatic impairment.</t>
  </si>
  <si>
    <t>Glioblastoma|Gliosarcoma</t>
  </si>
  <si>
    <t>DRUG: Temozolomide|DRUG: Depatuxizumab mafodotin|RADIATION: Radiation|DRUG: Placebo for ABT-414</t>
  </si>
  <si>
    <t>Overall Survival (OS), Time to OS is defined as the number of days from the date of randomization to the date of death due to any cause., Overall median duration of follow-up was 15.5 months (range: 0.1, 35.6).</t>
  </si>
  <si>
    <t>OS for the O6-methylguaninemethlytransferese (MGMT) Unmethylated Group, Time to OS is defined as the number of days from the date of randomization to the date of death due to any cause.
Unmethylated MGMT promoter is associated with a worse prognosis in GBM, Overall median duration of follow-up was 15.5 months (range: 0.1, 35.6).|OS for the MGMT Methylated Group, Time to OS is defined as the number of days from the date of randomization to the date of death due to any cause., Overall median duration of follow-up was 15.5 months (range: 0.1, 35.6).|OS for the Epidermal Growth Factor Receptor (EGFR)vIII-Mutated Tumor Subgroup, Time to OS is defined as the number of days from the date of randomization to the date of death due to any cause., Overall median duration of follow-up was 15.5 months (range: 0.1, 35.6).|Progression-Free Survival (PFS), PFS will be defined as the number of days from the date of randomization to the date of earliest disease progression based on Response Assessment in Neuro-Oncology (RANO) criteria (see Wen et al. J Clin Oncol. 2010 Apr 10;28(11):1963-72) or to the date of death, if disease progression does not occur., Overall median duration of follow-up was 15.5 months (range: 0.1, 35.6).|PFS for EGFRvIII-Mutated Tumor Subgroup, PFS will be defined as the number of days from the date of randomization to the date of earliest disease progression based on Response Assessment in Neuro-Oncology (RANO) criteria or to the date of death, if disease progression does not occur., Overall median duration of follow-up was 15.5 months (range: 0.1, 35.6).|Deterioration Free Survival in M.D. Anderson Symptom Inventory Brain Tumor Module (MDASI-BT) Symptom Severity Score, The MDASI-BT assesses the severity of multiple brain tumor-related symptoms and the impact of these symptoms on daily functioning in the last 24 hours. It consists of 22 symptom items and 6 interference items, each rated from 0 to 10. MDASI-BT symptom severity score is defined as average over 13 core symptom items and 9 brain tumor symptom items, with a total score of 0 to 10, with higher score indicating worse symptoms/interference. Changes in symptom severity score were classified into 3 categories: improved (â¤ -1), stable (\&gt; -1 and \&lt; 1), and deteriorated (â¥ 1). Deterioration is defined as satisfying the deterioration criteria (i.e., increase in symptom severity score by â¥ 1 unit) without further improvement (i.e., failing to satisfy deterioration criteria) within 8 weeks or occurrence of death., Overall median duration of follow-up was 15.5 months (range: 0.1, 35.6).|Deterioration Free Survival in MDASI-BT Symptom Interference Score, The MDASI-BT assesses the severity of multiple brain tumor-related symptoms and the impact of these symptoms on daily functioning in the last 24 hours. It consists of 22 symptom items and 6 interference items, each rated from 0 to 10. MDASI-BT symptom interference score is defined as an average of 6 interference items, with a total score of 0 to 10, where higher scores indicate worse interference. Changes in symptom interference score were classified into 3 categories: improved (â¤ -1), stable (\&gt; -1 and \&lt; 1), and deteriorated (â¥ 1). Deterioration is defined as satisfying the deterioration criteria (i.e., increase in symptom interference score by â¥ 1 unit) without further improvement (i.e., failing to satisfy deterioration criteria) within 8 weeks or occurrence of death., Overall median duration of follow-up was 15.5 months (range: 0.1, 35.6).|Deterioration Free Survival in Neurocognitive Functioning on the Hopkins Verbal Learning Test Revised (HVLT-R) Total Recall Score, The HVLT-R consists of 3 parts. Free call has a range of 0 to 36, delayed recall has a range from 0 to 12, and delayed recognition has a range of -12 to 12. Higher scores indicating better function in all 3 parts. When scoring the HVLT-R, the 3 learning trials are combined to calculate a total recall score (range -12 to 60). Deterioration is defined as satisfying the deterioration criteria (i.e., decrease in HVLT-R total recall score by 5 units) without further improvement within 8 weeks or occurrence of death., Overall median duration of follow-up was 15.5 months (range: 0.1, 35.6).</t>
  </si>
  <si>
    <t>Radiation Therapy Oncology Group</t>
  </si>
  <si>
    <t>2015-01-04</t>
  </si>
  <si>
    <t>2015-10-09</t>
  </si>
  <si>
    <t>2023-05-11</t>
  </si>
  <si>
    <t>St. Josephs Hospital and Med Center /ID# 144149, Phoenix, Arizona, 85013, United States|Highlands Oncology Group, PA /ID# 142050, Springdale, Arkansas, 72762, United States|University of Southern California /ID# 147543, Los Angeles, California, 90033, United States|University of California, Los Angeles /ID# 149239, Los Angeles, California, 90095, United States|Sharp Memorial Hospital /ID# 148193, San Diego, California, 92123, United States|Univ California, San Francisco /ID# 145889, San Francisco, California, 94143-2204, United States|Duplicate_St. John's Health Center /ID# 148192, Santa Monica, California, 90404, United States|Cedars-Sinai Medical Center-West Hollywood /ID# 148472, West Hollywood, California, 90048, United States|Univ of Colorado Cancer Center /ID# 148194, Aurora, Colorado, 80045, United States|Associated Neurologists of Sou /ID# 147701, Fairfield, Connecticut, 06824, United States|Yale University /ID# 144170, New Haven, Connecticut, 06510, United States|Christiana Care Health Service /ID# 144127, Newark, Delaware, 19713, United States|Boca Raton Regional Hospital /ID# 163659, Boca Raton, Florida, 33486, United States|Holy Cross Hospital /ID# 156764, Fort Lauderdale, Florida, 33308, United States|Baptist Hospital Miami /ID# 152451, Miami, Florida, 33176, United States|Advent Health /ID# 144128, Orlando, Florida, 32803, United States|Moffitt Cancer Center /ID# 144130, Tampa, Florida, 33612-9416, United States|Piedmont Hospital /ID# 145892, Atlanta, Georgia, 30309, United States|Emory Midtown Infectious Disease Clinic /ID# 144015, Atlanta, Georgia, 30322, United States|Northwestern University Feinberg School of Medicine /ID# 147895, Chicago, Illinois, 60611-2927, United States|The University of Chicago Medical Center /ID# 144158, Chicago, Illinois, 60637-1443, United States|NorthShore University HealthSystem /ID# 144017, Evanston, Illinois, 60201, United States|Northwestern Medicine Cancer Center - Warrenville /ID# 148476, Warrenville, Illinois, 60555, United States|Parkview Research Ctr, Hosp /ID# 144150, Fort Wayne, Indiana, 46805, United States|Univ Kansas Cancer Ctr - Overl /ID# 145895, Westwood, Kansas, 66205-2003, United States|Maine Medical Partners Neurolo /ID# 160864, Scarborough, Maine, 04074, United States|Tufts Medical Center /ID# 145897, Boston, Massachusetts, 02111-1552, United States|Massachusetts General Hospital /ID# 144145, Boston, Massachusetts, 02114, United States|Dana-Farber Cancer Institute /ID# 148475, Boston, Massachusetts, 02215, United States|Wayne State University /ID# 145890, Detroit, Michigan, 48201-2013, United States|Henry Ford Health System /ID# 145896, Detroit, Michigan, 48202, United States|Duplicate_St. Joseph Mercy Hospital /ID# 144143, Ypsilanti, Michigan, 48197, United States|Mmcorc /Id# 144146, Saint Louis Park, Minnesota, 55416, United States|Washington University-School of Medicine /ID# 144174, Saint Louis, Missouri, 63110, United States|Nebraska Methodist Hospital /ID# 144140, Omaha, Nebraska, 68114, United States|University of Nebraska Medical Center /ID# 145899, Omaha, Nebraska, 68198, United States|MD Anderson Cancer Center at Cooper - Camden /ID# 145891, Camden, New Jersey, 08103, United States|Rutgers Cancer Institute of New Jersey /ID# 148190, New Brunswick, New Jersey, 08901, United States|Columbia University Medical Center /ID# 144020, New York, New York, 10032-3729, United States|University of Rochester Medical Center /ID# 144166, Rochester, New York, 14642, United States|Levine Cancer Ins, Carolina Me /ID# 144124, Charlotte, North Carolina, 28204, United States|University of Cincinnati /ID# 144164, Cincinnati, Ohio, 45267-0585, United States|Duplicate_Univ Hosp Cleveland /ID# 144153, Cleveland, Ohio, 44106, United States|Cleveland Clinic Main Campus /ID# 144023, Cleveland, Ohio, 44195, United States|The Ohio State University /ID# 144016, Columbus, Ohio, 43210, United States|University of Toledo /ID# 156763, Toledo, Ohio, 43614, United States|Univ Oklahoma HSC /ID# 144161, Oklahoma City, Oklahoma, 73104, United States|St. Luke's Hospital /ID# 148191, Bethlehem, Pennsylvania, 18017, United States|Penn State University and Milton S. Hershey Medical Center /ID# 147525, Hershey, Pennsylvania, 17033, United States|University of Pennsylvania /ID# 157623, Philadelphia, Pennsylvania, 19104-5502, United States|Thomas Jefferson University /ID# 144191, Philadelphia, Pennsylvania, 19107-4414, United States|Fox Chase Cancer Center /ID# 145893, Philadelphia, Pennsylvania, 19111, United States|Allegheny General Hospital /ID# 144126, Pittsburgh, Pennsylvania, 15212, United States|University of Pennsylvania Medical Center - Shadyside /ID# 144159, Pittsburgh, Pennsylvania, 15232, United States|Medical University of South Carolina /ID# 144141, Charleston, South Carolina, 29425, United States|Austin Cancer Centers /ID# 151061, Austin, Texas, 78758, United States|Baylor Sammons Cancer Center /ID# 155542, Dallas, Texas, 75246, United States|The University of Texas Health Science Center at Houston /ID# 144013, Houston, Texas, 77030, United States|University of Texas MD Anderson Cancer Center /ID# 144018, Houston, Texas, 77030, United States|Duplicate_Scott and White Medical Center /ID# 160743, Temple, Texas, 76508, United States|Intermountain Medical Center /ID# 144142, Murray, Utah, 84107-5701, United States|University of Utah /ID# 144160, Salt Lake City, Utah, 84112-5500, United States|Inova Health System /ID# 152956, Falls Church, Virginia, 22042, United States|Virginia Commonwealth University Medical Center Main Hospital /ID# 149014, Richmond, Virginia, 23219, United States|Virginia Mason Medical Center /ID# 144022, Seattle, Washington, 98101, United States|University of Washington /ID# 144162, Seattle, Washington, 98109, United States|Univ of Wisconsin Hosp/Clinics /ID# 144167, Madison, Wisconsin, 53792-0001, United States|Froedtert Memorial Lutheran Hospital /ID# 144139, Milwaukee, Wisconsin, 53226-3522, United States|Sanatorio Parque /ID# 142825, Rosario, Santa Fe, 2000, Argentina|Duplicate_Instituto Med Alex Flem /ID# 142884, Buenos Aires, 1426, Argentina|Liverpool Hospital /ID# 144392, Liverpool, New South Wales, 2170, Australia|Duplicate_The Prince of Wales Hospital /ID# 144882, Randwick, New South Wales, 2031, Australia|Royal North Shore Hospital /ID# 143870, St Leonards, New South Wales, 2065, Australia|Calvary Mater Newcastle /ID# 143860, Waratah, New South Wales, 2298, Australia|Southern Medical Day Care Centre /ID# 143868, Wollongong, New South Wales, 2500, Australia|Princess Alexandra Hospital /ID# 143857, Woolloongabba, Queensland, 4102, Australia|Royal Adelaide Hospital /ID# 143867, Adelaide, South Australia, 5000, Australia|Calvary North Adelaide Hospita /ID# 143866, Adelaide, South Australia, 5006, Australia|St Vincent's Hospital Melbourne /ID# 143858, Fitzroy Melbourne, Victoria, 3065, Australia|Duplicate_Austin Hospital /ID# 143859, Heidelberg, Victoria, 3084, Australia|St John Of God Subiaco Hospital /ID# 143869, Subiaco, Western Australia, 6008, Australia|Medizinische Universitaet Graz /ID# 141982, Graz, Steiermark, 8036, Austria|Medizinische Universitaet Wien /ID# 141981, Vienna, Wien, 1090, Austria|Duplicate_Medizinische Universitat Innsbruck,Universitatsklinik fur Innere Mediz /ID# 141984, Innsbruck, 6020, Austria|Kepler UniversitÃ¤tsklinikum GmbH - Neuromed Campus /ID# 141983, Linz, 4020, Austria|UCL Saint-Luc /ID# 141648, Woluwe-Saint-Lambert, Bruxelles-Capitale, 1200, Belgium|Grand Hopital de Charleroi /ID# 141645, Charleroi, Hainaut, 6000, Belgium|UZ Gent /ID# 141647, Gent, Oost-Vlaanderen, 9000, Belgium|Universitair Ziekenhuis Leuven /ID# 143872, Leuven, Vlaams-Brabant, 3000, Belgium|Duplicate_Centre Hospitalier Jolimont /ID# 143873, La LouviÃ¨re, 7100, Belgium|CHU de Liege /ID# 162860, Liege, 4000, Belgium|Duplicate_UCL Mont Godinne /ID# 141644, Yvoir, 5530, Belgium|Liga Norte Riograndense Contra o CÃ¢ncer /ID# 143878, Natal, Rio Grande Do Norte, 59075-740, Brazil|Hospital Sao Lucas da PUCRS /ID# 143879, Porto Alegre, Rio Grande Do Sul, 90610-000, Brazil|Fundacao Pio XII - Hospital de Cancer de Barretos /ID# 143876, Barretos, Sao Paulo, 14784-400, Brazil|Instituto do CÃ¢ncer do Estado de SÃ£o Paulo - ICESP /ID# 144031, SÃ£o Paulo, Sao Paulo, 01246-000, Brazil|Instituto Nacional de CÃ¢ncer JosÃ© Alencar Gomes da Silva (INCA) /ID# 143877, Rio de Janeiro, 20231-050, Brazil|Duplicate_Cancer Care Manitoba /ID# 149253, Winnipeg, Manitoba, R3E 0V9, Canada|QE II Health Sciences Centre /ID# 151600, Halifax, Nova Scotia, B3H 1V7, Canada|Juravinski Cancer Centre /ID# 152117, Hamilton, Ontario, L8V 1C3, Canada|Victoria Hospital /ID# 144184, London, Ontario, N6A 4L6, Canada|Ottawa Hospital Research Institute /ID# 150120, Ottawa, Ontario, K1H 8L6, Canada|Princess Margaret Cancer Centre /ID# 166277, Toronto, Ontario, M5G 2M9, Canada|Duplicate_Hospital Maisonneuve-Rosemont /ID# 149315, Montreal, Quebec, H1T 2M4, Canada|Duplicate_Jewish General Hospital /ID# 144029, Montreal, Quebec, H3T 1E2, Canada|Royal Victoria Hospital / McGill University Health Centre /ID# 144187, Montreal, Quebec, H4A 3J1, Canada|CHUM - Notre-Dame Hospital /ID# 144027, MontrÃ©al, Quebec, H2X 0A9, Canada|CHU de Quebec-Universite Laval /ID# 144189, Quebec City, Quebec, G1R 2J6, Canada|CHUS - Hopital Fleurimont /ID# 149771, Sherbrooke, Quebec, J1H 5N4, Canada|Anhui Provincial Hospital /ID# 166320, Hefei, Anhui, 230001, China|SanboBrain Hospital Capital Medical University /ID# 166422, Beijing, Beijing, 100042, China|Peking Union Medical College Hospital /ID# 157430, Beijing, Beijing, 100730, China|Sun Yat-Sen University Cancer Center /ID# 143919, Guangzhou, Guangdong, 510060, China|Tongji Hospital Tongji Medical College of HUST /ID# 163820, Wuhan, Hubei, 430030, China|Duplicate_Xiangya Hospital Central South University /ID# 166791, Changsha, Hunan, 410008, China|The First Affiliated Hospital of Soochow University /ID# 165596, Suzhou, Jiangsu, 215006, China|Duplicate_Tangdu Hospital /ID# 143920, Xi'an, Shaanxi, 710038, China|Duplicate_Huashan Hospital of Fudan University /ID# 159999, Shanghai, Shanghai, 200040, China|Duplicate_The Second Affiliated Hospital of ZUSM /ID# 165593, Hangzhou, Zhejiang, 310009, China|Beijing Tian Tan Hospital, Capital Medical University /ID# 167160, Beijing, 100070, China|The First Affiliated Hospital of Fujian Medical University /ID# 159166, Fuzhou, 350005, China|Duplicate_Shengjing Hospital of China Medical University /ID# 167016, Shenyang, 110004, China|Duplicate_Tianjin Med Univ General Hosp /ID# 143923, Tianjin, 300052, China|Hospital Pablo Tobon Uribe /ID# 143780, MedellÃ­n, Antioquia, 50034, Colombia|Instituto Medico de Alta Tecnologia OncomÃ©dica S.A /ID# 147223, Monteria, Cordoba, 230002, Colombia|Administradora del Country_S.A-Clinica Del Country /ID# 143881, Bogota, Cundinamarca, 110221, Colombia|Oncologos del Occidente S.A /ID# 147713, Pereira, Risaralda, 66000, Colombia|Centro Medico Imbanaco de Cali /ID# 143882, Cali, Colombia|Masarykuv onkologicky ustav /ID# 143884, Brno, 656 53, Czechia|Duplicate_FN Hradec Kralove /ID# 143885, Hradec Kralove, 500 05, Czechia|Krajska nemocnice Liberec, a.s. /ID# 142024, Liberec, 460 01, Czechia|Duplicate_Univ Hosp Ostrava-Poruba /ID# 143883, Ostrava, 708 52, Czechia|Fakultni Nemocnice v Motole /ID# 142023, Praha, 150 06, Czechia|AP-HM - Hopital de la Timone /ID# 143911, Marseille CEDEX 05, Bouches-du-Rhone, 13385, France|CHRU Lille - Hopital Claude Huriez /ID# 143915, Lille, Hauts-de-France, 59037, France|Hopital Avicenne - APHP /ID# 143910, Bobigny, Ile-de-France, 93000, France|Duplicate_Gustave Roussy /ID# 143912, Villejuif Cedex, Ile-de-France, 94805, France|Institut de CancÃ©rologie de l'Ouest RenÃ© Gauducheau /ID# 143914, St Herblain CEDEX, Loire-Atlantique, 44805, France|CHU Nice -Hopital Pasteur /ID# 143916, Nice CEDEX 1, Provence-Alpes-Cote-d Azur, 06002, France|Insititut de Cancerologie /ID# 143908, Angers, 49933, France|Hopital Pitie Salpetriere /ID# 143917, Paris, 75013, France|Universitaetsklinik Heidelberg /ID# 143927, Heidelberg, Baden-Wuerttemberg, 69120, Germany|Universitaetsklinikum Tuebingen /ID# 143926, Tubingen, Baden-Wuerttemberg, 72076, Germany|Universitaetsklinikum Leipzig /ID# 143962, Leipzig, Sachsen, 04103, Germany|Universitaetsklinikum Knappschaftskrankenhaus Bochum GmbH /ID# 143961, Bochum, 44791, Germany|Prince of Wales Hospital /ID# 143952, Hong Kong, 999077, Hong Kong|Beaumont Hospital /ID# 142969, Beaumont, Dublin, D09 XR63, Ireland|The Chaim Sheba Medical Center /ID# 143960, Ramat Gan, Tel-Aviv, 5265601, Israel|Tel Aviv Sourasky Medical Center /ID# 143956, Tel Aviv-Yafo, Tel-Aviv, 6423906, Israel|Rambam Health Care Campus /ID# 143959, Haifa, 3109601, Israel|Gastroenterology Institute, Division of Medicine /ID# 143958, Jerusalem, 91120, Israel|Rabin Medical Center /ID# 143957, Petakh Tikva, 4941492, Israel|Duplicate_Duplicate_AOU Citta della Salute Scienza /ID# 141801, Turin, Piemonte, 10126, Italy|Fondazione IRCCS Istituto Neurologico Carlo Besta /ID# 141800, Milan, 20133, Italy|Istituto Oncologico Veneto /ID# 143821, Padova, 35128, Italy|Duplicate_Regina Elena National Cancer I /ID# 141795, Rome, 00144, Italy|National Cancer Center /ID# 141845, Goyang, Gyeonggido, 10408, Korea, Republic of|Duplicate_Yonsei University Health System, Severance hospital. /ID# 141846, Seoul, Seoul Teugbyeolsi, 03722, Korea, Republic of|Seoul National University Hospital /ID# 143886, Seoul, 03080, Korea, Republic of|Samsung Medical Center /ID# 143887, Seoul, 06351, Korea, Republic of|The Catholic University of Korea, Seoul St. Mary's Hospital /ID# 141844, Seoul, 06591, Korea, Republic of|Centro Medico Zambrano Hellion /ID# 143845, San Pedro Garza Garcia, Nuevo Leon, 66278, Mexico|Vrije Universiteit Medisch Centrum /ID# 143889, Amsterdam, 1081 HV, Netherlands|Haaglanden Medisch Centrum /ID# 141405, Den Haag, 2512 VA, Netherlands|Universitair Medisch Centrum Groningen /ID# 141408, Groningen, 9713 GZ, Netherlands|Maastricht Universitair Medisch Centrum /ID# 143585, Maastricht, 6229 HX, Netherlands|Universitair Medisch Centrum Utrecht /ID# 141406, Utrecht, 3584 CX, Netherlands|Duplicate_Canterbury District Health Boa /ID# 143861, Christchurch, 8011, New Zealand|Duplicate_Wellington Hospital (Capital and Coast District Health Board) /ID# 143890, Wellington, 6021, New Zealand|CCA Braga - Hospital de Braga /ID# 141940, Braga, 4710-243, Portugal|Centro Hospitalar UniversitÃ¡rio do Algarve, EPE - Hospital Faro /ID# 141939, Faro, 8000-386, Portugal|IPO Lisboa FG, EPE /ID# 141938, Lisboa, 1099-023, Portugal|Centro Hospitalar Universitario de Lisboa Norte, EPE - Hospital de Santa Maria /ID# 141941, Lisboa, 1649-035, Portugal|Centro Hospitalar Universitario de Sao Joao, EPE /ID# 142830, Porto, 4200-319, Portugal|Regional Clinical Hospital of Kaliningrad region /ID# 141702, Kaliningrad, Kaliningradskaya Oblast, 236016, Russian Federation|State budgetary healthcare institution Republican Clinical Oncology Dispensary /ID# 141706, Ufa, Kirovskaya Oblast, 450054, Russian Federation|GEMC - European Medical Center /ID# 141703, Moscow, Moskovskaya Oblast, 129090, Russian Federation|Federal State Budgetary Scientific Institution N.N. Blokhin /ID# 141707, Moscow, Moskva, 115478, Russian Federation|National Medical Research Center for Neurosurgery n.a. N. N. Burdenko /ID# 141701, Moscow, Moskva, 125047, Russian Federation|Federal State Treatment and Rehabilitation center /ID# 141704, Moscow, Moskva, 125367, Russian Federation|Sverdlovsk Regional Oncology Dispensary /ID# 141700, Yekaterinburg, Sverdlovskaya Oblast, 620043, Russian Federation|National University Hospital /ID# 143933, Singapore, 119074, Singapore|National Cancer Ctr Singapore /ID# 143932, Singapore, 169610, Singapore|University of Free State, Universitas Annex (National Hospital Grounds) /ID# 144064, Bloemfontein, Free State, 9301, South Africa|Netcare Unitas Hospital /ID# 152936, Centurion, Gauteng, 0140, South Africa|The Oncology Centre /ID# 143950, Durban, Kwazulu-Natal, 4091, South Africa|Netcare Oncology Intervent Ctr /ID# 143951, Cape Town, Western Cape, 7460, South Africa|Rondebosch Oncology Center /ID# 143949, Cape Town, Western Cape, 7700, South Africa|Cape Town Oncology Trials /ID# 143948, Kraaifontein, Western Cape, 7570, South Africa|Hospital Regional de Malaga /ID# 143902, MÃ¡laga, Malaga, 29010, Spain|Hospital Clinic de Barcelona /ID# 143906, Barcelona, 08036, Spain|Hospital Santa Creu i Sant Pau /ID# 143900, Barcelona, 08041, Spain|Hospital Clinico Universitario San Carlos /ID# 143901, Madrid, 28040, Spain|Hospital Universitario 12 de Octubre /ID# 143930, Madrid, 28041, Spain|Hospital Universitario HM Sanchinarro /ID# 143496, Madrid, 28050, Spain|Hospital General Universitario de Valencia /ID# 143903, Valencia, 46014, Spain|Kantonsspital Aarau AG /ID# 141885, Aarau, Aargau, 5001, Switzerland|Universitatsspital Zurich /ID# 141887, Zurich, Zuerich, 8091, Switzerland|Duplicate_EOC Ospedale Regionale di Bellinzona e Valli /ID# 143936, Bellinzona, 6500, Switzerland|Inselspital, UniversitÃ¤tsspital Bern /ID# 141886, Bern, 3010, Switzerland|National Taiwan University Hospital /ID# 143940, Taipei City, 100, Taiwan|Taipei Veterans General Hosp /ID# 143955, Taipei City, 11217, Taiwan|Linkou Chang Gung Memorial Hospital /ID# 143941, Taoyuan City, 333, Taiwan|Guys and St Thomas NHS Foundation Trust /ID# 142652, London, London, City Of, SE1 9RT, United Kingdom|University Hospitals Birmingham NHS Foundation Trust /ID# 154592, Birmingham, B15 2TH, United Kingdom|Velindre University NHS Trust /ID# 141996, Cardiff, CF15 7QZ, United Kingdom|Duplicate_NHS Tayside /ID# 141651, Dundee, DD2 1UB, United Kingdom|NHS Lothian /ID# 141802, Edinburgh, EH3 9HE, United Kingdom|Leeds Teaching Hospitals NHS Trust /ID# 141653, Leeds, LS9 7TF, United Kingdom|University College London Hospitals NHS Foundation Trust /ID# 142658, London, NW1 2PG, United Kingdom|Duplicate_The Newcastle Upon Tyne Hospitals NHS Foundation Trust /ID# 141999, Newcastle Upon Tyne, NE7 7DN, United Kingdom|Royal Marsden Hospital /ID# 142827, Sutton, SM2 5PT, United Kingdom</t>
  </si>
  <si>
    <t>Study Protocol, https://cdn.clinicaltrials.gov/large-docs/24/NCT02573324/Prot_000.pdf|Statistical Analysis Plan, https://cdn.clinicaltrials.gov/large-docs/24/NCT02573324/SAP_001.pdf</t>
  </si>
  <si>
    <t>NCT05026177</t>
  </si>
  <si>
    <t>Simufilam 50 mg or 100 mg for Mild-to-Moderate Alzheimer's Disease</t>
  </si>
  <si>
    <t>https://clinicaltrials.gov/study/NCT05026177</t>
  </si>
  <si>
    <t>REFOCUS-ALZ</t>
  </si>
  <si>
    <t>A 76-week safety and efficacy study of simufilam (PTI-125) given twice daily to participants with mild-to-moderate Alzheimer's disease (AD) for 76 weeks. Approximately 1083 participants will be randomized (1:1:1) to receive either placebo, 50 mg tablets of simufilam, or 100 mg tablets of simufilam, twice daily, for 76 weeks. Clinic visits will occur 4 weeks after the baseline visit, and then every 12 weeks until the end of the study. The safety of simufilam, and its efficacy in enhancing cognition and slowing cognitive and functional decline will be evaluated.</t>
  </si>
  <si>
    <t>Alzheimer Disease</t>
  </si>
  <si>
    <t>DRUG: Simufilam|DRUG: Placebo</t>
  </si>
  <si>
    <t>Change from baseline in the 12-item Alzheimer's Disease Assessment Scale - Cognitive Subscale (ADAS-Cog12), The change from baseline to Week 76 in the ADAS-Cog12, a psychometrician-administered battery comprised of several cognitive domains including memory, comprehension, praxis, orientation, and spontaneous speech. Scores range from 0 (best) to 80 (worst)., Baseline (Study Day 1) to Week 76|Change from baseline in the Alzheimer's Disease Cooperative Study - Activities of Daily Living (ADCS-ADL), The change from baseline to Week 76 in the ADCS-ADL, a 23-item study partner questionnaire that covers both basic activities of daily living (ADL) and more complex ADL or instrumental ADL. Scores range from 0 to 78, with a lower score indicating greater severity of functional loss., Baseline (Study Day 1) to Week 76</t>
  </si>
  <si>
    <t>Change from baseline in the integrated Alzheimer's Disease Rating Scale (iADRS), The change from baseline to Week 76 in the iADRS, where scores range from 0 to 146 with lower scores indicating worse performance., Baseline (Study Day 1) to Week 76|Change from baseline in the Neuropsychiatric Inventory (NPI), The change from baseline to Week 76 in the NPI, a 12-item study partner interview, which records the frequency and severity of common neuropsychiatric symptoms in dementia, as well as the level of study partner distress due to these neuropsychiatric problems. Scores range from 0 to 144, with higher scores indicating more frequent and severe symptoms, and greater levels of partner distress., Baseline (Study Day 1) to Week 76|Change from baseline in the MMSE, The change from baseline to Week 76 in the MMSE, a set of standardized questions covering several target areas: orientation, registration, attention and calculation, short-term verbal recall, naming, repetition, 3-step command, reading, writing, and visuospatial cognitive assessment. Lower scores indicate more severe impairment., Baseline (Study Day 1) to Week 76|Change from baseline in the Clinical Dementia Rating Sum of Boxes (CDR-SB), The change from baseline to Week 76 in the CDR-SB, which characterizes 6 domains of cognitive and functional performance applicable to AD and related dementias: memory, orientation, judgment and problem solving, community affairs, home and hobbies, and personal care. Higher scores indicate more severe impairment., Baseline (Study Day 1) to Week 76|Change from baseline in the Zarit Burden Interview (ZBI), The change from baseline to Week 76 in the ZBI, a 22-item study partner questionnaire designed to assess the stress or burden experienced by caregivers of people with dementia, with a higher score indicating greater stress or burden., Baseline (Study Day 1) to Week 76|Changes from baseline in CSF neurogranin, neurofilament light chain, total tau, phospho-tau181 (P-tau181) and/or phospho-tau217 (P-tau217), soluble triggering receptor expressed on myeloid cells 2 (sTREM2), and AÎ²42, Changes from baseline in CSF biomarkers of AD pathology, neurodegeneration, and neuroinflammation., Baseline (Study Day 1) to Week 76|Changes from baseline in brain volume via MRI, Changes from baseline in hippocampus, ventricles, and whole brain volume., Baseline (Study Day 1) to Week 76|Changes from baseline in amyloid and tau PET, Changes from baseline in amyloid and tau deposition in the brain, Baseline (Study Day 1) to Week 76|Changes from baseline in plasma biomarkers P-tau181, P-tau217, and neurofilament light chain, Change from baseline in plasma biomarkers of AD pathology and neurodegeneration, Baseline (Study Day 1) to Week 76|Change from baseline in plasma biomarker SavaDx, SavaDx is a novel plasma biomarker, Baseline (Study Day 1) to Week 76</t>
  </si>
  <si>
    <t>Cassava Sciences, Inc.</t>
  </si>
  <si>
    <t>2021-11-18</t>
  </si>
  <si>
    <t>2024-12-30</t>
  </si>
  <si>
    <t>Banner Alzheimer's Institute, Phoenix, Arizona, 85006, United States|Arizona Neuroscience Research, LLC, Phoenix, Arizona, 85032, United States|Clinical Endpoints, Scottsdale, Arizona, 85258, United States|Banner Sun Health Research Institute, Sun City, Arizona, 85351, United States|Banner Alzheimer's Institute - Tucson, Tucson, Arizona, 85718, United States|North County Neurology Associates, Carlsbad, California, 92011, United States|Neuro-Pain Medical Center, Fresno, California, 93710, United States|Neurology Center of North Orange County, Fullerton, California, 92835, United States|Healthy Brain Clinic, Long Beach, California, 90804, United States|California Research Insitute, Los Angeles, California, 90027, United States|Shankle Clinic and Hoag Memorial Hospital Presbyterian, Newport Beach, California, 92663, United States|Pacific Research Network, LLC, San Diego, California, 92103, United States|Nuvance Health Medical Practice CT, Inc. - Associated Neurologists, PC, Danbury, Connecticut, 06810, United States|Ki Health Partners, LLC, Stamford, Connecticut, 06905, United States|JEM Research Institute, Atlantis, Florida, 33462, United States|Parkinson's Disease and Movement Disorders Center of Boca Raton, Boca Raton, Florida, 33486, United States|Clinical Research of Brandon, LLC, Brandon, Florida, 33511, United States|Quantum Laboratories, Deerfield Beach, Florida, 33442, United States|Brain Matters Research Inc, Delray Beach, Florida, 33445, United States|Indago Research and Health Center, Inc., Hialeah, Florida, 33012, United States|Alphab Global Research, Jupiter, Florida, 33458, United States|K2 Medical Research, Maitland, Florida, 32751, United States|Mind Institute at Miami Jewish Health, Miami, Florida, 33137, United States|Brainstorm Research, Miami, Florida, 33176, United States|Health Synergy Clinical Research, Okeechobee, Florida, 34972, United States|Clinical Neuroscience Solutions, Inc. dba CNS Healthcare, Orlando, Florida, 32801, United States|Intercoastal Medical Group - Sarasota, Sarasota, Florida, 34239, United States|Alzheimer's Research &amp; Treatment Center, Stuart, Florida, 34997, United States|Brain Matters Research Inc, Stuart, Florida, 34997, United States|USF Health - Byrd Alzheimer's Center and Research Institute, Tampa, Florida, 33613, United States|Alzheimer's Research &amp; Treatment Center, Wellington, Florida, 33414, United States|Conquest Research, Winter Park, Florida, 32789, United States|Columbus Memory Center, PC, Columbus, Georgia, 31909, United States|Accel Research Sites - NeuroStudies, Decatur, Georgia, 30030, United States|Great Lakes Clinical Trials, Chicago, Illinois, 60640, United States|Advocate Aurora Health, Park Ridge, Illinois, 60068, United States|University of Kentucky Sanders-Brown Center on Aging, Lexington, Kentucky, 40504, United States|Neurology Center of New England, Foxboro, Massachusetts, 02035, United States|ActivMed Practices &amp; Research, LLC, Methuen, Massachusetts, 01844, United States|Boston Center for Memory, Newton, Massachusetts, 02459, United States|Office of Donald S. Marks, M.D., P.C., Plymouth, Massachusetts, 02360, United States|MedVadis Research, Waltham, Massachusetts, 02451, United States|Patient First MD, Middletown, New Jersey, 07748, United States|Global Medical Institutes, LLC, Princeton, New Jersey, 08540, United States|The Cognitive and Research Center of New Jersey (CRCNJ), Springfield, New Jersey, 07081, United States|Advanced Memory Research Institute of NJ, Toms River, New Jersey, 08755, United States|Albany Medical Center, Albany, New York, 12208, United States|Neurological Associates of Albany, Albany, New York, 12208, United States|Integrative Clinical Trials, Brooklyn, New York, 11229, United States|SPRI Clinical Trials Brooklyn, Brooklyn, New York, 11235, United States|Velocity Clinical Research, Formerly Clarity Clinical Research, East Syracuse, New York, 13057, United States|Richmond Behavioral Associates, Staten Island, New York, 10312, United States|Accellacare Research of Winston-Salem, Winston-Salem, North Carolina, 27103, United States|Ohio State University, Columbus, Ohio, 43210, United States|Neurology Diagnostics, Dayton, Ohio, 45459, United States|Neuro-Behavioral Clinical Research (NBCR), North Canton, Ohio, 44720, United States|Center for Cognitive Health - Portland, Portland, Oregon, 97225, United States|The Clinical Trial Center, Jenkintown, Pennsylvania, 19046, United States|Keystone Clinical Studies, LLC, Plymouth Meeting, Pennsylvania, 19462, United States|KCA Neurology, PLLC, Franklin, Tennessee, 37067, United States|Neurology Consultants of Dallas, PA, Dallas, Texas, 75243, United States|Cedar Health Research, Irving, Texas, 75062, United States|The Memory Clinic - Bennington, Bennington, Vermont, 05201, United States|Northwest Clinical Research Center, Bellevue, Washington, 98007, United States|Medical College of Wisconsin, Milwaukee, Wisconsin, 53226, United States|OCT Research ULC DBA Okanagan Clinical Trials, Kelowna, British Columbia, V1Y 2Z9, Canada|Djavad Mowafaghian Centre for Brain Health, Vancouver, British Columbia, V6T 1Z3, Canada|Centre Hospitalier Universitaire Dr-Georges-L.-Dumont (CHUDGLD), Moncton, New Brunswick, E1C 2Z3, Canada|True North Clinical Research - Halifax, Halifax, Nova Scotia, B3S 1N2, Canada|True North Clinical Research - New Minas, New Minas, Nova Scotia, B4N 3R7, Canada|St. Joseph's Health Care London, London, Ontario, N6C 0A7, Canada|Ottawa Memory Clinic, Ottawa, Ontario, K1Z 1G3, Canada|Recherches Neuro-Hippocampe Inc., Ottawa, Ontario, K1Z 1G3, Canada|Kawartha Centre - Redefining Healthy Aging, Peterborough, Ontario, K9H2P4, Canada|Toronto Memory Program, Toronto, Ontario, M3B 2S7, Canada|The Centre for Memory and Aging, Toronto, Ontario, Canada|Chonnam National University Hospital, Gwangju, Dong-gu, 61469, Korea, Republic of|Hanyang University Guri Hospital, Guri-si, Gyeonggi-do, 11923, Korea, Republic of|Seoul National University Bundang Hospital, Seongnam-si, Gyeonggi-do, 13620, Korea, Republic of|Gachon University Gil Hospital, Namdong-gu, Incheon, 21565, Korea, Republic of|Inha University Medical Center, Incheon, Jung-go, 22332, Korea, Republic of|Kyungpook National University Chilgok Hospital, Daegu, North Gyeongsang Province, 61469, Korea, Republic of|Korea University Anam Hospital, Seongbuk-gu, Seoul, 02841, Korea, Republic of|HanYang University Hospital, Seongdong-gu, Seoul, 04763, Korea, Republic of|Asan Medical Center, Seoul, Songpa-gu, 05505, Korea, Republic of|Santa Cruz Behavioral PSC, BayamÃ³n, 00961, Puerto Rico|Inspira Clinical Research, San Juan, 00918, Puerto Rico|Barbara Diaz Hernandez Md Research, Inc., San Juan, 00926, Puerto Rico|Instituto De Neurologia Dra. Ivonne Fraga, San Juan, Puerto Rico</t>
  </si>
  <si>
    <t>NCT03833167</t>
  </si>
  <si>
    <t>Pembrolizumab (MK-3475) Versus Placebo Following Surgery and Radiation in Participants With Locally Advanced Cutaneous Squamous Cell Carcinoma (MK-3475-630/KEYNOTE-630)</t>
  </si>
  <si>
    <t>https://clinicaltrials.gov/study/NCT03833167</t>
  </si>
  <si>
    <t>This is a randomized, double-blind, study that compares pembrolizumab (MK-3475) with placebo given as adjuvant therapy in participants with high-risk locally advanced cutaneous squamous cell carcinoma (LA cSCC) that have undergone surgery with curative intent in combination with radiotherapy. The primary hypothesis is that pembrolizumab is superior to placebo in increasing recurrence free survival (RFS).</t>
  </si>
  <si>
    <t>Carcinoma, Squamous Cell</t>
  </si>
  <si>
    <t>BIOLOGICAL: Pembrolizumab 400 mg|DRUG: Placebo</t>
  </si>
  <si>
    <t>Recurrence-Free Survival (RFS) as Assessed by the Investigator and Confirmed by Biopsy, RFS was defined as the time between the date of randomization to the date of first local or regional recurrence of the index lesion, distant metastasis, or death due to any cause; whichever occurred first., Up to approximately 60 months</t>
  </si>
  <si>
    <t>Overall Survival (OS), OS is the time from randomization to death due to any cause., Up to approximately 60 months|Change From Baseline in the European Organisation for Research and Treatment of Cancer (EORTC) Quality of Life Questionnaire Core 30 (EORTC QLQ-C30) Score, Change from baseline in the score of EORTC QLQ-C30 is reported. The EORTC QLQ-C30 is a cancer specific health-related quality-of life (QoL) questionnaire, which contains 30 items and measures 5 functioning dimensions (physical, role, emotional, cognitive, and social), 3 symptom items (fatigue, nausea/vomiting, and pain), 6 single items (dyspnea, sleep disturbance, appetite loss, constipation, diarrhea, and financial impact), and a global health and QoL scale. Scores ranged from 0 -100. For functional and global quality of life (QoL) scales, higher scores meant a better level of function. For symptom-oriented scales, a higher score meant more severe symptoms and a decrease in QoL., Baseline and up to approximately 60 months|Change From Baseline in Physical Functioning Using the European Organisation for Research and Treatment of Cancer Quality of Life Questionnaire Core 30 (EORTC QLQ-C30) Items 1-5 Score, Change from baseline in the score of EORTC QLQ-C30 Items 1-5 is reported. The EORTC QLQ-C30 is a cancer specific health-related quality-of life (QoL) questionnaire. Participant responses to 5 questions about their physical functioning are scored on a 4-point scale (1=Not at All to 4=Very Much). Using linear transformation, raw scores are standardized, so that scores range from 0 to 100. Higher scores meant a better level of function., Baseline and up to approximately 60 months|Percentage of Participants Who Experience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is temporally associated with the use of study treatment, is also an AE. The percentage of participants who experience at least one AE will be presented., Up to approximately 63 months|Percentage of Participants Who Discontinue Study Treatment Due to an Adverse Event (AE), An AE was defined as any untoward medical occurrence in a participant administered a study treatment and which does not necessarily have to have a causal relationship with this treatment. An AE can therefore be any unfavorable and unintended sign, symptom, or disease temporally associated with the use of a medicinal product or protocol-specified procedure, whether or not considered related to the study treatment or protocol-specified procedure. Any worsening (i.e., any clinically significant adverse change in frequency and/or intensity) of a pre-existing condition that is temporally associated with the use of study treatment, is also an AE. The percentage of participants who discontinue study treatment due to an AE will be presented., Up to approximately 38 months</t>
  </si>
  <si>
    <t>2025-12-22</t>
  </si>
  <si>
    <t>University of South Alabama, Mitchell Cancer Institute ( Site 1562), Mobile, Alabama, 36604, United States|City of Hope Medical Center ( Site 1505), Duarte, California, 91010, United States|UCSD Moores Cancer Center ( Site 1561), La Jolla, California, 92093-0698, United States|UCLA Hematology/Oncology - Westwood (Building 100) ( Site 1568), Los Angeles, California, 90095, United States|University of California Davis Comprehensive Cancer Center ( Site 1560), Sacramento, California, 95817, United States|Stanford University Medical Center ( Site 1503), Stanford, California, 94305, United States|University of Colorado Cancer Center ( Site 1506), Aurora, Colorado, 80045, United States|Smilow Cancer Center at Yale-New Haven ( Site 1507), New Haven, Connecticut, 06510, United States|Boca Raton Regional Hospital ( Site 1551), Boca Raton, Florida, 33486, United States|UF Health ( Site 1511), Gainesville, Florida, 32608, United States|University of Miami Hospital and Clinics, Sylvester Cancer Center ( Site 1544), Miami, Florida, 33136, United States|Winship Cancer Institute of Emory University ( Site 1512), Atlanta, Georgia, 30322-1013, United States|Indiana University Melvin and Bren Simon Cancer Center ( Site 1515), Indianapolis, Indiana, 46202, United States|University of Iowa Hospital and Clinics ( Site 1514), Iowa City, Iowa, 52242, United States|University of Kentucky School of Medicine &amp; Hospitals ( Site 1542), Lexington, Kentucky, 40536, United States|Massachusetts General Hospital ( Site 1518), Boston, Massachusetts, 02114, United States|Dana Farber Cancer Center ( Site 1519), Boston, Massachusetts, 02215, United States|John Theurer Cancer Center at Hackensack University Medical Center ( Site 1526), Hackensack, New Jersey, 07601, United States|Northwell Health/ RJ Zuckerberg Cancer Center-Medical Oncology ( Site 1565), Lake Success, New York, 11042, United States|Icahn School of Medicine at Mount Sinai ( Site 1575), New York, New York, 10029, United States|Cleveland Clinic ( Site 1541), Cleveland, Ohio, 44195, United States|Providence Portland Medical Center ( Site 1530), Portland, Oregon, 97213, United States|UPMC Hillman Cancer Center ( Site 1570), Pittsburgh, Pennsylvania, 15232, United States|MUSC Hollings Cancer Center ( Site 1533), Charleston, South Carolina, 29425, United States|West Cancer Center - East Campus ( Site 1535), Germantown, Tennessee, 38138, United States|Vanderbilt Ingram Cancer Center ( Site 1543), Nashville, Tennessee, 37232, United States|The University of Texas-MD Anderson Cancer Center ( Site 1536), Houston, Texas, 77030, United States|Huntsman Cancer Institute ( Site 1537), Salt Lake City, Utah, 84112, United States|Inova Schar Cancer Institute ( Site 1538), Fairfax, Virginia, 22031, United States|West Virginia University ( Site 1569), Morgantown, West Virginia, 26506, United States|Centro de Investigaciones MetabÃ³licas (CINME)-Oncology ( Site 0028), Ciudad AutÃ³noma de Buenos Aires, Buenos Aires, C1027AAP, Argentina|Centro Medico Privado CEMAIC ( Site 0024), Capital, Cordoba, X5008HHW, Argentina|Fundacion Estudios Clinicos-Oncology ( Site 0026), Rosario, Santa Fe, S2000DEJ, Argentina|Centro OncolÃ³gico de Rosario ( Site 0003), Rosario, Santa Fe, S2000KZE, Argentina|Hospital Italiano- Sociedad Italiana de Beneficencia en Buenos Aires ( Site 0009), Buenos Aires, C1181ACH, Argentina|CEMIC ( Site 0012), Buenos Aires, C1431FWO, Argentina|Fundacion CIDEA ( Site 0001), Caba, C1121ABE, Argentina|Centro Oncologico Riojano Integral ( Site 0002), La Rioja, F5300COE, Argentina|Centro Oncologico Norte ( Site 0023), Santiago del Estero, G4200AWD, Argentina|Chris OBrien Lifehouse ( Site 0051), Camperdown, New South Wales, 2050, Australia|Lismore Base Hospital ( Site 0050), Lismore, New South Wales, 2480, Australia|Orange Health Services ( Site 0053), Orange, New South Wales, 2800, Australia|Royal North Shore Hospital ( Site 0052), St Leonards, New South Wales, 2065, Australia|Gold Coast University Hospital ( Site 0054), Southport, Queensland, 4215, Australia|Sunshine Coast University Private Hospital-Coastal Cancer Care ( Site 0056), Sunshine Coast, Queensland, 4575, Australia|Alfred Health ( Site 0055), Melbourne, Victoria, 3004, Australia|Oncocentro Ceara ( Site 0108), Fortaleza, Ceara, 60135-237, Brazil|Hospital Erasto Gaertner ( Site 0101), Curitiba, Parana, 81520-060, Brazil|Hospital Tacchini ( Site 0111), Bento Goncalves, Rio Grande Do Sul, 95700-084, Brazil|ONCOSITE - Centro de Pesquisa Clinica em Oncologia ( Site 0100), Ijui, Rio Grande Do Sul, 98700000, Brazil|Hospital Bruno Born ( Site 0107), Lajeado, Rio Grande Do Sul, 95900-000, Brazil|Hospital Sao Vicente de Paulo ( Site 0105), Passo Fundo, Rio Grande Do Sul, 99010-080, Brazil|Instituto Nacional de CÃ¢ncer JosÃ© Alencar Gomes da Silva - INCA-Pesquisa Clinica HC II ( Site 0103), Rio de Janeiro, 20220-410, Brazil|A. C. Camargo Cancer Center ( Site 0116), Sao Paulo, 01509-010, Brazil|Tom Baker Cancer Center ( Site 0161), Calgary, Alberta, T2N 4N2, Canada|Cross Cancer Institute ( Site 0159), Edmonton, Alberta, T6G 1Z2, Canada|Juravinski Cancer Center ( Site 0151), Hamilton, Ontario, L8V 1C3, Canada|The Ottawa Hospital Cancer Centre ( Site 0154), Ottawa, Ontario, K1H 8L6, Canada|CIUSSS de l'Est-de-l'Ãle-de-MontrÃ©al ( Site 0163), Montreal, Quebec, H1T 2M4, Canada|McGill University Health Centre ( Site 0162), MontrÃ©al, Quebec, H4A 3J1, Canada|James Lind Centro de InvestigaciÃ³n del CÃ¡ncer ( Site 1653), Temuco, Araucania, 4800827, Chile|Enroll SpA ( Site 1654), Santiago, Region M. De Santiago, 7500587, Chile|Bradfordhill ( Site 1651), Santiago, Region M. De Santiago, 8420383, Chile|Bradford Hill Norte ( Site 1652), Antofagasta, 1240000, Chile|Oncomedica S.A. ( Site 0205), Monteria, Cordoba, 230002, Colombia|Sociedad de CirugÃ­a de BogotÃ¡ - Hospital de San Jose ( Site 0201), Bogota, Distrito Capital De Bogota, 111411, Colombia|Instituto Nacional de Cancerologia E.S.E ( Site 0204), Bogota, Distrito Capital De Bogota, 111511, Colombia|Oncologos del Occidente S.A. ( Site 0206), Pereira, Risaralda, 660001, Colombia|FundaciÃ³n Cardiovascular de Colombia ( Site 0207), Piedecuesta, Santander, 68017, Colombia|FundaciÃ³n Valle del Lili ( Site 0202), Cali, Valle Del Cauca, 760032, Colombia|Hopital ARCHET 2 ( Site 0356), Nice, Alpes-Maritimes, 06200, France|Hopital Saint Joseph ( Site 0376), Marseille, Bouches-du-Rhone, 13285, France|Hopital La Timone ( Site 0353), Marseille, Bouches-du-Rhone, 13385, France|Centre Hospitalier Universitaire de Caen Normandie-DERMATOLOGY ( Site 0365), Caen, Calvados, 14000, France|CHU Besancon - Hopital Jean Minjoz ( Site 0359), Besancon, Doubs, 25030, France|Centre Hospitalier de Valence ( Site 0377), Valence, Drome, 26953, France|C.H.U. de Nimes. Hopital Caremeau ( Site 0368), Nimes, Gard, 30029, France|CHU de Bordeaux- Hopital Saint Andre ( Site 0370), Bordeaux, Gironde, 33075, France|Institut Claudius Regaud IUCT Oncopole ( Site 0354), Toulouse, Haute-Garonne, 31059, France|Centre Hospitalier Annecy Genevois ( Site 0361), Pringy, Haute-Savoie, 74374, France|CHU Montpellier. ( Site 0367), Montpellier, Herault, 34295, France|CHRU de Lille - Hopital Claude Huriez ( Site 0355), Lille, Nord, 59037, France|CHU Estaing ( Site 0360), Clermont-Ferrand, Puy-de-Dome, 63003, France|CH Lyon Sud Hospices Civils de Lyon ( Site 0350), Pierre Benite, Rhone, 69495, France|Hopital Avicenne ( Site 0358), Bobigny, Seine-Saint-Denis, 93009, France|Institut Gustave Roussy ( Site 0352), Villejuif, Val-de-Marne, 94800, France|CHU Poitiers ( Site 0375), Poitiers, Vienne, 86021, France|Universitaetsklinikum Tuebingen ( Site 0409), Tuebingen, Baden-Wurttemberg, 72076, Germany|Klinikum NÃ¼rnberg Nord ( Site 0415), NÃ¼rnberg, Bayern, 90419, Germany|Universitatsklinikum Giessen und Marburg GmbH ( Site 0413), Marburg, Hessen, 35043, Germany|Elbe Kliniken Stade-Buxtehude, Klinikum Buxtehude-Dermatologisches Zentrum ( Site 0411), Buxtehude, Niedersachsen, 21614, Germany|Medizinische Hochschule Hannover ( Site 0405), Hannover, Niedersachsen, 30625, Germany|Universitaetsklinikum Essen ( Site 0403), Essen, Nordrhein-Westfalen, 45147, Germany|Universitaetsklinikum Berlin - Charite - Campus Mitte ( Site 0400), Berlin, 10117, Germany|Universitaetsklinikum Hamburg-Eppendorf ( Site 0414), Hamburg, 20246, Germany|Andreas Syggros Hospital ( Site 0450), Athens, Achaia, 161 21, Greece|Attikon University General Hospital of Athens ( Site 0454), Chaidari, Attiki, 124 62, Greece|Metropolitan Hospital ( Site 0453), Neo Faliro, Attiki, 185 47, Greece|Papageorgiou General Hospital ( Site 0451), Thessaloniki, 564 03, Greece|European Interbalkan Medical Center ( Site 0455), Thessaloniki, 570 01, Greece|Pecsi Tudomanyegyetem AOK ( Site 0501), Pecs, Baranya, 7632, Hungary|Szegedi Tudomanyegyetem ( Site 0504), Szeged, Csongrad, 6720, Hungary|Szabolcs Szatmar Bereg Megyei Korhazak es Egyetemi Oktatokorhaz ( Site 0500), Nyiregyhaza, Szabolcs-Szatmar-Bereg, 4400, Hungary|Debreceni Egyetem. ( Site 0506), Debrecen, Vas, 4032, Hungary|Semmelweis Egyetem ( Site 0507), Budapest, 1083, Hungary|Szent Imre Egyetemi Oktatokorhaz ( Site 0502), Budapest, 1115, Hungary|St. James s Hospital ( Site 1601), Dublin 8, Dublin, D08 K0Y5, Ireland|Soroka University Medical Center ( Site 0555), Beer Sheva, 8410101, Israel|Rambam Health Care Campus-Oncology Division ( Site 0552), Haifa, 3109601, Israel|Haddassah Medical Organization - Ein Kerem ( Site 0553), Jerusalem, 9112001, Israel|Meir Medical Center ( Site 0556), Kfar-Saba, 4428132, Israel|Rabin Medical Center ( Site 0550), Petah Tiqwa, 4941492, Israel|Chaim Sheba Medical Center ( Site 0551), Ramat Gan, 5265601, Israel|Sourasky Medical Center ( Site 0554), Tel-Aviv, 6423906, Israel|Instituto Tumori Giovanni Paolo II ( Site 0604), Bari, Puglia, 70124, Italy|Azienda Ospedaliero Universitaria Pisana ( Site 0603), Pisa, Toscana, 56126, Italy|Fondazione IRCCS Istituto Nazionale dei Tumori di Milano ( Site 0600), Milano, 20133, Italy|Istituto Europeo di Oncologia ( Site 0602), Milano, 20141, Italy|Istituto Nazionale Tumori IRCCS Fondazione Pascale ( Site 0601), Napoli, 80131, Italy|San Lucas Cardiologica del Sureste S.A de C.V. ( Site 0722), Tuxtla Gutierrez, Chiapas, 29090, Mexico|Cimab SA de CV ( Site 0708), Torreon, Coahuila, 27000, Mexico|Centro de InvestigaciÃ³n ClÃ­nica de Alta Especialidad ( Site 0715), TorreÃ³n, Coahuila, 27010, Mexico|Onco-Hematologia de Occidente ( Site 0716), Guadalajara, Jalisco, 44260, Mexico|Hospital de Especialidades Centro Medico de Occidente ( Site 0704), Guadalajara, Jalisco, 44349, Mexico|Consultorios de Medicina Especializada del Sector Privado ( Site 0701), Guadalajara, Jalisco, 44680, Mexico|Centro de atencion e investigacion clinica en oncologia ( Site 0706), Merida, Yucatan, 97134, Mexico|Centro Estatal de Cancerologia de Chihuahua ( Site 0703), Chihuahua, 31000, Mexico|FAICIC Clinical Research ( Site 0700), Veracruz, 91900, Mexico|New Zealand Clinical Research (Auckland) ( Site 0800), Auckland, 0624, New Zealand|Haukeland sykehus ( Site 0851), Bergen, Hordaland, 5021, Norway|St. Olavs Hospital HF ( Site 0852), Trondheim, Sor-Trondelag, 7030, Norway|Oslo Universitetssykehus Radiumhospitalet ( Site 0850), Oslo, 0379, Norway|Narodowy Instytut Onkologii im. Marii Sklodowskiej-Curie - Oddzial w Krakowie ( Site 0959), Krakow, Malopolskie, 31-115, Poland|Narodowy Instytut Onkologii im. Marii Sklodowskiej-Curie ( Site 0951), Warszawa, Mazowieckie, 02-781, Poland|Uniwersyteckie Centrum Kliniczne-Klinika Chirurgii Onkologicznej, Transplantacyjnej i OgÃ³lnej ( Site, GdaÅsk, Pomorskie, 80-214, Poland|Narodowy Instytut Onkologii - Oddzial w Gliwicach ( Site 0958), Gliwice, Slaskie, 44-101, Poland|Hospital Particular do Algarve ( Site 1005), Faro, 8005-226, Portugal|Instituto Portugues de Oncologia de Lisboa ( Site 1003), Lisboa, 1099-023, Portugal|Hospital CUF - Tejo ( Site 1004), Lisboa, 1350-352, Portugal|CHLN Hospital Santa Maria ( Site 1001), Lisboa, 1649-035, Portugal|Inst. Portugues de Oncologia de Porto Francisco Gentil EPE ( Site 1000), Porto, 4200-072, Portugal|S C Pelican Impex SRL ( Site 1108), Oradea, Bihor, 410469, Romania|Hifu Terramed Conformal SRL ( Site 1111), Bucharest, Bucuresti, 031864, Romania|Cardiomed SRL Cluj-Napoca ( Site 1104), Cluj-Napoca, Cluj, 400015, Romania|Institutul Oncologic Prof.Dr. Ion Chiricuta Cluj-Napoca ( Site 1113), Cluj-Napoca, Cluj, 400015, Romania|Spitalul Universitar CF Cluj-Napoca ( Site 1103), Cluj-Napoca, Cluj, 400015, Romania|S.C. Centrul de Oncologie Sf. Nectarie SRL ( Site 1101), Craiova, Dolj, 200347, Romania|S C Oncocenter Oncologie Medicala S R L ( Site 1106), Timisoara, Timis, 300166, Romania|Policlinica Oncomed SRL ( Site 1105), Timisoara, Timis, 300239, Romania|S.C.Focus Lab Plus S.R.L ( Site 1107), Bucuresti, 022548, Romania|Spitalul de Psihiatrie Titan Dr. Constantin Gorgos ( Site 1112), Bucuresti, 030447, Romania|Altay Regional Oncology Dispensary ( Site 1168), WBarnaularsaw, Altayskiy Kray, 656045, Russian Federation|GBUZ Republican Clinical Oncological Dispensary-Antitumor drug therapy department ( Site 1171), Ufa, Baskortostan, Respublika, 450054, Russian Federation|A. Tsyb Medical Radiological Research Center - branch of the National Medical Research Radiological, Obninsk, Kaluzskaja Oblast, 249036, Russian Federation|Oncological Dispensary #2 of Ministry of Health of Krasnodar region ( Site 1159), Sochi, Krasnodarskiy Kray, 354057, Russian Federation|Hadassah Medical-Oncology department ( Site 1173), Moscow, Moskovskaya Oblast, 121205, Russian Federation|N.N. Blokhin NMRCO ( Site 1153), Moscow, Moskva, 115478, Russian Federation|FSCC FMBA of Russia ( Site 1163), Moscow, Moskva, 115682, Russian Federation|First Moscow State Medical University n.a. I.M.Sechenov ( Site 1164), Moscow, Moskva, 119991, Russian Federation|Nizhniy Novgorod regional clinical oncological dispensary ( Site 1169), Nizhny Novgorod, Nizhegorodskaya Oblast, 603126, Russian Federation|Railway Hospital of OJSC ( Site 1161), Saint Petersburg, Sankt-Peterburg, 195271, Russian Federation|Udmurtia Republic Regional Clinical Oncology Dispensary ( Site 1158), Izhevsk, Udmurtskaya Respublika, 426009, Russian Federation|Yaroslavl Regional SBIH Clinical Oncology Hospital ( Site 1152), Yaroslavl, Yaroslavskaya Oblast, 150054, Russian Federation|Hospital Duran i Reynals ( Site 1254), Hospitalet del Llobregat, Barcelona, 08908, Spain|Hospital Universitario Marques de Valdecilla ( Site 1256), Santander, Cantabria, 39008, Spain|Hospital Clinic i Provincial Barcelona ( Site 1253), Barcelona, Cataluna, 08036, Spain|Onkologikoa - Instituto Oncologico de San Sebastian ( Site 1258), Doniostia - San Sebastian, Gipuzkoa, 20014, Spain|Hospital General Universitari Vall d Hebron ( Site 1252), Barcelona, 08035, Spain|Hospital Universitario Ramon y Cajal ( Site 1251), Madrid, 28034, Spain|Hospital Universitario Carlos Haya ( Site 1255), Malaga, 29010, Spain|Communal Non-Commercial Enterprise "Prykarpatski Clinical On-Department for daily treated patient (, Ivano-Frankivsk, Ivano-Frankivska Oblast, 76018, Ukraine|Institute of General and Emergency Surgery named after V.T. Zaitsev NAMS of Ukraine ( Site 1450), Kharkiv, Kharkivska Oblast, 61103, Ukraine|Limited Liability Company Ukrainian Center of Tomotherapy-Department of Chemotherapy ( Site 1451), Kropyvnytskyi, Kirovohradska Oblast, 25011, Ukraine|Sumy regional clinical oncological dispensary-Oncothoracic department ( Site 1452), Sumy, Sumska Oblast, 40022, Ukraine|Universal Clinic Oberig-Oncology Center ( Site 1461), Kyiv, 03057, Ukraine|Royal Cornwall Hospitals NHS Trust ( Site 1402), Truro, Cornwall, TR1 3LQ, United Kingdom|University College Hospital London ( Site 1400), London, London, City Of, NW1 2PG, United Kingdom|Guy s &amp; St Thomas NHS Foundation Trust ( Site 1407), London, London, City Of, SE1 9RT, United Kingdom|The Royal Marsden Hospital-Institute of Cancer Research ( Site 1406), London, London, City Of, SW3 6JJ, United Kingdom|Royal Marsden NHS Foundation Trust ( Site 1408), Sutton, London, City Of, SM2 5PT, United Kingdom|Churchill Hospital ( Site 1404), Oxford, Oxfordshire, OX3 7LE, United Kingdom</t>
  </si>
  <si>
    <t>NCT01572038</t>
  </si>
  <si>
    <t>A Study of Pertuzumab in Combination With Trastuzumab (Herceptin) and a Taxane in First-Line Treatment in Participants With Human Epidermal Growth Factor 2 (HER2)-Positive Advanced Breast Cancer</t>
  </si>
  <si>
    <t>https://clinicaltrials.gov/study/NCT01572038</t>
  </si>
  <si>
    <t>PERUSE</t>
  </si>
  <si>
    <t>This multicenter, open-label, single-arm, Phase IIIb study will evaluate the safety and tolerability of pertuzumab in combination with trastuzumab (Herceptin) and a taxane (docetaxel, paclitaxel or nab-paclitaxel) in first-line treatment in participants with metastatic or locally recurrent HER2-positive breast cancer. Participants will receive pertuzumab intravenously (IV) and trastuzumab (Herceptin) IV plus a taxane in cycles of 3 weeks each until predefined study end, unacceptable toxicity, withdrawal of consent, disease progression, or death, whichever occurs first.</t>
  </si>
  <si>
    <t>DRUG: Docetaxel|DRUG: Nab-paclitaxel|DRUG: Paclitaxel|DRUG: Pertuzumab|DRUG: Trastuzumab</t>
  </si>
  <si>
    <t>Overview of the Number of Participants With at Least One Treatment-Emergent Adverse Event, Severity Determined According to National Cancer Institute Common Terminology Criteria for Adverse Events, Version 4.0 (NCI-CTCAE v4.0),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TEAEs of special interest included LVEF decreased, liver enzymes increased, and suspected transmission of infectious agent by the study drug., From Baseline until 28 days after, or 7 months after (only for serious AEs related to study drug), the last dose of study treatment. The median (full range) duration of exposure to any study treatment was 16.2 (0.0-86.4) months.|Number of Participants Who Died Over the Course of the Study by Reported Cause of Death (Adverse Events Leading to Death by System Organ Class and Preferred Term), All adverse events leading to death, regardless of whether they were classified as treatment emergent, are listed by system organ class (SOC) and preferred term (PT) according to the Medical Dictionary for Regulatory Activities, version 22.1 (MedDRA version 22.1); PTs that are part of a given SOC are listed in the rows directly below each SOC within the results table. Admin. = administration; Mediast. = mediastinal, The median (full range) duration of follow-up was 68.73 (0.03-87.29) months.|Number of Participants Who Died Within 6 Months of Starting Study Treatment by Reported Cause of Death (Adverse Events Leading to Death by System Organ Class and Preferred Term), All adverse events leading to death, regardless of whether they were classified as treatment emergent, are listed by system organ class (SOC) and preferred term (PT) according to the Medical Dictionary for Regulatory Activities, version 22.1 (MedDRA version 22.1); PTs that are part of a given SOC are listed in the rows directly below each SOC within the results table. Admin. = administration; Mediast. = mediastinal, The median (full range) duration of follow-up was 68.73 (0.03-87.29) months.|Number of Participants With Grade â¥3 Treatment-Emergent Adverse Events, Occurring in â¥1% of Participants by System Organ Class and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by system organ class (SOC) and preferred term (PT); PTs that are part of a given SOC are listed in the rows directly below each SOC within the results table. If a participant experienced the same AE at more than one severity grade, only the most severe grade was presented., From Baseline until 28 days after, or 7 months after (only for serious AEs related to study drug), the last dose of study treatment. The median (full range) duration of exposure to any study treatment was 16.2 (0.0-86.4) months.|Number of Participants With Treatment-Emergent Adverse Events of Any Grade That Were Related to Study Treatment (Pertuzumab, Trastuzumab, or Taxane), Occurring in â¥10% of Participants by System Organ Class,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system organ classes are presented in descending order according to the total frequency of occurrence. If a participant experienced more than one event in a category, they were counted only once in that category., From Baseline until 28 days after, or 7 months after (only for serious AEs related to study drug), the last dose of study treatment. The median (full range) duration of exposure to any study treatment was 16.2 (0.0-86.4) months.|Number of Participants With Grade â¥3 Treatment-Emergent Adverse Events That Were Related to Study Treatment (Pertuzumab, Trastuzumab, or Taxane), Occurring in â¥0.5% of Participants by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preferred terms are presented in descending order according to the total frequency of occurrence. If a participant experienced more than one event in a category, they were counted only once in that category., From Baseline until 28 days after, or 7 months after (only for serious AEs related to study drug), the last dose of study treatment. The median (full range) duration of exposure to any study treatment was 16.2 (0.0-86.4) months.|Number of Participants With Treatment-Emergent Adverse Events Leading to Discontinuation of Study Treatment (Pertuzumab, Trastuzumab, or Taxane), Occurring in â¥0.2% of Participants by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preferred terms are presented in descending order according to the total frequency of occurrence. If a participant experienced more than one event in a category, they were counted only once in that category. Discont. = discontinuation; Ptz = pertuzumab; Tax = taxane; Trz = trastuzumab, From Baseline until 28 days after, or 7 months after (only for serious AEs related to study drug), the last dose of study treatment. The median (full range) duration of exposure to any study treatment was 16.2 (0.0-86.4) months.|Number of Participants With Treatment-Emergent Adverse Events Leading to Dose Interruption of Study Treatment (Pertuzumab, Trastuzumab, or Taxane), Occurring in â¥0.5% of Participants by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MedDRA version 22.1 was used to code AEs and the preferred terms are presented in descending order according to the total frequency of occurrence. If a participant experienced more than one event in a category, they were counted only once in that category. Interrupt. = interruption; Ptz = pertuzumab; Tax = taxane; Trz = trastuzumab, From Baseline until 28 days after, or 7 months after (only for serious AEs related to study drug), the last dose of study treatment. The median (full range) duration of exposure to any study treatment was 16.2 (0.0-86.4) months.|Number of Participants With Treatment-Emergent Adverse Events to Monitor of Any Grade, Occurring in â¥5% of Participants by Category, Treatment-emergent adverse events (TEAEs) were adverse events (AEs) that started or worsened in severity on or after the first dose of study drug, up to and including 28 days after the last dose. The investigator graded all AEs for severity per NCI-CTCAE v4.0; if not listed, it was assessed as follows: Grade 1 = mild; Grade 2 = moderate; Grade 3 = severe; Grade 4 = life-threatening/disabling; Grade 5 = death. If a participant had more than one event in a category, they were counted only once in that category.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MedDRA version 22.1 was used to code AEs; AEs may fall within multiple categories., From Baseline until 28 days after, or 7 months after (only for serious AEs related to study drug), the last dose of study treatment. The median (full range) duration of exposure to any study treatment was 16.2 (0.0-86.4) months.|Number of Participants With Grade â¥3 Treatment-Emergent Adverse Events to Monitor, Occurring in â¥0.5% of Participants by Category and Preferred Term, Treatment-emergent adverse events (TEAEs) were adverse events (AEs) that started or worsened in severity on or after the first dose of study drug, up to and including 28 days after the last dose. The investigator graded all AEs for severity per NCI-CTCAE v4.0; if not listed, it was assessed as follows: Grade 1 = mild; Grade 2 = moderate; Grade 3 = severe; Grade 4 = life-threatening/disabling; Grade 5 = death. If a participant had more than one event in a category, they were counted only once in that category.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MedDRA version 22.1 was used to code AEs; preferred terms (PT) that are part of a given category are listed in the rows directly below each category within the results table., From Baseline until 28 days after, or 7 months after (only for serious AEs related to study drug), the last dose of study treatment. The median (full range) duration of exposure to any study treatment was 16.2 (0.0-86.4) months.|Number of Participants With Treatment-Emergent Adverse Events of Special Interest by Category and Preferred Term,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of special interest included LVEF decreased, liver enzymes (ALT or AST) increased, and suspected transmission of infectious agent by the study drug. MedDRA version 22.1 was used to code AEs; preferred terms (PT) that are part of a given category are listed in the rows directly below each category within the results table. If a participant experienced more than one event in a category, they were counted only once in that category., From Baseline until 28 days after, or 7 months after (only for serious AEs related to study drug), the last dose of study treatment. The median (full range) duration of exposure to any study treatment was 16.2 (0.0-86.4) months.|Subgroup Analysis by Region of Enrollment: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Age (â¤65 vs. &gt;65 Years): Overview of the Number of Participants With Serious Treatment-Emergent Adverse Events (TEAEs), TEAEs Leading to Death, Grade â¥3 TEAEs, Any-Grade and Grade â¥3 TEAEs Related to Pertuzumab, and TEAEs to Monitor,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From Baseline until 28 days after, or 7 months after (only for serious AEs related to study drug), the last dose of study treatment. The median (full range) duration of exposure to any study treatment was 16.2 (0.0-86.4) months.|Subgroup Analysis by Taxane Chemotherapy: Overview of the Number of Participants With Serious Treatment-Emergent Adverse Events (TEAEs), TEAEs Leading to Death, Grade â¥3 TEAEs, Any-Grade and Grade â¥3 TEAEs Related to Pertuzumab, and TEAEs to Monitor,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TEAEs to monitor included anaphylaxis and hypersensitivity, cardiac dysfunction, diarrhoea Grade â¥3, pregnancy-related AEs, interstitial lung disease, infusion-/administration-related reactions, mucositis, (febrile) neutropenia, rash/skin reactions, and suspected transmission of infectious agent., From Baseline until 28 days after, or 7 months after (only for serious AEs related to study drug), the last dose of study treatment. The median (full range) duration of exposure to any study treatment was 16.2 (0.0-86.4) months.|Subgroup Analysis by ECOG Performance Status at Baseline: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Visceral Disease at Baseline: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Prior (Neo)Adjuvant Chemotherapy: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Hormone Receptor Status at Baseline: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months.|Subgroup Analysis by Previous Trastuzumab Therapy: Overview of the Number of Participants With Serious Treatment-Emergent Adverse Events (TEAEs), Grade â¥3 TEAEs, and Grade â¥3 TEAEs Related to Pertuzumab, Treatment-emergent adverse events (TEAEs) were adverse events (AEs) that started or worsened in severity on or after the first administration of study drug, up to and including 28 days after the last dose. The investigator graded all AEs for severity per NCI-CTCAE v4.0;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28 days after, or 7 months after (only for serious AEs related to study drug), the last dose of study treatment. The median (full range) duration of exposure to any study treatment was 16.2 (0.0-86.4) months.|Number of Participants With a Congestive Heart Failure Event, Congestive heart failure was defined as the Standardised MedDRA Query (SMQ) 'Cardiac failure (wide)' from the Medical Dictionary for Regulatory Activities, version 22.1 (MedDRA version 22.1)., From Baseline until 28 days after the last dose of study treatment. The median (full range) duration of exposure to any study treatment was 16.2 (0.0-86.4) months.|Time to Onset of the First Episode of Congestive Heart Failure, Congestive heart failure was defined as SMQ 'Cardiac failure (wide)' from the MedDRA version 22.1. Time to onset of the first episode of congestive heart failure was analyzed using a Kaplan-Meier approach. Participants who did not experience any congestive heart failure at the time of data-cut were censored at the date of the last attended visit whilst on-treatment (including visits up to and including 28 days after last dose of study treatment). Only treatment emergent congestive heart failure events are included., From Baseline until 28 days after the last dose of study treatment. The median (full range) duration of exposure to any study treatment was 16.2 (0.0-86.4) months.|Change From Baseline in Left Ventricular Ejection Fraction (LVEF) Values Over the Course of the Study, All participants must have had a baseline LVEF â¥50% to enroll in the study; patients with significant cardiac disease or baseline LVEF below 50% were not eligible for this study. The change from baseline LVEF values were reported at every 3 cycles over the course of the study and at the final treatment, worst treatment, and maximum decrease values. The final treatment value was defined as the last LVEF value observed before all study treatment discontinuation. The worst treatment value was defined as the lowest LVEF value observed before all study treatment discontinuation. The maximum decrease value was defined as the largest decrease of LVEF value from baseline, or minimum increase if a participant's post-baseline LVEF measures were all larger than the baseline value., Baseline, predose on Day 1 of every 3 cycles (1 cycle is 3 weeks) during treatment period, and 28 days post-treatment safety follow-up. The median (full range) duration of exposure to any study treatment was 16.2 (0.0-86.4) months.|Number of Participants by Change From Baseline in Left Ventricular Ejection Fraction (LVEF) Categories Over the Course of the Study, All participants must have had a baseline LVEF greater than or equal to (â¥)50% to enroll in the study; patients with significant cardiac disease or baseline LVEF below 50% were not eligible for this study. The number of participants are reported according to four change from baseline in LVEF value categories over the course of the study: 1) an increase or decrease from baseline LVEF less than (\&lt;)10% points or no change in LVEF; 2) an absolute LVEF value \&lt;45% points and a decrease from baseline LVEF â¥10% points to \&lt;15% points; 3) an absolute LVEF value \&lt;45% points and a decrease from baseline LVEF â¥15% points; or 4) an absolute LVEF value â¥45% points and a decrease from baseline LVEF â¥10% points. BL = baseline; Decr. = decrease; Incr. = increase, Baseline, predose on Day 1 of every 3 cycles (1 cycle is 3 weeks) during treatment period, and 28 days post-treatment safety follow-up. The median (full range) duration of exposure to any study treatment was 16.2 (0.0-86.4) months.|Number of Participants With Laboratory Abnormalities in Hematology and Coagulation Parameters: Shift From Baseline to the Worst Post-Baseline Grade According to NCI-CTC v4.0, Clinical laboratory tests for hematology and coagulation parameters were performed at local laboratories. Laboratory toxicities were defined based on NCI-CTC v4.0 from Grades 1 (least severe) to 4 (most severe).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months.|Number of Participants With Laboratory Abnormalities in Hematology and Coagulation Parameters: Shift From Baseline to the Worst Post-Baseline Grade According to Normal Range Criteria, Clinical laboratory tests for hematology and coagulation parameters were performed at local laboratories. Laboratory toxicities were defined based on local laboratory normal ranges (for parameters with NCI-CTC grade not defined).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months.|Number of Participants With Laboratory Abnormalities in Biochemistry Parameters: Shift From Baseline to the Worst Post-Baseline Grade According to NCI-CTC v4.0, Clinical laboratory tests for biochemistry parameters were performed at local laboratories. Laboratory toxicities were defined based on NCI-CTC v4.0 from Grades 1 (least severe) to 4 (most severe).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months.|Number of Participants With Laboratory Abnormalities in Biochemistry Parameters: Shift From Baseline to the Worst Post-Baseline Grade According to Normal Range Criteria, Clinical laboratory tests for biochemistry parameters were performed at local laboratories. Laboratory toxicities were defined based on local laboratory normal ranges (for parameters with NCI-CTC grade not defined). Some laboratory parameters are bi-dimensional (i.e. can be graded in both the low and high direction). These parameters were split and presented in both directions. Baseline was defined as the last non-missing measurement taken prior to the first dose of study treatment (including unscheduled assessments). Values from all visits, including unscheduled visits, were included in the derivation of the worst post-baseline grade. Not every abnormal laboratory value qualified as an adverse event, only if it met any of the following criteria: was clinically significant (per investigator); was accompanied by clinical symptoms; resulted in a change in study treatment; or resulted in a medical intervention or a change in concomitant therapy., Predose at each treatment cycle (1 cycle is 3 weeks) from Baseline until 28 days after the last dose of study treatment. The median (full range) duration of exposure to any study treatment was 16.2 (0.0-86.4) months.</t>
  </si>
  <si>
    <t>Progression-Free Survival, as Assessed by the Investigator Using Response Evaluation Criteria in Solid Tumors, Version 1.1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Region of Enrollment: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Age (â¤65 vs. &gt;65 Years):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ECOG Performance Status at Baseline: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Taxane Chemotherapy: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Visceral Disease at Baseline: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Prior (Neo)Adjuvant Chemotherapy: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Hormone Receptor Status at Baseline: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months.|Subgroup Analysis by Previous Trastuzumab Therapy: Progression-Free Survival, as Assessed by the Investigator Using RECIST v1.1, Progression-free survival (PFS) was defined as the time between the date of enrollment and the date of first radiographically documented progressive disease assessment (by the investigator using RECIST v1.1) or death, whichever occurred first. PFS was analyzed using a Kaplan-Meier approach. Participants who had neither progressed nor died at the time of clinical cut-off or who were lost to follow-up were censored at the date of the last evaluable tumor assessment (response assessment with the latest end date); if no post-baseline assessments were available, such participants were censored at Day 1. If a participant missed 2 or more consecutive visits, then they were censored at the last evaluable visit prior to the missed visits. Tumor assessments were performed every 3 cycles (1 cycle is 3 weeks) for up to 36 months and at least every 12 cycles thereafter during treatment, and at least every 36 weeks post-treatment (if progression-free after 36 months), until disease progression., From date of enrollment until date of disease progression or death, whichever occurred first. The median (full range) duration of follow-up was 68.73 (0.03-87.29) months.|Overall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Region of Enrollment: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Age (â¤65 vs. &gt;65 Years):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ECOG Performance Status at Baseline: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Taxane Chemotherapy: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Visceral Disease at Baseline: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Prior (Neo)Adjuvant Chemotherapy: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Hormone Receptor Status at Baseline: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months.|Subgroup Analysis by Previous Trastuzumab Therapy: Overall Survival, Overall survival was defined as time from the date of enrollment until the date of death due to any cause. Overall survival was analyzed using a Kaplan-Meier approach. Participants who had not died were censored at the last date they were known to be alive. When it was not possible to confirm the full death date, partial death dates were imputed to: 01 June of that year if only the year was known, 15th of that month if only the month and year were known. If the imputed date was before the last known alive date, the last known alive date was used as the imputation., From date of enrollment until death due to any cause. The median (full range) duration of follow-up was 68.73 (0.03-87.29) months.|Overall Response Rate (Complete Response or Partial Response) Based on Best Overall Response (Confirmed) as Assessed by the Investigator Using RECIST v1.1, The overall response rate was defined as the percentage of participants with complete response (CR) or partial response (PR) as their best confirmed response (â¥4 weeks later), as assessed by the investigator using RECIST v1.1 from the start of study treatment until disease progression/recurrence or death.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Participants without post-baseline tumor assessments were considered non-responders., Assessed every 3 cycles (1 cycle is 3 weeks) up to 36 months, and at least every 12 cycles thereafter, until disease progression or death. The median (full range) duration of follow-up was 68.73 (0.03-87.29) months.|Percentage of Participants by Best Overall Response as Assessed by the Investigator Using RECIST v1.1, Best overall response (BOR) was defined as the best response recorded from the first dose of study treatment until disease progression/recurrence or death in the absence of disease progression. The hierarchy used to determine BOR: Complete Response (CR)\&gt;Partial Response (PR)\&gt;Stable Disease (SD)\&gt;Progressive Disease (PD)\&gt;Not Evaluable. Note that CR or PR was confirmed â¥4 weeks later. RECIST v1.1 responses are defined as follows: CR = Disappearance of all target lesions. Any pathological lymph nodes (target or non-target) must have reduction in short axis to \&lt;10 millimetres (mm).; PR = At least a 30% decrease in the sum of diameters of target lesions, taking as reference the baseline sum.; PD = At least 20% increase in sum of diameters of target lesions, taking as reference the smallest sum on study, and absolute increase of â¥5 mm.; SD = Neither sufficient shrinkage to qualify for PR nor sufficient increase to qualify for PD, taking as reference the smallest sum diameters while on study., Assessed every 3 cycles (1 cycle is 3 weeks) up to 36 months, and at least every 12 cycles thereafter, until disease progression or death. The median (full range) duration of follow-up was 68.73 (0.03-87.29) months.|Subgroup Analysis by Age (â¤65 vs. &gt;65 Years): Overall Response Rate (Complete Response or Partial Response) Based on Best Overall Response (Confirmed) as Assessed by the Investigator Using RECIST v1.1, The overall response rate was defined as the percentage of participants with complete response (CR) or partial response (PR) as their best confirmed response (â¥4 weeks later), as assessed by the investigator using RECIST v1.1 from the start of study treatment until disease progression/recurrence or death.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Participants without post-baseline tumor assessments were considered non-responders., Assessed every 3 cycles (1 cycle is 3 weeks) up to 36 months, and at least every 12 cycles thereafter, until disease progression or death. The median (full range) duration of follow-up was 68.73 (0.03-87.29) months.|Subgroup Analysis by Taxane Chemotherapy: Overall Response Rate (Complete Response or Partial Response) Based on Best Overall Response (Confirmed) as Assessed by the Investigator Using RECIST v1.1, The overall response rate was defined as the percentage of participants with complete response (CR) or partial response (PR) as their best confirmed response (â¥4 weeks later), as assessed by the investigator using RECIST v1.1 from the start of study treatment until disease progression/recurrence or death.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Participants without post-baseline tumor assessments were considered non-responders., Assessed every 3 cycles (1 cycle is 3 weeks) up to 36 months, and at least every 12 cycles thereafter, until disease progression or death. The median (full range) duration of follow-up was 68.73 (0.03-87.29) months.|Clinical Benefit Rate (CR or PR, or SD for at Least 6 Months) Based on Best Overall Response as Assessed by the Investigator Using RECIST v.1.1, The clinical benefit rate was defined as the percentage of participants whose best confirmed response (â¥4 weeks later) was a complete response (CR) or partial response (PR), or stable disease (SD) that lasted at least 6 months, as assessed by the investigator using RECIST v1.1 from the start of study treatment until disease progression/recurrence or death. Clinical benefit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SD = Neither sufficient shrinkage to qualify for PR nor sufficient increase to qualify for progressive disease (PD; at least 20% increase in sum of diameters of target lesions and absolute increase of â¥5 mm), taking as reference the smallest sum diameters while on study., Assessed every 3 cycles (1 cycle is 3 weeks) up to 36 months, and at least every 12 cycles thereafter, until disease progression. The median (full range) duration of follow-up was 68.73 (0.03-87.29) months.|Duration of Response as Assessed by the Investigator Using RECIST v1.1, Duration of response (DOR) was defined as the time from when a confirmed best overall response of complete response (CR) or partial response (PR) was first documented to first documented disease progression or death from any cause (whichever occurred first). DOR was analyzed using a Kaplan-Meier approach. Participants who had not progressed or died after having had a confirmed response were censored at the date of their last tumor measurement. Response was assessed every 3 cycles (1 cycle is 3 weeks) up to 36 months, and at least every 12 cycles thereafter until event occurrence or end of study.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From date of first confirmed response (CR or PR) to first documented disease progression or death from any cause, whichever occurred first. The median (full range) duration of follow-up was 68.73 (0.03-87.29) months.|Time to Response for Participants With Best Overall Response of Complete Response or Partial Response, as Assessed by the Investigator Using RECIST v1.1, Time to response (TTR) was defined as the time from the first study treatment administration to the date of first confirmed response (CR or PR). TTR was analyzed using a Kaplan-Meier approach. Participants who did not have CR or PR were censored at the date of their last evaluable tumor assessment. Participants for whom no post-baseline tumor assessments were available were censored at Day 1. Responses according to RECIST v1.1 are defined as follows: CR = Disappearance of all target lesions. Any pathological lymph nodes (whether target or non-target) must have reduction in short axis to \&lt;10 millimetres (mm).; PR = At least a 30% decrease in the sum of diameters of target lesions, taking as reference the baseline sum diameters., From date of first study treatment until date of first confirmed response (CR or PR). The median (full range) duration of follow-up was 68.73 (0.03-87.29) months.|Change From Baseline in Functional Assessment of Cancer Therapy - Breast Cancer (FACT-B) Questionnaire Total Score Over the Course of the Study, The FACT-B questionnaire (version 4) was administered only to female participants to assess quality of life in five subscales: physical, social, emotional, and functional well-being, and breast cancer. Participants were given a series of statements in each subscale and were asked to rate how true each statement was for them during the past 7 days on a 5-point scale ranging from 0 (not at all) to 4 (very much). The calculated FACT-B total score, ranging from 0 to 148, was the sum of the scores for each subscale, provided that at least 80% of the items had been answered; a higher score indicated a better quality of life. If any of the 5 subscale scores were missing, the total score was also set to missing. Baseline was defined as the last non-missing measurement taken prior to first dose of study treatment (including unscheduled assessments). Post-baseline values were summarized for planned visits only., Baseline, every 3 cycles (1 cycle is 3 weeks) during treatment period, and 28 days post-treatment safety follow-up. The median (full range) duration of exposure to any study treatment was 16.2 (0.0-86.4) months.|Change From Baseline in FACT-B Questionnaire Physical Well-Being Subscale Score Over the Course of the Study, The FACT-B questionnaire (version 4) was administered only to female participants to assess quality of life in five subscales: physical, social, emotional, and functional well-being, and breast cancer. For the physical well-being subscale, participants were given a series of 7 statements and were asked to rate how true each statement was for them during the past 7 days on a 5-point scale ranging from 0 (not at all) to 4 (very much). The calculated FACT-B physical well-being subscale score, ranging from 0 to 28, was the sum of the scores for each statement only if at least 50% of items had been answered; the higher the score, the better the quality of life. Baseline was defined as the last non-missing measurement taken prior to first dose of study treatment (including unscheduled assessments). Post-baseline values were summarized for planned visits only., Baseline, every 3 cycles (1 cycle is 3 weeks) during treatment period, and 28 days post-treatment safety follow-up. The median (full range) duration of exposure to any study treatment was 16.2 (0.0-86.4) months.|Change From Baseline in FACT-B Questionnaire Social Well-Being Subscale Score Over the Course of the Study, The FACT-B questionnaire (version 4) was administered only to female participants to assess quality of life in five subscales: physical, social, emotional, and functional well-being, and breast cancer. For the social well-being subscale, participants were given a series of 7 statements and were asked to rate how true each statement was for them during the past 7 days on a 5-point scale ranging from 0 (not at all) to 4 (very much). The calculated FACT-B social well-being subscale score, ranging from 0 to 28, was the sum of the scores for each statement only if at least 50% of items had been answered; the higher the score, the better the quality of life. Baseline was defined as the last non-missing measurement taken prior to first dose of study treatment (including unscheduled assessments). Post-baseline values were summarized for planned visits only., Baseline, every 3 cycles (1 cycle is 3 weeks) during treatment period, and 28 days post-treatment safety follow-up. The median (full range) duration of exposure to any study treatment was 16.2 (0.0-86.4) months.|Change From Baseline in FACT-B Questionnaire Emotional Well-Being Subscale Score Over the Course of the Study, The FACT-B questionnaire (version 4) was administered only to female participants to assess quality of life in five subscales: physical, social, emotional, and functional well-being, and breast cancer. For the emotional well-being subscale, participants were given a series of 6 statements and were asked to rate how true each statement was for them during the past 7 days on a 5-point scale ranging from 0 (not at all) to 4 (very much). The calculated FACT-B emotional well-being subscale score, ranging from 0 to 24, was the sum of the scores for each statement only if at least 50% of items had been answered; the higher the score, the better the quality of life. Baseline was defined as the last non-missing measurement taken prior to first dose of study treatment (including unscheduled assessments). Post-baseline values were summarized for planned visits only., Baseline, every 3 cycles (1 cycle is 3 weeks) during treatment period, and 28 days post-treatment safety follow-up. The median (full range) duration of exposure to any study treatment was 16.2 (0.0-86.4) months.|Change From Baseline in FACT-B Questionnaire Functional Well-Being Subscale Score Over the Course of the Study, The FACT-B questionnaire (version 4) was administered only to female participants to assess quality of life in five subscales: physical, social, emotional, and functional well-being, and breast cancer. For the functional well-being subscale, participants were given a series of 7 statements and were asked to rate how true each statement was for them during the past 7 days on a 5-point scale ranging from 0 (not at all) to 4 (very much). The calculated FACT-B functional well-being subscale score, ranging from 0 to 28, was the sum of the scores for each statement only if at least 50% of items had been answered; the higher the score, the better the quality of life. Baseline was defined as the last non-missing measurement taken prior to first dose of study treatment (including unscheduled assessments). Post-baseline values were summarized for planned v</t>
  </si>
  <si>
    <t>2012-06-01</t>
  </si>
  <si>
    <t>2012-04-05</t>
  </si>
  <si>
    <t>CPMC; Service d'Oncologie MÃ©dicale, Algiers, 16000, Algeria|Centro Oncologico Riojano Integral (CORI), La Rioja, F5300COE, Argentina|Instituto de OncologÃ­a de Rosario, Rosario, S2000KZE, Argentina|Canberra Hospital; Medical Oncology, Canberra, Australian Capital Territory, 2606, Australia|Royal Prince Alfred Hospital; Medical Oncology, Camperdown, New South Wales, 2050, Australia|HOCA Chermside, Chermside, Queensland, 4032, Australia|Mater Hospital; Cancer Services, South Brisbane, Queensland, 4101, Australia|Austin and Repatriation Medical Centre; Cancer Services, Melbourne, Victoria, 3084, Australia|Royal Melbourne Hospital; Hematology and Medical Oncology, Parkville, Victoria, 3052, Australia|Lkh-Univ. Klinikum Graz; Klinik FÃ¼r GynÃ¤kologie, Graz, 8036, Austria|LKH-UNIV. KLINIKUM GRAZ; Klinische Abteilung fÃ¼r Onkologie, Graz, 8036, Austria|Tiroler Landeskrankenanstalten Ges.M.B.H.; Abt. FÃ¼r GynÃ¤kologie, Innsbruck, 6020, Austria|Ordensklinikum Linz Barmherzige Schwestern; Abt. fur Innere Medizin 1, Linz, 4010, Austria|Lkh Salzburg - Univ. Klinikum Salzburg; Iii. Medizinische Abt., Salzburg, 5020, Austria|A.Ã. Lhk; Ii. Medizinische Abt. Mit Schwerpunkt GastrÃ¶nter. &amp; Onkologie, Steyr, 4400, Austria|Medizinische UniversitÃ¤t Wien; Univ.Klinik fÃ¼r Frauenheilkunde - Klinik fÃ¼r GynÃ¤kologie, Wien, 1090, Austria|Medizinische UniversitÃ¤t Wien; Univ.Klinik fÃ¼r Innere Medizin I - Abt. fÃ¼r Onkologie, Wien, 1090, Austria|UZ Brussel, Brussel, 1090, Belgium|UZ Antwerpen, Edegem, 2650, Belgium|UZ Gent, Gent, 9000, Belgium|UZ Leuven Gasthuisberg, Leuven, 3000, Belgium|CHU Sart-Tilman, LiÃ¨ge, 4000, Belgium|Oncologistas Associados, Rio de Janeiro, RJ, 22271-110, Brazil|Hospital Sao Lucas - PUCRS, Porto Alegre, RS, 90610-000, Brazil|Hospital Amaral Carvalho, Jau, SP, 17210-120, Brazil|Hospital Sirio Libanes; Centro de Oncologia, Sao Paulo, SP, 01308-050, Brazil|Hospital Perola Byington, Sao Paulo, SP, 01317-000, Brazil|Hospital das Clinicas - FMUSP, Sao Paulo, SP, 05403-000, Brazil|Hospital Sao Jose, SÃ£o Paulo, SP, CEP 01321-001, Brazil|Cross Cancer Institute ; Dept of Medical Oncology, Edmonton, Alberta, T6G 1Z2, Canada|Lions Gate Hospital, North Vancouver, British Columbia, V7L 2L7, Canada|Bcca - Vancouver Island Cancer Centre; Oncology, Victoria, British Columbia, V8R 6V5, Canada|Queen Elizabeth II Health Sciences Centre; Oncology, Halifax, Nova Scotia, B3H 2Y9, Canada|William Osler Health System Brampton Civic Hospital, Brampton, Ontario, L6R 3J7, Canada|Grand River Hospital, Kitchener, Ontario, N2G 1G3, Canada|Sunnybrook Odette Cancer Centre, Toronto, Ontario, M4N 3M5, Canada|CSSS champlain - Charles-Le Moyne, Greenfield Park, Quebec, J4V 2H1, Canada|Centre Hospitalier de l'UniversitÃ© de MontrÃ©al (CHUM), Montreal, Quebec, H2X 0C2, Canada|McGill University; Sir Mortimer B Davis Jewish General Hospital; Oncology, Montreal, Quebec, H3T 1E2, Canada|Beijing Cancer Hospital, Beijing, 100142, China|Southwest Hospital , Third Military Medical University, Chongqing, 400038, China|Sun Yet-sen University Cancer Center, Guangzhou, 510060, China|Heilongjiang Provincial Tumor Hospital, Harbin, 150040, China|Jiangsu Cancer Hospital, Nanjing, 210009, China|Fudan University Shanghai Cancer Center, Shanghai, 200120, China|Tianjin Cancer Hospital, Tianjin, 300060, China|The First Affiliated Hospital of The Fourth Military Medical University (Xijing Hospital), Xi'an, 710032, China|First Affiliated Hospital of Medical College of Xi'an Jiaotong University, Xi'an, 710061, China|Hospital Solca Portoviejo; Oncologia, Portoviejo, EC130104, Ecuador|Hospital Solca Quito; Oncologia, Quito, EC170124, Ecuador|Manial Specialized Hospital; Oncology, Cairo, 11555, Egypt|El Mokatam HIO Hospital, Cairo, 11654, Egypt|Nci; Oncology Dept, Cairo, 11796, Egypt|North Estonia Medical Centre Foundation; Oncology Center, Tallinn, 13419, Estonia|Tartu University Hospital; Clinic of Hematology and Oncology, Tartu, 50406, Estonia|Helsinki University Central Hospital; Oncology Clinics, Helsinki, 00029, Finland|Satakunta Central Hospital; Oncology, Pori, 28500, Finland|Tampere University Hospital; Dept of Oncology, Tampere, 33520, Finland|Turku Uni Central Hospital; Oncology Clinics, Turku, 20520, Finland|Clinique De L Europe; Radiotherapie Chimiotherapie, Amiens, 80090, France|ICO Paul Papin; Oncologie Medicale., Angers, 49055, France|Polyclinique Bordeaux Nord Aquitaine; Chimiotherapie Radiotherapie, Bordeaux, 33077, France|Centre Hospitalier Fleyriat; Oncologie/Hematologie, Bourg En Bresse, 01012, France|Centre Leonard De Vinci;Chimiotherapie, Dechy, 59187, France|Fondation Clement Drevon; Oncology, Dijon, 21000, France|Centre Georges Francois Leclerc; Oncologie 3, Dijon, 21079, France|Clinique Sainte Marguerite; Oncologie Medicale, Hyeres, 83400, France|Polyclinique de Blois; Chimiotherapie Ambulatoire, La Chaussee St Victor, 41260, France|Clinique Victor Hugo, LeMans, 72000, France|Polyclinique Du Bois; Centre Bourgogne, Lille, 59000, France|Clinique Chenieux; Oncology, Limoges, 87039, France|Centre Leon Berard; Departement Oncologie Medicale, Lyon, 69373, France|Institut Paoli Calmettes; Oncologie Medicale, Marseille, 13273, France|Centre Azureen De Cancerologie; Cons externes, Mougins, 06250, France|Hopital Cochin; Unite Fonctionnelle D Oncologie, Paris, 75014, France|Hopital Hotel Dieu; Oncologie Medicale, Paris, 75181, France|Institut Curie; Oncologie Medicale, Paris, 75231, France|Hopital Saint Louis; Service Onco Thoracique, Paris, 75475, France|Centre Catalan D' Oncologie, Perpignan, 66000, France|Polyclinique De Courlancy; Centre Radiotherapie Oncologie, Reims, 51057, France|Centre Eugene Marquis; Unite Huguenin, Rennes, 35042, France|Centre Rene Huguenin; ONCOLOGIE GENETIQUE, Saint Cloud, 92210, France|Chp Saint Gregoire; Cancerologie Radiotherapie, Saint Gregoire, 35768, France|Ico Rene Gauducheau; Oncologie, Saint Herblain, 44805, France|Institut D Oncologie Medical, Strasbourg, 67000, France|Institut Claudius Regaud; Departement Oncologie Medicale, Toulouse, 31059, France|Hopital Prive Drome Ardeche; Hopital De Jour, Valence, 26000, France|Clinique Onco Des Dentellieres; Chimiotherapie Radiotherapie, Valenciennes, 59300, France|Klinikum am Bruderwald; Frauenklinik, Bamberg, 96049, Germany|Gynaekologicum Bremen; Prof. Dr. Willibald SchrÃ¶der, Bremen, 28211, Germany|UniversitÃ¤tsklinikum Erlangen; Frauenklinik, Erlangen, 91054, Germany|UniversitÃ¤tsklinikum Essen; Zentrum FÃ¼r Frauenheilkunde, Essen, 45122, Germany|Klinikum Esslingen; Klinik fÃ¼r Frauenheilkunde und Geburtshilfe, Esslingen, 73730, Germany|AGAPLESION Markus-Krankenhaus, Frankfurt, 60431, Germany|SRH Wald-Klinikum Gera; Klinik fÃ¼r Frauenheilkunde und Geburtshilfe, Gera, 07548, Germany|UniversitÃ¤tsklinikum Hamburg-Eppendorf; Frauenklinik, Hamburg, 20246, Germany|Gynaekologisch-Onkologische Schwerpunktpraxis Prof. Dr. med. Lueck, Dr. Schrader und Dr. Noeding, Hannover, 30177, Germany|Nationales Centrum fÃ¼r Tumorerkrankungen (NCT) ; Gyn. Onk. Frauenklinik; Uniklinikum Heidelberg, Heidelberg, 69120, Germany|UniversitÃ¤tsklinikum des Saarlandes; Klinik f. Frauenheilkunden und Geburtshilfe, Homburg/Saar, 66424, Germany|St.-Vincenz-Krankenhaus; Frauenklinik, Limburg, 65549, Germany|UniversitÃ¤tsklinikum Schleswig-Holstein / Campus LÃ¼beck; Klinik fÃ¼r Frauenheilkunde und Geburtshilfe, LÃ¼beck, 23538, Germany|Brustzentrum Rhein-Ruhr Servicegesellschaft mbH, MÃ¶nchengladbach, 41061, Germany|Klinikum rechts der Isar der TU MÃ¼nchen; Klinik und Poliklinik fÃ¼r Frauenheilkunde, MÃ¼nchen, 81675, Germany|Ruppiner Kliniken, Klinik fuer Gynaekologie und Geburtshilfe, Neuruppin, 16816, Germany|Agaplesion Diakonieklinikum Rotenburg, Rotenburg/WÃ¼mme, 27356, Germany|Praxis Dr. Wagner, Saarbruecken, 66113, Germany|Kreiskrankenhaus Torgau; Abt.GynÃ¤kologie und Geburtshilfe, Torgau, 04860, Germany|UniversitÃ¤tsklinik TÃ¼bingen; Frauenklinik, TÃ¼bingen, 72076, Germany|Anticancer Hospital Ag. Savas ; 2Nd Dept. of Oncology - Internal Medicine, Athens, 115 22, Greece|University General Hospital of Heraklion, Crete, 711 10, Greece|University Hospital of Patras Medical Oncology, Patras, 265 04, Greece|Euromedical General Clinic of Thessaloniki; Oncology Department, Thessaloniki, 546 45, Greece|Papageorgiou General Hospital; Medical Oncology, Thessaloniki, 564 29, Greece|Hippokratio Hospital; 2Nd Internal Medicine, ÎÎ¸Î·Î½Î±, 115 27, Greece|University Hospital of Larissa; Oncology, ÎÎ±ÏÎ¹ÏÎ±, 413 35, Greece|Queen Elizabeth Hospital; Clinical Oncology, Hong Kong, Hong Kong|Szent Margit Hospital; Dept. of Oncology, Budapest, 1032, Hungary|Fovarosi Szent Laszlo Korhaz-Rendelointezet; Onkologiai Osztaly X, Budapest, 1097, Hungary|Orszagos Onkologial Intezet; Onkologiai Osztaly X, Budapest, 1122, Hungary|Debreceni Egyetem Klinikai Kozpont ; Department of Oncology, Debrecen, 4032, Hungary|Borsod-Abauj-Zemplen Megyei Korhaz Es Egyetemi Oktato Korhaz; Onkologiai Osztaly, Miskolc, 3501, Hungary|Szegedi Tudomanyegyetem, AOK, Szent-Gyorgyi Albert Klinikai Kozpont, Onkoterapias Klinika, Szeged, 6720, Hungary|Soroka Medical Center; Oncology Dept, Beer Sheva, 8410100, Israel|Rambam Medical Center; Oncology, Haifa, 3109601, Israel|Wolfson Hospital; Oncology, Holon, 5822012, Israel|Shaare Zedek Medical Center; Oncology Dept, Jerusalem, 9103102, Israel|Hadassah Ein Karem Hospital; Oncology Dept, Jerusalem, 9112000, Israel|Nahariya Hospital; Oncology, Nahariya, 22100, Israel|Rabin Medical Center; Oncology Dept, Petach Tikva, 4941492, Israel|Chaim Sheba Medical Center; Oncology Dept, Ramat Gan, 5262100, Israel|Kaplan Medical Center; Oncology Inst., Rehovot, 7610001, Israel|Sourasky / Ichilov Hospital; Dept. of Oncology, Tel Aviv, 6423906, Israel|Assuta Medical Centre; Oncology, Tel Aviv, Israel|Assaf Harofeh; Oncology, Zerifin, 6093000, Israel|Azienda Ospedaliera San Giuseppe Moscati, Avellino, Campania, 83100, Italy|Az. Osp. Ospedale Civile; U.O. Di Oncologia Medica Ed Ematologia, Piacenza, Emilia-Romagna, 29100, Italy|Azienda USL di Ravenna; UnitÃ  Operativa di Oncologia Medica, Ravenna, Emilia-Romagna, 48100, Italy|Azienda Ospedaliero-Universitaria Dipartimento Interaziendale Di Oncologia, Udine, Friuli-Venezia Giulia, 33100, Italy|Ospedale Belcolle Di Viterbo; Oncologia, Viterbo, Lazio, 01100, Italy|Ente Ospedaliero Ospedali Galliera; S.C. Oncologia Medica, Genova, Liguria, 16128, Italy|Asst Papa Giovanni XXIII; Oncologia Medica, Bergamo, Lombardia, 24127, Italy|Ospedale Mater Salutis; Dept of Oncology, Legnago, Lombardia, 37045, Italy|Irccs Ospedale San Raffaele;Oncologia Medica, Milano, Lombardia, 20132, Italy|Istituto Europeo Di Oncologia, Milano, Lombardia, 20141, Italy|Irccs Policlinico S. Matteo - Uni Pavia; Clinica Medica I Div. Med. Int. Onc. Medica E Gastroent., Pavia, Lombardia, 27100, Italy|Ospedali Riuniti Di Ancona; Oncology, Ancona, Marche, 60121, Italy|Ospedale Di Macerata; Oncologia, Macerata, Marche, 62100, Italy|Ospedale Maggiore Della Carita; Oncologia Medica, Novara, Piemonte, 28100, Italy|Ospedale Degli Infermi Di Biella; Reparto Oncologia Medica, Ponderano (BI), Piemonte, 13875, Italy|Fondazione Del Piemonte; Medical Oncology, Torino, Piemonte, 70060, Italy|Ospedale S. Vincenzo; Oncologia Medica, Taormina, Sicilia, 98030, Italy|Azienda Ospedaliero-Universitaria Careggi;S.C. Oncologia Medica 1, Firenze, Toscana, 50139, Italy|Arcispedale S.Anna; Oncologia Medica, Cona (Ferrara), Veneto, 44124, Italy|American University of Beirut - Medical Center, Beirut, 1107 2020, Lebanon|Hotel Dieu de France; Oncology, Beirut, 2063 1111, Lebanon|Hospital of Lithuanian University of Health. Sciences Kaunas Clinics, Kaunas, 50009, Lithuania|Uni Oncology Inst. ; Chemo - Radiation Dept, Vilnius, 08660, Lithuania|Iem-Fucam, D.f., 04980, Mexico|Medica Sur Centro Oncologico Integral, D.f., 14050, Mexico|Instituto Nacional de Cancerologia; Oncology, Distrito Federal, 14080, Mexico|Consultorio de Medicina Especializada; Dentro de Condominio San Francisco, Mexico City, 03100, Mexico|Centro Medico Nacional Siglo Xxi - Imss; Hospital de Oncologia, Mexico City, 06720, Mexico|Instituto Nacional de Ciencias MÃ©dicas Y de La Nutricion ZubirÃ¡n, Mexico City, Tlalpan 14000, Mexico|Hospital General de MÃ©xico; Unidad de Oncologia, Mexico DF, 06726, Mexico|Cancerologia de Queretaro; Oncologia, Queretaro, Queretaro, 76090, Mexico|Institut National D'oncologie Sidi Mohammed Ben Abdellah; Anatomopathologie, Rabat, 10000, Morocco|Medisch Centrum Alkmaar, Alkmaar, 1815 JD, Netherlands|Albert Schweitzer Ziekenhuis, Dordrecht, 3318 AT, Netherlands|Catharina ZKHS; Inwendige Geneeskunde Afd., Eindhoven, 5623 EJ, Netherlands|Martini Ziekenhuis; Dept of Internal Medicine, Groningen, 9728 NT, Netherlands|Mc Haaglanden, Locatie Antoniushove; Interne Geneeskunde, Leidschendam, 2262 BA, Netherlands|Ikazia Ziekenhuis; Interne Oncologie, Rotterdam, 3083 AN, Netherlands|Twee Steden Ziekenhuis - Locatie Tilburg; Interne Geneesekunde, Tilburg, 5042 AD, Netherlands|Vie Curie, Venlo, 5912 BL, Netherlands|Shifa International Hospital; Department of Oncology, Islamabad, 44000, Pakistan|Shaukat Khanum Memorial Cancer Hospital; Department of Oncology, Lahore, 54000, Pakistan|Hameed Latif Hospital; Department of Oncology, Lahore, 54600, Pakistan|Instituto;Oncologico Miraflores, Lima, 18, Peru|Clinica Internacional, Sede San Borja; Unidad de Investigacion de ClÃ­nica Internacional, Lima, Lima 41, Peru|Hospital Nacional LNS dela Policia Nacional del PerÃº. Unidad Onco; Deapartamento de OncologÃ­a, Lima, Lima11, Peru|Bialostockie Centrum Onkologii; Oddzial Onkologii Klinicznej, Bialystok, 15-027, Poland|ÅwiÄtokrzyskie Centrum Onkologii; DziaÅ Chemioterapii, Kielce, 25-734, Poland|Szpital Uniwersytecki w Krakowie, OddziaÅ Kliniczny Kliniki Onkologii, KrakÃ³w, 30-688, Poland|Wojewodzkie Wielospecjalistyczne Centrum Onkologii i Traumatologii; Poradnia Chemioterapii, Lodz, 93-513, Poland|Europejskie Centrum Zdrowia Otwock Szpital im. Fryderyka Chopina, Klinika Onkologii, Otwock, 05-400, Poland|Cent.Onkologii-Instytut im. M. S-Curie, Klinika Now. Piersi i Chirurgii Rekon, Warszawa, 02-781, Poland|IPO de Coimbra; Servico de Oncologia Medica, Coimbra, 3000-075, Portugal|Hospital do Espirito Santo; Servico de Oncologia Medica, Evora, 7000-811, Portugal|Centro Clinico Champalimaud; Oncologia Medica, Lisboa, 1400-038, Portugal|Hospital da Luz; Departamento de Oncologia Medica, Lisboa, 1500-650, Portugal|Hospital de Santa Maria; Servico de Oncologia Medica, Lisboa, 1649-035, Portugal|Hospital Beatriz Angelo; Departamento de Oncologia, Loures, 2674-514, Portugal|IPO do Porto; Servico de Oncologia Medica, Porto, 4200-072, Portugal|Hospital de Sao Joao; Servico de Oncologia, Porto, 4200-319, Portugal|King Faisal Specialist Hospital &amp; Research Centre; Oncology, Riyadh, 11211, Saudi Arabia|King Abdul Aziz Medical City, King Fahd National Guard; Oncology, Riyadh, 22490, Saudi Arabia|Institute for Onc/Rad Serbia, Belgrade, 11000, Serbia|Oncology Institute of Vojvodina, Sremska Kamenica, 21204, Serbia|Institute of Oncology Ljubljana, Ljubljana, 1000, Slovenia|Hospital Virgen de los Lirios; Servicio de Oncologia, Alcoy, Alicante, 03804, Spain|Hospital General de Elda; Servicio de Oncologia, Elda, Alicante, 03600, Spain|Hospital de CabueÃ±es; Servicio de Oncologia, Gijon, Asturias, 33394, Spain|Corporacio Sanitaria Parc Tauli; Servicio de Oncologia, Sabadell, Barcelona, 08208, Spain|Hospital de Jerez de la Frontera; Servicio de Oncologia, Jerez de La Frontera, Cadiz, 11407, Spain|Hospital Provincial de Castellon; Servicio de Oncologia, Castellon de La Plana, Castellon, 12002, Spain|Hospital de Barbastro; Servicio de Oncologia, Barbastro, Huesca, 22300, Spain|Hospital Universitario Son Espases, Palma De Mallorca, Islas Baleares, 07014, Spain|Complejo Hospitalario Universitario de Santiago (CHUS) ; Servicio de Oncologia, Santiago de Compostela, LA CoruÃ±a, 15706, Spain|Complejo Hospitalario San Millan - San Pedro; Servicio de Oncologia, LogroÃ±o, LA Rioja, 26006, Spain|Hospital Universitario Materno Infantil de Gran Canaria; Servicio de Oncologia, Las Palmas de Gran Canaria, LAS Palmas, 35016, Spain|Hospital de Gran Canaria Dr. Negrin; Servicio de Oncologia, Las Palmas de Gran Canaria, LAS Palmas, 35020, Spain|Fundacion Hospital de Alcorcon; Servicio de Oncologia, Alcorcon, Madrid, 28922, Spain|Hospital Severo Ochoa; Servicio de Oncologia, Leganes, Madrid, 28911, Spain|Clinica Universitaria de Navarra; Servicio de Oncologia, Pamplona, Navarra, 31008, Spain|Hospital Universitari Sant Joan de Reus; Servicio de Oncologia, Reus, Tarragona, 43204, Spain|Complejo Hospitalario Nuestra SeÃ±ora de la Candelaria; Servicio de Oncologia, Santa Cruz de Tenerife, Tenerife, 38010, Spain|Hospital de Sagunto; Servicio de Oncologia, Sagunto, Valencia, 46520, Spain|Hospital de Basurto; Servicio de Oncologia, Bilbao, Vizcaya, 48013, Spain|Hospital Quiron Barcelona; Servicio de Oncologia, Barcelona, 08024, Spain|Hospital ClÃ­nic i Provincial; Servicio de HematologÃ­a y OncologÃ­a, Barcelona, 08036, Spain|Hospital de la Santa Creu i Sant Pau; Servicio de Oncologia, Barcelona, 08041, Spain|Complejo Asistencial Universitario De Burgos; Servicio de Oncologia, Burgos, 09006, Spain|Hospital San Pedro De Alcantara; Servicio de Oncologia, Caceres, 10003, Spain|Hospital Universitari de Girona Dr. Josep Trueta; Servicio de Oncologia, Girona, 17007, Spain|Hospital Universitario Virgen de las Nieves; Servicio de Oncologia, Granada, 18014, Spain|Hospital General Universitario de Guadalajara; Servicio de Oncologia, Guadalajara, 19002, Spain|Complejo Asistencial Universitario de Leon; Servicio de Oncologia, Leon, 24071, Spain|Centro Oncologico MD Anderson Internacional; Servicio de Oncologia, Madrid, 28033, Spain|Hospital Ramon y Cajal; Servicio de Oncologia, Madrid, 28034, Spain|Fundacion Jimenez Diaz; Servicio de Oncologia, Madrid, 28040, Spain|Hospital Universitario ClÃ­nico San Carlos; Servicio de Oncologia, Madrid, 28040, Spain|Hospital Universitario 12 de Octubre; Servicio de Oncologia, Madrid, 28041, Spain|Hospital Universitario La Paz; Servicio de Oncologia, Madrid, 28046, Spain|HOSPITAL DE MADRID NORTE SANCHINARRO- CENTRO INTEGRAL ONCOLOGICO CLARA CAMPAL; Servicio de Oncologia, Madrid, 28050, Spain|Hospital Clinico Universitario Virgen de la Victoria; Servicio de Oncologia, Malaga, 29010, Spain|Hospital General Universitario J.M Morales Meseguer; Servicio de Oncologia, Murcia, 30008, Spain|Hospital Universitario Virgen de Arrixaca; Servicio de Oncologia, Murcia, 30120, Spain|Hospital de Navarra; Servicio de Oncologia, Navarra, 31008, Spain|Complejo Hospitalario de Orense; Servicio de Oncologia, Orense, 32005, Spain|Hospital Clinico Universitario de Salamanca; Servicio de Oncologia, Salamanca, 37007, Spain|Hospital Universitario Virgen Macarena; Servicio de Oncologia, Sevilla, 41009, Spain|Hospital Arnau de Vilanova (Valencia) Servicio de Oncologia, Valencia, 46015, Spain|Hospital Universitario Dr. Peset, Valencia, 46017, Spain|Hospital Clinico Universitario de Valladolid; Servicio de Oncologia, Valladolid, 47005, Spain|Hospital de Rio Hortega; Servicio de Oncologia, Valladolid, 47010, Spain|Hospital Clinico Universitario Lozano Blesa; Servicio de Oncologia, Zaragoza, 50009, Spain|Hospital Universitario Miguel Servet; Servicio Oncologia, Zaragoza, 50009, Spain|GÃ¤vle Sjukhus; Onkologiska Kliniken, GÃ¤vle, 80187, Sweden|Sahlgrenska Universitetssjukhuset; Jubileumskliniken, GÃ¶teborg, 413 45, Sweden|Centralsjukhuset Karlstad, Onkologkliniken, Karlstad, 65185, Sweden|SkÃ¥nes University Hospital, SkÃ¥nes Department of Onclology, Lund, 221 85, Sweden|Centrallasarettet VÃ¤xjÃ¶, Onkologkliniken, Vaxjo, 35185, Sweden|VÃ¤stmanlands sjukhus VÃ¤sterÃ¥s, Onkologkliniken, VÃ¤sterÃ¥s, 72189, Sweden|Baskent University Adana Dr. Turgut Noyan Practice and Research Hospital; Medical Oncology, Adana, 01250, Turkey|Akdeniz University Medical Faculty; Medical Oncology Department, Antalya, 07070, Turkey|Ege University Medical Faculty; Medical Oncology Department, Bornova, Ä°ÌzmiÌr, 35100, Turkey|Trakya University Medical Faculty Research And Practice Hospital Medical Oncology Department, Edirne, 22770, Turkey|Hacettepe Uni Medical Faculty Hospital; Oncology Dept, Sihhiye/Ankara, 06230, Turkey|Mun. Multifield Clin.Hosp.#4,Dept. of Chemotherapy, DSMU; Chair of Oncology and Medical Radiology, Dnipropetrovsk, 49102, Ukraine|Kyiv City Clinical Oncological Center; Chemotherapy Department, Kiev, 03115, Ukraine|State Oncology Regional Treatment-Diagnostic Center; Chemotherapy Department, Lviv, 79031, Ukraine|Zaporozhye Regional Oncology Hospital; Dept of Oncology, Zaporozhye, 69104, Ukraine|Tawam Hospital, Al Ain, 15258, United Arab Emirates|Royal United Hospital; Oncology Department, Bath, BA1 3NG, United Kingdom|City Hospital NHS Trust, Birmingham, B18 7QH, United Kingdom|Bristol Haematology and Oncology Centre, Bristol, BS2 8ED, United Kingdom|Addenbrookes Hospital; Dept of Oncology, Cambridge, CB2 2QQ, United Kingdom|Velindre Hospital, Cardiff, CF14 2TL, United Kingdom|Walsgrave Hospital, Coventry, CV2 2DX, United Kingdom|Royal Derby Hospital, Derby, DE22 3NE, United Kingdom|University Hospital of North Durham, Durham, DH15TW, United Kingdom|Hairmyres Hospital; Oncology Dept, East Kilbride, G75 8RG, United Kingdom|Eastbourne District Hospital; Department of Pharmacy, Eastbourne, BN21 2UD, United Kingdom|Beatson West of Scotland Cancer Centre, Glasgow, G12 0YN, United Kingdom|Diana Princess of Wales Hosp., Grimsby, DN33 2BA, United Kingdom|Royal Surrey County Hospital, Guildford, GU2 7XX, United Kingdom|Leeds Teaching Hosp NHS Trust;St James's Institute of Onc, Leeds, LS9 7TF, United Kingdom|Huddersfield Royal Infirmary - Pharmacy department, Lindley, HD3 3EA, United Kingdom|Barts and the London NHS Trust., London, EC1A 7BE, United Kingdom|Royal Free Hospital; Dept of Oncology, London, NW3 2QG, United Kingdom|Kings College Hospital NHS Foundation Trust, London, SE5 9RS, United Kingdom|Royal Marsden Hospital - London, London, SW3 6JJ, United Kingdom|Macclesfield District General Hospital, Macclesfield, SK10 3BL, United Kingdom|Christie Hospital; Breast Cancer Research Office, Manchester, M20 4QL, United Kingdom|James Cook Uni Hospital, Middlesborough, TS4 3BW, United Kingdom|Freeman Hospital; Northern Centre For Cancer Care, New Castle Upon Tyne, NE7 7DN, United Kingdom|Mount Vernon Cancer Centre, Northwood, HA6 2RN, United Kingdom|Churchill Hospital, Oxford, OX3 7LJ, United Kingdom|Peterborough City Hospital, Peterborough, PE3 9GZ, United Kingdom|Derriford Hospital; Plymouth Oncology Centre, Plymouth, PL6 8DH, United Kingdom|Musgrove Park Hospital, Somerset, TA1 5DA, United Kingdom|The Royal Marsden Hospital, Sutton, SM2 5PT, United Kingdom|Royal Cornwall Hospital, Truro, TR1 3LQ, United Kingdom|Wishaw General Hospital, Wishaw, ML2 0DP, United Kingdom|Grupo OncolÃ³gico Cooperativo Uruguayo; Hospital de ClÃ­nicas - Dpto. de OncologÃ­a, Montevideo, 11400, Uruguay|Hospital Central De Las FF.AA.; Servicio De Oncologia, Montevideo, 11600, Uruguay|Hospital Pereira Rossell; Oncology Department, Montevideo, 11600, Uruguay|Centro Integral de OncologÃ­a, Caracas, 1060, Venezuela|Centro MÃ©dico Docente La Trinidad; Servicio de GastroenterologÃ­a, Caracas, 1080, Venezuela</t>
  </si>
  <si>
    <t>Study Protocol, https://cdn.clinicaltrials.gov/large-docs/38/NCT01572038/Prot_000.pdf|Statistical Analysis Plan, https://cdn.clinicaltrials.gov/large-docs/38/NCT01572038/SAP_001.pdf</t>
  </si>
  <si>
    <t>NCT03843125</t>
  </si>
  <si>
    <t>A Study of Baricitinib in Participants With Systemic Lupus Erythematosus (SLE)</t>
  </si>
  <si>
    <t>https://clinicaltrials.gov/study/NCT03843125</t>
  </si>
  <si>
    <t>SLE-BRAVE-X</t>
  </si>
  <si>
    <t>The reason for this long term study is to see how safe and effective the study drug known as baricitinib is in participants with systemic lupus erythematosus (SLE) who have completed the final treatment visit of study I4V-MC-JAHZ (NCT03616912) or study I4V-MC-JAIA (NCT03616964).</t>
  </si>
  <si>
    <t>DRUG: Baricitinib|DRUG: Placebo</t>
  </si>
  <si>
    <t>Percentage of Participants With Treatment-Emergent Adverse Events (TEAEs), Percentage of participants with TEAEs. A treatment-emergent AE (TEAE) is defined as an event that first occurred or worsened in severity after the first dose of study treatment in Study JAIM and on or prior to the last visit date during the analysis period. The analysis period is defined as the treatment period plus up to 30 days off-drug follow-up time.
A summary of serious and other non-serious adverse events, regardless of causality, is located in the Reported Adverse Events module., Week 134|Percentage of Participants With Adverse Events of Special Interest (AESIs), Percentage of Participants with AESIs. AESI consisted of infections, positively adjudicated arterial thromboembolic events (ATE), positively adjudicated venous thromboembolic events (VTE), positively adjudicated major adverse cardiovascular events (MACE), other positively adjudicated cardiovascular events, death, anaphylactic reactions, hypersensitivity, angioedema, and malignancies., Week 134|Percentage of Participants With Serious Adverse Events (SAEs), Percentage of participants with SAEs. An SAE is any AE from this study that results in one of the following outcomes: Death; Initial or prolonged inpatient hospitalization; A life-threatening experience (that is, immediate risk of dying); Persistent or significant disability/incapacity; Congenital anomaly/birth defect; Important medical events that may not be immediately life-threatening or result in death or hospitalization, but may jeopardize the patient or may require intervention to prevent one of the other outcomes listed in the definition above.
A summary of all SAE's, regardless of causality, is located in the Reported Adverse Events section., Week 134|Percentage of Participants With Temporary Investigational Product Interruptions, Percentage of participants with temporary investigational product interruptions., Week 134|Percentage of Participants With Permanent Investigational Product Discontinuations, Percentage of participants with permanent investigational product discontinuations., Week 134</t>
  </si>
  <si>
    <t>Percentage of Participants Achieving a Systemic Lupus Erythematosus Responder Index 4 (SRI-4) Response, SRI-4 response defined as 1)greater than or equal to 4-point reduction in Systemic Lupus Erythematosus Disease Activity Index 2000 (SLEDAI-2K) total score 2)no new British Isles Lupus Assessment Group (BILAG) A and no more than 1 new BILAG B domain score and 3)no worsening in Physician Global Assessment (PGA) of Disease Activity (worsening defined as an increase of \&gt;=0.3 from baseline on a 0-3 visual analogue scale).
SLEDAI-2K assessment consists of 24 items with total score of 0(no symptoms) to 105 (presence of all defined symptoms) with higher scores representing increased disease activity. BILAG Index: assessing clinical signs, symptoms,or laboratory parameters related to Systemic Lupus Erythematosus (SLE),divided into 9 organ systems. For each organ system A=severe disease,B=moderate disease,C=mild stable disease,D=inactive,but previously active,E=inactive and never affected. PGA assesses disease activity on a visual analogue scale from 0 to 3 (1=mild, 2=moderate, 3=severe)., Week 134|Percentage of Participants Achieving a Lupus Low Disease Activity State (LLDAS), Percentage of participants achieving a LLDAS. The LLDAS is a composite measure designed to identify patients achieving a state of low disease activity. The LLDAS response criteria were: (1) SLEDAI-2K \&lt;=4, with no activity in major organ systems (CNS, vascular, renal, cardiorespiratory and constitutional); where "no activity" is defined as all items of SLEDAI-2K within these major organ systems equal to 0. (2) no new features of lupus disease activity compared to previous occurred visit, where the "new feature" is defined as any of the SLEDAI-2K 24 items changed from 0 to greater than 0; (3) PGA (scale 0-3), \&lt;=1; (4) current prednisolone (or equivalent) dose \&lt;=7.5 mg daily., Week 48|Change From Baseline in Prednisone Dose, Change from baseline in prednisone dose., Baseline through Week 48|Annualized Safety of Estrogens in Lupus Erythematosus National Assessment (SELENA)-Systemic Lupus Erythematosus Disease Activity Index (SLEDAI) Flare Index Flare Rate, The SELENA-SLEDAI tool is a cumulative and weighted index used to assess disease activity across 24 different disease descriptors in patients with lupus. A patient's SELENA-SLEDAI total score is the sum of all marked lupus related descriptors (seizure, psychosis, organic brain syndrome, visual disturbance, cranial nerve disorder, lupus headache, cerebrovascular accident, vasculitis, arthritis, myositis, urinary casts, hematuria, proteinuria, pyuria, new rash, alopecia, mucosal ulcers, pleurisy, pericarditis, low complement, increased DNA binding, fever, thrombocytopenia, leukopenia). A total score can fall between 0 and 105, with a higher score representing a more significant degree of disease activity. The annualized flare rate is calculated as the number of flares divided by the flare exposure time in days multiplied with 365.25., Baseline through Week 48|Percentage of Participants With Cutaneous Lupus Erythematosus Disease Area and Severity Index (CLASI) Total Activity Score â¥10 at Baseline With â¥50% Reduction in CLASI Total Activity Score, The CLASI is a single-page tool that separately quantifies disease activity and damage. For the activity score, points are given for the presence of erythema, scale, mucous membrane lesions, recent hair loss, and inflammatory alopecia. The total score represents the sum of the individual scores and ranges from 0 to 70. Higher scores are awarded for more severe manifestations., Week 48|Change From Baseline in Tender Joint Count, The number of tender and painful joints is determined by examination of 28 joints (14 on each side) which include: the 2 shoulders, the 2 elbows, the 2 wrists, the 10 metacarpophalangeal joints, the 2 interphalangeal joints of the thumb, the 8 proximal interphalangeal joints, and the 2 knees. The joints are assessed and classified as tender or not tender. LS mean was calculated using Mixed Model Repeated Measures (MMRM) analysis with treatment, baseline disease activity (total SLEDAI-2K \&lt;10; \&gt;=10), baseline corticosteroid dose (\&lt;10 mg/day; \&gt;=10 mg/day prednisone or equivalent), region (North America, Central/South America/Mexico, Europe, Asia and Rest of World), visit (as categorical variable), baseline value, treatment-by-visit interaction, and baseline value-by-visit interaction., Baseline through Week 48|Change From Baseline in Swollen Joint Count, The number of swollen joints is determined by examination of 28 joints (14 on each side) which include: the 2 shoulders, the 2 elbows, the 2 wrists, the 10 metacarpophalangeal joints, the 2 interphalangeal joints of the thumb, the 8 proximal interphalangeal joints, and the 2 knees. The joints are assessed and classified as swollen or not swollen. LS mean was calculated using MMRM analysis with treatment, baseline disease activity (total SLEDAI-2K \&lt;10; \&gt;=10), baseline corticosteroid dose (\&lt;10 mg/day; \&gt;=10 mg/day prednisone or equivalent), region (North America, Central/South America/Mexico, Europe, Asia and Rest of World), visit (as categorical variable), baseline value, treatment-by-visit interaction, and baseline value-by-visit interaction., Baseline trough Week 48|Change From Baseline in Systemic Lupus International Collaborating Clinics/American College of Rheumatology (SLICC/ACR) Damage Index Total Score, The SLICC/ACR damage index is a validated instrument to assess damage, defined as irreversible impairment, continuously persistent for 6 months (ascertained by clinical assessment), occurring since the onset of lupus, and it is based on a weighted scoring system. This index records damage occurring in participants with SLE regardless of cause, with demonstrated content, face, criterion, and discriminant validity. A score of 0 indicates no damage. Total maximum score is 47 and increasing score indicates increasing disease severity., Baseline through Week 48|Change From Baseline in Worst Pain Numeric Rating Scale (NRS), Change from baseline in Worst Pain NRS. It is assessed using an 11-point Numeric Rating Scale (NRS) (0-10) where 0 represents "no pain" and 10 represents "worst pain imaginable". Overall severity of a patient's pain is indicated by selecting the number that best describes the worst level of pain during the past 7 days., Baseline through Week 48</t>
  </si>
  <si>
    <t>2023-05-16</t>
  </si>
  <si>
    <t>Achieve Clinical Research, LLC, Birmingham, Alabama, 35216, United States|Arizona Arthritis &amp; Rheumatology Research, Phoenix, Arizona, 85032, United States|Arizona Arthritis &amp; Rheumatology Associates, P. C., Tucson, Arizona, 85704, United States|Wallace Rheumatic Studies Center, Beverly Hills, California, 90211, United States|Medvin Clinical Research - Weidmann, Covina, California, 91722, United States|Providence Medical Foundation, Fullerton, California, 92835, United States|MD Medical Corporation, Hemet, California, 92543, United States|ACRC Studies, Poway, California, 92064, United States|Inland Rheumatology &amp; Osteoporosis Medical Group, Upland, California, 91786, United States|Medvin Clinical Research - Weidmann, Whittier, California, 90602, United States|Denver Arthritis Clinic - Lowry, Denver, Colorado, 80230, United States|New England Research Associates, Bridgeport, Connecticut, 06606, United States|Arthritis and Rheumatic Disease, Aventura, Florida, 33180, United States|Clinical Research of West Florida, Inc. (Clearwater), Clearwater, Florida, 33765, United States|Lakes Research, LLC, Miami Lakes, Florida, 33014, United States|Millennium Research, Ormond Beach, Florida, 32174, United States|Integral Rheumatology &amp; Immunology Specialists, Plantation, Florida, 33324, United States|IRIS Research and Development, LLC, Plantation, Florida, 33324, United States|ForCare Clinical Research, Tampa, Florida, 33613-1244, United States|Tampa Medical Group, P.A., Tampa, Florida, 33614, United States|Piedmont Healthcare, Atlanta, Georgia, 30318, United States|Emory University, Atlanta, Georgia, 30322, United States|North Georgia Rheumatology, PC, Lawrenceville, Georgia, 30046, United States|Arthritis Center of Lexington, Lexington, Kentucky, 40504, United States|Johns Hopkins Asthma and Allergy Center, Baltimore, Maryland, 21224, United States|Henry Ford Health System, Detroit, Michigan, 48202, United States|Advanced Rheumatology, PC, Lansing, Michigan, 48910, United States|Clinical Research Institute of Michigan, LLC, Saint Clair Shores, Michigan, 48081, United States|Glacir View Research Institute, Kalispell, Montana, 59901, United States|Allied Clinical Research, Reno, Nevada, 89519, United States|Arthritis and Osteoporosis Associates of New Mexico, Las Cruces, New Mexico, 88011, United States|St. Lawrence Health System, Canton, New York, 13617, United States|The Feinstein Institute for Medical Research, Manhasset, New York, 11030, United States|Columbia University Medical Center, New York, New York, 10032, United States|NYU Langone, New York, New York, 11201, United States|SUNY Upstate Medical University, Syracuse, New York, 13210, United States|Joint and Muscle Medical Care, Charlotte, North Carolina, 28204, United States|Box Arthritis &amp; Rheumatology of the Carolinas, PLLC, Charlotte, North Carolina, 28210, United States|Medication Management, Greensboro, North Carolina, 27408, United States|Cincinnati Rheumatic Disease Study Group, Cincinnati, Ohio, 45242, United States|Paramount Medical Research, Middleburg Heights, Ohio, 44130, United States|Arthritis &amp; Rheumatology Center of Oklahoma PLLC, Oklahoma City, Oklahoma, 73102, United States|Oklahoma Medical Research Foundation, Oklahoma City, Oklahoma, 73104-5046, United States|East Penn Rheumatology Associates, Bethlehem, Pennsylvania, 18015, United States|Clinical Research Center of Reading,LLC, Wyomissing, Pennsylvania, 19610, United States|Articularis Healthcare d/b/a/ Low Country Rheumatology, PA, Summerville, South Carolina, 29486, United States|Eagle Medical, Crossville, Tennessee, 38555, United States|West Tennessee Research Institute, Jackson, Tennessee, 38305, United States|Amarillo Center for Clinical Research, Amarillo, Texas, 79124, United States|Accurate Clinical Management, Baytown, Texas, 77521, United States|Dr. Dhiman Basu Private Practice, Colleyville, Texas, 76034, United States|Metroplex Clinical Research Center, Dallas, Texas, 75231, United States|Precision Comprehensive Clinical Research Solutions, Fort Worth, Texas, 76107, United States|Rheumatology Center Of Houston, Houston, Texas, 77004, United States|Accurate Clinical Research, Houston, Texas, 77089, United States|Southwest Rheumatology, P.A., Mesquite, Texas, 75150, United States|Accurate Clinical Research, Inc., San Antonio, Texas, 78229, United States|Advanced Rheumatology of Houston, The Woodlands, Texas, 77382, United States|Arthritis Clinic of Northern VA, P.C., Arlington, Virginia, 22205, United States|Spectrum Medical Inc., Danville, Virginia, 24541, United States|Rheumatic Disease Center, Glendale, Wisconsin, 53217, United States|Aprillus Asistencia e Investigacion de Arcis Salud SRL, Ciudad AutÃ³noma de Buenos Aire, Buenos Aires, 1046, Argentina|DOM Centro de Reumatologia, Ciudad de Buenos Aires, Buenos Aires, C1111AAH, Argentina|Framingham Centro Medico, La Plata, Buenos Aires, B1902COS, Argentina|CER Instituto Medico, Quilmes, Buenos Aires, B1878DVC, Argentina|Instituto de Investigaciones Clinicas Quilmes, Quilmes, Buenos Aires, B1878GEG, Argentina|Clinica Adventista Belgrano, Caba, Ciudad AutÃ³noma De Buenos Aire, C1430EGF, Argentina|Sanatorio BritÃ¡nico, Rosario, Santa Fe, 2000, Argentina|Centro de EducaciÃ³n MÃ©dica e Investigaciones ClÃ­nicas "Norberto Quirno" (CEMIC), Buenos Aires, C1431FWO, Argentina|IR Medical Center S.A. Instituto de Reumatologia, Mendoza, M5500CPH, Argentina|Centro de Investigaciones MÃ©dicas Tucuman, TucumÃ¡n, T4000AXL, Argentina|Optimus Clinical Research, Botany, New South Wales, 2019, Australia|The Rheumatology Research Unit Sunshine Coast, Maroochydore, Queensland, 4558, Australia|Emeritus Research, Camberwell, Victoria, 3124, Australia|St. Vincent's Hospital, Fitzroy, Victoria, 3065, Australia|A O Krankenhaus der Elisabethinen, Linz, OberÃ¶sterreich, 4020, Austria|Medizinische UniversitÃ¤t Graz, Graz, 8036, Austria|UZ Leuven, Leuven, Vlaams Brabant, 3000, Belgium|Cliniques Universitaires Saint-Luc, Brussels, 1200, Belgium|SER - ServiÃ§os Especializados em Reumatologia da Bahia S/S - ME, Salvador, Bahia, 40150-150, Brazil|Santa Casa de Misericordia de Belo Horizonte, Belo Horizonte, MG, 30150-221, Brazil|Centro de Estudos em Terapias Inovadoras-CETI, Curitiba, ParanÃ¡, 80030-110, Brazil|EDUMED - EducaÃ§Ã£o em SaÃºde Ltda., Curitiba, ParanÃ¡, 80440-080, Brazil|LMK ServiÃ§os MÃ©dicos S/S, Porto Alegre, Rio Grande Do Sul, 90540-000, Brazil|Hospital de Clinicas UNICAMP, Campinas, SP, 13083-970, Brazil|Oncovida- Centro de Onco-Hematologia de Mato Grosso, Cuiaba, 78043-142, Brazil|Clinical Research Chile SpA, Valdivia, Los RÃ­os, 5110683, Chile|Enroll SpA, Providencia, RegiÃ³n Metropolitana De Santia, 7500587, Chile|Clinica Alemana de Osorno, Osorno, 5290000, Chile|Sociedad Medica Del Aparato Locomotor SA, Santiago, 7510186, Chile|Prosalud y cia. Ltda., Santiago, Chile|CINVEC- Estudos ClÃ­nicos Quinta RegiÃ³n Limitada, Vina del Mar, 2570017, Chile|First affiliated Hospital of Sun Yat-Sen University, Guangzhou, Guangdong, 510080, China|First Affiliated Hospital of the Harbin Medical University, Harbin, Heilongjiang, 150001, China|Wuhan Union Hospital, Wuhan, Hubei, 430022, China|Nanjing Drum Tower Hospital The Affiliated Hospital of Nanjing University Medical School, Nanjing, Jiangsu, 210000, China|Pingxiang People's Hospital, Pingxiang, Jiangxi, 337000, China|China-Japan Union Hospital, CJUH., Changchun, Jilin, 130033, China|Zhongshan Hospital, Fudan University, Shanghai, Shanghai, 200032, China|Tianjin Medical University General Hospital, Tianjin, Tianjin, 300052, China|People's Hospital of Xinjiang Uygur Autonomous Region, Urumqi, Xinjiang, 830001, China|The Second Affiliated Hospital of Zhejiang University School of Medicine, Hangzhou, Zhejiang, 310009, China|Ningbo First Hospital, Ningbo, Zhejiang, 315010, China|Peking University First Hospital, Beijing, 100034, China|Beijing Peking Union Medical College Hospital, Beijing, 100730, China|Shanghai Huashan Hospital Affil to Fu Dan University, Shanghai, 200040, China|China Medical University (CMU) - First Affiliated Hospital, Shenyang, 110001, China|The First Affliated Hospital of Suzhou University, Suzhou Shi, 215000, China|The First Affiliated Hospital of Zhengzhou Universtiy, Zhengzhou, 450000, China|HPTU-El Hospital con alma Pablo Tobon Uribe, Medellin, Antioquia, Colombia|Clinica de la Costa, Barranquilla, Atlantico, 080020, Colombia|Circaribe SAS, Barranquilla, AtlÃ¡ntico, Colombia|Idearg S.A.S., Bogota, Cundinamarca, Colombia|Servimed S.A.S., Bucaramanga, Santander, 12345, Colombia|Centro de Medicina Interna, Cali, Valle Del Cauca, Colombia|Preventive Care Ltdac, Chia, Colombia|Klinicki Bolnicki Centar Rijeka, Rijeka, 51000, Croatia|University Hospital Split, Split, 21000, Croatia|Revmatologicky ustav, Praha 2, Praha, HlavnÃ­ MeÅ¡to, 12850, Czechia|Revmatologie.s.r.o., Brno, 638 00, Czechia|Fakultni nemocnice Olomouc, Olomouc, 775 20, Czechia|ARTHROHELP s.r.o., Pardubice, 53002, Czechia|VFN a 1 LF University Karlovy, Praha 2, 128 08, Czechia|CHRU Brest - Hopital Cavale Blanche, Brest Cedex, FinistÃ¨re, 29609, France|Centre hospitalier universitaire Pellegrin, Bordeaux, 33076, France|CHRU Lille - Hopital Claude Huriez, Lille Cedex, 59037, France|Hopital EuropÃ©en, Marseille, 13003, France|HÃ´pital de HautePierre, Strasbourg, 67098, France|UniversitÃ¤tsklinikum Freiburg, Freiburg, Baden-WÃ¼rttemberg, 79106, Germany|UniversitÃ¤tsklinikum TÃ¼bingen, TÃ¼bingen, Baden-WÃ¼rttemberg, 72076, Germany|Klinikum der UniversitÃ¤t MÃ¼nchen GroÃhadern, MÃ¼nchen, Bayern, 81337, Germany|UniversitÃ¤tsklinikum WÃ¼rzburg A. Ã¶. R., WÃ¼rzburg, Bayern, 97080, Germany|UniversitÃ¤tsmedizin Johannes Gutenberg UniversitÃ¤t Mainz, Mainz, Rheinland-Pfalz, 55131, Germany|UniversitÃ¤tsklinikum Carl Gustav Carus, Dresden, Sachsen, 01307, Germany|Universitatsklinikum Leipzig, Leipzig, Sachsen, 4103, Germany|CharitÃ© Campus Virchow-Klinikum, Berlin, 10117, Germany|Immanuel Krankenhaus Rheuma Klinik Berlin Buch, Berlin, 13125, Germany|Schlosspark Klinik, Berlin, 14059, Germany|Universitaetsklinikum Koeln, KÃ¶ln, 50937, Germany|Gen Hospital of Athens G Gennimatas, Athens, Attiki, 11527, Greece|University General Hospital of Heraklion, Heraklion, IrakleÃ­o, 711 10, Greece|Regional General University Hospital of Larissa, Larissa, 41 221, Greece|Kianous Stavros, Thessaloniki, 54636, Greece|Gen. Hosp. of Thessaloniki "Hippokration", Thessaloniki, 54642, Greece|BÃ©kÃ©s Megyei KÃ¶zponti KÃ³rhÃ¡z PÃ¡ndy KÃ¡lmÃ¡n TagkÃ³rhÃ¡z, Gyula, BÃ©kÃ©s, 5700, Hungary|Vital Medical Center, Veszprem, VeszprÃ©m City, 8200, Hungary|Budai Irgalmasrendi Korhaz, Budapest, 1023, Hungary|Qualiclinic, Budapest, 1036, Hungary|Del-pesti Centrumkorhaz - Orszagos Hematologiai es Infektologiai Intezet, Budapest, 1097, Hungary|Debreceni Egyetem Orvos-es EgÃ©szsegtudomanyi Centrum, Debrecen, 4004, Hungary|Debreceni Egyetem Klinikai Kozpont, Debrecen, 4032, Hungary|Pecsi Tudomanyegyetem Klinikai Kozpont, Pecs, 7632, Hungary|Szegedi Tudomanyegyetem Szent-Gyorgyi Albert Klinikai Kozpont I. Belgyogyaszati Klinika, Szeged, 6725, Hungary|Vita Verum Egeszsegugyi Szolgaltato Bt, SzÃ©kesfehÃ©rvÃ¡r, 8000, Hungary|Panchshil hospital, Ahmedabad, Gujarat, 380005, India|CIMS Hospital Private Limited, Ahmedabad, Gujarat, 380060, India|Shree Giriraj Hospital, Rajkot, Gujarat, 360004, India|Nirmal Hospital Private Limited, Surat, Gujarat, 395002, India|Sterling Hospital, Vadodara, Gujarat, 390007, India|ChanRe Rheumatology And Immunology Center And Research, Bangalore, Karnataka, 560010, India|St. John Medical College &amp; Hospital, Bangalore, Karnataka, 560034, India|Sushruta Multispecialty Hospital &amp; Research Center Pvt Ltd, Hubli, Karnataka, 580021, India|Kasturba Medical College Hospital, Mangalore, Madhav Nagar, Manipal, Karnataka, 576104, India|Jasleen Hospital, Nagpur, Maharashtra, 440012, India|Synexus Affiliate - Sujata Birla Hospital &amp; Medical Research Center, Nashik, Maharashtra, 422101, India|Fortis Escorts Hospital, Jaipur, Rajasthan, 302017, India|Krishna Institute of Medical Science, Secunderabad, Telengana, 500003, India|Meir Medical Center, Kfar Saba, 4428164, Israel|Sheba Medical Center, Ramat Gan, 5262000, Israel|Carmel Hospital, Haifa, á¸¤eifÄ, 3436212, Israel|Fondazione IRCCS Ca'Granda Ospedale Maggiore Policlinico, Milano, 20122, Italy|Azienda Ospedaliera Universitaria Pisana, Pisa, 56126, Italy|Azienda Policlinico Umberto I, Roma, 00161, Italy|Azienda Ospedaliera Santa Maria Della Misericordia, Udine, 33100, Italy|University of Occupational and Enviromental Health, Kitakyushu, Fukuoka, 807-8556, Japan|National Hospital Organization Asahikawa Medical Center, Asahikawa, Hokkaido, 070-8644, Japan|Hokkaido University Hospital, Sapporo, Hokkaido, 060-8648, Japan|Jp Red Cross Society Himeji Hp, Himeji, Hyogo, 670-8540, Japan|Kobe University Hospital, Kobe, Hyogo, 650-0017, Japan|Kagawa University Hospital, Kita-gun, Kagawa, 761-0793, Japan|Tohoku University Hospital, Sendai-shi, Miyagi, 980-8574, Japan|Tomishiro Central Hospital, Tomigusuku, Okinawa, 901-0243, Japan|Seirei Hamamatsu General Hospital, Hamamatsu, Shizuoka, 430-8558, Japan|Juntendo University Hospital, Bunkyo-ku, Tokyo, 113-8431, Japan|Nippon Medical School Hospital, Bunkyo-Ku, Tokyo, 113-8603, Japan|Showa University Hospital, Shinagawa, Tokyo, 142-8555, Japan|National Hospital Organization Kyushu Medical Center, Fukuoka, 810 8563, Japan|Hamanomachi Hospital, Fukuoka, 810-8539, Japan|Hiroshima University Hospital, Hiroshima, 734-8551, Japan|St. Luke's International Hospital, Tokyo, 104-8560, Japan|Keio university hospital, Tokyo, 1600035, Japan|Seoul National University Bundang Hospital, Seongnam-si, Gyeonggi-do, 13620, Korea, Republic of|Kyung Pook National University Hospital, Daegu, Korea, 41944, Korea, Republic of|Chungnam National University Hospital, Daejeon, Korea, 35015, Korea, Republic of|Gachon University Gil Hospital, Incheon, Korea, 21565, Korea, Republic of|Hanyang University Medical Center, Seoul, Korea, 04763, Korea, Republic of|Asan Medical Center, Seoul, Korea, 05505, Korea, Republic of|Seoul St. Mary's Hospital, Seoul, Korea, 06591, Korea, Republic of|Dr. Alberto Esteban Bazzoni Ruiz, Torreon, Coahuila, 27000, Mexico|Clinica para el Diagnostico y Tratamiento de la Enfermedades, Mexico City, Distrito Federal, 06700, Mexico|Morales Vargas Centro de Investigacion, S.C., Leon, Guanajuato, 37000, Mexico|Centro Integral en Reumatologia SA de CV, Guadalajara, Jalisco, 44160, Mexico|Clinica de Investigacion en Reumatologia y Obesidad S. C., Guadalajara, Jalisco, 44650, Mexico|Centro de Estudios de Investigacion Metabolicos y Cardiovasculares, Guadalajara, Jalisco, 44690, Mexico|InvestigaciÃ³n BiomÃ©dica para el Desarrollo de FÃ¡rmacos S.A. de C.V., Zapopan, Jalisco, 45030, Mexico|Centro de Alta Especialidad Reumatologia Inv del Potosi SC, San Luis Potosi, SLP, 78213, Mexico|Consultorio Jose Luis Garcia Figueroa, Villahermosa, Tabasco, 89190, Mexico|KÃ¶hler &amp; Milstein Research, Merida, Yucatan, 97070, Mexico|Centro Peninsular de Investigacion S.C.P, Merida, YucatÃ¡n, 97000, Mexico|Cemdeicy S.C.P., Merida, YucatÃ¡n, 97130, Mexico|Centro de InvestigaciÃ³n y Tratamiento ReumatolÃ³gico S.C, Ciudad De MÃ©xico, 11850, Mexico|Clinosar Mexico S.A. de C.V, Mexico City, 06760, Mexico|Consultorio de Reumatologia, Mexico City, 07760, Mexico|Oaxaca Site Management Organization, Oaxaca, 68000, Mexico|Medische Centrum Leeuwarden, Leeuwarden, FryslÃ¢n, 8934 AD, Netherlands|Vrije Universiteit Medisch Centrum Amsterdam, Amsterdam, 1081 HV, Netherlands|Mary Mediatrix Medical Center, Lipa, Batangas, 4217, Philippines|Cebu Doctors Hospital, Cebu City, Cebu, 6000, Philippines|Chong Hua Hospital, Cebu City, Cebu, 6000, Philippines|Southern Philippines Medical Center, Davao, Davao Del Norte, 8000, Philippines|Makati Medical Center, Makati, Luzon, 1229, Philippines|St. Luke's Medical Center, Quezon City, Luzon, 1102, Philippines|Angeles University Foundation and Medical Center, Angeles City, Pampanga, 2009, Philippines|Niepubliczny Zaklad Opieki Zdrowotnej Biogenes Sp. z o.o., Wroclaw, Dolnoslaskie, 53224, Poland|Szpital Uniwersytecki Nr 2 im. dr J. Biziela w Bydgoszczy, Klinika Reumatologii i Chorob Tkanki Lacznej, Bydgoszcz, Kujawsko-pomorskie, 85-168, Poland|Twoja Przychodnia Centrum Medyczne Nowa Sol, Nowa Sol, Lubuskie, 67-100, Poland|Medycyna Kliniczna, Warszawa, Mazowieckie, 00874, Poland|Reumatika - Centrum Reumatologii, Warszawa, Mazowieckie, 02-691, Poland|Gabinet Internistyczno- Reumatologiczny Piotr Adrian Klimiuk, Bialystok, Podlaskie, 15-077, Poland|Zespol Poradni Specjalistycznych REUMED, Lublin, Polska, 20582, Poland|Ambulatorium Barbara Bazela, Elblag, Warminsko-Mazurki, 82300, Poland|Centrum Medyczne Pratia Katowice, Katowice, 40-081, Poland|MCM Krakow - PRATIA - PPDS, Krakow, 30-510, Poland|Centrum Medyczne Plejady, Krakow, 30363, Poland|NZOZ Lecznica MAK-MED s.c., Nadarzyn, 05-830, Poland|Klinika Reumatologii i Rehabilitacji, Poznan, 61-545, Poland|Klinika Reumatologii, Chorob Wewnetrznych i Geriatrii PUM, Szczecin, 71-252, Poland|Centrum Medyczne AMED, Warszawa, 03-291, Poland|C.M.D.T.A. Neomed, Brasov, BraÈov, 500283, Romania|Spitalul Euroclinic, Bucureti, BucureÈti, 14461, Romania|Napoca Emergency Clinical County Hospital, Napoca, Cluj, 40006, Romania|Craiova Emergency Clinical County Hospital, Craiova, Dolj, 200642, Romania|SANA Medical Center, Bucharest, 11025, Romania|Spitalul Clinic Sf Maria Bucuresti, Bucuresti, 011172, Romania|Spitalul Clinic "Dr. Ioan Cantacuzino", Bucuresti, 020475, Romania|Moscow City Clinical Hospital Number 52, Moscow, Moskva, Russian Federation|LLC MK Med, St. Petersburg, Saint Petersburg, 197372, Russian Federation|Chelyabinsk Regional Clinical Hospital, Chelyabinsk, 454076, Russian Federation|City Hospital # 7, Kazan, 420103, Russian Federation|V.A. Nasonova Research Institute of Rheumatology, Moscow, 115522, Russian Federation|Russian National Research Medical University n.a. N.I.Pirogov, Moscow, 117997, Russian Federation|City Clinical Hospital 1 named after N.I. Pirogov, Moscow, 119049, Russian Federation|Research Institute of Clinical Immunology, Novosibirsk, 630099, Russian Federation|Institute of Cytology and Genetics of Siberian Branch of Russian Academy of Medical Sciences, Novosibirsk, 630117, Russian Federation|Regional Hospital - Omsk, Omsk, 644111, Russian Federation|Orenburg State Medical Academy of Roszdrav, Orenburg, 460018, Russian Federation|Kursk Regional Clinical Hospital, Rursk, 305007, Russian Federation|Ryazan State Medical University, Ryazan, 390026, Russian Federation|Russian Medical Military Academy n.a. S.M. Kirov, Saint Petersburg, 194044, Russian Federation|Departmental Hospital at Smolensk Station "rzhd" JSC, Smolensk, 214025, Russian Federation|Kuvatov Republican Clinical Hospital, Ufa, 450005, Russian Federation|LLC Medical Center Zdorovaya Semiya, Zonova, 630061, Russian Federation|Institute of Rheumatology, Belgrade, 11000, Serbia|Military Medical Academy, Belgrade, 11000, Serbia|University Clinical Center of Serbia, Belgrade, 11000, Serbia|Institute for Treatment and Rehabilitation Niska Banja, Niska Banja, 18205, Serbia|Clinical Center of Vojvodina, Novi Sad, 21000, Serbia|Suite 509 Umhlanga Netcare Medical Centre, Umhlanga, Durban, 4319, South Africa|WITS Clinical Research, Johannesburg, Gauteng, 2193, South Africa|Jakaranda Hospital, Pretoria, Gauteng, 0002, South Africa|Vincent Pallotti Hospital, Cape Town, Western Cape, 7405, South Africa|Panorama Medical Centre, Cape Town, Western Cape, 7500, South Africa|Winelands Medical Research Centre, Stellenbosch, Western Cape, 7600, South Africa|University Of Pretoria, Pretoria, 0002, South Africa|Hospital Marina Baixa, La Vila Joiosa, Alicante, 03570, Spain|Hospital Universitari Vall d'Hebron, Barcelona, Barcelona [Barcelona], 8035, Spain|Corporacion Sanitaria Parc Tauli, Sabadell, Barcelona, 08208, Spain|Hospital De Fuenlabrada, Fuenlabrada, Madrid, 28944, Spain|Hospital do Meixoeiro, Vigo, Pontevedra, 36200, Spain|CorporaciÃ³ SanitÃ ria ClÃ­nic, Barcelona, 8036, Spain|Hospital Quiron Infanta Luisa, Sevilla, 41010, Spain|Cantonal Hospital St.Gallen, st.Gallen, Sankt Gallen, 9007, Switzerland|Hualien Tzu-Chi Hospital, Dalin Township, 622, Taiwan|Kaohsiung Veterans General Hospital, Kaohsiung, 81362, Taiwan|Chang Gung Memorial Hospital - Kaohsiung Branch, Kaohsiung, 83301, Taiwan|China Medical University Hospital, Taichung, 40447, Taiwan|Taichung Veterans General Hospital, Taichung, 40705, Taiwan|Chi-Mei Medical Center, Tainan City, 71004, Taiwan|National Taiwan University Hospital, Taipei, 10002, Taiwan|Taipei Medical University Hospital, Taipei, 110, Taiwan|Chang Gung Memorial Hospital - Linkou, Taoyuan City, 33305, Taiwan|Maidstone Hospital, Maidstone, Kent, ME16 9QQ, United Kingdom|Whipps Cross University Hospital, Leytonstone, London, E11 1NR, United Kingdom|St George's Hospital, Tooting, London, SW17 0QT, United Kingdom|Guys/St. Thomas Hospital, London, Surrey, SE1 9RT, United Kingdom|Doncaster and Bassetlaw Teaching Hospitals NHS Foundation Trust, Doncaster, DN2 5LT, United Kingdom|Leeds Teaching Hospital, Leeds, LS7 4SA, United Kingdom</t>
  </si>
  <si>
    <t>Study Protocol, https://cdn.clinicaltrials.gov/large-docs/25/NCT03843125/Prot_000.pdf|Statistical Analysis Plan, https://cdn.clinicaltrials.gov/large-docs/25/NCT03843125/SAP_001.pdf</t>
  </si>
  <si>
    <t>NCT03783442</t>
  </si>
  <si>
    <t>A Study of Tislelizumab (BGB-A317) in Combination With Chemotherapy as First Line Treatment in Participants With Advanced Esophageal Squamous Cell Carcinoma</t>
  </si>
  <si>
    <t>https://clinicaltrials.gov/study/NCT03783442</t>
  </si>
  <si>
    <t>The purpose of this study is to evaluate the efficacy and safety of tislelizumab as first line treatment in combination with chemotherapy in participants with advanced unresectable/metastatic esophageal squamous cell carcinoma (ESCC).</t>
  </si>
  <si>
    <t>Esophageal Squamous Cell Carcinoma (ESCC)</t>
  </si>
  <si>
    <t>DRUG: Cisplatin|DRUG: Oxaliplatin|DRUG: Fluorouracil (5-FU)|DRUG: Capecitabine|DRUG: Paclitaxel|DRUG: Tislelizumab|DRUG: Placebo</t>
  </si>
  <si>
    <t>Overall Survival (OS), OS is defined as the time from the date of randomization until the date of death due to any cause, Up to approximately 3 years and 2 months (as of primary analysis data cut-off date of 28FEB2022)</t>
  </si>
  <si>
    <t>Progression-Free Survival (PFS), PFS is defined as the time from the date of randomization to the date of first documentation of disease progression assessed by the investigator per RECIST v1.1 or death, whichever occurs first, Approximately 40 months from date of the first participant randomization|Objective Response Rate (ORR), ORR is defined as the proportion of participants whose best overall response (BOR) is complete response (CR) or partial response (PR) assessed by the investigator per RECIST v1.1, Approximately 40 months from date of the first participant randomization|Overall Survival (OS) in the PD-L1 Score â¥ 10% Subgroup, OS is defined as the time from the date of randomization until the date of death due to any cause, Approximately 40 months from date of the first participant randomization|Duration of Response (DOR), DOR is defined as the time from the first determination of an objective response until the first documentation of progression assessed by the investigator per RECIST v1.1 or death, whichever comes first, Approximately 40 months from date of the first participant randomization|Health-Related Quality of Life (HRQoL) Assessment of the Participant's Overall Health Status Using European Quality of Life-Core 30 Questionnaire Index (EORTC QLQ-C30), Approximately 40 months from date of the first participant randomization|Health-Related Quality of Life (HRQoL) Assessment of the Participant's Overall Health Status Using the European Organization for the Research and Treatment of Cancer Quality of Life Questionnaire Esophageal Cancer Specific Module (EORTC QLQ-OES18), Approximately 40 months from date of the first participant randomization|Health-Related Quality of Life (HRQoL) Assessment of the Participant's Overall Health Status Using the Generic Health State Instrument European Quality of Life-5 Dimensions (EuroQol 5D EQ-5D-5L), Approximately 40 months from date of the first participant randomization|Number of Participants Experiencing Adverse Events (AEs), Approximately 40 months from date of the first participant randomization</t>
  </si>
  <si>
    <t>2018-12-11</t>
  </si>
  <si>
    <t>2023-11-07</t>
  </si>
  <si>
    <t>Smilow Cancer Hospital At Yale, New Haven, Connecticut, 06510, United States|Renovatio Clinical, The Woodlands, Texas, 77090, United States|Coffs Harbour Base Hospital, Coffs Harbour, New South Wales, 2450, Australia|St Vincents Hospital Melbourne, Fitzroy, Victoria, 3065, Australia|Institut Jules Bordet, Anderlecht, 1070, Belgium|Az Sint Jan Brugge, Brugge, 8000, Belgium|Grand Hopital de Charleroi Site Notre Dame, Charleroi, 6000, Belgium|UZ GENT, Gent, 9000, Belgium|University Hospitals Leuven, Leuven, 3000, Belgium|Chc Montlegia, Liege, 4000, Belgium|Anhui Provincial Hospital, Hefei, Anhui, 230000, China|Anhui Provincial Cancer Hospital Aka West Branch of Anhui Province Hospital, Hefei, Anhui, 230088, China|The Second Hospital of Anhui Medical University, Hefei, Anhui, 230601, China|Beijing Friendship Hospital, Capital Medical University, Beijing, Beijing, 100050, China|The Fifth Medical Center of Chinese Pla General Hospital, Beijing, Beijing, 100071, China|Beijing Cancer Hospital, Beijing, Beijing, 100142, China|Peking Union Medical College Hospital, Beijing, Beijing, 100730, China|The First Affiliated Hospital of Fujian Medical University, Fuzhou, Fujian, 350005, China|Fujian Cancer Hospital, Fuzhou, Fujian, 350014, China|Quanzhou First Affliated Hospital of Fujian Medical University, Quanzhou, Fujian, 362000, China|The First Affiliated Hospital of Xiamen University, Xiamen, Fujian, 361003, China|Zhongshan Hospital Xiamen University, Xiamen, Fujian, 361004, China|The First Affiliated Hospital, Sun Yat Sen University, Guangzhou, Guangdong, 510080, China|The First Affiliated Hospital of Guangzhou University of Traditional Chinese Medicine, Guangzhou, Guangdong, 510405, China|Guangdong Province Traditional Chinese Medical Hospitsal, Guangzhou, Guangdong, 510655, China|The Sixth Affiliated Hospital, Sun Yat Sen University, Guangzhou, Guangdong, 510655, China|Cancer Hospital of Shantou University Medical College, Shantou, Guangdong, 515031, China|The Tumor Hospital Affiliated to Guangxi Medical University, Nanning, Guangxi, 530021, China|Hainan General Hospital, Haikou, Hainan, 570206, China|Harbin Medical University Cancer Hospital, Harbin, Heilongjiang, 150000, China|The First Affiliated Hospital of Xinxiang Medical University, Xinxiang, Henan, 453100, China|Henan Cancer Hospital, Zhengzhou, Henan, 450000, China|The First Affiliated Hospital of Zhengzhou University, Zhengzhou, Henan, 450052, China|Hubei Cancer Hospital, Wuhan, Hubei, 430079, China|Xiangyang Central Hospital, Xiangyang, Hubei, 441021, China|Hunan Cancer Hospital, Changsha, Hunan, 410013, China|The First Peoples Hospital of Changzhou, Changzhou, Jiangsu, 213000, China|Jiangsu Province Hospital, Nanjing, Jiangsu, 210029, China|Nantong Tumor Hospital Branch North, Nantong, Jiangsu, 226000, China|Affiliated Hospital of Jiangnan University North Campus (Wuxi Fourth Peoples Hospital ), Wuxi, Jiangsu, 214062, China|The Affiliated Hospital of Xuzhou Medical University, Xuzhou, Jiangsu, 221000, China|The Second Affiliated Hospital of Nanchang University, Nanchang, Jiangxi, 330006, China|Liaoning Cancer Hospital and Institute, Shenyang, Liaoning, 110042, China|Shandong Cancer Hospital, Jinan, Shandong, 250117, China|Linyi Cancer Hospital, Linyi, Shandong, 276001, China|Weifang Peoples Hospital, Weifang, Shandong, 261000, China|Fudan University Shanghai Cancer Center, Shanghai, Shanghai, 200000, China|Shanxi Provincial Peoples Hospital, Taiyuan, Shanxi, 030012, China|Tianjin Medical University Cancer Institute and Hospital, Tianjin, Tianjin, 300060, China|The First Affiliated Hospital, Zhejiang University School of Medicine, Hangzhou, Zhejiang, 310003, China|Sir Run Run Shaw Hospital, Zhejiang University School of Medicine, Hangzhou, Zhejiang, 310016, China|Zhejiang Cancer Hospital, Hangzhou, Zhejiang, 310022, China|Fakultni Thomayerova Nemocnice, Praha, 140 59, Czechia|Chru de Brest Hospital Morvan, Brest, 29200, France|Chu Besancon Hopital Jean Minjoz, Doubs, 25030, France|Hopital Franco Britannique, LevalloisPerret, 92300, France|Centre Oscar Lambret, Lille, 59000, France|Centre Leon Berard, Lyon Cedex, 69373, France|Hopital Saint Antoine Service Dhepato Gastro Enterologie, Paris Cedex, 75012, France|Hopital Europeen Georges Pompidou, Paris, 75015, France|Chu Bordeaux Hopital Haut Leveque, Pessac, 33600, France|Chu de Poitiers Site de La Mileterie, Poitiers, 86000, France|Centre de Lutte Contre Le Cancer Institut de Cancerologie de Louest Rene Gauducheau, SaintHerblain, 44805, France|Universitatsklinikum Hamburg Eppendorf, Hamburg, 20251, Germany|Slk Kliniken Heilbronn Gmbh Klinik Fur Radiologie, Minimalinvasive Therapien Und Nuklearmedizin, Heilbronn, 74078, Germany|Universitares Krebszentrum Leipzig, Leipzig, 04103, Germany|Istituto Romagnolo Per Lo Studio Dei Tumori Dino Amadori Irst, Meldola, 47014, Italy|Istituto Europeo Di Oncologia, Milano, 20141, Italy|Istituto Nazionale Tumori Fondazione G Pascale, Napoli, 80131, Italy|Iov Istituto Oncologico Veneto Irccs, Padova, 35128, Italy|Azienda Ospedaliera Universitaria Delle Marche, Torrette, 60020, Italy|Akita University Hospital, Akitashi, Akita, 010-8543, Japan|National Cancer Center Hospital East, Kashiwa, Chiba, 277-8577, Japan|National Hospital Organization Kyushu Medical Center, Fukuokacity, Fukuoka, 810-8563, Japan|Nho Kyushu Cancer Center, Fukuokashi, Fukuoka, 811-1395, Japan|Hyogo Cancer Center, Akashi, Hyogo, 673-8558, Japan|Johas Kansai Rosai Hospital, Amagasakishi, Hyogo, 660-8511, Japan|Kanagawa Cancer Center, Yokohamashi, Kanagawa, 241-8515, Japan|Osaka International Cancer Institute, Osakashi, Osaka, 541-8567, Japan|Osaka University Hospital, Suitashi, Osaka, 565-0871, Japan|Saitama Cancer Center, Kitaadachigun, Saitama, 362-0806, Japan|National Cancer Center Hospital, Chuoku, Tokyo, 104-0045, Japan|Hiroshima University Hospital, Hiroshima, 734-8551, Japan|Kumamoto University Hospital, Kumamoto, 860-8556, Japan|University Hospital, Kyoto Prefectural Univ of Medicine, Kyoto, 602-8566, Japan|Niigata Cancer Center Hospital, Niigata, 951-8566, Japan|Keimyung University Dongsan Hospital, Dalseogu, Daegu Gwang'yeogsi, 42601, Korea, Republic of|Cha Bundang Medical Center, Cha University, Gyeonggido, Gyeonggi-do, 13496, Korea, Republic of|Seoul National University Bundang Hospital, Seongnamsi, Gyeonggi-do, 13620, Korea, Republic of|Gachon University Gil Medical Center, Incheon, Incheon Gwang'yeogsi, 21565, Korea, Republic of|Chonnam National University Hwasun Hospital, HwasunGun, Jeollanam-do, 58128, Korea, Republic of|Asan Medical Center, Seoul, Seoul Teugbyeolsi, 05505, Korea, Republic of|The Catholic University of Korea, Seoul St Marys Hospital, Seoul, Seoul Teugbyeolsi, 06591, Korea, Republic of|Smg Snu Boramae Medical Center, Seoul, Seoul Teugbyeolsi, 07061, Korea, Republic of|Korea University Guro Hospital, Seoul, Seoul Teugbyeolsi, 08308, Korea, Republic of|Samsung Medical Center Hematology Oncology, Seoul, Seoul Teugbyeolsi, 135-740, Korea, Republic of|Szpital Specjalist W Brzozowie,Podkarpacki Osrodek Onkologiczny, Brzozow, 36-200, Poland|Szpital Wojewodzki Im Mikoaja Kopernika W Koszalinie, Koszalin, 75-581, Poland|Spzoz Mswia Z Warminsko Mazurskim Centrum Onkologii, Olsztyn, 10-228, Poland|Narodowy Instytut Onkologii Im Marii Skodowskiej Curie Pastwowy Instytut Badawczy, Warszawa, 02-034, Poland|Institutul Oncologic Prof Dr Ion Chiricuta Cluj Napoca, ClujNapoca, 400015, Romania|Medisprof Cancer Center, ClujNapoca, 400641, Romania|Radiotherapy Center Cluj, ClujNapoca, 407280, Romania|Sc Centrul de Oncologie Sf Nectarie Srl, Craiova, 200347, Romania|Arkhangelsk Regional Clinical Oncological Dispensary, Arkhangelsk, Arkhangel'skaya Oblast', 163045, Russian Federation|Rbih Ivanovo Regional Oncological Dispensary, Ivanovo, Ivanovskaya Oblast', 153040, Russian Federation|State Budget Healthcare Institution Leningrad Regional Clinical Oncologic Dispensary, Kuzmolovsky, Leningradskaya Oblast', 188663, Russian Federation|Orenburg Regional Clinical Oncology Center, Orenburg, Orenburgskaya Oblast', 460021, Russian Federation|Rostov State Medical University, RostovnaDonu, Rostovskaya Oblast', 344022, Russian Federation|Pavlov First Saint Petersburg State Medical University, SaintPetersburg, Sankt-Peterburg, 197022, Russian Federation|Fsbi National Medical Research Center For Oncology Na Nn Petrov of the Moh of the Rf, SaintPetersburg, 197758, Russian Federation|Hospital Universitario Vall Dhebron, Barcelona, 08035, Spain|Institut Catala Doncologia, Barcelona, 08908, Spain|Hospital Clinic de Barcelona, Barcelona, 8036, Spain|Hospital General Universitario Gregorio Maranon, Madrid, 28007, Spain|Hospital Regional Universitario de Malaga, Malaga, 29010, Spain|Hospital Universitario Central de Asturias, Oviedo, 33011, Spain|Hospital Universitario Miguel Servet, Zaragoza, 50009, Spain|Chiayi Chang Gung Memorial Hospital, Chiayi, 61363, Taiwan|China Medical University Hospital, Taichung, 40447, Taiwan|Chi Mei Medical Center, Tainan, 710, Taiwan|Chi Mei Hospital Liouying, Tainan, 736, Taiwan|The Christie Hospital, Greater Manchester, M20 4BX, United Kingdom|Guys and St Thomas Hospital Nhs Foundation Trust, London, SE1 9RT, United Kingdom</t>
  </si>
  <si>
    <t>Study Protocol, https://cdn.clinicaltrials.gov/large-docs/42/NCT03783442/Prot_000.pdf|Statistical Analysis Plan, https://cdn.clinicaltrials.gov/large-docs/42/NCT03783442/SAP_001.pdf</t>
  </si>
  <si>
    <t>NCT03138512</t>
  </si>
  <si>
    <t>A Study Comparing Nivolumab, Nivolumab in Combination With Ipilimumab and Placebo in Participants With Localized Kidney Cancer Who Underwent Surgery to Remove Part of a Kidney</t>
  </si>
  <si>
    <t>https://clinicaltrials.gov/study/NCT03138512</t>
  </si>
  <si>
    <t>CheckMate 914</t>
  </si>
  <si>
    <t>The purpose of this study is to determine whether nivolmab alone or the combination of nivolumab and ipilimumab versus placebo, is safe and effective for delaying or preventing recurrence of cancer in participants who have experienced partial or entire removal of a kidney.</t>
  </si>
  <si>
    <t>BIOLOGICAL: nivolumab|BIOLOGICAL: ipilimumab|DRUG: nivolumab placebo|DRUG: ipilimumab placebo</t>
  </si>
  <si>
    <t>Disease-Free Survival (DFS) by BICR - Treatment Part A and B, Disease-Free Survival (DFS) is defined as the time from randomization to development of local disease recurrence (ie, recurrence of primary tumor in situ or occurrence of a secondary renal cell carcinoma (RCC) primary cancer), distance metastasis, or death, whichever came first per Blinded Independent Central Review (BICR) based on Kaplan-Meier estimates., From randomization to development of local disease recurrence, distance metastasis, or death, whichever came first (up to approximately 72 months)</t>
  </si>
  <si>
    <t>Overall Survival (OS) - Treatment Part A and B, Overall Survival (OS) is defined as the time between the date of randomization and the date of death. For participants without documentation of death, OS will be censored on the last date the participants was known to be alive. Based on Kaplan-Meier estimates., From randomization to the date of death (up to approximately 72 months)|Overall Survival (OS) Rate (5 Years) - Treatment Part A and B, Overall survival rate at 5 years is defined as the percentage of participants who are alive at 5 years., At 5 years|Disease-Free Survival (DFS) Per BICR in Contemporaneously Randomized Combination and Monotherapy Participants - Treatment Part B, Disease-Free Survival (DFS) is defined as the time from randomization to development of local disease recurrence (ie, recurrence of primary tumor in situ or occurrence of a secondary renal cell carcinoma (RCC) primary cancer), distance metastasis, or death, whichever came first per Blinded Independent Central Review (BICR) based on Kaplan-Meier estimates., From randomization to development of local disease recurrence, distance metastasis, or death, whichever came first (up to approximately 72 months)|Overall Survival (OS) in the Contemporaneously Randomized Combination and Monotherapy Participants - Treatment Part B, Overall Survival (OS) is defined as the time between the date of randomization and the date of death. For participants without documentation of death, OS will be censored on the last date the participants was known to be alive. Based on Kaplan-Meier estimates, From randomization to the date of death (up to approximately 72 months)|The Number of Participants With Adverse Events up to 30 Days After Last Dose of Study Therapy - Treatment Part A,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30 days post last dose (up to approximately 40 weeks)|The Number of Participants With Adverse Events up to 30 Days After Last Dose of Study Therapy - Treatment Part B,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30 days post last dose (up to approximately 40 weeks)|The Number of Participants With Adverse Events up to 100 Days After Last Dose of Study Therapy - Treatment Part A,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100 days post last dose (up to approximately 50 weeks)|The Number of Participants With Adverse Events up to 100 Days After Last Dose of Study Therapy - Treatment Part B, An Adverse Event (AE) is defined as any new untoward medical occurrence or worsening of a preexisting medical condition in a clinical investigation participant administered study treatment and that does not necessarily have a causal relationship with this treatment. Graded according to NCI CTCAE (Version 4) guidelines where grade 1 = mild, grade 2 = moderate, grade 3 = severe, grade 4 = life threatening, grade 5 = death., From first dose to 100 days post last dose (up to approximately 50 weeks)|The Number of Participants Experiencing Laboratory Parameters by Worst CTC (Grade 3-4) That Worsened Relative to Baseline up to 30 Days - Treatment Part A,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30 days post last dose (up to approximately 40 weeks)|The Number of Participants Experiencing Laboratory Parameters by Worst CTC (Grade 3-4) That Worsened Relative to Baseline up to 30 Days - Treatment Part B,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30 days post last dose (up to approximately 40 weeks)|The Number of Participants Experiencing Laboratory Parameters by Worst CTC (Grade 3-4) That Worsened Relative to Baseline up to 100 Days - Treatment Part A,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100 days post last dose (up to approximately 50 weeks)|The Number of Participants Experiencing Laboratory Parameters by Worst CTC (Grade 3-4) That Worsened Relative to Baseline up to 100 Days - Treatment Part B, Graded by the National Cancer Institute \[NCI\] Common Terminology Criteria for Adverse Events \[CTCAE, Version 4.0\] where grade 3 = severe, and grade 4 = life-threatening. Baseline evaluations are defined as evaluations or events that occur before the date and time of the first dose of study treatment., From first dose to 100 days post last dose (up to approximately 50 weeks)</t>
  </si>
  <si>
    <t>2023-09-28</t>
  </si>
  <si>
    <t>2024-02-01</t>
  </si>
  <si>
    <t>2017-05-03</t>
  </si>
  <si>
    <t>Local Institution - 0019, Birmingham, Alabama, 35205, United States|Local Institution - 0056, Springdale, Arkansas, 72762, United States|Local Institution - 0186, Los Angeles, California, 90048, United States|Local Institution - 0180, Los Angeles, California, 90095, United States|Local Institution - 0002, San Francisco, California, 94115, United States|Local Institution - 0185, Aurora, Colorado, 80045, United States|Local Institution - 0016, Athens, Georgia, 30607, United States|Local Institution - 0005, Chicago, Illinois, 60611, United States|Local Institution, Chicago, Illinois, 60612, United States|Local Institution - 0006, Saint Louis, Missouri, 63110, United States|Local Institution - 0012, Howell, New Jersey, 07731, United States|Local Institution - 0007, Buffalo, New York, 14263, United States|Local Institution - 0181, New York, New York, 10029, United States|Local Institution - 0001, New York, New York, 10065, United States|Local Institution - 0008, Columbus, Ohio, 43210, United States|Local Institution - 0009, Portland, Oregon, 97213, United States|Local Institution - 0010, Allentown, Pennsylvania, 18103, United States|Local Institution - 0014, Greenville, South Carolina, 29607, United States|Local Institution - 0013, Chattanooga, Tennessee, 37404, United States|Local Institution - 0183, Nashville, Tennessee, 37212, United States|Local Institution - 0057, Fairfax, Virginia, 22031, United States|Local Institution - 0178, Capital Federal, Buenos Aires, 1280, Argentina|Local Institution - 0126, Ciudad Autonoma de Buenos Aires, Buenos Aires, 1425, Argentina|Local Institution - 0203, Ciudad AutÃ³noma De Buenos Aires, Buenos Aires, 1426, Argentina|Local Institution - 0095, Mar Del Plata, Buenos Aires, 7600, Argentina|Local Institution - 0208, Mar Del Plata, Buenos Aires, B7600FZO, Argentina|Local Institution - 0173, Rio Cuarto, Cordoba, 5800, Argentina|Local Institution - 0232, Bariloche, RIO Negro, 0, Argentina|Local Institution - 0179, Buenos Aires, C1419AHN, Argentina|Local Institution - 0099, Caba, 1199, Argentina|Local Institution - 0096, Cordoba, 5000, Argentina|Local Institution - 0098, Cordoba, X5004FHP, Argentina|Local Institution - 0164, San Juan, 5402, Argentina|Local Institution - 0097, Tucuman, 4000, Argentina|Local Institution - 0215, Macquarie Park, New South Wales, 2109, Australia|Local Institution - 0032, Northmead, New South Wales, 2152, Australia|Local Institution - 0036, Randwick, New South Wales, 2031, Australia|Local Institution - 0035, St Leonards, New South Wales, 2065, Australia|Local Institution - 0113, South Brisbane, Queensland, 4101, Australia|Local Institution - 0213, Southport, Queensland, 4215, Australia|Local Institution - 0034, Elizabeth Vale, South Australia, 5112, Australia|Local Institution - 0033, Clayton, Victoria, 0, Australia|Local Institution - 0214, Heidelberg, Victoria, 3084, Australia|Local Institution - 0031, Murdoch, Western Australia, 6150, Australia|Local Institution - 0068, Linz, 4020, Austria|Local Institution - 0084, Wien, 1160, Austria|Local Institution - 0058, Gent, Oost-Vlaanderen, 9000, Belgium|Local Institution - 0064, Anderlecht, 1070, Belgium|Local Institution - 0060, Hasselt, 3500, Belgium|Local Institution - 0059, Liege, 4000, Belgium|Local Institution - 0047, Brasilia, Distrito Federal, 70200-730, Brazil|Local Institution - 0045, Belo Horizonte, Minas Gerais, 30130-090, Brazil|Local Institution - 0046, Ijui, RIO Grande DO SUL, 98700-000, Brazil|Local Institution - 0048, Porto Alegre, RIO Grande DO SUL, 90610-000, Brazil|Local Institution - 0043, Barretos, Sao Paulo, 14780-070, Brazil|Local Institution - 0044, SÃ£o Paulo, SAO Paulo, 05652-900, Brazil|Local Institution - 0160, Rio de Janeiro, 20775-001, Brazil|Local Institution - 0050, Sao Paulo, 01246000, Brazil|Local Institution - 0041, Vancouver, British Columbia, V5Z 4E6, Canada|Local Institution - 0086, Saint John, New Brunswick, E2L 3L6, Canada|Local Institution - 0087, Oshawa, Ontario, L1G 2B9, Canada|Local Institution - 0112, Toronto, Ontario, M5G 2M9, Canada|Local Institution - 0042, Montreal, Quebec, H2X 0C1, Canada|Local Institution - 0040, Rimouski, Quebec, G5L 5T1, Canada|Local Institution - 0223, La Serena, Coquimbo, 1720430, Chile|Local Institution - 0246, Santiago, Metropolitana, 0, Chile|Local Institution, Santiago, Metropolitana, 7500713, Chile|Local Institution - 0221, Santiago, Metropolitana, 8420383, Chile|Local Institution - 0222, Vina del Mar, Valparaiso, 2520598, Chile|Local Institution - 0147, Beijing, Beijing, 100032, China|Local Institution - 0153, Beijing, Beijing, 100034, China|Local Institution - 0159, Beijing, Beijing, 100853, China|Local Institution - 0132, Fuzhou, Fujian, 350001, China|Local Institution - 0141, Guangzhou, Guangdong, 510120, China|Local Institution - 0194, Wuhan, Hebei, 430030, China|Local Institution - 0133, Wuhan, Hubei, 430061, China|Local Institution - 0138, Nanjing, Jiangsu, 210029, China|Local Institution - 0140, Nanchang, Jiangxi, 0, China|Local Institution - 0145, Changchun, Jilin, 130021, China|Local Institution - 0144, Xi'an, Shan3xi, 710061, China|Local Institution - 0146, Yantai, Shandong, 264000, China|Local Institution - 0137, Shanghai, Shanghai, 200025, China|Local Institution - 0166, Shanghai, Shanghai, 200032, China|Local Institution - 0152, Shanghai, Shanghai, 200040, China|Local Institution - 0148, Shanghai, Shanghai, 200433, China|Local Institution - 0142, Chengdu, Sichuan, 610041, China|Local Institution - 0143, Chengdu, Sichuan, 610072, China|Local Institution - 0175, Tianjin, Tianjin, 300222, China|Local Institution - 0157, Hangzhou, Zhejiang, 310009, China|Local Institution - 0131, Hangzhou, Zhejiang, 310014, China|Local Institution - 0134, Guangzhou, 0, China|Local Institution - 0139, Nanjing, 210008, China|Local Institution - 0176, Shanghai, 200032, China|Local Institution - 0227, Medellin, Antioquia, 050034, Colombia|Local Institution - 0228, Valledupar, Cesar, 200001, Colombia|Local Institution - 0229, BogotÃ¡, 111511, Colombia|Local Institution - 0230, Floridablanca, 0, Colombia|Local Institution - 0226, Pereira, 99999, Colombia|Local Institution - 0094, Hradec Kralove, 500 05, Czechia|Local Institution - 0025, Olomouc, 779 00, Czechia|Local Institution - 0083, BesanÃ§on Cedex, 25030, France|Local Institution - 0080, Bordeaux, 33000, France|Local Institution - 0082, La Roche-Sur-Yon Cedex 9, 85925, France|Local Institution - 0116, Lyon Cedex 08, 69373, France|Local Institution - 0079, Marseille Cedex 9, 13273, France|Local Institution - 0198, Paris, 75015, France|Local Institution - 0081, Rennes, 35042, France|Local Institution - 0077, Strasbourg, 67200, France|Local Institution - 0115, Toulouse Cedex 9, 31059, France|Local Institution - 0150, Tours Cedex, 37044, France|Local Institution - 0078, Vandoeuvre Les Nancy, 54511, France|Local Institution - 0076, Villejuif, 94800, France|Local Institution - 0217, Tubingen, Baden-WÃ¼rttemberg, 72076, Germany|Local Institution - 0053, Aachen, 52074, Germany|Local Institution - 0103, Essen, 45147, Germany|Local Institution - 0052, Hamburg, 22763, Germany|Local Institution - 0231, Hannover, 30559, Germany|Local Institution - 0061, Hannover, 30625, Germany|Local Institution - 0062, Jena, 07747, Germany|Local Institution - 0102, Munich, 81377, Germany|Local Institution - 0054, Nuernberg, 90419, Germany|Local Institution - 0055, Rostock, 18057, Germany|Local Institution - 0101, Wuerzburg, 97080, Germany|Local Institution - 0105, Arezzo, 52100, Italy|Local Institution - 0172, Cremona, 26100, Italy|Local Institution - 0106, Napoli, 80131, Italy|Local Institution - 0107, Parma, 43100, Italy|Local Institution - 0109, Roma, 00168, Italy|Local Institution - 0108, Verona, 37134, Italy|Local Institution - 0129, Toyoake Shi, Aichi, 4701192, Japan|Local Institution - 0193, Hirosaki-shi, Aomori, 0368563, Japan|Local Institution - 0158, Chiba-shi, Chiba, 260-8717, Japan|Local Institution - 0121, Fukuoka-shi, Fukuoka, 8128582, Japan|Local Institution - 0156, Sapporo-shi, Hokkaido, 0608648, Japan|Local Institution - 0167, Kobe-shi, Hyogo, 6500017, Japan|Local Institution - 0191, Tsukuba-shi, Ibaraki, 3058576, Japan|Local Institution - 0168, Shiwa-gun, Iwate, 0283695, Japan|Local Institution - 0128, Yokohama-shi, Kanagawa, 2360004, Japan|Local Institution - 0216, Kumamoto-shi, Kumamoto, 860-0811, Japan|Local Institution - 0130, Kamigyo-ku, Kyoto, 602-8566, Japan|Local Institution - 0123, Nagasaki-shi, Nagasaki, 8528102, Japan|Local Institution - 0120, Niigata-shi, Niigata, 9518520, Japan|Local Institution - 0125, Osakasayama-shi, Osaka, 5898511, Japan|Local Institution - 0122, Suita-shi, Osaka, 565-0871, Japan|Local Institution - 0162, Tokushima-shi, Tokushima, 770-8503, Japan|Local Institution - 0188, Adachi-ku, Tokyo, 1230872, Japan|Local Institution - 0189, Bunkyo-ku, Tokyo, 113-8510, Japan|Local Institution - 0119, Bunkyo-ku, Tokyo, 1138603, Japan|Local Institution - 0149, Shinjuku-ku, Tokyo, 1608582, Japan|Local Institution - 0163, Ube-shi, Yamaguchi, 7558505, Japan|Local Institution - 0165, Hiroshima, 734-8551, Japan|Local Institution - 0192, Wakayama, 641-8510, Japan|Local Institution - 0127, Yamagata, 990-9585, Japan|Local Institution - 0242, Tijuana, BAJA California, 22010, Mexico|Local Institution - 0197, Tuxtla Gutierrez, Chiapas, 29090, Mexico|Local Institution - 0195, TorreÃ³n, Coahuila, 27010, Mexico|Local Institution - 0151, Ciudad de Mexico, Distrito Federal, 03100, Mexico|Local Institution - 0111, Tlalpan, Distrito Federal, 14080, Mexico|Local Institution - 0110, Zapopan, Jalisco, 45030, Mexico|Local Institution - 0104, Mazatlan, Sinaloa, 82110, Mexico|Local Institution - 0196, Merida, Yucatan, 97070, Mexico|Local Institution - 0089, Chihuahua, 31000, Mexico|Local Institution - 0088, Monterrey, NL, 64060, Mexico|Local Institution - 0169, San Luis Potosi, 78250, Mexico|Local Institution - 0066, Amsterdam, 1066 CX, Netherlands|Local Institution - 0067, Rotterdam, 3008 AE, Netherlands|Local Institution - 0092, Zwolle, 8025 AB, Netherlands|Local Institution - 0155, Bydgoszcz, 85-796, Poland|Local Institution - 0038, Wroclaw, 53-413, Poland|Local Institution - 0243, Bucharest, 022328, Romania|Local Institution - 0200, Cluj-Napoca, 400015, Romania|Local Institution - 0247, Cluj, 400015, Romania|Local Institution - 0199, Craiova, 200542, Romania|Local Institution - 0202, IaÈi, 700483, Romania|Local Institution - 0065, Moscow, 117997, Russian Federation|Local Institution - 0170, Novosibirsk, 630099, Russian Federation|Local Institution - 0171, Saint-Petersburg, 194044, Russian Federation|Local Institution - 0021, Saint-Petersburg, 198255, Russian Federation|Local Institution - 0018, Singapore, Central Singapore, 168583, Singapore|Local Institution - 0017, Singapore, 119074, Singapore|Local Institution - 0204, Barcelona, 08035, Spain|Local Institution - 0206, Barcelona, 08036, Spain|Local Institution - 0124, Caceres, 10003, Spain|Local Institution - 0207, Cordoba, 14004, Spain|Local Institution - 0118, Lugo, 27003, Spain|Local Institution - 0114, Madrid, 28034, Spain|Local Institution - 0205, Madrid, 28041, Spain|Local Institution - 0117, Sabadell, 08208, Spain|Local Institution - 0161, Sevilla, 41013, Spain|Local Institution - 0218, Chur, 7000, Switzerland|Local Institution - 0219, Sankt Gallen, 9007, Switzerland|Local Institution - 0225, Zuerich, 8091, Switzerland|Local Institution - 0209, Ankara, 06590, Turkey|Local Institution - 0210, Istanbul, 34098, Turkey|Local Institution, Istanbul, 34214, Turkey|Local Institution - 0075, Southampton, Hampshire, SO16 6YD, United Kingdom|Local Institution - 0063, Manchester, M20 4BX, United Kingdom|Local Institution - 0071, Northwood, HA6 2RN, United Kingdom|Local Institution - 0073, Preston, PR2 9HT, United Kingdom|Local Institution - 0072, Swansea, SA2 8QA, United Kingdom</t>
  </si>
  <si>
    <t>Study Protocol and Statistical Analysis Plan, https://cdn.clinicaltrials.gov/large-docs/12/NCT03138512/Prot_SAP_000.pdf</t>
  </si>
  <si>
    <t>NCT04729608</t>
  </si>
  <si>
    <t>Batiraxcept (AVB-S6-500)/Placebo in Combination With Paclitaxel in Patients With Platinum-Resistant Recurrent Ovarian Cancer</t>
  </si>
  <si>
    <t>https://clinicaltrials.gov/study/NCT04729608</t>
  </si>
  <si>
    <t>AXLerate-OC</t>
  </si>
  <si>
    <t>This is a randomized, double-blind Phase 3 study to compare the efficacy and safety of batiraxcept (AVB-S6-500) in combination with paclitaxel (PAC) versus placebo in combination with PAC in patients with platinum resistant recurrent ovarian cancer.</t>
  </si>
  <si>
    <t>Platinum-resistant Ovarian Cancer</t>
  </si>
  <si>
    <t>DRUG: Batiraxcept|DRUG: Paclitaxel|OTHER: Placebo</t>
  </si>
  <si>
    <t>Anti-tumor activity of batiraxcept in combination with PAC measured by progression free survival (PFS) in patients receiving batiraxcept + PAC versus patients receiving Placebo+PAC, PFS is the time interval between randomization and radiologically documented disease progression or death, whichever comes first., 4 months</t>
  </si>
  <si>
    <t>Overall survival, Time following the treatment until death, 20 months</t>
  </si>
  <si>
    <t>Duration of response (DOR), Measured from the date of partial or complete response to therapy until the cancer progresses based on RECIST v1.1 criteria., 9 months|Objective response rate (ORR), Proportion of subjects who have a confirmed partial or complete response to therapy relative to baseline as assessed per Response Evaluation Criteria in Solid Tumors (RECIST) v1.1 criteria, 3 months|Incidence of Treatment Emergent Adverse Events (TEAEs), 10 months|Quality of Life (QOL), Subject QOL will be assessed using the Functional Assessment Of Cancer Therapy - Ovarian Cancer (FACT-O) questionnaire, which consists of 4 subscales: physical well-being (7 questions), social/family well-being (7 questions), emotional well-being (6 questions), and functional well-being (7 questions), and 12 additional concerns specific to ovarian cancer. All items are rated on a 5 point scale with 0 "not at all" and 4 "very much". The scoring algorithm allows for eight summary scales: the four core well-being subscales, a subtotal of the 27 core items, a subtotal of the 12 ovarian-specific additional concerns, a grand total of the 39 items, and a trial outcome index (sum of the 17 physical and functional wellbeing items plus the 12 ovarian-specific items)., 10 months|Clinical benefit rate (CBR), 4 months|Area under the batiraxcept concentration-time curve., 10 months|Maximum observed batiraxcept concentration., 10 months|Minimum observed batiraxcept concentration., 10 months|Pharmacodynamic marker assessment, Change from the baseline in GAS6 serum levels., 10 months|Anti-drug antibody (ADA) titers, 10 months|Cancer antigen 125 (CA-125) levels, 10 months</t>
  </si>
  <si>
    <t>Aravive, Inc.</t>
  </si>
  <si>
    <t>2023-08-04</t>
  </si>
  <si>
    <t>2021-01-28</t>
  </si>
  <si>
    <t>University of South Alabama Mitchell Cancer Institute, Mobile, Alabama, 36604, United States|Disney Family Cancer Center, Burbank, California, 91505, United States|Cedars-Sinai Medical Center, Samuel Oschin Comprehensive Cancer Institute, Los Angeles, California, 90048, United States|UCLA Women's Health Clinical Research Unit, Los Angeles, California, 90095, United States|UC Irvine Health-Chao Family Comprehensive Cancer Center, Orange, California, 92868, United States|Stanford Women's Cancer Center, Palo Alto, California, 94304, United States|University of California, San Francisco - Helen Diller Family Comprehensive Cancer Center, San Francisco, California, 94158, United States|Olive View UCLA Medical Center, Sylmar, California, 91342, United States|Banner MD Anderson Cancer Center/North Colorado Medical Center, Greeley, Colorado, 80631, United States|Hartford Hospital, Hartford, Connecticut, 06106, United States|Yale University School of Medicine, New Haven, Connecticut, 06520, United States|Baptist MD Anderson Cancer Center, Jacksonville, Florida, 32207, United States|Mount Sinai Comprehensive Cancer Center, Miami Beach, Florida, 33140, United States|AdventHealth Gynecologic Oncology, Orlando, Florida, 32804, United States|Florida Cancer Specialists, West Palm Beach, Florida, 33401, United States|Georgia Cancer Center at Augusta University, Augusta, Georgia, 30912, United States|Northeast Georgia Medical Center, Gainesville, Georgia, 30501, United States|Southeastern Regional Medical Center, LLC, Newnan, Georgia, 30265, United States|Lewis Cancer &amp; Research Pavilion at St. Joseph's/Candler Health System, Inc., Savannah, Georgia, 31405, United States|The University of Chicago Medical Center, Chicago, Illinois, 60637, United States|North Shore University Health System, Evanston, Illinois, 60201, United States|Dr. Sudarshan K. Sharma, Ltd., Hinsdale, Illinois, 60521, United States|Midwestern Regional Medical Center, LLC, Zion, Illinois, 60099, United States|Community Health Network, Indianapolis, Indiana, 46250, United States|St Vincent Hospital and Healthcare Center, Indianapolis, Indiana, 46260, United States|St. Elizabeth Healthcare, Edgewood, Kentucky, 41017, United States|Baptist Health Lexington, Lexington, Kentucky, 40503, United States|Women's Cancer Care, Covington, Louisiana, 70433, United States|Willis-Knighton Physician Network, Shreveport, Louisiana, 71103, United States|Maine Medical Partners - Women's Health - Division of Gynecologic Oncology, Scarborough, Maine, 04074, United States|Greater Baltimore Medical Center, Baltimore, Maryland, 21204, United States|Holy Cross Hospital, Silver Spring, Maryland, 20910, United States|Beth Israel Hospital, Boston, Massachusetts, 02215, United States|Dana Farber Cancer Institute (DFCI), Boston, Massachusetts, 02215, United States|Dana-Farber/Brigham and Women's Cancer Center in Clinical Affiliation with South Shore Hospital, South Weymouth, Massachusetts, 02190, United States|Baystate Medical Center, Springfield, Massachusetts, 01199, United States|University of Michigan, Ann Arbor, Michigan, 48109, United States|Mayo Clinic, Rochester, Minnesota, 55905, United States|Metro Minnesota Community Oncology Research Consortium, Saint Louis Park, Minnesota, 55416, United States|Washington University School of Medicine - Division of Gynecologic Oncology, Saint Louis, Missouri, 63110, United States|Mercy Hospital, David C Pratt Cancer Center, Saint Louis, Missouri, 63141, United States|Cox Health, Springfield, Missouri, 65807, United States|Billings Clinic, Billings, Montana, 07450, United States|Women's Cancer Center of Nevada, Las Vegas, Nevada, 89169, United States|Center of Hope, Reno, Nevada, 89511, United States|Rutgers Cancer Institute of New Jersey, New Brunswick, New Jersey, 08903, United States|The Valley Hospital - Luckow Pavilion, Paramus, New Jersey, 07652, United States|Holy Name Medical Center, Teaneck, New Jersey, 07666, United States|Optimum Clinical Research Group, LLC, Albuquerque, New Mexico, 87109, United States|The Blavatnik Family-Chelsea Medical Center at Mount Sinai, New York, New York, 10011, United States|North Shore Hematology Oncology Assoc. DBA NY Cancer and Blood Specialists, Port Jefferson Station, New York, 11776, United States|University of Rochester Medical Center, Rochester, New York, 14620, United States|Stony Brook University Hospital, Stony Brook, New York, 11793-7263, United States|Duke Cancer Center, Durham, North Carolina, 27710, United States|First Health of the Carolinas, Pinehurst, North Carolina, 28374, United States|Gabrail Cancer Center Research, Canton, Ohio, 44718, United States|Miami Valley Hospital South, Centerville, Ohio, 45459, United States|University of Cincinnati, Cincinnati, Ohio, 45267, United States|Ohio State University (OSU) Wexner Medical Center OSU Gynecologic Oncology at Mill Run, Columbus, Ohio, 43210, United States|Columbus NCORP, Columbus, Ohio, 43215, United States|Kettering Cancer Center, Kettering, Ohio, 45429, United States|Stephenson Cancer Center - University of Oklahoma, Oklahoma City, Oklahoma, 73104, United States|Oklahoma Cancer Specialists and Research Institute, LLC, Tulsa, Oklahoma, 74146, United States|Providence Cancer Institute Franz Clinic, Portland, Oregon, 97213, United States|University of Pennsylvania Health System, Philadelphia, Pennsylvania, 19104, United States|Magee Women's Hospital of UPMC, Pittsburgh, Pennsylvania, 15213, United States|West Penn Hospital, Pittsburgh, Pennsylvania, 15224, United States|Abington Memorial Hospital, Hanjani Institute for Gyn Onc, Willow Grove, Pennsylvania, 19090, United States|Lankenau Medical Center, Wynnewood, Pennsylvania, 19096, United States|Women &amp; Infants Hospital of Rhode Island, Providence, Rhode Island, 02905, United States|Medical University of South Carolina, Charleston, South Carolina, 29425, United States|Sanford Gynecology Oncology Clinic, Sioux Falls, South Dakota, 57104, United States|Chattanooga's Program in Women's Oncology, Chattanooga, Tennessee, 37403, United States|University of Tennessee, Knoxville, Tennessee, 37920, United States|Tennessee Oncology PLLC, Nashville, Tennessee, 37203, United States|Texas Oncology - Baylor Charles A. Sammons Cancer Center, Dallas, Texas, 75246, United States|Virginia Commonwealth University, Richmond, Virginia, 23298, United States|Carilion Clinic Gynecology Oncology, Roanoke, Virginia, 24016, United States|Swedish Cancer Institute, Seattle, Washington, 98104, United States|Seattle Cancer Care Alliance, Seattle, Washington, 98195, United States|West Virginia University, Morgantown, West Virginia, 26506, United States|University of Wisconsin Clinical Science Center, Madison, Wisconsin, 53792, United States|Medical College of Wisconsin, Milwaukee, Wisconsin, 53226, United States|Pro Healthcare Waukesha Memorial Hospital, Waukesha, Wisconsin, 53188, United States|ZNA Middelheim, Antwerpen, 2020, Belgium|AZ St Jan Brugge, Brugge, 8000, Belgium|UCL St Luc, Bruxelles, 1200, Belgium|AZ Maria Middelares, Gent, 9000, Belgium|UZ Leuven, Leuven, 3000, Belgium|CHA Libramont, Libramont, 6800, Belgium|CHC Liege, Liege, 4000, Belgium|CHU UCL Namur St. Elisabeth, Namur, 5000, Belgium|Sunnybrook Research Institute, Toronto, Ontario, M4N 3M5, Canada|Princess Margaret Cancer Center, Toronto, Ontario, M5G 2M9, Canada|Clinical Research Unit, Jewish General Hospital, MontrÃ©al, Quebec, H3T 1E2, Canada|Peking University Cancer Hospital, Beijing, Haidian District, 100142, China|The Second Affiliated Hospital of Zhejiang University School of Medicine, Zhejiang, Hangzhou Province, 310009, China|Tianjin Cancer Hospital, Tianjin, Hexi District, 300060, China|Union Hospital affiliated to Tongji Medical College of Huazhong University of Science and Technology, Wuhan, Hubei, 430022, China|First Affiliated Hospital of Soochow University, Suzhou, Jiangsu, 215006, China|Qilu Hospital Of Shandong University, Jinan, Shandong, 200012, China|The First Affiliated Hospital of Zhejiang University School of Medicine, Zhejiang, Shangcheng District, Hangzhou Province, 310003, China|The First Affiliated Hospital of Xi 'an Jiaotong University School of Medicine, Xi'an, Shanxi, 710061, China|Nantong Tumor Hospital, Nantong, Tongzhou District, Jiangsu Province, 226361, China|The Second Hospital of Shanxi Medical University, Taiyuan, Xinghualing District, Shanxi Province, 030001, China|Fudan University Shanghai Cancer Hospital, Shanghai, Xuhui District, 201321, China|Hunan Cancer Hospital, Changsha, Yuelu District, Hunan Province, 410013, China|Sun Yat-sen Memorial Hospital, Guangzhou, Yuexiu District, Guangdong Province, 510120, China|Sun Yat-sen University Cancer Center, Guangzhou, Yuexiu District, 510060, China|Fakul Nemocnice Hradec Kralove, Hradec KrÃ¡lovÃ©, 50005, Czechia|Fakultni Nemocnice Olomouc, Olomouc, 77900, Czechia|FN Ostrava-Poruba, Ostrava, 70852, Czechia|UG Prague, Prague, 12800, Czechia|ICANS, Strasbourg, 67200, France|LTD High Technology Hospital Medcenter, Batumi, 6000, Georgia|LTD Tbilisi Oncology, Tbilisi, 0159, Georgia|LTD Aversi Clinic, Tbilisi, 0160, Georgia|LTD Consilium Medulla - Multiprofile Clinic, Tbilisi, 0168, Georgia|LTD Caucasus Medical Centre, Tbilisi, 0186, Georgia|LTD Innova, Tbilisi, 0186, Georgia|Policlinico S. Orsola-Malpighi - SSD Oncologia Medica, Bologna, 40138, Italy|Ist. di Candiolo - IRCCS Fondazione del Piemonte per l'Oncologia, Candiolo, 10060, Italy|Ospedale "Vito Fazzi" - ASL Lecce, Lecce, 73100, Italy|SC Oncologia - Ospedale San Luca, Lucca, 55100, Italy|IRCCS Ist. Romagnolo per lo studio dei Tumori "Dino Amadori", Meldola, 47014, Italy|IEO - Istituto Europeo di Oncologia, Milan, 20141, Italy|IRCCS, Napoli, 80131, Italy|Nuovo Ospedale Santo Stefano di Prato, Prato, 59100, Italy|Fondazione Policlinico "Agostino Gemelli" IRCCS, Rome, 00168, Italy|UCK Centrum Medycyny, GdaÅsk, 84214, Poland|Szpitale Pomorskie Sp. z o.o., Gdynia, 81519, Poland|SPSK Nr 2 PUM Klinika Ginekologii Operacyjnej i Onkologii Klinicznej, Szczecin, 70-111, Poland|Maria Sklodowska - Curie Instytute Oncolgy Center, Warsaw, 02-781, Poland|WojewÃ³dzkie Wielospecjalistyczne Centrum Onkologii, ÅÃ³dÅº, 93-513, Poland|VHIO, Barcelona, 08035, Spain|Hospital Universitario Reina Sofia (Provincial), Cordoba, 14004, Spain|Hospital San Pedro de AlcÃ¡ntara, CÃ¡ceres, 10003, Spain|Hospital General Universitario de Elche, Elche, 03203, Spain|Institut Catala d'Oncologia, Girona, 17007, Spain|ICO, Hospitalet de Llobregat, 08908, Spain|Clinica Universidad de Navarra, Madrid, 28027, Spain|Hospital La Paz, Madrid, 28046, Spain|Hospital Son Espases, Palma De Mallorca, 07120, Spain|Clinica Universidad de Navarra, Pamplona, 31008, Spain|IVO (Instituto Valenciano de OncologÃ­a), Valencia, 46009, Spain|Royal United Hospital Bath NHS Foundation Trust, Bath, BA1 3NG, United Kingdom|Clatterbridge Cancer Centre, Liverpool, L7 8YA, United Kingdom|The Royal Marsden NHS Foundation Trust (Sutton), London, SM2 5PT, United Kingdom|The Royal Marsden NHS Foundation Trust (Fulham Road), London, SW3 6JJ, United Kingdom|South West Wales Cancer Institute, Swansea, SA2 8QA, United Kingdom</t>
  </si>
  <si>
    <t>NCT04746924</t>
  </si>
  <si>
    <t>A Study of Ociperlimab With Tislelizumab Compared to Pembrolizumab in Participants With Untreated Lung Cancer</t>
  </si>
  <si>
    <t>https://clinicaltrials.gov/study/NCT04746924</t>
  </si>
  <si>
    <t>The purpose of this study is to evaluate the efficacy and safety of ociperlimab + tislelizumab compared with that of pembrolizumab in adults with PD-L1 high, locally advanced/recurrent or untreated metastatic NSCLC.</t>
  </si>
  <si>
    <t>Non-small Cell Lung Cancer|NSCLC</t>
  </si>
  <si>
    <t>DRUG: Tislelizumab|DRUG: Ociperlimab|DRUG: Pembrolizumab|DRUG: Placebo</t>
  </si>
  <si>
    <t>Overall Survival (OS), OS will be defined as the time from the date of randomization to the date of death due to any cause., Up to approximately 58 months</t>
  </si>
  <si>
    <t>Progression-free Survival (PFS) As Assessed By Investigators, PFS will be defined as the time from the date of randomization to the date of the first objectively documented tumor progression per RECIST v1.1, or death, whichever occurs first., Up to approximately 58 months|Overall Response Rate (ORR) As Assessed By Investigators, ORR will be defined as the proportion of participants with a documented, confirmed complete response or partial response per RECIST v1.1., Up to approximately 58 months|Duration Of Response (DOR) As Assessed By Investigators, DOR will be defined as the time from the first determination of an objective response per RECIST v1.1 until the first documentation of progression or death, whichever occurs first., Up to approximately 58 months|Health-related Quality Of Life (HRQoL): European Organization For Research And Treatment Of Cancer Quality Of Life Questionnaire Core 30 (EORTC QLQ-C30), HRQoL will be assessed via patient-reported outcomes (PRO) using the EORTC QLQ-C30.
The EORTC QLQ-C30 (Version 3) consists of Global health status/QoL (score range from 0=very poor to 7=excellent), 5 functioning scales (physical, role, emotional, cognitive, social), 8 symptom scales (fatigue, nausea/vomiting, pain, dyspnea, insomnia, constipation, diarrhea) and financial difficulties with scores ranging from 1 = "Not at all" to 4 = "Very much". For the global health status/QoL and functioning scales, higher scores indicate better outcomes and for symptom scales, lower scores indicate better outcomes., Within 7 days after permanent treatment discontinuation|HRQoL: EORTC Lung Cancer Module Quality of Life Questionnaire Lung Cancer 13 (QLQ-LC13) HRQoL will be assessed via PRO using the EORTC QLQ-LC13., QLQ-LC13 consists of 10 scales, scores ranging from 1 = "not at all" to 4 = "very much", and 2 questions regarding use of pain medication (yes/no) and if yes, did it help (1 = "not at all" to 4 = "very much"). In symptom scales, lower scores indicate better outcomes., Within 7 days after permanent treatment discontinuation|HRQoL: European Quality of Life-5 Level- 5 Dimension (EQ-5D-5L) Questionnaire, HRQoL will be assessed via PRO using the EQ-5D-5L. The EQ-5D-5L comprises five dimensions: mobility, self-care, usual activities, pain/discomfort and anxiety/depression, and a visual analog scale (VAS). Each dimension has 5 levels: no problems, slight problems, moderate problems, severe problems, and extreme problems. The VAS records the respondent's self-rated health on a 0 to 100 scale, with 100 = "the best health you can imagine" and 0 = "'the worst health you can imagine". Lower scores in descriptive dimension indicate better HRQoL and higher VAS scores indicates better health state., Within 7 days after permanent treatment discontinuation|Time To Deterioration (TTD), TTD will be analyzed using PRO scores, and will be defined as worsening scores of â¥10 points from baseline for 2 consecutive assessments or 1 assessment followed by death from any cause., Within 7 days after permanent treatment discontinuation|Number Of Participants Experiencing Adverse Events (AEs), The incidence and severity of AEs will be determined according to National Cancer Institute Common Terminology Criteria for Adverse Events Version 5.0 (NCI CTCAE v5.0)., 90 days (Â±14) after last dose</t>
  </si>
  <si>
    <t>2021-06-08</t>
  </si>
  <si>
    <t>2026-10-30</t>
  </si>
  <si>
    <t>2027-02-07</t>
  </si>
  <si>
    <t>2025-04-17</t>
  </si>
  <si>
    <t>Providence Medical Foundation St Jude Heritage Healthcare, Fullerton, California, 92835, United States|Valkyrie Clinical Trials, Los Angeles, California, 90067, United States|Ocala Oncology Center Pl Dba Florida Cancer Affiliates Ocala, Ocala, Florida, 34474, United States|Advent Health Cancer Institute, Orlando, Florida, 32804, United States|Goshen Center For Cancer Care, Goshen, Indiana, 46526, United States|Baptist Health Lexington, Lexington, Kentucky, 40503, United States|University Medical Center New Orleans West Jefferson Medical Center, New Orleans, Louisiana, 70112, United States|Metro Minnesota Community Oncology Research Consortium (Mmcorc), Saint Paul, Minnesota, 55101, United States|West Penn Hospital, Pittsburgh, Pennsylvania, 15224, United States|Centro Medical Austral, Buenos Aires, 1409, Argentina|Centro Para La Atencion Del Paciente Oncologico (Caipo), Tucuman, 4000, Argentina|Concord Repatriation General Hospital, Concord, New South Wales, 2139, Australia|Northern Cancer Institute, St Leonards, New South Wales, 2065, Australia|Calvary Mater Newcastle, Waratah, New South Wales, 2298, Australia|Pindara Private Hospital, Benowa, Queensland, 4217, Australia|The Prince Charles Hospital, Chermside, Queensland, 4032, Australia|Mater Cancer Care Centre, South Brisbane, Queensland, 4101, Australia|John Flynn Private Hospital, Tugun, Queensland, 4224, Australia|Lyell McEwin Hospital, Elizabeth Vale, South Australia, 5112, Australia|Ballarat Health Services, Ballarat, Victoria, 3350, Australia|Monash Health, Clayton, Victoria, 3168, Australia|Western Health Sunshine Hospital, St Albans, Victoria, 3021, Australia|St John of God, Murdoch, Murdoch, Western Australia, 6150, Australia|Instituto Dor de Pesquisa E Ensino Distrito Federal, Brasilia, 70390140, Brazil|Hospital Evangelico de Cachoeiro de Itapemirim, Cachoeiro de Itapemirim, 29308-020, Brazil|Centro de Pesquisas Oncologicas Cepon, Florianopolis, 88034-000, Brazil|Cancer Institute of Ceara, Fortaleza, 60430-235, Brazil|Cepho Centro de Estudos E Pesquisas de Hematologia E Oncologia, Santo Andre, 09060-650, Brazil|Fundacao Faculdade Regional de Medicina de Sao Jose Do Rio Preto, Sao Jose do Rio Preto, 15090-000, Brazil|Anhui Provincial Hospital, Hefei, Anhui, 230000, China|The Second Hospital of Anhui Medical University, Hefei, Anhui, 230601, China|Beijing Chao Yang Hospital, Beijing, Beijing, 100020, China|Beijing Cancer Hospital, Beijing, Beijing, 100142, China|Peking Union Medical College Hospital, Beijing, Beijing, 100730, China|Beijing Chest Hospital, Capital Medical University, Beijing, Beijing, 101149, China|Chongqing Cancer Hospital, Chongqing, Chongqing, 400030, China|The First Affiliated Hospital of Army Military Medical University, Chongqing, Chongqing, 400038, China|Daping Hospital, Third Military Medical University, Chongqing, Chongqing, 400042, China|Chongqing University Three Gorges Central Hospital, Chongqing, Chongqing, 404000, China|Fujian Medical University Union Hospital, Fuzhou, Fujian, 350001, China|Fujian Cancer Hospital, Fuzhou, Fujian, 350014, China|The First Affiliated Hospital of Xiamen University, Xiamen, Fujian, 361003, China|Affiliated Cancer Hospital and Institute of Guangzhou Medical University, Guangzhou, Guangdong, 510030, China|Cancer Hospital of Shantou University Medical College, Shantou, Guangdong, 515031, China|Shenzhen Peoples Hospital, Shenzhen, Guangdong, 518020, China|The Peoples Hospital of Guangxi Zhuang Autonomous Region, Nanning, Guangxi, 530021, China|The Tumor Hospital Affiliated to Guangxi Medical University, Nanning, Guangxi, 530021, China|Harbin Medical University Cancer Hospital, Harbin, Heilongjiang, 150000, China|Henan Cancer Hospital, Zhengzhou, Henan, 450000, China|The First Affiliated Hospital of Zhengzhou University, Zhengzhou, Henan, 450052, China|Union Hospital of Tongji Medical College, Huazhong University of Science and Technology, Wuhan, Hubei, 430022, China|Renmin Hospital of Wuhan University, Wuhan, Hubei, 430060, China|Hubei Cancer Hospital, Wuhan, Hubei, 430079, China|The Second Xiangya Hospital of Central South University, Changsha, Hunan, 410011, China|Hunan Cancer Hospital, Changsha, Hunan, 410013, China|Changzhou No Peoples Hospital, the Affiliated Hospital of Nanjing Medical University Branch Cheng, Changzhou, Jiangsu, 213003, China|Nanjing First Hospital, Nanjing, Jiangsu, 210009, China|Nanjing Chest Hospital, Nanjing, Jiangsu, 210029, China|The Second Affiliated Hospital of Soochow University, Suzhou, Jiangsu, 215000, China|The First Affiliated Hospital of Soochow University Branch Shizi, Suzhou, Jiangsu, 215006, China|Xuzhou Central Hospital, Xuzhou, Jiangsu, 221000, China|Liaoning Cancer Hospital and Institute, Shenyang, Liaoning, 110042, China|The First Affiliated Hospital of Xian Jiaotong University, Xian, Shaanxi, 710061, China|The Affiliated Hospital of Qingdao University Branch Laoshan, Qingdao, Shandong, 266000, China|Weifang Peoples Hospital, Weifang, Shandong, 261000, China|Yantai Yuhuangding Hospital, Yantai, Shandong, 264000, China|Shanghai Chest Hospital, Shanghai, Shanghai, 200030, China|Affiliated Zhongshan Hospital of Fudan University, Shanghai, Shanghai, 200032, China|Shanghai Pulmonary Hospital, Shanghai, Shanghai, 200433, China|Shanxi Bethune Hospital, Taiyuan, Shanxi, 030032, China|Sichuan Cancer Hospital and Institute, Chengdu, Sichuan, 610041, China|West China Hospital, Sichuan University, Chengdu, Sichuan, 610041, China|Affiliated Hospital of North Sichuan Medical College, Nanchong, Sichuan, 637000, China|Tianjin Medical University General Hospital, Tianjin, Tianjin, 300052, China|Tianjin Medical University Cancer Institute and Hospital, Tianjin, Tianjin, 300060, China|Affiliated Cancer Hospital of Xinjiang Medical University, Urumqi, Xinjiang, 830000, China|Sir Run Run Shaw Hospital, Zhejiang University School of Medicine, Hangzhou, Zhejiang, 310016, China|Zhejiang Cancer Hospital, Hangzhou, Zhejiang, 310022, China|The First Affiliated Hospital of Ningbo University, Ningbo, Zhejiang, 315010, China|Taizhou Hospital of Zhejiang, Taizhou, Zhejiang, 317000, China|The Fourth Affiliated Hospital Zhejiang University School of Medicine, Yiwu, Zhejiang, 322000, China|Centre Hospitalier de La Cote Basque Saint Leon Service de Pneumologie, Bayonne, 64100, France|Centre de Lutte Contre Le Cancer Institut Bergonie, Bordeaux, 33076, France|Hopital de La Croix Rousse, Lyon, 69317, France|Hopital Louis Pradel, Lyon, 69500, France|Icm Val Daurelle Oncologie Medicale, Montpellier, 24298, France|Polyclinique de Gentilly, Nancy, 54100, France|Hopital Cochin, Paris cedex, 75014, France|Chu Hopital Lyon Sud, PierreBenite, 69495, France|Hia Begin, saint Mande, 94160, France|Chu de La Reunion, Saint Pierre, 97448, France|Centre de Lutte Contre Le Cancer Institut de Cancerologie de Louest Rene Gauducheau, SaintHerblain, 44805, France|Chu Nantes Hopital Nord Laennec, SaintHerblain, 44805, France|Chu Tours Hopital Bretonneau Service Pneumologie, Tours, 37000, France|High Technology Hospital Medcenter Ltd, Batumi, 6000, Georgia|Acad Fridon Todua Medical Center Ltd Research Institute of Clinical Medicine Ltd, Tbilisi, 0112, Georgia|Israel Georgian Medical Research Clinic Helsicore Ltd, Tbilisi, 0112, Georgia|Jsc German Hospital, Tbilisi, 0119, Georgia|Institute of Clinical Oncology Ltd, Tbilisi, 0159, Georgia|Jsc Evex Hospitals Tbilisi, Tbilisi, 0159, Georgia|Tim Tbilisi Institute of Medicine Ltd, Tbilisi, 0160, Georgia|Caucasus Medical Centre Ltd, Tbilisi, 0186, Georgia|Multiprofile Clinic Consilium Medulla Ltd, Tbilisi, 0186, Georgia|Oncology Research Center Ltd, Tbilisi, 0186, Georgia|Universitaetsklinikum Aachen, Aachen, 52074, Germany|Universitatsklinikum Bonn, Bonn, 53127, Germany|Uniklinikum Giessen Marburg, Giessen, 35392, Germany|Lungenclinic Grosshansdorf Gmbh, Grohansdorf, 22927, Germany|Ambulantes Krebszentrum Hamburg, Hamburg, 20251, Germany|Kliniken Der Stadt Koeln Ggmbh, Koln, 51109, Germany|Munchen Klinik Bogenhausen, Munich, 81925, Germany|Agaplesion Diakonieklinikum Rotenburg Gemeinnutzige Gmbh, Rotenburg, 27356, Germany|Azienda Ospedaliera Universitaria Policlinico Santorsola Malpighi, Bologna, 40138, Italy|Azienda Ospedaliera Papardo, Messina, 98158, Italy|Aou San Luigi Gonzaga, Orbassano, 10043, Italy|Nagoya University Hospital, Nagoya, Aichi, 466-8560, Japan|Hirosaki University Hospital, Hirosaki, Aomori, 036-8563, Japan|Nho Shikoku Cancer Center, Matsuyamashi, Ehime, 791-0280, Japan|Kurume University Hospital, Kurume, Fukuoka, 830-0011, Japan|National Hospital Organization Shibukawa Medical Center, Shibukawa, Gunma, 337-0280, Japan|Kobe University Hospital, Kobe, Hyogo, 650-0017, Japan|Kobe City Medical Center General Hospital, Kobe, Hyogo, 650-0047, Japan|Hyogo Medical University Hospital, Nishinomiyashi, Hyogo, 663-8501, Japan|Kanazawa University Hospital, Kanazawa, Ishikawa, 920-8641, Japan|Kanagawa Cancer Center, Yokohamashi, Kanagawa, 241-8515, Japan|Miyagi Cancer Center, Natorishi, Miyagi, 981-1293, Japan|Okayama University Hospital, Okayamashi, Okayama, 700-8558, Japan|Kansai Medical University Hospital, Hirakata, Osaka, 573-1191, Japan|Kindai University Hospital, Osakasayama, Osaka, 589-8511, Japan|National Hospital Organization Kinki Chuo Chest Medical Center, Sakai, Osaka, 591-8555, Japan|Osaka Toneyama Medical Center, Toyonaka, Osaka, 560-8552, Japan|Jichi Medical University Hospital, Shimonotsuke, Tochigi, 329-0498, Japan|Dokkyo Medical University Hospital, Shimotsugagun, Tochigi, 321-0293, Japan|Tochigi Cancer Center, Utsunomiya, Tochigi, 320-0834, Japan|Nippon Medical School Hospital, Bunkyoku, Tokyo, 113-8603, Japan|Cancer Institute Hospital of Jfcr, Kotoku, Tokyo, 135-8550, Japan|Hiroshima University Hospital, Hiroshima, 734-8551, Japan|Niigata Cancer Center Hospital, Niigata, 951-8566, Japan|Chungbuk National University Hospital, Cheongjusi, Chungcheongbukdo, 28644, Korea, Republic of|Keimyung University Dongsan Hospital, Dalseogu, Daegu Gwang'yeogsi, 42601, Korea, Republic of|The Catholic University of Korea Bucheon St Marys Hospital, BucheonSi, Gyeonggi-do, 14647, Korea, Republic of|Cha Bundang Medical Center, Cha University, Gyeonggido, Gyeonggi-do, 13496, Korea, Republic of|The Catholic University of Korea, St Vincents Hospital, Suwonsi, Gyeonggi-do, 16247, Korea, Republic of|Kyungpook National University Chilgok Hospital, Daegu, Gyeongsangbukdo, 41404, Korea, Republic of|The Catholic University of Korea, Eunpyeong St Marys Hospital, Eunpyeonggu, Seoul Teugbyeolsi, 03312, Korea, Republic of|Severance Hospital Yonsei University Health System, Seoul, Seoul Teugbyeolsi, 03722, Korea, Republic of|Meander Medisch Centrum, Amersfoort, 3813 TZ, Netherlands|Rijnstate, Arnhem, 6815 AD, Netherlands|Ziekenhuis St Jansdal, Harderwijk, 3844 DG, Netherlands|Stichting Zuyderland Medisch Centrum, Heerlen, 6419 PC, Netherlands|Isala Klinieken Zwolle, Zwolle, 8025 AB, Netherlands|Uniwersytecki Szpital Kliniczny W Bialymstoku, Bialystok, 15-276, Poland|Centrum Terapii Wspoczesnej, Lodz, 90-338, Poland|Wielospecjalistyczne Centrum Onkologii I Traumatologii Im M Kopernika W Lodzi, Lodz, 93-510, Poland|Wielkopolskie Centrum Pulmonologii I Torakochirurgii, Poznan, 60-569, Poland|Przychodnia Med Polonia Sp Z Oo, Poznan, 60-693, Poland|Etg Zamosc, Zamosc, 22-400, Poland|Arkhangelsk Regional Clinical Oncological Dispensary, Arkhangelsk, Arkhangel'skaya Oblast', 163045, Russian Federation|State Autonomous Healthcare Institution Republican Clinical Oncological Dispensary of the Republic, Ufa, Bashkortostan, Respublika, 450054, Russian Federation|State Budgetary Healthcare Institution Regional Oncology Dispensary Number, Magnitogorsk, Chelyabinskaya Oblast', 455001, Russian Federation|Vitamed Llc, Moscow, Moskva, 121309, Russian Federation|State Budgetary Healthcare Institution Nizhny Novgorod Regional Clinical Oncology Dispensary, Nizhny Novgorod, Nizhegorodskaya Oblast', 603081, Russian Federation|Bih of Omsk Region Clinical Oncology Dispensary, Omsk, Omskaya Oblast', 644013, Russian Federation|State Budgetary Healthcare Institution Samara Regional Clinical Oncology Dispensary, Samara, Samaraskaya Oblast', 443031, Russian Federation|Llc Av Medical Group, Saint Petersburg, Sankt-Peterburg, 197082, Russian Federation|Hospital Universitario Fundacion Alcorcon, Alcorcon, 28922, Spain|Hospital Del Mar, Barcelona, 08003, Spain|Hospital de La Santa Creu I Sant Pau, Barcelona, 08025, Spain|Hospital Universitario Vall Dhebron, Barcelona, 08035, Spain|Hospital Universitari Quiron Dexeus, Barcelona, 8028, Spain|Hospital General Universitario de Elche, Elche, 3203, Spain|Ico Girona, Girona, 17007, Spain|Hospital Universitario de Jaen, Jaen, 23007, Spain|Complejo Hospitalario Universitario Insular Gran Canaria, Las Palmas, 35016, Spain|Hospital Universitario Lucus Augusti, Lugo, 27003, Spain|Hospital Clinico San Carlos, Madrid, 28040, Spain|Start Madrid Fundacion Jimenez Diaz, Madrid, 28040, Spain|Hospital Universitario Doce de Octubre, Madrid, 28041, Spain|Hospital Universitario La Paz, Madrid, 28046, Spain|Hospital Universitario Puerta de Hierro Majadahonda, Majadahonda, 28222, Spain|Hospital Regional Universitario de Malaga, Malaga, 29010, Spain|Hospital Universitario Virgen de La Victoria, Malaga, 29010, Spain|Hospital General Universitario Morales Meseguer, Murcia, 30008, Spain|Complexo Hospitalario Universitario de Ourense, Orense, 32005, Spain|Hospital Universitari Son Espases, Palma de Mallorca, 07120, Spain|Hospital Universitario Virgen Del Rocio, Sevilla, 41013, Spain|Hospital Universitario Nuestra Senora de Valme, Sevilla, 41014, Spain|Hospital Arnau de Vilanova, Valencia, 46015, Spain|Hospital Universitari I Politecnic La Fe, Valencia, 46026, Spain|Changhua Christian Hospital, Changhua, 50006, Taiwan|Kaohsiung Chang Gung Memorial Hospital, Kaohsiung, 83301, Taiwan|Chung Shan Medical University Hospital, Taichung, 40201, Taiwan|Taipei Veterans General Hospital, Taipei, 11217, Taiwan|Taipei Tzu Chi Hospital, Taipei, 231405, Taiwan|Linkou Chang Gung Memorial Hospital, Taoyuan, 33305, Taiwan|National Taiwan University Hospital Yunlin Branch, Yunlin, 640, Taiwan|Siriraj Hospital, Bangkok, 10700, Thailand|Songklanagarind Hospital (Prince of Songkhla University), Hat Yai, 90110, Thailand|Chulabhorn Research Institute, Lak Si, 10210, Thailand|Srinagarind Hospital (Khon Kaen University), Muang, 40002, Thailand|Maharaj Nakorn Chiang Mai Hospital (Chiang Mai University), Muang, 50200, Thailand|Phramongkutklao Hospital, Ratchathewi, 10400, Thailand|Rajavithi Hospital, Ratchathewi, 10400, Thailand|Acibadem Adana Hospital, Adana, 01130, Turkey|Baskent University Practice and Research Hospital Adana Medical Oncology Department, Adana, 1240, Turkey|Dr Abdurrahman Yurtaslan Ankara Oncology Training and Research Hospital, Ankara, 06200, Turkey|Memorial Ankara Hospital, Ankara, 6520, Turkey|Inonu Universitesi Tip Fakultesi, Battalgazi, 44280, Turkey|Tr Trakya University Health Research and Application Center (Hospital), Edirne, 22030, Turkey|Iu C, Clinical Research Excellence Application and Research Center, Istanbul, 34098, Turkey|Tr Ministry of Health Goztepe Prof Dr Suleyman Yalcin City Hospital, Istanbul, 34722, Turkey|Ege University Medical Faculty, Izmir, 35100, Turkey|Kocaeli Universitesi Tip Fakultesi, Kocaeli, 41380, Turkey|Necmettin Erbakan University Selcuklu Faculty of Medicine, Meram, 42090, Turkey|Mersin City Hospital, Mersin City Hospital, 33240, Turkey|Medical Center of Limited Liability Company Mriya Med Service, Kryvyi Rih, 50000, Ukraine|Zakarpatska Regional Clinical Oncological Center, Uzhgorod, 88011, Ukraine|Communal Non Profit Enterprisecentral Municipal Clinical Hospital of Uzhhorod City Council, Uzhhorod, 88000, Ukraine</t>
  </si>
  <si>
    <t>NCT03635983</t>
  </si>
  <si>
    <t>A Study of NKTR-214 Combined With Nivolumab vs Nivolumab Alone in Participants With Previously Untreated Inoperable or Metastatic Melanoma</t>
  </si>
  <si>
    <t>https://clinicaltrials.gov/study/NCT03635983</t>
  </si>
  <si>
    <t>The purpose of the study is to test the effectiveness (how well the drug works), safety, and tolerability of the investigational drug called NKTR-214, when combined with nivolumab versus nivolumab given alone in participants with previously untreated melanoma skin cancer that is either unable to be surgically removed or has spread</t>
  </si>
  <si>
    <t>BIOLOGICAL: NKTR-214|BIOLOGICAL: Nivolumab</t>
  </si>
  <si>
    <t>Objective Response Rate (ORR) Per Blinded Independent Central Review (BICR), ORR is defined as the percentage of participants with a confirmed best overall response of complete response (CR) or partial response (PR) using RECIST v 1.1 per blinded independent central review (BICR) assessment. CR=Disappearance of all target lesions. Any pathological lymph nodes must have reduction in short axis to \&lt; 10 mm. PR=At least a 30% decrease in the sum of diameters of target lesions., From date of randomization to disease progression (Up to 37 months)|Progression-free Survival (PFS) Per Blinded Independent Central Review (BICR), PFS is defined as the time between the date of randomization and the first date of documented tumor progression using RECIST v 1.1 per blinded independent central review (BICR), or death due to any cause, whichever comes first. Progressive disease (PD)=At least a 20% increase in the sum of diameters of target lesions. The sum must also demonstrate an absolute increase of at least 5 mm., From date of randomization to disease progression, or death, whichever comes first (Up to 37 months)|Overall Survival (OS), OS is defined as the time between the date of randomization and the date of death due to any cause. Participants who do not have a date of death will be censored on the last date for which a participant was known to be alive., From date of randomization to date of death (Up to 37 months)</t>
  </si>
  <si>
    <t>Clinical Benefit Rate (CBR) Per Blinded Independent Central Review (BICR), CBR, or equivalently the disease control rate (DCR) is defined as the percentage of participants with a best overall response of complete response (CR), partial response (PR), or stable disease (SD) as assessed by blinded independent central review (BICR) using RECIST v 1.1. CR=Disappearance of all target lesions. Any pathological lymph nodes must have reduction in short axis to \&lt; 10 mm. PR=At least a 30% decrease in the sum of diameters of target lesions.SD=Neither sufficient shrinkage to qualify for PR nor sufficient increase to qualify for progressive disease., From date of randomization to disease progression (Up to 37 months)|Duration of Response (DoR) Per Blinded Independent Central Review (BICR), DOR is defined for participants who have a confirmed complete response (CR) or partial results (PR) as the date from first documented CR or PR using RECIST v 1.1 to the date of the documentation of disease progression per blinded independent central review (BICR) assessment or death due to any cause, whichever is earlier. CR=Disappearance of all target lesions. Any pathological lymph nodes must have reduction in short axis to \&lt; 10 mm. PR=At least a 30% decrease in the sum of diameters of target lesions., From date of randomization to disease progression, or death, whichever is earlier (Up to 37 months)|Time to Objective Response (TTR) Per Blinded Independent Central Review (BICR), Time to response (TTR) is defined for participants who had a confirmed complete response (CR) or partial response (PR) as the time from the date of randomization to date of first documented CR or PR per blinded independent central review (BICR) assessment using RECIST v 1.1. CR=Disappearance of all target lesions. Any pathological lymph nodes must have reduction in short axis to \&lt; 10 mm. PR=At least a 30% decrease in the sum of diameters of target lesions., From date of randomization to disease progression (Up to 37 months)|Objective Response Rate (ORR) Per Investigator, ORR is defined as the percentage of participants with a confirmed best overall response of complete response (CR) or partial response (PR) using RECIST v 1.1 per investigator assessment. CR=Disappearance of all target lesions. Any pathological lymph nodes must have reduction in short axis to \&lt; 10 mm. PR=At least a 30% decrease in the sum of diameters of target lesions., From date of randomization to disease progression (Up to 37 months)|Progression-free Survival (PFS) Per Investigator, PFS is defined as the time between the date of randomization and the first date of documented tumor progression using RECIST v 1.1 per investigator, or death due to any cause, whichever comes first. Progressive disease (PD)=At least a 20% increase in the sum of diameters of target lesions. The sum must also demonstrate an absolute increase of at least 5 mm., From date of randomization to disease progression, or death, whichever comes first (Up to 37 months)|Clinical Benefit Rate (CBR) Per Investigator, CBR, or equivalently the disease control rate (DCR) is defined as the percentage of participants with a best overall response of complete response (CR), partial response (PR), or stable disease (SD) as assessed by investigator using RECIST v 1.1. CR=Disappearance of all target lesions. Any pathological lymph nodes must have reduction in short axis to \&lt; 10 mm. PR=At least a 30% decrease in the sum of diameters of target lesions. SD=Neither sufficient shrinkage to qualify for PR nor sufficient increase to qualify for PD., From date of randomization to disease progression (Up to 37 months)|Duration of Response (DoR) Per Investigator, DOR is defined for participants who have a confirmed complete response (CR) or partial results (PR) as the date from first documented CR or PR using RECIST v 1.1 to the date of the documentation of disease progression per investigator assessment or death due to any cause, whichever is earlier. CR=Disappearance of all target lesions. Any pathological lymph nodes must have reduction in short axis to \&lt; 10 mm. PR=At least a 30% decrease in the sum of diameters of target lesions., From date of randomization to disease progression, or death, whichever is earlier (Up to 37 months)|Time to Objective Response (TTR) Per Investigator, Time to response (TTR) is defined for participants who had a confirmed complete response (CR) or partial response (PR) as the time from the date of randomization to date of first documented CR or PR per investigator assessment using RECIST v 1.1. CR=Disappearance of all target lesions. Any pathological lymph nodes must have reduction in short axis to \&lt; 10 mm. PR=At least a 30% decrease in the sum of diameters of target lesions., From date of randomization to disease progression (Up to 37 months)|Objective Response Rate (ORR) Per Blinded Independent Central Review (BICR) by Baseline PD-L1 Status, ORR by baseline PD-L1 tumor cells expression (PD-L1 negative: \&lt;1%) vs. (PD-L1 positive: \&gt;=1%). ORR is defined as the percentage of participants with a confirmed best overall response of complete response (CR) or partial response (PR) using RECIST v 1.1 per blinded independent central review (BICR) assessment. CR=Disappearance of all target lesions. Any pathological lymph nodes must have reduction in short axis to \&lt; 10 mm. PR=At least a 30% decrease in the sum of diameters of target lesions., From date of randomization to disease progression (Up to 37 months)|Progression-free Survival (PFS) Per Blinded Independent Central Review (BICR) by Baseline PD-L1 Status, PFS by baseline PD-L1 tumor cells expression (PD-L1 negative: \&lt;1%) vs. (PD-L1 positive: \&gt;=1%). PFS is defined as the time between the date of randomization and the first date of documented tumor progression using RECIST v 1.1 per blinded independent central review (BICR), or death due to any cause, whichever comes first. Progressive disease (PD)=At least a 20% increase in the sum of diameters of target lesions. The sum must also demonstrate an absolute increase of at least 5 mm., From date of randomization to disease progression, or death, whichever comes first (Up to 37 months)|Overall Survival (OS) by Baseline PD-L1 Status, OS by baseline PD-L1 tumor cells expression (PD-L1 negative: \&lt;1%) vs. (PD-L1 positive: \&gt;=1%). OS is defined as the time between the date of randomization and the date of death due to any cause. Participants who do not have a date of death will be censored on the last date for which a participant was known to be alive., From date of randomization to date of death (Up to 37 months)|Number of Participants With Adverse Events (AEs), Number of participants with any grade adverse events (AEs) including treatment-related AEs, AEs leading to discontinuation of any drug, serious adverse events (SAEs), treatment-related SAEs, and deaths from first dose to 30 days post last dose. An AE is defined as any new untoward medical occurrence or worsening of a preexisting medical condition in a clinical investigation participant administered study treatment and that does not necessarily have a causal relationship with this treatment., From first dose to 30 days post last dose (Average of 11 months and a maximum up to 26 months)|Number of Participants With On-Treatment Laboratory Parameters That Worsened Relative to Baseline, Number of participants with on-treatment laboratory parameters that worsened relative to baseline. Parameters include hematology, chemistry, liver function, and renal function using worst grade (grade 1-4 and grade 3-4) per national cancer institute (NCI) common terminology criteria for adverse events (CTCAE) v5 criteria.
Grade 1=Mild event Grade 2=Moderate event Grade 3=Severe event Grade 4=Life threatening event, From first dose to 100 days post last dose (Average of 13 months and a maximum up to 28 months)</t>
  </si>
  <si>
    <t>2022-12-19</t>
  </si>
  <si>
    <t>2025-04-01</t>
  </si>
  <si>
    <t>Local Institution - 0187, Tucson, Arizona, 85724, United States|Local Institution - 0014, La Jolla, California, 92093, United States|Local Institution - 0122, Stanford, California, 94305, United States|Local Institution - 0051, Aurora, Colorado, 80045, United States|Local Institution - 0065, New Haven, Connecticut, 06510, United States|Local Institution - 0017, Miami Beach, Florida, 33140, United States|Local Institution - 0153, Miami, Florida, 33136, United States|Local Institution - 0112, Tampa, Florida, 33612, United States|Local Institution - 0012, Atlanta, Georgia, 30322-1013, United States|Local Institution - 0019, Louisville, Kentucky, 40202, United States|Local Institution - 0018, Boston, Massachusetts, 02215, United States|Local Institution - 0188, Ann Arbor, Michigan, 48109, United States|Local Institution - 0186, Fridley, Minnesota, 55432, United States|Local Institution - 0135, Saint Louis, Missouri, 63110, United States|Local Institution - 0016, Hackensack, New Jersey, 07601, United States|Local Institution - 0185, New Brunswick, New Jersey, 08903, United States|Local Institution - 0141, New York, New York, 10065, United States|Local Institution - 0037, Cleveland, Ohio, 44195, United States|Local Institution - 0011, Portland, Oregon, 97213, United States|Local Institution - 0013, Portland, Oregon, 97239, United States|St. Luke's Hospital &amp; Health Network, Easton, Pennsylvania, 18045, United States|Local Institution - 0015, Philadelphia, Pennsylvania, 19111, United States|Local Institution - 0001, Houston, Texas, 77030, United States|Local Institution - 0064, Fairfax, Virginia, 22031, United States|Local Institution - 0109, Ciudad Autonoma de Buenos Aires, Buenos Aires, 1430, Argentina|Local Institution - 0107, Buenos Aires, Ciudad AutÃ³noma De Buenos Aires, C1118AAT, Argentina|Local Institution - 0183, Buenos Aires, Distrito Federal, C1017, Argentina|Local Institution - 0108, Caba, 1426, Argentina|Local Institution - 0157, Cordoba, 5000, Argentina|Local Institution - 0146, Coffs Harbour, New South Wales, 2450, Australia|Local Institution - 0053, North Sydney, New South Wales, 2060, Australia|Local Institution - 0058, Cairns, Queensland, 4870, Australia|Local Institution, Greenslopes, Queensland, 4120, Australia|Local Institution - 0056, Woolloongabba, Queensland, 4102, Australia|Local Institution - 0172, Elizabeth Vale, South Australia, 5112, Australia|Local Institution - 0054, Melbourne, Victoria, 3000, Australia|Local Institution - 0143, Melbourne, Victoria, 3004, Australia|Local Institution - 0057, Nedlands, Western Australia, 6009, Australia|Local Institution - 0097, Nedlands, Western Australia, 6009, Australia|Local Institution - 0034, Graz, 8036, Austria|Local Institution - 0035, Salzburg, 5020, Austria|Local Institution - 0033, Wien, 1090, Austria|Local Institution - 0083, Bruxelles, 1000, Belgium|Local Institution - 0084, Hasselt, 3500, Belgium|Local Institution - 0085, Leuven, B-3000, Belgium|Local Institution - 0168, Fortaleza, Ceara, 60130-241, Brazil|Local Institution - 0125, Belo Horizonte, Minas Gerais, 30130-090, Brazil|Local Institution - 0124, Ijui, RIO Grande DO SUL, 98700-000, Brazil|Local Institution - 0127, Porto Alegre, RIO Grande DO SUL, 90610-000, Brazil|Local Institution - 0171, Itajai, Santa Catarina, 88301-220, Brazil|Local Institution - 0126, Barretos, Sao Paulo, 14780-070, Brazil|Local Institution - 0182, Rio De Janeiro, 20231-050, Brazil|Local Institution - 0169, Sao Paulo, 01509-010, Brazil|Local Institution - 0068, Abbotsford, British Columbia, V2S 0C2, Canada|Local Institution - 0139, St. John's, Newfoundland and Labrador, A1B 3V6, Canada|Local Institution - 0066, Hamilton, Ontario, L8V 5C2, Canada|Local Institution - 0067, Kitchener, Ontario, N2G 1G3, Canada|Local Institution - 0041, Toronto, Ontario, M5G 2M9, Canada|Local Institution - 0121, Edmonton, T6X 1E8, Canada|Local Institution, Quebec, G1R 2J6, Canada|Local Institution - 0174, Recoleta, Metropolitana, 0, Chile|Local Institution - 0173, Santiago, Metropolitana, 8330024, Chile|Local Institution - 0094, Brno, 656 53, Czechia|Local Institution - 0093, Hradec Kralove, 500 05, Czechia|Local Institution - 0091, Praha 10, 100 34, Czechia|Local Institution - 0092, Praha 2, 128 08, Czechia|Local Institution - 0166, Tampere, Oulun LÃ¤Ã¤ni, FI-33520, Finland|Local Institution - 0167, KYS, 70029, Finland|Local Institution - 0165, Turku, 20520, Finland|Centre Hospitalier Universitaire de Bordeaux Hospital Saint Andre, Bordeaux, 33075, France|Hopital Claude Huriez, Lille, 59000, France|Hopital Saint Eloi, Montpellier Cedex 05, 34295, France|Local Institution - 0003, Nantes Cedex 1, 44093, France|Local Institution - 0155, Nice, 06200, France|Hopital Saint Louis, Paris, 75475, France|Centre Hospitalier Lyon Sud, Pierre Benite, 69310, France|CHU Charles Nicolle, Rouen, 76000, France|Local Institution - 0009, Saint Priest en Jarez, 42270, France|Local Institution - 0002, Toulouse Cedex 9, 31059, France|Institute Gustave Roussy, Villejuif, 94805, France|Local Institution - 0031, Buxtehude, 21614, Germany|Local Institution - 0029, Dresden, 01307, Germany|Local Institution - 0192, Erfurt, 99089, Germany|Local Institution - 0026, Essen, 45147, Germany|Local Institution - 0030, Goettingen, 37075, Germany|Local Institution - 0023, Hamburg, 20251, Germany|Local Institution - 0024, Hannover, D30625, Germany|Local Institution - 0020, Heidelberg, 69120, Germany|Local Institution - 0028, Kiel, 24105, Germany|Local Institution - 0022, Leipzig, 04103, Germany|Local Institution - 0021, Muenchen, 80337, Germany|Local Institution - 0027, MÃ¼nster, 48157, Germany|Local Institution - 0060, Regensburg, 93053, Germany|Local Institution - 0025, Tuebingen, 72076, Germany|Local Institution - 0032, Wuerzburg, 97080, Germany|Local Institution - 0038, Athens, 11526, Greece|Local Institution - 0039, Neo Faliro, 18547, Greece|Local Institution - 0040, Thessaloniki, 57001, Greece|Local Institution - 0136, Wilton, Cork, 0, Ireland|Local Institution - 0129, Dublin 7, Dublin, 0, Ireland|Local Institution - 0128, Dublin, 4, Ireland|Local Institution - 0130, Dublin, Dublin 7, Ireland|Local Institution - 0098, Beer Sheva, 84101, Israel|Local Institution - 0088, Jerusalem, 91120, Israel|Local Institution - 0089, Ramat-gan, 52621, Israel|Local Institution - 0045, Milan, Lombardia, 20141, Italy|Azienda Ospedaliero-Universitaria CittÃ  della Salute e della Scienza di Torino, Torino, Piemonte, 10126, Italy|Local Institution - 0044, Bari, 70124, Italy|ASST Papa Giovanni XXIII, Bergamo, 24127, Italy|Local Institution - 0113, Meldola (fc), 47014, Italy|IRCCS Istituto Nazionale Tumori Milano, Milano, 20133, Italy|Local Institution - 0043, Napoli, 80131, Italy|Istituto Oncologico Veneto IOV, Padova, 35128, Italy|Local Institution - 0042, Siena, 53100, Italy|Istituto di Candiolo IRCCS - Fondazione del Piemonte per l'Oncologia, Torino, 10060, Italy|Local Institution - 0175, Ciudad de Mexico, Distrito Federal, 03100, Mexico|Local Institution - 0176, Zapopan, Jalisco, 45070, Mexico|Local Institution - 0177, Monterrey, Nuevo LEON, 64460, Mexico|Local Institution - 0180, Monterrey, Nuevo LEON, 64710, Mexico|Local Institution - 0178, CancÃºn, Quintana Roo, 77500, Mexico|Local Institution - 0179, Puebla, 72424, Mexico|Local Institution - 0181, San Luis Potosi, 78200, Mexico|Local Institution - 0101, Amsterdam, 1066CX, Netherlands|Local Institution - 0102, Amsterdam, 1081 HV, Netherlands|Local Institution - 0099, Leiden, 2333 ZA, Netherlands|Local Institution - 0100, Nijmegen, 6525 GA, Netherlands|Local Institution - 0147, Untrecht, 3584CX, Netherlands|Local Institution - 0159, Auckland, 1142, New Zealand|Local Institution - 0063, Christchurch, 8011, New Zealand|Local Institution - 0062, Wellington, 6021, New Zealand|Local Institution - 0152, Bydgoszcz, 85-796, Poland|Local Institution - 0090, Warszawa, 02-781, Poland|Local Institution - 0134, Lisboa, 1649-035, Portugal|Local Institution - 0133, Porto, 4200-072, Portugal|Local Institution - 0162, Bucharest, 022328, Romania|Local Institution - 0070, Cluj-Napoca, 400015, Romania|Local Institution - 0071, Craiova, 200542, Romania|Local Institution - 0120, Floresti, 407280, Romania|Local Institution - 0149, Krasnoyarsk, 660133, Russian Federation|Local Institution - 0086, Moscow, 105229, Russian Federation|Local Institution - 0111, Moscow, 115478, Russian Federation|Local Institution - 0148, Moscow, 121309, Russian Federation|Local Institution - 0116, Barcelona, 08035, Spain|Local Institution - 0115, Barcelona, 08036, Spain|Local Institution - 0123, Cordoba, 14004, Spain|Local Institution - 0190, Doniostia - San Sebastian, 20014, Spain|Local Institution, Donostia, 20014, Spain|Local Institution - 0118, JaÃ©n, 23007, Spain|Local Institution - 0114, Madrid, 28007, Spain|Local Institution - 0119, Santiago Compostela, 15706, Spain|Local Institution - 0117, Valencia, 46014, Spain|Local Institution - 0163, Gothenburg, 413 45, Sweden|Local Institution - 0164, Lund, 222 42, Sweden|Local Institution - 0104, Bern, 3010, Switzerland|Local Institution - 0105, Lausanne, 1011, Switzerland|Local Institution - 0036, Zuerich, 8091, Switzerland|Local Institution - 0132, Southampton, Hampshire, SO16 6YD, United Kingdom|Local Institution, Edinburgh, Midlothian, EH16 4SB, United Kingdom|Local Institution - 0131, Sutton., Surrey, SM25PT, United Kingdom|Local Institution - 0078, Belfast, BT9 7AB, United Kingdom|Local Institution - 0076, Cambridge, CB2 0QQ, United Kingdom|Local Institution - 0079, Cottingham, HU16 5JQ, United Kingdom|Local Institution - 0137, Liverpool, L7 8YA, United Kingdom|Local Institution - 0077, London, SW17 0RE, United Kingdom|Local Institution - 0074, London, SW36JJ, United Kingdom|Local Institution - 0075, Manchester, M20 4BX, United Kingdom|Local Institution - 0142, Tauton, TA1 5DA, United Kingdom</t>
  </si>
  <si>
    <t>Study Protocol and Statistical Analysis Plan, https://cdn.clinicaltrials.gov/large-docs/83/NCT03635983/Prot_SAP_000.pdf</t>
  </si>
  <si>
    <t>NCT01968031</t>
  </si>
  <si>
    <t>A 12-week Randomized Study to Evaluate Oral Istradefylline in Subjects With Moderate to Severe Parkinson's Disease</t>
  </si>
  <si>
    <t>https://clinicaltrials.gov/study/NCT01968031</t>
  </si>
  <si>
    <t>KW-6002</t>
  </si>
  <si>
    <t>This is a study to assess the efficacy and safety of oral Istradefylline (KW-6002) in patients with moderate to severe Parkinson's Disease. While on this study, participants will continue to take their usual, prescribed, stable regimen of Levodopa/Carbidopa or Levodopa/Benserazide therapy plus adjunct Parkinson's medications. Patients will be randomized 1:1:1 to receive either Istradefylline 20 mg per day, or Istradefylline 40 mg per day or an equivalent placebo. Patients will be treated for a 12 week period to demonstrate the effectiveness of Istradefylline in improving Parkinson's disease symptoms (referred to as improvement in patient OFF time) and that Istradefylline has an acceptable safety profile in this group.</t>
  </si>
  <si>
    <t>DRUG: Istradefylline 40 mg|DRUG: Istradefylline 20 mg|DRUG: Placebo</t>
  </si>
  <si>
    <t>Change From Baseline in the Total Hours of Awake Time/Day Spent in the OFF State at Week 12, Based on the 24-hour ON/OFF patient diary data., Baseline, Week 2, Week 6, Week 10 and Week 12.</t>
  </si>
  <si>
    <t>Total Hours of ON Time Per Day Without Troublesome Dyskinesia, Based on Patient's ON/OFF Diary, Baseline, Week 2, Week 6, Week 10 and Week 12.|Unified Parkinson's Disease Rating Scale (UPDRS) Motor Examination Score (Part III);, The Unified Parkinson's Disease Rating Scale (UPDRS) evaluates various aspects of Parkinson's disease including non-motor and motor experiences of daily living and motor complications. Part III assesses the motor signs of Parkinson's Disease with a rating from 0 to 4, where 0 = normal, 1 = slight, 2 = mild, 3 = moderate, and 4 = severe. The possible score range of Part III is 0 to 68. The lower the score, the more favorable the response., Baseline, Week 2, Week 6, Week 10 and Week 12.|Unified Parkinson's Disease Rating Scale (UPDRS) Activities of Daily Living (ADL) Score (Part II), The Unified Parkinson's Disease Rating Scale (UPDRS) evaluates various aspects of Parkinson's disease including non-motor and motor experiences of daily living and motor complications. Part II is a self-evaluation of the activities of daily life (ADL) including speech, swallowing, handwriting, dressing, hygiene, falling, salivating, turning in bed, walking, and cutting food with a rating from 0 to 4, where 0 = normal, 1 = slight, 2 = mild, 3 = moderate, and 4 = severe. The possible score range of Part II is 0 to 52. The lower the score, the more favorable the response., Baseline, Week 2, Week 6, Week 10 and Week 12.|Unified Parkinson's Disease Rating Scale (UPDRS Mentation, Behaviour) and Mood (Part I), The Unified Parkinson's Disease Rating Scale (UPDRS) evaluates various aspects of Parkinson's disease including non-motor and motor experiences of daily living and motor complications. Part I is the evaluation of mentation, behavior, and mood with a rating from 0 to 4, where 0 = normal, 1 = slight, 2 = mild, 3 = moderate, and 4 = severe. The possible score range of Part I is 0 to 16. The lower the score, the more favorable the response., Baseline, Week 2, Week 6, Week 10 and Week 12.|Total UPDRS (Parts I + II + III);, The Unified Parkinson's Disease Rating Scale (UPDRS) evaluates various aspects of Parkinson's disease including non-motor and motor experiences of daily living and motor complications with a rating from 0 to 4, where 0 = normal, 1 = slight, 2 = mild, 3 = moderate, and 4 = severe. The total possible score range for all parts combined is 0 to 136. The lower the score, the more favorable the response., Baseline, Week 2, Week 6, Week 10 and Week 12.|Patient Global Impression - Improvement (PGI-I) Scale, The "key symptom" on the PGI-I was evaluated at baseline and subsequent post-baseline visits for the subject's overall condition and the symptoms of fatigue, sleep, motivation to get things done, and each subject's key symptom. Subjects rated each on a scale of 1 to 5 for change from baseline utilizing the following scale:
* 1 = Moderate improvement (or greater)
* 2 = Mild improvement
* 3 = No change from baseline
* 4 = Mild deterioration
* 5 = Moderate deterioration (or greater)
A lower number is a better outcome. Overall condition is presented below., Baseline, Week 2, Week 6, Week 10, Week 12 and 30-day FU visit|Sleep Time in Hours Per Day Based Upon 24-hour Diaries., Baseline, Week 2, Week 6, Week 10 and Week 12.|Percentage of Awake Time Per Day Spent in the OFF State, Baseline, Week 2, Week 6, Week 10 and Week 12.|Percentage of ON Time Per Day Without Troublesome Dyskinesia., Baseline, Week 2, Week 6, Week 10 and Week 12.|Montreal Cognitive Assessment (MoCA), The Montreal Cognitive Assessment (MoCA) assesses different cognitive domains, broken down as follows:
Visuospatial and executive functioning: 5 points Animal Naming: 3 points Attention: 6 points Language: 3 points Abstraction: 2 points Delayed recall (short-term memory): 5 points Orientation: 6 points
Scores can range from 0 to 30. A score of 26 or above is considered normal., Baseline and Week 12.|Beck Depression Inventory (BDI), The Beck Depression Inventory is a 21-question test that measures the severity of depression. Subjects rated each on a scale of 0 to 3 for change from baseline utilizing the following scale:
* 0 = I do not feel sad
* 1 = I feel sad
* 2 = I am sad all the time and I can't snap out of it
* 3 = I am so sad or unhappy that I can't stand it
The test is scored for each question using the above scale to determine the severity of depression. Scoring is as shown below:
* 0 to 9: minimal depression
* 10 to 18: mild depression
* 19 to 29: moderate depression
* 30 to 63: severe depression, Baseline and Week 12.</t>
  </si>
  <si>
    <t>Kyowa Hakko Kirin Pharma, Inc.</t>
  </si>
  <si>
    <t>2024-04-25</t>
  </si>
  <si>
    <t>Kyowa PD Site, Phoenix, Arizona, 85004, United States|Kyowa PD Site, Sun City, Arizona, 85351, United States|Kyowa PD Site, Tucson, Arizona, 85724, United States|Kyowa PD Site, Fountain Valley, California, 92708, United States|Kyowa PD Site, Irvine, California, 92697, United States|Kyowa PD Site, Los Angeles, California, 90048, United States|Kyowa PD Site, Oxnard, California, 93030, United States|Kyowa PD Site, Pasadena, California, 91105, United States|Kyowa PD Site, Reseda, California, 91335, United States|Kyowa PD Site, Sunnyvale, California, 94085, United States|Kyowa PD Site, Torrance, California, 90505, United States|Kyowa PD Site, Englewood, Colorado, 80113, United States|Kyowa PD Site, Danbury, Connecticut, 06810, United States|Kyowa PD Site, Boca Raton, Florida, 33486, United States|Kyowa PD Site, Jacksonville, Florida, 32209, United States|Kyowa PD Site, Panama City, Florida, 32405, United States|Kyowa PD Site, Port Charlotte, Florida, 33980, United States|Kyowa PD Site, Tampa, Florida, 33647, United States|Kyowa PD Site, Atlanta, Georgia, 30329, United States|Kyowa PD Site, Augusta, Georgia, 29841, United States|Kyowa PD Site, Chicago, Illinois, 60611, United States|Kyowa PD Site, Chicago, Illinois, 60612, United States|Kyowa PD Site, Des Moines, Iowa, 50309, United States|Kyowa PD Site, Kansas City, Kansas, 66160, United States|Kyowa PD Site, Baltimore, Maryland, 21201, United States|Kyowa PD Site, Boston, Massachusetts, 02215, United States|Kyowa PD Site, West Bloomfield, Michigan, 48322, United States|Kyowa PD Site, Minneapolis, Minnesota, 55414, United States|Kyowa PD Site, Saint Louis, Missouri, 63110, United States|Kyowa PD Site, Albany, New York, 12208, United States|Kyowa PD Site, New York, New York, 10016, United States|Kyowa PD Site, New York, New York, 10032, United States|Kyowa PD Site, Asheville, North Carolina, 28806, United States|Kyowa PD Site, Durham, North Carolina, 27705, United States|Kyowa PD Site, Cincinnati, Ohio, 45219, United States|Kyowa PD Site, Cleveland, Ohio, 44195, United States|Kyowa PD Site, Toledo, Ohio, 43614, United States|Kyowa PD Site, Philadelphia, Pennsylvania, 19107, United States|Kyowa PD Site, Charleston, South Carolina, 29401, United States|Kyowa PD Site, Dallas, Texas, 75390-9036, United States|Kyowa PD Site, Houston, Texas, 77030, United States|Kyowa PD Site, Calgary, Alberta, AB T2N, Canada|Kyowa PD Site, Kingston, Ontario, K7L 2V7, Canada|Kyowa PD Site, Toronto, Ontario, M5T 2S8, Canada|Kyowa PD Site, Gatineau, Quebec, J9J 0A5, Canada|Kyowa PD Site, Quebec City, Quebec, G1S 2L6, Canada|Kyowa PD Site, Brno, 656 91, Czechia|Kyowa PD Site, Litomysl, 570 01, Czechia|Kyowa PD Site, Olomouc, 775 20, Czechia|Kyowa PD Site, Prague, 12 000, Czechia|Kyowa PD Site, Prague, 140 00, Czechia|Kyowa PD Site, Prague, 150 06, Czechia|Kyowa PD Site, Beelitz-HeilstÃ¤tten, 14547, Germany|Kyowa PD Site, Berlin, 12203, Germany|Kyowa PD Site, Berlin, 13088, Germany|Kyowa PD Site, Bremerhaven, 27574, Germany|Kyowa PD Site, Dresden, 01307, Germany|Kyowa PD Site, Gottingen, 37075, Germany|Kyowa PD Site, Haag, 83527, Germany|Kyowa PD Site, Kassel, 34128, Germany|Kyowa PD Site, Marburg, 35043, Germany|Kyowa PD Site, Munich, 80804, Germany|Kyowa PD Site, Tubingen, 72076, Germany|Kyowa PD Site, Ulm, 89081, Germany|Kyowa PD Site, Haifa, 39106, Israel|Kyowa PD Site, Jerusalem, 91120, Israel|Kyowa PD Site, Petach Tiqva, 49372, Israel|Kyowa PD Site, Ramat Gan, 52621, Israel|Kyowa PD Site, Tel Aviv, 64239, Israel|Kyowa PD Site, Cassino, 03043, Italy|Kyowa PD Site, Chieti, 66013, Italy|Kyowa PD Site, Grosseto, 58100, Italy|Kyowa PD Site, Pavia, 27100, Italy|Kyowa PD Site, Pisa, 56126, Italy|Kyowa PD Site, Rome, 00133, Italy|Kyowa PD Site, Rome, 00163, Italy|Kyowa PD Site, Venezia, 30126, Italy|Kyowa PD Site, Vicenza, 36057, Italy|Kyowa PD Site, Bydgoszcz, 85-796, Poland|Kyowa PD Site, Kielce, 25-103, Poland|Kyowa PD Site, Krakow, 31-505, Poland|Kyowa PD Site, Lublin, 20-093, Poland|Kyowa PD Site, Poznan, 61-853, Poland|Kyowa PD Site, Warsaw, 01-697, Poland|Kyowa PD Site, Warsaw, 04-364, Poland|Kyowa PD Site 1, Belgrade, 11000, Serbia|Kyowa PD Site 2, Belgrade, 11000, Serbia|Kyowa PD Site 4, Belgrade, 11000, Serbia|Kyowa PD Site, Novi Sad, 21000, Serbia</t>
  </si>
  <si>
    <t>NCT02469090</t>
  </si>
  <si>
    <t>Efficacy, Safety and Tolerability Study of APL-130277 for the Acute Treatment of OFF Episodes in Patients With Parkinson's Disease</t>
  </si>
  <si>
    <t>https://clinicaltrials.gov/study/NCT02469090</t>
  </si>
  <si>
    <t>A 12-week, prospective, multi-center, randomized, double-blind, placebo controlled, Phase 3 study in L-Dopa responsive PD patients with motor fluctuations ("OFF" episodes), designed to determine the efficacy, safety and tolerability of APL-130277.</t>
  </si>
  <si>
    <t>Parkinson Disease, Off Episodes</t>
  </si>
  <si>
    <t>DRUG: APL-130277|DRUG: Placebo</t>
  </si>
  <si>
    <t>Mean Change From Pre-Dose to 30 Minutes Post-Dose in The Movement Disorders Society Unified Parkinson's Disease Rating Scale Part III Motor Examination (MDS-UPDRS Part III) Score at Maintenance Visit 4 (MV4) - Week 12, The Motor Function section (Part III) of the MDS-UPDRS was administered by the Investigator, and included 33 scores based on 18-items, each anchored with 5 responses: 0 = normal, 1 = slight, 2 = mild, 3 = moderate, and 4 = severe. The scale range was from 0 to 132, with a lower score indicating better motor function and a higher score indicating more severe motor symptoms.
The least square mean change in the MDS-UPDRS Part III score from pre-dose to 30 minutes post-dose at MV4 is presented. A negative change from pre-dose indicates an improvement., At t=0 (just prior to dosing) and t=30 minutes at MV4 (Week 12 of the Maintenance Treatment Phase).</t>
  </si>
  <si>
    <t>Percentage of Patients With a Patient-related Full 'ON' Response Within 30 Minutes at MV4 - Week 12: Predicted Response Rate, A full 'ON' response was defined as a period of time where in the judgment of the patient the medication was providing full benefit with regard to mobility, stiffness, slowness and other PD features comparable to or better than that obtained with their standard dose of oral L-dopa and other anti-parkinsonian medications prior to beginning the study. Patients were asked if they attained a full 'ON' state anytime within 30 minutes of dosing. The predicted response rates are presented and were estimated using a generalized linear mixed model., At t=30 minutes at MV4 (Week 12 of the Maintenance Treatment Phase).|Percentage of Patients With a Patient-related Full 'ON' Response Within 30 Minutes That Had a Duration of Effect of at Least 30 Minutes at MV4 - Week 12: Predicted Response Rate, A full 'ON' response was defined as a period of time where in the judgment of the patient the medication was providing full benefit with regard to mobility, stiffness, slowness and other PD features comparable to or better than that obtained with their standard dose of oral L-dopa and other anti-parkinsonian medications prior to beginning the study. The percentage of patients who attained a full 'ON' within 30 minutes of dosing, and whose duration from time when study medication began to have an effect lasted for at least 30 minutes were evaluated. The predicted response rates are presented and were estimated using a generalized linear mixed model., At MV4 (Week 12 of the Maintenance Treatment Phase).|Patient Global Impression of Improvement (PGI-I): Percentage of Patients Who Improved at MV4 - Week 12, During the PGI-I assessment the patient was asked to answer the question "Since starting study medication, how has your illness changed?" with 1 of the following responses:
1 = very much improved; 2 = much improved; 3 = minimally improved; 4 = no change; 5 = minimally worse; 6 = much worse and 7 = very much worse.
The percentage of patients who improved at MV4 (gave responses 1 - 3) are presented., At MV4 (Week 12 of the Maintenance Treatment Phase).|Clinician Global Impression of Improvement (CGI-I): Percentage of Patients Who Improved at MV4 - Week 12, During the CGI-I assessment the clinician using the question "Compared to his/her condition on baseline, how much has he/she changed?" provided 1 of the following responses:
1 = very much improved; 2 = much improved; 3 = minimally improved; 4 = no change; 5 = minimally worse; 6 = much worse and 7 = very much worse.
The percentage of patients who improved at MV4 (responses 1 - 3) are presented., At MV4 (Week 12 of the Maintenance Treatment Phase).|Mean Change From Screening Visit to MV4 (Week 12) in MDS-UPDRS Part II: Motor Aspects of Experience of Daily Living, Part II of the MDS-UPDRS assessed motor experiences of daily living and was self-administered by the patient. The MDS-UPDRS Part II score was calculated as the sum of the individual items of the MDS-UPDRS Part II questionnaire (items 2.1 - 2.13), and was based on 13-items, each anchored with 5 responses: 0 = normal, 1 = slight, 2 = mild, 3 = moderate, and 4 = severe. The scale range was from 0 to 52, with a lower score indicating better motor function for daily living and a higher score indicating more severe motor symptoms.
The mean change in the MDS-UPDRS Part II score from the screening visit to Week 12 of the Maintenance Treatment Phase is presented. A negative change indicates an improvement., At Screening Visit and at MV4 (Week 12 of the Maintenance Treatment Phase).|Mean Percentage of Instances Where a Full 'ON' Response Was Achieved at 30 Minutes Post-dose on the Home Dosing Diary Entries During the 2 Days Prior to MV4 - Week 12, Patients self-administered their doses of randomized study medication in order to treat up to 5 'OFF' episodes per day and recorded the time of self-administration and the 'ON'/'OFF' status at 30 minutes post-dose in a home dosing diary.
A full 'ON' response was defined as a period of time where in the judgment of the patient the medication was providing full benefit with regard to mobility, stiffness, slowness and other PD features comparable to or better than that obtained with their standard dose of oral L-dopa and other anti-parkinsonian medications prior to beginning the study.
The percentage of instances in which a full 'ON' response was achieved at 30 minutes out of all recorded episodes was calculated and is presented, and the mean percentage is presented., 2 days prior to MV4 (Week 12 of the Maintenance Treatment Phase).|Mean Change From Screening Visit to MV4 in the Parkinson's Disease Quality of Life Questionnaire (PDQ-39) Summary Index Score, The PDQ-39 was self-administered by the patient during screening and at each MV. The PDQ-39 assessed the impact of PD on the quality of life in the preceding month using 39-items, each anchored with 5 responses: Never, Occasionally, Sometimes, Often and Always. Items were grouped into 8 scales (Mobility, Activities of daily living, Emotional well-being, Stigma, Social support, Cognitions, Communication and Bodily discomfort) that were scored by expressing summed item scores as a percentage score ranging between 0 and 100. The PDQ-39 summary index score was derived by the sum of the 8 PDQ-39 scale scores divided by 8, yielding a score between 0 and 100. 0 indicates perfect health and 100 indicates worse health as assessed by the measure. A negative change indicates an improvement., At Screening Visit and at MV4 (Week 12 of the Maintenance Treatment Phase).|Mean Change From Pre-Dose to 15 Minutes Post-Dose in the MDS-UPDRS Part III Score at MV4 - Week 12, The Motor Function section (Part III) of the MDS-UPDRS was administered by the Investigator, and included 33 scores based on 18-items, each anchored with 5 responses: 0 = normal, 1 = slight, 2 = mild, 3 = moderate, and 4 = severe. The scale range was from 0 to 132, with a lower score indicating better motor function and a higher score indicating more severe motor symptoms.
The mean change in the MDS-UPDRS Part III score from pre-dose to 15 minutes post-dose at MV4 is presented. A negative change indicates an improvement., At t=0 (just prior to dosing) and t=15 minutes at MV4 (Week 12 of the Maintenance Treatment Phase).|Time From Dosing to When Study Medication Provided an Effect at MV4 - Week 12, The time to effect at MV4 was described using the Kaplan-Meier method, including an estimate of the median time to effect and corresponding 95% confidence interval., At MV4 (Week 12 of the Maintenance Treatment Phase).</t>
  </si>
  <si>
    <t>2015-06-18</t>
  </si>
  <si>
    <t>2015-06-11</t>
  </si>
  <si>
    <t>University of Alabama, Birmingham, Birmingham, Alabama, 35233, United States|Muhammed Ali Parkinson and Movement Disorder CenterBarrow Neurological, Phoenix, Arizona, United States|Movement Disorders Center of Arizona, Scottsdale, Arizona, 85258, United States|Mayo Clinic Arizona, Scottsdale, Arizona, 85259, United States|The Parkinson's and Movement Disorder Institute, Fountain Valley, California, 92708, United States|UC Irvine Health Gottschalk Medical Plaza, Irvine, California, 92697, United States|Keck Medical Center at USC, Los Angeles, California, 90033, United States|The Research Center of Southern California, Oceanside, California, 92056, United States|MedStar Georgetown University Hospital, Washington, District of Columbia, 20007, United States|Parkinsons Disease and Movement Disorders Center, Boca Raton, Florida, 33486, United States|University of Miami, Miller School of Medicine, Miami, Florida, 33136, United States|Parkinson's Disease Treatment Center of Southwest Florida, Port Charlotte, Florida, 33980, United States|USF Parkinson's Disease and Movement Disorder Center, Tampa, Florida, 33613, United States|Emory University Department of Neurology, Atlanta, Georgia, 30329, United States|Northwestern University, Chicago, Illinois, 60611, United States|Rush University Medical Center, Chicago, Illinois, 60612, United States|Central DuPage Hospital - Neurodegenerative Clinic - Movement Disorders Center, Winfield, Illinois, 60190, United States|Kansas University Medical Center - Department of Neurology, Kansas City, Kansas, 66160, United States|University of Kentucky, Lexington, Kentucky, 40536, United States|Johns Hopkins University, Baltimore, Maryland, 21287, United States|QUEST Research Institute, Farmington Hills, Michigan, 48334, United States|Northern Michigan Neurology, Traverse City, Michigan, 49684, United States|Henry Ford Hospital, West Bloomfield, Michigan, 48322, United States|Columbia University Medical Center - Neurological Institute, Movement Disorders, New York, New York, 10032, United States|Raleigh Neurology Associates, P.A., Raleigh, North Carolina, 27607, United States|Wake Forest Baptist Health, Winston-Salem, North Carolina, 27157, United States|University of Cincinnati, Cincinnati, Ohio, 45219, United States|Cleveland Clinic, Cleveland, Ohio, 44195, United States|The Movement Disorder Clinic of Oklahoma, Tulsa, Oklahoma, 74136, United States|Jefferson University Hospital Philadelphia, Philadelphia, Pennsylvania, 19107, United States|University of Virginia, Adult Neurology, Charlottesville, Virginia, 22903, United States|Evergreen Health, Kirkland, Washington, 98034, United States|UHN Toronto Western Hospital, Toronto, Ontario, M5T 2S8, Canada</t>
  </si>
  <si>
    <t>Statistical Analysis Plan, https://cdn.clinicaltrials.gov/large-docs/90/NCT02469090/SAP_000.pdf|Study Protocol, https://cdn.clinicaltrials.gov/large-docs/90/NCT02469090/Prot_001.pdf</t>
  </si>
  <si>
    <t>NCT03021499</t>
  </si>
  <si>
    <t>Aurinia Renal Response in Active Lupus With Voclosporin</t>
  </si>
  <si>
    <t>https://clinicaltrials.gov/study/NCT03021499</t>
  </si>
  <si>
    <t>AURORA</t>
  </si>
  <si>
    <t>The purpose of this study is to assess the efficacy of voclosporin compared with placebo in achieving renal response after 52 weeks of therapy in subjects with active lupus nephritis.</t>
  </si>
  <si>
    <t>Lupus Nephritis</t>
  </si>
  <si>
    <t>DRUG: Voclosporin|DRUG: Placebo Oral Capsule</t>
  </si>
  <si>
    <t>Number of Participants With Adjudicated Renal Response at Week 52, The primary efficacy endpoint was the number of subjects showing renal response at Week 52. Renal response was adjudicated based on blinded data by an independent Clinical Endpoints Committee based on meeting the following criteria
* UPCR of â¤0.5 mg/mg \&amp;
* eGFR â¥60 mL/min/1.73 m2 or no confirmed decrease from baseline in eGFR of \&gt;20% \&amp;
* Received no rescue medication for LN \&amp;
* Did not receive more than 10 mg prednisone for â¥3 consecutive days or for â¥7 days in total during Weeks 44 through 52, prior to assessment Note:To be disqualified from renal response, the subject had to fail both eGFR measures (i.e., confirmed eGFR \&lt;60 mL/min/1.73 m2 \&amp; confirmed \&gt;20% drop from baseline) \&amp; have an associated treatment-related or disease-related AE that impacted eGFR Withdrawals prior to Week 52 with insufficient Week 52 data to determine response were defined non responders. Subjects who discontinued study drug but continued to attend study visits had their data assessed for response, 52 Weeks</t>
  </si>
  <si>
    <t>Number of Participants With Reduction in Urine Protein Creatinine Ratio to 0.5 mg/mg or Less, Number of Participants With Reduction in Urine Protein Creatinine Ratio to 0.5 mg/mg or Less, 52 Weeks|Time to Urine Protein Creatinine Ratio of â¤0.5 mg/mg (Number of Days), Time in days to reduction in Urine Protein Creatinine Ratio to decrease to 0.5 mg/mg or less., 52 Weeks|Number of Participants With Renal Response at Week 24, Number of subjects showing renal response at Week 24. Renal response was adjudicated based on blinded data by an Independent Clinical Endpoints Committee based on the following criteria:
UPCR of â¤0.5 mg/mg, \&amp; eGFR â¥60 mL/min/1.73 m2 or no confirmed decrease from baseline in eGFR of \&gt;20%, and Received no rescue medication for LN \&amp; Did not receive more than 10 mg prednisone for â¥3 consecutive days or for â¥7 days in total during Weeks 16 through 24, just prior to the renal response assessment. Note:To be disqualified from renal response, the subject had to fail both eGFR measures (i.e., confirmed eGFR \&lt;60 mL/min/1.73 m2 AND confirmed \&gt;20% drop from BL) \&amp; have an associated treatment-related or disease-related AE that impacted eGFR. Subjects who withdrew prior to the Week 24 assessment and provided insufficient Week 24 data to determine response were defined as non-responders. Subjects who discontinued study drug but continued to attend study visits had their data assessed for response., Week 24|Number of Subjects With Partial Renal Response at Weeks 24 &amp; 52, Number of subjects with partial Renal Response (defined as a 50% reduction in UPCR from baseline) at Week 24 and at Week 52. Baseline UPCR is the average of 2 pre-randomisation values., Weeks 24 and 52|Number of Subjects Achieving, and Remaining in, Renal Response (Urine Protein Creatinine Ratio â¤0.5 mg/mg), Number of subjects achieving, and remaining in, renal response (Urine Protein Creatinine ratio â¤0.5 mg/mg), Week 52|Duration of Renal Response (Number of Days), Duration in days until second occurrence of UPCR \&gt;0.5 mg/mg in those subjects who achieve a reduction in UPCR to below 0.5 mg/mg, Week 52|Number of Subjects Achieving 50% Reduction in Urine Protein Creatinine Ratio, Number of subjects achieving 50% reduction in Urine Protein Creatinine ratio, 52 Weeks|Time to 50% Reduction in UPCR (Number of Days), Time in days to reduction in Urine Protein Creatinine Ratio to decrease by 50% compared to baseline. Baseline is the average of two pre-randomisation values., 52 weeks|Change From Baseline in eGFR, Change from baseline by visit in estimated Glomerular Filtration rate. eGFR is corrected to a maximum value of 90 mL/min/1.73 m2, Baseline and Weeks 2, 4, 8, 12, 16, 16, 20, 24, 30, 36, 42, 48 and 52.|Change From Baseline in UPCR, Change from baseline by visit in Urine Protein Creatinine Ratio. Baseline is the average of two pre-randomisation values., Baseline and Weeks 2, 4, 8, 12, 16, 16, 20, 24, 30, 36, 42, 48 and 52.|Number of Subjects With Renal Response With Low Dose Steroids, Programmed Renal Response whilst on low dose steroids (\&lt;2.5 mg/day) for the preceding 8 Weeks at Weeks 24 and 52, Week 24 and Week 52|Change From Baseline in Safety of Estrogens in Systemic Lupus Erythematosus National Assessment Systemic Lupus Erythematosus Disease Activity Index (SELENA - SLEDAI), Change from baseline in Safety of Estrogens in Systemic Lupus Erythematosus National Assessment Systemic Lupus Erythematosus Disease Activity Index (SELENA-SLEDAI) score at Week 24 and 52.
The SELENA-SLEDAI tool is a cumulative and weighted index used to assess disease activity across 24 different disease descriptors in patients with lupus. A patient's SELENA-SLEDAI total score is the sum of all marked lupus related descriptors (seizure, psychosis, organic brain syndrome, visual disturbance, cranial nerve disorder, lupus headache, cerebrovascular accident, vasculitis, arthritis, myositis, urinary casts, hematuria, proteinuria, pyuria, new rash, alopecia, mucosal ulcers, pleurisy, pericarditis, low complement, increased DNA binding, fever, thrombocytopenia, leukopenia). A total score can fall between 0 and 105, with a higher score representing a more significant degree of disease activity., Week 24 and Week 52|Change From Baseline in Patient Reported Outcomes, Health-related quality of life (HRQoL) information was collected using the Short Form Health Survey (SF-36) HRQoL assessment and the LupusPRO (v1.7) assessment.
The SF-36 is a participant self-rated questionnaire that is a general measure of perceived health status comprising 36 questions, which yields an 8-scale health profile. Scoring ranges from 0 to 100 with higher scores reflecting better health.
LupusPro assessment is a patient-reported questionnaire regarding the effect of lupus or its treatment on the patient's health, quality of life, and the medical care received related to lupus. The questionnaire consists of 43 questions within 8 HRQOL domains and 4 Non-HRQoL domains. Scores range from 0 to 100 with higher scores reflecting better quality of life., Week 24 and Week 52</t>
  </si>
  <si>
    <t>Aurinia Pharmaceuticals Inc.</t>
  </si>
  <si>
    <t>2019-10-10</t>
  </si>
  <si>
    <t>2017-01-16</t>
  </si>
  <si>
    <t>AURORA Investigative Center, Huntsville, Alabama, 35805, United States|AURORA Investigative Center, Phoenix, Arizona, 85032, United States|AURORA Investigative Center, Phoenix, Arizona, 85037, United States|AURORA Investigative Center, Beverly Hills, California, 90211, United States|AURORA Investigative Center, Los Angeles, California, 90022, United States|AURORA Investigative Center, Los Angeles, California, 90024, United States|AURORA Investigative Center, Palo Alto, California, 94305, United States|AURORA Investigative Center, Thousand Oaks, California, 91360, United States|AURORA Investigative Center, Torrance, California, 90502, United States|AURORA Investigative Center, Aurora, Colorado, 80045, United States|AURORA Investigative Center, Denver, Colorado, 80218, United States|AURORA Investigative Center, New Haven, Connecticut, 06510, United States|AURORA Investigative Center, Clearwater, Florida, 33765, United States|AURORA Investigative Center, DeBary, Florida, 32713, United States|AURORA Investigative Center, Fort Lauderdale, Florida, 33309, United States|AURORA Investigative Center, Fort Myers, Florida, 33901, United States|AURORA Investigative Center, Miami, Florida, 33125, United States|AURORA Investigative Center, Orlando, Florida, 32810, United States|AURORA Investigative Center, Winter Park, Florida, 32789, United States|AURORA Investigative Center, Atlanta, Georgia, 30318, United States|AURORA Investigative Center, Columbus, Georgia, 31904, United States|AURORA Investigative Center, Lawrenceville, Georgia, 30046, United States|AURORA Investigative Center, Chicago, Illinois, 60637, United States|AURORA Investigative Center, Louisville, Kentucky, 40202, United States|AURORA Investigative Center, Baton Rouge, Louisiana, 70809, United States|AURORA Investigative Center, New Orleans, Louisiana, 70121, United States|AURORA Investigative Center, Boston, Massachusetts, 02118, United States|AURORA Investigative Center, Detroit, Michigan, 48201-2017, United States|AURORA Investigative Center, Grand Blanc, Michigan, 48439, United States|AURORA Investigative Center, Rochester, Minnesota, 55905, United States|AURORA Investigative Center, Saint Louis, Missouri, 63110, United States|AURORA Investigative Center, Las Vegas, Nevada, 89128, United States|AURORA Investigative Center, Newark, New Jersey, 07103, United States|AURORA Investigative Center, Great Neck, New York, 11021, United States|AURORA Investigative Center, New York, New York, 10016, United States|AURORA Investigative Center, New York, New York, 10021-4823, United States|AURORA Investigative Center, New York, New York, 11203, United States|AURORA Investigative Center, Syracuse, New York, 13210, United States|AURORA Investigative Center, Chapel Hill, North Carolina, 27514, United States|AURORA Investigative Center, Charlotte, North Carolina, 28204, United States|AURORA Investigative Center, Charlotte, North Carolina, 28210, United States|AURORA Investigative Center, Greenville, North Carolina, 27834, United States|AURORA Investigative Center, New Bern, North Carolina, 28562, United States|AURORA Investigative Center, Cleveland, Ohio, 44109, United States|AURORA Investigative Center, Columbus, Ohio, 43210, United States|AURORA Investigative Center, Oklahoma City, Oklahoma, 73103, United States|AURORA Investigative Center, Oklahoma City, Oklahoma, 73104, United States|AURORA Investigative Center, Charleston, South Carolina, 29425, United States|AURORA Investigative Center, Chattanooga, Tennessee, 37408, United States|AURORA Investigative Center, Hendersonville, Tennessee, 37075, United States|AURORA Investigative Center, Beaumont, Texas, 77036, United States|AURORA Investigative Center, Dallas, Texas, 75231, United States|AURORA Investigative Center, Dallas, Texas, 75246, United States|AURORA Investigative Center, Dallas, Texas, 75390, United States|AURORA Investigative Center, El Paso, Texas, 79905, United States|AURORA Investigative Center, El Paso, Texas, 79935, United States|AURORA Investigative Center, Houston, Texas, 77030, United States|AURORA Investigative Center, Arlington, Virginia, 22205, United States|AURORA, Richmond, Virginia, 23298, United States|AURORA Investigative Center, Buenos Aires, Argentina|AURORA Investigative Center, Caba, Argentina|AURORA Investigative Center, CÃ³rdoba, Argentina|AURORA Investigative Center, La Plata, Argentina|AURORA Investigative Center, San Miguel De TucumÃ¡n, Argentina|AURORA Investigative Cener, Minsk, 220116, Belarus|AURORA Investigative Center, Minsk, 223040, Belarus|AURORA Investigative Center, Vitebsk, Belarus|AURORA Investigative Center, Curitiba, Brazil|AURORA Investigative Center, Porto Alegre, Brazil|AURORA Investigative Center, Salvador, Brazil|AURORA Investigative Center, SÃ£o Paulo, Brazil|AURORA Investigative Center, Plovdiv, Bulgaria|AURORA Investigative Center, Smolyan, Bulgaria|AURORA Investigative Center, Sofia, Bulgaria|AURORA Investigative Center, Stara Zagora, 6001, Bulgaria|AURORA Investigative Center, Vidin, Bulgaria|AURORA Investigative Center, Edmonton, Alberta, Canada|AURORA Investigative Center, Montreal, Quebec, Canada|AURORA Investigative Center, MontrÃ©al, Quebec, Canada|AURORA Investigative Center, Toronto, Canada|AURORA Investigative Center, Santiago, Chile|AURORA Investigative Center, Temuco, Chile|AURORA Investigative Center, Valdivia, Chile|AURORA Investigative Center, Barranquilla, Colombia|AURORA Investigative Center, BogotÃ¡, Colombia|AURORA Investigative Center, Bucaramanga, Colombia|AURORA Investigative Center, ZipaquirÃ¡, Colombia|AURORA Investigative Center, San JosÃ©, 10108, Costa Rica|AURORA Investigative Center, San JosÃ©, Costa Rica|AURORA Investigative Center, Osijek, Croatia|AURORA Investigative Center, Zagreb, Croatia|AURORA Investigative Center, Santiago de los Caballeros, Dominican Republic|AURORA Investigative Center, Santo Domingo, Dominican Republic|AURORA Investigative Center, Guatemala City, Guatemala|AURORA Investigative Center, Kita, Osaka, Japan|AURORA Investigative Center, Chiba, Japan|AURORA Investigative Center, Hiroshima, Japan|AURORA Investigative Center, Ishikawa, Japan|AURORA Investigative Center, Kitakyushu, Japan|AURORA Investigative Center, Kita, Japan|AURORA Investigative Center, Maebashi, Japan|AURORA Investigative Center, Nagasaki, Japan|AURORA Investigative Center, Niigata, Japan|AURORA Investigative Center, Sapporo, Japan|AURORA Investigative Center, Sendai, Japan|AURORA Investigative Center, Tokyo, Japan|AURORA Investigative Center, Daejeon, Korea, Republic of|AURORA Investigative Center, Seoul, Korea, Republic of|AURORA Investigative Center, Suwon-si, Korea, Republic of|AURORA Investigative Center, WÅnju, Korea, Republic of|AURORA Investigative Center, Kuala Lumpur, 50586, Malaysia|AURORA Investigative Center, Baja California, Mexico|AURORA Investigative Center, Coahuila, Mexico|AURORA Investigative Center, Guadalajara, Mexico|AURORA Investigative Center, LeÃ³n, Mexico|AURORA Investigative Center, Mexico City, Mexico|AURORA Investigative Center, Monclova, Mexico|AURORA Investigative Center, MÃ©rida, Mexico|AURORA Investigative Center, Oaxaca, Mexico|AURORA Investigative Center, San Luis PotosÃ­, Mexico|AURORA Investigative Center, Sinaloa, Mexico|AURORA Investigative Center, Amsterdam, Netherlands|AURORA Investigative Center, Groningen, Netherlands|AURORA Investigative Center, Leiden, Netherlands|AURORA Investigative Center, Maastricht, Netherlands|AURORA Investigative Center, Rotterdam, Netherlands|AURORA Investigative Center, Skopje, 1000, North Macedonia|AURORA Investigative Center, Lima, Peru|AURORA Investigative Center, Trujillo, Peru|AURORA Investigative Center, Angeles City, Philippines|AURORA Investigative Center, Davao City, Philippines|AURORA Investigative Center, Lipa, Philippines|AURORA Investigative Center, Manila, Philippines|AURORA Investigative Center, Quezon City, Philippines|AURORA Investigative Center, Katowice, Poland|AURORA Investigative Center, Warszawa, Poland|AURORA Investigative Center, WrocÅaw, Poland|AURORA Investigative Center, San Juan, Puerto Rico|AURORA Investigative Center, Kazan, Russian Federation|AURORA Investigative Center, Kemerovo, Russian Federation|AURORA Investigative Center, Krasnoyarsk, Russian Federation|AURORA Investigative Center, Moscow, Russian Federation|AURORA Investigative Center, Omsk, Russian Federation|AURORA Investigative Center, Petrozavodsk, Russian Federation|AURORA Investigative Center, Rostov-on-Don, Russian Federation|AURORA Investigative Center, Saint Petersburg, 197110, Russian Federation|AURORA Investigative Center, Saint Petersburg, Russian Federation|AURORA Investigative Center, Samara, Russian Federation|AURORA Investigative Center, Saratov, Russian Federation|AURORA Investigative Center, Tol'yatti, 445009, Russian Federation|AURORA Investigative Center, Yaroslavl, 150062, Russian Federation|AURORA Investigative Center, Yekaterinburg, Russian Federation|AURORA Investigative Center, Belgrade, Serbia|AURORA Investigative Center, NiÅ¡, Serbia|AURORA Investigative Center, Cape town, South Africa|AURORA Investigative Center, Johannesburg, South Africa|AURORA Investigative Center, Pretoria, South Africa|AURORA Investigative Center, Stellenbosch, South Africa|AURORA Investigative Center, A CoruÃ±a, Spain|AURORA Investigative Center, Barcelona, 08025, Spain|AURORA Investigative Center, Madrid, 28006, Spain|AURORA Investigative Center, Madrid, 28041, Spain|AURORA Investigative Center, Valencia, Spain|AURORA Investigative Center, Chang Hua, Taiwan|AURORA Investigative Center, Chang-hua, Taiwan|AURORA Investigative Center, Taichung, Taiwan|AURORA Investigative Center, Taoyuan, Taiwan|AURORA Investigative Center, Bangkok, Thailand|AURORA Investigative Center, Chiang Mai, Thailand|AURORA Investigative Center, Songkhla, Thailand|AURORA Investigative Center, BalcalÄ±, Turkey|AURORA Investigative Center, Bursa, Turkey|AURORA Investigative Center, Efeler, Turkey|AURORA Investigative Center, Fatih, Turkey|AURORA Investigative Center, Ä°stanbul, Turkey|AURORA Investigative Center, Konyaalti, Turkey|AURORA Investigative Center, Malatya, Turkey|AURORA Investigative Center, Yenimahalle, Turkey|AURORA Investigative Center, Kharkiv, 61103, Ukraine|AURORA Investigative Center, Kyiv, 02125, Ukraine|AURORA Investigative Center, Kyiv, Ukraine|AURORA Investigative Center, Luts'k, Ukraine|AURORA Investigative Center, Odessa, 65025, Ukraine|AURORA Investigative Center, Vinnytsya, 21018, Ukraine|AURORA Investigative Center, Zaporizhzhya, Ukraine|AURORA Investigative Center, Hanoi, Vietnam|AURORA Investigative Center, Ho Chi Minh City, Vietnam</t>
  </si>
  <si>
    <t>Study Protocol: Protocol V1.0 01Dec2016, https://cdn.clinicaltrials.gov/large-docs/99/NCT03021499/Prot_001.pdf|Study Protocol: Protocol V2.0 04May2017, https://cdn.clinicaltrials.gov/large-docs/99/NCT03021499/Prot_002.pdf|Statistical Analysis Plan, https://cdn.clinicaltrials.gov/large-docs/99/NCT03021499/SAP_000.pdf</t>
  </si>
  <si>
    <t>NCT01714817</t>
  </si>
  <si>
    <t>Efficacy and Safety Study of Abatacept to Treat Lupus Nephritis</t>
  </si>
  <si>
    <t>https://clinicaltrials.gov/study/NCT01714817</t>
  </si>
  <si>
    <t>The purpose of this study is to evaluate (Abatacept) for treatment of lupus nephritis when used on a background of Cellcept (mycophenolate) and prednisone (corticosteroids)</t>
  </si>
  <si>
    <t>BIOLOGICAL: BMS-188667|DRUG: Mycophenolate mofetil|DRUG: Prednisone|BIOLOGICAL: Placebo matching with BMS-188667</t>
  </si>
  <si>
    <t>Percentage of Participants in Complete Renal Response (CR) of Lupus Glomerulonephritis at Day 365 of the Double-blind Period, Number of participants achieving CR was divided by the total number of participants in that arm and expressed as a percentage. CR defined as: eGFR is normal or no \&lt;85% of the baseline; eGFR based on mean creatinine value from day 358 and 365. Proteinuria: UPCR\&lt;0.5 mg/mg. Urine sediment: No cellular casts. Corticosteroid dose: Daily dose must be no \&gt;10 mg prednisone or equiv. for at least 28 days prior to assessment. Participants with \&gt;10mg/day prednisone or equivalent for non-renal disease within 28 days prior to day 365 will be imputed as having achieved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(Yes/No), race (Asian/ Black/Caucasian/Other) and baseline UPCR as a continuous variable., Day 365</t>
  </si>
  <si>
    <t>Percentage of Nephrotic Participants in Complete Renal Response of Lupus Glomerulonephritis at Day 365 of the Double-blind Period, Number of participants achieving CR was divided by total participants in that arm, expressed as a percentage. CR is defined the following criteria: eGFR is normal or no \&lt;85% of the baseline value; eGFR is based on mean creatinine value from day 358 and 365. Proteinuria: UPCR\&lt;0.5 mg/mg. Urine sediment: No cellular casts. Corticosteroid dose: Daily dose must be no \&gt;10 mg prednisone or equivalent for at least 28 days prior. Subjects with \&gt;10mg/day prednisone or equivalent for non-renal disease within 28 days prior to day 365 will be imputed as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race and baseline UPCR as a continuous variable., Day 365|Adjusted Mean Change From Baseline in Urine Protein/Creatinine Ratio (UPCR) at Day 365 of the Double-blind Period in Nephrotic Participants, Adjusted Mean Change from Baseline in UPCR at Day 365 of the double-blind period in nephrotic participants, Baseline and Day 365|Adjusted Mean Change From Baseline in UPCR at Day 365 of the Double-blind Period in Overall Population, Adjusted Mean Change from Baseline in Urine protein/creatinine ratio (UPCR) at Day 365 of the double-blind period in the overall population, Day 1 and Day 365|Adjusted Mean Change From Baseline in Disease Activity as Measured by BILAG 2004 Over Time During Year 1 of the Double-blind Period, Adjusted mean change from baseline in British Isles Lupus Assessment Group (BILAG) score over time during Year 1 of the double-blind period based on a repeated measure mixed model and presented at each visit in the first 12-month of the double-blind period. BILAG index measures disease activity in different organs/systems separately. BILAG score is calculated for each of 9 systems depending on the clinical features present and whether they are new (4 points), worse (3 points), the same (2 points), improving (1 point) or not present (0 points) in the last 4 weeks compared with previously. BILAG "A" represents the presence of serious features of lupus. BILAG "B" represents more moderate features of the disease. BILAG "C" includes only mild symptomatic features. BILAG "D" represents prior activity with no current symptoms due to active lupus. BILAG "E" represents an organ that has never been involved. Overall BILAG score ranges from 0-108, with higher scores reflecting a worse outcome., Day 1 to Day 365|Number of Participants With Any Adverse Events (AEs) During Year 1 of the Double-blind Period, All AEs were coded and grouped into preferred terms (PT) by system organ class (SOC), using the Medical Dictionary for Regulatory Activities (MedDRA, version 21.0). Investigators determined the intensity of each AE as mild, moderate, severe, or very severe and assessed the relationship to study drug., From Day 1 up to 56 days post last dose in Year 1 of the double-blind period|Percentage of Participants With Ranked Outcome of Complete Renal Response, Partial Renal Response (PR), and No Renal Response (NR) During the Double-blind Period, Complete Renal Response or Complete Response (CR): defined as meeting ALL of the following criteria: eGFR normal OR no less than 85% of the baseline value; UPCR \&lt; 0.5; Urine sediment: No cellular casts; Daily corticosteroid dose must be no greater than 10 mg prednisone or equivalent for at least 28 days prior to assessment. Partial Renal Response or Partial Response (PR): defined as meeting ALL of the following criteria: Participant does not meet criteria for CR; eGFR no less than 85% of the lesser of the values at screening or randomization (Day 1); UPCR \&lt; 0.5 OR 50% reduced from baseline and \&lt; 1 if baseline value was \&lt; 3, OR 50% reduced from baseline and \&lt; 3 if baseline value was greater than or equal to 3; Urine sediment: no cellular casts; daily corticosteroid dose no greater than 10 mg/day prednisone or prednisone equivalent for at least 28 days prior to assessment. No Renal Response or No Response (NR): defined as not meeting criteria for CR or PR or withdrawn, Day 365, Day 729|Median Time to Complete Renal Response During the Double-blind Period in All Participants, The estimate of median time to Complete Renal Response is based on Kaplan-Meier analysis. Complete renal response (CR): defined as meeting ALL of the following criteria: eGFR normal OR no less than 85% of the baseline value; Urine protein/creatinine ratio (UPCR) \&lt; 0.5; Urine sediment: No cellular casts; Daily corticosteroid dose must be no greater than 10 mg prednisone or equivalent for at least 28 days prior to assessment., Day 365, Day 729|Median Time to Complete Renal Response During the Double-blind Period in Nephrotic Participants, The estimate of median time to Complete Renal Response in nephrotic participants is based on Kaplan-Meier analysis. Complete renal response (CR): defined as meeting ALL of the following criteria: eGFR normal OR no less than 85% of the baseline value; Urine protein/creatinine ratio (UPCR) \&lt; 0.5; Urine sediment: No cellular casts; Daily corticosteroid dose must be no greater than 10 mg prednisone or equivalent for at least 28 days prior to assessment., Day 365, Day 729|Median Time to Partial Renal Response During the Double-blind Period in All Participants, The estimate of median time to Partial Response (PR) is based on Kaplan-Meier analysis. Partial renal response (PR): defined as meeting ALL of the following criteria: Participant does not meet criteria for CR; eGFR no less than 85% of the lesser of the values at screening or randomization (Day 1); UPCR \&lt; 0.5 OR 50% reduced from baseline and \&lt; 1 if baseline value was \&lt; 3, OR 50% reduced from baseline and \&lt; 3 if baseline value was 3; Urine sediment: no cellular casts; daily corticosteroid dose no greater than 10 mg/day prednisone or prednisone equivalent for at least 28 days prior to assessment, Day 365, Day 729|Median Time to Partial Renal Response During the Double-blind Period in Nephrotic Participants, The estimate of median time to Partial Response (PR) in nephrotic participants is based on Kaplan-Meier analysis. Partial renal response (PR): defined as meeting ALL of the following criteria: Participant does not meet criteria for CR; eGFR no less than 85% of the lesser of the values at screening or randomization (Day 1); UPCR \&lt; 0.5 OR 50% reduced from baseline and \&lt; 1 if baseline value was \&lt; 3, OR 50% reduced from baseline and \&lt; 3 if baseline value was 3; Urine sediment: no cellular casts; daily corticosteroid dose no greater than 10 mg/day prednisone or prednisone equivalent for at least 28 days prior to assessment, Day 365, Day 729|Adjusted Mean Change From Baseline in UPCR Over Time, A repeated measure mixed model that included the baseline UPCR value, randomization stratification factors, time, and time by treatment interaction as fixed effects and subject as a random effect was used., Day 365; Day 729, includes data up to July 1st 2017 when double-blind therapy ended|Median Percent Change From Baseline in UPCR Over Time, A repeated measure mixed model that included the baseline UPCR value, randomization stratification factors, time, and time by treatment interaction as fixed effects and subject as a random effect was used.
% Change from Baseline = (post baseline - baseline value) / baseline value x 100, Day 365, Day 729|Adjusted Mean Change From Baseline in eGFR Over Time, Estimated glomerular filtration rate(eGFR), will be calculated by the CKD-EPI formula shown below.50 eGFR is expressed as mL/min per 1.73m2. For the purpose of this study lower limit of normal eGFR is defined as 90mL/min per 1.73m2 eGFR = 141 X min (Scr/k, 1)Î± X max (Scr/k, 1)-1.209 X 0.993Age X (1.018 \[if female\]) X (1.159 \[if black\]) Where Scr is serum creatinine (mg/dL), k is 0.7 for females and 0.9 for males, Î± is -0.329 for females and -0.411 for males, min indicates the minimum of Scr/k or 1, and max indicates the maximum of Scr/k or 1, age in years., Day 365, Day 729|Median Time to First Sustained Change to No Response During the Double-blind Period, Sustained response defined as response present at 2 consecutive visits approximately 4 weeks apart. No renal response (NR): defined as not meeting criteria for CR or PR or withdrawn
The estimate of median time is based on Kaplan-Meier analysis, Day 365, Day 729|Number of Participants With Sustained Change From Higher Level of Response to no Response During the Double-blind Period, Sustained change to no response is defined as going from CR (or PR) to NR and remaining in NR for at least 2 consecutive visits; visits should be approximately 4 weeks apart. This analysis will be based on time from response CR (or PR) to the first visit in which the no response (NR) was achieved and sustained to the next visit., Day 365, Day 729|Adjusted Mean Change From Baseline in Disease Activity as Measured by BILAG 2004 Over Time During the Double-blind Period, BILAG index measures and reports disease activity in different organs/systems separately. The BILAG score is calculated for each of nine systems depending on the clinical features present and whether they are new (4 points), worse (3 points), the same (2 points), improving (1 point) or not present (0 points) in the last 4 weeks compared with previously. A BILAG "A" represents the presence of one or more serious features of lupus. A BILAG "B" represents more moderate features of the disease. A BILAG "C" includes only mild symptomatic features. A BILAG "D" represents only prior activity with no current symptoms due to active lupus. A BILAG "E" represents an organ that has never been involved. Overall BILAG score ranges from 0-108, with higher scores reflecting a worse outcome., Day 1 to Day 729; Day 365 to Day 729|Cmin (ug/mL): Trough Level Serum Concentration of Abatacept Prior to the Administration of the IV Infusion, Trough level serum concentration of abatacept prior to the administration of the IV infusion on Days 1 to 365, Days 1 to 365|Cmax: Maximum Observed Serum Concentration Following Participants Receiving Active Abatacept IV, Cmax: Maximum observed serum concentration following participants receiving active abatacept IV, at 1 hour post Day 1 dose and 30 minutes post Day 337 dose|AUC (TAU): Area Under the Serum Concentration Time Curve Over a Dosing Interval, AUC (TAU): Area under the serum concentration time curve over a dosing interval between Days 337 to 365., Days 337 to 365|Summary Statistics for Systolic Blood Pressure, Summary statistics for systolic blood pressure, Day 1 to Day 729|Summary Statistics for Diastolic Blood Pressure, Summary statistics for diastolic blood pressure, Day 1 to Day 729|Summary Statistics for Heart Rate, Summary statistics for Heart Rate, Day 1 to Day 729|Mean Change From Baseline in Laboratory Analytes During the Double-blind Period (U/L),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(g/L),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(Percentage of Blood),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(Umol/L),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(mmol/L), Laboratory assessments were analyzed centrally, with the exception of pregnancy testing. Blood draws and urine collections were performed at visits specified in the protocol.
Change from Baseline = Post-baseline - Baseline value., Day 729|Mean Change From Baseline in Laboratory Analytes During the Double-blind Period (x10^9 Cells/L), Laboratory assessments were analyzed centrally, with the exception of pregnancy testing. Blood draws and urine collections were performed at visits specified in the protocol.
Change from Baseline = Post-baseline - Baseline value., Day 729|Number of Participants With Marked Hematology Laboratory Abnormalities During Year 1 of the Double Blind Period, LLN= Lower limit of normals ULN= Upper limit of normals Pre RX = Baseline value HEMOGLOBIN g/L 4.0 HB \&gt;3 G/DL DECREASE FROM PRE RX HEMATOCRIT vol 6.3 HCT \&lt;0.75X PRE RX ERYTHROCYTES x10\*12 c/L 5.2 RBC \&lt;0.75X PRE RX PLATELET COUNT x10\*9 c/L 5.0 PLAT \&lt;0.67X LLN OR \&gt;1.5X ULN, OR IF PRE RX\&lt;LLN THEN USE 0.5X PRE RX AND \&lt;100,000/MM3 LEUKOCYTES x10\*9 c/L 6.2 WBC \&lt;0.75X LLN OR \&gt;1.25X ULN, OR IF PRE RX\&lt;LLN THEN USE \&lt;0.8X PRE RX OR \&gt;ULN, OR IF PRE RX\&gt;ULN THEN USE \&gt;1.2X PRE RX OR \&lt;LLN EOSINOPHILS (ABSOLUTE) x10\*9 c/L 8.3 EOSA IF VALUE \&gt; .750 X10\*3 c/uL BASOPHILS (ABSOLUTE) x10\*9 c/L 8.3 BASOA IF VALUE \&gt; 400/MM3 MONOCYTES (ABSOLUTE) x10\*9 c/L 8.3 MONOA IF VALUE \&gt; 2000/MM3 LYMPHOCYTES (ABSOLUTE) x10\*9 c/L 8.3 LYMPA IF VALUE \&lt; .750 X10\*3 c/uL OR IF VALUE \&gt; 7.50 X10\*3 c/uL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Marked Liver and Kidney Function Laboratory Abnormalities During Year 1 of the Double Blind Period, LLN= Lower limit of normals ULN= Upper limit of normals Pre RX = Baseline value ALKALINE PHOSPHATASE (ALP) U/L 5.0 ALP \&gt;2X ULN, OR IF PRE RX\&gt;ULN THEN USE \&gt;3X PRE RX ASPARTATE AMINOTRANSFERASE (AST) U/L 5.0 AST \&gt;3X ULN, OR IF PRE RX\&gt;ULN THEN USE \&gt;4X PRE RX ALANINE AMINOTRANSFERASE (ALT) U/L 5.0 ALT \&gt;3X ULN, OR IF PRE RX\&gt;ULN THEN USE \&gt;4X PRE RX G-GLUTAMYL TRANSFERASE (GGT) U/L 5.0 GGT \&gt;2X ULN, OR IF PRE RX\&gt;ULN THEN USE \&gt;3X PRE RX BILIRUBIN, TOTAL umol/L 5.1 TBILI \&gt;2X ULN, OR IF PRE RX\&gt;ULN THEN USE \&gt;4X PRE RX BILIRUBIN, DIRECT umol/L 5.1 DBILI \&gt;1.5X ULN, OR IF PRE RX\&gt;ULN THEN USE \&gt;2X PRE RX BLOOD UREA NITROGEN mmol/L 5.1 BUN \&gt;2X PRE RX CREATININE umol/L 5.0 CREAT \&gt;1.5X PRE RX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Marked Electrolyte Laboratory Abnormalities During Year 1 of the Double Blind Period, LLN= Lower limit of normals ULN= Upper limit of normals Pre RX = Baseline value SODIUM, SERUM mmol/L 4.0 NA \&lt;0.95X LLN OR \&gt;1.05X ULN, OR IF PRE RX\&lt;LLN THEN USE \&lt;0.95X PRE RX OR \&gt;ULN, OR IF PRE RX\&gt;ULN THEN USE \&gt;1.05X PRE RX OR \&lt;LLN POTASSIUM, SERUM mmol/L 4.1 K \&lt;0.9X LLN OR \&gt;1.1X ULN, OR IF PRE RX\&lt;LLN THEN USE \&lt;0.9X PRE RX OR \&gt;ULN, OR IF PRE RX\&gt;ULN THEN USE \&gt;1.1X PRE RX OR \&lt;LLN CHLORIDE, SERUM mmol/L 5.0 CL \&lt;0.9X LLN OR \&gt;1.1X ULN, OR IF PRE RX\&lt;LLN THEN USE \&lt;0.9X PRE RX OR \&gt;ULN, OR IF PRE RX\&gt;ULN THEN USE \&gt;1.1X PRE RX OR \&lt;LLN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Marked Urinalysis Laboratory Abnormalities During Year 1 of the Double Blind Period, LLN= Lower limit of normals ULN= Upper limit of normals Pre RX = Baseline value PROTEIN, URINE Unknown UPRO IF MISSING PRE THEN USE \&gt;=2, OR IF VALUE \&gt;=4, OR IF PRE RX =0 OR 0.5 THEN USE \&gt;=2, OR IF PRE RX =1 THEN USE \&gt;=3, OR IF PRE RX =2 OR 3 THEN USE \&gt;=4 GLUCOSE, URINE N/A UGLU IF MISSING PRE THEN USE \&gt;=2, OR IF VALUE \&gt;=4, OR IF PRE RX =0 OR 0.5 THEN USE \&gt;=2, OR IF PRE RX =1 THEN USE \&gt;=3, OR IF PRE RX =2 OR 3 THEN USE \&gt;=4 BLOOD, URINE N/A UBLD IF MISSING PRE THEN USE \&gt;=2, OR IF VALUE \&gt;=4, OR IF PRE RX =0 OR 0.5 THEN USE \&gt;=2, OR IF PRE RX =1 THEN USE \&gt;=3, OR IF PRE RX =2 OR 3 THEN USE \&gt;=4 RBC, URINE hpf 5.0 URBC IF MISSING PRE THEN USE \&gt;=2, OR IF VALUE \&gt;=4, OR IF PRE RX =0 OR 0.5 THEN USE \&gt;=2, OR IF PRE RX =1 THEN USE \&gt;=3, OR IF PRE RX =2 OR 3 THEN USE \&gt;=4 WBC, URINE hpf 5.0 UWBC IF MISSING PRE THEN USE \&gt;=2, OR IF VALUE \&gt;=4, OR IF PRE RX =0 OR 0.5 THEN USE \&gt;=2, OR IF PRE RX =1 THEN USE \&gt;=3, OR IF PRE RX =2 OR 3 THEN USE \&gt;=4, Day 1 to Day 365; includes data up to 56 days post last dose in year 1 of double-blind period or first dose date in the year 2 of double-blind period, whichever is earlier|Number of Participants With Other Marked Chemistry Laboratory Abnormalities During Year 1 of the Double Blind Period, LLN= Lower limit of normals ULN= Upper limit of normals Pre RX = Baseline value CALCIUM, TOTAL mmol/L 5.2 CA \&lt;0.8X LLN OR \&gt;1.2X ULN, OR IF PRE RX\&lt;LLN THEN USE \&lt;0.75X PRE RX OR \&gt;ULN, OR IF PRE RX\&gt;ULN THEN USE \&gt;1.25X PRE RX OR \&lt;LLN PHOSPHORUS, INORGANIC mmol/L 5.2 PHOS \&lt;0.75X LLN OR \&gt;1.25X ULN, OR IF PRE RX\&lt;LLN THEN USE \&lt;0.67X PRE RX OR \&gt;ULN GLUCOSE, SERUM mmol/L 4.1 GLUC \&lt;65 mg/dL, OR \&gt;220 mg/dL PROTEIN, TOTAL g/L 5.0 TPRO \&lt;0.9X LLN OR \&gt;1.1X ULN, OR IF PRE RX\&lt;LLN THEN USE 0.9X PRE RX OR \&gt;ULN, OR IF PRE RX\&gt;ULN THEN USE 1.1X PRE RX OR \&lt;LLN ALBUMIN g/L 3.0 ALB \&lt;0.9X LLN, OR IF PRE RX\&lt;LLN THEN USE \&lt;0.75X PRE RX CHOLESTEROL, TOTAL (TC) mmol/L 5.2 CHOL \&gt;2X PRE R
N = the number of participants with at least 1 on treatment lab result for each analyte, Day 1 to Day 365; includes data up to 56 days post last dose in year 1 of double-blind period or first dose date in the year 2 of double-blind period, whichever is earlier|Number of Participants With Any Adverse Events (AEs) During Year 2 of the Double-blind Period and Long-term Extension, All AEs were coded and grouped into preferred terms (PT) by system organ class (SOC), using the Medical Dictionary for Regulatory Activities (MedDRA, version 21.0). Investigators determined the intensity of each AE as mild, moderate, severe, or very severe and assessed the relationship to study drug., From the first dose in Year 2 of the double-blind period up to 56 days post last dose|Percentage of Participants in Treatment Failure Over Time During the Double-blind Period, Lupus treatment failure is defined as any of the following: Death, unless due to physical trauma or violence; Renal Flare; sustained doubling of creatinine from baseline (greater of Screening or Study Day 1 value); initiation of rescue therapy for treatment of active lupus nephritis after Study Week 20.
Overall treatment failure is defined as lupus treatment failure plus discontinuation of study drug for any reason except death due to physical trauma or violence, pregnancy or administrative decision by Sponsor., Day 365, Day 729|Median Time to First Treatment Failure and Overall Treatment Failure During the Double-blind Period, First treatment failure (or Lupus treatment failure) is defined as any of the following: Death, unless due to physical trauma or violence; Renal Flare; sustained doubling of creatinine from baseline (greater of Screening or Study Day 1 value); initiation of rescue therapy for treatment of active lupus nephritis after Study Week 20.
Overall treatment failure is defined as lupus treatment failure plus discontinuation of study drug for any reason except death due to physical trauma or violence, pregnancy or administrative decision by Sponsor.
The hazard ratio is estimated using the Cox proportional hazards model which includes treatment group, stratification variables (baseline ACEis/ARBs use, RACE) and baseline UPCR.
The estimate of median time is based on Kaplan-Meier analysis, Day 365, Day 729|Percentage of Nephrotic Participants in Complete Renal Response of Lupus Glomerulonephritis at Day 729 of the Double-blind Period, Number of participants achieving CR was divided by total participants in that arm, expressed as a percentage. CR is defined the following criteria: eGFR is normal or no \&lt;85% of the baseline value; eGFR is based on mean creatinine value from day 358 and 365. Proteinuria: UPCR\&lt;0.5 mg/mg. Urine sediment: No cellular casts. Corticosteroid dose: Daily dose must be no \&gt;10 mg prednisone or equivalent for at least 28 days prior. Subjects with \&gt;10mg/day prednisone or equivalent for non-renal disease within 28 days prior to day 365 will be imputed as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race and baseline UPCR as a continuous variable., Day 729|Percentage of Participants in Overall Population in Complete Renal Response of Lupus Glomerulonephritis at Day 729 of the Double-blind Period, Number of participants achieving CR was divided by total participants in that arm, expressed as a percentage. CR is defined the following criteria: eGFR is normal or no \&lt;85% of the baseline value; eGFR is based on mean creatinine value from day 358 and 365. Proteinuria: UPCR\&lt;0.5 mg/mg. Urine sediment: No cellular casts. Corticosteroid dose: Daily dose must be no \&gt;10 mg prednisone or equivalent for at least 28 days prior. Subjects with \&gt;10mg/day prednisone or equivalent for non-renal disease within 28 days prior to day 365 will be imputed as CR if the following are true: Met all criteria for CR at day 337 and all criteria for CR except corticosteroid dose at day 365; Investigator confirms increase in steroid dose is not related to renal disease. Adjusted odds ratio is estimated from logistic regression model which includes treatment group, baseline ACEi/ARBs use, race and baseline UPCR as a continuous variable., Day 729|Number of Participants With Marked Hematology Laboratory Abnormalities in the Double Blind Period, LLN= Lower limit of normals ULN= Upper limit of normals Pre RX = Baseline value HEMOGLOBIN g/L 4.0 HB \&gt;3 G/DL DECREASE FROM PRE RX HEMATOCRIT vol 6.3 HCT \&lt;0.75X PRE RX ERYTHROCYTES x10\*12 c/L 5.2 RBC \&lt;0.75X PRE RX PLATELET COUNT x10\*9 c/L 5.0 PLAT \&lt;0.67X LLN OR \&gt;1.5X ULN, OR IF PRE RX\&lt;LLN THEN USE 0.5X PRE RX AND \&lt;100,000/MM3 LEUKOCYTES x10\*9 c/L 6.2 WBC \&lt;0.75X LLN OR \&gt;1.25X ULN, OR IF PRE RX\&lt;LLN THEN USE \&lt;0.8X PRE RX OR \&gt;ULN, OR IF PRE RX\&gt;ULN THEN USE \&gt;1.2X PRE RX OR \&lt;LLN EOSINOPHILS (ABSOLUTE) x10\*9 c/L 8.3 EOSA IF VALUE \&gt; .750 X10\*3 c/uL BASOPHILS (ABSOLUTE) x10\*9 c/L 8.3 BASOA IF VALUE \&gt; 400/MM3 MONOCYTES (ABSOLUTE) x10\*9 c/L 8.3 MONOA IF VALUE \&gt; 2000/MM3 LYMPHOCYTES (ABSOLUTE) x10\*9 c/L 8.3 LYMPA IF VALUE \&lt; .750 X10\*3 c/uL OR IF VALUE \&gt; 7.50 X10\*3 c/uL
N = the number of participants with at least 1 on treatment lab result for each analyte, Day 1 to Day 729|Number of Participants With Marked Liver and Kidney Function Laboratory Abnormalities in the Double Blind Period, LLN= Lower limit of normals ULN= Upper limit of normals Pre RX = Baseline value ALKALINE PHOSPHATASE (ALP) U/L 5.0 ALP \&gt;2X ULN, OR IF PRE RX\&gt;ULN THEN USE \&gt;3X PRE RX ASPARTATE AMINOTRANSFERASE (AST) U/L 5.0 AST \&gt;3X ULN, OR IF PRE RX\&gt;ULN THEN USE \&gt;4X PRE RX ALANINE AMINOTRANSFERASE (ALT) U/L 5.0 ALT \&gt;3X ULN, OR IF PRE RX\&gt;ULN THEN USE \&gt;4X PRE RX G-GLUTAMYL TRANSFERASE (GGT) U/L 5.0 GGT \&gt;2X ULN, OR IF PRE RX\&gt;ULN THEN USE \&gt;3X PRE RX BILIRUBIN, TOTAL umol/L 5.1 TBILI \&gt;2X ULN, OR IF PRE RX\&gt;ULN THEN USE \&gt;4X PRE RX BILIRUBIN, DIRECT umol/L 5.1 DBILI \&gt;1.5X ULN, OR IF PRE RX\&gt;ULN THEN USE \&gt;2X PRE RX BLOOD UREA NITROGEN mmol/L 5.1 BUN \&gt;2X PRE RX CREATININE umol/L 5.0 CREAT \&gt;1.5X PRE RX
N = the number of participants with at least 1 on treatment lab result for each analyte, Day 1 to Day 729|Number of Participants With Marked Electrolyte Laboratory Abnormalities in the Double Blind Period, LLN= Lower limit of normals ULN= Upper limit of normals Pre RX = Baseline value SODIUM, SERUM mmol/L 4.0 NA \&lt;0.95X LLN OR \&gt;1.05X ULN, OR IF PRE RX\&lt;LLN THEN USE \&lt;0.95X PRE RX OR \&gt;ULN, OR IF PRE RX\&gt;ULN THEN USE \&gt;1.05X PRE RX OR \&lt;LLN POTASSIUM, SERUM mmol/L 4.1 K \&lt;0.9X LLN OR \&gt;1.1X ULN, OR IF PRE RX\&lt;LLN THEN USE \&lt;0.9X PRE RX OR \&gt;ULN, OR IF PRE RX\&gt;ULN THEN USE \&gt;1.1X PRE RX OR \&lt;LLN CHLORIDE, SERUM mmol/L 5.0 CL \&lt;0.9X LLN OR \&gt;1.1X ULN, OR IF PRE RX\&lt;LLN THEN USE \&lt;0.9X PRE RX OR \&gt;ULN, OR IF PRE RX\&gt;ULN THEN USE \&gt;1.1X PRE RX OR \&lt;LLN
N = the number of participants with at least 1 on treatment lab result for each analyte, Day 1 to Day 729|Number of Participants With Marked Urinalysis Laboratory Abnormalities in the Double Blind Period, LLN= Lower limit of normals ULN= Upper limit of normals Pre RX = Baseline value PROTEIN, URINE Unknown UPRO IF MISSING PRE THEN USE \&gt;=2, OR IF VALUE \&gt;=4, OR IF PRE RX =0 OR 0.5 THEN USE \&gt;=2, OR IF PRE RX =1 THEN USE \&gt;=3, OR IF PRE RX =2 OR 3 THEN USE \&gt;=4 GLUCOSE, URINE N/A UGLU IF MISSING PRE THEN USE \&gt;=2, OR IF VALUE \&gt;=4, OR IF PRE RX =0 OR 0.5 THEN USE \&gt;=2, OR IF PRE RX =1 THEN USE \&gt;=3, OR IF PRE RX =2 OR 3 THEN USE \&gt;=4 BLOOD, URINE N/A UBLD IF MISSING PRE THEN USE \&gt;=2, OR IF VALUE \&gt;=4, OR IF PRE RX =0 OR 0.5 THEN USE \&gt;=2, OR IF PRE RX =1 THEN USE \&gt;=3, OR IF PRE RX =2 OR 3 THEN USE \&gt;=4 RBC, URINE hpf 5.0 URBC IF MISSING PRE THEN USE \&gt;=2, OR IF VALUE \&gt;=4, OR IF PRE RX =0 OR 0.5 THEN USE \&gt;=2, OR IF PRE RX =1 THEN USE \&gt;=3, OR IF PRE RX =2 OR 3 THEN USE \&gt;=4 WBC, URINE hpf 5.0 UWBC IF MISSING PRE THEN USE \&gt;=2, OR IF VALUE \&gt;=4, OR IF PRE RX =0 OR 0.5 THEN USE \&gt;=2, OR IF PRE RX =1 THEN USE \&gt;=3, OR IF PRE RX =2 OR 3 THEN USE \&gt;=4, Day 1 to Day 729|Number of Participants With Other Marked Chemistry Laboratory Abnormalities in the Double Blind Period, LLN= Lower limit of normals ULN= Upper limit of normals Pre RX = Baseline value CALCIUM, TOTAL mmol/L 5.2 CA \&lt;0.8X LLN OR \&gt;1.2X ULN, OR IF PRE RX\&lt;LLN THEN USE \&lt;0.75X PRE RX OR \&gt;ULN, OR IF PRE RX\&gt;ULN THEN USE \&gt;1.25X PRE RX OR \&lt;LLN PHOSPHORUS, INORGANIC mmol/L 5.2 PHOS \&lt;0.75X LLN OR \&gt;1.25X ULN, OR IF PRE RX\&lt;LLN THEN USE \&lt;0.67X PRE RX OR \&gt;ULN GLUCOSE, SERUM mmol/L 4.1 GLUC \&lt;65 mg/dL, OR \&gt;220 mg/dL PROTEIN, TOTAL g/L 5.0 TPRO \&lt;0.9X LLN OR \&gt;1.1X ULN, OR IF PRE RX\&lt;LLN THEN USE 0.9X PRE RX OR \&gt;ULN, OR IF PRE RX\&gt;ULN THEN USE 1.1X PRE RX OR \&lt;LLN ALBUMIN g/L 3.0 ALB \&lt;0.9X LLN, OR IF PRE RX\&lt;LLN THEN USE \&lt;0.75X PRE RX CHOLESTEROL, TOTAL (TC) mmol/L 5.2 CHOL \&gt;2X PRE R
N = the number of participants with at least 1 on treatment lab result for each analyte, Day 1 to Day 729|Number of Participants With Abatacept Induced Antibody Response Over Time in the Double-blind Period, Participants who experienced a positive antibody response relative to baseline (ECL Assay), Day 365, Day 729</t>
  </si>
  <si>
    <t>2013-01-22</t>
  </si>
  <si>
    <t>2016-11-21</t>
  </si>
  <si>
    <t>University Of Alabama At Birmingham (Uab), Birmingham, Alabama, 35294, United States|Valerius Med Group &amp; Res Ctr Of Greater Long Beach, Inc., Long Beach, California, 90806, United States|East Bay Rheumatology Medical Group, Inc., San Leandro, California, 94578, United States|University Of Connecticut Health Center, Farmington, Connecticut, 06030, United States|University Of Miami Miller School Of Medicine, Miami, Florida, 33136, United States|Integral Rheumatology &amp; Immunology Specialists, Plantation, Florida, 33324, United States|Emory University., Atlanta, Georgia, 30303, United States|Rush University Medical Center, Chicago, Illinois, 60612, United States|Ochsner Clinic Foundation, Baton Rouge, Louisiana, 70809, United States|Tulane University School Of Medicine, New Orleans, Louisiana, 70112, United States|Brigham &amp; Women'S Hospital, Boston, Massachusetts, 02115, United States|Boston University Medical Center, Boston, Massachusetts, 02118, United States|Local Institution, Camden, New Jersey, 08103, United States|Suny Downstate Medical Center, Brooklyn, New York, 11203-2056, United States|Northshore Lij Health System, Great Neck, New York, 11021, United States|The Feinstein Institute For Medical Research, Manhasset, New York, 11030, United States|Hospital For Special Surgery, New York, New York, 10021-4892, United States|Local Institution, New York, New York, 10032, United States|University Of North Carolina At Chapel Hill, Chapel Hill, North Carolina, 27599, United States|Shanahan Rheum &amp; Immunotherapy, PLLC, Raleigh, North Carolina, 27617, United States|MetroHealth Medical Center, Cleveland, Ohio, 44109, United States|Paramount Medical Research &amp; Consulting, Llc, Middleburg Heights, Ohio, 44130, United States|Rheumatology Consultants Pllc, Knoxville, Tennessee, 37909-1907, United States|UT Southwestern Medical Center, Dallas, Texas, 75390, United States|University Of Utah Hospital, Salt Lake City, Utah, 84112, United States|Local Institution, Charlottesville, Virginia, 22908, United States|Organizacion Medica De Investigacion S.A. (Omi), Capital Federal, Buenos Aires, 1015, Argentina|Local Institution, Capital Federal, Buenos Aires, 1431, Argentina|Local Institution, Buenos Aires, 1181, Argentina|Hospital Privado-Centro Medico De Cordoba S.A., Cordoba, 5016, Argentina|Local Institution, Adelaide, South Australia, 5000, Australia|Local Institution, Parkville, Victoria, 3050, Australia|Local Institution, Perth, Western Australia, 6009, Australia|Local Institution, Savaldor, Bahia, 40150-150, Brazil|Local Institution, Goiania, Goias, 74110-120, Brazil|Local Institution, Belo Horizonte, Minas Gerais, 30150-320, Brazil|Local Institution, Juiz De Fora, Minas Gerais, 36010-570, Brazil|Local Institution, Uberlandia, Minas Gerais, 38400-902, Brazil|Local Institution, Porto Alegre, Rio Grande Do Sul, 91610000, Brazil|Local Institution, Sao Paulo, 01323-900, Brazil|Local Institution, Mississauga, Ontario, L5M 2V8, Canada|Local Institution, Toronto, Ontario, M5T 2S8, Canada|Local Institution, Santiago De Chile, Metropolitana, 8360156, Chile|Local Institution, Santiago, Metropolitana, 8330024, Chile|Local Institution, Independencia, Santiago, Chile|Local Institution, Vina Del Mar, Valparaiso, 2570017, Chile|Local Institution, Beijing, Beijing, 100034, China|Local Institution, Beijing, Beijing, 100044, China|Local Institution, Guangzhou, Guangdong, 510080, China|Local Institution, Haikou, Hainan, 570311, China|Local Institution, Wuhan, Hebei, 430030, China|Local Institution, Harbin, Heilongjiang, 150001, China|Local Institution, Zhengzhou, Henan, 450004, China|Local Institution, Wuxi, Jiangsu, 214023, China|Local Institution, Nanchang, Jiangxi, China|Local Institution, Xian, Shan1xi, 710054, China|Local Institution, Shanghai, Shanghai, 200032, China|Local Institution, Chengdu, Sichuan, 610041, China|Local Institution, Hangzhou, Zhejiang, 310003, China|Local Institution, Beijing, 100029, China|Local Institution, Chong Qing, 400010, China|Local Institution, Guangzhou, China|Local Institution, Nanchang, 330006, China|Local Institution, Nanning, 530000, China|Local Institution, Shanghai, 200001, China|Local Institution, Shanghai, 200025, China|Local Institution, Shanghai, China|Local Institution, Xi'An, China|Riesgo De Fractura S.A. Cayre Ips, Bogota, Cundinamarca, Colombia|Servimed E.U, Bucaramanga, Santander, Colombia|Clinica De La Costa, Barranquilla, XXXXXX, Colombia|Circaribe S.A.S, Barranquilla, Colombia|Hospital Universitario San Ignacio, Bogota, Colombia|Hospital Pablo Tobon Uribe, Medellin, MEDELLIN, Colombia|Local Institution, Praha 2, 128 50, Czechia|Local Institution, Hong Kong, Hong Kong|Local Institution, Secunderabad, Andhra Pradesh, 500003, India|Local Institution, Ahmedabad, Gujrat, 380052, India|Local Institution, Gurgaon, 122001, India|Local Institution, Hyderabad, 500004, India|Local Institution, Lucknow-, 226018, India|Local Institution, New Delhi, 110029, India|Local Institution, Haifa, 31048, Israel|Local Institution, Haifa, 31096, Israel|Local Institution, Ramat-gan, Israel|Local Institution, Tel Aviv, 64239, Israel|Local Institution, Brescia, 25123, Italy|Local Institution, Milano, 20122, Italy|Local Institution, Padova, 35128, Italy|Local Institution, Reggio Emilia, 42100, Italy|Local Institution, Torino, 10128, Italy|Local Institution, Nagakute-shi, Aichi, 4801195, Japan|Local Institution, Nagoya-shi, Aichi, 4668560, Japan|Local Institution, Chiba-shi, Chiba, 2608677, Japan|Local Institution, Fukuoka-shi, Fukuoka, 8108563, Japan|Local Institution, Kitakyushu-shi, Fukuoka, 8078555, Japan|Local Institution, Maebashi-shi, Gunma, 3718511, Japan|Local Institution, Sapporo-shi, Hokkaido, 0608604, Japan|Local Institution, Sapporo-shi, Hokkaido, Japan|Local Institution, Kanazawa-shi, Ishikawa, 9208641, Japan|Local Institution, Yokohama-shi, Kanagawa, 2360004, Japan|Local Institution, Sendai-shi, Miyagi, 9808574, Japan|Local Institution, Nagasaki-shi, Nagasaki, 8528501, Japan|Local Institution, Niigata-shi, Niigata, 9518520, Japan|Local Institution, Okayama-shi, Okayama, 7008558, Japan|Local Institution, Iruma-gun, Saitama, 3500495, Japan|Local Institution, Shimotsuke-shi, Tochigi, 3290498, Japan|Local Institution, Bunkyo-ku, Tokyo, 1138431, Japan|Local Institution, Bunkyo-ku, Tokyo, 1138519, Japan|Local Institution, Chuo-ku, Tokyo, 1048560, Japan|Local Institution, Fuchu, Tokyo, 1838524, Japan|Local Institution, Ota-ku, Tokyo, 1438541, Japan|Local Institution, Shinjuku-Ku, Tokyo, 1608582, Japan|Local Institution, Kita-gun, 7610793, Japan|Local Institution, Osaka, 5308480, Japan|Local Institution, Daegu, 41944, Korea, Republic of|Local Institution, Seoul, 06591, Korea, Republic of|Local Institution, Seoul, 07345, Korea, Republic of|Local Institution, Mexico City, Distrito Fededral, 11850, Mexico|Hospital De Jesus, Mexico City, Distrito Federal, 06090, Mexico|Hospital General De Mexico O.D., Mexico City, Distrito Federal, 06726, Mexico|Local Institution, Guadalajara, Jalisco, Jalisco, 44160, Mexico|Centro De Est D Inv. Basica Y Clinica, Guadalajara, Jalisco, 44690, Mexico|Centro Medico De Las Americas, Merida, Yucatan, 97000, Mexico|Instituto Nacional De Ciencias Medicas Y Nutricion S.Z., Distrito Federal, 14080, Mexico|Centro Potosino de Inv Clinica, San Luis Potosi, 78200, Mexico|Hosp Central I.Morones Prieto, San Luis Potosi, 78240, Mexico|Hospital Nacional Guillermo Almenara Irigoyen, Lima, 13, Peru|Hospital Nacional Cayetano Heredia, Lima, LIMA 31, Peru|Instituto De Ginecologia Y Reproduccion Inv. Clinical Sac, Lima, LIMA 33, Peru|Local Institution, San Juan, 00927, Puerto Rico|Local Institution, Bucharest, 011192, Romania|Local Institution, Bucuresti, 010976, Romania|Local Institution, Bucuresti, 020125, Romania|Local Institution, Cluj-napoca, 400006, Romania|Local Institution, Iasi, 700503, Romania|Local Institution, Moscow, 115522, Russian Federation|Local Institution, St. Petersburg, 197341, Russian Federation|Local Institution, Ufa, 450005, Russian Federation|Local Institution, Madrid, 28007, Spain|Local Institution, Madrid, 28041, Spain|Local Institution, Kaohsiung, 80756, Taiwan|Local Institution, Kaohsiung, 833, Taiwan|Local Institution, Taichung, 40447, Taiwan|Local Institution, Taichung, 40705, Taiwan|Local Institution, Taipei, 10051, Taiwan|Local Institution, Taoyuan, 333, Taiwan|Local Institution, Antalya, 07070, Turkey|Local Institution, Edirne, 22030, Turkey</t>
  </si>
  <si>
    <t>NCT04181762</t>
  </si>
  <si>
    <t>Study of Safety, Efficacy and Tolerability of Secukinumab Versus Placebo, in Combination With SoC Therapy, in Patients With Active Lupus Nephritis</t>
  </si>
  <si>
    <t>https://clinicaltrials.gov/study/NCT04181762</t>
  </si>
  <si>
    <t>SELUNE</t>
  </si>
  <si>
    <t>This was a pivotal, randomized, double-blind, placebo-controlled trial evaluating at Week 52 the efficacy and safety of secukinumab versus placebo in patients with active lupus nephritis (ISN/RPS Class III or IV, with or without co-existing class V features) also receiving background standard of care therapy (SoC).</t>
  </si>
  <si>
    <t>DRUG: secukinumab|DRUG: Placebo</t>
  </si>
  <si>
    <t>Percentage of Participants Achieving Complete Renal Response (CRR) at Week 52, Complete Renal Response (CRR) is a composite endpoint defined as:
* Estimated Glomerular Filtration Rate (eGFR) \&gt;= 60 mL/min/1.73 m\^2 or no less than 85% of core Baseline values and
* 24-hour Urine-to-Protein Creatinine Ratio (UPCR) =\&lt; 0.5mg/mg
* No treatment discontinuation before Week 52
* The subject did not receive more than 10 mg/day prednisone or equivalent for \&gt;= 3 consecutive days or for \&gt;= 7 days in total during Week 44 through Week 52.
Non-responder imputation (NRI) was used for participants who did not have the required data to compute responses at Week 52 or who had discontinued study treatment before Week 52. A logistic regression model was used for the analysis of this endpoint., Baseline, Week 52</t>
  </si>
  <si>
    <t>Change From Baseline in 24-hour Urine Protein-to Creatinine Ratio (UPCR), Urine Protein-to-Creatinine Ratio (UPCR) was determined by a central laboratory by dividing the protein concentration by the creatinine concentration as measured in the urine collected (24-hour urine collection sample)., Baseline, Week 52|Percentage of Participants Achieving Partial Renal Response (PRR) at Week 52, Partial Renal Response (PRR) is a composite endpoint defined as:
* \&gt;= 50% reduction in 24-hour Urine-to-Protein Creatinine Ratio (UPCR) to sub-nephrotic levels (=\&lt; 3 mg/mg) and
* Estimated Glomerular Filtration Rate (eGFR) \&gt;= 60 mL/min/1.73 m\^2 or no less than 85% of Baseline, Baseline, Week 52|Average Daily Dose of Oral Corticosteroids, Average daily dose of oral corticosteroids doses was used to assess efficacy of secukinumab compared to placebo in the averaged daily dose of oral corticosteroids administered between Week 16 and Week 52., Week 16 to Week 52|Percentage of Participants Achieving Partial Renal Response (PRR) at Week 24, Partial Renal Response (PRR) is a composite endpoint defined as:
* \&gt;= 50% reduction in 24-hour Urine-to-Protein Creatinine Ratio (UPCR) to sub-nephrotic levels (=\&lt; 3 mg/mg) and
* Estimated Glomerular Filtration Rate (eGFR) \&gt;= 60 mL/min/1.73 m\^2 or no less than 85% of Baseline, Baseline, Week 24|Incidence Rate of Participants Achieving Complete Renal Response (CRR) up to Week 52, Time to achieve Complete Renal Response (CRR) up to week 52 was evaluated by 4-week interval by using Kaplan-Meier estimates. Participants who did not achieve CRR were censored at the date of their last non-missing CRR result (including participants who completed week 52 without achieving CRR).
* Subjects at risk = Subjects who did not achieve CRR and were not censored before or at the start of the specified interval. Participants had an event when achieving CRR.
* Incidence rate (%) = (number of subjects with event/number of subjects at risk) x 100., Baseline to Week 52|Incidence Rate of Participants Achieving Partial Renal Response (PRR) up to Week 52, Time to achieve Partial Renal Response (PRR) up to week 52 was evaluated by 4-week interval by using Kaplan-Meier estimates. Participants who did not achieve PRR were censored at the date of their last non-missing PRR result (including participants who completed week 52 without achieving PRR). Participants had event when achieving PRR.
* Subjects at risk = Subjects who did not achieve PRR and were not censored before or at the start of the specified interval.
* Incidence rate (%) = (number of subjects with event/ number of subjects at risk) x 100., Baseline to Week 52|Time to Achieve First Morning Void Urine Protein-to-Creatinine Ratio (UPCR) &lt;= 0.5 mg/mg up to Week 52, Time to achieve first morning void Urine Protein-to-Creatinine Ratio (UPCR) \&lt;= 0.5 mg/mg up to week 52 was evaluated by 4-week interval by using Kaplan-Meier estimates. Participants who did not achieve UCPR were censored at the date of their last non-missing UCPR result (including participants who completed week 52 without achieving UCPR). Participants had event when achieving UCPR.
* Subjects at risk = Subjects who did not achieve UCPR and were not censored before or at the start of the specified interval.
* Incidence rate (%) = (number of subjects with event/ number of subjects at risk) x 100., Baseline to Week 52|Functional Assessment of Chronic Illness Therapy - Fatigue (FACIT-Fatigue) Mean Change From Baseline up to Week 52, The FACIT-Fatigue is a 13-item questionnaire that assesses self-reported fatigue and its impact upon daily activities and function over the past week. The purpose of the FACIT-Fatigue in this study was to assess the impact of fatigue on subjects with lupus nephritis (LN). The level of fatigue was measured on a 5-point Likert scale (0 = not at all, 1 = a little bit, 2 = somewhat, 3 = quite a bit, 4 = very much) based on their experience of fatigue during the past 2 weeks. The scale score is computed by summing the item scores, after reversing those items that are worded in the negative direction. FACIT-Fatigue scale score range from 0 to 52, where higher scores represent less fatigue., Baseline, Week 12, Week 24, Week 36, Week 52|Short Form Health Survey (SF-36) Version 2 (Acute Form) Mean Change From Baseline in Physical Component Score (PCS) up to Week 52, The SF-36 questionnaire consists of eight scales yielding two summary measures: physical and mental health. The physical health measure includes four scales of physical functioning (10 items), role-physical (4 items), bodily pain (2 items), and general health (5 items). The mental health measure is composed of vitality (4 items), social functioning (2 items), role-emotional (3 items), and mental health (5 items). In this trial, SF-36-PCS responder (improvement of \&gt;= 2.5 points) were evaluated. Responses to items allow for direct calculation of scale scores, while the physical component summary (PCS) scores are computed from weighted scale scores. For all scales and summary measures, higher scores indicate better health outcomes (PCS scores range 0 to 100)., Baseline, Week 12, Week 24, Week 36, Week 52|Lupus Quality of Life (LupusQoL) Physical Health Score Mean Change From Baseline up to Week 52, The LupusQoL is a disease-specific, 34-item, self-report questionnaire designed to measure the health-related quality of life (HRQoL) of subjects with SLE within 8 domains (i.e., physical health (8 items), emotional health (6 items), body image (5 items), pain (3 items), planning (3 items), fatigue (4 items), intimate relationships (2 items), and burden to others (3 items)). Responses are based on a 5-point Likert scale where 0 (all of the time) to 4 (never). Each domain of the LupusQoL was scored separately. Transformed scores range from 0 (worst HRQoL) to 100 (best HRQoL)., Baseline, Week 12, Week 24, Week 36, Week 52|Incidence of Adverse Events (AEs), Serious Adverse Events (SAEs), The distribution of adverse events was done via the analysis of frequencies for treatment emergent Adverse Event (TEAEs), Serious Adverse Event (TESAEs) and Deaths due to AEs, through the monitoring of relevant clinical and laboratory safety parameters., From first dose of study treatment up to approximately 2 years|Percentage of Participants With Complete Renal Response (CRR) at Week 104 Within Those Who Had Achieved CRR at Week 52 in the Secukinumab Group, The percentage of participants with maintained renal response (CRR) at Week 104 in the secukinumab group was evaluated, Week 52 to Week 104|Percentage of Participants With Improved or Maintained Response (PRR or CRR) at Week 104 in Those Who Had Achieved at Least PRR at Week 52 in the Secukinumab Group, The percentage of participants with improved or maintained renal response (CRR) at Week 104 in the secukinumab group was evaluated, Week 52 to Week 104</t>
  </si>
  <si>
    <t>2020-07-07</t>
  </si>
  <si>
    <t>2019-11-29</t>
  </si>
  <si>
    <t>University Of Alabama, Birmingham, Alabama, 35294, United States|Kaiser Permanente Fontana, Fontana, California, 92335, United States|University of California LA, Los Angeles, California, 90095, United States|Arthritis and Rheum Dise Spec, Aventura, Florida, 33180, United States|Integral Rheumatology and Immunology Specialists IRIS, Plantation, Florida, 33324, United States|Piedmont Heart Institute, Atlanta, Georgia, 30309, United States|Beth Israel Deaconess Hospital, Boston, Massachusetts, 02215, United States|Ahmed Arif Medical Research Center, Grand Blanc, Michigan, 48439, United States|Novartis Investigative Site, Caba, Buenos Aires, C1280AEB, Argentina|Novartis Investigative Site, Ciudad Autonoma de Bs As, Buenos Aires, C1015ABO, Argentina|Novartis Investigative Site, Cordoba, X5016JDA, Argentina|Novartis Investigative Site, Westmead, New South Wales, 2145, Australia|Novartis Investigative Site, Fortaleza, CE, 60430 370, Brazil|Novartis Investigative Site, Porto Alegre, RS, 90020-090, Brazil|Novartis Investigative Site, Joinville, Santa Catarina, 893227-680, Brazil|Novartis Investigative Site, Santo Andre, SP, 09090-790, Brazil|Novartis Investigative Site, Sao Paulo, SP, 04038-002, Brazil|Novartis Investigative Site, Sao Paulo, SP, 05403 000, Brazil|Novartis Investigative Site, Sao Jose do Rio Preto, 15090 000, Brazil|Novartis Investigative Site, Toronto, Ontario, M5T 2S8, Canada|Novartis Investigative Site, Valdivia, Los Rios, 5100238, Chile|Novartis Investigative Site, Santiago, RM, 7500588, Chile|Novartis Investigative Site, Concepcion, 6740, Chile|Novartis Investigative Site, Santiago, 7500710, Chile|Novartis Investigative Site, Nanning, Guangxi, 530021, China|Novartis Investigative Site, Shijiazhuang, Hebei, 050000, China|Novartis Investigative Site, Changsha, Hunan, 410008, China|Novartis Investigative Site, Nanchang, Jiangxi, 330006, China|Novartis Investigative Site, Binzhou, Shandong, 256603, China|Novartis Investigative Site, Chengdu, Sichuan, 610072, China|Novartis Investigative Site, Beijing, 100034, China|Novartis Investigative Site, Beijing, 100730, China|Novartis Investigative Site, Chongqing, 400037, China|Novartis Investigative Site, Guangzhou, 510280, China|Novartis Investigative Site, Shanghai, 200025, China|Novartis Investigative Site, Shanghai, 200040, China|Novartis Investigative Site, Wuhan, 430022, China|Novartis Investigative Site, Medellin, Antioquia, 050001, Colombia|Novartis Investigative Site, Barranquilla, 080020, Colombia|Novartis Investigative Site, Cali, 760012, Colombia|Novartis Investigative Site, Cundinamarca, 111121, Colombia|Novartis Investigative Site, Zagreb, 10000, Croatia|Novartis Investigative Site, Praha 2, 128 50, Czechia|Novartis Investigative Site, Praha 5, 150 06, Czechia|Novartis Investigative Site, Praha, 12808, Czechia|Novartis Investigative Site, Odense C, 5000, Denmark|Novartis Investigative Site, Marseille, 13385, France|Novartis Investigative Site, Mainz, 55131, Germany|Novartis Investigative Site, Athens, 115 27, Greece|Novartis Investigative Site, Thessaloniki, GR-54642, Greece|Novartis Investigative Site, Guatemala City, 01011, Guatemala|Novartis Investigative Site, Guatemala, 01010, Guatemala|Novartis Investigative Site, Quetzaltenango, 9001, Guatemala|Novartis Investigative Site, New Delhi, Delhi, 110 017, India|Novartis Investigative Site, New Delhi, Delhi, 110 060, India|Novartis Investigative Site, Padova, PD, 35128, Italy|Novartis Investigative Site, Toyoake city, Aichi, 470 1192, Japan|Novartis Investigative Site, Kitakyushu, Fukuoka, 807-8556, Japan|Novartis Investigative Site, Sendai city, Miyagi, 980 8574, Japan|Novartis Investigative Site, Kurashiki, Okayama, 701-0192, Japan|Novartis Investigative Site, Chuo, Yamanashi, 409-3898, Japan|Novartis Investigative Site, Seoul, Seocho Gu, 06591, Korea, Republic of|Novartis Investigative Site, Seoul, 04763, Korea, Republic of|Novartis Investigative Site, Mexicali, Baja California Norte, 21200, Mexico|Novartis Investigative Site, Ciudad De Mexico, Mexico CP, 14080, Mexico|Novartis Investigative Site, Merida, Yucatan, 97070, Mexico|Novartis Investigative Site, Mexico, 06726, Mexico|Novartis Investigative Site, Oslo, 0372, Norway|Novartis Investigative Site, Santiago de Surco, Lima, 33, Peru|Novartis Investigative Site, Lipa City, Batangas, 4217, Philippines|Novartis Investigative Site, Iloilo, 5000, Philippines|Novartis Investigative Site, Manila, 1008, Philippines|Novartis Investigative Site, Quezon, 1102, Philippines|Novartis Investigative Site, Coimbra, 3000 075, Portugal|Novartis Investigative Site, Guimaraes, 4835-044, Portugal|Novartis Investigative Site, Lisboa, 1069 166, Portugal|Novartis Investigative Site, Porto, 4099-001, Portugal|Novartis Investigative Site, Oradea, Jud Bihor, 410619, Romania|Novartis Investigative Site, Ramnicu Valcea, Valcea, 240672, Romania|Novartis Investigative Site, Bucharest, 022328, Romania|Novartis Investigative Site, Bucuresti, 010 731, Romania|Novartis Investigative Site, Bucuresti, 011172, Romania|Novartis Investigative Site, Kazan, 420012, Russian Federation|Novartis Investigative Site, Kemerovo, 650070, Russian Federation|Novartis Investigative Site, Rostov On Don, 344022, Russian Federation|Novartis Investigative Site, Saint Petersburg, 197022, Russian Federation|Novartis Investigative Site, Yaroslavl, 150062, Russian Federation|Novartis Investigative Site, Piestany, 92101, Slovakia|Novartis Investigative Site, Barcelona, Catalunya, 08036, Spain|Novartis Investigative Site, Santiago De Compostela, Galicia, 15706, Spain|Novartis Investigative Site, Vigo, Pontevedra, 36200, Spain|Novartis Investigative Site, Stockholm, 17176, Sweden|Novartis Investigative Site, St Gallen, 9007, Switzerland|Novartis Investigative Site, Kaohsiung, 81346, Taiwan|Novartis Investigative Site, Taichung, 40447, Taiwan|Novartis Investigative Site, Taichung, 407219, Taiwan|Novartis Investigative Site, Taoyuan, 33305, Taiwan|Novartis Investigative Site, Bangkok, 10400, Thailand|Novartis Investigative Site, Bangkok, 10700, Thailand|Novartis Investigative Site, BakÄ±rkoy Istanbul, 34147, Turkey|Novartis Investigative Site, Istanbul, 34093, Turkey|Novartis Investigative Site, Istanbul, 35100, Turkey|Novartis Investigative Site, Ho Chi Minh, VNM, 700000, Vietnam|Novartis Investigative Site, Hanoi, 100000, Vietnam|Novartis Investigative Site, Ho Chi Minh, 700000, Vietnam</t>
  </si>
  <si>
    <t>Study Protocol, https://cdn.clinicaltrials.gov/large-docs/62/NCT04181762/Prot_000.pdf|Statistical Analysis Plan, https://cdn.clinicaltrials.gov/large-docs/62/NCT04181762/SAP_001.pdf</t>
  </si>
  <si>
    <t>NCT03427151</t>
  </si>
  <si>
    <t>Study of Repeated Administration of a 200-mcg Dose of IPP-201101 Plus Standard of Care in Patients With Systemic Lupus Erythematosus</t>
  </si>
  <si>
    <t>https://clinicaltrials.gov/study/NCT03427151</t>
  </si>
  <si>
    <t>IP-006</t>
  </si>
  <si>
    <t>this study extension objective is to evaluate the safety and tolerability of a 200-mcg dose every 4 weeks for 24 weeks of IPP-201101 in patients with active systemic lupus erythematosus (SLE) who had participated in the main study IP-005.</t>
  </si>
  <si>
    <t>Lupus Erythematosus, Systemic</t>
  </si>
  <si>
    <t>DRUG: IPP-201101</t>
  </si>
  <si>
    <t>Occurrence of adverse events throughout the study, all adverse events will be coded using MedDRA and the sverity will be graded according to the modified WHO toxicity Criteria and they will be determined by the Investigator to be treatment related. The incidence of adverse events will be summarized using descriptive statistics by system organ classe and preferred term., 7 months|Clinical laboratory test results at each visit during the treatment extension period, Summary statistics for laboratory tests will be presented at baseline and at each visit.The severity of select laboratory resuts will be graded accroding the Modified WHO Toxicity Criteria., 7 months|Body weight measurements at each visit during the treatment period, The incidence of clinically significant abonormal values will be summarized using descriptive statistics., 7 months|Temperature measurements at each visit during the treatment period, The incidence of clinically significant abonormal values will be summarized using descriptive statistics., 7 months|Pulse measurements at each visit during the treatment period, The incidence of clinically significant abonormal values will be summarized using descriptive statistics., 7 months|Systolic and diastolic blood pressures measurements at each visit during the treatment period, The incidence of clinically significant abonormal values will be summarized using descriptive statistics., 7 months|2-lead electrocardiogram (ECG) findings at week 28 (or final assessment), Any ECG finding that is judged by the investigator as a clinically significant change (worsening) compared to a baseline value will be considered an adverse event coded using MedDRA, 7 months|Physical examination findings, at specified time points at each visit during the treatment extension period, Body system (General appearance, Skin, HEENT (Head, eyes, ears, nose, throat), Lymph Nodes, ThyroÃ¯d, Musculo-skeletal / Extremities, Cardiovascular, Lungs, Abdomen, Neurological) findings that is judged by the investigator as a clinically significant change (worsening) compared to a baseline value will be considered an adverse event coded using MedDRA, 7 months|Concomitant medication usage throughout the study extension, All concomittant medication will be coded using the WHO Drug dictionnary. The incidence of concomittant medications will be sumamrized using descriptive statistics by therapeutic class and preferred terms category., 7 months</t>
  </si>
  <si>
    <t>the effect in the Clinical SLEDAI-2K total score by at final visit compared to initial visit, The SLEDAI 2K is a validated objective measure that assesses disease activity within the last 28 days before completion of the index. It is a global index and includes 24 weighted clinical and laboratory variables. The SLEDAI-2K clinical score is the calculated score without inclusion of the points that may be contributed by having a psoitive titer fr anti-dsdna Ab or decreased serum complement level. The SLEDAI-2K clinical score (sum of 22 scores) ranges from 0 to 101., at week 28|remission of the disease (i.e reduction of clinical SLEDAI-2K score to 0), at week 28</t>
  </si>
  <si>
    <t>ImmuPharma</t>
  </si>
  <si>
    <t>WALLACE, Los Angeles, California, 90211, United States|East Bay Rheumatology Medical, San Leandro, California, 94578, United States|Arthritis and Rheumatic Disease Specialties, Aventura, Florida, 33180, United States|Innovative Health Research, Las Vegas, Nevada, 89128, United States|Revmatologie s.r.o., Brno, Czechia|RevmatologickÃ½ Ãºstav v Praze, Praha, Czechia|GHR Mulhouse Sud-Alsace, Mulhouse, France|CHU de la RÃ©union, Saint-Denis, France|Schlosspark-Klinik Berlin, Berlin, Germany|Clinic for Rheumatology and Internal Medicine, Freiburg, Germany|University of Debrecen Medical Center Department of Clinical Immunology, Debrecen, Hungary|MentahÃ¡z MagÃ¡norvosi KÃ¶zpont Kft., SzÃ©kesfehÃ©rvÃ¡r, Hungary|CAP Research, Phoenix, Mauritius|Latin Clinical Trial Center, San Juan, 00909, Puerto Rico</t>
  </si>
  <si>
    <t>NCT02514967</t>
  </si>
  <si>
    <t>CHABLIS7.5: A Study of the Efficacy and Safety of Subcutaneous Blisibimod in Subjects With Systemic Lupus Erythematosus With or Without Nephritis</t>
  </si>
  <si>
    <t>https://clinicaltrials.gov/study/NCT02514967</t>
  </si>
  <si>
    <t>The purpose of this study is to evaluate the clinical efficacy of blisibimod as measured by a composite responder index in subjects who, despite corticosteroid use, continue to have seropositive, clinically-active Systemic Lupus Erythematosus (SLE) as defined by SELENA-SLEDAI score â¥10, and positive for anti-double stranded DNA and low complement (C3 or C4).</t>
  </si>
  <si>
    <t>DRUG: Blisibimod|DRUG: Placebo</t>
  </si>
  <si>
    <t>Proportion of responders to the SRI-6 composite responder index, 52 Weeks</t>
  </si>
  <si>
    <t>Time to first severe SLE flare, Baseline through 52 weeks|Change in the number of actively tender or swollen joints and in mucocutaneous disease activity, 52 Weeks|Change in proteinuria from baseline, Week 52|Proportion of subjects able to reduce oral steroid dose to â¤ 7.5 mg, Baseline through 52 weeks|Proportion of subjects with improved patient-reported outcomes, Week 52|Time to treatment failure, Through week 52|Change from baseline in B cell counts, anti-dsDNA, C3, C4, Through week 52|Number of adverse events, Through week 52</t>
  </si>
  <si>
    <t>Occurrence of renal flare in subjects with renal manifestations at baseline, 52 Weeks</t>
  </si>
  <si>
    <t>Anthera Pharmaceuticals</t>
  </si>
  <si>
    <t>2015-08-04</t>
  </si>
  <si>
    <t>Investigator Site 004, Tbilisi, 0102, Georgia|Investigator Site 001, Tbilisi, 0179, Georgia|Investigator Site 002, Tbilisi, 0186, Georgia</t>
  </si>
  <si>
    <t>NCT03312907</t>
  </si>
  <si>
    <t>A Study to Evaluate the Efficacy and Safety of Belimumab Administered in Combination With Rituximab to Adult Subjects With Systemic Lupus Erythematosus (SLE) - BLISS-BELIEVE</t>
  </si>
  <si>
    <t>https://clinicaltrials.gov/study/NCT03312907</t>
  </si>
  <si>
    <t>The purpose of this study is to assess whether co-administration of belimumab and a single cycle of rituximab will optimize treatment with belimumab, which will result in improvements of clinical status with a favorable safety profile, by comparing subjects randomized to belimumab plus rituximab versus belimumab plus rituximab-placebo. Approximately 292 subjects will be randomized in a 1:2:1 ratio to 1 of 3 treatment arms; belimumab plus rituximab-placebo (Arm A, control), belimumab plus rituximab (Arm B, combination), or belimumab plus standard therapy (Arm C, reference). Belimumab will be administered as subcutaneous (SC) and rituximab-placebo or rituximab will be administered by intravenous (IV) infusions. The total duration of the study is for 104 weeks.</t>
  </si>
  <si>
    <t>DRUG: Belimumab|DRUG: Rituximab|DRUG: Rituximab-placebo|DRUG: Standard therapy (Including Immunosuppressants)|DRUG: Standard therapy (Excluding Immunosuppressants)|DRUG: Steroid Taper</t>
  </si>
  <si>
    <t>Percentage of Participants With a State of Disease Control at Week 52, Percentage of participants with a state of disease control (Independent blinded assessor \[IBA\]) was defined as the percentage of participants with a Systemic Lupus Erythematosus Disease Activity Index 2000(SLEDAI-2K)score less than or equal to(\&lt;=)2 achieved without immunosuppressants and with corticosteroids at a prednisone equivalent dose of \&lt;=5 mg/day at Week 52. SLEDAI-2K was a weighted, cumulative index for measuring systemic lupus erythematosus (SLE) disease activity in previous 10 days,consisting 24 individual items in which signs and symptoms, laboratory tests and physician's assessment for each item within each of 9 organ systems were given a weighted score(1 to 8 with higher score indicating increased activity)and summed if present at the time of visit or in preceding 10 days. The SLEDAI-2K score was sum of all 24 individual items from the SLEDAI-2K, ranges from 0(no symptoms) to 105(presence of all defined symptoms) with higher scores representing increased disease activity., Week 52</t>
  </si>
  <si>
    <t>Percentage of Participants With a State of Clinical Remission at Week 64, Percentage of participants with a state of clinical remission (IBA) was defined as percentage of participants with a clinical SLEDAI-2K score =0 (does not include anti-double stranded deoxyribonucleic \[dsDNA\] and complement activity scores), achieved without immunosuppressants and with corticosteroids at a prednisone equivalent dose of 0 mg/day at Week 64. SLEDAI-2K was a weighted, cumulative index for measuring SLE disease activity in previous 10 days, consisting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clinical SLEDAI-2K score was sum of 22 out of all 24 individual items from the SLEDAI-2K and ranges from 0 (no symptoms) to 101 (presence of all defined symptoms) with higher scores representing increased disease activity., Week 64|Percentage of Participants With a State of Disease Control at Week 104, Percentage of participants with a state of disease control (IBA) was defined as the percentage of participants with a SLEDAI-2K score \&lt;=2, achieved without immunosuppressants and with corticosteroids at a prednisone equivalent dose of \&lt;=5 mg/day at Week 104. SLEDAI-2K was a weighted, cumulative index for measuring SLE disease activity in previous 10 days which consisted of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SLEDAI-2K score was the sum of all 24 individual items from the SLEDAI-2K which ranges from 0 (no symptoms) to 105 (presence of all defined symptoms) with higher scores representing increased disease activity., Week 104|Percentage of Participants With a State of Disease Control by Visits, Percentage of participants with a state of disease control (IBA) was defined as the percentage of participants with a SLEDAI-2K score \&lt;=2, achieved without immunosuppressants and with corticosteroids at a prednisone equivalent dose of \&lt;=5 mg/day. SLEDAI-2K was a weighted, cumulative index for measuring SLE disease activity in previous 10 days which consisted of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SLEDAI-2K score was the sum of all 24 individual items from the SLEDAI-2K which ranges from 0 (no symptoms) to 105 (presence of all defined symptoms) with higher scores representing increased disease activity., Weeks 12, 26, 40, 52, 64, 80 and 104|Percentage of Participants With a State of Clinical Remission by Visits, Percentage of participants with a state of clinical remission (IBA) was defined as percentage of participants with a clinical SLEDAI-2K score =0 (does not include anti-dsDNA and complement activity scores), achieved without immunosuppressants and with corticosteroids at a prednisone equivalent dose of 0 mg/day. SLEDAI-2K was a weighted, cumulative index for measuring SLE disease activity in previous 10 days, consisting 24 individual items in which signs and symptoms, laboratory tests, and physician's assessment for each item within each of 9 organ systems were given a weighted score (1 to 8 with higher score indicating increased activity) and summed if present at the time of the visit or in the preceding 10 days. The clinical SLEDAI-2K score was sum of 22 out of all 24 individual items from the SLEDAI-2K and ranges from 0 (no symptoms) to 101 (presence of all defined symptoms) with higher scores representing increased disease activity, Weeks 64, 80 and 104|Percentage of Participants With a State of Complete Remission (CR) Sustained for at Least 24 Weeks During Week 52 to Week 104, Percentage of participants with a state of CR (Principal Investigator \[PI\] assessed) was defined as percentage of participants with a SLEDAI-2K=0 achieved without immunosuppressants and with corticosteroids at prednisone equivalent dose of 0 mg/day,sustained for at least 24 weeks. Sustained CR was longest period a participant maintains CR without break calculated as last consecutive CR date minus first consecutive CR date plus 1. SLEDAI-2K consisted of 24 individual items within each 9 organ systems. Each item was given a weighted score (1 to 8, higher score indicates increased activity) and summed if present at time of visit or in preceding 10 days. SLEDAI-2K score was sum of all 24 individual items from SLEDAI-2K, ranges from 0(no symptoms) to 105(presence of all defined symptoms),higher scores indicates increased disease activity. Percentage of participants with a state of CR sustained for at least 24 weeks at any visit during Week 52 to Week 104 were reported., Week 52 to Week 104|Percentage of Participants With a State of Clinical Remission (CLR) Sustained for at Least 24 Weeks From Week 80 to Week 104, Percentage of participants with a state of CLR (PI assessed) at Week 104 was defined as percentage of participants with a clinical SLEDAI-2K score=0 (does not include anti-dsDNA and complement activity scores) achieved without immunosuppressants and with corticosteroids at a prednisone equivalent dose of 0 mg/day, sustained for at least 24 weeks(from Week 80 to Week 104). Sustained CLR is longest period a participant maintains CLR without a break, calculated as last consecutive CLR date minus first consecutive CLR date plus 1. SLEDAI-2K consisted of 24 individual items within each of 9 organ systems. Each item was given a weighted score(1 to 8 with higher score indicating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From Week 80 to Week 104|Percentage of Participants With a State of Complete Remission by Visits, Percentage of participants with a state of complete remission (PI assessed) was defined as the percentage of participants with a SLEDAI-2K score =0, achieved without immunosuppressants and with corticosteroids at a prednisone equivalent dose of 0 mg/day. SLEDAI-2K was a weighted, cumulative index for measuring systemic lupus erythematosus (SLE) disease activity in the previous 10 days which consisted of 24 individual items in which signs and symptoms, laboratory tests, and physician's assessment for each item within for each of 9 organ systems were given a weighted score (1 to 8 with higher score indicating increased activity) and summed if present at the time of the visit or in the preceding 10 days. The SLEDAI-2K score was the sum of all 24 individual items from the SLEDAI-2K which ranges from 0 (no symptoms) to 105 (presence of all defined symptoms) with higher scores representing increased disease activity., Weeks 60, 64, 72, 80, 88, 96 and 104|Time to First Severe Flare, Time to first severe SLE flare was the number of days from treatment start date until the participant met an event. Time to first severe flare was defined as event date minus treatment start date plus 1. Time to first severe flare was measured by Modified SLE flare index which identifies whether a participant had experienced a mild/moderate or severe flare. Analysis of first severe flare was performed on the modified SLE Flare index that excludes severe flares that were triggered only by an increase is SLEDAI-2K score to greater than 12., Up to Week 104|Time to First Flare, Time to first SLE flare was the number of days from treatment start date until the participant met an event. Time to first flare was defined as event date minus treatment start date plus 1. Time to first flare was measured by modified SLE flare index which identifies whether a participant had experienced a mild/moderate or severe flare., Up to Week 104|Time to Disease Control Sustained for at Least 24 Weeks and Maintained Through Week 104, Disease control sustained for at least 24 weeks and maintained through Week 104 was defined as SLEDAI-2K score \&lt;=2, achieved without immunosuppressants and with corticosteroids at a prednisone equivalent dose of \&lt;=5 mg/day. Time to disease control (PI assessed) was defined as the first visit of sustained disease control until Week 104 on or before Week 80 minus treatment start date (Day 1) plus 1. Sustained disease control was longest period a participant maintained disease control without a break. SLEDAI-2K consisted of 24 individual items within each of 9 organ systems. Each item was given a weighted score (1 to 8, higher score indicates increased activity) and summed if present at the time of visit or in preceding 10 days. SLEDAI-2K score was the sum of all 24 individual items from SLEDAI-2K , ranges from 0 (no symptoms) to 105 (presence of all defined symptoms),higher scores representing increased disease activity., Up to Week 104|Time to Clinical Remission Sustained for at Least 24 Weeks and Maintained Through Week 104, Clinical remission sustained for at least 24 weeks and maintained through Week 104 was defined as clinical SLEDAI-2K score=0 (does not include anti-dsDNA and complement activity scores), achieved without immunosuppressants and with corticosteroids at a prednisone equivalent dose of 0 mg/day. Time to CLR (PI assessed) was defined as first visit of sustained CLR until Week 104 on or before Week 80 minus treatment start date (Day 1) plus 1. Sustained CLR was longest period a participant maintained clinical remission without a break. SLEDAI-2K consisted of 24 individual items within each of 9 organ systems. Each item was given a weighted score (1 to 8, higher score indicates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Up to Week 104|Duration of Disease Control, Duration of disease control was defined as SLEDAI-2K score \&lt;=2, achieved without immunosuppressants and with corticosteroids at a prednisone equivalent dose of \&lt;=5 mg/day. The duration of disease control (PI assessed) was the longest period between 2 visits that the participant was a disease control responder at all visits and calculated as the first visit of disease control minus last visit of disease control plus 1. SLEDAI-2K consisted of 24 individual items within each of 9 organ systems. Each item was given a weighted score (1 to 8, higher score indicates increased activity) and summed if present at the time of visit or in preceding 10 days. SLEDAI-2K score was the sum of all 24 individual items from SLEDAI-2K, ranges from 0(no symptoms) to 105 (presence of all defined symptoms),higher scores representing increased disease activity, Up to Week 104|Duration of Clinical Remission, Clinical remission was defined as clinical SLEDAI-2K score =0 (does not include anti-dsDNA and complement activity scores), achieved without immunosuppressants and with corticosteroids at a prednisone equivalent dose of 0 mg/day. The duration of clinical remission (PI assessed) was the longest period between 2 visits that the participant was a clinical remission responder at all visits and was calculated as the first visit of clinical remission minus last visit of clinical remission plus 1. SLEDAI-2K consisted of 24 individual items within each of 9 organ systems. Each item was given a weighted score (1 to 8, higher score indicates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Up to Week 104|Change From Baseline in Systemic Lupus Erythematosus Disease Activity Index 2000 (SLEDAI-2K) Score by Visit (PI Assessed), The SLEDAI-2K consisted of 24 individual items within 9 organ systems. Each item was given a weighted score (1 to 8 with higher score indicating increased activity) and summed if present at the time of visit or in the preceding 10 days. Weighted scores for central nervous system (CNS) (7 items) was 8; for vascular (1 item) was 8; for Musculoskeletal (2 items) was 4; for Renal (4 items) was 4; for Mucocutaneous (3 items) was 2; for Cardiovascular and Respiratory (2 items) was 2; for Immunologic (2 items) was 2;for Constitutional (1 item) was 1 and for Hematologic (2 items) was 1. SLEDAI-2K score was the sum of all 24 individual items from the SLEDAI-2K which ranges from 0 (no symptoms) to 105 (presence of all defined symptoms) with higher scores representing increased disease activity. Baseline value was latest pre-dose assessment with a non-missing value, including those from unscheduled visits. Change from Baseline was defined as post-dose visit value minus Baseline value., Baseline (Day 1) and Weeks 4, 8, 12, 16, 20, 24, 26, 28, 32, 36, 40, 44, 48, 52, 60, 64, 72, 80, 88, 96, 104|Percentage of Participants With SLEDAI-2K Organ Improvement Compared to Baseline by Visits (PI Assessed), SLEDAI-2K assessments consisted of 24 individual items with 9 organ systems. Each item was given a weighted score(1 to 8 with higher score indicating increased activity)and summed if present at the time of analysis. SLEDAI-2K score was sum of all 24 individual items from SLEDAI-2K ranges from 0(no symptoms) to 105(presence of all defined symptoms). Higher scores indicates increased disease activity. An improvement was defined as a decrease(compared to Baseline) in SLEDAI-2K score within same organ system at a post-Baseline visit. Baseline value was latest pre-dose assessment with a non-missing value, including those from unscheduled visits. Data for following organ systems was reported: CNS total, Vascular total, Musculoskeletal total, Renal total, Mucocutaneous total, Cardiovascular (Cardio) and Respiratory (Resp) total, Immunologic total and Hematologic total. Constitutional organ system was removed from analysis and its one item (fever)moved to hematologic organ system., Baseline (Day 1) and Weeks 4, 8, 12, 16, 20, 24, 26, 28, 32, 36, 40, 44, 48, 52, 60, 64, 72, 80, 88, 96, 104|Percentage of Participants With SLEDAI-2K Organ Worsening Compared to Baseline by Visits (PI Assessed), SLEDAI-2K assessments consisted of 24 individual items with 9 organ systems. Each item was given a weighted score(1 to 8 with higher score indicating increased activity)and summed if present at time of analysis. SLEDAI-2K score was sum of all 24 individual items from SLEDAI-2K, ranges from 0(no symptoms) to 105(presence of all defined symptoms). Higher scores indicates increased disease activity. A worsening was defined as an increase(compared to Baseline) in SLEDAI-2K score within same organ system at a post-Baseline visit. Baseline value was latest pre-dose assessment with a non-missing value, including those from unscheduled visits. Percentage of participants with SLEDAI-2K organ worsening for following organ systems were reported;CNS total,Vascular total,Musculoskeletal total,Renal total,Mucocutaneous total,Cardio and Resp total,Immunologic total and Hematologic total. Constitutional organ system was removed from analysis and its one item (fever)moved to hematologic organ system., Baseline (Day 1) and Weeks 4, 8, 12, 16, 20, 24, 26, 28, 32, 36, 40, 44, 48, 52, 60, 64, 72, 80, 88, 96, 104|Change From Baseline in Physician Global Assessment (PGA) by Visits, The Physician's Global Assessment (PGA) was a physician-reported visual analogue scale that provides an overall measure of the participant's current disease activity. Physician's Global Assessment was collected on a 10 centimeter (cm) visual analogue scale (VAS) by placing a mark on the scale between 0 (no disease activity) to 10 (maximum disease activity). The PGA score was then rescaled for reporting by multiplying the collected score by 3 divided by 10. Hence, the PGA score ranges from 0 to 3 with higher scores indicating greater disease activity. Baseline value was the latest pre-dose assessment with a non-missing value, including those from unscheduled visits. Change from Baseline was defined as the post-dose visit value minus Baseline value., Baseline (Day 1) and Weeks 4, 8, 12, 16, 20, 24, 26, 28, 32, 36, 40, 44, 48, 52, 60, 64, 72, 80, 88, 96, 104|Percentage of Participants With Systemic Lupus International Collaborating Clinics (SLICC) -American College of Rheumatology (ACR) Damage Index Worsening Compared With Baseline at Week 52 and Week 104, The SLICC-ACR Damage Index measures irreversible (not related to active inflammation) changes occurring since the diagnosis of SLE ascertained by clinical assessment and present for at least 6 months. The questionnaire contains 39 items covering 12 different organ systems which were scored on a numerical scale between 0 (no damage) to 7 (increasing disease damage). Individual ranges for organ systems were; ocular: 0-2, neuropsychiatric: 0-6, renal: 0-3, pulmonary: 0-5, cardiovascular:0-6, peripheral vascular: 0-5, gastrointestinal:0-5, musculoskeletal: 0-6, skin: 0-3, endocrine (diabetes): 0-1, gonadal:0-1 and malignancies: 0-2. The SLICC-ACR score was calculated by taking sum of the individual scores for 12 organ systems which ranges from 0 (no damage) to 45 (increasing disease damage) where higher score indicates increasing disease damage severity. Baseline value was the latest pre-dose assessment with a non-missing value, including those from unscheduled visits., Baseline (Day 1), Week 52 and Week 104|Percentage of Participants That Met the Lupus Low Disease Activity State (LLDAS) Response Criteria by Visits (PI Assessed), Lupus low disease activity state (LLDAS) was defined as a state which, if sustained, was associated with a low likelihood of adverse outcome, considering disease activity and medication safety. The LLDAS response criteria were: (1) SLEDAI-2K \&lt;=4, with no activity in major organ systems (renal, CNS, cardiopulmonary, vasculitis, fever) and no hemolytic anemia or gastrointestinal activity; (2) no new features of lupus disease activity compared with the previous assessment; (3) PGA (scale 0-3), \&lt;=1; (4) current prednisolone (or equivalent) dose \&lt;=7.5 mg daily; and (5) well tolerated standard maintenance doses of immunosuppressive drugs and approved biological agents, excluding investigational drugs. Percentage of participants that met the LLDAS response criteria were reported., Weeks 4, 8, 12, 16, 20, 24, 26, 28, 32, 36, 40, 44, 48, 52, 60, 64, 72, 80, 88, 96 and 104|Percentage of Participants With a State of Disease Control Using the PI Assessment of SLEDAI-2K by Visit, Percentage of participants with a state of disease control was defined as the percentage of participants with a SLEDAI-2K score \&lt;=2, achieved without immunosuppressants and with corticosteroids at a prednisone equivalent dose of \&lt;=5 mg/day, using the PI assessment of SLEDAI-2K. SLEDAI-2K consisted of 24 individual items within each of 9 organ systems. Each item was given a weighted score (1 to 8, higher score indicates increased activity) and summed if present at the time of visit or in preceding 10 days. SLEDAI-2K score was the sum of all 24 individual items from SLEDAI-2K, ranges from 0 (no symptoms) to 105 (presence of all defined symptoms), higher scores representing increased disease activity. Percentage of participants with a state of disease control using the PI assessment of SLEDAI-2K were summarized., Weeks 4, 8, 12, 16, 20, 24, 26, 28, 32, 36, 40, 44, 48, 52, 60, 64, 72, 80, 88, 96, 104|Percentage of Participants With a State of Clinical Remission Using the PI Assessment of SLEDAI-2K by Visit, Percentage of participants with a state of clinical remission was defined as the percentage of participants with a clinical SLEDAI-2K score =0 (does not include anti-dsDNA and complement activity scores), achieved without immunosuppressants (which was allowed in Belimumab+ Standard therapy arm only) and with corticosteroids at a prednisone equivalent dose of 0 mg/day using the PI assessment of SLEDAI-2K. SLEDAI-2K consisted of 24 individual items within each of 9 organ systems. Each item was given a weighted score (1 to 8, higher score indicates increased activity) and summed if present at the time of visit or in preceding 10 days. The clinical SLEDAI-2K score was sum of 22 out of all 24 individual items from the SLEDAI-2K and ranges from 0 (no symptoms) to 101 (presence of all defined symptoms) with higher scores representing increased disease activity. Percentage of participants with a state of clinical remission using the PI assessment of SLEDAI-2K were summarized., Weeks 60, 64, 72, 80, 88, 96 and 104|Number of Participants With Serious Adverse Events (SAE) and Non-serious AE (Non-SAE), An AE is any untoward medical occurrence in a clinical study participant, temporally associated with the use of a study treatment, whether or not considered related to the study treatment. A SAE is defined as any untoward medical occurrence that, at any dose results in death, is life-threatening, requires inpatient hospitalization or prolongation of existing hospitalization, results in persistent disability/incapacity, is a congenital anomaly/birth defect or any other situations as per medical or scientific judgment. Data for number of participants with SAE and non-SAE (\&gt;=5 %) has been summarized., Up to Week 111 (including 8 weeks of safety follow-up)|Number of Participants With Adverse Events of Special Interest (AESIs), An AE is any untoward medical occurrence in a clinical study participant, temporally associated with the use of a study treatment, whether or not considered related to the study treatment. AESIs were Malignant Neoplasms, Post-Injection Systemic Reactions (PISR), All Infections of Special Interest (Opportunistic Infections (OI), Herpes Zoster (HZ), Tuberculosis (TB), and Sepsis), Depression (including mood disorders and anxiety)/suicide/self-injury and Deaths. Data for number of participants with AESIs has been summarized., Up to Week 104|Change From Baseline in Patient Global Assessment (PtGA) by Visits, The Patient's Global Assessment (PtGA) of Disease Activity is a single-item, participant reported scale developed for the assessment of the participant's overall rating of their disease activity due to SLE. The scale measures disease activity ranging from 0 (Very Well) to 10 (Very Poor) and the higher score indicates severe disease activity. Baseline value was the latest pre-dose assessment with a non-missing value, including those from unscheduled visits. Change from Baseline was defined as the post-dose visit value minus Baseline value., Baseline (Day 1) and Weeks 8, 12, 26, 40, 52, 64, 72 and 104|Change From Baseline in Lupus Quality of Life (LupusQoL) Domain Scores by Visit, LupusQoL is a SLE-specific health related qualify of life (HRQOL) instrument with 34 questions across 8 domains:Physical health(8 items),Pain(3 items),Planning(3 items),Intimate relationship(2 items),Burden to others(3 items),Emotional health(6 items),Body image(5 items),Fatigue(4 items). Questions were related to participants experience in prior 4 weeks.A 5-point Likert response format was used, ranging from 0(all of the time) to 4(never) for each question. Individual domain scores were reported which were calculated by taking sum of responses to all items within each domain. Individual domain scores range:Physical health(0-32),Pain(0-12),Planning(0-12),Intimate relationship(0-8),Burden to others(0-12),Emotional health(0-24),Body image(0-20),Fatigue(0-16). Higher score indicates better HRQOL. Baseline value was latest pre-dose assessment with a non-missing value including those from unscheduled visits. Change from Baseline was defined as post-dose visit value minus Baseline value., Baseline (Day 1) and Weeks 8, 12, 26, 40, 52, 64, 72 and 104|Change From Baseline in Functional Assessment of Chronic Illness Therapy (FACIT)-Fatigue Score by Visit, The FACIT-Fatigue scale was a 13-item questionnaire completed by the participant, which provides a measure of fatigue/quality of life, with a 7-day recall period. The participant scored each item on a 5-point scale: 0 (Not at all) to 4 (Very much). The higher score for the questions, the greater the fatigue. The total score was the sum of the responses from all questions (inverted for reversed items) multiplied by 13, then divided by the number of questions answered, ranging from 0 (worse fatigue) to 52 (no fatigue) where a higher score indicates an improvement in the participant's health status and decrease in the score indicates worse fatigue/quality of life. Baseline value was the latest pre-dose assessment with a non-missing value, including those from unscheduled visits. Change from Baseline was defined as the post-dose visit value minus Baseline value., Baseline (Day 1) and Weeks 8, 12, 26, 40, 52, 64, 72 and 104|Percentage of Participants With Improvement in FACIT-Fatigue Score Exceeding the Minimal Clinically Important Difference (MCID, Greater Than or Equal to [&gt;=]4), The FACIT-Fatigue scale was a 13-item questionnaire completed by the participant, which provides a measure of fatigue/quality of life, with a 7-day recall period. The participant scored each item on a 5-point scale: 0 (Not at all) to 4 (Very much). The larger the participant's response to the questions, the greater the fatigue. The total score was the sum of the responses (inverted for reversed items) multiplied by 13, then divided by the number of questions answered, ranging from 0 (worse fatigue) to 52 (no fatigue) where a higher score indicates an improvement in the participant's health status and decrease in the score indicates worse fatigue/quality of life. A participant was considered to had an improvement exceeding the minimal clinically important difference if they had \&gt;=4 points improvement in their FACIT-Fatigue Scale score from Baseline. Percentage of participants with improvement in FACIT-Fatigue scale score exceeding the MCID (\&gt;=4 points) were summarized., Weeks 8, 12, 26, 40, 52, 64, 72 and 104</t>
  </si>
  <si>
    <t>2018-03-01</t>
  </si>
  <si>
    <t>2020-05-29</t>
  </si>
  <si>
    <t>2021-07-07</t>
  </si>
  <si>
    <t>2017-10-18</t>
  </si>
  <si>
    <t>GSK Investigational Site, Birmingham, Alabama, 35294, United States|GSK Investigational Site, La Mesa, California, 92020, United States|GSK Investigational Site, San Leandro, California, 94578, United States|GSK Investigational Site, Upland, California, 91786, United States|GSK Investigational Site, Denver, Colorado, 80230, United States|GSK Investigational Site, Aventura, Florida, 33180, United States|GSK Investigational Site, Miami, Florida, 33136, United States|GSK Investigational Site, Orlando, Florida, 32806-6264, United States|GSK Investigational Site, Tamarac, Florida, 33321, United States|GSK Investigational Site, Tampa, Florida, 33613, United States|GSK Investigational Site, Tampa, Florida, 33614, United States|GSK Investigational Site, Ann Arbor, Michigan, 48109-5542, United States|GSK Investigational Site, Brighton, Michigan, 48116, United States|GSK Investigational Site, Lansing, Michigan, 48910, United States|GSK Investigational Site, Lansing, Michigan, 48917, United States|GSK Investigational Site, Las Cruces, New Mexico, 88011, United States|GSK Investigational Site, Manhasset, New York, 11030, United States|GSK Investigational Site, New York, New York, 10016, United States|GSK Investigational Site, New York, New York, 10032, United States|GSK Investigational Site, Charlotte, North Carolina, 28204, United States|GSK Investigational Site, Vandalia, Ohio, 45377, United States|GSK Investigational Site, Oklahoma City, Oklahoma, 73102, United States|GSK Investigational Site, Pittsburgh, Pennsylvania, 15224, United States|GSK Investigational Site, Summerville, South Carolina, 29486, United States|GSK Investigational Site, Austin, Texas, 78731, United States|GSK Investigational Site, League City, Texas, 77573, United States|GSK Investigational Site, Spokane, Washington, 99204, United States|GSK Investigational Site, Glendale, Wisconsin, 53217, United States|GSK Investigational Site, Ciudad Autonoma de Buenos Aires, Buenos Aires, C1046AAQ, Argentina|GSK Investigational Site, La Plata, Buenos Aires, B1904CFH,, Argentina|GSK Investigational Site, San Miguel de Tucuman, TucumÃ¡n, T4000AXL, Argentina|GSK Investigational Site, Salvador, BahÃ­a, 40.150-150, Brazil|GSK Investigational Site, CuiabÃ¡, Mato Grosso, 78043-142, Brazil|GSK Investigational Site, Juiz de Fora, Minas Gerais, 36010-570, Brazil|GSK Investigational Site, Sao Jose do Rio Preto, SÃ£o Paulo, 15090-000, Brazil|GSK Investigational Site, Hamilton, Ontario, L8S 4K1, Canada|GSK Investigational Site, Toronto, Ontario, M5T 2S8, Canada|GSK Investigational Site, Trois-Rivieres, Quebec, G8Z 1Y2, Canada|GSK Investigational Site, Saskatoon, Saskatchewan, S7K 0H6, Canada|GSK Investigational Site, Brest Cedex, 29609, France|GSK Investigational Site, Lille Cedex, 59037, France|GSK Investigational Site, Paris cedex 12, 75571, France|GSK Investigational Site, Paris, 75013, France|GSK Investigational Site, Pessac cedex, 33604, France|GSK Investigational Site, Strasbourg Cedex, 67091, France|GSK Investigational Site, Hannover, Niedersachsen, 30625, Germany|GSK Investigational Site, Kiel, Schleswig-Holstein, 24105, Germany|GSK Investigational Site, Frankfurt, 60590, Germany|GSK Investigational Site, Daegu, 700-721, Korea, Republic of|GSK Investigational Site, Gwangju, 501-757, Korea, Republic of|GSK Investigational Site, Incheon, 400-711, Korea, Republic of|GSK Investigational Site, Seoul, 03080, Korea, Republic of|GSK Investigational Site, Seoul, 133-792, Korea, Republic of|GSK Investigational Site, Seoul, 137-701, Korea, Republic of|GSK Investigational Site, Suwon-si, 443-380, Korea, Republic of|GSK Investigational Site, Zapopan, Jalisco, 45070, Mexico|GSK Investigational Site, Merida, YucatÃ¡n, 97070, Mexico|GSK Investigational Site, Amersfoort, 3813 TZ, Netherlands|GSK Investigational Site, Den Haag, 2545 AA, Netherlands|GSK Investigational Site, Groningen, 9713 GZ, Netherlands|GSK Investigational Site, Leiden, 2333 ZA, Netherlands|GSK Investigational Site, Utrecht, 3584 CX, Netherlands|GSK Investigational Site, Chelyabinsk, 454076, Russian Federation|GSK Investigational Site, Kazan, 420097, Russian Federation|GSK Investigational Site, Kemerovo, 650066, Russian Federation|GSK Investigational Site, Moscow, 119435, Russian Federation|GSK Investigational Site, Novosibirsk, 630117, Russian Federation|GSK Investigational Site, Omsk, 644111, Russian Federation|GSK Investigational Site, Petrozavodsk, 185019, Russian Federation|GSK Investigational Site, Ryazan, 390026, Russian Federation|GSK Investigational Site, Saint-Petersburg, 190068, Russian Federation|GSK Investigational Site, Ufa, 450005, Russian Federation|GSK Investigational Site, Ulyanovsk, 432063, Russian Federation|GSK Investigational Site, Yaroslavl, 150030, Russian Federation|GSK Investigational Site, Badalona, 08916, Spain|GSK Investigational Site, Barcelona, 08035, Spain|GSK Investigational Site, Valencia, 46017, Spain|GSK Investigational Site, Valladolid, 47010, Spain|GSK Investigational Site, Vigo (Pontevedra), 36214, Spain</t>
  </si>
  <si>
    <t>Study Protocol, https://cdn.clinicaltrials.gov/large-docs/07/NCT03312907/Prot_000.pdf|Statistical Analysis Plan, https://cdn.clinicaltrials.gov/large-docs/07/NCT03312907/SAP_001.pdf</t>
  </si>
  <si>
    <t>NCT03517722</t>
  </si>
  <si>
    <t>A Study of Ustekinumab in Participants With Active Systemic Lupus Erythematosus</t>
  </si>
  <si>
    <t>https://clinicaltrials.gov/study/NCT03517722</t>
  </si>
  <si>
    <t>The purpose of this study is to evaluate the efficacy of ustekinumab in participants with active systemic lupus erythematosus (SLE) who have not adequately responded to one or more standard of care treatments.</t>
  </si>
  <si>
    <t>DRUG: Placebo|DRUG: Ustekinumab (approximately 6 mg/kg)|DRUG: Ustekinumab 90 mg</t>
  </si>
  <si>
    <t>Percentage of Participants Achieving a Systemic Lupus Erythematosus Responder Index-4 (SRI-4) Composite Response at Week 52, SRI-4 response:\&gt;=4-point reduction in SLEDAI-2K total score, no British Isles Lupus Assessment Group (BILAG) A (severe disease) and no more than 1 new BILAG B (moderate disease) domain score and no worsening (\&lt;10 % increase)from baseline in Physician's Global Assessment(PGA).SLEDAI measures disease activity in 9 organ systems,higher scores=more severe disease activity.Each organ system measured as either absent/present within last 30 days and weighted score across systems was utilized to calculate total SLEDAI score(range:0=no symptoms to 105=presence of all defined symptoms). Improvement is defined as reduction in SLEDAI score (BILAG) Index: assessing clinical signs, symptoms,or laboratory parameters related to SLE,divided into 9 domains. Each domain can range from A=new domain activity, B=worse domain activity, C=same domain activity, D=improving domain activity to E=absence of domain activity. PGA assesses disease activity on visual analogue scale from very well(0)-very poor(10)., Week 52</t>
  </si>
  <si>
    <t>Time to First Flare, Time to flare is defined as the time (in days) post baseline when the first flare occurs. It was calculated with flare defined as either 1 or more BILAG A (severe disease activity) or 2 or more new BILAG B (moderate disease activity) domain scores relative to baseline. BILAG was defined as a measure of alterations or intensification to therapy consisting of 97 questions in 9 domains. Each domain can range from A=new domain activity, B=worse domain activity, C=same domain activity, D=improving domain activity to E=absence of domain activity. BILAG A flare was defined as at least 1 new BILAG A scores. BILAG B flare was defined as at least 2 new BILAG B scores., Up to Week 52|Percentage of Participants With an SRI-4 Composite Response at Week 24, SRI-4 response:\&gt;=4-point reduction in Systemic Lupus Erythematosus Disease Activity Index 2000 (SLEDAI-2K) total score, no BILAG A (severe disease) and no more than 1 new BILAG B (moderate disease) domain score and no worsening (\&lt;10 % increase)from baseline in PGA.SLEDAI measures disease activity in 9 organ systems, higher scores=more severe disease activity. Each organ system measured as either absent/present within last 30 days and weighted score across systems was utilized to calculate total SLEDAI score(range:0=no symptoms to 105=presence of all defined symptoms). Improvement is defined as reduction in SLEDAI score (BILAG) Index: assessing clinical signs, symptoms,or laboratory parameters related to SLE,divided into 9 domains. Each domain can range from A=new domain activity, B=worse domain activity, C=same domain activity, D=improving domain activity to E=absence of domain activity. PGA assesses disease activity on visual analogue scale from very well(0)-very poor(10)., Week 24|Percentage of Participants With 50 Percent (%) Improvement in Joints With Pain and Signs of Inflammation (Active Joints) at Week 52, The percentage of participants who achieved at least 50% improvement from baseline in number of joints with pain and signs of inflammation at Week 52 for participants with at least 4 joints with pain and signs of inflammation at baseline were reported., Week 52|Percentage of Participants Receiving Glucocorticoid at Baseline Who Achieved Change in Glucocorticoid Dose by Week 40 and Sustain That Change Through Week 52, Reduction of glucocorticoid dose was defined as a reduction in average daily oral glucocorticoid dose by at least 50% (relative to the baseline dose) or reduction of average daily oral glucocorticoid dose by at least 25% (relative to the baseline dose) so that the average daily dose was reduced to less than or equal to (\&lt;=) 7.5 milligram (mg) (prednisone or equivalent). Sustained reduction of glucocorticoid dose was defined as achieving an average daily oral glucocorticoid dose reduction between Weeks 24 and 40, and sustaining that reduction through Week 52, in those participants who, at baseline, were receiving oral glucocorticoids., Up to Week 52|Percentage of Participants With at Least a 50% Improvement in the Cutaneous Lupus Erythematosus Disease Area and Severity Index (CLASI) Activity Score at Week 52, Percentage of participants achieving at least 50% improvement in CLASI activity score at Week 52 reported in participants with a CLASI activity score of 4 or greater at baseline. The CLASI is an instrument to assess the disease activity and damage caused to the skin for cutaneous lupus erythematosus participants with or without systemic involvement. The CLASI activity score ranges from 0-70 with lower score being improved. Activity is scored based on erythema, scale/hyperkeratosis, mucous membrane involvement, acute hair loss, and non-scarring alopecia., Week 52|Percentage of Participants Receiving Glucocorticoid at Baseline Who Achieved Change in Glucocorticoid Dose by Week 40, Sustained That Change Through Week 52, and Achieved an SRI-4 Composite Response at Week 52, Percentage of participants with reduction in glucocorticoid dose by Week 40, its sustenance through Week 52, and SRI 4 composite response at Week 52 were reported. Reduction of glucocorticoid dose was defined as reduction in average daily oral glucocorticoid dose by at least 50% (relative to baseline dose) or reduction of average daily oral glucocorticoid dose by at least 25% (relative to baseline dose) so that average daily dose is reduced to \&lt;=7.5 mg (prednisone or equivalent). Sustained reduction of glucocorticoid dose was defined as achieving an average daily oral glucocorticoid dose reduction between Weeks 24 and 40, and sustaining that reduction through Week 52, in those participants who,at baseline,were receiving oral glucocorticoids. SRI-4 was defined as composite of at least 4-point improvement in SLEDAI-2K score of 0=no symptoms to 105=presence of all defined symptoms with higher scores representing increased disease activity),no worsening in BILAG and no worsening in PGA., Up to Week 52</t>
  </si>
  <si>
    <t>2018-04-16</t>
  </si>
  <si>
    <t>2018-05-07</t>
  </si>
  <si>
    <t>Pinnacle Research Group, LLC, Anniston, Alabama, 36207, United States|University of Alabama at Birmingham, Birmingham, Alabama, 35294, United States|Achieve Clinical Research, LLC, Vestavia Hills, Alabama, 35216, United States|Medvin Clinical Research, Covina, California, 91722, United States|Lugene Eye Institute, Glendale, California, 91204, United States|C.V. Mehta, MD Medical Corp., Hemet, California, 92543, United States|University of California at San Diego, La Jolla, California, 92093, United States|Advanced Medical Research - Lakewood, Lakewood, California, 90712, United States|Loma Linda University, Loma Linda, California, 92350, United States|Loma Linda University Health Care, Loma Linda, California, 92357, United States|Valerius Medical Group &amp; Research Center, Los Alamitos, California, 90720, United States|Keck School of Medicine of USC, Los Angeles, California, 90033, United States|Wallace Rheumatic Study Center, Los Angeles, California, 90048, United States|East Bay Rheumatology Medical Group, San Leandro, California, 94578, United States|Westlake Medical Research Clinical Trials, Thousand Oaks, California, 91360, United States|University Clinical Investigators, Inc, Tustin, California, 92780, United States|Inland Rheumatology Clinical Trials Inc., Upland, California, 91786, United States|University of Colorado, Aurora, Colorado, 80045, United States|Denver Arthritis Clinic, Denver, Colorado, 80230, United States|UPMC Lupus Center of Excellence, New Haven, Connecticut, 06520, United States|Stamford Therapeutics Consortium, Stamford, Connecticut, 06905, United States|Arthritis and Rheumatic Disease Specialties, Aventura, Florida, 33180, United States|Bay Area Arthritis and Osteoporosis, Brandon, Florida, 33511, United States|Centre for Rheumatology, Immunology and Arthritis, Fort Lauderdale, Florida, 33309, United States|University of Florida Health Jacksonville, Jacksonville, Florida, 32207, United States|University of Miami Miller School of Medicine, Miami, Florida, 33136-1002, United States|New Horizon Research Center, Miami, Florida, 33175, United States|Rheumatology Associates of Central Florida, PA, Orlando, Florida, 32806, United States|Omega Research Consultants, Orlando, Florida, 32810, United States|Millennium Research, Ormond Beach, Florida, 32174, United States|Integral Rheumatology And Immunology Specialists, Plantation, Florida, 33324, United States|Clinical Research of West Florida, Tampa, Florida, 33603, United States|Emory University, Atlanta, Georgia, 30303, United States|Piedmont Healthcare - Piedmont Hospital, Atlanta, Georgia, 30309, United States|DeKalb Medical Specialty Center, Decatur, Georgia, 30033, United States|Rush University Medical Center, Chicago, Illinois, 60612, United States|University of Chicago, Chicago, Illinois, 60637, United States|Graves-Gilbert Clinic - Bowling Green, Bowling Green, Kentucky, 42101, United States|Arthritis and Diabetes Clinic, Monroe, Louisiana, 71203, United States|The Center for Rheumatology and Bone Research, Wheaton, Maryland, 20902, United States|June DO, PC., Lansing, Michigan, 48910-8595, United States|St Paul Rheumatology PA, Eagan, Minnesota, 55121, United States|University of Mississippi Medical Center, Jackson, Mississippi, 39216, United States|Oklahoma Medical Research Foundation, Las Vegas, Nevada, 89102, United States|Innovative Health Research, Las Vegas, Nevada, 89128, United States|Albuquerque Center for Rheumatology, Albuquerque, New Mexico, 87102, United States|Biomedical Research Alliance Of New York, Lake Success, New York, 10075, United States|The Feinstein Institute for Medical Research, Manhasset, New York, 11030, United States|NYU Center for Musculoskeletal Care, New York, New York, 10016, United States|Hospital for Special Surgery, New York, New York, 10021, United States|SUNY Upstate Medical University, Syracuse, New York, 13210, United States|Joint and Muscle Research Institute, Charlotte, North Carolina, 28204, United States|DJL Clinical Research, PLLC, Charlotte, North Carolina, 28210, United States|Duke University Medical Center, Durham, North Carolina, 27710, United States|Wake Forest Baptist Medical Center, Winston-Salem, North Carolina, 27157, United States|OK Center for Arthritis Therapy &amp; Research, Inc., Tulsa, Oklahoma, 74104, United States|Lewis Katz School of Medicine, Temple University, Philadelphia, Pennsylvania, 19140, United States|Allegheny Rheumatology/Allegheny Singer Research Institute, Wexford, Pennsylvania, 15090, United States|Columbia Arthritis Center, Columbia, South Carolina, 29204, United States|West Tennessee Research Institute, Jackson, Tennessee, 38305, United States|Dr. Ramesh Gupta, Memphis, Tennessee, 38119, United States|Vanderbilt University Medical Center, Nashville, Tennessee, 37212-3103, United States|Amarillo Center for Clinical Research, Amarillo, Texas, 79124, United States|Austin Regional Clinic, Austin, Texas, 78731, United States|Arthritis Centers of Texas, Dallas, Texas, 75246, United States|Sun Research Institute, San Antonio, Texas, 78215, United States|UT Health Science Center at San Antonio, San Antonio, Texas, 78239, United States|University of Washington, Seattle, Washington, 98195, United States|Rheumatology and Pulmonary Clinic, Beckley, West Virginia, 25801, United States|Fundacion CENIT para la Investigacion en Neurociencias, Buenos Aires, C1025ABI, Argentina|Instituto Centenario, Buenos Aires, C1204AAP, Argentina|Centro Privado de Medicina Familiar, Buenos Aires, C1417EYG, Argentina|Framingham Centro Medico, Ciudad De La Plata, B1902COS, Argentina|Hospital Italiano de Cordoba, Cordoba, X5004BAL, Argentina|Hospital Escuela 'Gral. Jose F. de San Martin', Corrientes, 3400, Argentina|CER San Juan Centro Polivalente de Asistencia e Investigacion Clinica, San Juan, J5402DIL, Argentina|Centro Medico Privado de Reumatologia, San Miguel de TucumÃ¡n, T4000AXL, Argentina|MHAT Trimantium, Plovdiv, 4000, Bulgaria|Diagnostic-Consultative Center (DCC) Aleksandrovska, Sofia, 1431, Bulgaria|UMHAT St. Ivan Rilski, Sofia, 1612, Bulgaria|Medical Centre Synexus, Sofia, 1709, Bulgaria|University of Calgary, Calgary, Alberta, T2N 4Z6, Canada|University of Manitoba, Winnipeg, Manitoba, R3A 1M4, Canada|McMaster University, Hamilton, Ontario, L8N 3Z5, Canada|Toronto Western Hospital, Toronto, Ontario, M5T 2S8, Canada|CHU de QuÃ©bec, Quebec, G1V-2L9, Canada|The First Affiliated Hospital of Baotou Medical University, Baotou, 014010, China|Peking Union Medical College Hospital, Beijing, 100730, China|West China Hospital Sichuan University, Chengdu, 610041, China|Guangdong Provincial People's Hospital, Guangzhou, 510080, China|Affiliated Hospital of Inner Mongolia Med U, Hohhot, 10000, China|Shanghai Ruijin Hospital, Shanghai, 200025, China|Tianjin Medical University General Hospital, Tianjin, 300052, China|Tongji Hospital of Tongji Medical College of Huangzhong Univ, Wuhan, 430030, China|The 1st affiliated Hospital of Xi'an Traffic University, Xi'an, 710061, China|Centro de InvestigaciÃ³n en ReumatologÃ­a y especialidades mÃ©dicas S.A.S. - CIREEM S.A.S., BogotÃ¡, 110221, Colombia|IPS Medicity SAS, Bucaramanga, Colombia|Servimed S A S, Bucaramanga, Colombia|Preventive Care Ltda, Chia, 250001, Colombia|Clinica Universitaria Bolivariana, Medellin, 050034, Colombia|Funcentra, MonterÃ­a, 230002, Colombia|Charite - Universitaetsmedizin Berlin (CCM), Berlin, 10117, Germany|Medizinische Hochschule Hannover, Hannover, 30625, Germany|Rheumazentrum Ruhrgebiet, Herne, 44649, Germany|Rheumatology Unit, Leipzig, 04103, Germany|Universitaetsmedizin Mainz, Mainz, 55131, Germany|Szt, Istvan and Szt. Laszlo, Budapest, 1097, Hungary|Bekes Megyei Pandy Kalman Korhaz, Gyula, 5700, Hungary|Belvarosi Egeszseghaz Kft. (Leda-Platan Maganklinika es Sebeszeti Kozpont), Zalaegerszeg, H-8900, Hungary|Chiba University Hospital, Chiba, 260 8677, Japan|National Hospital Organization Chiba East Hospital, Chiba, 260-8712, Japan|National Hospital Organization Kyushu Medical Center, Fukuoka, 810-8563, Japan|Fukushima Medical University Hospital, Fukushima, 960 1295, Japan|Hiroshima Red Cross Hospital &amp; Atomic-bomb Survivors Hospital, Hiroshima, 730-8619, Japan|Hospital of the University of Occupational and Enviromental Health, Hukuoka, 807-8555, Japan|National Hospital Organization Osaka Minami Medical Center, Kawachi Nagano, 586 8521, Japan|Kawasaki Rheumatism and Internal Medicine Clinic, Kitakyushu, 807-0856, Japan|Toho University Medical Center, Ohashi Hospital, Meguro-ku, 153-8515, Japan|Nagasaki University Hospital, Nagasaki-shi, 852-8501, Japan|National Hospital Organization Nagoya Medical Center, Nagoya, 460-0001, Japan|Kitasato University Hospital, Sagamihara, 252-0375, Japan|Hokkaido University Hospital, Sapporo-shi, 060-8648, Japan|Sapporo City General Hospital, Sapporo, 060-8604, Japan|Sasebo Chuo Hospital, Sasebo, 857 1195, Japan|Tohoku University Hospital, Sendai shi, 980 8574, Japan|Keio University Hospital, Shinjuku-ku, 160-8582, Japan|Center Hospital of the National Center for Global Health and Medicine, Shinjuku-ku, 162-8655, Japan|St. Luke's International Hospital, Tokyo, 104 8560, Japan|Juntendo University Hospital, Tokyo, 113-8431, Japan|Fujita Health University Hospital, Toyoake, 470-1192, Japan|National Hospital Organization Yokohama Medical Center, Yokohama, 245-8575, Japan|Daegu Catholic University Medical Center, Daegu, 705-718, Korea, Republic of|Chonbuk National Univ Hospital, JeonJu, 54907, Korea, Republic of|Seoul National University Hospital, Seoul, 03080, Korea, Republic of|Konkuk University Medical Center, Seoul, 05030, Korea, Republic of|Ajou University Hospital, Suwon, 16499, Korea, Republic of|Lietuvos sveikatos mokslÅ³ universiteto ligoninÄ Kauno klinik, Kaunas, LT-50161, Lithuania|Klaipeda University Hospital, Klaipeda, LT-92288, Lithuania|Vaiku ligonine Vilniaus Universiteto ligon. Santariskiu fil, Vilnius, 08406, Lithuania|Vilnius University Hospital Santariskiu Clinics, Vilnius, LT-08661, Lithuania|Szpital Uniwersytecki nr 2 im dr Jana Biziela w Bydgoszczy, Bydgoszcz, 85-168, Poland|Nzoz Bif Med, Bytom, 41 902, Poland|Centrum Medyczne AMED oddzial w Lodzi, Lodz, 91 363, Poland|Samodzielny Publiczny Szpital Kliniczny Nr 4 w Lublinie, Lublin, 20-954, Poland|Twoja Przychodnia - Centrum Medyczne Nowa Sol, Nowa Sol, 67-100, Poland|Centrum Medyczne Medens S.C. Grupowa Praktyka Lekarska, Sonoswiec, 41-200, Poland|Centrum Medyczne Pratia Tychy, Tychy, 43-100, Poland|Centrum Medyczne Pratia Warszawa, Warszawa, 01-868, Poland|Reumatika-Centrum Reumatologii, NZOZ, Warszawa, 02-691, Poland|Uniwersytecki Szpital Kliniczny im. J. Mikulicza-Radeckiego, Wroclaw, 50-556, Poland|Instituto Portugues de Reumatologia, Lisboa, 1050-034, Portugal|Uls Sao Jose - Hosp. Curry Cabral, Lisboa, 1069-166, Portugal|Hosp. Da Luz Lisboa, Lisboa, 1500 650, Portugal|ULSAM, EPE - Hospital Conde de Bertiandos, Ponte de Lima, 4990-041, Portugal|C.H. de Vila Nova de Gaia/Espinho, Vila Nova de Gaia, 4434-502, Portugal|Regional Clinical Hospital for War Veterans, Kemerovo, 650000, Russian Federation|LLL Medical Center Revma-Med, Kemerovo, 650070, Russian Federation|Clinical Diagnostic Center 'Ultramed', Omsk, 644024, Russian Federation|Leningrad region clinical hospital, Saint-Petersburg, 194291, Russian Federation|City Clinical Hospital #31, St. Petersburg, 197110, Russian Federation|Northen-Western State Medical University n.a. I.I. Mechnikov, St.-Petersburg, 191015, Russian Federation|Ulyanovsk Regional Clinical Hospital, Ulyanovsk, 432063, Russian Federation|Clinical Emergency Hospital n.a. N.V. Solovyev, Yaroslavl, 150003, Russian Federation|Institute of Rheumatology Belgrade, Belgrade, 11000, Serbia|Institute of Rheumatology, Belgrade, 11000, Serbia|Military Medical Academy, Belgrade, 11000, Serbia|Clinical Hospital Center Bezanijska Kosa, Belgrade, 11080, Serbia|University Clinical Center Kragujevac, Kragujevac, 34000, Serbia|Institute for Treatment and Rehabilitation Niska Banja, Niska Banja, 18205, Serbia|Clinical Center of Vojvodina, Vojvodina, 21000, Serbia|Panorama Medical Centre, Cape Town, 7500, South Africa|Excellentis Clinical trial Consultants, George, 6529, South Africa|Clinical Research Unit, University of Pretoria, Pretoria, 0002, South Africa|Winelands Medical Research Centre, Stellenbosch, 7613, South Africa|Hosp Univ Vall D Hebron, Barcelona, 8035, Spain|Hosp. Univ. de Basurto, Bilbao, 48013, Spain|Hosp Reina Sofia, Cordoba, 14004, Spain|Hosp. Clinico San Carlos, Madrid, 28040, Spain|Hosp. Univ. 12 de Octubre, Madrid, 28041, Spain|Hosp Regional Univ de Malaga, MÃ¡laga, 29009, Spain|Hosp. Univ. Infanta Sofia, San SebastiÃ¡n de los Reyes, 28702, Spain|Hosp. Infanta Luisa, Sevilla, 41010, Spain|Hosp. Do Meixoeiro, Vigo -Pontevedra, 36214, Spain|Kaohsiung Medical University Chung Ho Memorial Hospital, Kaohsiung, 807, Taiwan|Chang Gung Memorial Hospital, Kwei-san Hsiang, 333, Taiwan|Chung Shan Medical University Hospital, Taichung, 402, Taiwan|China Medical University Hospital, Taichung, 40447, Taiwan|National Taiwan University Hospital, Taipei, 10043, Taiwan|Cathay General Hospital, Taipei, 10601, Taiwan|Taipei Medical University, Taipei, 11031, Taiwan|Taipei Veterans General Hospital, Taipei, 112, Taiwan|Phramongkutklao Hospital and Medical College, Bangkok, 10400, Thailand|Rajavhiti Hospital, Bangkok, 10400, Thailand|Ramathibodi Hospital, Bangkok, 10400, Thailand|Siriraj Hospital, Bangkok, 10700, Thailand|Songklanagarind hospital, Hat Yai, 90110, Thailand|Chiang Mai University, Muang, 50200, Thailand|Mechnikov Inst, Miska bagatoprofilna likarnia #18, Kharkiv, 61029, Ukraine|Kyiv City Clinical Hospital #3, Kyiv, 02125, Ukraine|Kyivska oblasna klinichna likarnia, Kyiv, 4107, Ukraine|Odeska oblasna klinichna likarnia, Odesa, 65025, Ukraine|Multidisciplinary Medical Center of Odessa National Medical University, Odessa, 65026, Ukraine|MNPE 'Vinnytsia Regional Clinical Hospital named after M.I. Pyrogov of Vinnytsia Regional Council', Vinnytsia, 21018, Ukraine|Naukovo-doslidnyi inst. Reabilit. Pyrogova [Revmatologichne], Vinnytsia, 21029, Ukraine</t>
  </si>
  <si>
    <t>Study Protocol, https://cdn.clinicaltrials.gov/large-docs/22/NCT03517722/Prot_000.pdf|Statistical Analysis Plan, https://cdn.clinicaltrials.gov/large-docs/22/NCT03517722/SAP_001.pdf</t>
  </si>
  <si>
    <t>NCT02256150</t>
  </si>
  <si>
    <t>A Study to Evaluate the Efficacy and Safety of Mizoribine in the Treatment of Lupus Nephritis</t>
  </si>
  <si>
    <t>https://clinicaltrials.gov/study/NCT02256150</t>
  </si>
  <si>
    <t>To demonstrate that the treatment effect in lupus nephritis of MZR is non-inferior to that of standard therapy CTX through analyzing overall remission rate after treatment.</t>
  </si>
  <si>
    <t>DRUG: Mizoribine (MZR)|DRUG: Cyclophosphamide (CTX)</t>
  </si>
  <si>
    <t>Total Remission rate, 52 weeks</t>
  </si>
  <si>
    <t>Complete Remission rate, 52 weeks|Partial Remission rate, 52 weeks|Changes of Overall Remission rate, 8 weeks, 20 weeks, 32 weeks, 44 weeks and 52 weeks|Changes of Complete Remission rate, 8 weeks, 20 weeks, 32 weeks, 44 weeks and 52 weeks|Changes of partial remission rate, 8 weeks, 20 weeks, 32 weeks, 44 weeks and 52 weeks|Treatment failure rate, 52 weeks|Changes and percentage change of 24 hours urine protein and serum albumin from the baseline, 8 weeks, 20 weeks, 32 weeks, 44 weeks and 52 weeks|Changes of and percentage change of SCr, eGFR and BUN from the baseline, 8 weeks, 20 weeks, 32 weeks, 44 weeks and 52 weeks|Changes of immunological test (C3, Anti-DNA antibody, ANA, Anti-Sm antibody and Anti-phospholipid antibody) from baseline, 20 weeks and 52 weeks|Changes of SLE-DAI score from baseline, 20 weeks and 52 weeks|Progression to End-Stage Renal Disease or Doubling of SCr through the study., 52 weeks</t>
  </si>
  <si>
    <t>Asahi Kasei Pharma Corporation</t>
  </si>
  <si>
    <t>2019-06-07</t>
  </si>
  <si>
    <t>Beijing Friendship Hospital, Capital Medical University, Beijing, Beijing, China|China-Japan Friendship Hospital, Beijing, Beijing, China|Chinese PLA General Hospital, Beijing, Beijing, China|Peking University People's Hospital, Beijing, Beijing, China|The Third Affiliated Hospital of the Third Military Medical University (Daping Hospital), Chongqing, Chongqing, China|The first Affiliated Hospital of Fujian Medical University, Fuzhou, Fujian, China|Affiliated Hospital of Guilin Medical University, Guilin, Guangxi, China|The First Affiliated Hospital of Guangxi Medical University, Nanning, Guangxi, China|The Third Hospital of Hebei Medical University, Shijiazhuang, Hebei, China|The First Affiliated Hospital of Zhengzhou University, Zhengzhou, Henan, China|Renmin Hospital of Wuhan University, Wuhan, Hubei, China|Zhongnan Hospital of Wuhan University, Wuhan, Hubei, China|Wuxi People's Hospital, Wuxi, Jiangsu, China|The Second Hospital of Jilin University, Changchun, Jilin, China|The First Affiliated Hospital of Dalian Medical University, Dalian, Liaoning, China|The General Hospital of Shenyang Military Region, Shenyang, Liaoning, China|Shandong Provincial Hospital, Jinan, Shandong, China|The General Hospital of Jinan Military Region, Jinan, Shandong, China|The Affilited Hospital of Qingdao University, Qingdao, Shandong, China|Renji Hospital Shanghai Jiaotong University School of Medical, Shanghai, Shanghai, China|Zhongshan Hospital Fudan University, Shanghai, Shanghai, China|The Second Hospital of Shanxi Medical University, Taiyuan, Shanxi, China|The First Affiliated Hospital of the Fourth Military Medical University (Xijing Hospital), Xian, Shanxi, China|West China Hospital of Sichuan University, Chengdu, Sichuan, China|Kuming General Hospital of Chengdu Military Region, Kunming, Yunnan, China|The First Affiliated Hospital of College of Medicine, Zhejiang University, Hangzhou, Zhejiang, China</t>
  </si>
  <si>
    <t>NCT01408576</t>
  </si>
  <si>
    <t>Open Label Extension Study of Epratuzumab in Subjects With Systemic Lupus Erythematosus</t>
  </si>
  <si>
    <t>https://clinicaltrials.gov/study/NCT01408576</t>
  </si>
  <si>
    <t>EMBODY4</t>
  </si>
  <si>
    <t>The primary objective of the study is assess the safety and tolerability of long-term epratuzumab treatment in subjects with Systemic Lupus Erythematosus (SLE)</t>
  </si>
  <si>
    <t>DRUG: Epratuzumab|DRUG: Epratuzumab</t>
  </si>
  <si>
    <t>Number of Subjects Prematurely Discontinuing Due to a Treatment-emergent Adverse Event (TEAE) During the Treatment Period (Maximum 96 Weeks), A TEAE is any untoward medical occurrence in a patient or clinical investigation subject administered a pharmaceutical product, which does not necessarily have a causal relationship with this treatment., During the treatment period (through Week 96)|Percentage of Subjects Prematurely Discontinuing Due to a Treatment-emergent Adverse Event (TEAE) During the Treatment Period (Maximum 96 Weeks), A TEAE is any untoward medical occurrence in a patient or clinical investigation subject administered a pharmaceutical product, which does not necessarily have a causal relationship with this treatment., During the treatment period (through Week 96)|Number of Subjects Reporting at Least 1 Serious Adverse Event (SAE) During the Treatment Period (Maximum 96 Weeks), A SAE is a treatment-emergent adverse event (TEAE) that the investigator classifies as serious. This includes:
* Death
* Life-threatening
* Significant or persistent disability/incapacity
* Congenital anomaly/birth defect (including that occurring in a fetus)
* Important medical event that, based upon appropriate medical judgment, may jeopardize the patient or subject and may require medical or surgical intervention to prevent 1 of the other outcomes listed in the definition of serious
* Initial inpatient hospitalization or prolongation of hospitalization, During the treatment period (through Week 96)|Percentage of Subjects Reporting at Least 1 Serious Adverse Event (SAE) During the Treatment Period (Maximum 96 Weeks), A SAE is a treatment-emergent adverse event (TEAE) that the investigator classifies as serious. This includes:
* Death
* Life-threatening
* Significant or persistent disability/incapacity
* Congenital anomaly/birth defect (including that occurring in a fetus)
* Important medical event that, based upon appropriate medical judgment, may jeopardize the patient or subject and may require medical or surgical intervention to prevent 1 of the other outcomes listed in the definition of serious
* Initial inpatient hospitalization or prolongation of hospitalization, During the treatment period (through Week 96)</t>
  </si>
  <si>
    <t>Number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At Week 48|Percentage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Week 48|Number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Week 96|The Percent of Subjects Meeting Treatment Response Criteria According to a Combined Response Index, Combined response index is a response variable (yes/no) incorporating the following criteria for achievement of responder status (ie, all criteria must be met to achieve responder status): (1) British Isles Lupus Activity Group (BILAG) improvement, (2) No worsening in Systemic Lupus Erythematosus Activity Index (SLEDAI), (3) No worsening in Physician's Global Assessment of Disease, and (4) No disallowed changes in concomitant medications, with disallowed changes including mainly increases in corticosteroids, immunosuppressants, and antimalarials., Week 96</t>
  </si>
  <si>
    <t>2011-08-03</t>
  </si>
  <si>
    <t>539, Birmingham, Alabama, United States|557, Little Rock, Arkansas, United States|515, Hemet, California, United States|544, Huntington Beach, California, United States|550, La Jolla, California, United States|031, Los Angeles, California, United States|051, Los Angeles, California, United States|089, Los Angeles, California, United States|531, San Leandro, California, United States|594, Thousand Oaks, California, United States|558, Torrance, California, United States|048, Aurora, Colorado, United States|037, Colorado Springs, Colorado, United States|532, Denver, Colorado, United States|511, Bridgeport, Connecticut, United States|039, Farmington, Connecticut, United States|042, Aventura, Florida, United States|514, Brandon, Florida, United States|090, Clearwater, Florida, United States|092, DeBary, Florida, United States|533, Fort Lauderdale, Florida, United States|064, Jupiter, Florida, United States|070, Ormond Beach, Florida, United States|084, Palm Harbor, Florida, United States|518, Plantation, Florida, United States|585, Port Orange, Florida, United States|050, Tampa, Florida, United States|538, Tampa, Florida, United States|087, Vero Beach, Florida, United States|537, Atlanta, Georgia, United States|044, Duluth, Georgia, United States|590, Idaho Falls, Idaho, United States|052, Chicago, Illinois, United States|096, Indianapolis, Indiana, United States|060, Shreveport, Louisiana, United States|513, Lansing, Michigan, United States|599, Lansing, Michigan, United States|047, Saint Clair Shores, Michigan, United States|575, Florissant, Missouri, United States|549, Saint Louis, Missouri, United States|596, Nashua, New Hampshire, United States|568, Freehold, New Jersey, United States|593, Trenton, New Jersey, United States|067, Las Cruces, New Mexico, United States|551, Brooklyn, New York, United States|553, Great Neck, New York, United States|545, Manhasset, New York, United States|053, New York, New York, United States|577, Roslyn, New York, United States|077, Charlotte, North Carolina, United States|559, Charlotte, North Carolina, United States|058, Durham, North Carolina, United States|075, Wilmington, North Carolina, United States|061, Columbus, Ohio, United States|071, Middleburg Heights, Ohio, United States|041, Oklahoma City, Oklahoma, United States|076, Oklahoma City, Oklahoma, United States|097, Oklahoma City, Oklahoma, United States|547, Tulsa, Oklahoma, United States|032, Duncansville, Pennsylvania, United States|093, Philadelphia, Pennsylvania, United States|073, Pittsburgh, Pennsylvania, United States|094, Pittsburgh, Pennsylvania, United States|535, Charleston, South Carolina, United States|598, Myrtle Beach, South Carolina, United States|571, Jackson, Tennessee, United States|057, Memphis, Tennessee, United States|574, Amarillo, Texas, United States|078, Austin, Texas, United States|098, Austin, Texas, United States|570, Austin, Texas, United States|079, Dallas, Texas, United States|541, Houston, Texas, United States|563, Houston, Texas, United States|036, Mesquite, Texas, United States|066, San Antonio, Texas, United States|562, San Antonio, Texas, United States|534, Seattle, Washington, United States|429, Camperdown, Australia|427, Clayton, Australia|430, Liverpool, Australia|425, Malvern, Australia|426, Maroochydore, Australia|106, Brussels, Belgium|107, Brussels, Belgium|105, Leuven, Belgium|104, Liege, Belgium|954, Belo Horizonte, Brazil|956, Campinas, Brazil|955, GoiÃ¢nia, Brazil|950, Juiz de Fora, Brazil|453, Porto Alegre, Brazil|451, Recife, Brazil|450, Rio de Janeiro, Brazil|952, Rio de Janeiro, Brazil|452, Salvador, Brazil|454, Sao Paulo, Brazil|200, Sofia, Bulgaria|202, Sofia, Bulgaria|203, Sofia, Bulgaria|204, Sofia, Bulgaria|205, Sofia, Bulgaria|500, London, Ontario, Canada|502, Hamilton, Canada|507, Mississauga, Canada|508, Rimouski, Canada|506, St. John's, Canada|504, Toronto, Canada|218, Olomouc, Czechia|216, Praha 2, Czechia|215, Zlin, Czechia|226, Tallinn, Estonia|113, Lille Cedex, France|618, Limoges Cedex, France|617, Montpellier Cedex 5, France|614, Paris, France|116, Pessac, France|616, Toulouse Cedex 9, France|127, Berlin, Germany|628, Berlin, Germany|633, Berlin, Germany|128, Frankfurt, Germany|126, Freiburg, Germany|637, Hamburg, Germany|632, Herne, Germany|625, Koln, Germany|626, Leipzig, Germany|634, Mainz, Germany|627, Munster, Germany|129, Plochingen, Germany|636, RoÃlau, Germany|631, Zerbst, Germany|349, Shatin, Hong Kong|712, Budapest, Hungary|716, Budapest, Hungary|718, Budapest, Hungary|717, Debrecen, Hungary|711, Szeged, Hungary|715, Szeged, Hungary|713, Zalaegerszeg, Hungary|378, Ashkelon, Israel|376, Beer Sheva, Israel|375, Haifa, Israel|377, Haifa, Israel|381, Jerusalem, Israel|382, Kfar Saba, Israel|380, Rehovot, Israel|379, Tel Aviv, Israel|383, Tel-Hashomer, Israel|149, Ferrara, Italy|648, Milano, Italy|148, Padova, Italy|647, Pisa, Italy|646, Roma, Italy|147, Torino, Italy|306, Busan, Korea, Republic of|303, Daegu, Korea, Republic of|308, Daejeon, Korea, Republic of|301, Incheon, Korea, Republic of|307, Seoul, Korea, Republic of|302, Suwon, Korea, Republic of|242, Kaunas, Lithuania|244, Klaipeda, Lithuania|243, Vilnius, Lithuania|478, Guadalajara, Mexico|480, Merida, Mexico|976, Mexico City, Mexico|982, Mexico City, Mexico|981, Torreon, Mexico|743, Bydgoszcz, Poland|744, Czestochowa, Poland|752, Elblag, Poland|754, ElblÄg, Poland|746, Katowice, Poland|748, Lublin, Poland|750, Lublin, Poland|742, Poznan, Poland|747, Szczecin, Poland|751, Ustron, Poland|749, Warsaw, Poland|263, Brasov, Romania|260, Bucharest, Romania|262, Bucharest, Romania|264, Bucharest, Romania|757, Bucharest, Romania|758, Bucharest, Romania|261, Cluj-Napoca, Romania|759, Constanta, Romania|756, Galati, Romania|761, Iasi, Romania|281, Ekaterinburg, Russian Federation|779, Moscow, Russian Federation|285, Petrozavodsk, Russian Federation|284, Saint Petersburg, Russian Federation|901, Cape Town, South Africa|902, Durban, South Africa|903, Stellenbosch, South Africa|161, Barcelona, Spain|661, Barcelona, Spain|164, Bilbao, Spain|660, Getafe, Spain|165, La Laguna, Spain|662, Las Palmas de Gran Canaria, Spain|162, Madrid, Spain|163, Madrid, Spain|664, Madrid, Spain|166, Malaga, Spain|177, Santander, Spain|663, Santiago de Compostela, Spain|160, Sevilla, Spain|659, Vigo, Spain|325, Changhua, Taiwan|326, Chiayi City, Taiwan|328, Kaohsiung City, Taiwan|330, Taipei, Taiwan|791, Donetsk, Ukraine|799, Ivano-Frankivsk, Ukraine|790, Kiev, Ukraine|794, Kiev, Ukraine|797, Kiev, Ukraine|792, Lugansk, Ukraine|793, Odessa, Ukraine|796, Vinnytsya, Ukraine|677, Birmingham, United Kingdom|178, Brighton, United Kingdom|182, Doncaster, United Kingdom|179, Leeds, United Kingdom|181, Romford, United Kingdom</t>
  </si>
  <si>
    <t>NCT00626197</t>
  </si>
  <si>
    <t>A Study to Evaluate Ocrelizumab in Patients With Nephritis Due to Systemic Lupus Erythematosus (BELONG)</t>
  </si>
  <si>
    <t>https://clinicaltrials.gov/study/NCT00626197</t>
  </si>
  <si>
    <t>BELONG</t>
  </si>
  <si>
    <t>This is a Phase III, randomized, double-blind, placebo-controlled, multicentre, parallel-group study designed to evaluate the efficacy and safety of ocrelizumab added to SOC (corticosteroid plus one of two immunosuppressant regimens) compared with placebo added to SOC in patients with WHO or ISN Class III or IV lupus nephritis.</t>
  </si>
  <si>
    <t>Lupus Nephritis|Systemic Lupus Erythematosus</t>
  </si>
  <si>
    <t>DRUG: Corticosteroids|DRUG: Cyclophosphamide|DRUG: Mycophenolate Mofetil|DRUG: Ocrelizumab|DRUG: Placebo|DRUG: Azathioprine</t>
  </si>
  <si>
    <t>Number of Participants Who Achieved Complete Renal Response (CRR), CRR was defined as: 1. Normal serum creatinine (and with no more than a 25 percent \[%\] increase from Baseline); 2. Improvement in urinary protein:urinary creatinine ratio to less than or equal to (â¤) 0.5. PRR was defined as at least 50 percent (%) reduction in proteinuria from Baseline, without more than 25% increase of serum creatinine at Week 48, compared with Baseline. If Baseline urine protein:urine creatinine ratio was greater than (\&gt;) 3, a urine protein:urine creatinine ratio of less than (\&lt;) 3 needed to be achieved., Week 48|Percentage of Participants Who Achieved Overall Response, Overall response rate (ORR) equals (=) CRR + PRR. CRR was defined as: 1. Normal serum creatinine (and with no more than a 25% increase from baseline) 2. Improvement in urinary protein:urinary creatinine ratio to â¤0.5. PRR was defined as at least 50 % reduction in proteinuria from Baseline, without more than 25% increase of serum creatinine at Week 48, compared with Baseline. If Baseline urine protein:urine creatinine ratio is \&gt;3, a urine protein:urine creatinine ratio of \&lt;3 needs to be achieved., Week 48</t>
  </si>
  <si>
    <t>Percentage of Participants Who Achieved a Renal Response (Partial or Complete) by Week 36, and Sustain or Improve This Response Until Week 48, Weeks 36, 40, 44, and 48|Time To Complete Renal Response, Time to complete renal response was proposed to be analyzed using a stratified log rank test with race and SOC as stratification factors. Comparisons of ocrelizumab versus placebo were to be expressed as p-values, estimated hazard ratios, adjusted proportions of participants who achieved a complete renal response and their 95% confidence intervals. Kaplan-Meier curves were to be produced. Due to early termination of the study the analyses were not performed., Baseline up to Week 48|Area Under the Curve (AUC) of Calculated Glomerular Filtration Rate (cGFR) Between Baseline and Week 48, The improvement of AUC of cGFR was to be measured between Baseline and Week 48. This was to be analyzed with Analysis of Covariance (ANCOVA) with race and SOC as covariates., Baseline and Weeks 1, 2, 4, 8, 12, 16, 20, 24, 28, 32, 36, 40, 44, and Week 48|Percentage of Participants Who Achieved A Reduction In Systemic Lupus Erythematosis Disease Activity Index (SLEDAI) -2K Score, SLEDAI-2K measures disease activity at the visit or within the preceding 10 days. It comprised of 24 descriptors, covering 9 organ systems, and reflects disease activity over the previous 10 days.The total SLEDAI-2K score falls between 0 and 105, with higher scores representing higher disease activity, Baseline and Weeks 1, 2, 4, 8, 12, 16, 20, 24, 28, 32, 36, 40, 44, and 48|Time to First Renal Flare In Those Participants Who Demonstrated at Least a Partial Renal Response, Renal flares may be either proteinuric or nephritic as defined below: Proteinuric Flares are defined as follows:In participants who achieve a urine protein:urine creatinine (Upr:Ucr) â¤ 0.5, an increase to Upr:Ucr \&gt;1; In participants with an Upr:Ucr \&gt;0.5, a doubling of Upr:Ucr (with a minimum increase to Upr:Ucr \&gt;2). Nephritic Flare defined as: Increase in serum creatinine of â¥30% from the lowest value achieved in the study accompanied by Increase Upr:Ucr \&gt;1 Or New/worsening active urine sediment on two consecutive occasions, in the absence of urinary tract infection or other causes of hematuria., Weeks 1, 2, 4, 8, 12, 16, 20, 24, 28, 32, 36, 40, 44, and 48|Percentage of Participants Who Achieved Clinically Meaningful Improvement in the Physical and Mental Component Scores of the Short Form 36 (SF36) From Baseline to Week 48, The SF36 Health Survey is a 36-item, patient-reported survey of patient health. The SF-36 consists of eight scaled scores, which are the weighted sums of the questions in their section. Each scale is directly transformed into a 0-100 scale. A score of zero is equivalent to maximum disability and a score of 100 is equivalent to no disability. The eight sections are: vitality, physical functioning, bodily pain, general health perceptions physical role functioning, emotional role functioning, social role functioning, and mental health., Baseline and Weeks 1, 12, 24, 36, and 48|Percentage of Participants Who Achieved Clinically Meaningful Improvement in Fatigue Using the Functional Assessment of Chronic Illness Therapy (Facit) Fatigue Questionnaire From Baseline to Week 48, The FACIT Fatigue Scale is a short, 13-item, easy-to-administer tool that measures an individual's level of fatigue during their usual daily activities over the past week. The level of fatigue is measured on a four point Likert scale (4 = not at all fatigued to 0 = very much fatigued)., Baseline and Weeks 1, 2, 4, 8, 12, 16, 20, 24, 28, 32, 36, 40, 44, and 48|Percentage of Participants Who Achieved Clinically Meaningful Improvement in Pain Using the Modified Brief Pain Inventory Short Form (mBPI-SF) From Baseline to Week 48, m-BPI-sf is a self-administered 11-point Likert rating scale to rate pain in the past 24 hours. A single item pertains to worst pain in the past 24 hours with a range of 0 (no pain) to 10 (worst imaginable pain)., Baseline and Weeks 1, 12, 24, 36, and 48|Health Care Visits Over the 48-Week Treatment Period, The number of health care visits (including doctor's office visits, Emergency room/ Accident and Emergency \[ER/A\&amp;E\] visits and hospitalizations) over the 48-week treatment period were recorded., Weeks 1, 24, and 48|Percentage of Participants Who Achieved a CRR or PRR And Who Received A Corticosteroid Dose of &lt;10 Milligrams Per Day (mg/Day) From Week 24 to Week 48, CRR was defined as: 1. Normal serum creatinine (and with no more than a 25% increase from Baseline) 2. Inactive urinary sediment 3. Improvement in urinary protein:urinary creatinine ratio to â¤0.5. PRR was defined as at least 50% reduction in proteinuria from Baseline, without more than 25% increase of serum creatinine at Week 48, compared with Baseline. If Baseline urine protein:urine creatinine ratio was \&gt;3, a urine protein:urine creatinine ratio of \&lt;3 needed to be achieved., Week 48|Percentage of Participants Who Achieved a CRR or PRR And Who Received a Corticosteroid Dose of &lt;5 mg/Day by Week 48, CRR was defined as: 1. Normal serum creatinine (and with no more than a 25% increase from Baseline) 2. Inactive urinary sediment 3. Improvement in urinary protein:urinary creatinine ratio to â¤0.5. PRR was defined as at least 50% reduction in proteinuria from Baseline, without more than 25% increase of serum creatinine at Week 48, compared with Baseline. If Baseline urine protein:urine creatinine ratio was \&gt;3, a urine protein: urine creatinine ratio of \&lt;3 needed to be achieved., Week 48|Average Corticosteroid Burden Measured by AUC of the Cumulative Corticosteroid Dose Between 16 and 48 Weeks, AUC is the area under the curve (mathematically known as definite integral) in a plot of concentration of drug in blood plasma against time. AUC was to be used to determine the average corticosteroid burden., Weeks 16, 20, 24, 28, 32, 36, 40, 44, and 48|Percentage of Participants Who Stopped Immunosuppressants After Week 48, The number of participants who stopped immunosuppressants were to be determined by survey., Week 48|Mean Absolute Counts of Cluster of Differentiation (CD) 19 Positive (+) Cells Per Visit, CD19 is a cell surface molecule which assembles with the antigen receptor of B lymphocytes. It is a critical signal transduction molecule that regulates B lymphocyte development, activation, and differentiation. CD19+ cells were measured as cells per microliter (cells/uL)., Baseline, Day 15, Week 4, 16, 32, 48, and by infusion (pre and post infusion) on Day 1, 15, Week 16, 32|Percentage of Participants With CD19+ Absolute B Cell Counts &lt;10 Cells Per Microliter (Cells/uL), CD19 is a cell surface molecule which assembles with the antigen receptor of B lymphocytes. It is a critical signal transduction molecule that regulates B lymphocyte development, activation, and differentiation. 0 represents 0% of participants., Baseline, Day 15, Week 4, 16, 32, 48, and by infusion (pre and post infusion) on Day 1, 15, Week 16, 32|Percentage of Participants With CD19+ Absolute B Cell Counts &lt;20 Cells/uL by Visit, CD19 is a cell surface molecule which assembles with the antigen receptor of B lymphocytes. It is a critical signal transduction molecule that regulates B lymphocyte development, activation, and differentiation. n = number of participants analyzed at the specified visit. 0 represents 0% of participants., Baseline, Day 15, Week 4, 16, 32, 48, and by infusion (pre and post infusion) on Day 1, 15, Week 16, 32|Percentage of Participants With CD19+ Absolute B Cell Counts Less Than the Lower Limit of Normal (LLN) by Visit, CD19 is a cell surface molecule which assembles with the antigen receptor of B lymphocytes. It is a critical signal transduction molecule that regulates B lymphocyte development, activation, and differentiation. \&lt;LLN = 80 cells/uL., Baseline, Day 15, Week 4, 16, 32, 48, and by infusion (pre and post infusion) on Day 1, 15, Week 16, 32|Percentage of Participants Achieving a Major Clinical Response or a Partial Clinical Response, A major clinical response was defined as British Isles Lupus Assessment Group (BILAG) C scores or better at Week 24 without developing any new A or two new B scores up to Week 24 and maintenance of this response without developing a moderate or severe flare between Week 24 and Week 48. A partial clinical response was defined as BILAG C scores or better at Week 24 and maintaining this response without developing a flare for 16 consecutive weeks. The BILAG is an organ-specific 86-question assessment based on the principle of the doctor's intent to treat, which requires an assessment of improved (1), the same (2), worse (3), or new (4) over the last month. Within each organ system, multiple manifestations and laboratory tests are combined into a single score for that organ. The resulting scores for each organ can be A through E, where A is very active disease, B is moderate activity, C is mild stable disease, D is resolved activity, and E indicates the organ was never involved., Baseline and Weeks 1, 4, 8, 12, 16, 20, 24, 28, 32, 36, 40, 44, and 48</t>
  </si>
  <si>
    <t>2008-02-15</t>
  </si>
  <si>
    <t>2009-10-19</t>
  </si>
  <si>
    <t>2013-10-28</t>
  </si>
  <si>
    <t>NCT03952806</t>
  </si>
  <si>
    <t>Study of BHV-3241 in Participants With Multiple System Atrophy</t>
  </si>
  <si>
    <t>https://clinicaltrials.gov/study/NCT03952806</t>
  </si>
  <si>
    <t>M-STAR</t>
  </si>
  <si>
    <t>The purpose of this study is to compare the efficacy of verdiperstat (BHV-3241) versus placebo in participants with Multiple System Atrophy</t>
  </si>
  <si>
    <t>Multiple System Atrophy</t>
  </si>
  <si>
    <t>DRUG: Verdiperstat|DRUG: Placebo</t>
  </si>
  <si>
    <t>Change From Baseline in the Modified UMSARS Score at Week 48, UMSARS - clinician-rated scale comprised of 4 parts: Part I (Historical Review), Part II (Motor Examination), Part III (Autonomic Examination), Part IV (Global Disability Scale). Modified UMSARS is composed of subset of 9 items from original UMSARS Part I and Part II. Responses are measured on 4-point scale ranged from 0-3, where 0= no/mild impairment, 1= moderate impairment, 2= severe impairment, 3=complete impairment. Total modified UMSARS score is sum of these 9 items, score range from 0 to 27. Higher scores indicate greater impairment., Baseline and Week 48|Number of Participants With Treatment-Emergent Adverse Events (TEAEs) and Serious TEAEs, An adverse event (AE) is defined as any new untoward medical occurrence or worsening of a pre-existing medical condition in participants or clinical investigation participants administered an investigational (medicinal) product and that does not necessarily have a causal relationship with this treatment. A serious AE (SAE) is defined as any event that met any of the following criteria at any dose: death; life-threatening; inpatient hospitalization or prolongation of existing hospitalization; persistent or significant disability/incapacity; congenital anomaly/birth defect in the offspring of a participant who received study drug; other important medical events that may not have resulted in death, be life-threatening, or required hospitalization, or, based upon appropriate medical judgment, they may have jeopardized the participant and may have required medical or surgical intervention to prevent one of the other serious outcomes., Up to 100 weeks</t>
  </si>
  <si>
    <t>Clinical Global Impression of Improvement (CGI-I) Score at Week 48, The CGI-I is a clinician-rated scale measuring the change in the participant's clinical status from a specific point in time. It is scored on a 7- point scale, ranging from 1 (very much improved) to 7 (very much worse), with a score of 4 indicating no change. Higher scores indicate greater impairment., Week 48|Change From Baseline in Multiple System Atrophy Quality of Life (MSA-QoL) Motor Subscale at Week 48, The MSA-QoL is a participant-rated scale that was designed to measure health-related quality of life specifically in MSA. It assesses activities of daily living and has subscales for motor, nonmotor, and emotional/social domains. The MSA-QoL motor subscale includes 14 items. The response to each question ranges from 0= no problem, to 4= extreme problem, with a total scale ranging from 0-56. Higher scores indicates higher impact of the disease on the aspect measured by each subscale., Baseline and Week 48|Change From Baseline in Multiple System Atrophy Quality of Life (MSA-QoL) Non-motor Subscale at Week 48, The MSA-QoL is a participant-rated scale that was designed to measure health-related quality of life specifically in MSA. It assesses activities of daily living and has subscales for motor, nonmotor, and emotional/social domains. The MSA-QoL nonmotor subscale includes 12 items. The response to each question ranges from 0= no problem, to 4= extreme problem, with a total scale ranging from 0-48. Higher scores indicates higher impact of the disease on the aspect measured by each subscale., Baseline and Week 48|Change From Baseline in UMSARS Part I and Part II Total Score at Week 48, The UMSARS is a clinician-rated scale comprised of 4 parts: Part I (Historical Review with 12 questions), Part II (Motor Examination with 14 questions), Part III (Autonomic Examination), and Part IV (Global Disability Scale). UMSARS Part I and Part II responses are measured on a 5-point scale ranging from 0 to 4, where 0= no impairment, 1= mild impairment, 2= moderate impairment, 3= severe impairment, 4=complete impairment. Each subscale score is a sum of its items and total score is sum of all 26 items, score range from 0 to 104. Higher scores indicates greater impairment., Baseline and Week 48|Change From Baseline in Patient Global Impression of Severity (PGI-S) at Week 48, The PGI-S is a participant-rated scale that measures how participants perceive the severity of their illness. The PGI-S is a 1-item questionnaire on a 4-point scale ranging from 1 to 4, where, 1 = normal, 2 = mild, 3 = moderate, 4 = severe. Higher scores indicate greater impairment., Baseline and Week 48|Change From Baseline in Clinical Global Impression of Severity (CGI-S) at Week 48, The CGI-S is a clinician-rated scale measuring the severity of the participant's illness. It is scored on a 7- point scale ranging from 1 (normal, not ill at all) to 7 (among the most extremely ill patients). Higher scores indicate greater impairment., Baseline and Week 48|Change From Baseline in UMSARS Part III at Week 48 (Blood Pressure (BP) Only), The UMSARS is a clinician-rated scale comprised of 4 parts: Part I (Historical Review), Part II (Motor Examination), Part III (Autonomic Examination) and Part IV (Global Disability Scale). Only Part III of UMSARS was analyzed. Part III of the UMSARS is an Autonomic Exam, consisting of Supine and Standing Systolic and Diastolic Blood Pressure, Heart rate and presence Orthostatic Symptoms. Only change in Orthostatic Blood Pressure reported., Baseline and Week 48|Change From Baseline in UMSARS Part III at Week 48 (Heart Rate (HR) Only), The UMSARS is a clinician-rated scale comprised of 4 parts: Part I (Historical Review), Part II (Motor Examination), Part III (Autonomic Examination) and Part IV (Global Disability Scale). Only Part III of UMSARS was analyzed. Part III of the UMSARS is an Autonomic Exam, consisting of Supine and Standing Systolic and Diastolic Blood Pressure, Heart rate and presence Orthostatic Symptoms. Only change in Orthostatic Heart Rate reported., Baseline and Week 48|Change From Baseline in UMSARS Part IV at Week 48, The UMSARS is a clinician-rated scale comprised of 4 parts: Part I (Historical Review), Part II (Motor Examination), Part III (Autonomic Examination) and Part IV (Global Disability Scale). Only Part IV of UMSARS was analyzed. Part IV was measured on a 5-point scale ranging from 1= Completely independent. Able to do all chores with minimal difficulty or impairment. Essentially normal. Unaware of any difficulty, to 5= Totally dependent and helpless. Bedridden. Higher scores indicate greater impairment., Baseline and Week 48</t>
  </si>
  <si>
    <t>Biohaven Pharmaceuticals, Inc.</t>
  </si>
  <si>
    <t>2019-07-29</t>
  </si>
  <si>
    <t>Barrow Neurological Institute, Phoenix, Arizona, 80013, United States|UC San Diego Department of Neurosciences, La Jolla, California, 92037, United States|UCLA Medical Center / Neurological Services, Los Angeles, California, 90095, United States|Stanford University, Palo Alto, California, 84127, United States|UCSF Memory and Aging Center, San Francisco, California, 95158, United States|Rocky Mountain Movement Disorders Center, Englewood, Colorado, 80113, United States|Parkinson's Disease and Movement Disorders Center of Boca Raton, Boca Raton, Florida, 33486, United States|University of Florida, Gainesville, Florida, 32611, United States|Mayo Clinic Florida, Jacksonville, Florida, 32224, United States|University of South Florida, Tampa, Florida, 33612, United States|Emory University, Atlanta, Georgia, 30329, United States|Rush University Medical Center, Chicago, Illinois, 60612, United States|University of Chicago, Chicago, Illinois, 60637, United States|University of Kansas Medical Center, Kansas City, Kansas, 66160, United States|John Hopkins University, Baltimore, Maryland, 21287, United States|Massachusetts General Hospital, Boston, Massachusetts, 02114, United States|Beth Israel Deaconess Medical Center, Boston, Massachusetts, 02215, United States|Lahey Hospital &amp; Medical Center, Burlington, Massachusetts, 01805, United States|QUEST Research Institute, Farmington Hills, Michigan, 48334, United States|Mayo Clinic, Rochester, Minnesota, 55905, United States|Albany Medical College, Albany, New York, 12208, United States|NYU School of Medicine, NYU Dysautonomia Center, New York, New York, 10016, United States|Columbia University Medical Center, Neurological Institute, New York, New York, 10032, United States|Pennsylvania State University Hershey Medical Center, Hershey, Pennsylvania, 17033, United States|Parkinson's Disease and Movement Disorders Center at the University of Pennsylvania, Philadelphia, Pennsylvania, 19107, United States|Vanderbilt University Medical Center, Nashville, Tennessee, 37232, United States|Kerwin Research Center, Dallas, Texas, 75231, United States|UT Southwestern Medical Center, Dallas, Texas, 75390, United States|Swedish Medical Center, Seattle, Washington, 98122, United States|Confraternitaet Privatklinik Josefstadt in Wien, Wien, Vienna, 1080, Austria|University Clinic Innsbruck, Innsbruck, 06020, Austria|CHU de Bordeaux, Service de Neurologie, Bordeaux, 33076, France|CHU - Hospital de la Timone, Marseille Cedex 5, 13385, France|UnitÃ© d'investigation clinique de Neurologie Rez-de-jardin, Bloc Hopital CHU Pontchaillou, Rennes, 35033, France|Hopitaux Universitaire de Strasbourg-Centre de References des Maladies Autoimmunes, Strasbourg, 67098, France|CHU Purpan, Toulouse cedex 9, 31059, France|University Hospital of Liepzig, Leipzig, Sachsen, 04103, Germany|St. Josef - Hospital Bochum, Kardiologische Studienambulanz, Bochum, 44791, Germany|Deutsches Zentrum fÃ¼r Neurodegenerative Erkrankungen (DZNE), Bonn, 53127, Germany|University Hospital Duesseldorf, Dusseldorf, 40225, Germany|CRC Core Facility Medizinische Hochschule Hannover (MHH), Hannover, 30625, Germany|Paracelsus-Elena-Klinik, Kassel, 34128, Germany|Klinik fÃ¼r Neurologie - UKSH - Campus Kiel, Kiel, 24105, Germany|Universitaetsklinikum Giessen und Marburg GmbH - Parkinson-Studienzentrum, Klinik fÃ¼r Neurologie, Marburg, 35043, Germany|Universitaetsklinikum Muenster, Muenster, 48149, Germany|Fondazione IRCCS Ca Granda Ospedale Maggiore Policlinico di Milano, Milano, Milan, 20122, Italy|A.O.U. San Giovanni di Dio e Ruggi d'Aragona, Salerno, 84100, Italy|The Newcastle upon Tyne Hospitals NHS Foundation Trust - Campus for Ageing and Vitality (NGH), Newcastle Upon Tyne, NE4 5PL, United Kingdom</t>
  </si>
  <si>
    <t>Study Protocol, https://cdn.clinicaltrials.gov/large-docs/06/NCT03952806/Prot_000.pdf|Statistical Analysis Plan, https://cdn.clinicaltrials.gov/large-docs/06/NCT03952806/SAP_001.pdf</t>
  </si>
  <si>
    <t>NCT02292537</t>
  </si>
  <si>
    <t>A Study to Assess the Efficacy and Safety of Nusinersen (ISIS 396443) in Participants With Later-onset Spinal Muscular Atrophy (SMA)</t>
  </si>
  <si>
    <t>https://clinicaltrials.gov/study/NCT02292537</t>
  </si>
  <si>
    <t>CHERISH</t>
  </si>
  <si>
    <t>The primary objective of this study is to examine the clinical efficacy of nusinersen (ISIS 396443) administered intrathecally to participants with later-onset Spinal Muscular Atrophy (SMA). The secondary objective is to examine the safety and tolerability of nusinersen administered intrathecally to participants with later-onset SMA.</t>
  </si>
  <si>
    <t>DRUG: Nusinersen|PROCEDURE: Sham procedure</t>
  </si>
  <si>
    <t>Change From Baseline in Hammersmith Functional Motor Scale - Expanded (HFMSE) Score at Month 15, The HFMSE consists of 33 scored activities used to assess motor function in children with SMA. The scale was originally developed with 20 scored activities and was devised for use in children with SMA Type 2 and Type 3 with limited ambulation to give objective information on motor ability and clinical progression. The expanded scale includes an additional module of 13 items developed to allow for evaluation of ambulatory SMA patients. Participants were asked to do a specific activity (such as rolling) and they were then graded on the quality and execution of that movement on a scale of 0=being unable, 1=performed with some compensation, and 2=unaided. The overall score is the sum of the scores for all activities with a maximum achievable score of 66. Higher scores indicate increased motor function. A positive change from Baseline indicates improvement., Baseline and Month 15</t>
  </si>
  <si>
    <t>Proportion of Participants Who Achieved a 3-Point Increase From Baseline in HFMSE Score at Month 15, The HFMSE consists of 33 scored activities used to assess motor function in children with SMA. The scale was originally developed with 20 scored activities and was devised for use in children with SMA Type 2 and Type 3 with limited ambulation to give objective information on motor ability and clinical progression. The expanded scale includes an additional module of 13 items developed to allow for evaluation of ambulatory SMA patients. Participants were asked to do a specific activity (such as rolling) and they were then graded on the quality and execution of that movement on a scale of 0=being unable, 1=performed with some compensation, and 2=unaided. The overall score is the sum of the scores for all activities with a maximum achievable score of 66. Higher scores indicate increased motor function. A positive change from Baseline indicates improvement., Baseline and Month 15|Proportion of Participants That Achieved Any New Motor Milestone at Month 15, New motor milestones are defined as sitting without support, hands-and-knees crawling, standing with assistance, walking with assistance, standing alone and walking alone., Month 15|Number of New Motor Milestones Achieved Per Participant, New motor milestones are defined as sitting without support, hands-and-knees crawling, standing with assistance, walking with assistance, standing alone and walking alone., Month 15|Change From Baseline in Revised Upper Limb Module (RULM) Test, The RULM Test is used in patients with SMA to assess upper limb functional ability items that are reflective of activities of daily living (i.e., raise a can to mouth as if drinking, take a coin and place it in a box, remove the lid of a container). The RULM test has a total of 20 items with an entry item that serves as functional class identification and does not contribute to the total score. The remaining 19 scorable items reflect different functional domains and are graded on a 3-point system with a score of 0 (unable), 1 (able, with modification), and a maximum of 2 (able, no difficulty). There is only 1 item (item I) that is scored as a can/cannot score, with 1 as the highest score. Scorable items are summed for a total score range of 0-37, with higher scores increased great upper limb function. A positive change from Baseline indicates improvement., Baseline and Month 15|Proportion of Participants That Achieved Standing Alone, If the participant was unable to achieve standing alone at Baseline but could achieve this at Month 15 then they were considered a responder. If they could not achieve this or if a participant terminated the study prior to the 15-month assessment due to treatment failure or death, then any imputed value was ignored and the participant was considered as a non-responder., Month 15|Proportion of Participants That Achieved Walking With Assistance, If the participant was unable to achieve walking with assistance at baseline but could achieve this at Month 15 then they were considered a responder. If they could not achieve this or if a participant terminated the study prior to the 15-month assessment due to treatment failure or death, then any imputed value was ignored and the participant was considered as a non-responder., Month 15|Number of Participants That Experienced Adverse Events (AEs) and Serious Adverse Events (SAEs), AEs: any sign, symptom, or diagnosis/disease that is unfavorable or unintended, that is new, or if pre-existing, worsens in participants administered a pharmaceutical product and that does not necessarily have a causal relationship with this treatment. SAEs: an event that results in death; an event that, in the view of the investigator, places the participant at immediate risk of death; an outcome that results in a congenital anomaly/birth defect diagnosed in a child of a participant; an event that requires or prolongs inpatient hospitalization; an event that results in persistent or significant disability/incapacity. Any other medically important event that, in the opinion of the investigator, may jeopardize the participant or may require intervention to prevent one of the other outcomes listed in the definition above., Baseline through Month 15|Number of Participants With Clinically Significant Vital Sign Abnormalities, Vital signs assessed for clinical significance include resting blood pressure, pulse, respiratory rate, and temperature., Baseline through Month 15|Number of Participants With Clinically Significant Weight Abnormalities, Weight changes assessed from Baseline to Month 15., Baseline through Month 15|Number of Participants With Clinically Significant Neurological Examination Abnormalities, Neurological changes assessed for clinical significance include assessment of mental status, level of consciousness, sensory function, motor function, cranial nerve function, and reflexes., Baseline through Month 15|Number of Participants With Clinically Significant Physical Examination Abnormalities, Physical examination changes were assessed for clinical significance., Baseline through Month 15|Number of Participants With Clinically Significant Laboratory Parameter Abnormalities, Laboratory parameter changes assessed for clinical significance include serum chemistry, hematology, coagulation and urinalysis., Baseline through Month 15|Number of Participants With Abnormal, Clinically Relevant Post-Baseline Worsening in Electrocardiogram (ECG) in Results, The number of participants with abnormal, clinically relevant worsening, defined as participants with an ECG interpreted as abnormal and clinically relevant, with a comparison with Baseline value is reported., Baseline through Month 15|Number of Participants Taking Any Concomitant Medication Related to Dosing Procedure or Sham Procedure, Concomitant medications include prescription and over-the-counter medications administered to participants on or after the first day of study treatment., Baseline through Month 15</t>
  </si>
  <si>
    <t>UCLA Clinical and Translational Research Center, Los Angeles, California, 90095, United States|Lucile Packard Children's Hospital at Stanford, Palo Alto, California, 94304, United States|Children's Hospital Colorado, Aurora, Colorado, 80045, United States|Nemours Children's Hospital, Orlando, Florida, 32827, United States|Ann and Robert H. Lurie Children's Hospital of Chicago, Chicago, Illinois, 60611, United States|Boston Children's Hospital, Boston, Massachusetts, 02115, United States|Washington University School of Medicine, Saint Louis, Missouri, 63110, United States|Columbia University Medical Center, New York, New York, 10032, United States|Oregon Health &amp; Science University, Portland, Oregon, 97239, United States|Children's Hospital of Philadelphia - Neurology, Philadelphia, Pennsylvania, 19104, United States|Children's Medical Center, Dallas, Texas, 75235, United States|Children's Hospital - London Health Sciences Centre, London, Ontario, N6A 5W9, Canada|McGill University Health Centre-Glen Site-CIM, Montreal, Quebec, H4A 3JI, Canada|Armand Trousseau Hospital, I-Motion, Clinical Trials Platform, Paris, France|Universitatsklinikum Essen, Essen, Germany|University Hospital Freiberg, Center for Paediatrics and Adolescent Medicine, Department of Neuropaediatrics and Muscular Disease, Freiburg, Germany|The University of Hong Kong, Queen Mary Hospital, Department of Paediatrics and Adolescent Medicine, Hong Kong, Hong Kong SAR, Hong Kong|AOU Policlinico G. Martino Dipartimento di Neuroscienze e Centro Clinico Nemo Sud, Messina, Italy|Fondazione Policlinico Universitario Agostino Gemelli-Universita Cattolica de Sacro Cuore-UOC Neuropsichiatre Infantile, Rome, Italy|Hyogo College of Medicine, Nishinomya-shi, Hyogo, Japan|Tokyo Women's Medical University, Shinjuku-ku, Tokyo, Japan|Seoul National University Children's Hospital, Seoul, Korea, Korea, Republic of|Hospital Sant Joan de Deu, Barcelona, Spain|University of Gothenburg, The Queen Silvia Children's Hospital, Gothenburg, Sweden</t>
  </si>
  <si>
    <t>Statistical Analysis Plan, https://cdn.clinicaltrials.gov/large-docs/37/NCT02292537/SAP_000.pdf|Study Protocol, https://cdn.clinicaltrials.gov/large-docs/37/NCT02292537/Prot_001.pdf</t>
  </si>
  <si>
    <t>NCT02796677</t>
  </si>
  <si>
    <t>AMPLIFY - D6571C00001 Duaklir USA Phase III Study</t>
  </si>
  <si>
    <t>https://clinicaltrials.gov/study/NCT02796677</t>
  </si>
  <si>
    <t>This is a multiple dose, randomized, parallel, double-blind, double-dummy, multicenter and multinational Phase III study to determine the efficacy and safety of Aclidinium bromide 400Î¼g/Formoterol Fumarate (AB/FF) 12 Î¼g compared to individual components and TIO (Tiotropium) 18 Î¼g when administered to patients with stable chronic obstructive pulmonary disease (COPD).</t>
  </si>
  <si>
    <t>Chronic Obstructive Pulmonary Disease</t>
  </si>
  <si>
    <t>DRUG: Aclidinium bromide 400 Î¼g/Formoterol Fumarate 12 Î¼g (AB/FF 400/12 Î¼g)|DRUG: Aclidinium bromide 400 Î¼g (AB 400 Î¼g)|DRUG: Formoterol fumarate 12 Î¼g (FF 12 Î¼g)|OTHER: Placebo to AB/FF 400/12 Î¼g, AB 400 Î¼g and FF 12 Î¼g|DRUG: Tiotropium 18 Î¼g (TIO 18 Î¼g)|OTHER: Placebo to TIO 18 Î¼g</t>
  </si>
  <si>
    <t>Change From Baseline in 1-hour Morning Post-dose Dose Forced Expiratory Volume in 1 Second (FEV1) of AB/FF 400/12 Î¼g Compared to AB 400 Î¼g at Week 24, To assess the bronchodilatory effect by evaluating the mean changes from baseline in FEV1 at 1 hour post-dose of AB/FF 400/12 Âµg compared to AB 400 Î¼g after administration of oral inhalation powder BID via DIP to participants with COPD.
Baseline was defined as the average of the two FEV1 values measured just prior to the administration of the first dose of investigational product (IP) at randomization Visit. If one of the two was missing, then the available one would be used as baseline value., At baseline 1-hour postdose and Week 24|Change From Baseline in Morning Predose (Trough) FEV1 of AB/FF 400/12 Î¼g Compared to FF 12 Î¼g at Week 24, To assess the bronchodilatory effect by evaluating the mean changes from baseline in FEV1 in morning pre-dose (trough) of AB/FF 400/12 Âµg compared to FF 12 Î¼g after administration of oral inhalation powder BID via DPI to participants with COPD.
Morning pre-dose (trough) FEV1 was defined as the average of the corresponding -30 minute and 0 minute before the morning study medication at Week 24. If one time-point was missing then the available one would be used as morning pre-dose., At baseline morning predose and Week 24|Change From Baseline in Morning Predose (Trough) FEV1 at Week 24 Comparing AB 400 Î¼g Versus TIO 18 Î¼g to Demonstrate Non-inferiority, To assess the non-inferior bronchodilatory effect by evaluating the mean changes from baseline in FEV1 in morning pre-dose (trough)of AB 400 Âµg compared to TIO 18 Î¼g after administration of oral inhalation powder BID via DPI to participants with COPD., At baseline morning predose and Week 24</t>
  </si>
  <si>
    <t>Change From Baseline in Normalized Area Under Curve 3hours Post-dose (nAUC0-3/3h) FEV1 of AB/FF 400/12 Î¼g Compared to AB 400 Î¼g and and FF 12 Î¼g at Week 24, To assess the bronchodilatory effect by evaluating the mean changes from baseline in nAUC0-3/3h FEV1 of AB/FF 400/12 Âµg compared to AB 400 Î¼g and and FF 12 Î¼g after administration of oral inhalation powder BID via DPI to participants with COPD., At Day 1 and Day 169|Responder (Number of Participants) Analysis of St. George's Respiratory Questionnaire (SGRQ) Total Score With AB/FF 400/12 Î¼g Versus AB 400 Î¼g and FF 12 Î¼g., SGRQ was a A standardized self-completed tool used to measure impaired health and perceived well-being ("quality of life") in respiratory diseases. The questionnaire contained 50 items divided into 3 (symptoms, activity and impacts) dimensions. Each of the three dimensions of the questionnaire is scored separately in the range from 0 to 100%, zero score indicating no impairment of life quality. A summary score utilizing responses to all items is the total SGRQ score which also ranges from 0 to 100%. The SGRQ scores are calculated using weights attached to each item of the questionnaire which provides an estimate of the distress associated with the symptoms or state described in each item. Higher scores indicate poorer health. A decrease of at least 4 units in the SGRQ total score has been established as the criterion for minimal meaningful improvement. SGRQ responders will be those with a decrease in SGRQ total score of at least 4 units from baseline., At baseline and Week 24</t>
  </si>
  <si>
    <t>Research Site, Gulf Shores, Alabama, 36542, United States|Research Site, Phoenix, Arizona, 85018, United States|Research Site, Tucson, Arizona, 85712, United States|Research Site, Corona, California, 92879, United States|Research Site, Fresno, California, 93702, United States|Research Site, Fullerton, California, 92835, United States|Research Site, Lincoln, California, 95648, United States|Research Site, San Diego, California, 92120, United States|Research Site, Waterbury, Connecticut, 06708, United States|Research Site, Clearwater, Florida, 33765, United States|Research Site, Edgewater, Florida, 32132, United States|Research Site, Hollywood, Florida, 33021, United States|Research Site, Homestead, Florida, 33030, United States|Research Site, Miami Lakes, Florida, 33016, United States|Research Site, Miami, Florida, 33144, United States|Research Site, Miami, Florida, 33186, United States|Research Site, Ormond Beach, Florida, 32174, United States|Research Site, Port Orange, Florida, 32129, United States|Research Site, Saint Petersburg, Florida, 33704, United States|Research Site, Saint Petersburg, Florida, 33709, United States|Research Site, Sarasota, Florida, 34233, United States|Research Site, Tampa, Florida, 33603, United States|Research Site, Winter Park, Florida, 32789, United States|Research Site, Blue Ridge, Georgia, 30513, United States|Research Site, Woodstock, Georgia, 30189, United States|Research Site, Chicago, Illinois, 60602, United States|Research Site, Portage, Indiana, 46368, United States|Research Site, Lafayette, Louisiana, 70508, United States|Research Site, Fall River, Massachusetts, 02720, United States|Research Site, Chelsea, Michigan, 48118, United States|Research Site, Farmington Hills, Michigan, 48336, United States|Research Site, Troy, Michigan, 48085, United States|Research Site, Edina, Minnesota, 55435, United States|Research Site, Fridley, Minnesota, 55432, United States|Research Site, Minneapolis, Minnesota, 55407, United States|Research Site, Woodbury, Minnesota, 55125, United States|Research Site, Saint Charles, Missouri, 63301, United States|Research Site, Saint Louis, Missouri, 63117, United States|Research Site, Saint Louis, Missouri, 63141, United States|Research Site, Fremont, Nebraska, 68025, United States|Research Site, Omaha, Nebraska, 68114, United States|Research Site, Omaha, Nebraska, 68134, United States|Research Site, Las Vegas, Nevada, 89102, United States|Research Site, Bronx, New York, 10455, United States|Research Site, Brooklyn, New York, 11230, United States|Research Site, Buffalo, New York, 14215, United States|Research Site, New York, New York, 10036, United States|Research Site, Rochester, New York, 14618, United States|Research Site, Charlotte, North Carolina, 28207, United States|Research Site, Charlotte, North Carolina, 28277, United States|Research Site, Gastonia, North Carolina, 28054, United States|Research Site, Wilmington, North Carolina, 28401, United States|Research Site, Canton, Ohio, 44718, United States|Research Site, Cincinnati, Ohio, 45231, United States|Research Site, Cincinnati, Ohio, 45242, United States|Research Site, Cincinnati, Ohio, 45246, United States|Research Site, Columbus, Ohio, 43207, United States|Research Site, Columbus, Ohio, 43215, United States|Research Site, Dublin, Ohio, 43016, United States|Research Site, Grove City, Ohio, 43123, United States|Research Site, Edmond, Oklahoma, 73034, United States|Research Site, Midwest City, Oklahoma, 73110, United States|Research Site, Oklahoma City, Oklahoma, 73104, United States|Research Site, Medford, Oregon, 97504, United States|Research Site, Altoona, Pennsylvania, 16602, United States|Research Site, Pittsburgh, Pennsylvania, 15243, United States|Research Site, Wyomissing, Pennsylvania, 19610, United States|Research Site, East Providence, Rhode Island, 02914, United States|Research Site, Columbia, South Carolina, 29204, United States|Research Site, Gaffney, South Carolina, 29340, United States|Research Site, Mount Pleasant, South Carolina, 29464, United States|Research Site, Spartanburg, South Carolina, 29303, United States|Research Site, Union, South Carolina, 29379, United States|Research Site, Arlington, Texas, 76012, United States|Research Site, Baytown, Texas, 77521, United States|Research Site, Boerne, Texas, 78006, United States|Research Site, Dallas, Texas, 75225, United States|Research Site, Fort Worth, Texas, 76104, United States|Research Site, Houston, Texas, 77074, United States|Research Site, Lewisville, Texas, 75067, United States|Research Site, McKinney, Texas, 75069, United States|Research Site, Tomball, Texas, 77375, United States|Research Site, Midvale, Utah, 84047, United States|Research Site, Abingdon, Virginia, 24210, United States|Research Site, Newport News, Virginia, 23606, United States|Research Site, Dimitrovgrad, 6400, Bulgaria|Research Site, Gabrovo, 5300, Bulgaria|Research Site, Roman, 3130, Bulgaria|Research Site, Ruse, 7002, Bulgaria|Research Site, Sevlievo, 5400, Bulgaria|Research Site, Sliven, 8800, Bulgaria|Research Site, Sofia, 1002, Bulgaria|Research Site, Sofia, 1431, Bulgaria|Research Site, Stara Zagora, 6003, Bulgaria|Research Site, Vidin, 3700, Bulgaria|Research Site, Jaromer, 544 01, Czechia|Research Site, Jindrichuv Hradec, 377 01, Czechia|Research Site, Praha 8, 182 00, Czechia|Research Site, Rokycany, 33722, Czechia|Research Site, Strakonice, 38601, Czechia|Research Site, Berlin, 10117, Germany|Research Site, Berlin, 10629, Germany|Research Site, Berlin, 10717, Germany|Research Site, Berlin, 10787, Germany|Research Site, Berlin, 12627, Germany|Research Site, Bochum, 44787, Germany|Research Site, Dortmund, 44263, Germany|Research Site, Dresden, 01069, Germany|Research Site, Frankfurt, 60596, Germany|Research Site, Grosshansdorf, 20927, Germany|Research Site, Hamburg, 20253, Germany|Research Site, Hamburg, 20354, Germany|Research Site, Hamburg, D-22143, Germany|Research Site, Hannover, 30159, Germany|Research Site, Leipzig, 04103, Germany|Research Site, Leipzig, 04275, Germany|Research Site, Luebeck, 23552, Germany|Research Site, Marburg, 35037, Germany|Research Site, MÃ¼nchen, 80539, Germany|Research Site, Schwerin, 19055, Germany|Research Site, Balassagyarmat, 2660, Hungary|Research Site, Budapest, 1036, Hungary|Research Site, Debrecen, 4031, Hungary|Research Site, GÃ¶dÃ¶llÅ, 2100, Hungary|Research Site, KomlÃ³, 7300, Hungary|Research Site, NyÃ­regyhÃ¡za, 4400, Hungary|Research Site, PÃ©cs, 7635, Hungary|Research Site, SzigetszentmiklÃ³s, 2310, Hungary|Research Site, Szombathely, 9700, Hungary|Research Site, Jerusalem, 91120, Israel|Research Site, Petach Tikva, 49100, Israel|Research Site, Rehovot, 76100, Israel|Research Site, Bialystok, 15-003, Poland|Research Site, CzÄstochowa, 42-200, Poland|Research Site, GdaÅsk, 80-382, Poland|Research Site, Gdynia, 81-384, Poland|Research Site, InowrocÅaw, 88-100, Poland|Research Site, Katowice, 40-040, Poland|Research Site, Ostrowiec ÅwiÄtokrzyski, 27-400, Poland|Research Site, Pabianice, 95-200, Poland|Research Site, Szczecin, 70-111, Poland|Research Site, Warszawa, 01-192, Poland|Research Site, WrocÅaw, 50-088, Poland|Research Site, Zabrze, 41-800, Poland|Research Site, Alicante, 03004, Spain|Research Site, Barcelona, 08830, Spain|Research Site, Lleida, 25198, Spain|Research Site, Ivano-Frankivsk, 76012, Ukraine|Research Site, Kharkiv, 61035, Ukraine|Research Site, Kharkiv, 61039, Ukraine|Research Site, Odessa, 65009, Ukraine|Research Site, Poltava, 36024, Ukraine|Research Site, Sumy, 40030, Ukraine|Research Site, Uzhhorod, 88017, Ukraine|Research Site, Vinnytsia, 21018, Ukraine|Research Site, Zhytomyr, 10002, Ukraine|Research Site, Birmingham, B15 2SQ, United Kingdom|Research Site, Cardiff, CF14 5GJ, United Kingdom|Research Site, Chorley, PR7 7NA, United Kingdom|Research Site, Glasgow, G20 OSP, United Kingdom|Research Site, Hexham, NE46 1QJ, United Kingdom|Research Site, Liverpool, L22 0LG, United Kingdom|Research Site, Manchester, M15 6SX, United Kingdom</t>
  </si>
  <si>
    <t>Study Protocol, https://cdn.clinicaltrials.gov/large-docs/77/NCT02796677/Prot_000.pdf|Statistical Analysis Plan, https://cdn.clinicaltrials.gov/large-docs/77/NCT02796677/SAP_001.pdf</t>
  </si>
  <si>
    <t>NCT01908595</t>
  </si>
  <si>
    <t>Long Term Study to Evaluate Safety and Efficacy of M518101 in Subjects With Plaque Psoriasis</t>
  </si>
  <si>
    <t>https://clinicaltrials.gov/study/NCT01908595</t>
  </si>
  <si>
    <t>This study is to evaluate the efficacy and safety for long term use of M518101 in subjects with plaque psoriasis.</t>
  </si>
  <si>
    <t>DRUG: M518101</t>
  </si>
  <si>
    <t>Time course change of Investigator Global Assessment, 4 weeks interval</t>
  </si>
  <si>
    <t>Maruho North America Inc.</t>
  </si>
  <si>
    <t>2015-09-02</t>
  </si>
  <si>
    <t>Agave Clinical Research, Mesa, Arizona, 85202, United States|Bakersfield Dermatology and Skin Cancer Medical Group, Bakersfield, California, 93309, United States|Dermatology Research Associates, Los Angeles, California, 90045, United States|Medical Center for Clinical Research, San Diego, California, 92108, United States|ATS Clinical Research, Santa Monica, California, 90404, United States|Horizons Clinical Research Center, Denver, Colorado, 80220, United States|Dermatology and Aesthetic Center Skin Care, Boca Raton, Florida, 33486, United States|Jacksonville Center for Clinical Research, Jacksonville, Florida, 32216, United States|FXM Research Miramar, Miramar, Florida, 33027, United States|Renstar Medical Research, Ocala, Florida, 34471, United States|USF Health Morsani Center for Advanced Healthcare, Tampa, Florida, 33612, United States|Peachtree Dermatology Associates Research Center, Atlanta, Georgia, 30327, United States|Northshore University Health System, Skokie, Illinois, 60077, United States|South bend clinic, South Bend, Indiana, 46617, United States|Kansas City Dermatology, Overland Park, Kansas, 66215, United States|Minnesota Clinical Study Center, Fridley, Minnesota, 55432, United States|J Woodson Dermatology and Associates, Henderson, Nevada, 89074, United States|New York University, New York, New York, 10016, United States|PMG research of raleigh, Cary, North Carolina, 27518, United States|PMG Research of Wilmington, Wilmington, North Carolina, 28401, United States|Radiant Research, Cincinnati, Ohio, 45249, United States|Bager Allergy, Asthma and Dermatology Research Center, Lake Oswego, Oregon, 97035, United States|PMG Research of Bristol, Kingsport, Tennessee, 37660, United States|Dermatology Associates of Knoxville, Knoxville, Tennessee, 37917, United States|The skin wellness center, Knoxville, Tennessee, 37922, United States|Suzanne Bruce &amp; Associates, Houston, Texas, 77056, United States|Research Across America, Plano, Texas, 75093, United States|Progressive Clinical Research, San Antonio, Texas, 78229, United States|Stephen Miller, San Antonio, Texas, 78249, United States|Dermatology Research Center, Salt Lake City, Utah, 84117, United States|Madison Skin &amp; Research, Madison, Wisconsin, 53719, United States</t>
  </si>
  <si>
    <t>NCT02933866</t>
  </si>
  <si>
    <t>Phase III Clinical Study in Patients With Mild to Severe Scalp Psoriasis</t>
  </si>
  <si>
    <t>https://clinicaltrials.gov/study/NCT02933866</t>
  </si>
  <si>
    <t>A Randomized, Double-Blind, Vehicle-Controlled, Parallel-Design, Multiple-Site, Phase III Clinical Study to Evaluate the Efficacy and Safety of DSXS topical product in Patients with Mild to Severe Scalp Psoriasis</t>
  </si>
  <si>
    <t>DRUG: DSXS topical|DRUG: Vehicle topical</t>
  </si>
  <si>
    <t>Proportion of Patients in Each Treatment Group Who Are Considered a Clinical Success, Clinical Success is defined by an IGA score of 0 (clear) or I (almost clear) with at least a 2 grades reduction from baseline at Day 29 Â± 2, Day 29</t>
  </si>
  <si>
    <t>Taro Pharmaceuticals USA</t>
  </si>
  <si>
    <t>2016-11-16</t>
  </si>
  <si>
    <t>2017-09-29</t>
  </si>
  <si>
    <t>2016-10-14</t>
  </si>
  <si>
    <t>Taro Pharmaceuticals USA, Inc., Hawthorne, New York, 10532, United States</t>
  </si>
  <si>
    <t>Study Protocol, https://cdn.clinicaltrials.gov/large-docs/66/NCT02933866/Prot_000.pdf|Statistical Analysis Plan, https://cdn.clinicaltrials.gov/large-docs/66/NCT02933866/SAP_001.pdf</t>
  </si>
  <si>
    <t>NCT03412747</t>
  </si>
  <si>
    <t>A Study to Evaluate the Efficacy and Safety of Bimekizumab in Adult Subjects With Moderate to Severe Chronic Plaque Psoriasis</t>
  </si>
  <si>
    <t>https://clinicaltrials.gov/study/NCT03412747</t>
  </si>
  <si>
    <t>BE SURE</t>
  </si>
  <si>
    <t>This is a study to compare the efficacy of bimekizumab versus adalimumab in the treatment of subjects with moderate to severe chronic plaque psoriasis (PSO).</t>
  </si>
  <si>
    <t>Chronic Plaque Psoriasis|Moderate to Severe Plaque Psoriasis</t>
  </si>
  <si>
    <t>DRUG: Bimekizumab|DRUG: Adalimumab|OTHER: Placebo</t>
  </si>
  <si>
    <t>Percentage of Participants With a Psoriasis Area and Severity Index 90 (PASI90) Response at Week 16,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Week 16|Percentage of Participants With an Investigator's Global Assessment (IGA) Response (Clear or Almost Clear With at Least 2-Category Improvement Relative to Baseline) at Week 16, The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or almost clear \[1\] with at least a two-category improvement from Baseline at Week 16., Week 16</t>
  </si>
  <si>
    <t>Percentage of Participants With a PASI90 Response at Week 24, The PASI90 response assessments are based on at least 90% improvement in the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24|Percentage of Participants With an IGA Response (Clear or Almost Clear With at Least 2-category Improvement Relative to Baseline) at Week 24, The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with at least a two-category improvement from Baseline at Week 24., Week 24|Percentage of Participants With a PASI75 Response at Week 4, The PASI75 response assessments are based on at least 75%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4|Percentage of Participants With a PASI100 Response at Week 16, The PASI100 response assessments are based on a 100% improvement in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16|Percentage of Participants With a PASI100 Response at Week 24, The PASI100 response assessments are based on a 100% improvement in the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24|Percentage of Participants With a PASI90 Response at Week 56, PASI90 response assessments are based on at least 90% improvement in the PASI score from Baseline. Body divided into 4 areas: head/arms/trunk to groin/and legs to top of buttocks. Assignment of an average score for the redness/thickness/scaling for each of the 4 body areas with a score of 0 (clear)-4 (very marked). Determining the percentage of skin covered with PSO for each of the body areas and converting to a 0-6 scale. Final PASI=average redness/thickness/scaliness of the psoriatic skin lesions multiplied by the involved psoriasis area score of the respective section and weighted by the percentage of the person's affected skin for the respective section. The min possible PASI score is 0=no disease, max score is 72=maximal disease., Week 56|Percentage of Participants With an IGA Response (Clear or Almost Clear With at Least 2-category Improvement Relative to Baseline) at Week 56, IGA measures the overall psoriasis severity following a 5-point scale (0-4), where scale 0=clear, no signs of psoriasis; presence of post-inflammatory hyperpigmentation, scale 1=almost clear, no thickening; normal to pink coloration; no to minimal focal scaling, scale 2=mild thickening, pink to light red coloration and predominately fine scaling, 3=moderate, clearly distinguishable to moderate thickening; dull to bright red, clearly distinguishable to moderate thickening; moderate scaling and 4=severe thickening with hard edges; bright to deep dark red coloration; severe/coarse scaling covering almost all or all lesions. IGA response was defined as clear \[0\]/almost clear \[1\] with at least a 2-category improvement from Baseline at Wk56., Week 56|Number of Treatment-emergent Adverse Events (TEAEs) Adjusted by Duration of Participant Exposure to Study Treatment From Baseline to Week 24, The number of TEAEs adjusted by duration of exposure to study treatment was scaled such that provided an incidence rate per 100 patient-years. If a participant had multiple events, the time of exposure was calculated to the first occurrence of the AE being considered. If a participant had no events, the total time at risk was used., From Baseline to Week 24|Number of Serious Adverse Events (SAEs) Adjusted by Duration of Participant Exposure to Study Treatment From Baseline to Week 24,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Week 24|Number of Treatment-emergent Adverse Events (TEAEs) Leading to Withdrawal Adjusted by Duration of Participant Exposure to Study Treatment From Baseline to Week 24,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Week 24|Number of Treatment-emergent Adverse Events (TEAEs) Adjusted by Duration of Participant Exposure to Study Treatment From Baseline to Safety Follow-Up Visit (up to Week 72), The number of TEAEs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72)|Number of Serious Adverse Events (SAEs) Adjusted by Duration of Participant Exposure to Study Treatment From Baseline to Safety Follow-Up Visit (up to Week 72),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72)|Number of Treatment-emergent Adverse Events (TEAEs) Leading to Withdrawal Adjusted by Duration of Participant Exposure to Study Treatment From Baseline to Safety Follow-Up Visit (up to Week 72),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t>
  </si>
  <si>
    <t>2019-02-07</t>
  </si>
  <si>
    <t>2020-02-26</t>
  </si>
  <si>
    <t>Ps0008 957, Glendale, Arizona, 85308, United States|Ps0008 927, Los Angeles, California, 90033, United States|Ps0008 955, San Diego, California, 92123, United States|Ps0008 943, San Luis Obispo, California, 93405, United States|Ps0008 967, Santa Monica, California, 90404, United States|Ps0008 939, Danbury, Connecticut, 06810, United States|Ps0008 934, Washington, District of Columbia, 20037, United States|Ps0008 906, Boca Raton, Florida, 33486, United States|Ps0008 936, Tampa, Florida, 33624, United States|Ps0008 900, West Des Moines, Iowa, 50265, United States|Ps0008 905, Overland Park, Kansas, 66215, United States|Ps0008 940, Beverly, Massachusetts, 01844, United States|Ps0008 925, Brighton, Massachusetts, 02135, United States|Ps0008 917, Troy, Michigan, 48084, United States|Ps0008 908, East Windsor, New Jersey, 08520, United States|Ps0008 961, Rocky Mount, North Carolina, 27804, United States|Ps0008 935, Winston-Salem, North Carolina, 27104-35 20, United States|Ps0008 932, Oklahoma City, Oklahoma, 73112, United States|Ps0008 929, Portland, Oregon, 97223, United States|Ps0008 945, Greer, South Carolina, 29650, United States|Ps0008 931, Dallas, Texas, 75231, United States|Ps0008 924, Houston, Texas, 77004, United States|Ps0008 951, Houston, Texas, 77004, United States|Ps0008 008, East Melbourne, Australia|Ps0008 004, Fremantle, Australia|Ps0008 007, Hectorville, Australia|Ps0008 010, Kogarah, Australia|Ps0008 005, Phillip, Australia|Ps0008 009, Woolloongabba, Australia|Ps0008 659, Calgary, Canada|Ps0008 663, Mississauga, Canada|Ps0008 660, MontrÃ©al, Canada|Ps0008 661, Peterborough, Canada|Ps0008 662, Toronto, Canada|Ps0008 664, Toronto, Canada|Ps0008 657, Waterloo, Canada|Ps0008 669, Windsor, Canada|Ps0008 670, Windsor, Canada|Ps0008 674, Winnipeg, Canada|Ps0008 207, Berlin, Germany|Ps0008 218, Bonn, Germany|Ps0008 203, Dresden, Germany|Ps0008 211, Hamburg, Germany|Ps0008 220, Hamburg, Germany|Ps0008 215, Lubeck, Germany|Ps0008 213, Mahlow, Germany|Ps0008 205, OsnabrÃ¼ck, Germany|Ps0008 217, Schweinfurt, Germany|Ps0008 252, Budapest, Hungary|Ps0008 254, Budapest, Hungary|Ps0008 255, Budapest, Hungary|Ps0008 256, Debrecen, Hungary|Ps0008 251, Gyula, Hungary|Ps0008 260, Szeged, Hungary|Ps0008 702, Gwangju, Korea, Republic of|Ps0008 700, Seoul, Korea, Republic of|Ps0008 355, BiaÅystok, Poland|Ps0008 362, BiaÅystok, Poland|Ps0008 371, Bydgoszcz, Poland|Ps0008 352, GdaÅsk, Poland|Ps0008 359, Katowice, Poland|Ps0008 366, Katowice, Poland|Ps0008 363, KrakÃ³w, Poland|Ps0008 356, Lublin, Poland|Ps0008 364, Nowa SÃ³l, Poland|Ps0008 353, Szczecin, Poland|Ps0008 354, Warszawa, Poland|Ps0008 365, WrocÅaw, Poland|Ps0008 367, WrocÅaw, Poland|Ps0008 373, WrocÅaw, Poland|Ps0008 360, ÅÃ³dÅº, Poland|Ps0008 372, ÅÃ³dÅº, Poland|Ps0008 405, Saint Petersburg, Russian Federation|Ps0008 401, Saratov, Russian Federation|Ps0008 406, Yaroslavl, Russian Federation|Ps0008 754, Taipei, Taiwan|Ps0008 755, Taipei, Taiwan</t>
  </si>
  <si>
    <t>Study Protocol, https://cdn.clinicaltrials.gov/large-docs/47/NCT03412747/Prot_000.pdf|Statistical Analysis Plan, https://cdn.clinicaltrials.gov/large-docs/47/NCT03412747/SAP_001.pdf</t>
  </si>
  <si>
    <t>NCT04211389</t>
  </si>
  <si>
    <t>Twin Trial of PDE4 Inhibition With Roflumilast for the Management of Plaque Psoriasis</t>
  </si>
  <si>
    <t>https://clinicaltrials.gov/study/NCT04211389</t>
  </si>
  <si>
    <t>DERMIS-2</t>
  </si>
  <si>
    <t>This study will assess the safety and efficacy of ARQ-151 cream vs placebo applied once a day for 56 days by subjects with chronic plaque psoriasis</t>
  </si>
  <si>
    <t>Chronic Plaque Psoriasis</t>
  </si>
  <si>
    <t>DRUG: ARQ-151 0.3% cream|DRUG: ARQ-151 vehicle cream</t>
  </si>
  <si>
    <t>Number of Participants Achieving Success on the Investigator Global Assessment (IGA) Scale, The number of participants achieving "success" in IGA assessment of disease severity at Week 8 is presented for each arm. Success was defined as achievement of an IGA score of 0 ('clear') or 1 ('almost clear') at Week 8, accompanied by a â¥2-grade improvement from baseline IGA score. The IGA is 5-point scale assessing the severity of plaque psoriasis, with scores ranging from 0 ('clear') to 4 ('severe'), and higher scores indicate greater symptom severity. The IGA scores are based on observed data, whereas odds ratio and p-values were calculated using multiple imputation of missing values., Week 8</t>
  </si>
  <si>
    <t>Time to Achieve Psoriasis Area Severity Index-50 (PASI-50), The Psoriasis Area and Severity Index (PASI) is widely used for the measurement of severity of psoriasis. PASI combines the assessment of the severity of lesions and the area affected into a single score in the range from 0 (no disease) to 72 (maximal disease), with higher scores indicating greater symptom severity. The time to achieve PASI-50 (defined as a 50% reduction from baseline in PASI score) is presented, and is based on observed data only. Participants are included whether they achieved PASI-50 or not., From start of treatment to achievement of PASI-50 or study completion/early termination (maximum duration = 124 days)|Number of Participants Achieving Psoriasis Area Severity Index-75 (PASI-75), The Psoriasis Area and Severity Index (PASI) is widely used for the measurement of severity of psoriasis. PASI combines the assessment of the severity of lesions and the area affected into a single score in the range from 0 (no disease) to 72 (maximal disease), with higher scores indicating greater symptom severity. The number of participants achieving PASI-75 (defined as a 75% reduction from baseline in PASI score) at Week 8 is presented. Participant counts are based on observed data only., Baseline (Day 1) and Week 8|Number of Participants Achieving Psoriasis Area Severity Index-90 (PASI-90), The Psoriasis Area and Severity Index (PASI) is widely used for the measurement of severity of psoriasis. PASI combines the assessment of the severity of lesions and the area affected into a single score in the range from 0 (no disease) to 72 (maximal disease), with higher scores indicating greater symptom severity. The number of participants achieving PASI-90 (defined as a 90% reduction from baseline in PASI score) at Week 8 is presented. Participant counts are based on observed data only., Baseline (Day 1) and Week 8|Number of Participants Achieving Success in Intertriginous Investigator Global Assessment (I-IGA) Scale Assessment of Disease Severity at Week 8, The number of participants with I-IGA score â¥2 at baseline achieving "success" in IGA assessment of disease severity at Week 8 is presented (observed data only) for each arm. Success was defined as achievement of an I-IGA score of 0 ('clear') or 1 ('almost clear') at Week 8, accompanied by a â¥2-grade improvement from baseline I-IGA score. The IGA is a 5-point scale assessing the severity of plaque psoriasis, with scores ranging from 0 ('clear') to 4 ('severe'), and higher scores indicate greater symptom severity., Week 8|Number of Participants Achieving I-IGA Score of 'Clear' at Week 8, The number of participants achieving an IGA score of 0 ('clear') at Week 8 is presented (observed data only) for each arm. The I-IGA is a 5-point scale assessing the severity of intertriginous area plaque psoriasis, with scores ranging from 0 ('clear') to 4 ('severe'), and higher scores indicate greater symptom severity., Week 8|Number of Participants Achieving Success in Worst Itch Numerical Rating Scale (WI-NRS) Pruritus Score, The number of participants achieving success in WI-NRS is presented. Success is defined as achievement of a â¥ 4-point reduction in WI-NRS pruritus score in participants with WI-NRS pruritus score â¥ 4 at baseline. The WI-NRS is a 10 point scale ranging from 0 ('no itch') to 10 ('worst itch imaginable') the participant experienced in the past 24 hours, with higher scores indicating greater symptoms severity. Results are based on observed data only., Baseline (Day 1) and Week 2, Week 4, Week 8|Change From Baseline in Psoriasis Symptoms Diary (PSD) Score, The PSD is a 16-item questionnaire asking subjects to rate the severity of psoriasis-related symptoms in the past 24 hours. Each question is scored from 0 ("no symptoms") to 10 ("worst imaginable symptoms"). Scores range from 0 to 160, with higher scores indicating greater symptom severity. The least squares (LS) mean (95% CI) change in PSD total score relative to baseline is presented for each treatment arm, with decreases from baseline indicating symptom improvement., Baseline (Day 1) and Weeks 4 and 8</t>
  </si>
  <si>
    <t>Arcutis Biotherapeutics Clinical Site 203, Scottsdale, Arizona, 85255, United States|Arcutis Biotherapeutics Clinical Site 239, Beverly Hills, California, 90212, United States|Arcutis Biotherapeutics Clinical Site 225, Encino, California, 91436, United States|Arcutis Biotherapeutics Clinical Site 220, San Diego, California, 92123, United States|Arcutis Biotherapeutics Clinical Site 208, Santa Monica, California, 90404, United States|Arcutis Biotherapeutics Clinical Site 215, Santa Monica, California, 90503, United States|Arcutis Biotherapeutics Clinical Site 223, Boynton Beach, Florida, 91436, United States|Arcutis Biotherapeutics Clinical Site 237, DeLand, Florida, 32720, United States|Arcutis Biotherapeutics Clinical Site 228, Largo, Florida, 33770, United States|Arcutis Biotherapeutics Clinical Site 201, North Miami Beach, Florida, 33162, United States|Arcutis Biotherapeutics Clinical Site 209, Sweetwater, Florida, 33172, United States|Arcutis Biotherapeutics Clinical Site 214, Indianapolis, Indiana, 46250, United States|Arcutis Biotherapeutics Clinical Site 217, Louisville, Kentucky, 40217, United States|Arcutis Biotherapeutics Clinical Site 211, Lake Charles, Louisiana, 70605, United States|Arcutis Biotherapeutics Clinical Site 213, Metairie, Louisiana, 70006, United States|Arcutis Biotherapeutics Clinical Site 224, New Orleans, Louisiana, 70115, United States|Arcutis Biotherapeutics Clinical Site 212, Detroit, Michigan, 48202, United States|Arcutis Biotherapeutics Clinical Site 216, Fridley, Minnesota, 55432, United States|Arcutis Biotherapeutics Clinical Site 227, Saint Joseph, Missouri, 64506, United States|Arcutis Biotherapeutics Clinical Site 219, Las Vegas, Nevada, 89148, United States|Arcutis Biotherapeutics Clinical Site 231, Las Vegas, Nevada, 89148, United States|Arcutis Biotherapeutics Clinical Site 240, Reno, Nevada, 89703, United States|Arcutis Biotherapeutics Clinical Site 236, Portsmouth, New Hampshire, 03801, United States|Arcutis Biotherapeutics Clinical Site 222, Oklahoma City, Oklahoma, 73112, United States|Arcutis Biotherapeutics Clinical Site 229, Broomall, Pennsylvania, 19008, United States|Arcutis Biotherapeutics Clinical Site 233, Knoxville, Tennessee, 37922, United States|Arcutis Biotherapeutics Clinical Site 221, Murfreesboro, Tennessee, 37130, United States|Arcutis Biotherapeutics Clinical Site 206, Arlington, Texas, 76011, United States|Arcutis Biotherapeutics Clinical Site 238, Houston, Texas, 77030, United States|Arcutis Biotherapeutics Clinical Site 210, West Jordan, Utah, 84088, United States|Arcutis Biotherapeutics Clinical Site 230, Richmond, Virginia, 23220, United States|Arcutis Biotherapeutics Clinical Site 207, Surrey, British Columbia, V3R 6A7, Canada|Arcutis Biotherapeutics Clinical Site 226, Surrey, British Columbia, V3V0C6, Canada|Arcutis Biotherapeutics Clinical Site 232, Winnepeg, Manitoba, R3M 3Z4, Canada|Arcutis Biotherapeutics Clinical Site 234, Fredericton, New Brunswick, E3B 1G9, Canada|Arcutis Biotherapeutics Clinical Site 205, Ajax, Ontario, L1S 7K8, Canada|Arcutis Biotherapeutics Clinical Site 218, Barrie, Ontario, L4M 7G1, Canada|Arcutis Biotherapeutics Clinical Site 235, Toronto, Ontario, M4W 2N2, Canada|Arcutis Biotherapeutics Clinical Site 204, Windsor, Ontario, N8W 1E6, Canada</t>
  </si>
  <si>
    <t>Study Protocol, https://cdn.clinicaltrials.gov/large-docs/89/NCT04211389/Prot_000.pdf|Statistical Analysis Plan, https://cdn.clinicaltrials.gov/large-docs/89/NCT04211389/SAP_001.pdf</t>
  </si>
  <si>
    <t>NCT02207244</t>
  </si>
  <si>
    <t>A Study of Guselkumab in the Treatment of Participants With Moderate to Severe Plaque-Type Psoriasis With Randomized Withdrawal and Retreatment</t>
  </si>
  <si>
    <t>https://clinicaltrials.gov/study/NCT02207244</t>
  </si>
  <si>
    <t>VOYAGE 2</t>
  </si>
  <si>
    <t>The purpose of this study is to evaluate the efficacy, safety, and tolerability of guselkumab (CNTO 1959) in the treatment of participants with moderate to severe plaque-type psoriasis (scaly skin rash).</t>
  </si>
  <si>
    <t>DRUG: Guselkumab 100 mg|DRUG: Placebo for guselkumab|DRUG: Adalimumab|DRUG: Placebo for adalimumab</t>
  </si>
  <si>
    <t>Percentage of Participants Who Achieved an Investigator's Global Assessment (IGA) Score of Cleared (0) or Minimal (1) in the Guselkumab Group Compared to the Placebo Group at Week 16, The IGA documents the investigator's assessment of the participants' psoriasis at a given time point. Overall lesions are graded for induration, erythema, and scaling. The participants' psoriasis was assessed as cleared (0), minimal (1), mild (2), moderate (3), or severe (4)., Week 16|Percentage of Participants Who Achieved Psoriasis Area and Severity Index (PASI) 90 Response in the Guselkumab Group Compared to the Placebo Group at Week 16, The PASI is a system used for assessing and grading the severity of psoriatic lesions. In the PASI system, the body is divided into 4 regions: the head, trunk, upper extremities, and lower extremities. Each of these area was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Week 16</t>
  </si>
  <si>
    <t>Percentage of Participants Who Achieved an Investigator's Global Assessment (IGA) Score of Cleared (0) in the Guselkumab Group Compared to the Adalimumab Group at Week 24, The IGA documents the investigator's assessment of the participants' psoriasis at a given time point. Overall lesions are graded for induration, erythema, and scaling. The participants' psoriasis was assessed as cleared (0), minimal (1), mild (2), moderate (3), or severe (4)., Week 24|Percentage of Participants Who Achieved an Investigator's Global Assessment (IGA) Score of Cleared (0) or Minimal (1) in the Guselkumab Group Compared to the Adalimumab Group at Week 24, The IGA documents the investigator's assessment of the participants' psoriasis at a given time point. Overall lesions are graded for induration, erythema, and scaling. The participants' psoriasis was assessed as cleared (0), minimal (1), mild (2), moderate (3), or severe (4)., Week 24|Percentage of Participants Who Achieved Psoriasis Area and Severity Index (PASI) 90 Response in the Guselkumab Group Compared to the Adalimumab Group at Week 24,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Week 24|Cumulative Maintenance Rate of Psoriasis Area and Severity Index (PASI) 90 Response in the Placebo Group Compared to the Guselkumab Group Through Week 48 to Evaluate Loss of a PASI 90 Response,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Cumulative maintenance rate was defined as percentage of participants who maintained their PASI 90 response through Week 48., Through Week 48|Change From Baseline in Dermatology Life Quality Index (DLQI) Score at Week 16 in the Guselkumab Group Compared to the Placebo Group, The DLQI is a 10-item questionnaire that measures the impact of skin disease on participant's quality of life. Each question was evaluated on a 4-point scale ranging from 0 (not at all) to 3 (very much); where higher scores indicate more impact on quality of life. The DLQI total score ranges from 0 (not at all) to 30 (very much): 0-1 = no effect at all on the participant's life; 2-6 = small effect on the participant's life; 7-12 = moderate effect on the participant's life; 13-18 = very large effect on the participant's life; 19-30 = extremely large effect on the participant's life. Higher scores indicate more impact on quality of life of participants., Baseline, Week 16|Percentage of Participants Who Achieved an Investigator's Global Assessment (IGA) Score of Cleared (0) or Minimal (1) in the Guselkumab Group Compared to the Adalimumab Group at Week 16, The IGA documents the investigator's assessment of the participants' psoriasis at a given time point. Overall lesions are graded for induration, erythema, and scaling. The participants' psoriasis was assessed as cleared (0), minimal (1), mild (2), moderate (3), or severe (4)., Week 16|Percentage of Participants Who Achieved Psoriasis Area and Severity Index (PASI) 90 Response, in the Guselkumab Group Compared to the Adalimumab Group at Week 16,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Week 16|Percentage of Participants Who Achieved Psoriasis Area and Severity Index (PASI) 75 Response in the Guselkumab Group Compared to the Adalimumab Group at Week 16,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75 response represents participants who achieved at least a 75 percent improvement from baseline in the PASI score., Week 16|Percentage of Participants Who Achieved a Scalp-specific Investigator's Global Assessment (Ss-IGA) Score of 0 or 1 and at Least a 2-Grade Improvement From Baseline at Week 16 in the Guselkumab Group Compared to the Placebo Group, The ss-IGA instrument is used to evaluate the disease severity of scalp psoriasis. The lesions were assessed in terms of the clinical signs of redness, thickness, and scaliness, which are scored on a 5-point scale ranging from 0 = absence of disease, 1 = very mild disease, 2 = mild disease, 3 = moderate disease, and 4 = severe disease., Week 16|Change From Baseline in Psoriasis Symptom and Sign Diary (PSSD) Symptom Score at Week 16 in the Guselkumab Group Compared to the Placebo Group, The PSSD (24 hour version) is a patient-reported outcome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Symptom \[or Sign\] score = average value\*10, where, 0= least severe and 100= most severe and higher score indicates more severe disease., Baseline and Week 16|Percentage of Participants Who Achieved a Psoriasis Symptom and Sign Diary (PSSD) Symptom Score of 0 in the Guselkumab Group Compared to the Adalimumab Group at Week 24, The PSSD (24 hour version) is a patient-reported outcome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Symptom \[or Sign\] score = average value\*10, where, 0= least severe and 100= most severe and higher score indicates more severe disease., Week 24|Cumulative Maintenance Rate of PASI 90 Response in the Guselkumab Withdrawal Group Compared to the Guselkumab Maintenance Group Through Week 72 to Evaluate Loss of a PASI 90 Response,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Cumulative maintenance rate was determined for participants who were withdrawn from study medication and who maintained guselkumab every 8 weeks dosing schedule and was defined as percentage of participants who maintained their PASI 90 response through Week 72., Through Week 72|Percentage of Participants Who Achieved PASI 90 Response at Week 252,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90 response represents participants who achieved at least a 90 percent improvement from baseline in the PASI score. As per planned analysis, participants from the baseline guselkumab group and the placebo crossover group were combined into a single guselkumab group for assessment of this outcome measure., Week 252|Percentage of Participants Who Achieved PASI 75 Response at Week 252,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75 response represents participants who achieved at least a 75 percent improvement from baseline in the PASI score. As per planned analysis, participants from the baseline guselkumab group and the placebo crossover group were combined into a single guselkumab group for assessment of this outcome measure., Week 252|Percentage of Participants Who Achieved an IGA Score of Cleared (0) or Minimal (1) at Week 252, The IGA documents the investigator's assessment of the participants' psoriasis at a given time point. Overall lesions are graded for induration, erythema, and scaling. The participants' psoriasis was assessed as cleared (0), minimal (1), mild (2), moderate (3), or severe (4). As per planned analysis, participants from the baseline guselkumab group and the placebo crossover group were combined into a single guselkumab group for assessment of this outcome measure., Week 252|Percentage of Participants With a DLQI Score of 0 or 1 at Week 252, The DLQI is a 10-item questionnaire that measures the impact of skin disease on participant's quality of life. Each question was evaluated on a 4-point scale ranging from 0 (not at all) to 3 (very much); where higher scores indicate more impact on quality of life. The DLQI total score ranges from 0 (not at all) to 30 (very much): 0-1 = no effect at all on the participant's life; 2-6 = small effect on the participant's life; 7-12 = moderate effect on the participant's life; 13-18 = very large effect on the participant's life; 19-30 = extremely large effect on the participant's life. The DLQI was calculated by summing the score of each question resulting in a maximum of 30 and a minimum of 0. Higher scores indicate more impact on quality of life of participants. As per planned analysis, participants from the baseline guselkumab group and the placebo crossover group were combined into a single guselkumab group for assessment of this outcome measure., Week 252|Percentage of Participants Who Achieved a PSSD Symptom Score of 0 at Week 252, The PSSD (24-hour version) is a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Symptom score = average value\*10, where, 0= least severe and 100= most severe and higher score indicates more severe disease. As per planned analysis, participants from the baseline guselkumab group and the placebo crossover group were combined into a single guselkumab group for assessment of this outcome measure., Week 252|Percentage of Participants Who Achieved a PSSD Sign Score of 0 at Week 252, The PSSD (24-hour version) is a PRO questionnaire designed and validated to measure the severity of psoriasis symptoms and signs for the assessment of treatment benefit. It consisted of 11 items covering symptoms (itch, pain, stinging, burning, and skin tightness) and patient-observable signs (skin dryness, cracking, scaling, shedding or flaking, redness, and bleeding) using 0 (absent) to 10 (worst imaginable) numerical rating scales for severity. Items were averaged on the daily symptom score and sign score when at least 3 items (\&gt;=50 percentage of 5 items) on these scales are answered. The average value is converted into 0-100 scoring, such that Sign score = average value\*10, where, 0= least severe and 100= most severe and higher score indicates more severe disease. As per planned analysis, participants from the baseline guselkumab group and the placebo crossover group were combined into a single guselkumab group for assessment of this outcome measure., Week 252</t>
  </si>
  <si>
    <t>2014-11-03</t>
  </si>
  <si>
    <t>Birmingham, Alabama, United States|Bakersfield, California, United States|Los Angeles, California, United States|San Diego, California, United States|Santa Monica, California, United States|Aurora, Colorado, United States|Coral Gables, Florida, United States|Tampa, Florida, United States|Newnan, Georgia, United States|Sandy Springs, Georgia, United States|Chicago, Illinois, United States|Rolling Meadows, Illinois, United States|Skokie, Illinois, United States|Indianapolis, Indiana, United States|Plainfield, Indiana, United States|Louisville, Kentucky, United States|Andover, Massachusetts, United States|Fort Gratiot, Michigan, United States|Troy, Michigan, United States|Saint Louis, Missouri, United States|Albuquerque, New Mexico, United States|New York, New York, United States|Gahanna, Ohio, United States|Norman, Oklahoma, United States|Portland, Oregon, United States|Pittsburgh, Pennsylvania, United States|Johnston, Rhode Island, United States|Arlington, Texas, United States|Houston, Texas, United States|Salt Lake City, Utah, United States|Seattle, Washington, United States|Spokane, Washington, United States|Benowa, Australia|Hectorville, Australia|Melbourne, Australia|Parkville, Australia|Westmead, Australia|Woolloongabba, Australia|Barrie, Ontario, Canada|Hamilton, Ontario, Canada|Mississauga, Ontario, Canada|Ottawa, Ontario, Canada|Richmond Hill, Ontario, Canada|Toronto, Ontario, Canada|Waterloo, Ontario, Canada|Windsor, Ontario, Canada|Jihlava, Czechia|Nachod, Czechia|Pardubice, Czechia|Plzen, Czechia|Praha 10, Czechia|Praha 5, Czechia|Usti nad Labem, Czechia|Dresden, Germany|Gera, Germany|Hamburg, Germany|Kiel, Germany|Leipzig, Germany|Lubeck, Germany|Munster, Germany|TÃ¼bingen, Germany|Witten, Germany|Busan, Korea, Republic of|Daejeon, Korea, Republic of|Gwangju, Korea, Republic of|Incheon, Korea, Republic of|Seongnam, Korea, Republic of|Seoul, Korea, Republic of|Suwon, Korea, Republic of|Bialystok, Poland|Bydgoszcz, Poland|Gdansk, Poland|Krakow, Poland|Lodz, Poland|Lublin, Poland|Olsztyn, Poland|Poznan, Poland|PoznaÅ, Poland|Torun, Poland|Warszawa, Poland|Wroclaw, Poland|Chelyabinsk, Russian Federation|Cherepovets, Russian Federation|Moscow, Russian Federation|Rostov-on-Don, Russian Federation|Ryazan, Russian Federation|St-Petersburg, Russian Federation|St. Petersburg, Russian Federation|Yaroslavl, Russian Federation|Badalona, Spain|Barcelona, Spain|Bilbao Vizcaya, Spain|Madrid, Spain|Murcia, Spain|Pontevedra, Spain|Valencia, Spain</t>
  </si>
  <si>
    <t>NCT01646177</t>
  </si>
  <si>
    <t>A Study in Participants With Moderate to Severe Psoriasis (UNCOVER-3)</t>
  </si>
  <si>
    <t>https://clinicaltrials.gov/study/NCT01646177</t>
  </si>
  <si>
    <t>UNCOVER-3</t>
  </si>
  <si>
    <t>This study will assess the safety and efficacy of ixekizumab (LY2439821), compared to etanercept and placebo in participants with moderate to severe chronic plaque psoriasis.</t>
  </si>
  <si>
    <t>DRUG: Placebo|DRUG: 50 mg etanercept|DRUG: 80 mg ixekizumab</t>
  </si>
  <si>
    <t>Number of Participants Achieving a Static Physician Global Assessment (sPGA) of (0, 1) (Efficacy of Ixekizumab in Participants With Moderate to Severe Chronic Plaque Psoriasis. Measure: sPGA), The sPGA is a physician's determination of the participant's psoriasis lesions overall at a given time point categorized by descriptions for induration, erythema, and scaling. For the analysis of responses, the participant's psoriasis is assessed as clear (0), minimal (1), mild (2), moderate (3), severe (4), or very severe (5). An sPGA (0,1) response was defined as a post-baseline sPGA score of 0 or 1., Week 12|Number of Participants Achieving Psoriasis Area and Severity Index â¥75% (PASI 75) Improvement (Efficacy of Ixekizumab in Participants With Moderate to Severe Chronic Plaque Psoriasis. Measure: PASI), The PASI combines assessments of the extent of body-surface involvement in 4 anatomical regions (head, trunk, arms, and legs) and the severity of desquamation (scaling), erythema, and plaque induration/infiltration (thickness) in each region, yielding an overall score of 0 for no psoriasis to 72 for the most severe disease. Participants achieving PASI 75 was defined as having an improvement of at least 75% in the PASI scores compared to baseline., Week 12</t>
  </si>
  <si>
    <t>Number of Participants Achieving an sPGA (0) (Efficacy of Ixekizumab in Participants With Moderate to Severe Chronic Plaque Psoriasis. Measure: sPGA), The sPGA is a physician's determination of the participant's psoriasis lesions overall at a given time point categorized by descriptions for induration, erythema, and scaling. For the analysis of responses, the participant's psoriasis is assessed as clear (0), minimal (1), mild (2), moderate (3), severe (4), or very severe (5). An sPGA (0) response was defined as a post-baseline sPGA score of 0., Week 12|Number of Participants Achieving â¥90% (PASI 90) Improvement (Efficacy of Ixekizumab in Participants With Moderate to Severe Chronic Plaque Psoriasis. Measure: PASI), The PASI combines assessments of the extent of body-surface involvement in 4 anatomical regions (head, trunk, arms, and legs) and the severity of desquamation (scaling), erythema, and plaque induration/infiltration (thickness) in each region, yielding an overall score of 0 for no psoriasis to 72 for the most severe disease. Participants achieving PASI 90 were defined as having an improvement of at least 90% in the PASI scores compared to baseline., Week 12|Number of Participants Achieving 100% (PASI 100) Improvement (Efficacy of Ixekizumab in Participants With Moderate to Severe Chronic Plaque Psoriasis. Measure: PASI), The PASI combines assessments of the extent of body-surface involvement in 4 anatomical regions (head, trunk, arms, and legs) and the severity of desquamation (scaling), erythema, and plaque induration/infiltration (thickness) in each region, yielding an overall score of 0 for no psoriasis to 72 for the most severe disease. Participants achieving PASI 100 were defined as having an improvement of at least 100% in the PASI scores compared to baseline., Week 12|Number of Participants Achieving an Itch Numeric Rating Scale (NRS) â¥4 Point Reduction [Quality of Life and Outcome Assessments. Measures: Patient Reported Outcomes (PRO)], The Itch NRS is a participant-administered single-item 11-point horizontal scale anchored at 0 and 10, with 0 representing "no itch" and 10 representing "worst itch imaginable." Participants indicate their overall severity of itching from Psoriasis by circling the number that best describes the worst level of itching in the past 24 hours., Week 12|Change From Baseline in Dermatology Life Quality Index (DLQI) Total Score, The DLQI is a simple, participant-administered, 10 question, validated, quality-of-life questionnaire that covers 6 domains: symptoms and feelings, daily activities, leisure, work and school, personal relationships, and treatment. Response categories include "not at all," "a lot," and "very much," with corresponding scores of 1, 2, and 3, respectively, and unanswered ("not relevant") responses scored as "0." Totals range from 0 to 30 (less to more impairment), and a 5 point change from baseline is considered clinically relevant. Least Square (LS) Means in total DLQI score were calculated using Mixed Model Repeated Measures (MMRM) with baseline score as covariate, treatment, pooled center, visit and treatment-by-visit interaction as fixed effects., Baseline, Week 12|Change From Baseline in Nail Psoriasis Severity Index (NAPSI) Score, The NAPSI is a numeric, reproducible, objective tool used to evaluate the severity of fingernail bed psoriasis and fingernail matrix psoriasis by area of involvement in the fingernail unit. The fingernail is divided with imaginary horizontal and longitudinal lines into quadrants. Each fingernail is given a score for fingernail bed psoriasis: 0 (none) to 4 (psoriasis in 4 quadrants of the nail) and fingernail matrix psoriasis (0 to 4) depending on the presence (score of 1) or absence (score of 0) of any of the features of fingernail bed and fingernail matrix psoriasis in each quadrant. The NAPSI score of a fingernail is the sum of scores in fingernail bed and fingernail matrix from each quadrant (maximum of 8). Each fingernail is evaluated, and the sum of all the fingernails is the total NAPSI score (range, 0 to 80). LS Means in NAPSI score were calculated using MMRM with baseline score as covariate, treatment, pooled center, visit and treatment-by-visit interaction as fixed effects., Baseline, Week 12|Percent of Body Surface Area (BSA) Involvement of Psoriasis, Percentage involvement of psoriasis on each participants body surface area was assessed by the investigator on a continuous scale from 0% (no involvement) to 100% (full involvement), in which 1% corresponds to the size of the participant's hand (including palm, fingers and thumb). LS Means in BSA were calculated using MMRM with baseline BSA as covariate, treatment, pooled center, visit and treatment-by-visit interaction as fixed effects., Week 12|Change From Baseline in Psoriasis Scalp Severity Index (PSSI) Score, PSSI is a composite score ranging from 0 (best) to 72 (worst), derived from the sum scores for erythema, induration, and desquamation multiplied by a score for the extent of scalp area involved. LS Means in PSSI score were calculated using MMRM with baseline score as covariate, treatment, pooled center, visit and treatment-by-visit interaction as fixed effects., Baseline, Week 12|Change From Baseline in Quick Inventory of Depressive Symptomatology-Self Report 16 Items (QIDS-SR16) Total Score [Quality of Life and Outcome Assessments. Measures: Patient Reported Outcomes (PRO)], The QIDS-SR16 is a self-administered, 16-item instrument in which a participant is asked to consider each statement as it relates to the way they have felt for the past 7 days. There is a 4-point scale for each item ranging from 0 (best) to 3 (worst). The 16 items are scored to give 9 individual depression domains (sad mood, concentration, self-criticism, suicidal ideation, interest, energy/fatigue, sleep disturbance \[initial, middle and late insomnia or hypersomnia\], decrease/increase in appetite/weight, and psychomotor agitation/retardation), which are summed to give a single score ranging from 0 to 27, with higher scores denoting greater symptom severity. LS Means in total QIDS-SR16 score were calculated using the analysis of covariance (ANCOVA) model with treatment, pooled center and baseline QIDS total score., Baseline, Week 12|Change From Baseline in All Scores of the Work Productivity Activity Impairment Questionnaire-Psoriasis (WPAI-PSO), The WPAI-PSO is a 6-item instrument used to assess the impact of psoriasis on productivity impairment within the past 7 days. It has four domains: absenteeism, presenteeism (reduced productivity while at work), an overall work impairment score, and impairment in daily activities performed outside of work. Four scores are derived as percentages: absenteeism, presenteeism, overall work impairment (absenteeism and presenteeism), and impairment in activities performed outside of work. Percentage is calculated as: each score \* 100 and ranged from 0 to 100. Higher scores indicate greater impairment in productivity. LS Means in each WPAI-PSO score were calculated using the ANCOVA model with treatment, pooled center and baseline WPAI-PSO score., Baseline, Week 12|Change From Baseline in Medical Outcomes Study 36-Item Short Form (SF-36) Health Survey, Physical Component Summary (PCS) and Mental Component Summary (MCS) Scores,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with higher scores indicating better levels of function and/or better health. In this study, the SF-36 acute version was used, which has a 1 week recall period. LS Means in SF-36 score were calculated using the ANCOVA model with treatment, pooled center and baseline SF-36 score., Baseline, Week 12|Change From Baseline in Patient's Global Assessment of Disease Severity, The Patient's Global Assessment of Disease Severity is a single-item participant-reported outcome measure on which participants are asked to rate the severity of their psoriasis "today" from 0 (Clear) = no psoriasis, to 5 (Severe) = the worst their psoriasis has ever been. LS Means in Patient's Global Assessment of Disease Severity score were calculated using MMRM with baseline score as covariate, treatment, pooled center, visit and treatment-by-visit interaction as fixed effects., Baseline, Week 12|Number of Participants Achieving Palmoplantar PASI of â¥50% (PPASI 50) Improvement, Palmoplantar PASI is a composite score derived from the sum scores for erythema, induration, and desquamation multiplied by a score for the extent of palm and sole area involvement, ranging from 0 to 72. Participants achieving PPASI 50 were defined as having an improvement of at least 50% in the PPASI scores compared to baseline., Week 12|Number of Participants Achieving Palmoplantar PASI of â¥75% (PPASI 75) Improvement, Palmoplantar PASI is a composite score derived from the sum scores for erythema, induration, and desquamation multiplied by a score for the extent of palm and sole area involvement, ranging from 0 to 72. Participants achieving PPASI 75 were defined as having an improvement of at least 75% in the PPASI scores compared to baseline., Week 12|Number of Participants Achieving Palmoplantar PASI of 100% (PPASI 100) Improvement, Palmoplantar PASI is a composite score derived from the sum scores for erythema, induration, and desquamation multiplied by a score for the extent of palm and sole area involvement, ranging from 0 to 72. Participants achieving PPASI 100 were defined as having an improvement of 100% in the PPASI scores compared to baseline., Week 12|Number of Participants With Treatment-Emergent Anti-Ixekizumab Antibodies, The percentage of participants with treatment-emergent positive anti-ixekizumab antibodies at any time post-baseline were summarized by treatment group. Percentage of participants with treatment-emergent positive anti-ixekizumab antibodies were calculated as: number of participants with an evaluable baseline sample and â¥1 evaluable post-baseline sample/number of participants in the analysis population \* 100., Week 12</t>
  </si>
  <si>
    <t>2012-07-28</t>
  </si>
  <si>
    <t>2014-05-22</t>
  </si>
  <si>
    <t>2019-07-22</t>
  </si>
  <si>
    <t>2012-07-20</t>
  </si>
  <si>
    <t>For additional information regarding investigative sites for this trial, contact 1-877-CTLILLY (1-877-285-4559, 1-317-615-4559) Mon - Fri from 9 AM to 5 PM Eastern Time (UTC/GMT - 5 hours, EST), or speak with your personal physician., Anaheim, California, 92801, United States|For additional information regarding investigative sites for this trial, contact 1-877-CTLILLY (1-877-285-4559, 1-317-615-4559) Mon - Fri from 9 AM to 5 PM Eastern Time (UTC/GMT - 5 hours, EST), or speak with your personal physician., Bakersfield, California, 93309, United States|For additional information regarding investigative sites for this trial, contact 1-877-CTLILLY (1-877-285-4559, 1-317-615-4559) Mon - Fri from 9 AM to 5 PM Eastern Time (UTC/GMT - 5 hours, EST), or speak with your personal physician., Bell Gardens, California, 90201, United States|For additional information regarding investigative sites for this trial, contact 1-877-CTLILLY (1-877-285-4559, 1-317-615-4559) Mon - Fri from 9 AM to 5 PM Eastern Time (UTC/GMT - 5 hours, EST), or speak with your personal physician., Beverly Hills, California, 90212, United States|For additional information regarding investigative sites for this trial, contact 1-877-CTLILLY (1-877-285-4559, 1-317-615-4559) Mon - Fri from 9 AM to 5 PM Eastern Time (UTC/GMT - 5 hours, EST), or speak with your personal physician., Irvine, California, 92697, United States|For additional information regarding investigative sites for this trial, contact 1-877-CTLILLY (1-877-285-4559, 1-317-615-4559) Mon - Fri from 9 AM to 5 PM Eastern Time (UTC/GMT - 5 hours, EST), or speak with your personal physician., Los Angeles, California, 90045, United States|For additional information regarding investigative sites for this trial, contact 1-877-CTLILLY (1-877-285-4559, 1-317-615-4559) Mon - Fri from 9 AM to 5 PM Eastern Time (UTC/GMT - 5 hours, EST), or speak with your personal physician., Oceanside, California, 92056, United States|For additional information regarding investigative sites for this trial, contact 1-877-CTLILLY (1-877-285-4559, 1-317-615-4559) Mon - Fri from 9 AM to 5 PM Eastern Time (UTC/GMT - 5 hours, EST), or speak with your personal physician., San Diego, California, 92123, United States|For additional information regarding investigative sites for this trial, contact 1-877-CTLILLY (1-877-285-4559, 1-317-615-4559) Mon - Fri from 9 AM to 5 PM Eastern Time (UTC/GMT - 5 hours, EST), or speak with your personal physician., Santa Monica, California, 90404, United States|For additional information regarding investigative sites for this trial, contact 1-877-CTLILLY (1-877-285-4559, 1-317-615-4559) Mon - Fri from 9 AM to 5 PM Eastern Time (UTC/GMT - 5 hours, EST), or speak with your personal physician., Aurora, Colorado, 80045, United States|For additional information regarding investigative sites for this trial, contact 1-877-CTLILLY (1-877-285-4559, 1-317-615-4559) Mon - Fri from 9 AM to 5 PM Eastern Time (UTC/GMT - 5 hours, EST), or speak with your personal physician., New Haven, Connecticut, 06511, United States|For additional information regarding investigative sites for this trial, contact 1-877-CTLILLY (1-877-285-4559, 1-317-615-4559) Mon - Fri from 9 AM to 5 PM Eastern Time (UTC/GMT - 5 hours, EST), or speak with your personal physician., Edgewater, Florida, 32132, United States|For additional information regarding investigative sites for this trial, contact 1-877-CTLILLY (1-877-285-4559, 1-317-615-4559) Mon - Fri from 9 AM to 5 PM Eastern Time (UTC/GMT - 5 hours, EST), or speak with your personal physician., Jacksonville, Florida, 32216, United States|For additional information regarding investigative sites for this trial, contact 1-877-CTLILLY (1-877-285-4559, 1-317-615-4559) Mon - Fri from 9 AM to 5 PM Eastern Time (UTC/GMT - 5 hours, EST), or speak with your personal physician., Miami, Florida, 33144, United States|For additional information regarding investigative sites for this trial, contact 1-877-CTLILLY (1-877-285-4559, 1-317-615-4559) Mon - Fri from 9 AM to 5 PM Eastern Time (UTC/GMT - 5 hours, EST), or speak with your personal physician., Ocala, Florida, 34471, United States|For additional information regarding investigative sites for this trial, contact 1-877-CTLILLY (1-877-285-4559, 1-317-615-4559) Mon - Fri from 9 AM to 5 PM Eastern Time (UTC/GMT - 5 hours, EST), or speak with your personal physician., Ormond Beach, Florida, 32174, United States|For additional information regarding investigative sites for this trial, contact 1-877-CTLILLY (1-877-285-4559, 1-317-615-4559) Mon - Fri from 9 AM to 5 PM Eastern Time (UTC/GMT - 5 hours, EST), or speak with your personal physician., Arlington Heights, Illinois, 60005, United States|For additional information regarding investigative sites for this trial, contact 1-877-CTLILLY (1-877-285-4559, 1-317-615-4559) Mon - Fri from 9 AM to 5 PM Eastern Time (UTC/GMT - 5 hours, EST), or speak with your personal physician., Chicago, Illinois, 60611, United States|For additional information regarding investigative sites for this trial, contact 1-877-CTLILLY (1-877-285-4559, 1-317-615-4559) Mon - Fri from 9 AM to 5 PM Eastern Time (UTC/GMT - 5 hours, EST), or speak with your personal physician., Skokie, Illinois, 60077, United States|For additional information regarding investigative sites for this trial, contact 1-877-CTLILLY (1-877-285-4559, 1-317-615-4559) Mon - Fri from 9 AM to 5 PM Eastern Time (UTC/GMT - 5 hours, EST), or speak with your personal physician., Indianapolis, Indiana, 46256, United States|For additional information regarding investigative sites for this trial, contact 1-877-CTLILLY (1-877-285-4559, 1-317-615-4559) Mon - Fri from 9 AM to 5 PM Eastern Time (UTC/GMT - 5 hours, EST), or speak with your personal physician., West Des Moines, Iowa, 50265, United States|For additional information regarding investigative sites for this trial, contact 1-877-CTLILLY (1-877-285-4559, 1-317-615-4559) Mon - Fri from 9 AM to 5 PM Eastern Time (UTC/GMT - 5 hours, EST), or speak with your personal physician., Louisville, Kentucky, 40217, United States|For additional information regarding investigative sites for this trial, contact 1-877-CTLILLY (1-877-285-4559, 1-317-615-4559) Mon - Fri from 9 AM to 5 PM Eastern Time (UTC/GMT - 5 hours, EST), or speak with your personal physician., Owensboro, Kentucky, 42303, United States|For additional information regarding investigative sites for this trial, contact 1-877-CTLILLY (1-877-285-4559, 1-317-615-4559) Mon - Fri from 9 AM to 5 PM Eastern Time (UTC/GMT - 5 hours, EST), or speak with your personal physician., Boston, Massachusetts, 02111, United States|For additional information regarding investigative sites for this trial, contact 1-877-CTLILLY (1-877-285-4559, 1-317-615-4559) Mon - Fri from 9 AM to 5 PM Eastern Time (UTC/GMT - 5 hours, EST), or speak with your personal physician., Ann Arbor, Michigan, 48109, United States|For additional information regarding investigative sites for this trial, contact 1-877-CTLILLY (1-877-285-4559, 1-317-615-4559) Mon - Fri from 9 AM to 5 PM Eastern Time (UTC/GMT - 5 hours, EST), or speak with your personal physician., Omaha, Nebraska, 68144, United States|For additional information regarding investigative sites for this trial, contact 1-877-CTLILLY (1-877-285-4559, 1-317-615-4559) Mon - Fri from 9 AM to 5 PM Eastern Time (UTC/GMT - 5 hours, EST), or speak with your personal physician., Henderson, Nevada, 89074, United States|For additional information regarding investigative sites for this trial, contact 1-877-CTLILLY (1-877-285-4559, 1-317-615-4559) Mon - Fri from 9 AM to 5 PM Eastern Time (UTC/GMT - 5 hours, EST), or speak with your personal physician., Newington, New Hampshire, 03801, United States|For additional information regarding investigative sites for this trial, contact 1-877-CTLILLY (1-877-285-4559, 1-317-615-4559) Mon - Fri from 9 AM to 5 PM Eastern Time (UTC/GMT - 5 hours, EST), or speak with your personal physician., East Windsor, New Jersey, 08520, United States|For additional information regarding investigative sites for this trial, contact 1-877-CTLILLY (1-877-285-4559, 1-317-615-4559) Mon - Fri from 9 AM to 5 PM Eastern Time (UTC/GMT - 5 hours, EST), or speak with your personal physician., Albuquerque, New Mexico, 87106, United States|For additional information regarding investigative sites for this trial, contact 1-877-CTLILLY (1-877-285-4559, 1-317-615-4559) Mon - Fri from 9 AM to 5 PM Eastern Time (UTC/GMT - 5 hours, EST), or speak with your personal physician., New York, New York, 10075, United States|For additional information regarding investigative sites for this trial, contact 1-877-CTLILLY (1-877-285-4559, 1-317-615-4559) Mon - Fri from 9 AM to 5 PM Eastern Time (UTC/GMT - 5 hours, EST), or speak with your personal physician., Stony Brook, New York, 11790, United States|For additional information regarding investigative sites for this trial, contact 1-877-CTLILLY (1-877-285-4559, 1-317-615-4559) Mon - Fri from 9 AM to 5 PM Eastern Time (UTC/GMT - 5 hours, EST), or speak with your personal physician., High Point, North Carolina, 27262, United States|For additional information regarding investigative sites for this trial, contact 1-877-CTLILLY (1-877-285-4559, 1-317-615-4559) Mon - Fri from 9 AM to 5 PM Eastern Time (UTC/GMT - 5 hours, EST), or speak with your personal physician., Winston-Salem, North Carolina, 27157, United States|For additional information regarding investigative sites for this trial, contact 1-877-CTLILLY (1-877-285-4559, 1-317-615-4559) Mon - Fri from 9 AM to 5 PM Eastern Time (UTC/GMT - 5 hours, EST), or speak with your personal physician., Portland, Oregon, 97223, United States|For additional information regarding investigative sites for this trial, contact 1-877-CTLILLY (1-877-285-4559, 1-317-615-4559) Mon - Fri from 9 AM to 5 PM Eastern Time (UTC/GMT - 5 hours, EST), or speak with your personal physician., Hazleton, Pennsylvania, 18201, United States|For additional information regarding investigative sites for this trial, contact 1-877-CTLILLY (1-877-285-4559, 1-317-615-4559) Mon - Fri from 9 AM to 5 PM Eastern Time (UTC/GMT - 5 hours, EST), or speak with your personal physician., Anderson, South Carolina, 29621, United States|For additional information regarding investigative sites for this trial, contact 1-877-CTLILLY (1-877-285-4559, 1-317-615-4559) Mon - Fri from 9 AM to 5 PM Eastern Time (UTC/GMT - 5 hours, EST), or speak with your personal physician., Dallas, Texas, 75246, United States|For additional information regarding investigative sites for this trial, contact 1-877-CTLILLY (1-877-285-4559, 1-317-615-4559) Mon - Fri from 9 AM to 5 PM Eastern Time (UTC/GMT - 5 hours, EST), or speak with your personal physician., San Antonio, Texas, 78229, United States|For additional information regarding investigative sites for this trial, contact 1-877-CTLILLY (1-877-285-4559, 1-317-615-4559) Mon - Fri from 9 AM to 5 PM Eastern Time (UTC/GMT - 5 hours, EST), or speak with your personal physician., Salt Lake City, Utah, 84132, United States|For additional information regarding investigative sites for this trial, contact 1-877-CTLILLY (1-877-285-4559, 1-317-615-4559) Mon - Fri from 9 AM to 5 PM Eastern Time (UTC/GMT - 5 hours, EST), or speak with your personal physician., West Jordan, Utah, 84088, United States|For additional information regarding investigative sites for this trial, contact 1-877-CTLILLY (1-877-285-4559, 1-317-615-4559) Mon - Fri from 9 AM to 5 PM Eastern Time (UTC/GMT - 5 hours, EST), or speak with your personal physician., Buenos Aires, C1055AA0, Argentina|For additional information regarding investigative sites for this trial, contact 1-877-CTLILLY (1-877-285-4559, 1-317-615-4559) Mon - Fri from 9 AM to 5 PM Eastern Time (UTC/GMT - 5 hours, EST), or speak with your personal physician., Ciudad AutÃ³noma De Buenosaire, C1199ABD, Argentina|For additional information regarding investigative sites for this trial, contact 1-877-CTLILLY (1-877-285-4559, 1-317-615-4559) Mon - Fri from 9 AM to 5 PM Eastern Time (UTC/GMT - 5 hours, EST), or speak with your personal physician., Plovdiv, 4000, Bulgaria|For additional information regarding investigative sites for this trial, contact 1-877-CTLILLY (1-877-285-4559, 1-317-615-4559) Mon - Fri from 9 AM to 5 PM Eastern Time (UTC/GMT - 5 hours, EST), or speak with your personal physician., Sofia, 1632, Bulgaria|For additional information regarding investigative sites for this trial, contact 1-877-CTLILLY (1-877-285-4559, 1-317-615-4559) Mon - Fri from 9 AM to 5 PM Eastern Time (UTC/GMT - 5 hours, EST), or speak with your personal physician., Varna, 9010, Bulgaria|For additional information regarding investigative sites for this trial, contact 1-877-CTLILLY (1-877-285-4559, 1-317-615-4559) Mon - Fri from 9 AM to 5 PM Eastern Time (UTC/GMT - 5 hours, EST), or speak with your personal physician., Calgary, Alberta, T3A 2N1, Canada|For additional information regarding investigative sites for this trial, contact 1-877-CTLILLY (1-877-285-4559, 1-317-615-4559) Mon - Fri from 9 AM to 5 PM Eastern Time (UTC/GMT - 5 hours, EST), or speak with your personal physician., Vancouver, British Columbia, V5Z-3Y1, Canada|For additional information regarding investigative sites for this trial, contact 1-877-CTLILLY (1-877-285-4559, 1-317-615-4559) Mon - Fri from 9 AM to 5 PM Eastern Time (UTC/GMT - 5 hours, EST), or speak with your personal physician., Halifax, Nova Scotia, B3H0A2, Canada|For additional information regarding investigative sites for this trial, contact 1-877-CTLILLY (1-877-285-4559, 1-317-615-4559) Mon - Fri from 9 AM to 5 PM Eastern Time (UTC/GMT - 5 hours, EST), or speak with your personal physician., Brampton, Ontario, L6R 0W3, Canada|For additional information regarding investigative sites for this trial, contact 1-877-CTLILLY (1-877-285-4559, 1-317-615-4559) Mon - Fri from 9 AM to 5 PM Eastern Time (UTC/GMT - 5 hours, EST), or speak with your personal physician., Ottawa, Ontario, K2G 6E2, Canada|For additional information regarding investigative sites for this trial, contact 1-877-CTLILLY (1-877-285-4559, 1-317-615-4559) Mon - Fri from 9 AM to 5 PM Eastern Time (UTC/GMT - 5 hours, EST), or speak with your personal physician., Richmond Hill, Ontario, L4B 1A5, Canada|For additional information regarding investigative sites for this trial, contact 1-877-CTLILLY (1-877-285-4559, 1-317-615-4559) Mon - Fri from 9 AM to 5 PM Eastern Time (UTC/GMT - 5 hours, EST), or speak with your personal physician., Waterloo, Ontario, N2J 1C4, Canada|For additional information regarding investigative sites for this trial, contact 1-877-CTLILLY (1-877-285-4559, 1-317-615-4559) Mon - Fri from 9 AM to 5 PM Eastern Time (UTC/GMT - 5 hours, EST), or speak with your personal physician., Windsor, Ontario, N8W5L7, Canada|For additional information regarding investigative sites for this trial, contact 1-877-CTLILLY (1-877-285-4559, 1-317-615-4559) Mon - Fri from 9 AM to 5 PM Eastern Time (UTC/GMT - 5 hours, EST), or speak with your personal physician., Drummondville, Quebec, J2B 5L4, Canada|For additional information regarding investigative sites for this trial, contact 1-877-CTLILLY (1-877-285-4559, 1-317-615-4559) Mon - Fri from 9 AM to 5 PM Eastern Time (UTC/GMT - 5 hours, EST), or speak with your personal physician., Montreal, Quebec, H2K4L5, Canada|For additional information regarding investigative sites for this trial, contact 1-877-CTLILLY (1-877-285-4559, 1-317-615-4559) Mon - Fri from 9 AM to 5 PM Eastern Time (UTC/GMT - 5 hours, EST), or speak with your personal physician., Santiago, 8420383, Chile|For additional information regarding investigative sites for this trial, contact 1-877-CTLILLY (1-877-285-4559, 1-317-615-4559) Mon - Fri from 9 AM to 5 PM Eastern Time (UTC/GMT - 5 hours, EST), or speak with your personal physician., Augsburg, 86179, Germany|For additional information regarding investigative sites for this trial, contact 1-877-CTLILLY (1-877-285-4559, 1-317-615-4559) Mon - Fri from 9 AM to 5 PM Eastern Time (UTC/GMT - 5 hours, EST), or speak with your personal physician., Berlin, 13125, Germany|For additional information regarding investigative sites for this trial, contact 1-877-CTLILLY (1-877-285-4559, 1-317-615-4559) Mon - Fri from 9 AM to 5 PM Eastern Time (UTC/GMT - 5 hours, EST), or speak with your personal physician., Bonn, 53111, Germany|For additional information regarding investigative sites for this trial, contact 1-877-CTLILLY (1-877-285-4559, 1-317-615-4559) Mon - Fri from 9 AM to 5 PM Eastern Time (UTC/GMT - 5 hours, EST), or speak with your personal physician., Dresden, 01069, Germany|For additional information regarding investigative sites for this trial, contact 1-877-CTLILLY (1-877-285-4559, 1-317-615-4559) Mon - Fri from 9 AM to 5 PM Eastern Time (UTC/GMT - 5 hours, EST), or speak with your personal physician., Erfurt, 99084, Germany|For additional information regarding investigative sites for this trial, contact 1-877-CTLILLY (1-877-285-4559, 1-317-615-4559) Mon - Fri from 9 AM to 5 PM Eastern Time (UTC/GMT - 5 hours, EST), or speak with your personal physician., Ergolding, 84038, Germany|For additional information regarding investigative sites for this trial, contact 1-877-CTLILLY (1-877-285-4559, 1-317-615-4559) Mon - Fri from 9 AM to 5 PM Eastern Time (UTC/GMT - 5 hours, EST), or speak with your personal physician., Frankfurt, 60596, Germany|For additional information regarding investigative sites for this trial, contact 1-877-CTLILLY (1-877-285-4559, 1-317-615-4559) Mon - Fri from 9 AM to 5 PM Eastern Time (UTC/GMT - 5 hours, EST), or speak with your personal physician., Freiburg, 79100, Germany|For additional information regarding investigative sites for this trial, contact 1-877-CTLILLY (1-877-285-4559, 1-317-615-4559) Mon - Fri from 9 AM to 5 PM Eastern Time (UTC/GMT - 5 hours, EST), or speak with your personal physician., Freising, 85354, Germany|For additional information regarding investigative sites for this trial, contact 1-877-CTLILLY (1-877-285-4559, 1-317-615-4559) Mon - Fri from 9 AM to 5 PM Eastern Time (UTC/GMT - 5 hours, EST), or speak with your personal physician., Friedrichshafen, 88045, Germany|For additional information regarding investigative sites for this trial, contact 1-877-CTLILLY (1-877-285-4559, 1-317-615-4559) Mon - Fri from 9 AM to 5 PM Eastern Time (UTC/GMT - 5 hours, EST), or speak with your personal physician., Gera, 07548, Germany|For additional information regarding investigative sites for this trial, contact 1-877-CTLILLY (1-877-285-4559, 1-317-615-4559) Mon - Fri from 9 AM to 5 PM Eastern Time (UTC/GMT - 5 hours, EST), or speak with your personal physician., Hamburg, 20253, Germany|For additional information regarding investigative sites for this trial, contact 1-877-CTLILLY (1-877-285-4559, 1-317-615-4559) Mon - Fri from 9 AM to 5 PM Eastern Time (UTC/GMT - 5 hours, EST), or speak with your personal physician., Hanau, 63450, Germany|For additional information regarding investigative sites for this trial, contact 1-877-CTLILLY (1-877-285-4559, 1-317-615-4559) Mon - Fri from 9 AM to 5 PM Eastern Time (UTC/GMT - 5 hours, EST), or speak with your personal physician., Kiel, 24148, Germany|For additional information regarding investigative sites for this trial, contact 1-877-CTLILLY (1-877-285-4559, 1-317-615-4559) Mon - Fri from 9 AM to 5 PM Eastern Time (UTC/GMT - 5 hours, EST), or speak with your personal physician., Leipzig, 04103, Germany|For additional information regarding investigative sites for this trial, contact 1-877-CTLILLY (1-877-285-4559, 1-317-615-4559) Mon - Fri from 9 AM to 5 PM Eastern Time (UTC/GMT - 5 hours, EST), or speak with your personal physician., Mahlow, 15831, Germany|For additional information regarding investigative sites for this trial, contact 1-877-CTLILLY (1-877-285-4559, 1-317-615-4559) Mon - Fri from 9 AM to 5 PM Eastern Time (UTC/GMT - 5 hours, EST), or speak with your personal physician., Mainz, 55131, Germany|For additional information regarding investigative sites for this trial, contact 1-877-CTLILLY (1-877-285-4559, 1-317-615-4559) Mon - Fri from 9 AM to 5 PM Eastern Time (UTC/GMT - 5 hours, EST), or speak with your personal physician., Mannheim, 68167, Germany|For additional information regarding investigative sites for this trial, contact 1-877-CTLILLY (1-877-285-4559, 1-317-615-4559) Mon - Fri from 9 AM to 5 PM Eastern Time (UTC/GMT - 5 hours, EST), or speak with your personal physician., MÃ¶nchengladbach, 41236, Germany|For additional information regarding investigative sites for this trial, contact 1-877-CTLILLY (1-877-285-4559, 1-317-615-4559) Mon - Fri from 9 AM to 5 PM Eastern Time (UTC/GMT - 5 hours, EST), or speak with your personal physician., MÃ¼nster, 48159, Germany|For additional information regarding investigative sites for this trial, contact 1-877-CTLILLY (1-877-285-4559, 1-317-615-4559) Mon - Fri from 9 AM to 5 PM Eastern Time (UTC/GMT - 5 hours, EST), or speak with your personal physician., Northeim, 37154, Germany|For additional information regarding investigative sites for this trial, contact 1-877-CTLILLY (1-877-285-4559, 1-317-615-4559) Mon - Fri from 9 AM to 5 PM Eastern Time (UTC/GMT - 5 hours, EST), or speak with your personal physician., Schwerin, 19055, Germany|For additional information regarding investigative sites for this trial, contact 1-877-CTLILLY (1-877-285-4559, 1-317-615-4559) Mon - Fri from 9 AM to 5 PM Eastern Time (UTC/GMT - 5 hours, EST), or speak with your personal physician., WÃ¼rzburg, 97080, Germany|For additional information regarding investigative sites for this trial, contact 1-877-CTLILLY (1-877-285-4559, 1-317-615-4559) Mon - Fri from 9 AM to 5 PM Eastern Time (UTC/GMT - 5 hours, EST), or speak with your personal physician., Budapest, 1036, Hungary|For additional information regarding investigative sites for this trial, contact 1-877-CTLILLY (1-877-285-4559, 1-317-615-4559) Mon - Fri from 9 AM to 5 PM Eastern Time (UTC/GMT - 5 hours, EST), or speak with your personal physician., Debrecen, 4032, Hungary|For additional information regarding investigative sites for this trial, contact 1-877-CTLILLY (1-877-285-4559, 1-317-615-4559) Mon - Fri from 9 AM to 5 PM Eastern Time (UTC/GMT - 5 hours, EST), or speak with your personal physician., Kecskemet, 6000, Hungary|For additional information regarding investigative sites for this trial, contact 1-877-CTLILLY (1-877-285-4559, 1-317-615-4559) Mon - Fri from 9 AM to 5 PM Eastern Time (UTC/GMT - 5 hours, EST), or speak with your personal physician., Mako, 6900, Hungary|For additional information regarding investigative sites for this trial, contact 1-877-CTLILLY (1-877-285-4559, 1-317-615-4559) Mon - Fri from 9 AM to 5 PM Eastern Time (UTC/GMT - 5 hours, EST), or speak with your personal physician., Miskolc, 3529, Hungary|For additional information regarding investigative sites for this trial, contact 1-877-CTLILLY (1-877-285-4559, 1-317-615-4559) Mon - Fri from 9 AM to 5 PM Eastern Time (UTC/GMT - 5 hours, EST), or speak with your personal physician., Oroshaza, 5900, Hungary|For additional information regarding investigative sites for this trial, contact 1-877-CTLILLY (1-877-285-4559, 1-317-615-4559) Mon - Fri from 9 AM to 5 PM Eastern Time (UTC/GMT - 5 hours, EST), or speak with your personal physician., Pecs, 7632, Hungary|For additional information regarding investigative sites for this trial, contact 1-877-CTLILLY (1-877-285-4559, 1-317-615-4559) Mon - Fri from 9 AM to 5 PM Eastern Time (UTC/GMT - 5 hours, EST), or speak with your personal physician., Szeged, H-6720, Hungary|For additional information regarding investigative sites for this trial, contact 1-877-CTLILLY (1-877-285-4559, 1-317-615-4559) Mon - Fri from 9 AM to 5 PM Eastern Time (UTC/GMT - 5 hours, EST), or speak with your personal physician., Szolnok, H-5000, Hungary|For additional information regarding investigative sites for this trial, contact 1-877-CTLILLY (1-877-285-4559, 1-317-615-4559) Mon - Fri from 9 AM to 5 PM Eastern Time (UTC/GMT - 5 hours, EST), or speak with your personal physician., Szombathely, 9700, Hungary|For additional information regarding investigative sites for this trial, contact 1-877-CTLILLY (1-877-285-4559, 1-317-615-4559) Mon - Fri from 9 AM to 5 PM Eastern Time (UTC/GMT - 5 hours, EST), or speak with your personal physician., Veszprem, 8200, Hungary|For additional information regarding investigative sites for this trial, contact 1-877-CTLILLY (1-877-285-4559, 1-317-615-4559) Mon - Fri from 9 AM to 5 PM Eastern Time (UTC/GMT - 5 hours, EST), or speak with your personal physician., Monterrey, 64460, Mexico|For additional information regarding investigative sites for this trial, contact 1-877-CTLILLY (1-877-285-4559, 1-317-615-4559) Mon - Fri from 9 AM to 5 PM Eastern Time (UTC/GMT - 5 hours, EST), or speak with your personal physician., Bialystok, 15-017, Poland|For additional information regarding investigative sites for this trial, contact 1-877-CTLILLY (1-877-285-4559, 1-317-615-4559) Mon - Fri from 9 AM to 5 PM Eastern Time (UTC/GMT - 5 hours, EST), or speak with your personal physician., Krakow, 30-510, Poland|For additional information regarding investigative sites for this trial, contact 1-877-CTLILLY (1-877-285-4559, 1-317-615-4559) Mon - Fri from 9 AM to 5 PM Eastern Time (UTC/GMT - 5 hours, EST), or speak with your personal physician., Warsaw, 02-201, Poland|For additional information regarding investigative sites for this trial, contact 1-877-CTLILLY (1-877-285-4559, 1-317-615-4559) Mon - Fri from 9 AM to 5 PM Eastern Time (UTC/GMT - 5 hours, EST), or speak with your personal physician., Krasnodar, 350020, Russian Federation|For additional information regarding investigative sites for this trial, contact 1-877-CTLILLY (1-877-285-4559, 1-317-615-4559) Mon - Fri from 9 AM to 5 PM Eastern Time (UTC/GMT - 5 hours, EST), or speak with your personal physician., Moscow, 127473, Russian Federation|For additional information regarding investigative sites for this trial, contact 1-877-CTLILLY (1-877-285-4559, 1-317-615-4559) Mon - Fri from 9 AM to 5 PM Eastern Time (UTC/GMT - 5 hours, EST), or speak with your personal physician., Saint Petersburg, 194356, Russian Federation|For additional information regarding investigative sites for this trial, contact 1-877-CTLILLY (1-877-285-4559, 1-317-615-4559) Mon - Fri from 9 AM to 5 PM Eastern Time (UTC/GMT - 5 hours, EST), or speak with your personal physician., Sankt-Peterburg, 195112, Russian Federation|For additional information regarding investigative sites for this trial, contact 1-877-CTLILLY (1-877-285-4559, 1-317-615-4559) Mon - Fri from 9 AM to 5 PM Eastern Time (UTC/GMT - 5 hours, EST), or speak with your personal physician., Smolensk, 214019, Russian Federation|For additional information regarding investigative sites for this trial, contact 1-877-CTLILLY (1-877-285-4559, 1-317-615-4559) Mon - Fri from 9 AM to 5 PM Eastern Time (UTC/GMT - 5 hours, EST), or speak with your personal physician., Yaroslavl, 150002, Russian Federation</t>
  </si>
  <si>
    <t>NCT03778931</t>
  </si>
  <si>
    <t>Phase 3 Trial of Elacestrant vs. Standard of Care for the Treatment of Patients With ER+/HER2- Advanced Breast Cancer</t>
  </si>
  <si>
    <t>https://clinicaltrials.gov/study/NCT03778931</t>
  </si>
  <si>
    <t>EMERALD</t>
  </si>
  <si>
    <t>This Phase 3 clinical study compares the efficacy and safety of elacestrant to the standard of care (SoC) options of fulvestrant or an aromatase inhibitor (AI) in women and men with breast cancer whose disease has advanced on at least one endocrine therapy including a CDK4/6 inhibitor in combination with fulvestrant or an aromatase inhibitor (AI) .</t>
  </si>
  <si>
    <t>DRUG: Elacestrant|DRUG: Standard of Care</t>
  </si>
  <si>
    <t>Progression-free Survival in ESR1-mut Subjects, Progression-free Survival based on blinded IRC assessment in ESR1-mut subjects defined as the length of time from randomization until the date of objective disease progression per Response Evaluation Criteria In Solid Tumors Criteria (RECIST v1.1) as assessed by the blinded IRC or death from any cause. Progression is defined per RECIST v1.1 as a 20% increase in the sum of the longest diameter of target lesions, or a measurable increase in a non-target lesion, or the appearance of new lesions., From Date of Randomization until Disease Progression or Death Due to Any Cause (up to 12 Months)|Progression-free Survival in All Subjects, Progression-free Survival based on blinded Imaging Review Committee (IRC) assessment in all (ESR1-mut and ESR1-WT) subjects, From Date of Randomization until Disease Progression or Death Due to Any Cause (up to 12 Months)</t>
  </si>
  <si>
    <t>Overall Survival in ESR1-mut Subjects, Overall Survival in ESR1-mut subjects, where Overall Survival is defined as the length of time from randomization until the date of death from any cause, From Date of Randomization until Death Due to Any Cause (Estimated up to 24 Months)|Overall Survival in All Subjects, Overall Survival in All (ESR1-mut and ESR1-WT) Subjects, From Date of Randomization until Death Due to Any Cause (Estimated up to 24 Months)</t>
  </si>
  <si>
    <t>Stemline Therapeutics, Inc.</t>
  </si>
  <si>
    <t>2023-12-05</t>
  </si>
  <si>
    <t>The University of Arizona Cancer Center, Tucson, Arizona, 85724, United States|St Bernard's Cancer Care, Jonesboro, Arkansas, 72401, United States|St. Jude Heritage Healthcare, Fullerton, California, 92835, United States|Adventist Health Glendale, Glendale, California, 91206, United States|Moores Cancer Center at UC San Diego Health, La Jolla, California, 92093, United States|Keck Hospital of USC-Norris Healthcare (HC3), Investigational Drug Service (IDS), Los Angeles, California, 90033, United States|Keck Medical Center of USC, Los Angeles, California, 90033, United States|USC IDS Pharmacy, Los Angeles, California, 90033, United States|UCLA Hematology/Oncology, Los Angeles, California, 90095, United States|UCLA West Medical Pharmacy 159, Los Angeles, California, 90095, United States|TMPN Cancer Care, Redondo Beach, California, 90277, United States|UC Davis Medical Center, Investigational Drug Service, Sacramento, California, 95817, United States|UCSF Medical Center, San Francisco, California, 94115, United States|Ridley-Tree Cancer Center, Santa Barbara, California, 93105, United States|Anschutz Cancer Center Pavilion, Aurora, Colorado, 80045, United States|US Oncology - Rocky Mountain Cancer Centers - Midtown, Denver, Colorado, 80218, United States|Poudre Valley Health Care, Inc. d/b/a Poudre Valley Health System, Fort Collins, Colorado, 80528, United States|UCHealth Cancer Center, Fort Collins, Colorado, 80528, United States|Yale Cancer Center, New Haven, Connecticut, 06511, United States|MedStar Washington Hospital Center, Washington, District of Columbia, 20010, United States|Orlando Health Cancer Institute, Orlando, Florida, 32806, United States|Moffitt Cancer Center, Tampa, Florida, 33612, United States|Piedmont Cancer Institute, P.C. - Oncology, Atlanta, Georgia, 30318, United States|Suburban Hematology-Oncology Associates, Lawrenceville, Georgia, 30046, United States|Northwest Georgia Oncology Centers, Marietta, Georgia, 30060, United States|Chicago Association for Research and Education in Science, Chicago, Illinois, 60141, United States|Rush University Cancer Center, Chicago, Illinois, 60612, United States|Cancer Care Center of Decatur, Decatur, Illinois, 62526, United States|Joliet Oncology-Hematology Associates, Joliet, Illinois, 60435, United States|Presence Medical Group Hematology Oncology, Skokie, Illinois, 60077, United States|Simmons Cancer Institute, Springfield, Illinois, 62702, United States|Healthcare Research Network II, Tinley Park, Illinois, 60487, United States|Fort Wayne Medical Oncology And Hematology, Fort Wayne, Indiana, 46815, United States|Goshen Center for Cancer Care, Goshen, Indiana, 46526, United States|Hematology Oncology Of Indiana, Indianapolis, Indiana, 46260, United States|Cancer Resource Centre, Munster, Indiana, 46321, United States|University of Kansas Cancer Center, Westwood, Kansas, 66205, United States|Norton Cancer Institute, Louisville, Kentucky, 40207, United States|Pikeville Medical Center - Oncology/Hematology, Pikeville, Kentucky, 41501, United States|Ochsner Medical Center, New Orleans, Louisiana, 70121, United States|Highland Clinic, Shreveport, Louisiana, 71105, United States|New England Cancer Specialists, Scarborough, Maine, 04074, United States|The Gynecologic Oncology Center at Mercy, Baltimore, Maryland, 21202, United States|Weinberg Cancer Institute at Franklin Square, Baltimore, Maryland, 21237, United States|Maryland Oncology Hematology, Frederick, Maryland, 21702, United States|Boston Medical Center, Boston, Massachusetts, 02111, United States|Massachusetts General Hospital Cancer Center, Boston, Massachusetts, 02114, United States|Mass General Cancer Center at Newton Wellesley - Oncology, Boston, Massachusetts, 02462, United States|Mass General North Shore Cancer Center - Oncology, Danvers, Massachusetts, 01923, United States|Karmanos Cancer Institute, Detroit, Michigan, 48201, United States|Minnesota Oncology, Minneapolis, Minnesota, 55404, United States|Mayo Clinic, Rochester, Minnesota, 55905, United States|Jackson Oncology Associates, PLLC., Jackson, Mississippi, 39202, United States|Chub O'Reilly Cancer Center, Springfield, Missouri, 65807, United States|The Fred &amp; Pamela Buffett Cancer Center, Omaha, Nebraska, 68105, United States|Precision Cancer Research, Freehold, New Jersey, 07728, United States|Saint Barnabas Medical Center - Cancer Center, Livingston, New Jersey, 07039, United States|The Steeplechase Cancer Center, Somerville, New Jersey, 08876, United States|New Mexico Oncology Hematology Consultants - Oncology, Albuquerque, New Mexico, 87109, United States|New Mexico Cancer Care Alliance, Albuquerque, New Mexico, 87131, United States|New York Oncology Hematology, Albany, New York, 12206, United States|Montefiore Medical Center, Bronx, New York, 10461, United States|Northern Westchester Hospital Cancer Center, Mount Kisco, New York, 10549, United States|New York University Clinical Cancer Center, New York, New York, 10016, United States|Stony Brook University, Stony Brook, New York, 11794, United States|Oncology and Hematology of White Plains, White Plains, New York, 10601, United States|Carolina Institute For Clinical Research, Fayetteville, North Carolina, 28304, United States|US Oncology Network, Cincinnati, Ohio, 45242, United States|University Hospitals of Cleveland, Cleveland, Ohio, 44106, United States|Dayton Oncology &amp; Hematology, Kettering, Ohio, 45409, United States|Toledo Clinic Cancer Center, Toledo, Ohio, 43623, United States|Oregon Health and Science University, Portland, Oregon, 97239, United States|Gettysburg Cancer Center, Gettysburg, Pennsylvania, 17325, United States|Pinnacle Health Cancer Institute, Harrisburg, Pennsylvania, 17109, United States|Abington Hematology Oncology Associates, Willow Grove, Pennsylvania, 19090, United States|Lankenau Medical Center, Wynnewood, Pennsylvania, 19096, United States|Charleston Oncology, Charleston, South Carolina, 29414, United States|MUSC Hollings Cancer Center, Charleston, South Carolina, 29425, United States|West Cancer Center, Germantown, Tennessee, 38138, United States|Brig Center For Cancer Care And Survivorship, Knoxville, Tennessee, 37909, United States|Texas Oncology - Central Austin Cancer Center, Austin, Texas, 78731, United States|Austin Cancer Centers, Austin, Texas, 78759, United States|Elligo Health Research, Austin, Texas, 78759, United States|Texas Oncology-Beaumont, Beaumont, Texas, 77702, United States|Texas Oncology-Methodist Dallas Cancer Center, Dallas, Texas, 75203, United States|Texas Oncology-Medical City Dallas, Dallas, Texas, 75230, United States|Texas Oncology-Presbyterian Cancer Center Dallas, Dallas, Texas, 75231, United States|Texas Oncology - Willowbrook, Houston, Texas, 77070, United States|Texas Oncology - McAllen, McAllen, Texas, 78053, United States|Texas Oncology-Mesquite, Mesquite, Texas, 75150, United States|Texas Oncology-Paris, Paris, Texas, 76022, United States|Texas Oncology-Plano West, Plano, Texas, 75093, United States|Texas Oncology-Plano East, Plano, Texas, 80211, United States|Cancer Therapy and Research Center at UTHSCSA, San Antonio, Texas, 78229, United States|Renovatio Medical The Woodlands, The Woodlands, Texas, 77380, United States|Texas Oncology - The Woodlands, Gynecologic Oncology, The Woodlands, Texas, 77380, United States|USO Texas Oncology - Tyler, Tyler, Texas, 75702, United States|Utah Cancer Specialists, Salt Lake City, Utah, 84124, United States|University of Virginia Cancer Center, Charlottesville, Virginia, 22908, United States|Inova Schar Cancer Institute, Fairfax, Virginia, 22031, United States|Fort Belvoir Community Hospital, Fort Belvoir, Virginia, 22060, United States|Benaroya Research Institute at Virginia Mason, Seattle, Washington, 98101, United States|University of Wisconsin Carbone Cancer Center, Madison, Wisconsin, 53705, United States|Colombia St. Mary's Medical Oncology, Milwaukee, Wisconsin, 53211, United States|ClÃ­nica Pergamino S.A., Pergamino, Buenos Aires, B2700KMP, Argentina|Fundacion CENIT para la InvestigaciÃ³n en Neurociencias - Clinic, Buenos Aires, Ciudad Autonoma De Buenos Aires, C1025ABI, Argentina|OncologÃ­a en Ciudad AutÃ³noma de Buenos Aires, Buenos Aires, Ciudad AutÃ³noma De Buenos Aires, C1280AEB, Argentina|Centro MÃ©dico Austral, Buenos Aires, Ciudad AutÃ³noma De Buenos Aire, 1019, Argentina|OncologÃ­a MÃ©dica, Rosario, Santa Fe, 2000, Argentina|ClÃ­nica Caipo, San Miguel De TucumÃ¡n, TucumÃ¡n, T4000GTB, Argentina|ClÃ­nica Universitaria Reina Fabiola, CÃ³rdoba, 5004, Argentina|Sanatorio del Salvador, CÃ³rdoba, 5004, Argentina|FundaciÃ³n CORI, La Rioja, 5300, Argentina|Mater Misericordiae Ltd Mater Cancer Care Centre, Brisbane, Queensland, 4101, Australia|St Vincent's Hospital Melbourne, Fitzroy, Victoria, 3065, Australia|Sunshine Coast University Hospital, Birtinya, 4575, Australia|Macarthur Cancer Therapy, Campbelltown, 2560, Australia|Abteilung fÃ¼r Innere Medizin IV, Wels, OberÃ¶sterreich, 4600, Austria|Klinikum Wels-Grieskirchen GmbH, Wels, OberÃ¶sterreich, 4600, Austria|Department fÃ¼r HÃ¤mato-Onkologie - LKH Hochsteiermark, Leoben, Steiermark, 8700, Austria|Landeskrankenhaus (LKH) Leoben-Eisenerz, Leoben, Steiermark, 8700, Austria|UniversitÃ¤tsklinik Innsbruck, Innsbruck, Tirol, 6020, Austria|AZ Klina, Brasschaat, Antwerpen, 2930, Belgium|UZ Antwerpen - Oncologie, Edegem, Antwerpen, 2650, Belgium|AZ Turnhout, Turnhout, Antwerpen, 2300, Belgium|Institut Jules Bordet - Oncologie MÃ©dicale, Brussels, Brussels Capital Region, 1000, Belgium|UZ Brussel - Campus Jette, Brussel, Brussels Capital Region, 1090, Belgium|CHU Brugmann, Bruxelles, Brussels Capital Region, 1020, Belgium|Cliniques Universitaires Saint-Luc - Oncology, Bruxelles, Brussels Capital Region, 1200, Belgium|Grand HÃ´pital de Charleroi - Site Notre-Dame, Charleroi, Hainaut, 6000, Belgium|INDC EntitÃ© Jolimontoise - CH de Jolimont-Lobbes, Haine-Saint-Paul, Hainaut, 7100, Belgium|Centre Hospitalier de l'Ardenne - Site de Libramont, Libramont, Luxembourg, 6800, Belgium|Onze-Lieve-Vrouwziekenhuis Aalst, Aalst, Oost-Vlaanderen, 9300, Belgium|AZ Nikolaas - Campus Sint-Niklaas Moerland, Sint-Niklaas, Oost-Vlaanderen, 9100, Belgium|Universitaire Ziekenhuizen (UZ) - Leuven Cancer Institute, Leuven, Vlaams Brabant, 3000, Belgium|AZ Sint-Jan Brugge - Oostende AV - Campus Sint-Jan - Oncology, Brugge, West-Vlaanderen, 8000, Belgium|AZ Groeninge, Kortrijk, West-Vlaanderen, 8500, Belgium|AZ Groeninge - Campus Kennedylaan, Kortrijk, 8500, Belgium|CHU UCL Namur - Site Sainte-Elisabeth, Namur, 5000, Belgium|CHU UCL Namur Campus Sainte-Elisabeth, Namur, 5000, Belgium|Clinique Saint Pierre, Ottignies, 1340, Belgium|Oncology and Haematology Clinic - Michael Garron Hospital, East York, Ontario, M4C 3E7, Canada|Pharmacie du CRCHUM, Montreal, Quebec, H2X 1R9, Canada|McGill University Health Centre - Cedars Cancer Center - Oncology, Montreal, Quebec, H4A-3J1, Canada|CHU de Quebec - Hopital du Saint Sacrement, QuÃ©bec, G1S 4L8, Canada|Vejle Sygehus, Vejle, South Denmark, 7100, Denmark|NÃ¦stved Sygehus, NÃ¦stved, Zeeland, 4700, Denmark|Onkologisk Afdeling, LillebÃ¦lt Hospital, Vejle, NÃ¦stved, Zeeland, 4700, Denmark|Aalborg Universitetshospital, Aalborg, 9100, Denmark|Odense Universitetshospital - Oncology, Odense, 5000, Denmark|Strasbourg Oncologie LibÃ©rale Centre de RadiothÃ©rapie, Strasbourg, Bas-Rhin, 67000, France|Centre de Lutte Contre le Cancer (CLCC), Caen, Calvados, 14076, France|IUCT-Oncopole Pharmacie-Essais Cliniques, Toulouse, Haute-Garonne, 31059, France|Hopital Trousseau - Service d'Oncologie Medicale, Tours, Indre-et-Loire, 37044, France|Centre Oscar Lambret, Department de CancÃ©rologie SÃ©nologique, Lille, Nord, 59020, France|Centre Jean Perrin, Clermont Ferrand, Puy-de-DÃ´me, 63011, France|Centre Leon Berard Oncologie MÃ©dical, Lyon, RhÃ´ne, 69008, France|HÃ´pital PrivÃ© Jean Mermoz DÃ©partement Pharmacie, Lyon, RhÃ´ne, 69008, France|Centre FranÃ§ois Baclesse Service Pharmacie, Caen, 14076, France|Centre Georges Francois Leclerc, Dijon, 21079, France|Institut rÃ©gional du Cancer Montpellier Service pharmacie-Essais cliniques, Montpellier, 34298, France|Centre DeLutte Contre Le Cancer - Institut Curie - Departement d'Oncologie Medica, Paris, 75005, France|Institut de CancÃ©rologie Lucien Neuwirth Service pharmacie-Essais cliniques, Saint-Priest-en-Jarez, 42270, France|Institut Curie Saint-Cloud, Saint-Cloud, Ãle-de-France, 92210, France|University General Hospital Of Patras - Dpt Of Medicine, Division Oncology, Patra, AchaÃ¯a, 26504, Greece|Metropolitan Hospital - Oncology Unit, Athens, Attiki, 18547, Greece|University General Hospital of Larissa, Larissa, Larisa, 41110, Greece|Bioclinic Thessaloniki, Thessaloniki, 54622, Greece|PÃ©csi TudomÃ¡nyegyetem Klinikai KÃ¶zpont, PÃ©cs, Baranya, 7623, Hungary|BÃ¡cs-Kiskun Megyei KÃ³rhÃ¡z, Debrecen, HajdÃº-Bihar, 4032, Hungary|Debreceni Egyetem Klinikai KÃ¶zpont, Debrecen, HajdÃº-Bihar, 7032, Hungary|Jasz-Nagykun-Szolnok Megyei Hetenyi Geza Korhaz - Rendeloint, Szolnok, JÃ¡sz-Nagykun-Szolnok, 5004, Hungary|Szabolcs-SzatmÃ¡r-Bereg Megyei KÃ³rhÃ¡zak Ã©s Egyetemi OktatÃ³kÃ³r, Nyiregyhaza, Szabolcs-SzatmÃ¡r-Bereg, 4400, Hungary|Uzsoki Utcai KÃ³rhÃ¡z, Budapest, 1145, Hungary|Semmelweis Egyetem, OnkolÃ³giai KÃ¶zpont,, Budapest, H-1083, Hungary|OrszÃ¡gos OnkolÃ³giai IntÃ©zet, Budapest, H-1122, Hungary|Bon Secours Hospital [Oncology], Cork City, Cork, Ireland|Clinical Research Facility, St. James's Hospital, Dublin, D8, Ireland|Beaumont Hospital Cancer Clinical Trials Unit, Dublin, D9, Ireland|St Vincent's University Hospital, Dublin, DUBLIN 4, Ireland|Pharmacy Aseptic Compounding Unit Level 4, Sligo University Hospital, Sligo, F91 H684, Ireland|Sligo University Hospital, Sligo, F91 H684, Ireland|Pharmacy, UHW, Waterford, X91 ER8E, Ireland|Sharett Institute of Oncology - Hadassah Medical Center, Jerusalem, HaMerkaz, 9103102, Israel|The Chaim Sheba Medical Center, Tel-Hashomer, HaMerkaz, 5265601, Israel|Shaare Zedek Medical Center, Jerusalem, 9103102, Israel|Hadassah MO - Oncology, Jerusalem, 9112001, Israel|Meir Medical Center, Kfar-Saba, 4428164, Israel|Galilee Medical Center, Nahariya, 2210001, Israel|Rabin Medical Center - Beilinson Hospital - Davidoff Cancer, Petah Tikva, 4941492, Israel|Tel Aviv Sourasky Medical Center - Oncology, Tel-Aviv, 6423906, Israel|Assaf Harofeh Medical Center, Zerifin, 7030000, Israel|Regional Cancer Center, Meldola, Forli-Cesena, 47014, Italy|IRCCS Istituto Clinico Humanitas Humanitas Cancer Center, Rozzano, Milano, 20089, Italy|Ospedale San Gerardo-ASST Monza, Monza, Monza E Brianza, 20900, Italy|Policlinico S.Orsola Malpighi, AOU di Bologna - SSD Oncol.Med. Addarii-Zamagni, Bologna, 40138, Italy|PO di Cremona, ASST di Cremona - Patologia Mammaria e Breast Unit - Cremona, Cremona, 26100, Italy|DiMI, Dipartimento di Medicina interna e SpecialitÃ  mediche,, Genova, 16132, Italy|Istituto Scientifico Romagnolo per lo Studio e la Cura dei Tumori, Meldola, 47014, Italy|Azienda Ospedaliero-Universitaria Policlinico di Modena, Modena, 41100, Italy|AOU Maggiore della CaritÃ  - SC Oncologia, Novara, 28100, Italy|Azienda Ospedaliero-Universitaria di Parma, Parma, 43126, Italy|IRCCS Policlinico San Matteo, Pavia, 27100, Italy|Via G. Dottore, 1 Sc Oncologia Medica Azienda Ospedaliera di Perugia, Perugia, 06132, Italy|SO S.Chiara, AOU Pisana - Oncologia 2, Pisa, 56126, Italy|Policlinico Universitario Campus Bio-medico, UniversitÃ  Campus Bio-medico di Roma,, Roma, 00128, Italy|Policlinico A. Gemelli, Roma, 00168, Italy|Azienda Sanitaria Universitaria Integrata di Udine, Udine, 33100, Italy|Seoul National University Hospital, Seoul, Seoul Teugbyeolsi, 03080, Korea, Republic of|National Cancer Center, Goyang, 10408, Korea, Republic of|Gachon University Gil Medical Center, Incheon, 21565, Korea, Republic of|Seoul National University Bundang Hospital, Seongnam-si, 13620, Korea, Republic of|Korea University Anam Hospital, Seoul, 02841, Korea, Republic of|Severance Hospital, Yonsei University Health System, Seoul, 03722, Korea, Republic of|Asan Medical Center, Seoul, 05505, Korea, Republic of|Samsung Medical Center, Seoul, 06351, Korea, Republic of|Instituto PortuguÃªs de Oncologia de Coimbra, Coimbra, 3000-075, Portugal|Hospital Senhora da Oliveira - GuimarÃ£es, E.P.E., GuimarÃ£es, 4835-044, Portugal|Hospital da Luz, Lisboa, 1500-650, Portugal|Instituto PortuguÃªs de Oncologia do Porto, Porto, 4200-072, Portugal|Instituto PortuguÃªs Oncologia Francisco Gentil do Porto, Porto, 4200-072, Portugal|Hospital General Universitario de Elche, Elche, Alicante, 03202, Spain|Hospital Universitario Virgen del Rocio, Sevilla, AndalucÃ­a, 41013, Spain|Hospital de Dia de OncologÃ­a, La Laguna, Canarias, 38320, Spain|Hospital Universitario de Canarias, Tenerife, Canarias, 38320, Spain|Hospital Universitario Son Espases, Servicio de OncologÃ­a, Palma de Mallorca, Illes Balears, 07010, Spain|Hospital Universitario de Fuenlabrada. Servicio de OncologÃ­a, Fuenlabrada, Madrid, 28942, Spain|Hospital de Navarra, Pamplona, Navarra, 31008, Spain|Hospital Xeral Ãlvaro Cunqueiro, Vigo, Pontevedra, 36312, Spain|Hospital Clinic de Barcelona, Barcelona, 08036, Spain|M.D Anderson Center Madrid, Madrid, 28033, Spain|IOB Ruber Internacional, Madrid, 28034, Spain|Hospital ClÃ­nico San Carlos, Madrid, 28040, Spain|Servicio de OncologÃ­a MÃ©dica Edificio Materno, Madrid, 28041, Spain|Hospital Universitario La Paz, Madrid, 28046, Spain|Hospital Universitario Virgen de la Macarena, Sevilla, 41009, Spain|Hospital ClÃ­nico Universitario de Valencia, Valencia, 46010, Spain|Mount Vernon Cancer Centre, Northwood, England, HA6 2RN, United Kingdom|University Hospital Southampton NHS Foundation Trust, Southampton, Hampshire, SO16 6YD, United Kingdom|Kent Oncology Centre, Maidstone Hospital, Maidstone, Kent, ME16 9QQ, United Kingdom|Taunton and Somerset NHS Trust, Taunton, Somerset, TA1 5DA, United Kingdom|Velindre Cancer Centre - Oncology, Cardiff, CF14 2TL, United Kingdom|University College London Hospitals, London, NW1 2PG, United Kingdom|Sarah Cannon Research Institute, London, W1G 6AD, United Kingdom</t>
  </si>
  <si>
    <t>Study Protocol, https://cdn.clinicaltrials.gov/large-docs/31/NCT03778931/Prot_000.pdf|Statistical Analysis Plan, https://cdn.clinicaltrials.gov/large-docs/31/NCT03778931/SAP_003.pdf</t>
  </si>
  <si>
    <t>NCT00141921</t>
  </si>
  <si>
    <t>Pediatric Open-Label Extension Study of Etanercept in Patients With Plaque Psoriasis</t>
  </si>
  <si>
    <t>https://clinicaltrials.gov/study/NCT00141921</t>
  </si>
  <si>
    <t>The purpose of this study is to evaluate the long-term safety and efficacy of etanercept in pediatric patients with moderate to severe psoriasis.</t>
  </si>
  <si>
    <t>Pediatric Plaque Psoriasis</t>
  </si>
  <si>
    <t>DRUG: Etanercept</t>
  </si>
  <si>
    <t>Number of Participants With Adverse Events, A serious adverse events is any AE that
* is fatal
* is life threatening
* requires in-patient hospitalization or prolongation of existing hospitalization
* results in persistent or significant disability/incapacity
* is a congenital anomaly/birth defect
* other significant medical hazard. The severity assessment for adverse events and infections (except injection site reactions) was done using the Common Toxicity Criteria (CTC) Version 2.0, where Grade 3 indicates a severe toxicity (incapacitating with inability to work or do usual activity).
An infectious event is an event that was considered by the investigator to be an infectious episode. An injection site reaction is a reaction at the site of the subcutaneous injection, commonly characterized, but not limited to symptoms of erythema (redness, usually raised), pruritis (itching), swelling, or pain that is persistent for 4 hours or longer., 264 Weeks</t>
  </si>
  <si>
    <t>Number of Participants With Injection Site Reactions, An injection site reaction is a reaction at the site of the subcutaneous injection, commonly characterized, but not limited to symptoms of erythema (redness, usually raised), pruritis (itching), swelling, or pain that is persistent for 4 hours or longer., 264 weeks|Exposure-adjusted Adverse Event Rates, The exposure adjusted event rate for a given event in a given time period is defined as the number of events reported in the given time period divided by total patient-years on investigational product during the period.
Exposure-adjusted event rate per 100 patient years = total number of events / patient years \* 100.
Multiple occurrences of the same event for a participant were counted as multiple events., 264 weeks|Number of Participants With Clinically Significant Changes in Vital Signs, 264 weeks|Number of Participants With Grade 3 and 4 Laboratory Toxicities, The severity assessment for adverse events and infections (not including injection site reaction) used the Common Toxicity Criteria (CTC) Version 2.0, where Grade 1= Mild - aware of sign or symptom, but easily tolerated; Grade 2= Moderate - discomfort enough to cause interference with usual activity; Grade 3 = Severe - incapacitating with inability to work or do usual activity; Grade 4= Life-threatening - refers to an event in which the patient was, in the view of the investigator, at risk of immediate death at the time of event; Grade 5 = Fatal., 264 weeks|Number of Participants Who Developed Anti-etanercept Antibodies, Binding antibodies to etanercept were detected using an anti-etanercept immunoassay. The positive samples in the immunoassay were further analyzed for the presence of neutralizing antibodies using a bioassay.
Participants who developed anti-etanercept antibodies are those who were antibody positive post-baseline with a negative or no result at baseline., 264 weeks|Percentage of Participants With a Psoriasis Area and Severity Index 50 Response (PASI 50), A PASI 50 response is a 50% or greater improvement (reduction) from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Baseline and weeks 12, 48, 96, 144, 192, 240 and 264|Percentage of Participants With a PASI 75 Response, A PASI 75 response is a 75% or greater improvement (reduction) from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Baseline and weeks 12, 48, 96, 144, 192, 240 and 264|Percentage of Participants With a PASI 90 Response, A PASI 90 response is a 90% or greater improvement (reduction) from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Baseline and weeks 12, 48, 96, 144, 192, 240 and 264|Percent Improvement From Study 20030211 Baseline in PASI Score, The PASI measures the average redness (erythema), thickness (induration), and scaliness (each graded on a 0 to 4 scale) of psoriasis lesions, weighted by the area of involvement in the four main body areas (i.e., head and neck, trunk, upper extremities, and lower extremities). PASI scores can range from 0.0 to 72.0, with higher scores indicating greater severity and/or more extensive psoriasis.
Percent improvement from baseline = (Baseline Value - Post-baseline Value) / Baseline Value \* 100., Study 20030211 baseline, Study 20050111 baseline and weeks 12, 48, 96, 144, 192, 240 and 264|Percentage of Participants With a Static Physician's Global Assessment (sPGA) of Clear (0) or Almost Clear (1), The sPGA is a 6-point scale ranging from 0 (clear) to 5 (very severe) used to measure the severity of disease (induration, scaling, and erythema). A sPGA response is defined as a sPGA value of clear (score 0) or almost clear (score 1)., Weeks 12, 48, 96, 144, 192, 240 and 264|Percent Improvement From Study 20030211 Baseline in Children's Dermatology Life Quality Index (CDLQI) Total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total score ranges from 0 to 30, with lower scores indicating better quality of life. If participants were â¥ 13 years old, the text instrument was completed by the participants themselves. Participants â¥ 8 but \&lt; 13 years old used the cartoon version of the instrument and participants â¤ 7 years old used the cartoon version of the instrument completed with help from the parents or caregivers.
Percent improvement from baseline = (Baseline Value - Post-baseline Value) / Baseline Value \* 100., Study 20030211 baseline, Study 20050111 baseline and weeks 24, 48, 72, 96, 120, 144, 168, 192, 216, 240 and 264|Percent Improvement From Study 20030211 Baseline in CDLQI Symptoms and Feelings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Symptoms and Feelings Score includes 2 questions and ranges from 0 to 6,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Leisure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Leisure Score includes 3 questions and ranges from 0 to 9,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School or Holidays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School or Holidays Score includes 1 question (How much did your skin problem effect your school work/holiday plans over the last week?) and ranges from 0 to 3,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Personal Relationships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Personal Relationships Score includes 2 questions and ranges from 0 to 6,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Sleep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Sleep Score includes 1 question (How much has your sleep been affected by your skin problems over the last week?) and ranges from 0 to 3, with lower scores indicating better quality of life.
Percent improvement from baseline = (Baseline Value - Post-baseline Value) / Baseline Value \* 100., Study 20030211 baseline, Study 20050111 baseline and weeks 24, 48, 72, 96, 120, 144, 168, 192, 216, 240 and 264|Percent Improvement From Study 20030211 Baseline in CDLQI Treatment Satisfaction Score, The Children's Dermatology Life Quality Index (CDLQI) was used to assess the impact of psoriasis on subject health-related quality of life. The CDLQI has 10 items assessing health-related quality of life (HRQOL) in patients with skin disease each measured on a scale from 0 (not at all) to 3 (Very much). The CDLQI Treatment Satisfaction Score includes 1 question (How much of a problem has the treatment for your skin been over the last week?) and ranges from 0 to 3, with lower scores indicating better quality of life.
Percent improvement from baseline = (Baseline Value - Post-baseline Value) / Baseline Value \* 100., Study 20030211 baseline, Study 20050111 baseline and weeks 24, 48, 72, 96, 120, 144, 168, 192, 216, 240 and 264|Improvement From Study 20030211 Baseline in Joint Pain, Participants were asked to indicate how much joint pain they had experienced in the last 7 days on a visual analog scale (VAS) from no pain on the left end of the line (score = 0) to severe pain on the right side of the line (score = 10).
Improvement from baseline = (Baseline Value - Post-baseline Value)., Study 20030211 baseline, Study 20050111 baseline and weeks 12, 24, 36, 48, 60, 72, 84, 96, 108, 120, 132, 144, 156, 168, 180, 192, 204, 216, 228, 240, 252 and 264</t>
  </si>
  <si>
    <t>2005-08-11</t>
  </si>
  <si>
    <t>2011-12-19</t>
  </si>
  <si>
    <t>2005-09-02</t>
  </si>
  <si>
    <t>NCT03631706</t>
  </si>
  <si>
    <t>M7824 Versus Pembrolizumab as a First-line (1L) Treatment in Participants With Programmed Death-ligand 1 (PD-L1) Expressing Advanced Non-small Cell Lung Cancer (NSCLC)</t>
  </si>
  <si>
    <t>https://clinicaltrials.gov/study/NCT03631706</t>
  </si>
  <si>
    <t>The purpose of the study is to evaluate the efficacy and safety of bintrafusp alfa (M7824) compared with pembrolizumab in participants with advanced NSCLC with high PD-L1-tumor expression, with no epidermal growth factor receptor (EGFR) mutation or anaplastic lymphoma kinase (ALK) translocation. The Phase III adaptive design allows for the option to recruit up to 584 patients based on pre-specified rules.</t>
  </si>
  <si>
    <t>DRUG: M7824|DRUG: Pembrolizumab</t>
  </si>
  <si>
    <t>Progression-Free Survival (PFS) According to Response Evaluation Criteria in Solid Tumors (RECIST Version 1.1) Assessed by Independent Review Committee (IRC), Progression free survival was defined as the time from randomization of study intervention until the first documentation of disease progression (PD) or death due to any cause, whichever occurred first. PD: At least a 20 percent (%) increase in the sum of the longest diameter (SLD) taking as reference the smallest SLD recorded from baseline or the appearance of 1 or more new lesions., Time from randomization of study drug until the first documentation of PD or death, assessed approximately up to 746 days|Overall Survival (OS), Overall Survival was defined as the time from randomization of study intervention to the date of death due to any cause. The overall survival was analyzed by using the Kaplan-Meier method., Time from randomization of study drug assessed approximately up to 843 days</t>
  </si>
  <si>
    <t>Number of Participants With Treatment-Emergent Adverse Events (TEAEs) and Treatment-Related TEAEs According to National Cancer Institute-Common Terminology Criteria for Adverse Events (NCI-CTCAE) Version 5.0, Adverse Event (AE) was defined any untoward medical occurrence in a participant administered with a study drug, which does not necessarily had a causal relationship with this treatment. Serious AE was defined AE that resulted in any of the following outcomes: death; life threatening; persistent/significant disability/incapacity; initial/prolonged inpatient hospitalization; congenital anomaly/birth defect. TEAEs: TEAEs was defined as events with onset date or worsening during the on treatment period. TEAEs included serious AEs and non-serious AEs. Treatment-related TEAEs: reasonably related to the study intervention., Time from first treatment assessed up to approximately 843 days|Percentage of Participants With Unconfirmed Best Overall Response According to Response Evaluation Criteria in Solid Tumors Version 1.1 (RECIST v1.1) as Assessed by Independent Review Committee (IRC), Percentage of participants with unconfirmed best overall response that is at least one overall assessment of complete response (CR) or partial response (PR) reported here., Time from randomization of study drug until the first documentation of PD or death, assessed approximately up to 746 days|Duration of Response (DOR) According to Response Evaluation Criteria in Solid Tumors Version 1.1 (RECIST v1.1) as Assessed by Independent Review Committee (IRC), DOR was defined for participants with objective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SLD, taking as reference the smallest SLD recorded from baseline or the appearance of 1 or more new lesions. DOR was determined according to RECIST v1.1 and assessed by IRC. Results were calculated based on Kaplan-Meier estimates., From first documented objective response to PD or death due to any cause, assessed approximately up to 746 days</t>
  </si>
  <si>
    <t>2021-06-07</t>
  </si>
  <si>
    <t>Oncology Specialties, PC; Clearview Cancer Institute, Huntsville, Alabama, 35805, United States|Cedars Sinai Medical Center - Inflammatory Bowel Disease Center (Clinic, Los Angeles, California, 90048, United States|UC Irvine Medical Center, Orange, California, 92868, United States|Kaiser Permanente - Harbor City, San Diego, California, 92120, United States|Sansum Clinic - Santa Barbara, Santa Barbara, California, 93105, United States|Rocky Mountain Cancer Centers - Colorado Springs, N. Nevada, Colorado Springs, Colorado, 80907, United States|Eastern Connecticut Hematology/Oncology Assoc., Norwich, Connecticut, 06360, United States|Cancer Specialists, LLC - Department of Clinical Research, Jacksonville, Florida, 32256, United States|Woodlands Medical Specialists, Pensacola, Florida, 32503, United States|The University of Chicago Medical Center, Chicago, Illinois, 60637, United States|Decatur Memorial Hospital - Clinical Research, Decatur, Illinois, 62526, United States|Baptist Health Lexington Oncology Associates, Lexington, Kentucky, 40503, United States|Norton Cancer Institute, Louisville, Kentucky, 40202, United States|Henry Ford Medical Center, Detroit, Michigan, 48202, United States|Health Midwest Ventures Group, Inc d/b/a HCA MidAmerica Division, LLC - Menorah Medical Center - Oncology Account, Kansas City, Missouri, 64132, United States|Southeast Nebraska Cancer Center, Lincoln, Nebraska, 68510, United States|The Valley Hospital - Luckow Pavilion, Paramus, New Jersey, 07652, United States|University of Rochester Medical Center, Rochester, New York, 14642, United States|Cleveland Clinic, Cleveland, Ohio, 44195, United States|UPMC Cancer Center, Pittsburgh, Pennsylvania, 15232, United States|SCRI - Tennessee Oncology, Nashville, Tennessee, 37203, United States|Vanderbilt University Medical Center, Nashville, Tennessee, 37232, United States|Texas Oncology - Bedford, Bedford, Texas, 76022, United States|Texas Oncology, P.A. - Sugarland, Sugar Land, Texas, 77479, United States|Virginia Cancer Specialists, PC, Fairfax, Virginia, 22031, United States|Centro de Oncologia e Investigacion Buenos Aires, Berazategui, B1880BBF, Argentina|Instituto Medico Especializado Alexander Fleming, Ciudad Autonoma Buenos Aires, C1426ANZ, Argentina|Sanatorio Allende, Cordoba, X5000JHQ, Argentina|Instituto Medico Rio Cuarto, Rio Cuarto, 5800, Argentina|Instituto de OncologÃ­a de Rosario, Rosario, S2000KZE, Argentina|Centro Medico San Roque S.R.L., San Miguel de Tucuman, 4000, Argentina|Universitair Ziekenhuis Brussel - Geriatrie, Bruxelles, 1090, Belgium|Jessa Ziekenhuis Hospital, Hasselt, 3500, Belgium|UZ Leuven, Pellenberg, 3212, Belgium|CHU Mont-Godinne, Yvoir, 5530, Belgium|Hospital de CÃ¢ncer de Barretos - FundaÃ§Ã£o Pio XII, Barretos, 14784-400, Brazil|CRIO - Centro Regional Integrado de Oncologia, Fortaleza, 60336-045, Brazil|Hospital SÃ£o Lucas da PUCRS, Porto Alegre, 90610-000, Brazil|INCA - Instituto Nacional de CÃ¢ncer, Rio de Janeiro, 20230-230, Brazil|NOB - NÃºcleo de Oncologia da Bahia, Salvador, 40170-110, Brazil|CEPHO - Centro de Estudos e Pesquisas em Hematologia e Oncologia - Faculdade de Medicina do ABC, Santo Andre, 09060-650, Brazil|Saint John Regional Hospital, St. John, New Brunswick, E2L 4L2, Canada|Tom Baker Cancer Centre, Alberta, T2N 4N2, Canada|Stronach Regional Cancer Centre - at Southlake, Ontario, L3Y 2P9, Canada|Peking University Cancer Hospital, Beijing, 100142, China|Guangdong General Hospital, Guangzhou, 510080, China|Shanghai Cancer Hospital, Fudan University, Shanghai, 200032, China|Groupe Hospitalier Sud - HÃ´pital Haut-LÃ©vÃªque - Maison du Ha, Pessac, Gironde, 33604, France|Centre Hospitalier Intercommunal de CrÃ©teil - Service de Pneumologie, Creteil Cedex, Val De Marne, 94010, France|HÃ´pital Nord - AP-HM Marseille# - Service d'Oncologie Multidisciplinaire, Bouches-du-RhÃ´ne, 13915, France|Centre LÃ©on BÃ©rard, Lyon Cedex 08, 69373, France|CHU Rennes - Hopital Pontchaillou - service de pneumologie, Rennes cedex 09, 35033, France|ICO - Site RenÃ© Gauducheau, Saint Herblain, 44805, France|CHU de Toulouse - HÃ´pital Larrey - Service de Pneumologie et Oncologie Pneumologique, Toulouse, 31059, France|Vivantes Klinikum Am Urban - Haematologie und Onkologie, Berlin, 10967, Germany|Asklepios Fachkliniken Muenchen-Gauting - Abteilung Internistische Onkologie, Gauting, 82131, Germany|LungenClinic Grosshansdorf, Grosshansdorf, 22927, Germany|Medizinische Hochschule Hannover - Pneumologie, Hannover, 30625, Germany|Universitaetsklinikum Schleswig- Holstein Campus Luebeck, Luebeck, 23538, Germany|Universitaetsklinikum Regensburg - Klinik und Poliklinik fuer Innere Medizin II, Regensburg, Germany|251 General Air Force Hospital, Athens, 11525, Greece|General Hospital of Athens of Chest Disease "SOTIRIA", Athens, 11527, Greece|University General Hospital of Heraklion "PAGNI", Heraklion, 71110, Greece|General Hospital Papageorgiou-2nd Department of Dermatalogy, Thessaloniki, 56429, Greece|Princess Margaret Hospital, Hong Kong, 00000, Hong Kong|The University of Hong Kong, Hong Kong, Hong Kong|The Chinese University of Hong Kong - Emergency Medicine, Shatin, 00000, Hong Kong|Azienda Ospedaliera San Giuseppe Moscati - U.O Oncologia Medica, Avellino, 83100, Italy|IRCCS Centro di Riferimento Oncologico - Oncologia Medica A, Aviano, 33081, Italy|Azienda Ospedaliera Universitaria Policlinico Sant'Orsola Malpighi - Oncologia Medica, Bologna, 40138, Italy|Azienda Ospedaliera Univ. Policlinico Gaspare Rodolico - UnitÃ  Operativa di Oncologia, Catania, 95123, Italy|Azienda Ospedaliero Universitaria Mater Domini-Campus Universitario - Centro Oncologico, Catanzaro, 88100, Italy|Fondazione IRCCS Istituto Nazionale dei Tumori - Medicina Oncologica I, Milano, 20133, Italy|UniversitÃ  degli studi della Campania Luigi Vanvitelli - Dipartimento di Oncologia, Napoli, 80131, Italy|NHO Hokkaido Cancer Center - Dept of Respiratory Medicine, Sapporo-shi, Hokkaido, 003-0804, Japan|National Cancer Center Hospital - Dept of Respiratory Medicine, Chuo-ku, 104-0045, Japan|Saitama Medical University International Medical Center - Dept of Respiratory Medicine, Hidaka-shi, Japan|Saitama Cancer Center, Kitaadachigun, 362-0806, Japan|Cancer Institute Hospital of JFCR - Dept of Respiratory Medicine, Koto-ku, 135-8550, Japan|Kurume University Hospital, Kurume-shi, 830-0011, Japan|Osaka Medical Center for Cancer and Cardiovascular Diseases, Osaka-shi, 541-8567, Japan|Kindai University Hospital, Osakasayama-sh, 589-8511, Japan|Chungbuk National University Hospital, Cheongju-si, Chungcheongbuk-do, 28644, Korea, Republic of|Seoul National University Bundang Hospital, Seongnam-si, Gyeonggi-do, 13620, Korea, Republic of|Gachon University Gil Medical Center, Incheon, 21565, Korea, Republic of|Seoul National University Hospital, Seoul, 03080, Korea, Republic of|Severance Hospital, Yonsei University, Seoul, 03722, Korea, Republic of|Asan Medical Center, Seoul, 05505, Korea, Republic of|Samsung Medical Center, Seoul, 06351, Korea, Republic of|Antoni van Leeuwenhoek Ziekenhuis, Amsterdam, 1066 CX, Netherlands|VU Medisch Centrum, Amsterdam, 1081 HV, Netherlands|Universitair Medisch Centrum Groningen (UMCG) - Parent, Groningen, 9713 GZ, Netherlands|Maastricht University Medical Center - Dept of Medical Oncology, Maastricht, 6202 AZ, Netherlands|Erasmus Medisch Centrum, Rotterdam, 3015 CE, Netherlands|St. Elisabeth Ziekenhuis - Parent, Tilburg, 5022 GC, Netherlands|Hospital del Mar - Servicio de Oncologia, Barcelona, 08003, Spain|Hospital Universitari Quiron Dexeus - Servicio de Oncologia Medica, Barcelona, 08028, Spain|Hospital Universitari Vall d'Hebron - Dept of Oncology, Barcelona, 08035, Spain|ICO lÂ´Hospitalet - Hospital Duran i Reynals - Servicio de Oncologia, L'Hospitalet de Llobregat, 08908, Spain|Hospital General Universitario Gregorio MaraÃ±on - Servicio de Oncologia Medica, Madrid, 28007, Spain|Hospital Universitario 12 de Octubre - Servicio de Oncologia, Madrid, 28041, Spain|Hospital Regional Universitario de Malaga, MÃ¡laga, 29010, Spain|Hospital Universitario Virgen Macarena - Servicio de Oncologia, Sevilla, 41009, Spain|Hospital Universitario Virgen del Rocio - Servicio de Oncologia, Sevilla, 41013, Spain|Hospital Universitari i Politecnic La Fe - Servicio de Oncologia Medica, Valencia, 46026, Spain|Taichung Veterans General Hospital, Taichung, 40705, Taiwan|National Taiwan University Hospital, Taipei, 100, Taiwan|Taipei Veterans General Hospital, Taipei, 11217, Taiwan|Tri-Service General Hospital, Taipei, 11490, Taiwan|Adana Numune Training and Research Hospital - Cardiology Department, Adana, 01370, Turkey|Dr. Abdurrahman Yurtaslan Oncology Teaching and Research Hospital - Oncology Department, Ankara, 06105, Turkey|Trakya University Medical Faculty - Medical Oncology, Edirne, 22030, Turkey|Kocaeli University Research and Application Hospital, Kocaeli, 41380, Turkey|CI Dnipropetrovsk CMCH #4 of Dnipropetrovsk RC Dept of Chemotherapy SI Dnipropetrovsk MA of MOHU - Ch of Oncology and MR, Dnipro, 49102, Ukraine|CI Transcarpathian Cl Onc Center Dep of Surgery#1 SHEI Ivano-Frankivsk NMU - Chair of Oncology, Ivano-Frankivsk, 76018, Ukraine|Communal Non-profit Enterprise Regional Center of Oncology - Parent, Kharkiv, 61070, Ukraine|Medical and Preventive Treatment Institution Volyn Regional Oncological Dispensary - Dept of Oncochemotherapy, Lutsk, 43018, Ukraine|CCCH City Oncological Center SHEI Uzhgorod NU - Ch of R&amp;O of Faculty of PGE&amp;PUT, Uzhgorod, 88000, Ukraine|Medical center "Oncolife", Zaporizhzhia, 69059, Ukraine</t>
  </si>
  <si>
    <t>Study Protocol, https://cdn.clinicaltrials.gov/large-docs/06/NCT03631706/Prot_000.pdf|Statistical Analysis Plan, https://cdn.clinicaltrials.gov/large-docs/06/NCT03631706/SAP_001.pdf</t>
  </si>
  <si>
    <t>NCT03607539</t>
  </si>
  <si>
    <t>Efficacy and Safety Evaluation of Sintilimab in Patients With Advanced or Metastatic Non-squamous NSCLC</t>
  </si>
  <si>
    <t>https://clinicaltrials.gov/study/NCT03607539</t>
  </si>
  <si>
    <t>Efficacy and Safety Evaluation of IBI308 in Patients with advanced or metastatic Non-squamous NSCLC</t>
  </si>
  <si>
    <t>Lung Neoplasms</t>
  </si>
  <si>
    <t>DRUG: Sintilimab|DRUG: Pemetrexed|DRUG: Platinum|DRUG: Placebos</t>
  </si>
  <si>
    <t>Progression-Free Survival (PFS) Per Response Evaluation Criteria in Solid Tumors (RECIST) 1.1 as Assessed by Independent Radiographic Review Committee (IRRC), PFS was defined as the time from randomization to the first documented PD or death due to any cause, whichever occurred first. Per RECIST 1.1, PD was defined as â¥20% increase in the sum of diameters of target lesions. In addition to the relative increase of 20%, the sum must also have demonstrated an absolute increase of â¥5 mm. The appearance of one or more new lesions was also considered PD, Trough Database Cutoff Date of 15-Nov-2019 (Up to approximately 16 months)</t>
  </si>
  <si>
    <t>Overall Survival (OS), The analysis population consisted of all randomized participants., Trough Database Cutoff Date of 15-Nov-2019 (Up to approximately 16 months)|Objective Response Rate (ORR) by IRRC Assessment, ORR was defined as the percentage of participants in the analysis population who had a confirmed CR (disappearance of all lesions) or PR (at least a 30% decrease in the sum of diameters \[SOD\] of target lesions, taking as reference the baseline SOD) according to RECIST 1.1, which was modified for this study to follow a maximum of 10 target lesions and a maximum of 5 target lesions per organ. The percentage of participants who experienced a confirmed CR or PR according to RECIST 1.1 as assessed by IRC was reported as the ORR, Trough Database Cutoff Date of 15-Nov-2019 (Up to approximately 16 months)|Disease Control Rate (DCR) by IRRC Assessment, Trough Database Cutoff Date of 15-Nov-2019 (Up to approximately 16 months)|Time to Response (TTR) by IRRC Assessment, TTR was defined as the time of participants from the first treatment administration to the first incidence of a confirmed CR (disappearance of all lesions) or PR (at least a 30% decrease in the sum of diameters \[SOD\] of target lesions, taking as reference the baseline SOD) according to RECIST 1.1, which was modified for this study to follow a maximum of 10 target lesions and a maximum of 5 target lesions per organ. The time from first treatment administration to the first incidence of treatment response was reported as the TTR, Trough Database Cutoff Date of 15-Nov-2019 (Up to approximately 16 months)|Duration of Response (DOR) by IRRC Assessment, From time of first documented evidence of CR or PR trough Database Cutoff Date of 15-Nov-2019 (Up to approximately 16 months)</t>
  </si>
  <si>
    <t>Innovent Biologics (Suzhou) Co. Ltd.</t>
  </si>
  <si>
    <t>2018-08-23</t>
  </si>
  <si>
    <t>2021-02-16</t>
  </si>
  <si>
    <t>2023-02-27</t>
  </si>
  <si>
    <t>Sun Yat-Sen University Cancer Center, Guangzhou, China</t>
  </si>
  <si>
    <t>Study Protocol and Statistical Analysis Plan, https://cdn.clinicaltrials.gov/large-docs/39/NCT03607539/Prot_SAP_000.pdf</t>
  </si>
  <si>
    <t>NCT03850795</t>
  </si>
  <si>
    <t>HC-1119 Versus Enzalutamide in Metastatic Castration-Resistant Prostate Cancer (mCRPC)</t>
  </si>
  <si>
    <t>https://clinicaltrials.gov/study/NCT03850795</t>
  </si>
  <si>
    <t>This study is a multinational Phase 3, randomized, double-blind, non-inferiority, efficacy and safety study of oral HC-1119 (80 mg/day) versus enzalutamide (160 mg/day) in asymptomatic or mildly symptomatic patients with progressive metastatic castration-resistant prostate cancer (mCRPC).
The following assessment of prostate cancer status will be collected during the course of the trial: soft tissue disease on computed tomography (CT) scan or on magnetic resonance imaging (MRI), bone disease on radionuclide bone scans, FACT-P and EQ-5D, Brief Fatigue Inventory, and PSA.
Throughout the study, safety and tolerability will be assessed by the recording of adverse events, monitoring of vital signs and physical examinations, safety laboratory evaluations, and 12-lead electrocardiograms (ECGs). Blood samples for population pharmacokinetics for HC-1119 and enzalutamide and related metabolites will be collected.</t>
  </si>
  <si>
    <t>Prostate Cancer Metastatic|Castration-resistant Prostate Cancer</t>
  </si>
  <si>
    <t>DRUG: HC-1119|DRUG: Enzalutamide</t>
  </si>
  <si>
    <t>Overall Response Rate (ORR), To determine the efficacy of HC-1119 as compared to enzalutamide as assessed by overall response rate (ORR) by RECIST 1.1., Week 24</t>
  </si>
  <si>
    <t>PSA decline of â¥50% from baseline, To determine the efficacy of HC-1119 as compared to enzalutamide as assessed by decline of â¥50% from baseline, Week 24|Radiographic Progression-free Survival (rPFS), To determine the efficacy of HC-1119 as compared to enzalutamide as assessed by radiographic progression-free survival (rPFS), Week 24|Overall Survival (OS), To determine the efficacy of HC-1119 as compared to enzalutamide as assessed by overall survival (OS), Week 24|Safety and Tolerability (based on Common Terminology Criteria for Adverse Events (CTCAE), version 5.0), To determine the safety and tolerability of orally administrated HC-1119 as compared to enzalutamide based on Common Terminology Criteria for Adverse Events (CTCAE), version 5.0., Week 24</t>
  </si>
  <si>
    <t>Hinova Pharmaceuticals USA, Inc.</t>
  </si>
  <si>
    <t>2024-08-19</t>
  </si>
  <si>
    <t>Urology Center of Colorado, 2777 Mile High Stadium Circle, Denver, Colorado, 80211, United States|Urologic Surgeons of Washington, Washington, District of Columbia, 20036, United States|First Urology PSC, 101 Hospital Boulevard, Jeffersonville, Indiana, 47130, United States|Clinical Research Solutions PC, Middleburg Heights, Ohio, 44130, United States|MidLantic Urology, Bala-Cynwyd, Pennsylvania, 19004, United States|Keystone Urology Specialists, Lancaster, Pennsylvania, 17604, United States|Urology San Antonio Stone Oak, 18915 Meisner Drive, San Antonio, Texas, 78258-4223, United States|Providence Regional Cancer System, Lacey, Washington, 98503, United States|Icon Cancer Care Gold Coast, Southport, Queensland, 4215, Australia|Ashford Cancer Centre Research, Kurralta Park, South Australia, 5037, Australia|Affinity Clinical Research, Nedlands, 6009, Australia|Kepler UniversitÃ¤tsklinikum Linz, Linz, 4020, Austria|Fe/Male Health Centre, Oakville, Ontario, L6H 3P1, Canada|CIUSSS de l'Estrie-CHUS, Sherbrooke, Quebec, J1H5N4, Canada|Aalborg Universitetshospital, Aalborg, 9000, Denmark|Odense Universitetshospital, Odense C, 5000, Denmark|Helsinki University Hospital Comprehensive Cancer Center - PPDS, Helsinki, 00290, Finland|Oulun Yliopistollinen Sairaala, Oulu, 90220, Finland|SeinÃ¤joen Keskussairaala, SeinÃ¤joki, 60220, Finland|Tampereen yliopistollinen sairaala, Tampere, 33521, Finland|Hopital Foch, Suresnes, Hauts-de-Seine, 92151, France|Centre Jean Bernard Clinique Victor Hugo, Le Mans, 72000, France|CHRU Lille, Lille Cedex, 59037, France|Centre LÃ©on Berard, Lyon, 69008, France|Centre Hospitalier Lyon Sud, Pierre-BÃ©nite, 69495, France|Hopital d'Instruction des ArmÃ©es de Begin, Saint-MandÃ©, 94160, France|Urologische Studienpraxis, NÃ¼rtingen, Baden-WÃ¼rttemberg, 72622, Germany|UniversitÃ¤tsklinikum Bonn, Bonn, 53127, Germany|UniversitÃ¤tsklinikum TÃ¼bingen, TÃ¼bingen, 72076, Germany|UroGynZentrum Wall, Wuppertal, 42103, Germany|Azienda Ospedaliera S Maria Di Terni, Terni, Umbria, Italy|Azienda Ospedaliera Universitaria Integrata Di Verona, Verona, 37126, Italy|Antonius Ziekenhuis, Sneek, Friesland, 8601 ZK, Netherlands|Canisius Wilhelmina Ziekenhuis, Nijmegen, Gelderland, 6532 SZ, Netherlands|Catharina Hospital, Eindhoven, Noord-Brabant, 5623 EJ, Netherlands|Hagaziekenhuis, Den Haag, Zuid-Holland, 2545 AA, Netherlands|NZOZ Centrum Urologiczne Sp zoo, MysÅowice, Slaskie, 41-400, Poland|Clinical Research Center Spolka z Ograniczona, PoznaÅ, Wielkopolskie, 60-848, Poland|Onko-Centrum Sp. z o.o., Lublin, 20-250, Poland|Urologica Praktyka Lekarska Adam Marcheluk, Siedlce, 08-110, Poland|Narodowy Instytut Onkologii im. Marii Sklodowskiej-Curie - Panstwowy Instytut Badawczy, Warszawa, 02-781, Poland|Altay Regional Oncology Center, Barnaul, 656045, Russian Federation|Ivanovo Regional Oncology Dispensary, Ivanovo, 153040, Russian Federation|Federal State Institution Medical Radiology Research Center, Obninsk, 249036, Russian Federation|Clinical Oncology Dispensary, Omsk, 644013, Russian Federation|First St. Petersburg State Medical University n.a. I.P Pavlov, Saint Petersburg, 197022, Russian Federation|GBUZ Saint Petersburg Clinical Research Center of Specialized Types of Care (Oncology), Saint Petersburg, 197758, Russian Federation|Hospital Orkli LLC, Saint Petersburg, 199178, Russian Federation|C.H. Regional Reina Sofia - PPDS, CÃ³rdoba, 14004, Spain|Hospital Lucus Augusti, Lugo, 27003, Spain|Hospital Universitario 12 de Octubre, Madrid, 28041, Spain|Hospital Regional Universitario de Malaga - Hospital Civil, MÃ¡laga, 29009, Spain|Hospital Universitario Virgen del Rocio - PPDS, Sevilla, 41013, Spain|Fundacion Instituto Valenciano de Oncologia, Valencia, 46009, Spain|Diana Princess of Wales Hospital, Grimsby, South Humberside, DN33 2BA, United Kingdom|Belfast City Hospital, Belfast, BT9 7AB, United Kingdom|Royal Marsden Hospital - London, London, SW3 6JJ, United Kingdom|Mount Vernon Hospital, Northwood, HA6 2RN, United Kingdom</t>
  </si>
  <si>
    <t>NCT03329846</t>
  </si>
  <si>
    <t>An Investigational Immuno-therapy Study of BMS-986205 Combined With Nivolumab, Compared to Nivolumab by Itself, in Patients With Advanced Melanoma</t>
  </si>
  <si>
    <t>https://clinicaltrials.gov/study/NCT03329846</t>
  </si>
  <si>
    <t>The purpose of this study is to see if BMS-986205 combined with nivolumab, compared to nivolumab by itself, is more effective in treating Melanoma that has spread or is unable to be removed by surgery, and has not previously been treated</t>
  </si>
  <si>
    <t>Melanoma|Skin Cancer</t>
  </si>
  <si>
    <t>DRUG: BMS-986205|BIOLOGICAL: Nivolumab|DRUG: Placebo</t>
  </si>
  <si>
    <t>Number of Participants Experiencing Adverse Events, Number of participants experiencing different types of Adverse Events, including Death, Any cause Adverse Events (AEs), Drug-related AEs, Any cause Serious Adverse Events (SAEs), Drug-related SAEs, SAEs leading to discontinuation, and Drug-related Non-serious AEs leading to discontinuation, From first dose to 30 days following last dose (up to approximately 25 months)</t>
  </si>
  <si>
    <t>2021-07-09</t>
  </si>
  <si>
    <t>Angeles Clinic and Research Institute, Los Angeles, California, 90025, United States|University Of Colorado, Aurora, Colorado, 80045, United States|Mount Sinai Comprehensive Cancer Center, Miami Beach, Florida, 33140, United States|University Of Chicago, Chicago, Illinois, 60637, United States|Oregon Health &amp; Science University, Portland, Oregon, 97239, United States|Local Institution, Seattle, Washington, 98109, United States|Local Institution, Blacktown, New South Wales, 2148, Australia|Melanoma Institute Australia, North Sydney, New South Wales, 2146, Australia|Local Institution, Greenslopes, Queensland, 4120, Australia|Local Institution, Woolloongabba, Queensland, 4120, Australia|Local Institution, Box Hill, Victoria, 3128, Australia|Local Institution, Melbourne, Victoria, 3000, Australia|Local Institution, Melbourne, Victoria, 3004, Australia|Local Institution, Montreal, Quebec, H3T 1E2, Canada|Local Institution, Quebec, G1R 2J6, Canada|Klinika onkologie a radioterapie, Hradec Kralove, 500 05, Czechia|Dermatovenerologicka klinika 3. LF UK a FNKV, Praha 10, 100 34, Czechia|Dermatovenerologicka klinika VFN a 1. LF UK, Praha 2, 128 08, Czechia|Local Institution, Boulogne-billancourt, 92104, France|Local Institution, Saint Etienne Cedex 2, 42055, France|Local Institution, Villejuif Cedex, 94805, France|Elbe Klinikum Buxtehude, Buxtehude, 21614, Germany|Universitaetsklinikum Carl Gustav Carus, Dresden, 01307, Germany|Local Institution, Essen, 45147, Germany|SRH Wald-Kliniken Gera GmbH, Gera, Germany|Georg August Universitaet Goettingen, Goettingen, 37075, Germany|Local Institution, Hannover, 30625, Germany|Local Institution, Heidelberg, 69120, Germany|Local Institution, Muenchen, 80337, Germany|Local Institution, Tuebingen, 72076, Germany|Interbalkan European Medical Center, Thessaloniki, 57001, Greece|Local Institution, Dooradoyle, Limerick, Ireland|Local Institution, Dublin, 4, Ireland|Local Institution, Dublin, 7, Ireland|Local Institution, Milano, 20133, Italy|Istituto Nazionale Tumori Fondazione Pascale, Napoli, 80131, Italy|Azienda Ospedaliera Universitaria Senese, Siena, 53100, Italy|Local Institution, Sendai-shi, Miyagi, 9808574, Japan|Local Institution, Niigata-shi, Niigata, 9518566, Japan|Local Institution, Okayama-shi, Okayama, 7000914, Japan|Local Institution, Osaka-shi, Osaka, 5418567, Japan|Local Institution, Chuo-ku, Tokyo, 1040045, Japan|Local Institution, Amsterdam, 1066 CX, Netherlands|Local Institution, Groningen, 9700RB, Netherlands|Local Institution, Nijmegen, 6525 GA, Netherlands|Local Institution, Rotterdam, 3008 AE, Netherlands|Local Institution, Christchurch, New Zealand|Local Institution, Wellington, 6021, New Zealand|Klinika Nowotworow Tkanek Miekkich, Kosci i Czerniakow, Warszawa, 02-781, Poland|Local Institution, Barcelona, 08036, Spain|Local Institution, Jaen, 23007, Spain|Local Institution, Madrid, 28007, Spain|Local Institution, Malaga, 29010, Spain|Local Institution, Santiago Compostela, 15706, Spain|Local Institution, Valencia, 46026, Spain|Universitaetsspital Zuerich, ZÃ¼rich, 8091, Switzerland|Local Institution, London, Greater London, SW17 0RE, United Kingdom|Local Institution, London, Greater London, SW3 6JJ, United Kingdom|Local Institution, Belfast, BT9 7AB, United Kingdom|Local Institution, Cambridge, CB2 0QQ, United Kingdom|Local Institution, Cottingham, HU16 5JQ, United Kingdom|Local Institution, Manchester, M20 4BX, United Kingdom|Local Institution, Tauton, TA1 5DA, United Kingdom</t>
  </si>
  <si>
    <t>Study Protocol, https://cdn.clinicaltrials.gov/large-docs/46/NCT03329846/Prot_000.pdf|Statistical Analysis Plan, https://cdn.clinicaltrials.gov/large-docs/46/NCT03329846/SAP_001.pdf</t>
  </si>
  <si>
    <t>NCT03445533</t>
  </si>
  <si>
    <t>A Study of Tilsotolimod in Combo With Ipilimumab vs Ipilimumab Alone in Subjects With Anti-PD-1 Refractory Melanoma</t>
  </si>
  <si>
    <t>https://clinicaltrials.gov/study/NCT03445533</t>
  </si>
  <si>
    <t>A Phase 3 comparison of ipilimumab with and without IMO-2125 in advanced melanoma</t>
  </si>
  <si>
    <t>DRUG: Ipilimumab|DRUG: Tilsotolimod with Ipilimumab</t>
  </si>
  <si>
    <t>Summary of Independent Reviewer-Assessed Objective Response Rate (ORR) by RECIST v1.1, The ORR for evaluable participants was calculated using the participant's best overall response (BOR).
Per Response Evaluation Criteria in Solid Tumors (RECIST v1.1) for target lesions as assessed by MRI, CT or X-ray: Complete Response (CR) - disappearance of all target lesions; Partial Response (PR) - \&gt;=30% decrease from baseline of the sum of diameters of all target lesions; Stable Disease (SD) - does not qualify for CR, PR or Progression; Progressive Disease (PD) - 20% increase in the sum of diameters of target lesions.
The calculation is derived from measuring the diameter (mm) of the target lesion at baseline and comparing target lesion diameter (mm) at intervals during treatment and/or post-treatment. Based on the percent of tumor decrease or increase, the appropriate category is assigned., Response is measured from the date of randomization, until disease progression, death, or start of new anti-cancer therapy (up to 36 months).|Summary of Overall Survival, Efficacy measured by overall survival (OS) was defined as the number of participants alive compared to the number of participants that died by treatment group., OS is measured from the date of randomization to the date of death from any cause (up to 36 months).</t>
  </si>
  <si>
    <t>Idera Pharmaceuticals, Inc.</t>
  </si>
  <si>
    <t>2022-11-08</t>
  </si>
  <si>
    <t>University of Alabama at Birmingham (UAB), Birmingham, Alabama, 35294, United States|Banner MD Anderson Cancer Center, Gilbert, Arizona, 85234, United States|Cancer Treatment Centers of America (CTCA) - Western Regional Medical Center, Scottsdale, Arizona, 85338, United States|University of Southern California, Los Angeles, California, 90033, United States|University of California, Los Angeles (UCLA), Los Angeles, California, 90095, United States|Sutter Health Sacramento, Sacramento, California, 95816, United States|University of California, San Diego (UCSD) - Moores Cancer Center, San Diego, California, 92093, United States|Stanford Cancer Center, Stanford, California, 94305, United States|Mount Sinai Medical Center of Florida, Inc., Miami Beach, Florida, 33140, United States|University of Florida Health Cancer Center - Orlando Health, Orlando, Florida, 32806, United States|The Valley Hospital, Ridgewood, New Jersey, 07450, United States|University of Cincinnati Health, Cincinnati, Ohio, 45219, United States|The Cleveland Clinic Foundation, Cleveland, Ohio, 44195, United States|The Ohio State University Comprehensive Cancer Center - Arthur G. James Cancer Hospital and Richard J. Solovev Research Institute (OSUCCC - James), Columbus, Ohio, 43221, United States|MD Anderson Cancer Center, Houston, Texas, 77030, United States|Inova Health Care Services, Falls Church, Virginia, 22042, United States|Greenslopes Private Hospital, Greenslopes, Queensland, 4120, Australia|Icon Cancer Center, South Brisbane, Queensland, 4101, Australia|Gold Coast University Hospital, Southport, Queensland, 4215, Australia|Queen Elizabeth Hospital, Woodville South, South Australia, 5011, Australia|University Hospital Geelong, Geelong, Victoria, 3220, Australia|Fiona Stanley Hospital, Murdoch, Western Australia, 6150, Australia|Tom Baker Cancer Centre, Calgary, Alberta, T2N 4N2, Canada|Alberta Health Services Cross Cancer Institute, Edmonton, Alberta, T6G 1Z2, Canada|Princess Margaret Hopsital, Toronto, Ontario, M5G 2M9, Canada|Fakultni nemocnice Olomouc - Oncology clinic, Olomouc, 779 00, Czechia|Dermatovenerologika Klinika, Praha, 100 34, Czechia|Vseobecna fakultni nemocnice v Praze, Praha, 10034, Czechia|CHU - Clermont Ferrand, Clermont-Ferrand, Cedex, 63003, France|CHRU BesanÃ§on - Jean Minjoz, Rouen, Cedex, 25030, France|CHU Amiens Picardie - Hopital Sud, Amiens, 80054, France|CHU Dijon - HÃ´pital Mitterrand, Dijon, 21000, France|CHU de Grenoble, La Tronche, 38700, France|CHRU de Lille - HÃ´pital Claude Huriez, Lille, 59037, France|Centre Leon Berard, Lyon Cedex 08, 69373, France|CHU de Marseille - Hopital de la Timone, Marseille, 13385, France|Hopital Saint Louis, Paris, 75010, France|Centre Hospitalier Lyon Sud, Pierre-BÃ©nite, 69495, France|CHU Hopitaux de Rouen, Rouen, 76031, France|Institut Gustave Roussy, Villejuif, 94805, France|Klinikum Augsburg, Augsburg, 86179, Germany|Charite Universitaetsmedizin Berlin, Berlin, 10117, Germany|Elbe Kliniken, Buxtehude, 21614, Germany|Medizinische Hochschule Hannover - Klinik for Dermatologie, Allergologie und Venerologie, HannÃ¶ver, 30625, Germany|Universitaetsklinikum Heidelberg Universitaets-Hautklinik, Heidelberg, 69120, Germany|Universitaetsmedizin der Johannes Gutenberg-Universitaet Mainz, Mainz, 55131, Germany|Universitatsklinikum Regensburg, Regensburg, 93053, Germany|UniversitÃ¤t TÃ¼bingen, TÃ¼bingen, 72076, Germany|Klinik und Poliklinik fÃ¼r Dermatologie, Venerologie und Allergologie, UniversitÃ¤t WÃ¼rzburg, WÃ¼rzburg, 97080, Germany|Azienda Ospedale Policlinico di Bari, Bari, 70124, Italy|Istituto Tumori Giovanni Paolo II IRCCS Ospedale Oncologico Bari, Bari, 70124, Italy|ASST degli Spedali Civili di Brescia, Brescia, 25123, Italy|IRCCS Azienda Ospedaliera Universitaria San Martino IST, Genova, 16132, Italy|Istituto Scientifico Romagnolo per lo Studio e la Cura dei Tumori, Meldola, 47014, Italy|Istituto Europeo di Oncologia, Milano, 20141, Italy|Azienda Ospedaliero-Universitaria di Modena, Modena, 41124, Italy|Istituto Nazionale di Tumori IRCCS "Fondazione Sen. G. Pascale", Napoli, 80131, Italy|Istituto Oncologico Veneto-I.R.C.C.S., Padova, 35128, Italy|Azienda Ospedaliero Universitaria Pisana, Pisa, 56126, Italy|Fondazione Policlinico Universitario A. Gemelli - Universita Cattolica del Sacro Cuore, Rome, 00168, Italy|Azienda Ospedaliero Universitaria Senese, Siena, 53100, Italy|Universita di Torino, Torino, 10126, Italy|Leids Universitair Medisch Centrum, Leiden, 2333 ZA, Netherlands|Universitair Medisch Centrum Utrecht, Utrecht, 3584CX, Netherlands|Hospital Universitario A Coruna, A CoruÃ±a, 15006, Spain|Hospital Germans Trias i Pujol, Badalona, 08916, Spain|Hospital Universitari Quiron Dexeus Barcelona, Barcelona, 08028, Spain|Hospital Universitario Vall d'Hebron, Barcelona, 08035, Spain|Hospital Clinic Barcelona, Barcelona, 08036, Spain|Onkologikoa, Donostia, 20014, Spain|Hospital General Universitario Gregorio Maranon, Madrid, 28007, Spain|Hospital Universitario Ramon y Cajal, Madrid, 28034, Spain|Hospital Universitario Virgen Macarena, Sevilla, 41009, Spain|Consorci Hospital General Universitari de Valencia, Valencia, 46014, Spain|SkÃ¥nes Universitetssjukhus i Lund, Lund, 221 85, Sweden|Karolinska Universitetssjukhuset, Solna, 17164, Sweden|Centrallasarettet i VÃ¤xjÃ¶, VÃ¤xjÃ¶, 351 85, Sweden|Bristol Haematology and Oncology Centre, Bristol, BS2 8ED, United Kingdom|Guy's Hospital, London, SE1 9RT, United Kingdom|Royal Marsden Foundation Trust, London, SW3 6JJ, United Kingdom</t>
  </si>
  <si>
    <t>Study Protocol, https://cdn.clinicaltrials.gov/large-docs/33/NCT03445533/Prot_000.pdf|Statistical Analysis Plan, https://cdn.clinicaltrials.gov/large-docs/33/NCT03445533/SAP_001.pdf</t>
  </si>
  <si>
    <t>NCT04658862</t>
  </si>
  <si>
    <t>A Study of TAR-200 in Combination With Cetrelimab Versus Concurrent Chemoradiotherapy in Participants With Muscle-invasive Bladder Cancer (MIBC) of the Bladder</t>
  </si>
  <si>
    <t>https://clinicaltrials.gov/study/NCT04658862</t>
  </si>
  <si>
    <t>SunRISe-2</t>
  </si>
  <si>
    <t>The purpose of study is to compare bladder intact-event free survival (BI-EFS) in participants receiving TAR-200 in combination with intravenous (IV) cetrelimab versus concurrent chemoradiotherapy.</t>
  </si>
  <si>
    <t>Urinary Bladder Neoplasms</t>
  </si>
  <si>
    <t>BIOLOGICAL: Cetrelimab|DRUG: TAR-200|DRUG: Cisplatin|DRUG: Gemcitabine|RADIATION: Conventional radiation therapy|RADIATION: Hypo-fractioned radiation therapy</t>
  </si>
  <si>
    <t>Time from Randomization to the First Bladder Intact Event-free Survival (BI-EFS) event, Time from randomization to the first BI-EFS event includes histologically proven presence of muscle-invasive bladder cancer (MIBC), clinical evidence of nodal or metastatic disease (as assessed by RECIST 1.1 criteria), radical cystectomy (RC), or death due to any cause., Up to 8 years</t>
  </si>
  <si>
    <t>Metastasis-free survival (MFS), MFS is measured from time from randomization to first radiologic (as assessed by RECIST 1.1 criteria) evidence of metastatic disease or death due to any cause., Up to 8 years|Overall Survival (OS), OS is defined as time from randomization to death., Up to 8 years|Overall Response Rate (ORR), ORR is defined as the proportion of participants who achieve a complete response (CR) or partial response (PR). CR is defined as Negative biopsy, and Computed tomography/Magnetic resonance imaging (CT/MRI) showing no evidence of locally advanced or metastatic disease. PR (down-staging) is defined as biopsy proven non-muscle invasive disease (Ta, T1, Tis) and CT/MRI showing no evidence of locally advanced or metastatic disease. Non-Response (NR) includes those not achieving a CR or PR. Those who do not undergo a biopsy will be considered Non-Evaluable (NE)., Up to 8 years|Number of Participants with Adverse Events (AEs) According to Common Terminology Criteria for Adverse Events (CTCAE), Number of Participants with AEs by Severity as assessed by CTCAE version 5 will be reported. Grade refers to the severity of the AE as follows: Grade 1- Mild, asymptomatic or mild symptoms, clinical or diagnostic observations only, intervention not indicated; Grade 2- Moderate, minimal, local or noninvasive intervention indicated, limiting age-appropriate instrumental Activities of Daily Living (ADL); Grade 3- Severe or medically significant but not immediately life-threatening, hospitalization or prolongation of hospitalization indicated, disabling, limiting self-care ADL; Grade 4- Life-threatening consequences, urgent intervention indicated; Grade 5- Death related to AE., Up to 8 years|Number of Participants with AEs by Severity according to Patient-Reported Outcomes Version of the Common Terminology Criteria for Adverse Events (NCI PRO-CTCAE), NCI PRO-CTCAE is a patient-reported item library used to evaluate symptomatic treatment-emergent adverse events in participants on cancer clinical trials. The items selected for this study include all NCI PRO-CTCAE gastrointestinal items and urinary items. These items include taste changes, decreased appetite, nausea, vomiting, heartburn, gas, bloating, hiccups, constipation, diarrhea, abdominal pain, fecal incontinence, painful, urination, urinary urgency, urinary frequency, change in usual urine color, and urinary incontinence., Up to 8 years|Number of Participants with Clinical Laboratory Abnormalities, Number of participants with clinical laboratory abnormalities will be reported. Severity will be graded according to the National Cancer Institute Common Terminology Criteria for Adverse Events (NCI-CTCAE) version 5.0. Severity scale ranges from Grade 1 (Mild) to Grade 5 (Death). Grade 1= Mild, Grade 2= Moderate, Grade 3= Severe, Grade 4= Life-threatening, and Grade 5= Death related to adverse event., Up to 8 years</t>
  </si>
  <si>
    <t>2026-12-30</t>
  </si>
  <si>
    <t>2029-12-26</t>
  </si>
  <si>
    <t>Loma Linda Univ Faculty Medic, Loma Linda, California, 92354, United States|University of Southern California, Los Angeles, California, 90033, United States|Providence Saint John s Health Center, Santa Monica, California, 90404, United States|Stanford University Medical Center, Stanford, California, 94305, United States|The Urology Center of Colorado, Denver, Colorado, 80211, United States|Foothills Urology - Golden Off, Golden, Colorado, 80401, United States|Boca Raton Regional Hospital, Boca Raton, Florida, 33486, United States|Urological Research Network, Hialeah, Florida, 33016, United States|Memorial Healthcare System, Pembroke Pines, Florida, 33028, United States|Winship Cancer Institute of Emory University, Atlanta, Georgia, 30322, United States|DuPage Medical Group, Lisle, Illinois, 60532, United States|University Hospitals Seidman Cancer Center, Ann Arbor, Michigan, 48109, United States|Michigan Institute of Urology, Troy, Michigan, 48084, United States|Adult Pediatric Urology &amp; Urogynecology, P.C, Omaha, Nebraska, 68114, United States|Garden State Urology, Morristown, New Jersey, 07960, United States|New Jersey Urology LLC, Voorhees, New Jersey, 08043, United States|Cardiology Clinic at Montefiore Hutchinson Complex, Bronx, New York, 10461, United States|Duke University Medical Center, Durham, North Carolina, 27710, United States|Vidant Urology - Greenville, Greenville, North Carolina, 27834, United States|Wake Forest University Baptist Medical Center (WFUBMC) - Comprehensive Cancer Center, Winston-Salem, North Carolina, 27103, United States|Wexner Medical Center at the Ohio State University, Columbus, Ohio, 43210, United States|Stephenson Cancer Center, Oklahoma City, Oklahoma, 73104, United States|MidLantic Urology, Bala-Cynwyd, Pennsylvania, 19004, United States|Carolina Urologic Research Center, Myrtle Beach, South Carolina, 29572, United States|University of Tennessee Medical Center, Knoxville, Tennessee, 37920, United States|Houston Metro Urology, Houston, Texas, 77027, United States|University of Texas Medical Branch, League City, Texas, 77573, United States|Virginia Oncology Associates, Norfolk, Virginia, 23502, United States|Fundacion Intecnus, Bariloche, 8400, Argentina|Sociedade Beneficente de Senhoras Hospital Sirio Libanes, Buenos Aires, C1419AHN, Argentina|Instituto Medico Especializado Alexander Fleming, Buenos Aires, C1426ANZ, Argentina|Centro de Urologia (CDU), Ciudad Automoma Buenos Aires, C1120AAT, Argentina|Hospital Italiano de Buenos Aires, Ciudad AutÃ³noma De Buenos Aires, C1199ABB, Argentina|Centro Urologico Profesor Bengio, Cordoba, X5000KPH, Argentina|Cemaic Centro Privado de Especialidades Medicas Ambulatorias e Investigacion Clinica, CÃ³rdoba, 5000, Argentina|Sanatorio Allende Cerro, CÃ³rdoba, X5004FHP, Argentina|Centro Oncologico Riojano Integral (Cori), La Rioja, F5300COE, Argentina|Centro de Investigacion Pergamino SA, Pergamino, B2700CPM, Argentina|CEDIC Centro de Investigaciones Clinicas, Viedma, R8500EYO, Argentina|Flinders Medical Centre, Bedford Park, 5042, Australia|Krankenhaus der barmherzigen Schwestern, Linz, 4010, Austria|Universitaetsklinikum Salzburg Landeskrankenhaus, Salzburg, 5020, Austria|Medizinische Universitaet Wien, Wien, 1090, Austria|Hopital Erasme, Anderlecht, 1070, Belgium|ZNA Middelheim, Antwerpen, 2020, Belgium|AZ Sint-Lucas, Assebroek, 8310, Belgium|AZ Sint Jan Brugge Oostende AV, Brugge, 8000, Belgium|Az Groeninge, Kortrijk, 8500, Belgium|Algemeen Ziekenhuis Delta, Roeselare, 8800, Belgium|Fundacao Pio XII, Barretos, 14784-400, Brazil|FundaÃ§Ã£o Hospitalar SÃ£o Francisco de Assis, Belo Horizonte, 31110-580, Brazil|Liga Paranaense de Combate ao Cancer, Curitiba, 81520 060, Brazil|Centro Regional Integrado de Oncologia CRIO, Fortaleza, 60336-232, Brazil|Clinica de Oncologia Reichow, Jardim Blumenau, 89010 340, Brazil|Fundacao Doutor Amaral Carvalho, Jau, 17210 080, Brazil|Liga Norte Riograndense Contra O Cancer, Natal, 59062-000, Brazil|Associacao Hospitalar Moinhos de Vento, Porto Alegre, 90035 901, Brazil|Hospital das Clinicas de Porto Alegre, Porto Alegre, 90035-903, Brazil|Uniao Brasileira de Educacao e Assistencia Hospital Sao Lucas da PUCRS, Porto Alegre, 90610-000, Brazil|Hospital Regional do Cancer - Hospital de EsperanÃ§a, Presidente Prudente, 19013-050, Brazil|Hospital Sao Rafael, Salvador, 41253 190, Brazil|CEPHO Centro de Estudos e Pesquisa de Hematologia e Oncologia, Santo Andre, 09060 650, Brazil|Fundacao Faculdade Regional de Medicina de Sao Jose do Rio Preto Hospital de Base, Sao Jose do Rio Preto, 15090-000, Brazil|Fundacao Faculdade de Medicina - Instituto do Cancer do Estado de Sao Paulo, Sao Paulo, 01246 000, Brazil|Hospital Alemao Oswaldo Cruz, Sao Paulo, 01327 001, Brazil|Fundacao Antonio Prudente A C Camargo Cancer Center, Sao Paulo, 01509 900, Brazil|Instituto de Assistencia Medica ao Servidor Publico Estadual IAMSPE, Sao Paulo, 04039-004, Brazil|Sociedade Beneficente de Senhoras - Hospital Sirio Libanes, Sao Paulo, 04784180, Brazil|Sociedade Beneficente Israelita Brasileira Hospital Albert Einstein, Sao Paulo, 05652 900, Brazil|Centro OncolÃ³gico do TriÃ¢ngulo, UberlÃ¢ndia, 38408-150, Brazil|McGill University Health Centre, Montreal, Quebec, H4A 3J1, Canada|CHU de Quebec L Hotel Dieu de Quebec, QuÃ©bec, Quebec, G1R 2J6, Canada|Centre Hospitalier Universitaire de Sherbrooke, Sherbrooke, Quebec, J1H 5H3, Canada|Chinese Academy of Medical Sciences(CAMS) &amp; Peking Union Medical College(PUMC), Beijing, 100021, China|Peking University First Hospital, Beijing, 100034, China|Peking University Third Hospital, Beijing, 100191, China|Beijing Hospital, Beijing, 100730, China|The First Hospital of Jilin University, Changchun, 130021, China|Hunan Cancer hospital, Changsha Shi, 410013, China|The Third Xiangya Hospital of Central Sourth University, Changsha, 410013, China|West China Hospital of Sichuan University, Chengdu, 610041, China|Chongqing University Cancer Hospital, Chongqing, 400030, China|Guangzhou First Municipal People's Hospital, Guang Zhou Shi, 510180, China|Sun Yat Sen University Cancer Center, Guangzhou, 510060, China|Zhejiang Provincial People's Hospital, Hangzhou, 310014, China|The First Hospital of Jiaxing, Jiaxing, 314001, China|Nanjing Drum Tower Hospital, Nanjing, 210008, China|Qingdao Municipal Hospital, Qingdao, 266011, China|Ruijin Hospital, Shanghai, 200003, China|Renji Hospital, Shanghai, 200020, China|Shengjing Hospital Of China Medical University, Shenyang, 110004, China|Tianjin Medical University Cancer Institute and Hospital, Tianjin, 300042, China|The First Affiliated Hospital of Wenzhou Medical University, Wenzhou Shi, 325000, China|Wuhan Union Hospital, Wuhan, 430023, China|Wuhan Tongji Hospital Tongji Medical College, Wuhan, 430030, China|Yantai Yuhuangding Hospital, Yantai, 264000, China|Henan Cancer Hospital, Zhengzhou, 450008, China|Slezska nemocnice v Opave, Opava, 746 01, Czechia|Fakultni nemocnice Plze, Plzen-Bory, 305 99, Czechia|Urocentrum Praha, Praha 2, 120 00, Czechia|Vseobecna fakultni nemocnice v Praze, Praha 2, 128 08, Czechia|Thomayerova nemocnice, Praha 4, 140 59, Czechia|Fakultni nemocnice v Motole, Praha 5, 150 06, Czechia|Nemocnice Na Bulovce, Praha 8, 180 81, Czechia|Fakultni nemocnice Kralovske Vinohrady, Praha, 100 34, Czechia|Hopital Pellegrin CHU Bordeaux, Bordeaux, 33076, France|ICH Hopital A. Morvan, Brest, 29200, France|HÃ´pital CÃ´te de Nacre, Caen Cedex 9, 14033, France|Pole Sante Leonard de Vinci, Chambray-lÃ¨s-Tours, 37170, France|Clinique Sainte Marguerite, Hyeres, 83400, France|CHRU Lille, Lille, 59037, France|Polyclinique de Limoges - Francois Chenieux, Limoges, 87000, France|HÃ´pital Edouard Herriot, Lyon Cedex 03, 69437, France|Institut Paoli-Calmettes, Marseille, 13009, France|HÃ´pital EuropÃ©en, Marseille, 13698, France|Institut Regional du Cancer de Montpellier, Montpellier, 34298, France|CHU Nimes, Nimes, 30029, France|Institut Mutualiste Montsouris, Paris, 75014, France|Hopital Europeen Georges-Pompidou, Paris, 75015, France|HÃ´pital Bichat - Claude Bernard, Paris, 75018, France|Hopital Tenon, Paris, 75020, France|Clinical La Croix Du Sud - Ramsay SantÃ©, Quint-Fonsegrives, 31130, France|Centre hospitalier universitaire de St Etienne, Saint-Etienne Cedex 2, 42270, France|Centre Hospitalier Prive, Saint-GrÃ©goire, 35760, France|Hopital Foch, Suresnes, 92150, France|Institut de Cancerologie de Lorraine, Vandoeuvre les Nancy, 54500, France|Gustave Roussy, Villejuif Cedex, 94805, France|Klinikum Augsburg, Augsburg, 86156, Germany|Staedtisches Klinikum Braunschweig, Braunschweig, 38126 DE, Germany|Universitatsklinikum Carl Gustav Carus Dresden, Dresden, 1307, Germany|Urologicum Duisburg, Duisburg, 47179, Germany|Universitatsklinikum Dusseldorf, DÃ¼esseldorf, 40225, Germany|Klinik und Poliklinik fÃ¼r Urologie, Essen, 45147, Germany|Agaplesion Frankfurter Diakonie Kliniken GmbH, Markus Krankenhaus, Frankfurt Am Main, 60431, Germany|Universitatsklinikum Frankfurt, Frankfurt am Main, 60590, Germany|Medizinische Hochschule Hannover, Hannover, 30625, Germany|SLK-Kliniken Heilbronn - Klinikum am Gesundbrunnen, Heilbronn, D-74078, Germany|Klinikum Herne - Urologie, Herne, 44625, Germany|Matthias Schulze - Germany, Markkleeberg, 04416, Germany|Universitatsklinikum Munster, MÃ¼nster, 48149, Germany|Klinikum NÃ¼rnberg Nord - Hautklinik, NÃ¼rnberg, 90419, Germany|Krankenhaus der Barmherzigen Bruder Trier, Trier, 54292, Germany|Alexandra General Hospital of Athens, Athens, 11528, Greece|Metropolitan General A E, Holargos, 155 62, Greece|Athens Medical Center, Maroussi, 151 25, Greece|Metropolitan Hospital, Neo Faliro, 18547, Greece|Bioclinic - Thessaloniki, Thessaloniki, 546 22, Greece|Euromedica General Clinic, Thessaloniki, 54645, Greece|Clinic Agios Loukas, Thessaloniki, 55236, Greece|Papageorgiou General Hospital Of Thessaloniki, Thessaloniki, TK 56403, Greece|Anassa General Clinic, Volos, 38333, Greece|Orszagos Onkologiai Intezet, Budapest N/a, 1122, Hungary|Eszak Pesti Centrumkorhaz Honvedkorhaz, Budapest, 1062, Hungary|Bajcsy-Zsilinszky KÃ³rhÃ¡z Ã©s RendelÅintÃ©zet, Budapest, 1106, Hungary|Debreceni Egyetem Klinikai Kozpont, Debrecen, 4032, Hungary|Szabolcs-Szatmar-Bereg Megyei Korhazak es Egyetemi Oktatokorhaz, NyÃ­regyhÃ¡za, 4400, Hungary|Sujan Surgical Cancer Hospital &amp; Amravati Cancer Foundation, Amravati, 400601, India|Bangalore Medical College and Research Institute, Bangalore, 560002, India|Acharya Tulsi Regional Cancer Treatment Research Institute, Bikaner, 334 003, India|Shatabdi Super Speciality Hospital, Nashik, 422005, India|BLK Super Specialty Hospital, New Delhi, 110005, India|Aakash Healthcare Super Speciality Hospital, New Delhi, 110075, India|Rajiv Gandhi Cancer Institute &amp; Research Centre, New Delhi, 110085, India|Indira Gandhi Institute of Medical Sciences, Patna, 800014, India|Jehangir Clinical Development Center Pvt Ltd, Pune, 411001, India|Ospedale San Donato, Arezzo, 52100, Italy|Fondazione del Piemonte per I Oncologia IRCC Candiolo, Candiolo, 10060, Italy|Ospedale Civile Ramazzini, Carpi, 41012, Italy|Ospedale Cannizzaro, Catania, 95126, Italy|Azienda Ospedaliero Universitaria Ospedali Riuniti di Foggia, Foggia, 71100, Italy|SPDC Villa Scassi, Genova, 16100, Italy|Ospedale San Martino, Genova, 16132, Italy|Ospedale Umberto I di Lugo, Lugo, 48022, Italy|Istituto Europeo di Oncologia, Milano, 20141, Italy|Ospedale San Raffaele, Milan, 20132, Italy|Azienda Ospedaliera Universitaria Federico II, Napoli, 80131, Italy|Istituto Oncologico Veneto - IRCCS, Padova, 35128, Italy|Azienda Sanitaria Locale Salerno - Po Andrea Tortora Di Pagani, Pagani, 84016, Italy|Azienda Ospedaliero Universitaria Pisana, Pisa, 56126, Italy|ASL Napoli 2 Nord-SM delle Grazie Hospital, Pozzuoli, 80078, Italy|Policlinico Universitario Agostino Gemelli, Roma, 00168, Italy|Azienda Ospedaliera Sant Andrea, Roma, 00189, Italy|Universita Campus Bio-Medico di Roma, Rome, 00128, Italy|Istituto Nazionale Tumori Regina Elena, Rome, 00144, Italy|Istituto Clinico Humanitas Rozzano, IRCCS, Rozzano, 20089, Italy|Azienda Ospedaliera Universitaria Senese Policlinico Santa Maria alle Scotte, Siena, 53100, Italy|Azienda Ospedaliera Universitaria Citta della Salute e della Scienza di Torino, Torino, 10126, Italy|Ospedale di Circolo e Fondazione Macchi, Varese, 21100, Italy|Ospedale San Bortolo, Vicenza, 36100, Italy|Aso Co.,Ltd Iizuka Hospital, Iizuka, 820-8501, Japan|St Marianna University Hospital, Kanagawa, 216 8511, Japan|Nara Medical University Hospital, Kashihara, 634-8522, Japan|Saitama Medical University Hospital, Kawagoe-Shi, 350-8550, Japan|Kimitsu Chuo Hospital, Kisarazu-shi, 292-8535, Japan|Nagasaki University Hospital, Nagasaki-shi, 852-8501, Japan|JOHAS Osaka Rosai Hospital, Osaka, 591-8025, Japan|Tokuyama Central Hospital, Shunan, 745-8522, Japan|Toranomon Hospital, Tokyo, 105-8470, Japan|Nippon Medical School Hospital, Tokyo, 113 8603, Japan|Fujita Health University Hospital, Toyoake, 470-1192, Japan|Yamaguchi University Hospital, Ube, 755-8505, Japan|Yokohama City University Medical Center, Yokohama, 232 0024, Japan|Inje University Haeundae Paik Hospital, Busan, 612-896, Korea, Republic of|Kyungpook National University Chilgok Hospital, Daegu, 41404, Korea, Republic of|Keimyung University Dongsan Hospital, Daegu, 42601, Korea, Republic of|Samsung Medical Center, Gangnam Gu, 06351, Korea, Republic of|National Cancer Center, Goyang si, 10408, Korea, Republic of|Chonnam National University Hwasun Hospital, Hwasun-gun, 58128, Korea, Republic of|Gachon University Gil Medical Center, Namdong, 405 760, Korea, Republic of|Seoul National University Hospital, Seoul, 03080, Korea, Republic of|Severance Hospital, Seoul, 03722, Korea, Republic of|Gangnam Severance Hospital, Seoul, 06273, Korea, Republic of|The Catholic University of Korea Seoul St Mary s Hospital, Seoul, 06591, Korea, Republic of|Hanyang University Hospital, Seoul, 4763, Korea, Republic of|Pusan National University Yangsan Hospital, Yangsan Si, 50612, Korea, Republic of|Oncologia Integral Satelite, Ciudad de MÃ©xico, 06720, Mexico|Hospital Civil de Guadalajara Fray Antonio Alcalde, Guadalajara, 44280, Mexico|Consultorio Privado Dr Jose Arturo Rodriguez Rivera, Guadalajara, 45050, Mexico|Centro De Estudio Y Prevencion Del Cancer, Juchitan De Zaragoza, 70000, Mexico|Dr. Marco Antonio Badillo Santoyo, Leon, 37000, Mexico|i Can Oncology Center, Monterrey, 64710, Mexico|Centro de Investigacion Clinica Chapultepec, Morelia, 58260, Mexico|Oaxaca Site Management Organization S.C., Oaxaca, 68000, Mexico|Centro de Investigacion Clinica de Oaxaca, Oaxaca, 68020, Mexico|Oncologico Potosino, San Luis Potosi, 78250, Mexico|InvestigaciÃ³n Biomedica para el desarrollo de Farmacos, S.A. de C.V., Zapopan, 45070, Mexico|Samodzielny Publiczny Szpital Wojewodzki im. Papieza Jana Pawla II, Siedlce, 08-110, Poland|Centrum Medyczne Pratia Poznan, Skorzewo, 60 185, Poland|Centralny Szpital Kliniczny MSWiA w Warszawie, Warszawa, 02-507, Poland|Uniwersytecki Szpital Kliniczny, Wroclaw, 50556, Poland|Hospital Garcia de Orta, Almada, 2805-267, Portugal|Centro Hospitalar e Universitario de Coimbra, Coimbra, 3000075, Portugal|Centro Hospitalar de Lisboa Central, Lisboa, 1150-199, Portugal|H. Santa Maria - Centro Hospitalar de Lisboa Norte, Lisboa, 1649-035, Portugal|Fund. Champalimaud, Lisbon, 1400-038, Portugal|Hospital de Sao Joao, Porto, 4200-319, Portugal|Altlay Regional Oncology Dispensary, Barnaul, 656045, Russian Federation|Ivanovo Regional Oncology Dispensary, Ivanovo, 153040, Russian Federation|Krasnoyarsk Regional Oncology Dispensary, Krasnoyarsk, 660133, Russian Federation|Hertzen Oncology Research Institute, Moscow, 125284, Russian Federation|A. Tsyb Medical Radiological Research Center, Obninsk, 249031, Russian Federation|BHI of Omsk region Clinical Oncology Dispensary, Omsk, 644013, Russian Federation|Ryazan State Medical University named after I.P.Pavlov, Ryazan, 390011, Russian Federation|N.N. Petrov Research Institute Of Oncology, Saint Petersburg, 197758, Russian Federation|Ogarev Mordovian State University, Saransk, 430005, Russian Federation|State Medical Institution Oncological Center #2 of Healthcare Department at Krasnodar Regio, Sochi, 354057, Russian Federation|Multifunctional clinical medical center 'Medical city', Tyumen, 625041, Russian Federation|Bashkir State Medical University, Ufa, 450008, Russian Federation|Hosp Univ A Coruna, A CoruÃ±a, 15006, Spain|Hosp. Univ. Germans Trias I Pujol, Badalona, 08916, Spain|Fund. Puigvert, Barcelona, 08025, Spain|Hosp Univ Vall D Hebron, Barcelona, 8035, Spain|Hosp. Univ. Virgen de Las Nieves, Granada, 18014, Spain|Hosp. de Jerez de La Frontera, Jerez de la Frontera, 11407, Spain|Clinica Univ. de Navarra, Madrid, 28027, Spain|Hosp. Univ. 12 de Octubre, Madrid, 28041, Spain|Hosp. Univ. de La Paz, Madrid, 28046, Spain|Hosp Univ Hm Sanchinarro, Madrid, 28050, Spain|Corporacio Sanitari Parc Tauli, Sabadell, 08208, Spain|Hosp. Univ. Marques de Valdecilla, Santander, 39008, Spain|Instituto Valenciano de Oncologia, Valencia, 46009, Spain|Hosp. Clinico Univ. de Valencia, Valencia, 46010, Spain|Kaohsiung Medical University Chung Ho Memorial Hospital, Kaohsiung, 807, Taiwan|China Medical University Hospital, Taichung, 40447, Taiwan|Taichung Veterans General Hospital, Taichung, 407, Taiwan|National Cheng Kung University Hospital, Tainan, 70403, Taiwan|National Taiwan University Hospital, Taipei, 10048, Taiwan|Tri-Service General Hospital, Taipei, 11490, Taiwan|Chang Gung Memorial Hospital Linkou Branch, Taoyuan, 333, Taiwan|Adana Baskent Yuregir Hospital, Adana, Turkey|Yildirim Beyazit University Medical Faculty Ankara AtatÃ¼rk Research and Training Hospital, Ankara, 06050, Turkey|Ankara Universitesi Tip Fakultesi Cebeci Hastanesi, Ankara, 06100, Turkey|Dokuz Eylul Universitesi Tip Fakultesi, Balcova, 35330, Turkey|Bezmialem University Medical Faculty, Fatih, 34093, Turkey|Medical Park Gaziantep Hastanesi, Gaziantep, 27584, Turkey|Istanbul University Cerrahpasa Medical Faculty, Istanbul, 34096, Turkey|Istanbul Medeniyet University Goztepe Training and Research Hospital, Istanbul, 34732, Turkey|Izmir Medical Park Hospital, Izmir, 35530, Turkey|Inonu University Medical Faculty, Malatya, 44280, Turkey|Erciyes Univ MKD Hospital, Melikgazi, 38039, Turkey|T.C. Saglik Bakanligi Ankara Numune Egitim ve Arastirma Hastanesi, Seyhan, 01330, Turkey|Chernihivskyi oblasnyi onkolohichnyi dyspanser, Chernihiv, 14029, Ukraine|SE Dnipropetrovsk Medical Academy, Dnipro, 49005, Ukraine|Kharkiv Regional Clinical Hospital, Kharkiv, 61070, Ukraine|Khersonsky Regional Oncology Center, Kherson, 73000, Ukraine|Asklepion LLC, Kiev, 08173, Ukraine|Kyiv City Clinical Hospital #3, Kyiv, 02660, Ukraine|State Institution Academy Of Medical Sciences Of Ukraine, Kyiv, 04053, Ukraine|P.L. Shupyk National Medical Academy of Post-Graduate Education, Kyiv, 04112, Ukraine|Lviv Regional Clinical Hospital, Lviv, 79000, Ukraine</t>
  </si>
  <si>
    <t>NCT02234115</t>
  </si>
  <si>
    <t>Safety, Efficacy, and Pharmacokinetic Behavior of Leuprolide Mesylate in Subjects With Advanced Prostate Carcinoma</t>
  </si>
  <si>
    <t>https://clinicaltrials.gov/study/NCT02234115</t>
  </si>
  <si>
    <t>The study will evaluate if Leuprolide Mesylate is safe and effective in the treatment of subjects with advanced prostate carcinoma, when administered as two injections six months apart.</t>
  </si>
  <si>
    <t>DRUG: Leuprolide Mesylate</t>
  </si>
  <si>
    <t>Efficacy of Leuprolide Mesylate (LMIS 50mg), The percentage of subjects with a serum testosterone concentration suppressed to castrate levels (â¤ 50 ng/dL) following the first injection of LMIS 50 mg from Day 28 through Day 336 (remaining duration of the study)., baseline to 28 days, 28 days to 336 days</t>
  </si>
  <si>
    <t>Number of Participants With Adverse Events (AEs), Safety analysis was based on the safety information from the laboratory evaluations, AEs, and SAEs., 336 days</t>
  </si>
  <si>
    <t>Foresee Pharmaceuticals Co., Ltd.</t>
  </si>
  <si>
    <t>2014-09-09</t>
  </si>
  <si>
    <t>Urology Centers of Alabama, Homewood, Alabama, 35209, United States|Alliance Research Centers, Laguna Hills, California, 92653, United States|Genesis Research, LLC, San Diego, California, 92123, United States|Idaho Urologic Institute - Meridian, Meridian, Idaho, 83642, United States|AdvanceMed Research, Lawrenceville, New Jersey, 08648, United States|Carolina Clinical Trials, LLC, Concord, North Carolina, 28025, United States|Carolina Urologic Research Center, Myrtle Beach, South Carolina, 29572, United States|Seattle Urology Research Center, Burien, Washington, 98166, United States|AKH Linz GmbH, Department of Urology, Linz, OberÃ¶sterreich, 4020, Austria|UniversitÃ¤tsklinik fÃ¼r Urologie und Andrologie, Landeskrankenhaus Salzburg (University hospital for Urology and Andrology), Salzburg, 5020, Austria|Thomayerova nemocnice UrologickÃ© oddÄlenÃ­, Praha, Praha 4 - KrÄ, 140 59, Czechia|University Hospital Hradec KrÃ¡lovÃ©, Hradec KrÃ¡lovÃ©, 500 05, Czechia|University Hospital Olomouc, Olomouc, 779 00, Czechia|UniversitÃ¤tsklinikum RWTH Aachen, Klinik fÃ¼r Urologie, Aachen, Nordrhein-Westfalen, 52074, Germany|PI Hospital of Lithuanian University of Health Sciences, Kauno Klinikos, Kaunas, 50009, Lithuania|PI KlaipÄda University Hospital, KlaipÄda, 92288, Lithuania|PI Vilnius University Hospital, SantariÅ¡kiÅ³ Klinikos, Vilnius, 08661, Lithuania|Uniwersyteckie Centrum Kliniczne, Klinika Urologii, GdaÅsk, 80-402, Poland|Centralny Szpital Kliniczny MSW w Warszawie, Klinika Urologii i Urologii Onkologicznej, Warzawa, 02-507, Poland|Centrum Onkologii - Instytut im. Marii SkÅodowskiej-Curie Klinika NowotworÃ³w UkÅadu Moczowego, Warzawa, 02-781, Poland|"DERMED" Centrum Medyczne Sp. z o.o., ÅÃ³dÅº, 90-265, Poland|UROCENTRUM MILAB, s.r.o., PreÅ¡ov, Slovakia|FakultnÃ¡ nemocnica s poliklinikou Å½ilina UrolÃ³gia, Å½ilina, 012 07, Slovakia|Kaohsiung Veteran General Hospital (VGHKS), Kaohsiung City, Pingtung, 813, Taiwan|China Medical University Hospital (CMUH), Taichung City, Taichung, 404, Taiwan|Taichung Veteran General Hospital (VGHTC), Taichung City, Taichung, 407, Taiwan|National Cheng Kung University Hospital (NCKUH), Tainan City, Tainan, 704, Taiwan|National Taiwan University Hospital (NTUH), Taipei City, Taipei, 100, Taiwan|Chang Gung Memorial Hospital, LinKou (CGMH-LK), Taoyuan City, 333, Taiwan</t>
  </si>
  <si>
    <t>NCT02111577</t>
  </si>
  <si>
    <t>Phase III Study of DCVAC/PCa Added to Standard Chemotherapy for Men With Metastatic Castration Resistant Prostate Cancer</t>
  </si>
  <si>
    <t>https://clinicaltrials.gov/study/NCT02111577</t>
  </si>
  <si>
    <t>VIABLE</t>
  </si>
  <si>
    <t>The VIABLE study sought to confirm the hypothesis that the combination of docetaxel with DCVAC/PCa followed by a maintenance therapy with DCVAC/PCa would improve overall survival in patients with metastatic castration-resistant prostate cancer.</t>
  </si>
  <si>
    <t>BIOLOGICAL: DCVAC/PCa|BIOLOGICAL: Placebo</t>
  </si>
  <si>
    <t>Overall Survival, Intention-to-treat Population, Overall survival is defined as the time from randomization until death due to any cause., From randomization to death due to any cause, up to 58 months</t>
  </si>
  <si>
    <t>Overall Survival, Per Protocol Population, Overall survival is defined as the time from randomization until death due to any cause., From randomization to death due to any cause, up to 58 months|Overall Survival, Intention-to-treat Population, Abiraterone as Prior Therapy, Overall survival is defined as the time from randomization until death due to any cause., From randomization to death due to any cause, up to 58 months|Overall Survival, Intention-to-treat Population, Enzalutamide as Prior Therapy, Overall survival is defined as the time from randomization until death due to any cause., From randomization to death due to any cause, up to 58 months|Overall Survival, Intention-to-treat Population, no Prior Abiraterone or Enzalutamide, Overall survival is defined as the time from randomization until death due to any cause., From randomization to death due to any cause, up to 58 months|Radiological Progression-free Survival, Intention-to-treat Population, Progressive disease on bone scans was defined as a minimum of two new lesions. Visceral and nodal disease was evaluated according to RECIST 1.1 with modifications as described in the Statistical Analysis Plan., Time from randomization to the date of the earliest objective evidence of either radiographic progression of bone lesions, radiographic progression of soft tissue lesions, or death due to any cause, up to 58 months|Radiological Progression-free Survival, Per Protocol Population, Progressive disease on bone scans was defined as a minimum of two new lesions. Visceral and nodal disease was evaluated according to RECIST 1.1 with modifications as described in the Statistical Analysis Plan., Time from randomization to the date of the earliest objective evidence of either radiographic progression of bone lesions, radiographic progression of soft tissue lesions, or death due to any cause, up to 58 months|Time to PSA Progression, Intention-to-treat Population, The evidence of PSA progression is defined as: time from randomization to the date of PSA absolute increase â¥ 2 ng/mL and â¥ 25% above nadir or baseline values confirmed by a second consecutive value obtained at least 3 weeks later., Time from randomization to the date of objective evidence of PSA progression (PSA absolute increase â¥ 2 ng/mL and â¥ 25% above nadir or baseline values providing confirmation by a second consecutive value obtained at least 3 weeks later), up to 39 months|Time to PSA Progression, Per Protocol Population, The evidence of PSA progression is defined as: time from randomization to the date of PSA absolute increase â¥ 2 ng/mL and â¥ 25% above nadir or baseline values confirmed by a second consecutive value obtained at least 3 weeks later., Time from randomization to the date of objective evidence of PSA progression (PSA absolute increase â¥ 2 ng/mL and â¥ 25% above nadir or baseline values providing confirmation by a second consecutive value obtained at least 3 weeks later), up to 39 months|Time to First Skeletal-related Event, Intention-to-treat Population, Skeletal-related events included:
* Radiation therapy to bone
* Pathologic bone fracture
* Spinal cord compression
* Surgery to bone
* Change in antineoplastic therapy to treat bone pain, Time from randomization to the date of the first skeletal-related event, up to 58 months|Time to First Skeletal-related Event, Per Protocol Population, Skeletal-related events included:
* Radiation therapy to bone
* Pathologic bone fracture
* Spinal cord compression
* Surgery to bone
* Change in antineoplastic therapy to treat bone pain, Time from randomization to the date of the first skeletal-related event, up to 58 months|Time to Radiological Progression or Skeletal-related Event, Intention-to-treat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Time from randomization to the date of the first radiological progression or skeletal-related event, up to 58 months|Time to Radiological Progression or Skeletal-related Event, Per Protocol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Time from randomization to the date of the first radiological progression or skeletal-related event, up to 58 months|Proportion of Patients With Skeletal-related Events, Intention-to-treat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From randomization to the end of the study, up to 57 months|Proportion of Patients With Skeletal-related Events, Per Protocol Population, Progressive disease on bone scans defined as a minimum of two new lesions. Visceral and nodal disease was evaluated according to RECIST 1.1 with modifications as described in the Statistical Analysis Plan.
Skeletal-related events included:
* Radiation therapy to bone
* Pathologic bone fracture
* Spinal cord compression
* Surgery to bone
* Change in antineoplastic therapy to treat bone pain, From randomization to the end of the study, up to 57 months</t>
  </si>
  <si>
    <t>SOTIO a.s.</t>
  </si>
  <si>
    <t>2014-05-26</t>
  </si>
  <si>
    <t>2020-01-28</t>
  </si>
  <si>
    <t>2014-04-11</t>
  </si>
  <si>
    <t>University of South Alabama Mitchell Cancer Institute, Mobile, Alabama, 36604, United States|Ironwood Cancer &amp; Research Centers, Chandler, Arizona, 85224, United States|Mayo Clinic, Scottsdale, Arizona, 85259-5499, United States|Compassionate Care Research Group, Inc., Corona, California, 92879, United States|California Cancer Associates for Research and Excellence, Encinitas, California, 92024, United States|Compassionate Care Research Group, Inc., Fountain Valley, California, 92708, United States|St. Joseph Heritage Healthcare, Fullerton, California, 92835, United States|Hao Wei Zhang, MD, LLC, Los Angeles, California, 90033, United States|Desert Hematology Oncology Medical Group, Rancho Mirage, California, 92270, United States|Compassionate Care Research Group, Inc., Riverside, California, 92501, United States|Sharp Clinical Oncology Research, San Diego, California, 92123, United States|Oncology Institute of Hope and Innovation, Whittier, California, 90603, United States|Rocky Mountain Cancer Centers, Aurora, Colorado, 80012, United States|University of Colorado, Aurora, Colorado, 80045, United States|Yale Cancer Center, New Haven, Connecticut, 06519, United States|Eastern CT Hematology and Oncololgy Associates, Norwich, Connecticut, 06360, United States|Medstar Georgetown University Hospital, Washington, District of Columbia, 20007, United States|Univ. of Miami, Sylvester Comprehensive Cancer Center, Miami, Florida, 33136, United States|Winship Cancer Institute of Emory University, Atlanta, Georgia, 30322, United States|Saint Luke's Cancer Institute, Kansas City, Kansas, 64111, United States|University of Kansas Cancer Center &amp; Medical Pavilion, Westwood, Kansas, 66205, United States|Tulane University, New Orleans, Louisiana, 70112, United States|University of Maryland Greenebaum Cancer Center, Baltimore, Maryland, 21201, United States|Associates In Oncology/Hematology,P.C, Rockville, Maryland, 20850, United States|Dana-Farber Cancer Institute, Boston, Massachusetts, 02115, United States|Umass Memorial Medical Center, Worcester, Massachusetts, 01655, United States|Henry Ford Health System, Detroit, Michigan, 48202, United States|Karmanos Cancer Center, Detroit, Michigan, 48202, United States|Minnesota Oncology Hematology, P.A., Minneapolis, Minnesota, 55404, United States|GU Research Network, Omaha, Nebraska, 68130, United States|Nebraska Cancer Specialists, Omaha, Nebraska, 68130, United States|Comprehensive Cancer Research Centers of Nevada, Henderson, Nevada, 89052, United States|New Jersey Hematology Oncology Associates, Brick, New Jersey, 08724, United States|Premier Urology Associates, LLC / AdvanceMed Research, Lawrenceville, New Jersey, 08648, United States|Cancer Institute of New Jersey, New Brunswick, New Jersey, 08901, United States|Montefiore Medical Center, Bronx, New York, 10467, United States|Mount Sinai Medical Center, New York, New York, 10029, United States|SUNY Upstate Medical University, Syracuse, New York, 13210, United States|UC Health University of Cincinnati, Cincinnati, Ohio, 45267, United States|Oregon Health &amp; Science University, Portland, Oregon, 97239, United States|Northwest Cancer Specialists, P.C., Tualatin, Oregon, 97062, United States|Urologic Consultants of Southeastern Pennsylvania, Bala-Cynwyd, Pennsylvania, 19004, United States|Cancer Care Associates St. Luke's University and Health Network, Easton, Pennsylvania, 18045, United States|Fox Chase Cancer Center, Philadelphia, Pennsylvania, 19111, United States|UPMC Cancer Center, Pittsburgh, Pennsylvania, 15232, United States|Carolina Urologic Research Center, Myrtle Beach, South Carolina, 29572, United States|Associates in Oncology &amp; Hematology, Chattanooga, Tennessee, 37421, United States|Arlington Cancer Center, Arlington, Texas, 76012, United States|UT Health, Internal Medicine, Division of Oncology, Houston, Texas, 77030, United States|Texas Health Physicians Group, Plano, Texas, 75093, United States|Cancer Care Network of South Texas, San Antonio, Texas, 78217, United States|Tyler Hematology Oncology, Tyler, Texas, 75701, United States|Utah Cancer Specialists, Salt Lake City, Utah, 84106, United States|Fort Belvoir Community Hospital, Fort Belvoir, Virginia, 22060, United States|Virginia Oncology Associates, Norfolk, Virginia, 23502, United States|Virginia Mason Medical Center, Seattle, Washington, 98012, United States|Northwest Medical Specialties, PLLC, Tacoma, Washington, 98405, United States|West Virginia University Mary Babb Randolph Cancer Center, Morgantown, West Virginia, 26506, United States|Universitatsklinikum fur Urologie und Andrologie, Salzburg, 5020, Austria|Krankenhaus Barmherzige Brueder, Wien, 1020, Austria|AKH Universitatskrankenhaus Wien, Wien, 1090, Austria|N.N. Alexandrov National Research Center, Lesnoy, 223040, Belarus|Minsk City Oncological Hospital, Minsk, 220013, Belarus|Clinique d'Oncologie Medicale Institut Jules Bordet, Brussels, 01000, Belgium|Erasme Hospital- Urologie, Brussels, 01070, Belgium|Cliniques Universitaires Saint Luc- Urologie, Brussels, 01200, Belgium|Urologie UZ Gent, Gent, 09000, Belgium|Urology Department St. Elizabeth Ziekenhuis, Turnhout, 02300, Belgium|Specialized Hospital for Active treatment in Oncology, Haskovo, 6300, Bulgaria|Central Oncology Hospital, Plovdiv, 4000, Bulgaria|Complex Oncology Center, Plovdiv, 4000, Bulgaria|Multifunctional Hospital for Active Treatment Serdika, Sofia, 1303, Bulgaria|Specialized Hospital for Active Treatment of Oncology Diseases, Sofia, 1784, Bulgaria|General Hospital Varazdin, VaraÅ¾din, 42000, Croatia|Clinical Hospital Center Zagreb, Zagreb, 10000, Croatia|University Hospital Center Sisters of Charity, Zagreb, 10000, Croatia|Onkologicke centrum, Nemocnice Chomutov, Chomutov, 430 12, Czechia|Klinika onkologie a radioterapie, Fakultni nemocnice, Hradec Kralove, 500 05, Czechia|Nemocnice Jihlava, urologicke oddeleni, Jihlava, 586 33, Czechia|Urologicke oddeleni, Krajska nemocnice, Liberec, 46003, Czechia|Onkologicka klinika, Fakultni nemocnice, Olomouc, 775 20, Czechia|Klinika onkologicka, Fakultni nemocnice, Ostrava-Poruba, 708 52, Czechia|Fakultni nemocnice Kralovske Vinohrady, Prague, 100 34, Czechia|Vseobecna fakultni nemocnice v Praze, Prague, 12 808, Czechia|Thomayerova nemocnice, Prague, 140 00, Czechia|Fakultni nemocnice v Motole, Prague, 150 06, Czechia|Krajska zdravotni, urologicke oddeleni, Usti nad Labem, 401 13, Czechia|Rigshospitalet, Copenhagen, 02100, Denmark|HEGP medical oncology, Paris Cedex 15, 75908, France|St-Louis IDF Medical Oncology, Paris, 75 010, France|Hopital St. Joseph, Paris, 75 014, France|Hospital Cochin, Service de Urologie, Paris, 75014, France|HIA Begin, Saint MandÃ©, 94160, France|Hospital Civil de Strasbourg, Strasbourg, 67091, France|Charite Universitatsklinikum Berlin, Berlin, 12200, Germany|Stadtisches Klinikum Braunschweig, Braunschweig, 38126, Germany|Universtatsklinikum Carl Gustav Carus, Dresden, 01307, Germany|Waldkrankenhaus St. Marien, Erlangen, 91054, Germany|Krankenhaus Nordwest, Frankfurt, 60 439, Germany|Universitatsklinikum Halle (Saale), Halle, 06120, Germany|Asklepios-Klinik Hamburg-Altona, Hamburg, 22763, Germany|Vinzenkrankenhaus Hannover, Hannover, 30 559, Germany|Medizinische hochschule Hannover, Hannover, 30625, Germany|Universitatskinikum Jena, Jena, 07743, Germany|Klinik und Poliklinik Urologie, KÃ¶ln, 50937, Germany|Universitatsmedizin Mannheim, Mannheim, 68167, Germany|Universtatsklinikum Munster, MÃ¼nster, 48 149, Germany|Studienpraxis Urologie, NÃ¼rtingen, 72622, Germany|Klinikum Oldenburg AOR, Oldenburg, 26133, Germany|Universitastsklinikum Tubingen, TÃ¼bingen, 72076, Germany|Universitatsklinikum Ulm, Ulm, 89075, Germany|Ammerland Klinik fur Urologie, Westerstede, 26655, Germany|Praxigemeinschaft fur Onkologie und Urologie, Wilhelmshaven, 26389, Germany|Magyar Honvedseg Egeszsegugyi Kozpont, Budapest, H-1062, Hungary|Egyesitett Szent Istvan es Szent Laszlo Korhaz-Rendelointeszet, Budapest, H-1097, Hungary|Bajcsy-Zsilinsky Korhaz, Budapest, H-1106, Hungary|Jasz-Nagykun-Szolnok Megyei, Szolnok, H-5004, Hungary|CRO Aviano, Aviano, Italy|A.O.U. Policlinico Vittorio Emanuele, Catania, 95123, Italy|A.O. Istituti Ospitalieri di Cremona, Cremona, 26100, Italy|A.O. Santa Croce e Carle Oespedale, Cuneo, 12100, Italy|Universita di Roma Sapienza, Rome, 00161, Italy|Azienda Ospedialiera Universitaria Senese, Sienna, 53100, Italy|Oncologia medica Ospedale S. Vincenzo, Taormina, 98039, Italy|Paula Stradina Kliniska Universitates slimnica, Riga, LV-1079, Latvia|Lithuanian University of Health Science Oncology Institute, Kaunas, 50009, Lithuania|Klaipeda University Hospital, Klaipeda, 92288, Lithuania|Vilnius University Hospital, Vilnius, 08 661, Lithuania|National Cancer Institute, Vilnius, 08660, Lithuania|VU medical Center, Amsterdam, 1007 MB, Netherlands|Wilhemina Ziekenhuis, Assen, 9401 RK, Netherlands|Tergooi Ziekenhuizen, Hilversum, 1213 XZ, Netherlands|Spaarne Gasthuis, Hoofddorp, 2134 TM, Netherlands|Oncology Medisch Centrum, Leeuwarden, 08934, Netherlands|UMC St.Radboud, Nijmegen, 06525, Netherlands|Oncology Maasstad Ziekenhuis, Rotterdam, 03079, Netherlands|Przychodnia Lekarska (KOMED), Konin, 62-500, Poland|Szpital im M.Kopernika, Lodz, 93-513, Poland|INSTYTUT im. Marii Sklodowskiej-Curie, Warszawa, 02-781, Poland|Centrum Medyczne Ostrobramska, Warszawa, 04-125, Poland|Akademicki Szpital Kliniczny im. Jana Mikulicza-Radeckiego, Wroclaw, 50-556, Poland|Hospital da Luz, Lisboa, 1500-650, Portugal|Centro Hospitalar de Lisboa Norte, E.P.E - Hospital de Santa Maria, Lisboa, 1645-039, Portugal|Instituto PortuguÃªs de Oncologia do Porto Francisco Gentil, E.P.E, Porto, 4200-319, Portugal|CHC Zemun, Belgrade, 11000, Serbia|Clinical Center of Serbia, Belgrade, 11000, Serbia|Institute of Oncology and Radiology of Serbia, Belgrade, 11000, Serbia|KBC Bezanijska Kosa, Belgrade, 11080, Serbia|J.Breza MEDICAL s.r.o., Bratislava, 851 01, Slovakia|Urologicka ambulancia CUIMED s.r.o., Bratislava, 851 05, Slovakia|Univerzitna nemocnica Martin, Martin, 036 59, Slovakia|Urologicka ambulancia Uroexam, spol. s r.o., Nitra, 949 01, Slovakia|UROX s.r.o., Piestany, 921 01, Slovakia|Urocentrum MILAB s.r.o., Presov, 080 01, Slovakia|Privatna urologicka ambulancia, Trencin, 911 01, Slovakia|Fakultna nemocnica s poliklinikou Zilina, Zilina, 012 07, Slovakia|Hospital Universitario PrÃ­ncipe de Asturias, AlcalÃ¡ de Henares, 28805, Spain|Hospital Clinic I Provincial de Barcelona, Barcelona, 08035, Spain|Hospital General Universitario Gregorio MaranÃ³n, Madrid, 28007, Spain|Hosp. Clinico Univ. San Carlos, Madrid, 28040, Spain|Instituto de Investigaciones Sanitarias (IIS), FundacÃ­on Jimenez DÃ­az (FJD), Madrid, 28040, Spain|Hospital Universitario 12 de Octubre, Madrid, 28041, Spain|Centro Integral OncolÃ³gico Clara Campal (CIOCC), Madrid, 28050, Spain|Hospital Universitario Puerta de Hierro de Majadahonda, Madrid, 28222, Spain|Hospital Carlos Haya, Malaga, 29010, Spain|Hospital Universitario Quiron Madrid, Pozuelo de AlarcÃ³n, 28223, Spain|University Hospital UmeÃ¥, Dept Oncology, UmeÃ¥, 901 85, Sweden|Ãrebro University Hospital, ÃrebrÃ¶, SE-701 85, Sweden|The Clatterbridge Cancer Centre, Bebington, CH63 4JY, United Kingdom|University Hospitals Birmingham NHS Foundation Trust, Birmingham, B15 2TH, United Kingdom|Bristol Haematology and Oncology Centre, Bristol, BS2 8ED, United Kingdom|Cambridge University Hospitals NHS Foundation Trust, Cambridge, CB2 0QQ, United Kingdom|St. Luke's Cancer Centre Royal Surrey County Hospital NHS Foundation Trust, Guildford, GU2 7XX, United Kingdom|Royal Free Hospital, London, NW3 2QG, United Kingdom|The Royal Marsden NHS Foundation Trust, London, SW3 6JJ, United Kingdom|The Christie NHS Foundation Trust, Manchester, M20 4BX, United Kingdom|Northern Centre for Cancer Care, Freeman Hospital, Newcastle upon Tyne, NE7 7DN, United Kingdom</t>
  </si>
  <si>
    <t>Study Protocol, https://cdn.clinicaltrials.gov/large-docs/77/NCT02111577/Prot_000.pdf|Statistical Analysis Plan, https://cdn.clinicaltrials.gov/large-docs/77/NCT02111577/SAP_001.pdf</t>
  </si>
  <si>
    <t>NCT03085095</t>
  </si>
  <si>
    <t>A Study to Evaluate the Safety and Efficacy of Relugolix in Men With Advanced Prostate Cancer</t>
  </si>
  <si>
    <t>https://clinicaltrials.gov/study/NCT03085095</t>
  </si>
  <si>
    <t>HERO</t>
  </si>
  <si>
    <t>The purpose of this study is to determine the efficacy and safety of relugolix 120 milligrams (mg) orally once daily for 48 weeks on maintaining serum testosterone suppression to castrate levels (\&lt; 50 nanograms/deciliter \[ng/dL\]) in participants with androgen-sensitive advanced prostate cancer.</t>
  </si>
  <si>
    <t>DRUG: Relugolix|DRUG: Leuprolide Acetate</t>
  </si>
  <si>
    <t>Sustained Castration Rate, Sustained castration rate defined as the cumulative probability of testosterone suppression to \&lt; 50 nanogram (ng)/deciliter (dL). The rate was estimated for each treatment group using the Kaplan-Meier method and reported as percentage of participants.
The lower bound of the 95% confidence interval (CI) for the cumulative probability of sustained testosterone suppression in the relugolix treatment group must have been â¥ 90% to meet evaluation criteria for efficacy., From Week 5 Day 1 (Day 29) to Week 49 Day 1 (Day 337)</t>
  </si>
  <si>
    <t>Castration Rate At Week 1 Day 4, Castration rate was defined as the cumulative probability of testosterone suppression to \&lt; 50 ng/dL. The rate was estimated for each treatment group using the Kaplan-Meier method and reported as percentage of participants., Week 1 Day 4 (Day 4)|Castration Rate At Week 3 Day 1, Castration rate was defined as the cumulative probability of testosterone suppression to \&lt; 50 ng/dL. The rate was estimated for each treatment group using the Kaplan-Meier method and reported as percentage of participants., Week 3 Day 1 (Day 15)|Confirmed Prostate-specific Antigen (PSA) Response Rate, Confirmed PSA response defined as \&gt; 50% reduction in PSA from baseline at Week 3 Day 1 followed with confirmation at Week 5 Day 1., Week 3 Day 1 (Day 15) and Week 5 Day 1 (Day 29)|Profound Castration Rate At Week 3 Day 1 (Day 15), Castration rate defined as the cumulative probability of testosterone suppression to \&lt; 20 ng/dL. The rate was estimated for each treatment group using the Kaplan-Meier method and reported as percentage of participants., Week 3 Day 1 (Day 15)|Follicle-stimulating Hormone (FSH) Level, To evaluate the effect of relugolix and leuprolide acetate on FSH suppression., Week 25 Day 1 (Day 169)|PSA Response Rate At Week 3 Day 1, PSA response defined as \&gt; 50% reduction in PSA from baseline. The rate was estimated for each treatment group using the Kaplan-Meier method and reported as percentage of participants., Week 3 Day 1 (Day 15)|PSA Response Rate At Week 5 Day 1, PSA response defined as \&gt; 50% reduction in PSA from baseline. The rate was estimated for each treatment group using the Kaplan-Meier method and reported as percentage of participants., Week 5 Day 1 (Day 29)|Testosterone Recovery Rate, The cumulative probability of testosterone recovery back to \&gt; 280 ng/dL (lower limit of the normal range), back to â¥ 50 ng/dL (definition of castration), and back to \&gt; 280 ng/dL or baseline at 90 days after drug discontinuation was assessed. The rate was estimated for each treatment group using the Kaplan-Meier method and reported as percentage of participants., Day 90 follow-up|Sustained Profound Castration Rate From Week 5 Day 1 Through Week 49 Day 1, Sustained profound castration rate was defined as the cumulative probability of testosterone suppression to \&lt; 20 ng/dL. The rate was estimated by the Kaplan-Meier method and reported as percentage of participants., Week 5 Day 1 (Day 29) through Week 49 Day 1 (Day 337)|Profound Castration Rate At Week 1 Day 4 (Day 4), Castration rate defined as the cumulative probability of testosterone suppression to \&lt; 20 ng/dL. The rate was estimated for each treatment group using the Kaplan-Meier method and reported as percentage of participants., At Week 1 Day 4 (Day 4)|Sustained Profound Castration Rate From Week 25 Day 1 Through Week 49 Day 1, Sustained profound castration rate was defined as the cumulative probability of testosterone suppression to \&lt; 20 ng/dL. The rate was estimated by the Kaplan-Meier method and reported as percentage of participants., Week 25 Day 1 (Day 169) through Week 49 Day 1 (Day 337)|Undetectable PSA Rate, Defined as the proportion of participants with PSA concentration \&lt; 0.02 ng/milliliter (mL).The rate was estimated by the Kaplan-Meier method and reported as percentage of participants., Week 25 Day 1 (Day 169)|Rate Of PSA Progression-free Survival, PSA progression was defined as the first increase in PSA of 25% or greater and 2 ng/mL or greater above the nadir with confirmation by a second consecutive PSA measurement at least 3 weeks later. For participants without declining PSA from baseline, a PSA increase of â¥ 25% and â¥ 2 ng/mL from baseline beyond 12 weeks was considered PSA progression. The rate of progression-free survival was estimated using the Kaplan-Meier method and reported as percentage of participants., Week 49 Day 1 (Day 337)|Change From Baseline In Quality Of Life (QoL) Total Score As Assessed By The Global Health Domain Of The European Organisation Of Research And Treatment Of Cancer (EORTC)-Quality Of Life Questionnaire (QLQ)-C30, The EORTC QLQ-C30 core measurement was used to capture distal outcomes, including physical, social functioning, and overall health-related quality of life. The questionnaire incorporates 30 questions comprising nine multi-item scales: 5 functional scales (physical, role, cognitive, emotional, and social); 3 symptom scales (fatigue, pain, and nausea and vomiting); and a global health and quality of life scale. All raw domain scores are linearly transformed to a 0-100 scale. The global health and quality of life domain is presented. An increase in activity or functioning scores indicates improvement (higher/healthier level of functioning) and a decrease in symptom scores indicates improvement (lower level of symptoms/problems)., Baseline, Week 49 Day 1 (Day 337)|Change From Baseline In QoL Total Score For Remaining Domain Scores As Assessed By The EORTC-QLQ-C30, The EORTC QLQ-C30 core measurement was used to capture distal outcomes, including physical, social functioning, and overall health-related quality of life. The questionnaire incorporates 30 questions comprising nine multi-item scales: 5 functional scales (physical, role, cognitive, emotional, and social); 3 symptom scales (fatigue, pain, and nausea and vomiting); and a global health and quality of life scale. All raw domain scores are linearly transformed to a 0-100 scale. All domains except for the global health and quality are presented. An increase in activity or functioning scores indicates improvement (higher/healthier level of functioning) and a decrease in symptom scores indicates improvement (lower level of symptoms/problems)., Baseline, Week 49 Day 1 (Day 337)|Change From Baseline In QoL Total Score As Assessed By The EORTC-QLQ-PR25 Sexual Activity And Functioning And Hormonal-Treatment-Related Symptom Subdomains, Subscales for assessment of hormonal treatment-related symptoms (6 items) and sexual activity and function (6 items) from the EORTC-QLQ-PR25 25-item prostate cancer module of the EORTC are presented. Questions used 4 point scale (1 'Not at all' to 4 'Very much'). All raw domain scores are linearly transformed to a 0-100 scale. An increase in activity or functioning scores indicates improvement (higher/healthier level of functioning) and a decrease in symptom scores indicates improvement (lower level of symptoms/problems)., Baseline, Week 49 Day 1 (Day 337)|Change From Baseline In QoL Total Score For Urinary And Bowel Symptoms Domains As Assessed By The EORTC-QLQ-PR25, Subscale assessments of urinary symptoms (9 items) and bowel symptoms (4 items) from the EORTC-QLQ-PR25 25-item prostate cancer module of the EORTC are presented. Questions used 4 point scale (1 'Not at all' to 4 'Very much'). All raw domain scores are linearly transformed to a 0-100 scale. A decrease in symptom scores indicates improvement (lower level of symptoms/problems)., Baseline, Week 49 Day 1 (Day 337)|Change From Baseline In QoL Total Score As Assessed By The European Quality Of Life 5-Dimension 5-Level Questionnaire (EuroQoL EQ-5D-5L), The EuroQoL EQ-5D-5L comprises 5 dimensions (mobility, self-care, usual activities, pain/discomfort, and anxiety/depression). Each dimension has 5 levels: no problems (1 as numerical score), slight problems (2 as numerical score), moderate problems (3 as numerical score), severe problems (4 as numerical score), and extreme problems (5 as numerical score). The total score ranges from 0 to 100. A decrease in score indicates improvement., Baseline, Week 49 Day 1 (Day 337)|Percent Change From Baseline In Serum Concentrations Of Luteinizing Hormone, Blood samples were collected from participants for hormonal measurements., Week 1 Day 4 (Day 4), Week 5 Day 1 (Day 29), Week 25 Day 1 (Day 169), and Week 49 Day 1 (Day 337)|Percent Change From Baseline In Serum Concentrations Of FSH, Blood samples were collected from participants for hormonal measurements., Week 1 Day 4 (Day 4), Week 5 Day 1 (Day 29), Week 25 Day 1 (Day 169), and Week 49 Day 1 (Day 337)|Percent Change From Baseline In Serum Concentrations Of Dihydrotestosterone, Blood samples were collected from participants for hormonal measurements., Week 5 Day 1 (Day 29), Week 25 Day 1 (Day 169), and Week 49 Day 1 (Day 337)|Percent Change From Baseline In Serum Concentrations Of Sex Hormone-Binding Globulin, Blood samples were collected from participants for hormonal measurements., Week 5 Day 1 (Day 29), Week 25 Day 1 (Day 169), and Week 49 Day 1 (Day 337)|Maximum Observed Plasma Concentration (Cmax) Of Relugolix, The Cmax of relugolix was determined for single and repeat doses in subsets of participants from Japan. Single dose pharmacokinetics (PK) was assessed on Day 1 following an initial 360 mg dose of relugolix. Repeat dose PK was assessed following repeat dosing of relugolix 120 mg once daily for 2 weeks., Predose and 0.5, 1, 2, 4, 6, 8, 12, and 24 hours postdose on Day 1 and Week 2|Area Under The Concentration-Time Curve (AUC0-Ï) Of Relugolix, The AUC0-Ï of relugolix was determined for single and repeat doses in subsets of participants from Japan. Single dose PK was assessed on Day 1 following an initial 360 mg dose of relugolix. Repeat dose PK was assessed following repeat dosing of relugolix 120 mg once daily for 2 weeks., Predose and 0.5, 1, 2, 4, 6, 8, 12, and 24 hours postdose on Day 1 and Week 2|Time To Maximum Observed Plasma Concentration (Tmax) Of Relugolix, The Tmax of relugolix was determined for single and repeat doses in subsets of participants from Japan. Single dose PK was assessed on Day 1 following an initial 360 mg dose of relugolix. Repeat dose PK was assessed following repeat dosing of relugolix 120 mg once daily for 2 weeks., Predose and 0.5, 1, 2, 4, 6, 8, 12, and 24 hours postdose on Day 1 and Week 2</t>
  </si>
  <si>
    <t>Percentage of Participants Who Experienced Major Adverse Cardiovascular Events (MACE), MACE were defined as nonfatal myocardial infarction, nonfatal stroke, and death from any cause., From Week 5 Day 1 (Day 29) to Week 49 Day 1 (Day 337)</t>
  </si>
  <si>
    <t>Myovant Sciences GmbH</t>
  </si>
  <si>
    <t>2021-03-25</t>
  </si>
  <si>
    <t>Tucson, Tucson, Arizona, 85741, United States|Orange, Orange, California, 92868, United States|Denver, Denver, Colorado, 80211, United States|Pompano Beach, Pompano Beach, Florida, 33060, United States|Jeffersonville, Jeffersonville, Indiana, 47130, United States|Des Moines, Des Moines, Iowa, 50266, United States|Wichita, Wichita, Kansas, 67226, United States|Baltimore, Baltimore, Maryland, 21204, United States|Troy, Troy, Michigan, 48084, United States|Omaha, Omaha, Nebraska, 68130, United States|Las Vegas, Las Vegas, Nevada, 89135, United States|Brick, Brick, New Jersey, 08724, United States|Albuquerque, Albuquerque, New Mexico, 87109, United States|Albany, Albany, New York, 12208, United States|Garden City, Garden City, New York, 11530, United States|Plainview, Plainview, New York, 11803, United States|Poughkeepsie, Poughkeepsie, New York, 12601, United States|Syracuse, Syracuse, New York, 13210, United States|Durham, Durham, North Carolina, 27710, United States|Greensboro, Greensboro, North Carolina, 27403, United States|Cincinnati, Cincinnati, Ohio, 45212, United States|Middleburg Heights, Middleburg Heights, Ohio, 44130, United States|Oklahoma City, Oklahoma City, Oklahoma, 73104, United States|Lancaster, Lancaster, Pennsylvania, 17604, United States|Myrtle Beach, Myrtle Beach, South Carolina, 29572, United States|Nashville, Nashville, Tennessee, 37209, United States|San Antonio, San Antonio, Texas, 78258, United States|Camperdown, Camperdown, New South Wales, 2050, Australia|Tweed Heads, Tweed Heads, New South Wales, 2485, Australia|Wahroonga, Wahroonga, New South Wales, 2076, Australia|Redcliffe, Redcliffe, Queensland, 4020, Australia|Southport, Southport, Queensland, 4215, Australia|Linz, Linz, 402, Austria|Gent, Gent, Oost-Vlaanderen, 9000, Belgium|Brussels, Brussels, 1200, Belgium|Kortrijk, Kortrijk, 8500, Belgium|Itabuna, Itabuna, Bahia, 45602-650, Brazil|Salvador, Salvador, Bahia, 41253-190, Brazil|Salvador, Salvador, Bahia, 41820-021, Brazil|Teresina, Teresina, PiauÃ­, 64001-280, Brazil|Natal, Natal, Rio Grande Do Norte, 59062-000, Brazil|IjuÃ­, IjuÃ­, Rio Grande Do Sul, 98700, Brazil|Passo Fundo, Passo Fundo, Rio Grande Do Sul, 99010-080, Brazil|Porto Alegre, Porto Alegre, Rio Grande Do Sul, 90110-270, Brazil|Porto Alegre, Porto Alegre, Rio Grande Do Sul, 90430-090, Brazil|Joinville, Joinville, Santa Catarina, 89201-260, Brazil|SÃ£o JosÃ© Do Rio Preto, SÃ£o JosÃ© Do Rio Preto, Sao Paulo, 15090-000, Brazil|Curitiba, Curitiba, 81520-060, Brazil|Calgary, Calgary, Alberta, T2V4R6, Canada|Vancouver, Vancouver, British Columbia, V5Z1M9, Canada|Halifax, Halifax, Nova Scotia, B3H2Y9, Canada|Hamilton, Hamilton, Ontario, L8N4A6, Canada|London, London, Ontario, N6A4G5, Canada|Montreal, MontrÃ©al, Quebec, H2X0A9, Canada|Sherbrooke, Sherbrooke, Quebec, J1H5N4, Canada|Quebec, Quebec, G1R 3S3, Canada|Nanjing, Nanjing, Jiangsu, 210008, China|Changchun, Chang chun, Jilin, 130021, China|Shanghai, Shanghai, Shanghai, 020043, China|Taiyuan, Taiyuan, Shanxi, 030001, China|Beijing, Beijing, 100041, China|Beijing, Beijing, 100050, China|Beijing Shi, Beijing, 100730, China|Chongqing, Chongqing, 400030, China|Hangzhou, Hangzhou, 310003, China|Lanzhou, Lanzhou, 730030, China|Nanchang, Nanchang, 330006, China|Shanghai, Shanghai, 200040, China|Suzhou, Suzhou, 215004, China|Alborg, Aalborg, DK-9000, Denmark|Aarhus, Aarhus, 8200, Denmark|Herlev, Herlev, 2730, Denmark|Vejle, Vejle, DK-7100, Denmark|Helsinki, Helsinki, FI-00029, Finland|Seinajoki, SeinÃ¤joki, FI-60220, Finland|Tampere, Tampere, FI-33520, Finland|Turku, Turku, FI-20520, Finland|Strasbourg, Strasbourg, Bas-Rhin, 67091, France|Pierre Benite, Pierre-BÃ©nite, Rhone, 69495, France|Creteil, CrÃ©teil, Val-de-Marne, 94010, France|Lyon, Lyon, 69437, France|Emmendingen, Emmendingen, Baden-Wurttemberg, 79312, Germany|Planegg, Planegg, Bayern, 82152, Germany|Braunschweig, Braunschweig, Niedersachsen, 38100, Germany|Dresden, Dresden, 01307, Germany|Lubeck, LÃ¼beck, 23538, Germany|Munster, MÃ¼nster, 48149, Germany|Meldola, Meldola, Emilia-Romagna, 47014, Italy|Rome, Rome, Lazio, 00152, Italy|Cremona, Cremona, Lombardia, 26100, Italy|Candiolo, Candiolo, Piemonte, 10060, Italy|Orbassano, Orbassano, Piemonte, 10043, Italy|Arezzo, Arezzo, Toscana, 52100, Italy|Milano, Milano, 20162, Italy|Kanazawa-shi, Kanazawa-shi, Isikawa, 920-8641, Japan|Yokohama, Yokohama, Kanagawa, 232-0024, Japan|Sendai, Sendai, Miyagi, 9808574, Japan|Sendai, Sendai, Miyagi, 9818563, Japan|Suita, Suita, Osaka, 565-0871, Japan|Osaka-sayama, Åsaka-sayama, Osaka, 589-8511, Japan|BunkyÅ-Ku, BunkyÅ-Ku, Tokyo, 113-8655, Japan|Nakano-ku, Nakano-ku, Tokyo, 164-8541, Japan|Sumida-ku, Sumida-ku, Tokyo, 130-8587, Japan|Chiba, Chiba, 260-0801, Japan|Fukuoka, Fukuoka, 812-0033, Japan|Hiroshima, Hiroshima, 730-8518, Japan|Kita-gun, Kita, 761-0793, Japan|Kyoto, Kyoto, 606-8507, Japan|Maebashi, Maebashi, 371-8511, Japan|Nagasaki, Nagasaki, 852-8501, Japan|Osaka, Osaka, 541-8567, Japan|Sapporo, Sapporo, 003-0804, Japan|Tokyo, Tokyo, 285-8741, Japan|Ube, Ube, 7558505, Japan|Goyang-Si, Goyang-si, Gyeonggido, 10408, Korea, Republic of|Busan, Busan, 49241, Korea, Republic of|Daegu, Daegu, 41404, Korea, Republic of|Hwasun, Hwasun, 58128, Korea, Republic of|Seoul, Seoul, 03080, Korea, Republic of|Seoul, Seoul, 05505, Korea, Republic of|Seoul, Seoul, 06273, Korea, Republic of|Seoul, Seoul, 06351, Korea, Republic of|Eindhoven, Eindhoven, Noord Brabant, 5623EJ, Netherlands|Amsterdam, Amsterdam, Noord Holland, 1105AZ, Netherlands|Sneek, Sneek, 8601 ZK, Netherlands|Christchurch, Christchurch, 8013, New Zealand|Dunedin, Dunedin, 9016, New Zealand|Hamilton, Hamilton, 3204, New Zealand|Tauranga, Tauranga, 3112, New Zealand|Lublin, Lublin, Lubelskie, 20-582, Poland|Siedlce, Siedlce, Mazowieckie, 08-110, Poland|Warszawa, Warszawa, Mazowieckie, 02-797, Poland|Gdynia, Gdynia, Pomorskie, 81-519, Poland|Katowice, Katowice, 40611, Poland|Bratislava, Bratislava, 851 05, Slovakia|Kosice, KoÅ¡ice, 040 01, Slovakia|Kosice, KoÅ¡ice, 041 91, Slovakia|Martin, Martin, 036 59, Slovakia|Nitra, Nitra, 949 01, Slovakia|Poprad, Poprad, 058 45, Slovakia|Presov, PreÅ¡ov, 080 01, Slovakia|Trencin, TrenÄÃ­n, 911 01, Slovakia|Sala, Å aÄ¾a, 927 01, Slovakia|A Coruna, A CoruÃ±a, A Coruna, 15706, Spain|Oviedo, Oviedo, Asturias, 33011, Spain|Barcelona, Barcelona, 08036, Spain|Madrid, Madrid, 28007, Spain|Madrid, Madrid, 28041, Spain|Salamanca, Salamanca, 37007, Spain|Valencia, Valencia, 46009, Spain|Orebro, Ãrebro, Orebro Ian, SE-70185, Sweden|Stockholm, Stockholm, Sodermandlands Ian, SE-17176, Sweden|Uppsala, Uppsala, Uppsala Lan, SE-751-85, Sweden|Malmo, MalmÃ¶, SE-20502, Sweden|Kaohsiung City, Kaohsiung City, 807, Taiwan|Taipei, Taipei, 100, Taiwan|Taipei, Taipei, 111, Taiwan|Taipei, Taipei, 11490, Taiwan|Exeter, Exeter, Devon, EX2 5DW, United Kingdom|Scunthorpe, Scunthorpe, North Lincolnshire, DN157BH, United Kingdom|Nottingham, Nottingham, NG5 1PB, United Kingdom|Rhyl, Rhyl, LL18 5UJ, United Kingdom</t>
  </si>
  <si>
    <t>Study Protocol, https://cdn.clinicaltrials.gov/large-docs/95/NCT03085095/Prot_001.pdf|Statistical Analysis Plan, https://cdn.clinicaltrials.gov/large-docs/95/NCT03085095/SAP_000.pdf</t>
  </si>
  <si>
    <t>NCT01310894</t>
  </si>
  <si>
    <t>Efficacy and Safety Study of TOOKADÂ® Soluble for Localised Prostate Cancer Compared to Active Surveillance.</t>
  </si>
  <si>
    <t>https://clinicaltrials.gov/study/NCT01310894</t>
  </si>
  <si>
    <t>PCM301</t>
  </si>
  <si>
    <t>The aims of this study are:
* to assess the impact of TOOKADÂ® Soluble-Vascular Targeted Photodynamic Therapy (VTP) on the rate of absence of definite cancer using patients on active surveillance as a comparison (co-primary objective A) and
* to determine the difference in rate of treatment failure associated with observed progression of disease from low risk prostate cancer to moderate or higher risk prostate cancer in men who undergo TOOKADÂ® Soluble-VTP compared to men on active surveillance (co-primary objective B).</t>
  </si>
  <si>
    <t>DRUG: TOOKADÂ® Soluble</t>
  </si>
  <si>
    <t>Co-primary endpoint 'A': Rate of absence of definite cancer using patients on active surveillance as a comparison., Histological changes are assessed using biopsies or any other pathology result obtained during the study planned or not., Month 24|Co-primary endpoint 'B': Difference in rate of treatment failure associated with observed progression of disease from low risk prostate cancer to moderate or higher risk prostate cancer., Moderate or higher risk is defined as the observation of:
* More than 3 cores positive for cancer when considering all histological examination available during follow-up of study;
* or any Gleason primary or secondary pattern 4 or more;
* or at least one cancer core length greater than 5 mm;
* or PSA\&gt;10ng/mL ( in 3 consecutive measures);
* or any T3 prostate cancer,
* or metastasis;
* or prostate cancer related death, Over 24 months follow-up.</t>
  </si>
  <si>
    <t>The rate of additional prostate cancer radical therapy, Number of patients undergoing a radical treatment for prostate cancer such as: radical prostatectomy, radiotherapy, brachytherapy divided by the total number of patients., Over 24 months follow-up|Total number of cores positive for cancer, Total number of biopsy sample containing tumor cells at the month 24 biopsy, Month 24|The rate of incontinence, erectile dysfunction, urinary symptoms, Number of patients experiencing urinary incontinence, erectile dysfunction or urinary symptoms events divided by the total number of patients., Randomisation visit, Day 7 after VTP , Month 3, Month 6, Month 9, Month 12, Month 24|The rate of adverse events, Number of patients experiencing adverse events divided by the total number of patients., Screening-Month 24|The rate of severe prostate cancer related events: cancer extension to T3, metastasis and prostate cancer related death, Number of patients experiencing severe prostate cancer related events: cancer extension to T3, metastasis and prostate cancer related death divided by the total number of patients., Screening-Month 24|The overall quality of life will be recorded for potential utility and descriptive studies., Results of the International Index of Erectile Function (IIEF) and International Prostate Symptoms Score (IPSS) patients questionaires., Randomisation visit; Month 12; Month 24</t>
  </si>
  <si>
    <t>Steba Biotech S.A.</t>
  </si>
  <si>
    <t>Dept. of Urology-University Hospitals Leuven, Leuven, 3000, Belgium|Department of Urology-Tampere University Hospital-, Tampere, 33521, Finland|Service d'Urologie - Centre Hospitalier Universitaire d'Angers, Angers, 49933, France|CHRU Hopital Jean Minjoz, BesanÃ§on, 25030, France|Site MÃ©dipole, Cabestany, 66330, France|Polyclinique SÃ©vignÃ©, Cesson SÃ©vignÃ©, 35512, France|Clinique d'Urologie et de Transplantation RÃ©nale CHU Grenoble, Grenoble, 38043, France|HÃ´pital Claude Huriez, Lille, 59037, France|HÃ´pital La Conception, Marseille, 13005, France|Clinique Ambroise ParÃ©, Neuilly sur Seine, 92200, France|Institut Mutualiste Montsouris (IMM), Paris Cedex 14, 75674, France|HÃ´pital Cochin, Paris Cedex 14, 75679, France|HÃ´pital Tenon, Paris, 75020, France|Institut Mutualiste Montsouris (IMM), Paris, 75674, France|Centre Hospitalier Universitaire Lyon Sud, Pierre-BÃ©nite, 69495, France|Polyclinique les Bleuets, Reims, 51100, France|CHU Pontchaillou, Rennes, 35 033, France|Clinique Urologique Nantes, Saint Herblain, 44800, France|HÃ´pital Foch, Suresnes, 92150, France|Centre Hospitalier Universitaire de Rangueil, Toulouse, 31403, France|Marien Krankenahaus GmbH, Bergisch Gladbach, 51465, Germany|ATURO-Gemeinschaftspraxis fÃ¼r Urologie und Andrologie, Berlin-Wilmersdorf, D-14197, Germany|Klinikum Braunschweig, Braunschweig, 38126, Germany|UniversitÃ¤tsklinikum "Carl Gustav Carus" der Technischen UniversitÃ¤t, Dresden, D-01307, Germany|Urologische Gemeinschaftspraxis, Emmendingen, 79132, Germany|Martini-Klinik am UKE Hamburg-Eppendorf Prostate Cancer Center, Hamburg, D-20246, Germany|Vinzenz Krankenhaus - Department of Urology, Hannover, 30559, Germany|SLK-Kliniken Heilbronn GmbH, Heilbronn, 74078, Germany|University Hospital Schleswig-Holstein, Kiel, D-24105, Germany|Ludwig-Maximilians-UniversitÃ¤t MÃ¼nchen, Munich, D - 81377, Germany|Urologie 24, Nuremberg, 90491, Germany|UnitÃ  Operativa Urologia Lucca - c/o Azienda USL 2 - Ospedale Campo di Marte, Lucca, 55100, Italy|UnitÃ  di Chirurgia Urologica Mininvasiva, Roma, 00189, Italy|UnitÃ  Operativa Urologica di Savona, Ospedale San Paolo di Savona, Savona, 17100, Italy|Osp. S. Giov. Battista Molinette-Dipartimento di Discipline Medico-Chirurgiche Urologia, Torino, 10126, Italy|Netherlands Cancer Institute, Amsterdam, 1066 CX, Netherlands|Polikliniek Urologie-Catharina Ziekenhuis, Eindhoven, 5623 EJ, Netherlands|Hospital Universitari de Bellbitge-Servico de Urologia, L'Hospitalet de Llobregat, Barcelona, 08907, Spain|Hospital Universitario de A CoruÃ±a, A CoruÃ±a, 15006, Spain|Fundacio Puigvert-Department of Urology, Barcelona, 08025, Spain|Hospital Vall d'Hebron, Barcelona, 08035, Spain|Department of Urology-Hospital Clinic, University of Barcelona, Barcelona, 08036, Spain|Hospital 12 de Octubre - Departmento de Urologia, Madrid, 28041, Spain|Complejo Hospitalario Regional Virgen Del Rocio-Department Urology, Sevilla, 41013, Spain|Instituto Valenciano de Oncologia, Valencia, 46009, Spain|Dept of Urology-University Hospital-, MalmÃ¶, 20502, Sweden|Anna-Seiler-Haus Inselspital, Bern, CH-3010, Switzerland|Kings College Hospital (KCH), London, SE5 9RS, United Kingdom|University College of London Hospital, London, United Kingdom|Oxford John Radcliffe Hospital Trust, Oxford, OX3 7LJ, United Kingdom|Royal Hallamshire Hospital, Sheffield, United Kingdom</t>
  </si>
  <si>
    <t>NCT03734016</t>
  </si>
  <si>
    <t>A Study of Zanubrutinib (BGB-3111) Versus Ibrutinib in Participants With Relapsed/Refractory Chronic Lymphocytic Leukemia</t>
  </si>
  <si>
    <t>https://clinicaltrials.gov/study/NCT03734016</t>
  </si>
  <si>
    <t>ALPINE</t>
  </si>
  <si>
    <t>This study is designed to compare the overall response rate of zanubrutinib versus ibrutinib in participants with relapsed/refractory chronic lymphocytic leukemia or small lymphocytic lymphoma.</t>
  </si>
  <si>
    <t>DRUG: Zanubrutinib|DRUG: Ibrutinib</t>
  </si>
  <si>
    <t>Overall Response Rate (ORR) Assessed by the Investigator, ORR is defined as the percentage of participants with a complete response (CR) / complete response with incomplete bone marrow recovery (CRi), nodular partial response (nPR) or partial response (PR) per investigator assessment.
Disease response was assessed in accordance with the 2008 criteria of the International Workshop on CLL (IWCLL), with modification for treatment-related lymphocytosis in participants with CLL and in accordance with the Lugano classification in participants with SLL., From randomization to the final efficacy analysis cutoff date of 08 August 2022, median time on follow-up was 29.6 months (maximum of 45.2 months).|ORR Assessed by the Independent Review Committee (IRC), ORR is defined as the percentage of participants with a complete response (CR) / complete response with incomplete bone marrow recovery (CRi), nodular partial response (nPR) or partial response (PR) assessed by a blinded independent review committee. Overall response was assessed by the IRC for the purpose of regulatory filing with the Food and Drug Administration (FDA).
Disease response was assessed in accordance with the 2008 criteria of the International Workshop on CLL (IWCLL), with modification for treatment-related lymphocytosis in participants with CLL and in accordance with the Lugano classification in participants with SLL., From randomization to the final efficacy analysis cutoff date of 08 August 2022, median time on follow-up was 29.6 months (maximum of 45.2 months).</t>
  </si>
  <si>
    <t>Progression-free Survival (PFS) Assessed by the Investigator, PFS is defined as the time from randomization to the date of first documentation of disease progression or death, whichever occurred first. Median PFS was estimated using the Kaplan-Meier method., From randomization to the final efficacy analysis cutoff date of 08 August 2022, median time on follow-up was 29.6 months (maximum of 45.2 months).|Progression-free Survival Assessed by the Independent Review Committee, PFS is defined as the time from randomization to the date of first documentation of disease progression or death, whichever occurred first. Median PFS was estimated using the Kaplan-Meier method., From randomization to the final efficacy analysis cutoff date of 08 August 2022, median time on follow-up was 29.6 months (maximum of 45.2 months).|Percentage of Participants With Atrial Fibrillation or Atrial Flutter, Participants were considered as having an atrial fibrillation/flutter event if they had a treatment-emergent AE of either "atrial fibrillation" or "atrial flutter"., From randomization to the final efficacy analysis cutoff date of 08 August 2022, median time on follow-up was 29.6 months (maximum of 45.2 months).|Duration of Response Assessed by the Independent Review Committee, DOR is defined as the time from the date that response criteria were first met to the date that disease progression was objectively documented or death, whichever occurred first, determined by independent central review. Median DOR was estimated using the Kaplan-Meier method., From randomization to the final efficacy analysis cutoff date of 08 August 2022, median time on follow-up was 29.6 months (maximum of 45.2 months).|Duration of Response (DOR) Assessed by the Investigator, DOR is defined as the time from the date that response criteria were first met to the date that disease progression was objectively documented or death, whichever occurred first, determined by investigator assessment. Median DOR was estimated using the Kaplan-Meier method., From randomization to the final efficacy analysis cutoff date of 08 August 2022, median time on follow-up was 29.6 months (maximum of 45.2 months).|Time to Treatment Failure, Time to treatment failure is defined as the time from randomization to discontinuation of study drug due to any reason. Median time to treatment failure was estimated by the Kaplan-Meier method., From randomization to the final efficacy analysis cutoff date of 08 August 2022, median time on follow-up was 29.6 months (maximum of 45.2 months).|Rate of Partial Response With Lymphocytosis (PR-L) or Higher Assessed by the Independent Review Committee, The rate of partial response with lymphocytosis or better is defined as the percentage of participants who achieved a complete response or a complete response with incomplete bone marrow recovery (CR/CRi), nodular partial response, partial response, or partial response with lymphocytosis assessed by the blinded IRC.
Disease response was assessed per iwCLL 2008 criteria, with modification for treatment-related lymphocytosis for participants with CLL and per Lugano classification for participants with SLL., From randomization to the final efficacy analysis cutoff date of 08 August 2022, median time on follow-up was 29.6 months (maximum of 45.2 months).|Rate of Partial Response With Lymphocytosis (PR-L) or Higher Assessed by the Investigator, The rate of partial response with lymphocytosis or better is defined as the percentage of participants who achieved a complete response or complete response with incomplete bone marrow recovery (CR/CRi), nodular partial response, partial response, or partial response with lymphocytosis as assessed by the investigator.
Disease response was assessed according to the iwCLL 2008 criteria, with modification for treatment-related lymphocytosis for participants with CLL and in accordance with Lugano classification for participants with SLL.
Partial response with lymphocytosis: blood lymphocytes decreased \&lt; 50% or increased from baseline, and otherwise meeting criteria for PR., From randomization to the final efficacy analysis cutoff date of 08 August 2022, median time on follow-up was 29.6 months (maximum of 45.2 months).|Overall Survival (OS), Overall survival is defined as the time from randomization to the date of death due to any cause. Median OS was estimated using the Kaplan-Meier method., From randomization to the final efficacy analysis cutoff date of 08 August 2022, median time on follow-up was 29.6 months (maximum of 45.2 months).|Change From Baseline in European Organization for Research and Treatment of Cancer (EORTC) Quality of Life Questionnaire-Core 30 (QLQ-C30) Global Health Status (GHS)/Quality of Life (QOL), Physical Functioning and Role Functioning Scores,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 Not at all (best) and 4 = Very Much (worst) and 2 global health quality of life (QOL) questions answered on a 7-point scale where 1 = Very poor and 7 = Excellent. Raw scores are transformed into a 0 to 100 scale via linear transformation. Higher scores in GHS and functional scales indicate better quality of life., Baseline and Weeks 24 and 48|Change From Baseline in EORTC QLQ-C30 Symptom Scales of Fatigue, Nausea and Vomiting, Pain, and Diarrhoea,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 Not at all (best) and 4 = Very Much (worst) and 2 global health quality of life (QOL) questions answered on a 7-point scale where 1 = Very poor and 7 = Excellent. Raw scores are transformed into a 0 to 100 scale via linear transformation. Lower scores in symptom scales indicate better quality of life., Baseline and Weeks 24 and 48|Change From Baseline in European Quality of Life 5-dimensions 5-levels Health Questionnaire (EQ-5D-5L) Visual Analog Scale (VAS), The EQ-5D-5L VAS measures a participant's self-rated health on a scale from 0 to 100, where 100 is 'the best health you can imagine' and 0 is 'the worst health you can imagine.' A higher score indicates better health outcomes., Baseline and Weeks 24 and 48|Number of Participants With Treatment-emergent Adverse Events (TEAE), An adverse event is defined as any unfavorable and unintended sign (including an abnormal laboratory finding), symptom, or disease (new or exacerbated) temporally associated with the use of a study drug, whether considered related to study drug or not.
A serious adverse event (SAE) is any untoward medical occurrence that, at any dose:
* Resulted in death
* Was life-threatening
* Required hospitalization or prolongation of existing hospitalization
* Resulted in disability/incapacity
* Resulted in a congenital anomaly/birth defect
* Was considered a significant medical AE by the investigator based on medical judgment, From first dose of study drug up to 30 days after last dose, up to the end of study data cutoff (28 February 2024); median (range) time on treatment was 41.2 (0.4-59.1) months in the zanubrutinib arm and 37.8 (0.1-60.4) months in the ibrutinib arm.</t>
  </si>
  <si>
    <t>Carti Cancer Center, Little Rock, Arkansas, 72205, United States|David Geffen School of Medicine At UCLA, Los Angeles, California, 90095, United States|Rocky Mountain Cancer Centers Boulder, Boulder, Colorado, 80303, United States|Scri Florida Cancer Specialists South, Fort Myers, Florida, 33901, United States|Scri Florida Cancer Specialists North, Saint Petersburg, Florida, 33705, United States|Augusta University, Augusta, Georgia, 30912, United States|Norton Cancer Institute Pavilion, Louisville, Kentucky, 40207, United States|Dana Farber Cancer Institute, Boston, Massachusetts, 02215, United States|Forrest General Hospital Cancer Center, Hattiesburg, Mississippi, 39401, United States|Scri Hca Midwest Health, Kansas City, Missouri, 64132, United States|Nebraska Medical Center, Omaha, Nebraska, 68198, United States|Comprehensive Cancer Centers of Nevada, Las Vegas, Nevada, 89169, United States|Atlantic Health System, Morristown, New Jersey, 07960, United States|Morristown Medical Center, Morristown, New Jersey, 07960, United States|Columbia University Medical Center, New York, New York, 10032, United States|Clinical Research Alliance, Inc, Westbury, New York, 11590, United States|Duke University Hospital, Durham, North Carolina, 27705, United States|Oregon Health and Science University, Portland, Oregon, 97239, United States|Willamette Valley Cancer Center, Springfield, Oregon, 97477, United States|Scri Tennessee Oncology Chattanooga, Chattanooga, Tennessee, 37404, United States|Sarah Cannon Cancer Center, Nashville, Tennessee, 37203, United States|Texas Oncology Fort Worth Cancer Center, Fort Worth, Texas, 76104-2150, United States|The University of Texas Md Anderson Cancer Center, Houston, Texas, 77030-4009, United States|Joe Arrington Cancer Research and Treatment Center, Lubbock, Texas, 79410, United States|Texas Oncology San Antonio Medical Center Usor, San Antonio, Texas, 78240, United States|Texas Oncology Tyler Longview, Tyler, Texas, 75702, United States|Blue Ridge Cancer Care (Oncology and Hematology Associates of Southwest Virginia), Roanoke, Virginia, 24014, United States|Va Puget Sound Health Care System, Seattle, Washington, 98108, United States|Fred Hutchinson Cancer Research Center, Seattle, Washington, 98109, United States|Medical Oncology Associates, Spokane, Washington, 99208, United States|Calvary Mater Newcastle, Waratah, New South Wales, 2298, Australia|Princess Alexandra Hospital, Brisbane, Queensland, 4102, Australia|Icon Cancer Foundation, South Brisbane, Queensland, 4101, Australia|Box Hill Hospital, Box Hill, Victoria, 3128, Australia|Monash Health, Clayton, Victoria, 3168, Australia|Peninsula Private Hospital, Frankston, Victoria, 3199, Australia|Royal Perth Hospital, Perth, Western Australia, 6000, Australia|Gasthuiszusters Antwerpen Sint Augustinus, Wilrijk, 2610, Belgium|Peking University Third Hospital, Beijing, Beijing, 100000, China|Beijing Friendship Hospital, Capital Medical University, Beijing, Beijing, 100050, China|Peking Union Medical College Hospital, Beijing, Beijing, 100730, China|Fujian Medical University Union Hospital, Fuzhou, Fujian, 350001, China|Quanzhou First Affliated Hospital of Fujian Medical University, Quanzhou, Fujian, 362000, China|Guangdong Provincial Peoples Hospital, Guangzhou, Guangdong, 510080, China|Nanfang Hospital of Southern Medical University, Guangzhou, Guangdong, 510515, China|Henan Cancer Hospital, Zhengzhou, Henan, 450000, China|Union Hospital of Tongji Medical College, Huazhong University of Science and Technology, Wuhan, Hubei, 430022, China|Jiangsu Province Hospital, Nanjing, Jiangsu, 210029, China|The First Hospital of Jilin University, Changchun, Jilin, 130021, China|Shengjing Hospital of China Medical University, Shenyang, Liaoning, 110004, China|Affiliated Zhongshan Hospital of Fudan University, Shanghai, Shanghai, 200032, China|Tongji Hospital of Tongji University, Shanghai, Shanghai, 200092, China|West China Hospital, Sichuan University, Chengdu, Sichuan, 610041, China|Institute of Hematology and Hospital of Blood Disease, Tianjin, Tianjin, 300020, China|Tianjin Medical University Cancer Institute and Hospital, Tianjin, Tianjin, 300060, China|The First Affiliated Hospital, Zhejiang University School of Medicine, Hangzhou, Zhejiang, 310003, China|The First Provincial Wenzhou Hospital of Zhejiang, Wenzhou, Zhejiang, 325000, China|Fakultni Nemocnice Brno, Brno, 62500, Czechia|Fakultni Nemocnice Hradec Kralove, Hradec Kralove, 50005, Czechia|Fakultni Nemocnice Olomouc, Olomouc, 77900, Czechia|Fakultni Nemocnice Ostrava, Ostrava, 708 00, Czechia|Hopital Prive Sevigne, Cesson Sevigne, 35510, France|Centre Hospitalier Departemental de Vendee, La Roche sur Yon, 85925, France|Centre Hospitalier Le Mans, Le Mans, 72037, France|Chu Hopital Lyon Sud, PierreBenite, 69495, France|Centre Hospitalier Universitaire de Poitier Hopital de La Miletrie Hopital Jean Bernard, Poitiers, 86000, France|Chu Tours Hopital Bretonneau Service Pneumologie, Tours, 37000, France|Evangelisches Krankenhaus Hamm, Hamm, 59063, Germany|Uniklinik Koln (Aor), Koln, 50937, Germany|Ospedale San Raffaele, Milano, 20132, Italy|Azienda Socio Sanitaria Territoriale Grande Ospedale Metropolitano Niguarda, Milano, 20162, Italy|Fondazione Policlinico Universitario Agostino Gemelli, Roma, 00168, Italy|Azienda Ospedaliera Citta Della Salute E Della Scienza Di Torino, Torino, 10126, Italy|Gelre Ziekenhuizen, Apeldoorn, 7334 DZ, Netherlands|Albert Schweitzer Ziekenhuis, Nijmegen, 6525 GA, Netherlands|Middlemore Clinical Trials, Auckland, 2025, New Zealand|Christchurch Hospital (Canterbury Health Laboratories), Christchurch, 8011, New Zealand|Waikato Hospital, Hamilton, 3204, New Zealand|North Shore Hospital, Takapuna, 0622, New Zealand|Tauranga Hospital, Tauranga, 3112, New Zealand|Wellington Regional Hospital (Ccdhb), Wellington, 6021, New Zealand|Interhem Opieka Szpitalna, Bialystok, 15748, Poland|Szpital Specjalist W Brzozowie,Podkarpacki Osrodek Onkologiczny, Brzozow, 36-200, Poland|Samodzielny Publiczny Zaklad Opieki Zdrowotnej Zespol Szpitali Miejskich, Chorzow, 41-500, Poland|Copernicus Podmiot Leczniczy Sp Z Oo Wojewodzkie Centrum Onkologii, Gdansk, 80-219, Poland|Uniwersyteckie Centrum Kliniczne, Gdansk, 80-952, Poland|Malopolskie Centrum Medyczne Sc, Krakow, 30-510, Poland|Wojewodzki Szpital Specjalistyczny W Legnicy, Legnica, 59-220, Poland|Wielospecjalistyczne Centrum Onkologii I Traumatologii Im M Kopernika W Lodzi, Lodz, 93-510, Poland|Examen Sp Z Oo, Poznan, 60-569, Poland|Hospital Universitari Germans Trias I Pujol, Badalona, 08916, Spain|Hospital de La Santa Creu I Sant Pau, Barcelona, 08025, Spain|Hospital Universitario Vall Dhebron, Barcelona, 08035, Spain|Hospital Clinic I Provincial, Barcelona, 08036, Spain|Ico Girona, Girona, 17007, Spain|Hospital Universitario Ramon Y Cajal, Madrid, 28034, Spain|Hospital Universitario La Paz, Madrid, 28046, Spain|Hospital Universitario Puerta de Hierro Majadahonda, Majadahonda, 28222, Spain|Hospital Universitario Marques de Valdecilla, Santander, 39008, Spain|Hospital Virgen de La Salud, Toledo, 45004, Spain|Skanes Universitetssjukhus I Lund, Lund, 221 85, Sweden|Karolinska Universitetssjukhuset Solna, Stockholm, 171 76, Sweden|Namik Kemal University, Tekirdag, 59100, Turkey|Nhs Grampian Ppds, Aberdeen, AB25 2ZN, United Kingdom|Birmingham Heartlands Hospital, Birmingham, B9 5SS, United Kingdom|The Royal Bournemouth and Christchurch Hospitals Nhs Foundation, Bournemouth, BH7 7DW, United Kingdom|Kent and Canterbury Hospital, Canterbury, CT1 3NG, United Kingdom|St Jamess Institute of Oncology, Leeds, LS9 7LP, United Kingdom|Barts Health Nhs Trust, London, EC1A 7BE, United Kingdom|Norfolk and Norwich University Hospitals Nhs Foundation Trust, Norwich, NR4 7UY, United Kingdom|Nottingham University Hospitals Nhs Trust, Nottingham, NG51PB, United Kingdom|Derriford Hospital, Plymouth, PL6 8DH, United Kingdom|Southampton General Hospital, Southampton, SO16 6YD, United Kingdom|Sunderland Royal Hospital, Sunderland, SR4 7TP, United Kingdom|Genesiscare Oxford, Waterlooville, PO7 7XX, United Kingdom</t>
  </si>
  <si>
    <t>Study Protocol, https://cdn.clinicaltrials.gov/large-docs/16/NCT03734016/Prot_001.pdf|Statistical Analysis Plan, https://cdn.clinicaltrials.gov/large-docs/16/NCT03734016/SAP_002.pdf</t>
  </si>
  <si>
    <t>NCT02551159</t>
  </si>
  <si>
    <t>Phase III Open Label Study of MEDI 4736 With/Without Tremelimumab Versus Standard of Care (SOC) in Recurrent/Metastatic Head and Neck Cancer</t>
  </si>
  <si>
    <t>https://clinicaltrials.gov/study/NCT02551159</t>
  </si>
  <si>
    <t>KESTREL</t>
  </si>
  <si>
    <t>This is a randomized, open-label, multi-center, 3-arm, global Phase III study to determine the efficacy and safety of MEDI4736 + tremelimumab combination or MEDI4736 monotherapy versus SoC (EXTREME regimen) in the treatment of patients with SCCHN who have not received prior systemic chemotherapy for recurrent or metastatic disease.</t>
  </si>
  <si>
    <t>BIOLOGICAL: MEDI4736|BIOLOGICAL: Tremelimumab|BIOLOGICAL: MEDI4736+Tremelimumab|BIOLOGICAL: Cetuximab|DRUG: 5-fluorouracil (5FU)|DRUG: Cisplatin|DRUG: Carboplatin</t>
  </si>
  <si>
    <t>Overall Survival (OS) Status in the PD-L1 TC/IC High Subgroup - Durvalumab Versus Standard of Care (SOC), Number of participants with Overall Survival (OS), From date of randomization until time of final analysis, an average of approximately 4 years|Overall Survival (OS) Median Duration in the PD-L1 TC/IC High Subgroup, Time from the date of randomization until death due to any cause (i.e., date of death or censoring - date of randomization + 1), From date of randomization until time of final analysis, an average of approximately 4 years</t>
  </si>
  <si>
    <t>Overall Survival (OS) Status in the PD-L1 TC/IC High Subgroup - Durvalumab + Tremelimumab Versus Standard of Care (SOC), Number of participants with Overall Survival (OS), From date of randomization until time of final analysis, an average of approximately 4 years|Percentage of Patients Alive at 12, 18 and 24 Months in the PD-L1 TC/IC High Subgroup, Percentage of patients alive, 12, 18 and 24 months after randomization|Progression Free Survival (PFS) in the PD-L1 TC/IC High Subgroup, Time from the date of randomization until the date of objective disease progression or death (by any cause in the absence of progression). Progression is defined using Response Evaluation Criteria in Solid Tumours criteria (RECIST v1.1), as â¥20% increase in the sum of target lesions, or a measurable increase in a non-target lesion, or the appearance of new lesions, Tumor assessments (per RECIST 1.1) every 6 weeks for the first 24 weeks relative to the date of randomization and then every 8 weeks thereafter, up to approximately 4 years|Objective Response Rate (ORR) in the PD-L1 TC/IC High Subgroup, Number (%) of patients with at least 1 visit response of complete response (CR) or partial response (PR). Per Response Evaluation Criteria in Solid Tumours (RECIST v1.1) for target lesions (TL) and assessed by MRI or CT: CR: Disappearance of all TLs since baseline; PR: \&gt;= 30% decrease in the sum of diameters of TLs; Overall Response (OR = CR + PR), Tumor assessments (per RECIST 1.1) every 6 weeks for the first 24 weeks relative to the date of randomization and then every 8 weeks thereafter, up to approximately 4 years|Duration of Response (DoR) in the PD-L1 TC/IC High Subgroup, Time from the date of first documented response until the first date of documented progression or death in the absence of disease progression, Tumor assessments (per RECIST 1.1) every 6 weeks for the first 24 weeks relative to the date of randomization and then every 8 weeks thereafter, up to approximately 4 years|Overall Survival (OS) Status in the All-comers (Full Analysis Set), Number of participants with Overall Survival (OS), From date of randomization until time of final analysis, an average of approximately 4 years|Overall Survival (OS) Median Duration in the All-comers (Full Analysis Set), Time from the date of randomization until death due to any cause (i.e., date of death or censoring - date of randomization + 1), From date of randomization until time of final analysis, an average of approximately 4 years|Percentage of Patients Alive at 12, 18 and 24 Months in the All-comers (Full Analysis Set), Percentage of patients alive, 12, 18 and 24 months after randomization|Progression Free Survival (PFS) in the All-comers (Full Analysis Set), Time from the date of randomization until the date of objective disease progression or death (by any cause in the absence of progression).
Progression is defined using Response Evaluation Criteria in Solid Tumours criteria (RECIST v1.1), as â¥20% increase in the sum of target lesions, or a measurable increase in a non-target lesion, or the appearance of new lesions, Tumor assessments (per RECIST 1.1) every 6 weeks for the first 24 weeks relative to the date of randomization and then every 8 weeks thereafter, up to approximately 4 years|Objective Response Rate (ORR) in the All-comers (Full Analysis Set), Number (%) of patients with at least 1 visit response of complete response (CR) or partial response (PR). Per Response Evaluation Criteria in Solid Tumours (RECIST v1.1) for target lesions (TL) and assessed by MRI or CT: CR: Disappearance of all TLs since baseline; PR: \&gt;= 30% decrease in the sum of diameters of TLs; Overall Response (OR = CR + PR), Tumor assessments (per RECIST 1.1) every 6 weeks for the first 24 weeks relative to the date of randomization and then every 8 weeks thereafter, up to approximately 4 years|Duration of Response (DoR) in the All-comers (Full Analysis Set), Time from the date of first documented response until the first date of documented progression or death in the absence of disease progression, Tumor assessments (per RECIST 1.1) every 6 weeks for the first 24 weeks relative to the date of randomization and then every 8 weeks thereafter, up to approximately 4 years</t>
  </si>
  <si>
    <t>2020-07-06</t>
  </si>
  <si>
    <t>2021-05-21</t>
  </si>
  <si>
    <t>2015-09-16</t>
  </si>
  <si>
    <t>2021-10-13</t>
  </si>
  <si>
    <t>Research Site, Aurora, Colorado, 80045, United States|Research Site, Washington, District of Columbia, 20007, United States|Research Site, Fort Myers, Florida, 33916, United States|Research Site, Saint Petersburg, Florida, 33705, United States|Research Site, Tampa, Florida, 33612, United States|Research Site, Atlanta, Georgia, 30322, United States|Research Site, Chicago, Illinois, 60637, United States|Research Site, Baltimore, Maryland, 21201, United States|Research Site, Baltimore, Maryland, 21231, United States|Research Site, Boston, Massachusetts, 02215, United States|Research Site, Morristown, New Jersey, 07960, United States|Research Site, New York, New York, 10029, United States|Research Site, New York, New York, 10065, United States|Research Site, Chapel Hill, North Carolina, 27599, United States|Research Site, Charlotte, North Carolina, 28204, United States|Research Site, Winston-Salem, North Carolina, 27157, United States|Research Site, Cleveland, Ohio, 44115, United States|Research Site, Columbus, Ohio, 43210, United States|Research Site, Nashville, Tennessee, 37203, United States|Research Site, Graz, 8036, Austria|Research Site, Innsbruck, 6020, Austria|Research Site, Linz, 4010, Austria|Research Site, Wien, 1140, Austria|Research Site, Brussels, 1000, Belgium|Research Site, Brussels, 1090, Belgium|Research Site, Bruxelles, 1200, Belgium|Research Site, Leuven, 3000, Belgium|Research Site, Namur, 5000, Belgium|Research Site, Barretos, 14784-400, Brazil|Research Site, Curitiba, 81520-060, Brazil|Research Site, FlorianÃ³polis, 88034-000, Brazil|Research Site, Ijui, 98700-000, Brazil|Research Site, Porto Alegre, 90035-003, Brazil|Research Site, Porto Alegre, 90619-900, Brazil|Research Site, Porto Alegre, 91350-200, Brazil|Research Site, Recife, 50040-000, Brazil|Research Site, Rio de Janeiro, 22793-080, Brazil|Research Site, Santo Andre, 09080-110, Brazil|Research Site, Santo AndrÃ©, 09060-650, Brazil|Research Site, SÃ£o JosÃ© do Rio Preto, 15090-000, Brazil|Research Site, SÃ£o Paulo, 03102-002, Brazil|Research Site, Calgary, Alberta, T2N 4N2, Canada|Research Site, Winnipeg, Manitoba, R3E 0V9, Canada|Research Site, Moncton, New Brunswick, E1C 8X3, Canada|Research Site, Halifax, Nova Scotia, B3H 1V7, Canada|Research Site, Hamilton, Ontario, L8V 5C2, Canada|Research Site, London, Ontario, N6A 4L6, Canada|Research Site, Ottawa, Ontario, K1H 8L6, Canada|Research Site, Toronto, Ontario, M5G 2M9, Canada|Research Site, Montreal, Quebec, H4A 3J1, Canada|Research Site, Bordeaux, 33000, France|Research Site, Brest, 29200, France|Research Site, Dijon, 21079, France|Research Site, Lyon Cedex 08, 69373, France|Research Site, Nice, 06100, France|Research Site, Paris, 75015, France|Research Site, Poitiers Cedex, 86021, France|Research Site, Toulouse Cedex, 31059, France|Research Site, Vandoeuvre les Nancy, 54519, France|Research Site, Villejuif, 94800, France|Research Site, Berlin, 12203, Germany|Research Site, Erlangen, 91054, Germany|Research Site, Essen, 45147, Germany|Research Site, Frankfurt am Main, 60590, Germany|Research Site, Freiburg, 79106, Germany|Research Site, Hamburg, 20246, Germany|Research Site, Heidelberg, 69120, Germany|Research Site, Mainz, 55131, Germany|Research Site, TÃ¼bingen, 72076, Germany|Research Site, WÃ¼rzburg, 97070, Germany|Research Site, Athens, 115 22, Greece|Research Site, Athens, 11527, Greece|Research Site, Athens, 124 61, Greece|Research Site, Athens, 18547, Greece|Research Site, Heraklion, 711 11, Greece|Research Site, Thessaloniki, 54645, Greece|Research Site, Bangalore, 560027, India|Research Site, Bangalore, 560076, India|Research Site, Bengaluru, 560076, India|Research Site, Gurgaon, 122001, India|Research Site, Karamsad, 388325, India|Research Site, Madurai, 625107, India|Research Site, Pune, 411001, India|Research Site, Cona, 44124, Italy|Research Site, Firenze, 50134, Italy|Research Site, Messina, 98158, Italy|Research Site, Milano, 20133, Italy|Research Site, Padova, 35128, Italy|Research Site, Palermo, 90127, Italy|Research Site, Salerno, 84131, Italy|Research Site, Siena, 53100, Italy|Research Site, Torino, 10126, Italy|Research Site, Akashi-shi, 673-8558, Japan|Research Site, Chiba-shi, 260-8717, Japan|Research Site, Fukuoka-shi, 811-1347, Japan|Research Site, Hirakata-shi, 573-1191, Japan|Research Site, Isehara-shi, 259-1193, Japan|Research Site, Kagoshima-shi, 890-8520, Japan|Research Site, Kanazawa-shi, 920-8650, Japan|Research Site, Kitaadachi-gun, 362-0806, Japan|Research Site, Kobe-shi, 650-0017, Japan|Research Site, Koto-ku, 135-8550, Japan|Research Site, Natori-shi, 981-1293, Japan|Research Site, Okayama-shi, 700-8558, Japan|Research Site, Osaka-shi, 541-8567, Japan|Research Site, Osakasayama, 589-8511, Japan|Research Site, Sapporo-shi, 003-0804, Japan|Research Site, Sapporo, 060-8648, Japan|Research Site, Sunto-gun, 411-8777, Japan|Research Site, Takatsuki-shi, 569-8686, Japan|Research Site, Toyoake-shi, 470-1192, Japan|Research Site, Yokohama-shi, 241-8515, Japan|Research Site, Cheongju-si, 28644, Korea, Republic of|Research Site, Hwasun-gun, 58128, Korea, Republic of|Research Site, Incheon, 21565, Korea, Republic of|Research Site, Seo-Gu, 49241, Korea, Republic of|Research Site, Seongnam-si, 13620, Korea, Republic of|Research Site, Seoul, 03080, Korea, Republic of|Research Site, Seoul, 03722, Korea, Republic of|Research Site, Seoul, 05505, Korea, Republic of|Research Site, Seoul, 135-710, Korea, Republic of|Research Site, Suwon-si, 16499, Korea, Republic of|Research Site, Cebu City, 6000, Philippines|Research Site, Las Pinas, 1740, Philippines|Research Site, Quezon City, 1112, Philippines|Research Site, BiaÅystok, 15-027, Poland|Research Site, Bielsko-BiaÅa, 43-300, Poland|Research Site, GdaÅsk, 80-214, Poland|Research Site, Gdynia, 81-519, Poland|Research Site, Lublin, 20-090, Poland|Research Site, Poznan, 60-780, Poland|Research Site, Poznan, 61-866, Poland|Research Site, Szczecin, 71-730, Poland|Research Site, Warszawa, 02-781, Poland|Research Site, ÅÃ³dÅº, 93-513, Poland|Research Site, Suceava, 720237, Romania|Research Site, Arkhangelsk, 163045, Russian Federation|Research Site, Ekaterinburg, 620905, Russian Federation|Research Site, Krasnodar, 350040, Russian Federation|Research Site, Moscow, 125367, Russian Federation|Research Site, Obninsk, 249036, Russian Federation|Research Site, Omsk, 644013, Russian Federation|Research Site, Saint Petersburg, 195271, Russian Federation|Research Site, Saint Petersburg, 198255, Russian Federation|Research Site, Saint-Petersburg, 197758, Russian Federation|Research Site, Sochi, 354057, Russian Federation|Research Site, St.Petersburg, 191014, Russian Federation|Research Site, Ufa, 450054, Russian Federation|Research Site, Bratislava, 833 01, Slovakia|Research Site, Kosice, 041 91, Slovakia|Research Site, Badajoz, 06008, Spain|Research Site, Barcelona, 08035, Spain|Research Site, Barcelona, 08036, Spain|Research Site, JaÃ©n, 23007, Spain|Research Site, L'Hospitalet de Llobregat, 08907, Spain|Research Site, Madrid, 28007, Spain|Research Site, Madrid, 28034, Spain|Research Site, Madrid, 28040, Spain|Research Site, Madrid, 28050, Spain|Research Site, Marbella, 29600, Spain|Research Site, MÃ¡laga, 29010, Spain|Research Site, Valencia, 46026, Spain|Research Site, Zaragoza, 50009, Spain|Research Site, Kaohsiung, Taiwan|Research Site, Taichung, 40447, Taiwan|Research Site, Taichung, 40705, Taiwan|Research Site, Tainan, 704, Taiwan|Research Site, Taipei, 100, Taiwan|Research Site, Taipei, 10449, Taiwan|Research Site, Taipei, 11217, Taiwan|Research Site, Bangkok, 10330, Thailand|Research Site, Bangkok, 10700, Thailand|Research Site, Chiang Mai, 50200, Thailand|Research Site, Hat Yai, 90110, Thailand|Research Site, Pathumthani, 12120, Thailand|Research Site, Dnipro, 49102, Ukraine|Research Site, Ivano-Frankivsk, 76018, Ukraine|Research Site, Kapitanivka Village, 08111, Ukraine|Research Site, Kharkiv Region, 61070, Ukraine|Research Site, Kirovohrad, 25006, Ukraine|Research Site, Kryvyi Rih, 50048, Ukraine|Research Site, Kyiv, 03022, Ukraine|Research Site, Kyiv, 03115, Ukraine|Research Site, Odesa, 65055, Ukraine|Research Site, Sumy, 40022, Ukraine|Research Site, Vinnytsia, 21029, Ukraine|Research Site, Bebington, CH63 4JY, United Kingdom|Research Site, Birmingham, B15 2TT, United Kingdom|Research Site, London, EC1A 7BE, United Kingdom|Research Site, London, SW3 6JJ, United Kingdom|Research Site, Manchester, M20 4BX, United Kingdom|Research Site, Sutton, SM2 5PT, United Kingdom|Research Site, Taunton, TA1 5DA, United Kingdom|Research Site, Ha Noi, 100000, Vietnam|Research Site, Hanoi, 100000, Vietnam|Research Site, Hanoi, Vietnam|Research Site, Ho Chi Minh city, 700000, Vietnam</t>
  </si>
  <si>
    <t>Study Protocol, https://cdn.clinicaltrials.gov/large-docs/59/NCT02551159/Prot_000.pdf|Statistical Analysis Plan, https://cdn.clinicaltrials.gov/large-docs/59/NCT02551159/SAP_001.pdf</t>
  </si>
  <si>
    <t>NCT01721876</t>
  </si>
  <si>
    <t>Volasertib in Combination With Low-dose Cytarabine in Patients Aged 65 Years and Above With Previously Untreated Acute Myeloid Leukaemia, Who Are Ineligible for Intensive Remission Induction Therapy (POLO-AML-2)</t>
  </si>
  <si>
    <t>https://clinicaltrials.gov/study/NCT01721876</t>
  </si>
  <si>
    <t>To investigate the efficacy, safety, and pharmacokinetics of intravenous volasertib + subcutaneous low dose cytarabine in patients \&gt;= 65 years of age with previously untreated acute myeloid leukaemia, ineligible for intensive remission induction therapy</t>
  </si>
  <si>
    <t>DRUG: Placebo|DRUG: Volasertib|DRUG: Cytarabine</t>
  </si>
  <si>
    <t>Objective Response (OR), OR is the number of patients who achieved complete remission (CR) or complete remission with incomplete blood count recovery (CRi), where OR was based on the best response attained during the treatment period., Response assessment was performed at the end of every 2nd cycle, (i.e. at the end of Cycle 2, 4, 6, 8, etc., and at end of treatment), i.e. up to 52 months.</t>
  </si>
  <si>
    <t>Overall Survival (OS), OS is the key secondary endpoint and was measured from the date of randomization until death from any cause. Patients who were lost to follow-up were censored on the last date they were known to be alive., From randomization until death due to any cause, up to 1557 days.|Event-free Survival (EFS), EFS was measured from the date of randomisation to the date of progression or relapse, or death from any cause, whichever occurred first., From randomization until disease progression or relapse or death from any cause, up to 1557 days.|Relapse-free Survival (RFS), RFS was defined only for patients who achieved best overall response of CR or CRi; it was measured from the date of achievement of a remission until the date of relapse or death from any cause. Patients not known to have relapsed or died at last follow-up were censored on the date they were last examined., From randomization until disease progression or relapse or death from any cause, up to 1557 days.</t>
  </si>
  <si>
    <t>2013-01-29</t>
  </si>
  <si>
    <t>2014-08-12</t>
  </si>
  <si>
    <t>University of California, Los Angeles, California, 90095-1678, United States|St. Luke's Hospital Association of Duluth, Inc., Duluth, Minnesota, 55805, United States|Henry-Joyce Cancer Clinic, Nashville, Tennessee, 37232, United States|The University of Texas MD Anderson Cancer Center, Houston, Texas, 77030, United States|Fundacion COIR, Mendoza, M5500AYB, Argentina|Hospital Central de Salud ZenÃ³n Santillan, San Miguel de TucumÃ¡n, T4000HXU, Argentina|LKH-Univ. Hospital Graz, Graz, 8036, Austria|LKH Leoben, Leoben, 8700, Austria|Hospital Hietzing, Wien, 1130, Austria|AZ Sint-Jan Brugge, Brugge, 8000, Belgium|Brussels - UNIV Saint-Luc, Bruxelles, 1200, Belgium|Haine-St-Paul - HOSP Jolimont, Haine-Saint-Paul, 7100, Belgium|Jessa Ziekenhuis - Campus Virga Jesse, Hasselt, 3500, Belgium|UZ Leuven, Leuven, 3000, Belgium|Centre Hospitalier Universitaire de LiÃ¨ge, LiÃ¨ge, 4000, Belgium|Roeselare - HOSP AZ Delta, Roeselare, 8800, Belgium|Yvoir - UNIV UCL de Mont-Godinne, Yvoir, 5530, Belgium|Hospital Doutor Amaral Carvalho, Jau, 17210-080, Brazil|Hospital MÃ£e de Deus, Porto Alegre, 90470-340, Brazil|H.C.da Fac. de Medicina de Ribeirao Preto, Ribeirao Preto, 14048-900, Brazil|University of Alberta Hospital (University of Alberta), Edmonton, Alberta, T6G 2G3, Canada|Vancouver General Hospital, Vancouver, British Columbia, V5Z 1M9, Canada|Maisonneuve-Rosemont Hospital, Montreal, Migration Data, H1T 2M4, Canada|Princess Margaret Cancer Centre, Toronto, Ontario, M5G 2M9, Canada|Montreal General Hospital - McGill University Health Centre, Montreal, Quebec, H3G 1A4, Canada|Hospital Hradec Kralove, Hradec Kralove, 500 05, Czechia|University Hospital Plzen, Plzen-Lochotin, Plzen - Lochotin, 304 60, Czechia|Univ. Hospital Kralovske Vinohrady, Praha 10, 100 34, Czechia|Meilahden sairaala, Helsinki, 00290, Finland|TYKS, SisÃ¤tautien klinikka, Turku, 20521, Finland|HOP Amiens-Picardie Sud, Amiens, 80054, France|HOP CÃ´te de Nacre, Caen, 14000, France|HOP Michallon, La Tronche, 38700, France|HOP AndrÃ© Mignot, Le Chesnay, 78157, France|HOP Dupuytren 1, Limoges Cedex 1, 87042, France|INS Paoli-Calmettes, Marseille, 13273, France|HOP Nantes, HÃ©mato, Nantes, Nantes, 44000, France|HOP Saint-Antoine, Paris Cedex 12, 75012, France|HOP Haut-LÃ©vÃªque, Pessac, 33604, France|HOP Lyon Sud, Pierre BÃ©nite, 69495, France|HOP Pontchaillou, Rennes Cedex 9, 35033, France|INS Universitaire du Cancer, Toulouse, 31059, France|UniversitÃ¤tsklinikum Augsburg, Augsburg, 86156, Germany|Med. Klinik m.S. HÃ¤matologie und Onkologie, Berlin, 13353, Germany|StÃ¤dtisches Klinikum Braunschweig gGmbH, Braunschweig, 38114, Germany|UniversitÃ¤tsklinikum Erlangen, Erlangen, 91054, Germany|Ruhrlandklinik, Westdeutsches Lungenzentrum am UniversitÃ¤tsklinikum Essen gGmbH, Essen, 45147, Germany|UniversitÃ¤tsklinikum Frankfurt, Frankfurt/Main, 60590, Germany|UniversitÃ¤tsmedizin GÃ¶ttingen, Georg-August-UniversitÃ¤t, GÃ¶ttingen, 37075, Germany|Martin-Luther-UniversitÃ¤t Halle-Wittenberg, Halle (Saale), 06120, Germany|UniversitÃ¤tsklinikum Hamburg-Eppendorf, Hamburg, 20246, Germany|Medizinische Hochschule Hannover, Hannover, 30625, Germany|UniversitÃ¤tsklinikum Heidelberg, Heidelberg, 69120, Germany|UniversitÃ¤tsklinikum Schleswig-Holstein, Campus Kiel, Kiel, 24105, Germany|UniversitÃ¤tsmedizin der Johannes Gutenberg-UniversitÃ¤t Mainz, Mainz, 55131, Germany|UniversitÃ¤tsklinikum GieÃen und Marburg GmbH, Marburg, 35043, Germany|Klinikum rechts der Isar der Technischen UniversitÃ¤t MÃ¼nchen, MÃ¼nchen, 81675, Germany|UniversitÃ¤tsklinikum MÃ¼nster, MÃ¼nster, 48149, Germany|UniversitÃ¤tsklinikum Regensburg, Regensburg, 93053, Germany|Robert-Bosch-Krankenhaus GmbH, Stuttgart, 70376, Germany|UniversitÃ¤tsklinikum Ulm, Ulm, 89081, Germany|Schwarzwald-Baar Klinikum, Villingen-Schwenningen, 78052, Germany|General Hospital of Athens "G. Gennimatas", Athens, 115 27, Greece|General Hospital of Athens "Laiko", Athens, 11526, Greece|Univ. Gen. Hosp. of Ioannina, Ioannina, 45 500, Greece|University of Patras Medical School, Patras, 26504, Greece|General Hospital of Thessaloniki "G. Papanikolaou", Thessaloniki, 57010, Greece|Semmelweis University, Budapest, 1083, Hungary|Petz Aldar Hospital, 2nd Dept. of Internal Med., Haematology, Gyor, 9024, Hungary|Univ. of Szeged, 2nd Dept. of Internal Med., Haematology, Szeged, 6725, Hungary|St. John Medical College and hospital, Bangalore, 560034, India|Tata Memorial Hospital, Mumbai, 400012, India|A.O. Spedali Civili di Brescia, Brescia, 25123, Italy|ASST Grande Ospedale Metropolitano Niguarda, Milano, 20162, Italy|AO CittÃ  della Salute e della, Torino, 10126, Italy|National Hospital Organization Nagoya Medical Center, Aichi, Nagoya, 460-0001, Japan|Japanese Red Cross Nagoya Daini Hospital, Aichi, Nagoya, 466-8650, Japan|Akita University Hospital, Akita, Akita, 010-8543, Japan|University of Fukui Hospital, Fukui, Yoshida-gun, 910-1193, Japan|Kyushu University Hospital, Fukuoka, Fukuoka, 812-8582, Japan|Kobe University Hospital, Hyogo, Kobe, 650-0017, Japan|Tokai University Hospital, Kanagawa, Isehara, 259-1193, Japan|Yokohama City University Medical Center, Kanagawa, Yokohama, 232-0024, Japan|Tohoku University Hospital, Miyagi, Sendai, 980-8547, Japan|Nagasaki University Hospital, Nagasaki, Nagasaki, 852-8523, Japan|Kurashiki Central Hospital, Okayama, Kurashiki, 710-8602, Japan|Okayama University Hospital, Okayama, Okayama, 700-8558, Japan|Osaka City University Hospital, Osaka, Osaka, 545-8586, Japan|National Cancer Center Hospital, Tokyo, Chuo-ku, 104-0045, Japan|NTT Medical Center Tokyo, Tokyo, Sinagawa-ku, 141-8625, Japan|Chonnam National University Hwasun Hospital, Hwasun, 519-763, Korea, Republic of|The Catholic University of Korea, Seoul St.Mary's Hospital, Seoul, 06591, Korea, Republic of|Seoul National University Hospital, Seoul, 110-744, Korea, Republic of|Severance Hospital, Seoul, 120-752, Korea, Republic of|Samsung Medical Center, Seoul, 135-710, Korea, Republic of|Asan Medical Center, Seoul, 138-736, Korea, Republic of|Hospital Universitario Dr Jose Eleuterio Gonzalez, Monterrey, 64460, Mexico|Amsterdam UMC Locatie VUMC, Amsterdam, 1081 HV, Netherlands|Haukeland Universitetssykehus, Bergen, N-5021, Norway|Sykehuset Ãstfold Kalnes, GrÃ¥lum, N-1714, Norway|Reg. Specialist Hospital of M. Kopernik, Dept. Haematology, Lodz, 93-510, Poland|City Hospital Torun, Department of Hematology, Torun, 87-100, Poland|CHULN, EPE - Hospital de Santa Maria, Lisboa, 1649-035, Portugal|Centro Hospitalar UniversitÃ¡rio do Porto, EPE - Hospital de Santo AntÃ³nio, Porto, 4099-001, Portugal|IPO Porto Francisco Gentil, EPE, Porto, 4200-072, Portugal|Centro Hospitalar UniversitÃ¡rio SÃ£o JoÃ£o,EPE, Porto, 4202-451, Portugal|Regional Clinical Hospital 'The Badge of Honor Order', Irkutsk, 664079, Russian Federation|FSBI "N.N Blokhin Med.Res.Cent.Onc."MoH of RF, Moscow, 115478, Russian Federation|Nizhniy Novgorod Reg. Clinical Hospital, Dept. Haematology, Nizhniy Novgorod, 603126, Russian Federation|Leningrad Reg. Clin. Hosp., Oncohematology Department No. 2, St. Petersburg, 194291, Russian Federation|Netcare Pretoria East Hospital, Moreleta Park, Pretoria, 0044, South Africa|Hospital Germans Trias i Pujol, Badalona, 08916, Spain|Hospital Santa Creu i Sant Pau, Barcelona, 08025, Spain|Hospital Vall d'Hebron, Barcelona, 08035, Spain|Hospital ClÃ­nic de Barcelona, Barcelona, 08036, Spain|Hospital Universitario 12 de Octubre, Madrid, 28041, Spain|Hospital La Paz, Madrid, 28046, Spain|Hospital Universitario de Salamanca, Salamanca, 37007, Spain|Hospital PolitÃ¨cnic La Fe, Valencia, 46009, Spain|Chang-Hua Christian Hospital, ChangHua, 500, Taiwan|National Taiwan University Hospital, Taipei, 100, Taiwan|Mackay Memorial Hospital, Taipei, 112, Taiwan</t>
  </si>
  <si>
    <t>NCT02721069</t>
  </si>
  <si>
    <t>Repeat Dose Safety Study of NRL-1 in Epilepsy Subjects</t>
  </si>
  <si>
    <t>https://clinicaltrials.gov/study/NCT02721069</t>
  </si>
  <si>
    <t>This is a 12 month safety study to evaluate the safety of repeated doses of NRL-1</t>
  </si>
  <si>
    <t>Acute Repetitive Seizures|Breakthrough Seizures</t>
  </si>
  <si>
    <t>DRUG: NRL-1</t>
  </si>
  <si>
    <t>Number of Participants Who Received NRL-1 (Valtoco), Assess the number of participants who received at least one dose of NRL-1 (Valtoco) during the study and comprised the safety population., 12 months</t>
  </si>
  <si>
    <t>Neurelis, Inc.</t>
  </si>
  <si>
    <t>2020-07-23</t>
  </si>
  <si>
    <t>2016-03-28</t>
  </si>
  <si>
    <t>Clinical Trials, Inc., Little Rock, Arkansas, 72205, United States|Mayo Clinic, Rochester, Minnesota, 55905, United States|Washington University School of Medicine, Saint Louis, Missouri, 63110, United States|New York University Comprehensive Epilepsy Center, New York, New York, 10016, United States|Thomas Jefferson University Hospital Laboratory, Philadelphia, Pennsylvania, 19107, United States</t>
  </si>
  <si>
    <t>Study Protocol, https://cdn.clinicaltrials.gov/large-docs/69/NCT02721069/Prot_000.pdf|Statistical Analysis Plan, https://cdn.clinicaltrials.gov/large-docs/69/NCT02721069/SAP_001.pdf</t>
  </si>
  <si>
    <t>NCT00988156</t>
  </si>
  <si>
    <t>Eslicarbazepine Acetate (BIA 2 093) as Therapy for Refractory Partial Seizures in Children</t>
  </si>
  <si>
    <t>https://clinicaltrials.gov/study/NCT00988156</t>
  </si>
  <si>
    <t>The purpose of this study is to examine the efficacy and safety of Eslicarbazepine acetate (BIA 2-093) when given with other anti-epileptic drugs to treat children with partial seizures whose condition has not been controlled by other drug treatments.</t>
  </si>
  <si>
    <t>Partial Epilepsy in Children and Adolescents</t>
  </si>
  <si>
    <t>DRUG: Eslicarbazepine acetate (BIA 2-093)|DRUG: Eslicarbazepine acetate</t>
  </si>
  <si>
    <t>Change From Baseline in Seizure Frequency, Relative reduction in the standardised 4-week seizure frequency from the baseline period to the 12-week maintenance period., Baseline up to Visit 7|Responder Rate, Responder rate defined as the number of patients with at least a 50% decrease in the standardised 4-week seizure frequency from the baseline period to the 12-week maintenance period., baseline up to Visit 7</t>
  </si>
  <si>
    <t>2007-12-07</t>
  </si>
  <si>
    <t>2009-10-02</t>
  </si>
  <si>
    <t>2018-11-13</t>
  </si>
  <si>
    <t>Ambulanz fÃ¼r NeuropÃ¤diatrie und Entwicklungsdiagnostik, Med. Univ. Graz, Graz, 8036, Austria|UniversitÃ¤tsklinik fÃ¼r Kinder- und Jugendheilkunde, Klinische Abteilung fÃ¼r allg. PÃ¤diatrie, AKH Wien, Vienna, 1090, Austria|Clinical Centre Banja Luka Pediatric Clinic Department of Neurology, Banja Luka, 78000, Bosnia and Herzegovina|Clinical Center University of Sarajevo Pediatric Clinic Neuropediatrics Department, Sarajevo, 71000, Bosnia and Herzegovina|Clinical hospital Osjek Pediatric clinic, neuropediatric department, Osijek, 31 000, Croatia|Clinic for Children Diseases Zagreb, Zagreb, 10 000, Croatia|Clinic for Sick Children "Dr. Sabol", Zagreb, 10 000, Croatia|Clinic of the Child Neurology, FN Brno, Brno, 613 00, Czechia|Neurology Policlinic, Hradec KrÃ¡lovÃ©, 500 03, Czechia|Child Neurology Clinic of the DNsP Ostrava, Ostrava, 708 52, Czechia|Department of the Child Neurology FTN, Praha 4, 140 59, Czechia|Children Neurology Clinic, University Hospital Motol, Praha 5, 150 00, Czechia|CHU Hopital Nord, Amiens, 80054 Cedex, France|Hopital PÃ©diatrique Enfants, Bordeaux, 33000, France|Hopital Enfants de la Timone, Marseille, 13385 Cedex 5, France|UniversitÃ© Paris Descartes, Hopital Necker-Enfants Malades, DÃ©partement de NeuropÃ©diatrie, Paris, 75015, France|Hopital des Enfants, Toulouse, 31026 Cedex, France|Epilepsiezentrum Kehl-Kork Kinderklinik Anfallsambulanz fÃ¼r Kinder und jugendliche, Kehl-Kork, 77694, Germany|Familienpraxis Oggersheim, Ludwigshafen, 67071, Germany|Budai GyermekkÃ³rhÃ¡z, Buda Children's Hospital and Outpatient Clinic, Budapest, 1023, Hungary|Children Neurology Dept., Borsod-AbaÃºj-ZemplÃ©n Megyei KÃ³rhÃ¡z Ã©s Egyetemi OktatÃ³ KÃ³rhÃ¡z, Miskolc, 3526, Hungary|PÃ©csi TudomÃ¡nyegyetem AOK Gyermekklinika, PÃ©cs, 7623, Hungary|A.O.U. di Cagliari Clinica di neurologia infantile, Cagliari, 09124, Italy|Ospedale Petiatrico IRCCS, Genova, 16147, Italy|A. O. C. "Poma", Mantova, 46100, Italy|Fondazione Istituto Neurologico Casimiro Mondino, Pavia, 27100, Italy|Dipartimento di Neuroscienze, UnitÃ  Operativa di Neurologia Ospedale Bambin GesÃ¹, Rome, 00165, Italy|Azienda Ospedaliera Universitaria Senese Ospedale Santa Maria alle Scotte Dipartimento materno infantile Struttura Complessa di Pediatria, Siena, 53100, Italy|Servizio di Neuropsichiatria Infantile Policlinico "G.B. Rossi" Borgo Roma, Verona, 37126, Italy|Hospital Raja Perempuan Zainab II - Jabatan Paediatrik, Kelantan, 15586, Malaysia|University Putra Malaysia/Hospital Serdang - Department of Paediatrics, Faculty of Medicine and Health Sciences, Selangor, 43400, Malaysia|IMSP Centrul National Stiintifico-Practic Medicina de Urgenta, Chishinau, 2004, Moldova, Republic of|Cebu Davao Doctors Hospital, Cebu City, Cebu, 6000, Philippines|Perpetual Succour Hospital - Neuroscience Center, 7/F SPC Medical Specialty Center, Cebu City, Cebu, 6000, Philippines|Davao Doctor's Hospital, Davao City, Davao Del Sur, 8000, Philippines|Manila Doctors Hospital - Child Nueroscience Center, Ermita, Manila, 1000, Philippines|Jose R. Reyes Memorial Medical Center - 5th Floor, Training and Research Office, Jose Reyes Memorial Hospital, Santa Cruz, Manila, 1003, Philippines|SAMODZIELNY PUBLICZNY SZPITAL KLINICZNY NR 6 ÅLÄSKIEJ AKADEMII MEDYCZNEJ W KATOWICACH GÃRNOÅLÄSKIE CENTRUM ZDROWIA DZIECKA I MATKI IM. JANA PAWÅA II Klinika Pediatrii i Neurologii Wieku Rozwojowego, Katowice, 40-752, Poland|Krakowski Szpital, Specjalistyczny Im. Jana PawÅa Ii W Krakowie, Krakow, 31-202, Poland|Instytut Neuromedica, KrakÃ³w, 30-418, Poland|WOJEWÃDZKI SPECJALISTYCZNY SZPITAL DZIECIÄCY im. ÅW. LUDWIKA W KRAKOWIE, KrakÃ³w, 31-503, Poland|AKADEMIA MEDYCZNA im. Karola Marcinkowskiego w Poznaniu Katedra I Klinika Neurologii Wieku Rozwojowego, Poznan, 60-355, Poland|Przychodnia NEUROSPHERA, Warszawa, 02-942, Poland|Instytut "Centrum Zdrowia Matki Polki" Klinika Neurologii, ÅÃ³dÅº, 93-338, Poland|Hospital PediÃ¡trico de Coimbra, Coimbra, 3000-076, Portugal|Hospital Dona EstefÃ¢nia, Lisboa, 1169-045, Portugal|Hospital Francisco Xavier, Lisboa, 1495-005, Portugal|Hospital Santa Maria, Lisboa, 1649-035, Portugal|Hospital Pedro Hispano, Matosinhos, 4454-509, Portugal|Hospital Geral de Santo AntÃ³nio, Porto, 4050-060, Portugal|Hospital Maria Pia, Porto, 4050-111, Portugal|Clinica de Neurologie Peciatrica, Spitalul "Alexandru Obregia", Bucharest, 041914, Romania|Clinical Hospital for children, Paediatric Neurology clinic, Cluj Napoca, 400084, Romania|Spitalul Clinic de Urgenta pentru copii Luis Turcanu, Clinica de Psihiatrie si Neurologie pentru copii si adolescenti, Timisoara, 300011, Romania|Department of Neurolog, Regional Pediatric Clinical Hospital No. 1 Ekaterinburg, Ekaterinburg, 620149, Russian Federation|Pediatric Scientific-practical Center of cranio-facial surgery and neurology, Moscow, 119620, Russian Federation|Research Center of Children Health of RAMS, Moscow, 119991, Russian Federation|Moscow Research Institute of Pediatrics and Pediatric Surgery of Rosmedtechnology, Moscow, 127412, Russian Federation|Nizhny Novgorod State Medical Academy Pediatric City Clinical Hospital No. 1, Nizhny Novgorod, 603081, Russian Federation|Neurological Department, Voronezh Regional Pediatric Clinical Hospital No. 1, Voronezh, 394024, Russian Federation|Child Neurology Service, Institute of Mother and Child Healthcare of Serbia "Dr. Vukan Cupic", Belgrade, 11000, Serbia|Clinic of Neurology and Psychiatry for Children and Youth, Belgrade, 11000, Serbia|Clinical Centre Nis, Clinic of Children Internal Diseases, Child Neurology Department, Nis, 18000, Serbia|Children Neurology Dept., Institute of Child- and Adolescent Health Care of Vojvodina, Novi Sad, 21000, Serbia|Child Epileptology Out-patient, Dolny Kubin, 026 01, Slovakia|NeurologickÃ¡ ambulancia, Dubnica nad VÃ¡hom, 018 41, Slovakia|NeurologickÃ¡ ambulancia, Hlohovec, 92001, Slovakia|Tempus, s.r.o.Child Epileptology Ambulance, LiptovskÃ½ MikulÃ¡Å¡, 031 04, Slovakia|IMAS Hospital del Mar - Servicio de Pediatria, Barcelona, 08003, Spain|Hospital Vall Hebron, Barcelona, 8035, Spain|Hospital Sant Joan de DÃ©u, Dep. NeuropediatrÃ­a, Esplugues de Llobregat, 8950, Spain|Hospital Materno Infantil Virgen de las Nieves, Granada, 18012, Spain|Hospital ClÃ­nico San Carlos, Servicio de NeurologÃ­a PediÃ¡trica, Madrid, 28040, Spain|Hospital Son Dureta Dep. NeuropediatrÃ­a, Palma de Mallorca, 07014, Spain|Hospital Son Dureta, Dep. NeuropediatrÃ­a, Palma de Mallorca, Spain|Hospital Universitario Miguel Servet, Zaragoza, 50009, Spain|National Taiwan University Hospital - Department of Paediatrics, Taipei City, 100, Taiwan|Taipei Veterans General Hospital - Department of Paediatrics, Taipei City, 112, Taiwan|Pediatric Clinical Hospital No. 5, Department of Pediatric Neurology, Dnepropetrovsk, 49027, Ukraine|Institute of Neurology, Psychiatry and Narcology, AMS of Ukraine Acad., Kharkiv, 61068, Ukraine|Ukrainian Medical Rehabilitation Centre for Children with Organic Disorders of Nervous System, Kiev, 04209, Ukraine|Hospital pediatrics of Odessa State Medical University Odessa, Odessa, 65031, Ukraine|Birmingham Children's Hospital, Birmingham, B4 6NH, United Kingdom|Crawley Hospital, Crawley, RH11 7DH, United Kingdom|Department of Paediatric, Clarendon Wing, Leeds General Infirmary, Leeds, LS2 9NS, United Kingdom|The Royal London Hospital, London, E1 1BB, United Kingdom|St Georges Hospital, Child Development, London, SW17 OQT, United Kingdom|Great Ormond Street Hospital, London, WC1N 3JH, United Kingdom|Royal Victoria Infirmary Newcastle upon Tyne Hospitals NHS Foundation Trust, Newcastle upon Tyne, NE1 4LP, United Kingdom|Queen's Hospital, Romford, RM7 0AG, United Kingdom|Southampton General Hospital, Southampton, SO16 6YD, United Kingdom</t>
  </si>
  <si>
    <t>NCT01529034</t>
  </si>
  <si>
    <t>Study to Evaluate the Long-term Safety and Tolerability of USL261 in Patients With Seizure Clusters</t>
  </si>
  <si>
    <t>https://clinicaltrials.gov/study/NCT01529034</t>
  </si>
  <si>
    <t>The purpose of this study is to examine the long-term safety and tolerability of USL261 in the treatment of seizure clusters.</t>
  </si>
  <si>
    <t>DRUG: USL261</t>
  </si>
  <si>
    <t>Duration of Safety Observation, Duration of participant study participation for collection of long term safety data, From Baseline/(Screening) to End of Safety-Follow-up (up to 56 months) as per assessment table of the study.|Participants Meeting Predefined Safety Criteria for Vital Signs, Participants meeting predefined safety criteria for vital signs (systolic blood pressure \[SBP\] \&lt;85 mm Hg, SBP change from baseline \&gt;/= 40 mm Hg, diastolic BP \[DBP\] \&lt;50 mm Hg, DBP change from baseline \&gt;/=30 mm Hg, pulse rate \&lt;50 beats per minute (bpm), pulse rate \&gt;120 bpm, pulse rate change \&gt;/= 40 bpm at any visit post baseline or for caregiver recorded participant respiration rate \[RR\] \&lt;8 breaths per minute (brpm) or \&gt;24 brpm) after any USL261 treated seizure cluster episode. Abnormal vital signs were assessed separately by investigator and recorded as adverse events if applicable., From Baseline/(Screening) to End of Safety-Follow-up (up to 56 months) as per assessment table of the study.|Participants With Laboratory Abnormalities Meeting Predefined Criteria, Participants with abnormal laboratory finding, at any time post baseline, meeting predefined criteria. Abnormal laboratory findings were assessed separately by investigator and recorded as adverse events if applicable. Alanine aminotransferase (ALT); Alkaline phosphatase (ALP); Aspartate aminotransferase (AST); Gamma glutamyl transferase (GGT); upper limit of normal (ULN), From Baseline/(Screening) to End of Safety-Follow-up (up to 56 months) as per assessment table of the study.|Participants With Clinically Significant Abnormalities Physical Examination, Participants with abnormal findings, at any time post baseline, on physical examination considered clinically significant by the investigator., From Baseline/(Screening) to End of Safety-Follow-up (up to 56 months) as per assessment table of the study.|Participants With Clinically Significant Abnormalities on Neurologic Examination, Participants with abnormal findings, at any time post baseline, on neurologic examination considered clinically significant by the investigator, From Baseline/(Screening) to End of Safety-Follow-up (up to 56 months) as per assessment table of the study.|Participants With Clinically Significant Abnormalities on Nasal Examination, Participants with abnormal findings, at any time post baseline, on nasal examination considered clinically significant by the investigator, From Baseline/(Screening) to End of Safety-Follow-up (up to 56 months) as per assessment table of the study.|Participant Change in B-SIT Score, Change in participant Brief Smell Identification Test (B-SIT) score from baseline to last visit with assessment. The B-SIT is a self-administered 12-item test; the score indicates odors correctly identified (0 to 12). The B-SIT was added while the study was already ongoing (Protocol Amendment 4, 20 May 2015) in response to a regulatory request. The test was only implemented at sites in the United States and included only participants considered by the investigator to have adequate cognitive ability to perform the test. Baseline was defined as the latest non-missing value prior to administration of USL261 in the Test Dose Phase of Study P261-401., From Baseline/(Screening) to End of Safety-Follow-up (up to 56 months) as per assessment table of the study.|Participants With Suicidal Ideation, Participants with suicidal ideation reported on Columbia-Suicide Severity Rating Scale (C-SSRS) questionnaire at any post-baseline visit. Responses including: Wish to be Dead; Non-Specific Active Suicidal Thoughts; Active Suicidal Ideation with Some Intent to Act, without Specific Plan; Active Suicidal Ideation with Specific Plan and Intent; and Any Suicidal Ideation Regardless of Type., From Baseline/(Screening) to End of Safety-Follow-up (up to 56 months) as per assessment table of the study.|Emergency Room/Emergency Medical Service Visits, Participants requiring emergency room (ER)/emergency medical service (EMS) visit within 24 hours after any USL261 treated seizure cluster (including for continued seizures), From Baseline/(Screening) to End of Safety-Follow-up (up to 56 months) as per assessment table of the study.</t>
  </si>
  <si>
    <t>Number of Treated Seizure Clusters Meeting Criteria for Treatment Success, Number of Treated Seizure Clusters Meeting Criteria for Treatment Success: Termination of seizure(s) within 10 minutes and no recurrence within 6 hours after administration of first dose of USL261 (intranasal midazolam 5 mg), 6 hours after first dose of USL261 for each treated seizure cluster</t>
  </si>
  <si>
    <t>2017-04</t>
  </si>
  <si>
    <t>2012-02-08</t>
  </si>
  <si>
    <t>United States, Arizona, Phoenix, Arizona, United States|United States, Arizona, Scottsdale, Arizona, United States|United States, Arizona, Tucson, Arizona, United States|United States, Arkansas, Little Rock, Arkansas, United States|United States, California, Fresno, California, United States|United States, California, Sacramento, California, United States|United States, California, Ventura, California, United States|United States, Colorado, Aurora, Colorado, United States|United States, Connecticut, New Haven, Connecticut, United States|United States, Florida, Port Charlotte, Florida, United States|United States, Florida, Wellington, Florida, United States|United States, Idaho, Boise, Idaho, United States|United States, Illinois, Chicago, Illinois, United States|United States, Kentucky, Lexington, Kentucky, United States|United States, Maryland, Baltimore, Maryland, United States|United States, Michigan, Detroit, Michigan, United States|United States, Minnesota, Saint Paul, Minnesota, United States|United States, Missouri, Saint Louis, Missouri, United States|United States, New Hampshire, Lebanon, New Hampshire, United States|United States, New Jersey, Hackensack, New Jersey, United States|United States, New York, Bronx, New York, United States|United States, New York, New York, New York, United States|United States, New York, Stony Brook, New York, United States|United States, North Carolina, Durham, North Carolina, United States|United States, North Carolina, Winston-Salem, North Carolina, United States|United States, Oklahoma, Oklahoma City, Oklahoma, United States|United States, Pennsylvania, Philadelphia, Pennsylvania, United States|United States, Tennessee, Memphis, Tennessee, United States|United States, Tennessee, Nashville, Tennessee, United States|United States, Texas, Dallas, Texas, United States|United States, Texas, Greenville, Texas, United States|Australia, New South Wales, Randwick, New South Wales, Australia|Australia, Victoria, Heidelberg west, Victoria, Australia|Australia, Victoria, Parkville, Victoria, Australia|Canada, Montreal, Ontario, Canada|Canada, Toronto, Toronto, Ontario, Canada|Canada, Toronto, Quebec, Canada|Germany, Munchen, Bayern, Germany|Germany, Marberg, Hessen, Germany|Germany, Bonn, Nordrhein-Westfalen, Germany|Germany, Bielefeld, Westfalen-Lippe, Germany|Hungary, Budapest, Hungary|Israel, Haifa, Israel|Israel, Petah Tikvah, Israel|Israel, Ramat Gan, Israel|New Zealand, Christchurch, Canterbury, New Zealand|Poland, Gdansk, Poland|Poland, Katowice, Poland|Poland, Lublin, Poland|Spain, Sevilla, Andalucia, Spain|Spain, Gerona, Cataluyna, Spain|Spain, Madrid, Spain|Ukraine, Ivano-Frankivsk, Ukraine|Ukraine, Kharkiv, Ukraine|Ukraine, Odessa, Ukraine|Ukraine, Poltava, Ukraine|Ukraine, Ternopil, Ukraine|Ukraine, Vinnytsa, Ukraine</t>
  </si>
  <si>
    <t>Study Protocol, https://cdn.clinicaltrials.gov/large-docs/34/NCT01529034/Prot_000.pdf|Statistical Analysis Plan, https://cdn.clinicaltrials.gov/large-docs/34/NCT01529034/SAP_001.pdf</t>
  </si>
  <si>
    <t>NCT04163900</t>
  </si>
  <si>
    <t>Comparing NUC-1031 Plus Cisplatin to Gemcitabine Plus Cisplatin in Patients With Advanced Biliary Tract Cancer</t>
  </si>
  <si>
    <t>https://clinicaltrials.gov/study/NCT04163900</t>
  </si>
  <si>
    <t>NuTide:121 compares NUC-1031 with gemcitabine, both in combination with cisplatin, in patients with previously untreated advanced biliary tract cancer.
The primary hypotheses are:
* The combination of NUC-1031 plus cisplatin prolongs overall survival compared to the gemcitabine plus cisplatin standard of care
* The combination of NUC-1031 plus cisplatin increases overall response rate compared to the gemcitabine plus cisplatin standard of care</t>
  </si>
  <si>
    <t>Biliary Tract Cancer</t>
  </si>
  <si>
    <t>DRUG: NUC-1031|DRUG: Gemcitabine|DRUG: Cisplatin</t>
  </si>
  <si>
    <t>Objective Response Rate (ORR), Percentage of patients achieving a confirmed complete response (CR) or partial response (PR) to treatment as assessed by blinded independent review according to RECIST v1.1 criteria. ORR = patients with CR + patients with PR, where" CR = disappearance of all target lesions PR = at least a 30% decrease in the sum of diameters of target lesions, taking as reference the baseline sum of diameters This outcome was assessed in the population of patients with measurable disease at baseline who were also randomized â¥28 weeks before the data cut-off (ITTMD28). Patients were to receive a confirmatory scan 28-42 days after response is first observed., Evaluated at Screening (baseline) then every 9 weeks from treatment start (C1D1), or every 12 weeks if treatment is stopped with no evidence of progression, until disease progression or death from any cause up to the end of study, an average of 6 months.|Overall Survival (OS), The median time, in months, from the date of randomization to the date of death from any cause. For patients who were alive at the time of a data cut-off or were permanently lost to follow up, duration of OS was censored at the date at which they were last known to be alive., From the date of randomization until the date of death from any cause, assessed up to 12 months on average</t>
  </si>
  <si>
    <t>NuCana plc</t>
  </si>
  <si>
    <t>Arizona Oncology Associates , PC - HOPE, Tucson, Arizona, 85711, United States|University of Arizona Cancer Center, Tucson, Arizona, 85719, United States|The Oncology Institute of Hope and Innovation, Whittier, California, 90602-3171, United States|Rocky Mountain Cancer Centers, LLP- Aurora, Aurora, Colorado, 80012, United States|Baptist Health Medical Group Oncology, LLC, Miami, Florida, 33176, United States|Orlando Health, Inc., Orlando, Florida, 32806, United States|IACT Health, Columbus, Georgia, 31904, United States|Affiliated Oncologists LLC, Chicago Ridge, Illinois, 60415, United States|University of Kansas Medical Center Research Institute, Inc., Westwood, Kansas, 66205, United States|Norton Cancer Institute, Louisville, Kentucky, 40217, United States|Massachusetts General Hospital, Boston, Massachusetts, 02114, United States|Beth Israel Deaconess Medical Center, Boston, Massachusetts, 02215-5400, United States|Henry Ford Medical Group, Detroit, Michigan, 48202, United States|Minnesota Oncology Hemtology, Minneapolis, Minnesota, 55404, United States|Regents of the University of Minnesota, Minneapolis, Minnesota, 55455, United States|University of Rochester Medical Center - Strong Memorial Hospital, Rochester, New York, 14642, United States|The Research Foundation for The State University of New York, Stony Brook, New York, 11794-3369, United States|Wake Forest University Health Sciences, Winston-Salem, North Carolina, 27157, United States|The Ohio State University James Cancer Hospital and Solove Research Institute, Columbus, Ohio, 43210, United States|Corporal Michael J. Crescenz VA Medical Center, Philadelphia, Pennsylvania, 19104, United States|Prisma Health Upstate, Greenville, South Carolina, 29605, United States|Texas Oncology, P.A. - Austin, Austin, Texas, 78705, United States|Baylor Charles A. Sammons Cancer Center, Dallas, Texas, 75246, United States|Joe Arrington Cancer Research and Treatment Center, Lubbock, Texas, 79410, United States|Texas Oncology, P.A. - Tyler, Tyler, Texas, 75702, United States|Virginia Mason Medical Center, Seattle, Washington, 98101, United States|Northwest Cancer Specialists, P.C.-Vancouver, Vancouver, Washington, 98684, United States|Wenatchee Valley Hospital and Clinics, Wenatchee, Washington, 98801, United States|The Medical College of Wisconsin, Inc., Milwaukee, Wisconsin, 53226, United States|Chris O'Brien Lifehouse, Camperdown, New South Wales, 2050, Australia|St George Hospital, Kogarah, New South Wales, 2217, Australia|Newcastle Private Hospital, Newcastle, New South Wales, 2305, Australia|Westmead Hospital, Westmead, New South Wales, 2145, Australia|Townsville Cancer Centre, Townsville, Queensland, 4814, Australia|Warringal Medical Centre, Heidelberg, Victoria, 3084, Australia|The Alfred Hospital, Melbourne, Victoria, 3004, Australia|Fiona Stanley Hospital, Murdoch, Western Australia, 6150, Australia|Sir Charles Gairdner Hospital, Nedlands, Western Australia, 6009, Australia|Tom Baker Cancer Centre, Calgary, Alberta, T2N 4N2, Canada|Nova Scotia Health Authority, Halifax, Nova Scotia, B3H1V7, Canada|Royal Victoria Regional Health Centre, Barrie, Ontario, L4M 6M2, Canada|The Ottawa Hospital Cancer Centre, Ottawa, Ontario, K1H 8L6, Canada|Sunnybrook Research Institute, Toronto, Ontario, M4N 3M5, Canada|Princess Margaret Cancer Centre, Toronto, Ontario, M5G 1X6, Canada|CHUM Centre de Recherche, MontrÃ©al, Quebec, H2X 0A9, Canada|SMBD Jewish General Hospital, MontrÃ©al, Quebec, H3T 1E2, Canada|FakultnÃ­ nemocnice Brno, Brno, 625 00, Czechia|FakultnÃ­ nemocnice Hradec KrÃ¡lovÃ©, Hradec KrÃ¡lovÃ©, 500 05, Czechia|FakultnÃ­ nemocnice Olomouc, Olomouc, 775 20, Czechia|Thomayerova nemocnice, Prague, 140 59, Czechia|Nemocnice Na Homolce, Prague, 150 30, Czechia|Centre Georges FranÃ§ois Leclerc, Dijon, 21079, France|CHU de Grenoble - HÃ´pital Nord, Grenoble, 38043, France|Institut Hospitalier Franco-Britannique, Levallois-Perret, 92300, France|HÃ´pital Cochin, Paris, 75679, France|ICO - Site RenÃ© Gauducheau, Saint Herblain, 44805, France|Universitaetsklinikum Heidelberg, Heidelberg, Baden Wuerttemberg, 69120, Germany|Vivantes Klinikum Neukoelln, Berlin, 12351, Germany|Universitaetsklinikum Freiburg, Freiburg, 79106, Germany|Medizinische Hochschule Hannover, Hanover, 30625, Germany|Universitaetsklinikum Tuebingen, Tuebingen, 72076, Germany|Semmelweis Egyetem, Budapest, 1083, Hungary|Del-pesti Centrumkorhaz - Orszagos Hematologiai es Infektologiai Intezet, Budapest, 1097, Hungary|Orszagos Onkologiai Intezet, Budapest, 1122, Hungary|Debreceni Egyetem, Debrecen, 4032, Hungary|Borsod-Abauj-Zemplen Megyei Kozponti Korhaz es Egyetemi Oktatokorhaz, Miskolc, 3526, Hungary|Jasz-Nagykun-Szolnok Megyei Hetenyi Geza Korhaz-Rendelointezet, Szolnok, 5004, Hungary|Ospedale Policlinico San Martino, Genova, 16132, Italy|IEO Istituto Europeo di Oncologia, Milano, 20141, Italy|Istituto Nazionale Tumori Fondazione G. Pascale, Napoli, 80131, Italy|IOV - Istituto Oncologico Veneto IRCCS, Padova, 35128, Italy|Azienda Ospedaliero Universitaria Pisana, Pisa, 56126, Italy|Centro Ricerche Cliniche di Verona S.r.l, Verona, 37124, Italy|CHA Bundang Medical Center, CHA University, Seongnam-si, Gyeonggi-do, 13496, Korea, Republic of|Chonnam National University Hwasun Hospital, Hwasun, Jeollanam-do, 58128, Korea, Republic of|Dong-A University Hospital, Pusan, 602-715, Korea, Republic of|Seoul National University Bundang Hospital, Seongnam-si, 13620, Korea, Republic of|Korea University Anam Hospital, Seoul, 02841, Korea, Republic of|Seoul National University Hospital, Seoul, 03080, Korea, Republic of|Samsung Medical Center, Seoul, 06351, Korea, Republic of|Korea University Guro Hospital, Seoul, 08308, Korea, Republic of|Severance Hospital, Yonsei University, Seoul, 3722, Korea, Republic of|Asan Medical Center, Seoul, 5505, Korea, Republic of|FSBSI "Russian Oncological Scientific Center n.a. N.N. Blokhin", Moscow, 115478, Russian Federation|FSBSI Russian Oncological Scientific Center n.a. N.N. Blokhin, Moscow, 115478, Russian Federation|"VitaMed" LLC, Moscow, 129515, Russian Federation|State Budget Institution of Healthcare "Leningrad Regional Clinical Oncology Dispensary", Saint Petersburg, 191104, Russian Federation|Pavlov First Saint Petersburg State Medical University, Saint Petersburg, 197022, Russian Federation|SPb SBIH "City Clinical Oncological Dispensary", Saint Petersburg, 197022, Russian Federation|Medicinskiy gorod, Tyumen, 625041, Russian Federation|Hospital Universitari Vall d'Hebron, Barcelona, 08035, Spain|Hospital Clinic de Barcelona, Barcelona, 08036, Spain|Hospital de la Santa Creu i Sant Pau, Barcelona, 08041, Spain|ICO l'Hospitalet - Hospital Duran i Reynals, L'Hospitalet De Llobregat, 08908, Spain|Hospital General Universitario Gregorio MaraÃ±on, Madrid, 28007, Spain|Hospital Universitario Clinico San Carlos, Madrid, 28040, Spain|Hospital Universitario HM Madrid Sanchinarro, Madrid, 28050, Spain|Hospital Universitario Virgen Macarena, Sevilla, 41009, Spain|Hospital Universitario Virgen del Rocio, Sevilla, 41013, Spain|Changhua Christian Medical Foundation Changhua Christian Hospital, Changhua, 50004, Taiwan|China Medical University Hospital, Taichung, 40447, Taiwan|National Taiwan University Hospital, Taipei, 10016, Taiwan|MacKay Medical Foundation The Presbyterian Church in Taiwan MacKay Memorial Hospital, Taipei, 10449, Taiwan|Taipei Veterans General Hospital, Taipei, 11217, Taiwan|Acibadem Adana Hospital, Adana, 01130, Turkey|Baskent University Adana Application and Research Center, Adana, 01220, Turkey|Akdeniz University Medical Faculty, Antalya, 07058, Turkey|Trakya University Medical Faculty, Edirne, 22030, Turkey|Istanbul University Cerrahpasa - Cerrahpasa Medical Faculty, Istanbul, 34098, Turkey|Dr. Abdurrahman Yurtaslan Oncology Teaching and Research Hospital, Malatya, 06105, Turkey|Inonu University Medical Facility, Malatya, 44280, Turkey|CI Chernivtsi RC Oncological Dispensary, Chernivtsi, 58013, Ukraine|Communal Non-profit Enterprise Regional Center of Oncology, Kharkiv NMU, Kharkiv, 61070, Ukraine|CI of Healthcare Regional Clinical Specialized Dispensary of the Radiation Protection, Kharkiv, 61166, Ukraine|Kyiv City Clinical Oncological Center, Kyiv, 03115, Ukraine|SI "Shalimov's National Institute of Surgery and Transplantation" of NAMSU, Kyiv, 03126, Ukraine|Treatment-Prevention Institution Volyn Regional Oncological Dispensary, Luts'k, 43018, Ukraine|Communal Institution Odesa Regional Clinical Hospital, Odesa, 65025, Ukraine|RCI Sumy Regional Clinical Oncological Dispensary, Sumy, 40022, Ukraine|Guy's Hospital, London, Greater London, SE1 9RY, United Kingdom|The Christie, Manchester, Greater Manchester, M20 4BX, United Kingdom|Western General Hospital, Edinburgh, EH4 2XU, United Kingdom|Beatson West of Scotland Cancer Centre, Glasgow, G12 OYN, United Kingdom|Torbay Hospital, Torquay, TQ2 7AA, United Kingdom|The Clatterbridge Cancer Centre, Wirral, CH63 4JY, United Kingdom</t>
  </si>
  <si>
    <t>Study Protocol, https://cdn.clinicaltrials.gov/large-docs/00/NCT04163900/Prot_000.pdf|Statistical Analysis Plan, https://cdn.clinicaltrials.gov/large-docs/00/NCT04163900/SAP_001.pdf</t>
  </si>
  <si>
    <t>NCT04869943</t>
  </si>
  <si>
    <t>Efficacy Evaluation of Enobosarm Monotherapy in Treatment of AR+/ER+/HER2- Metastatic Breast Cancer</t>
  </si>
  <si>
    <t>https://clinicaltrials.gov/study/NCT04869943</t>
  </si>
  <si>
    <t>ARTEST</t>
  </si>
  <si>
    <t>To demonstrate the efficacy of enobosarmin the treatment of androgen receptor positive (AR+) and estrogen receptor positive (ER+) metastatic breast cancer (MBC) as measured by radiographic progression free survival (rPFS).</t>
  </si>
  <si>
    <t>DRUG: Enobosarm|DRUG: Exemestane</t>
  </si>
  <si>
    <t>To demonstrate the efficacy of Enobosarm in the treatment of androgen receptor positive (AR+) and estrogen receptor positive (ER+) metastatic breast cancer (MBC) as measured by radiographic progression free survival (rPFS)., The primary endpoint for the study is the median radiographic progression free survival (rPFS) in the Enobosarm Treatment Group compared to the Control Treatment Group.
Progression will be defined based on RECIST 1.1., Day 120</t>
  </si>
  <si>
    <t>Objective Response Rate (ORR), Objective Response Rate (ORR), proportion of subjects with a best tumor response of ORR (PR or CR) on study, Day 180</t>
  </si>
  <si>
    <t>2021-10-12</t>
  </si>
  <si>
    <t>2024-01-09</t>
  </si>
  <si>
    <t>2021-05-03</t>
  </si>
  <si>
    <t>2024-01-26</t>
  </si>
  <si>
    <t>Ironwood Cancer and Research Centers, Chandler, Arizona, 85224, United States|Banner Health/ Banner MD Anderson Cancer Center, Gilbert, Arizona, 85234, United States|The Oncology Insitute of Hope and Innovation, Glendale, California, 91204, United States|Marin Cancer Care, Inc., Greenbrae, California, 94904, United States|California Research Institute (CRI), Los Angeles, California, 90027, United States|University of California San Francisco Comprehensive Cancer Center, San Francisco, California, 94158, United States|Providence Medical Group, Santa Rosa, California, 95043, United States|Rocky Mountain Cancer Centers, Denver, Colorado, 81008, United States|Morton Plant Hospital/ BayCare Health System, Inc, Clearwater, Florida, 33756, United States|University of Miami- Sylvester Comprehensive Cancer Center, Miami, Florida, 33146, United States|Miami Cancer Institute, Miami, Florida, 33176, United States|Woodlands Medical Specialists, PA, Pensacola, Florida, 32503, United States|Miami Cancer Institute, Plantation MCIP, Plantation, Florida, 33324, United States|University Cancer &amp; Blood Center, Athens, Georgia, 30607, United States|Blessing Corporate Services, Quincy, Illinois, 62301, United States|MBCCOP - LSU Health Sciences Center, Shreveport, Louisiana, 71103, United States|Dana-Farber Cancer Institute Breast Oncology, Boston, Massachusetts, 02215, United States|Comprehensive Cancer Centers of Nevada, Las Vegas, Nevada, 89169, United States|Astera Cancer Care, East Brunswick, New Jersey, 08816, United States|Inspira Medical Center Mullica Hill, Mullica Hill, New Jersey, 08062, United States|Inspira Medical Center, Vineland, New Jersey, 08360, United States|The Lindner Center for Research and Education at the Christ Hospital, Cincinnati, Ohio, 45219, United States|Magee-Women's Hospital, Pittsburgh, Pennsylvania, 15219, United States|Tidelands Health, Murrells Inlet, South Carolina, 29576, United States|Tennessee Cancer Specialists, Knoxville, Tennessee, 37909, United States|Baptist Clinical Research Institute, Nashville, Tennessee, 38102, United States|Texas Oncology Sammons Cancer Center, Dallas, Texas, 75246, United States|Texas Oncology - Tyler, Tyler, Texas, 75702, United States|Virginia Cancer Specialists, Fairfax, Virginia, 22031, United States|Virginia Oncology Associates, Norfolk, Virginia, 23502, United States|Oncology and Hematology Associates of Southwest Virginia, Inc., Roanoke, Virginia, 24014, United States|MultiCare Institute for Research and Innovation, Puyallup, Washington, 98372, United States|Cancer Care Northwest, Spokane, Washington, 99216, United States|MultiCare Institute for Research and Innovation, Spokane, Washington, 99218, United States|Centrum Onkologii Ziemi Lubelskiej im. Åw. Jana z Dukli, Lublin, 20-090, Poland|Specjalistyczny Szpital Onkologiczny NU-MED, MakÃ³w Mazowiecki, 97-200, Poland|"OddziaÅ Onkologii Klinicznej i Chemioterapii Europejskie Centrum Zdrowia Otwock", Otwock, 05-400, Poland|Klinika NowotworÃ³w Piersi i Chirurgii Rekonstrukcyjnej, Narodowy Instytut Onkologii im. Marii SkÅodowskiej-Curie PaÅstwowy Instytut Badawczy, Warsaw, 02-781, Poland|WojewÃ³dzka Przychodnia Onkologiczna, WojewÃ³dzkie Wielospecjalistyczne Centrum Onkologii i Traumatologii im. M. Kopernika w Åodzi, ÅÃ³dÅº, 91-211, Poland|Instytut Centrum Zdrowia Matki Polki, ÅÃ³dÅº, 93-338, Poland|A CoruÃ±a University Hospital, A CoruÃ±a, Spain|Hospital Universitari Dexeus, Barcelona, 08028, Spain|Hospital Universitari Vall d'Hebron - Vall d'Hebron Institut d'Oncologia (VHIO), Barcelona, 08035, Spain|Institut Catala d'Oncologia (ICO), Barcelona, 08908, Spain|Hospital Universitari Arnau de Vilanova de Lleida, Lleida, 25198, Spain|Hospital Ruber Internacional, Madrid, 28034, Spain|Hospital Universitario 12 de Octubre (H12O), Madrid, 28041, Spain|Hospital Universitario HM Sanchinarro, Madrid, 28050, Spain|Hospital ClÃ­nico Universitario de Valencia (CHUV), Valencia, 46010, Spain|Municipal Institution "Dnipropetrovsk City Multi-field Clinical Hospital #4", Dnepropetrovsk state m, Dnepropetrovsk, 49000, Ukraine|State institution "V.T. Zaycev Institute of general and urgent surgery of National academy medical sciences of Ukraine", Kharkiv, 61103, Ukraine|Khmelnytsky Regional Antitumor Center, Department of Breast, Skin, Soft Tissues and Bones Tumorsa, Khmelnytskyi, 29000, Ukraine|Kyiv City Clinical Oncology Center, Kyiv, 03115, Ukraine|Odessa Regional Oncological Dispensary, Odessa, 65000, Ukraine</t>
  </si>
  <si>
    <t>NCT01644890</t>
  </si>
  <si>
    <t>A Phase III Study of NK105 in Patients With Breast Cancer</t>
  </si>
  <si>
    <t>https://clinicaltrials.gov/study/NCT01644890</t>
  </si>
  <si>
    <t>To verify the non-inferiority of NK105, a paclitaxel-incorporating micellar nanoparticle, to paclitaxel in terms of the progression-free survival in patients with metastatic or recurrent breast cancer.</t>
  </si>
  <si>
    <t>Breast Cancer Nos Metastatic Recurrent</t>
  </si>
  <si>
    <t>DRUG: NK105|DRUG: Paclitaxel</t>
  </si>
  <si>
    <t>Progression Free Survival, PFS is defined as the period from the day of randomization until the first observation of lesion progression or death from any cause. Disease progression is defined as PD according to RECIST Ver. 1.1.
Assessment period was from the day of randomisation until the first observation of lesion progression or death, Baseline, every 6 weeks of study treatment period, and end of study,</t>
  </si>
  <si>
    <t>Overall Survival, OS is defined as the period from the day of randomization until the day of death from any cause.
Assessment period was from the day of randomisation until the first observation of lesion progression or death, Baseline, every 6 weeks of study treatment period, and end of study.|Overall Response Rate, ORR is the proportion of patients who are assessed as complete response or partial response as the best overall response among evaluable patients, according to RECIST Ver.1.1.
Assessment period was from the day of randomisation until the first observation of lesion progression or death, Baseline, every 6 weeks of study treatment period, and end of study.</t>
  </si>
  <si>
    <t>Nippon Kayaku Co., Ltd.</t>
  </si>
  <si>
    <t>2012-07-19</t>
  </si>
  <si>
    <t>Japan Sites, Tokyo, Etc., Japan</t>
  </si>
  <si>
    <t>NCT04799249</t>
  </si>
  <si>
    <t>Trilaciclib, a CDK 4/6 Inhibitor, in Patients Receiving Gemcitabine and Carboplatin for Metastatic Triple-Negative Breast Cancer (TNBC)</t>
  </si>
  <si>
    <t>https://clinicaltrials.gov/study/NCT04799249</t>
  </si>
  <si>
    <t>PRESERVE 2</t>
  </si>
  <si>
    <t>This is a Phase 3, multicenter, randomized, double-blind, placebo-controlled study evaluating the safety and efficacy of trilaciclib versus placebo administered prior to gemcitabine and carboplatin in patients receiving first- or second-line treatment for locally advanced unresectable/metastatic TNBC.</t>
  </si>
  <si>
    <t>TNBC - Triple-Negative Breast Cancer|Breast Cancer</t>
  </si>
  <si>
    <t>DRUG: Trilaciclib|DRUG: Placebo|DRUG: Gemcitabine|DRUG: Carboplatin</t>
  </si>
  <si>
    <t>Effect on Overall Survival (OS), (Cohort 1):To evaluate the effect of trilaciclib on overall survival (OS) compared with placebo in patients receiving first-line gemcitabine and carboplatin., Cohort 1:From date of randomization up to 39 months|Effect on Overall Survival (OS), (Cohort 2): To evaluate the effect of trilaciclib on OS compared with placebo in patients receiving gemcitabine and carboplatin as second-line therapy after treatment with a PD-1/PD-L1 inhibitor in the locally advanced unresectable/metastatic setting, Cohort 2: From date of randomization up to 28 months</t>
  </si>
  <si>
    <t>Quality of life/Effects On Chemotherapy-Induced Fatigue, To assess the effect of trilaciclib on patients' quality of life as measured by time to first confirmed deterioration of fatigue compared with placebo in patients receiving gemcitabine and carboplatin, Cycle 1 Day 1 (each cycle is 21 days) up to 14 months|Myeloprotective Effects, Occurrence of cytopenias, febrile neutropenia, hospitalization due to chemotherapy-induced myelosuppression, RBC and platelet transfusions, growth factor administration, and dose reductions and delays, Cycle 1 Day 1 (each cycle is 21 days) up to 14 months|Progression Free Survival, To evaluate the effect of trilaciclib on progression-free survival (PFS) compared with placebo in patients receiving gemcitabine and carboplatin., From date of randomization up to 14 months)</t>
  </si>
  <si>
    <t>G1 Therapeutics, Inc.</t>
  </si>
  <si>
    <t>2024-05-24</t>
  </si>
  <si>
    <t>2021-03-16</t>
  </si>
  <si>
    <t>Banner M.D. Anderson Cancer Center, Gilbert, Arizona, 85234, United States|Washington Cancer Institute at MedStar Washington Hospital Center - Oncology Research, Washington, District of Columbia, 20010, United States|Florida Cancer Specialists - North (SCRI), Saint Petersburg, Florida, 33705, United States|Moffitt Cancer Center, Tampa, Florida, 33612, United States|Maryland Oncology Hematology, P.A., Clinton, Maryland, 20735, United States|Saint Luke's Cancer Specialists, Kansas City, Missouri, 64111, United States|Comprehensive Cancer Genetics of Nevada, Las Vegas, Nevada, 89128, United States|Duke Cancer Center, Durham, North Carolina, 27710, United States|UPC Pinnacle Health Cancer Institute, Pittsburgh, Pennsylvania, 15232, United States|Tennessee Oncology Chattanooga, Chattanooga, Tennessee, 37404, United States|Baptist Cancer Cancer - Oncology, Memphis, Tennessee, 38120, United States|Tennessee Oncology (SCRI), Nashville, Tennessee, 37203, United States|Texas Oncology- Austin Central, Austin, Texas, 78731, United States|Texas Oncology - Baylor Charles A. Sammons Cancer Center, Dallas, Texas, 75246, United States|Texas Oncology P.A., Tyler, Texas, 75702, United States|Virginia Oncology Associates, Norfolk, Virginia, 23502, United States|Chris O'Brien Lifehouse, Camperdown, New South Wales, 2050, Australia|Sunshine Coast University Hospital, Birtinya, Queensland, 4575, Australia|Peter MacCallum Cancer Centre - Oncology, East Melbourne, Victoria, 08006, Australia|Cabrini Health, Malvern, Victoria, 3144, Australia|Mater Hospital Sydney, North Sydney, 2060, Australia|Complex Oncology Center - Burgas, Burgas, 8000, Bulgaria|Medical Ctr Nadezhda Clinical, Sofia, 1330, Bulgaria|Cancer Hospital Chinese Academy of Medical Sciences, Chaoyang, Beijing, 100021, China|The First Affiliated Hospital of Chongqing Medical University, Yuzhong, Chongqing, 401122, China|Sun Yat-sen University Cancer Center, Yuexiu, Guangzhou, 510060, China|The Fourth Hospital of Hebei Medical University, Shijiazhuang, Hebei, 050011, China|Anhui Provincial Hospital, Harbin, Heilongjiang, 150081, China|First Affiliated Hospital of Zhengzhou University, Zhengzhou, Henan, 450052, China|Jilin Cancer Hospital, Changchun, Jilin, 130021, China|The First Hospital of Jilin University, Changchun, Jilin, 130021, China|Tianjin Cancer Hospital, Tianjin, Tianjin, 300060, China|Zhejiang Cancer Hospital, Hangzhou, Zhejiang, 310022, China|Fudan University Shanghai Cancer Center, Shanghai, 450052, China|Centre Jean Bernard, Le Mans, Europe, 72000, France|Centre Francois Baclesse, Caen, 14000, France|ICM-Val d'Aurelle, Montpellier, 34298, France|Centre Hospitalier de Poitiers, Poitiers, 86000, France|Pharmacie Essais Cliniques, Toulouse, 31100, France|Centre Leon Berard, Villejuif, 94800, France|High Technology Hospital MedCenter LTD, Batumi, Ajaria, 6010, Georgia|Acad.Fridon Todua Medical Center - Research Institute of Clinical Medicine, Tbilisi, 0112, Georgia|ARENSIA Exploratory Medicine Harmony Health, Tbilisi, 0112, Georgia|LTD Israeli-Georgian Medical Research Clinic Helsicore, Tbilisi, 0112, Georgia|LTD Multiprofile Clinic Consilium Medulla, Tbilisi, 0186, Georgia|TIM - Tbilisi Institute of Medicine LTD, Tbilisi, 0186, Georgia|Institute Of Clinical Oncology LTD, Tbilisi, 159, Georgia|IMSP Institutul Oncologic, ARENSIA Exploratory Medicine, Chisinau, MD-2025, Moldova, Republic of|Pratia MCM Krakow, Krakow, Malopolskie, 30-510, Poland|Med-Polonia Sp. Z o.o., Poznan, Wielkopolskie, 60-569, Poland|Wojewodzkie Wielospecjalistyczne Centrum Onkologii i Traumatologii im. M. Kopernika w Lodzi, Oddzial Chorob Rozrostowych, Lodz, 93-513, Poland|Centrum Medyczne Pratia Poznan, Skorzewo, 60-185, Poland|Narodowy Instytut Onkologii im. Marii Sklodowskiej - Curie - Panstwowy Instytut Badawczy, Warszawa, 02-781, Poland|Instytut MSF Sp. z. o.o., ÅÃ³dÅº, 90-302, Poland|Saint-Petersburg State Budgetary Healthcare Institution "City Clinical Oncology Dispensary", Moscow, Balashikha, 143900, Russian Federation|SAHI Republcx Clinical Oncology Dispensary of the Ministry of Healthcare of Tatarstan Republix, Kazan, 420029, Russian Federation|FSBI Russian Scientific Center of Roentgenoradiology of the MoH of Russia, Moscow, 117997, Russian Federation|State Budgetary Healthcare Institution of Moscow Region "Moscow Reginoal Oncology Dispensary", Moscow, 143900, Russian Federation|Budgetary Healthcare Institution of Omsk Region "Clinical Oncological Dispensary", Omsk, 644013, Russian Federation|Hospital General Universitario de Elche, Elche, Alicante, 03203, Spain|Hospital Puerta de Hierro Majadahonda, Madrid, Majadahonda, 28222, Spain|Hospital Universitario de Badajos, Badajoz, 06006, Spain|Hospital Universitario 12 de Octubre, Barcelona, 08035, Spain|Vall d'HebrÃ³n University Hospital, Barcelona, 08035, Spain|Hospital ClÃ¬nic de Barcelona, Barcelona, 08036, Spain|Hospital Universitario RamÃ³n y Cajal, Madrid, 28034, Spain|Yuri Prokopovich Spizhenko, Kapitanivka, Kyivska Oblast, 08112, Ukraine|Komunalne nekomertsiine pidpryiemstvo Sumskoi oblasnoi rady Sumskyi oblasnyi onkolohichnyi dyspanser, Sumy, Sums'ka Oblast, 40022, Ukraine|Komunalne nekomertsiine pidpryiemstvo Ternopilskyi oblasnyi klinichnyi onkolohichnyi dyspanser Ternopilskoi oblasnoi rady, Ternopil, Ternopil's'ka Oblast, 46023, Ukraine|Volynskyi oblasnyi medychnyi tsentr onkolohii, Lutsk, Volyns'ka Oblast, 63000, Ukraine|Komunalne nekomertsiine pidpryiemstvo Miska klinichna likarnia No 4 Dniprovskoi miskoi rady, Dnipro, 49102, Ukraine</t>
  </si>
  <si>
    <t>NCT01734928</t>
  </si>
  <si>
    <t>Safety and Efficacy of Pomalidomide, Bortezomib and Low-dose Dexamethasone in Subjects With Relapsed or Refractory Multiple Myeloma</t>
  </si>
  <si>
    <t>https://clinicaltrials.gov/study/NCT01734928</t>
  </si>
  <si>
    <t>OPTIMISMM</t>
  </si>
  <si>
    <t>The purpose of this study is to compare the efficacy of the combination of pomalidomide, bortezomib and low dose dexamethasone to the combination of bortezomib and low dose dexamethasone in participants with relapsed/refractory multiple myeloma. This study will also assess how safe the combination of pomalidomide, bortezomib and low dose dexamethasone is compared to the combination of bortezomib and low dose dexamethasone.</t>
  </si>
  <si>
    <t>DRUG: Pomalidomide|DRUG: Bortezomib|DRUG: Dexamethasone</t>
  </si>
  <si>
    <t>Progression Free Survival by Independent Response Adjudication Committee (IRAC), Progression free survival (PFS) will be calculated as the time between the randomization and progressive disease (PD) or death.
Progressive Disease is defined as an Increase of â¥ 25% from nadir in:
* Serum M-component and/or (the absolute increase must be â¥ 0.5 g/dL)g
* Urine M-component and/or (the absolute increase must be â¥ 200 mg/24 hours)
* In patients without measurable serum and urine M-protein levels the difference between involved and uninvolved FLC levels, the absolute increase must be \&gt; 100 mg/dL.
* Bone marrow plasma cell percentage, the absolute % must be â¥ 10%h
* Definite development of new bone lesions or soft tissue plasmacytomas increase in the size of existing bone lesions or soft tissue plasmacytomas. -Development of hypercalcemia (corrected serum calcium \&gt; 11.5 mg/dL or 2.65 mmol/L) that can be attributed solely to the plasma cell proliferative disorder., From randomization to progressive disease or death during the IRAC assessment period, up to approximately 42 months</t>
  </si>
  <si>
    <t>Overall Survival (OS), Overall survival (OS) is calculated as the time from randomization to death from any cause., From randomization to date of death, up to approximately 65 months|Overall Response Rate by Independent Response Adjudication Committee (IRAC), The ORR together with the relative proportions in each response category (ie, stringent CR \[sCR\], CR, very good PR \[VGPR\], PR, SD, and PD) by treatment using the IMWG criteria will be examined.
Complete Response: Negative immunofixation on the serum and urine and disappearance of any soft tissue plasmacytomas and â¤ 5% plasma cells in bone marrow
SCR: CR+ Normal FLC ratio and Absence of clonal cells in bone marrow by immunohistochemistry or immunofluorescence
VGPR: Serum and urine M-protein detectable by immunofixation but not on electrophoresis or 90% or greater reduction in serum M-protein plus urine Mprotein level \&lt; 100 mg per 24 hours
PR: â¥ 50% reduction of serum M-Protein and reduction in 24-hour urinary M-protein by â¥ 90% or to \&lt; 200 mg per 24 hours
Progressive Disease: Please refer to Primary outcome measure for definition
SD: Not meeting criteria for CR, VGPR, PR, or progressive disease, From randomization to progressive disease or death during the IRAC assessment period, up to approximately 42 months|Duration of Response by Independent Response Adjudication Committee (IRAC), Duration of myeloma response is defined as the duration from the time when the IMWG response criteria are first met for sCR or CR or VGPR or PR until the first date the response criteria are met for PD or until the subject died from any cause, whichever occurs first.
Complete Response: Negative immunofixation on the serum and urine and disappearance of any soft tissue plasmacytomas and â¤ 5% plasma cells in bone marrow
SCR: CR+ Normal FLC ratio and Absence of clonal cells in bone marrow by immunohistochemistry or immunofluorescence
VGPR: Serum and urine M-protein detectable by immunofixation but not on electrophoresis or 90% or greater reduction in serum M-protein plus urine Mprotein level \&lt; 100 mg per 24 hours
PR: â¥ 50% reduction of serum M-Protein and reduction in 24-hour urinary M-protein by â¥ 90% or to \&lt; 200 mg per 24 hours
Progressive Disease: Please refer to Primary outcome measure for definition
SD: Not meeting criteria for CR, VGPR, PR, or progressive disease, From randomization to progressive disease or death during the IRAC assessment period, up to approximately 42 months|Number of Participants With Grade 3-4 Treatment Emergent Adverse Events (TEAE), Treatment-emergent adverse events (TEAEs) are defined as any AE occurring or worsening on or after the first dose date of the study treatment and within 28 days after the last dose date., From first dose to 28 days after the last dose (up to approximately 44 months|Number of Participants With Grade 5 Treatment Emergent Adverse Events (TEAE), Treatment-emergent adverse events (TEAEs) are defined as any AE occurring or worsening on or after the first dose date of the study treatment and within 28 days after the last dose date., From first dose to 28 days after the last dose (up to approximately 44 months</t>
  </si>
  <si>
    <t>2013-01-07</t>
  </si>
  <si>
    <t>2022-05-13</t>
  </si>
  <si>
    <t>2012-11-28</t>
  </si>
  <si>
    <t>2023-06-06</t>
  </si>
  <si>
    <t>Southern Cancer Center, Mobile, Alabama, 36608, United States|Arizona Oncology, Tucson, Arizona, 85710, United States|University of Arizona Cancer Center, Tucson, Arizona, 85724, United States|Alta Bates Comprehensive Cancer Center, Berkeley, California, 94704, United States|University of California San Francisco Fresno Campus, Fresno, California, 93701, United States|Marin Oncology Associates, Greenbrae, California, 94904-2007, United States|Moore UCSD Cancer Center, La Jolla, California, 92083, United States|USC Norris Comprehensive Cancer Center, Los Angeles, California, 90033, United States|Sutter Pacific Medical Foundation, Santa Rosa, California, 95403, United States|University of Colorado Cancer Center, Aurora, Colorado, 80045, United States|Cancer Center of Central Connecticut, Southington, Connecticut, 06489, United States|Local Institution - 153, Southington, Connecticut, 06489, United States|George Washington Medical Center, Washington, District of Columbia, 20037, United States|Lynn Cancer Institute, Boca Raton, Florida, 33486, United States|University Cancer Institute, Boynton Beach, Florida, 33426, United States|Broward Oncology Associates PA, Fort Lauderdale, Florida, 33308, United States|Broward Oncology Assoc., Fort Lauderdale, Florida, 33316, United States|University of Florida, Gainesville, Florida, 32610, United States|Alves Domenech Oncology and Hematology Clinic, Hollywood, Florida, 33021, United States|Palm Beach Cancer Institute, LLC, West Palm Beach, Florida, 33401, United States|Local Institution - 135, Marietta, Georgia, 30060, United States|Northwest Georgia Oncology Centers, PCWilliam S. Gibbons Center Research Institute, Marietta, Georgia, 30060, United States|University of Chicago, Chicago, Illinois, 60637-1470, United States|Investigative Clinical Research of Indiana, LLC, Indianapolis, Indiana, 46254, United States|University of Iowa, Iowa City, Iowa, 52242, United States|Western Kentucky Hematology and Oncology Group, PSC, Paducah, Kentucky, 42003, United States|Tulane University Medical Center, New Orleans, Louisiana, 70112, United States|Cancer Care of Maine, Bangor, Maine, 04401, United States|Local Institution - 132, Bangor, Maine, 04401, United States|St. Agnes - Medical Center, Baltimore, Maryland, 21229-5299, United States|Center for Cancer and Blood Disorders, Bethesda, Maryland, 20817, United States|Local Institution - 125, Bethesda, Maryland, 20817, United States|Medstar Health Research Institute, Hyattsville, Maryland, 20782, United States|Local Institution - 299, Boston, Massachusetts, 02114, United States|Massachusetts General Hospital, Boston, Massachusetts, 02114, United States|Dana Farber Cancer Institute, Boston, Massachusetts, 02115, United States|Local Institution - 100, Boston, Massachusetts, 02115, United States|Beth Israel Deaconess Medical Center, Boston, Massachusetts, 02215, United States|Local Institution - 298, Boston, Massachusetts, 02215, United States|Henry Ford Medical Center - New Center One, Detroit, Michigan, 48202-268, United States|Local Institution - 178, Detroit, Michigan, 48202-268, United States|Cancer and Hematology Centers of Western Michigan, Grand Rapids, Michigan, 49546, United States|Detroit Clinical Research Center, Lansing, Michigan, 48912, United States|Beaumont Cancer Center, Royal Oak, Michigan, 48073, United States|Essentia Health Duluth CCOP, Duluth, Minnesota, 55805, United States|Metro MN CCOP, Saint Louis Park, Minnesota, 55416, United States|Columbia Comprehensive, Jefferson City, Missouri, 65203, United States|Kansas City VA Medical Center University of Kansas Medical Center, Kansas City, Missouri, 64128, United States|St John's Mercy Medical Center, Saint Louis, Missouri, 63141, United States|St. John's Clinic Cancerand Hematology - Springfield, Springfield, Missouri, 65804, United States|Billings Clinic, Billings, Montana, 59102, United States|Southeast Nebraska Cancer Center, Lincoln, Nebraska, 68510, United States|CarePoint Health Research Institute, Jersey City, New Jersey, 07306, United States|Hematology-Oncology Associates of NNJ, P, Morristown, New Jersey, 07960, United States|Somerset Hematology-Oncology Associates, Somerville, New Jersey, 08876, United States|Local Institution - 186, Bronx, New York, 10467, United States|Montefiore Medical Center, Bronx, New York, 10467, United States|Mount Sinai Hospital, New York, New York, 10029, United States|Stony Brook University, Stony Brook, New York, 11794-7300, United States|New York Medical College, Valhalla, New York, 10595, United States|Eastern Institute of Medical Sciences, Greenville, North Carolina, 27834, United States|Boice-Willis Clinic P.A., Rocky Mount, North Carolina, 27804, United States|Gabrail Cancer Center Research, Canton, Ohio, 44718, United States|Local Institution - 111, Canton, Ohio, 44718, United States|MetroHealth Medical Systems, Cleveland, Ohio, 44109, United States|Mid Ohio Oncology Hematology Inc, Columbus, Ohio, 43219, United States|University of Toledo Medical Center, Toledo, Ohio, 43614, United States|Providence Portland Medical Center, Portland, Oregon, 97213, United States|Med Univ of South Carolina, Charleston, South Carolina, 29425, United States|Spartanburg Regional Healthcare System - Gibbs Cancer Center &amp; Research Institute, Spartanburg, South Carolina, 29303, United States|Avera Research Institute, Sioux Falls, South Dakota, 57105, United States|Local Institution - 167, Watertown, South Dakota, 57201, United States|Prairie Lakes Health Care System, Watertown, South Dakota, 57201, United States|University of Tennessee Medical Center - Cancer Institute, Knoxville, Tennessee, 37885, United States|Vanderbilt University Medical Center, Nashville, Tennessee, 37232-5505, United States|Local Institution - 114, Dallas, Texas, 75390, United States|UT Southwestern Medical Center, Dallas, Texas, 75390, United States|Brooke Army Medical Center Francis Street Medical Center, Fort Sam Houston, Texas, 78235-8200, United States|Local Institution - 103, Fort Sam Houston, Texas, 78235-8200, United States|Local Institution - 130, Houston, Texas, 77090, United States|Northwest Cancer Center, Houston, Texas, 77090, United States|Joe Arrington Cancer Research and Treatment Center, Lubbock, Texas, 79410, United States|Utah Cancer Specialist, Salt Lake City, Utah, 84106, United States|Huntsman Cancer Institute at the University of Utah, Salt Lake City, Utah, 84112, United States|Swedish Cancer Inst, Seattle, Washington, 98104, United States|Medical Oncology Associates, Spokane, Washington, 99208, United States|Wenatchee Valley Hospital and Clinics, Wenatchee, Washington, 98801, United States|Local Institution - 139, Morgantown, West Virginia, 25606, United States|West Virginia University CTRU, Morgantown, West Virginia, 25606, United States|University of Wisconsin, Madison, Wisconsin, 53792, United States|Local Institution - 136, Milwaukee, Wisconsin, 53226, United States|Medical College of Wisconsin, Milwaukee, Wisconsin, 53226, United States|Hospital St. Polten, St. PÃ¶lten, 3100, Austria|Local Institution - 523, St. PÃ¶lten, 3100, Austria|Local Institution - 480, Vienna, 1090, Austria|Medical University of Vienna, Vienna, 1090, Austria|Local Institution - 481, Vienna, 1160, Austria|Wilhelminenspital-Center for Hematology and Oncology, Vienna, 1160, Austria|Local Institution - 308, Oshawa, Ontario, L1G 2B9, Canada|RSM Durham Regional Cancer Center - Lakeridge Health Oshawa, Oshawa, Ontario, L1G 2B9, Canada|CSSS Champlain Charles LeMoyne, Greenfield Park, Quebec, J4V 2H1, Canada|Local Institution - 301, Greenfield Park, Quebec, J4V 2H1, Canada|Centre De Sante Et De Services Sociaux De Rimouski-Neigette, Rimouski, Quebec, G5L5T1, Canada|Centre Hospitalier Universitaire de Sherbrooke-Hospital Fleurimont, Sherbrooke, Quebec, J1H5N4, Canada|Local Institution - 307, Sherbrooke, Quebec, J1H5N4, Canada|Local Institution - 304, Halifax, B3H 2Y9, Canada|Queen Elizabeth II Health Sciences Centre, Halifax, B3H 2Y9, Canada|Aarhus University Hospital, Aarhus, 8000, Denmark|Local Institution - 447, Aarhus, 8000, Denmark|Copenhagen University Hospital Rigshosptalet, Copenhagen, 2100, Denmark|Local Institution - 506, Copenhagen, 2100, Denmark|Local Institution - 400, Odense, DK-5000, Denmark|Odense University Hospital, Odense, DK-5000, Denmark|Local Institution - 499, Vejle, 7100, Denmark|Vejle Hospital, Vejle, 7100, Denmark|Helsinki University Central Hospital, Helsinki, 290, Finland|Local Institution - 455, Helsinki, 290, Finland|Hyvinkaa Hospital, Hyvinkaa, 05850, Finland|Local Institution - 510, Hyvinkaa, 05850, Finland|Centre Hospitalier de la cote basque, Bayonne, 64109, France|Local Institution - 469, Bayonne, 64109, France|Centre Hospitalier William Morey, Chalon sur Saone, 71100, France|Local Institution - 498, Chalon sur Saone, 71100, France|CHU Hotel, Grenoble Cedex 09, 38043, France|Local Institution - 483, Grenoble Cedex 09, 38043, France|GH Institut Catholique St Vincent, Lille, 59000, France|CHRU de Lille-Hopital Claude Huriez, Lille, 59037, France|Local Institution - 476, Lille, 59037, France|CHRU Hotel Dieu, Nantes, 44035, France|Local Institution - 486, Nantes, 44035, France|Groupement Hospitalier Universitaire Est - Hopital Saint-Antoine, Paris, 75012, France|Centre Hospitalier Lyon Sud, Pierre-BÃ©nite Cedex, 69495, France|Local Institution - 497, Pierre-BÃ©nite Cedex, 69495, France|CHU La Miletrie, Poitiers Cedex, 86021, France|Local Institution - 516, Poitiers Cedex, 86021, France|CHRU Rennes, Rennes, 35033, France|Local Institution - 504, Rennes, 35033, France|Institut Universitaire du Cancer de Toulouse (IUCT) - Oncopole, Toulouse Cedex, 31052, France|CHRU Hopital Bretonneau, Tours cedex, 37044, France|Local Institution - 468, Tours cedex, 37044, France|ChariteUniversitatsmedizinCampus Benjamin Franklin, Berlin, D-13353, Germany|Local Institution - 442, Berlin, D-13353, Germany|Local Institution - 417, Dresden, 01307, Germany|Universitaetsklinikum Carl Gustav Carus, Dresden, 01307, Germany|Local Institution - 475, Essen, 45147, Germany|Universitaetsklinikum EssenInnere Klinik und Poliklinik, Essen, 45147, Germany|Local Institution - 496, Freiburg, 79106, Germany|Universitatsklinikum Freiburg, Freiburg, 79106, Germany|Local Institution - 430, Heidelberg, 69120, Germany|University of Heidelberg, Heidelberg, 69120, Germany|Local Institution - 410, Tuebingen, 72076, Germany|UKT Universitaetsklinikum Tuebingen, Tuebingen, 72076, Germany|General Hospital of Athens Evangelismos, Athens, 10676, Greece|Local Institution - 484, Athens, 10676, Greece|Local Institution - 422, Athens, 11528, Greece|University of Athens Medical school - Regional General Hospital, Athens, 11528, Greece|Local Institution - 487, Mezourlo, 41110, Greece|University General Hospital of Larissa, Mezourlo, 41110, Greece|George Papanikolaou General Hospital of Thessaloniki, Thessloniki, 57010, Greece|Local Institution - 465, Thessloniki, 57010, Greece|Local Institution - 462, Dublin, Dublin 7, Ireland|Mater Misericordiae University Hospital, Dublin, Dublin 7, Ireland|Local Institution - 431, Dublin, Dublin 8, Ireland|St James Hospital, Dublin, Dublin 8, Ireland|Local Institution - 413, Galway, ST46QG, Ireland|University College Hospital Galway, Galway, ST46QG, Ireland|Rambam Health Care Campus, Haifa, 31096, Israel|Hadassah Medical Center, Jerusalem, 91120, Israel|Local Institution - 457, Jerusalem, 91120, Israel|Local Institution - 433, Kfar-Saba, 44281, Israel|Meir Medical Center, Kfar-Saba, 44281, Israel|Chaim Sheba Medical Center, Ramat Gan, 52621, Israel|Tel Aviv Sourasky Medical Center Department of Hematology, Tel Aviv, 64239, Israel|Local Institution - 449, Bergamo, 24127, Italy|USC Ematologia, Azienda Ospedaliera Papa Giovanni XXIII, Bergamo, 24127, Italy|Local Institution - 456, Bologna, 40138, Italy|Policlinico S. Orsola - Malpighi, Bologna, 40138, Italy|Local Institution - 415, Catania, 95124, Italy|Ospedale Ferrarotto, Catania, 95124, Italy|Local Institution - 403, Modena, 41100, Italy|University of Modena, Modena, 41100, Italy|IRCCS Policlinico San Matteo, Pavia, 27100, Italy|Local Institution - 451, Pavia, 27100, Italy|Azienda Unita Sanitaria Locale (Ausl) Pescara - Presidio Ospedaliero Di Pescara, Pescara, 65124, Italy|Local Institution - 441, Pescara, 65124, Italy|Azienda Ospedaliera di Reggio Emilia - Arcispedale Santa Maria Nuova, Reggio Emilia, 42100, Italy|Local Institution - 414, Reggio Emilia, 42100, Italy|La Sapienza, University of Rome, Rome, 00161, Italy|Local Institution - 460, Rome, 00161, Italy|A.O.U.S. Giovanni e Ruggi d'Aragona UOC UTIC, Salerno, 84131, Italy|Local Institution - 459, Salerno, 84131, Italy|IRCCS Casa Sollievo della Sofferenza, San Giovanni Rotondo, 71013, Italy|Local Institution - 453, San Giovanni Rotondo, 71013, Italy|Azienda Ospedaliera S Maria di Terni, Terni, 05100, Italy|Local Institution - 402, Terni, 05100, Italy|Azienda Ospedaliera San Giovanni Battista, Torino, 10126, Italy|Local Institution - 401, Torino, 10126, Italy|Hitachi General Hospital, Hitachi, Ibaraki, 317-0077, Japan|Local Institution - 620, Hitachi, Ibaraki, 317-0077, Japan|Kameda Medical Center, Kamogawa, 296-8602, Japan|Local Institution - 625, Kamogawa, 296-8602, Japan|Local Institution - 626, Okayama, 701-1192, Japan|Okayama Medical Center, Okayama, 701-1192, Japan|Japan Red Cross Medical Center, Shibuya-ku, 150-8935, Japan|Local Institution - 623, Shibuya-ku, 150-8935, Japan|Local Institution - 622, Tachikawa, 190-0014, Japan|National Hospital Organization Disaster Medical Center, Tachikawa, 190-0014, Japan|Local Institution - 514, Groningen, 9713 GZ, Netherlands|Universitair Medisch Centrum Groningen, Groningen, 9713 GZ, Netherlands|Medisch Centrum Leeuwarden, Leeuwarden, 8934 AD, Netherlands|Erasmus Medical Center, Rotterdam, 3015 CN, Netherlands|Local Institution - 494, Rotterdam, 3015 CN, Netherlands|Local Institution - 412, Oslo, 0372, Norway|Oslo universitetssykehus, Rikshospitalet, Oslo, 0372, Norway|St Olavs Hospital, Trondheim, 7006, Norway|Local Institution - 411, Brzozow, 36-200, Poland|Szpital Specjalistyczny w Brzozowie, Brzozow, 36-200, Poland|Szpital Uniwersytecki nr 2 im dr. Jana Biziela, Bydgoszcz, 85-168, Poland|Local Institution - 407, Chorzow, 41-500, Poland|Zespol Szpitali Miejskich, Chorzow, 41-500, Poland|Klinika Hematologii Akademii Medycznej w Gdansku, Gdansk, 80-952, Poland|Local Institution - 463, Gdansk, 80-952, Poland|Local Institution - 440, Krakow, 31-501, Poland|Oddzial Kliniczny Kliniki Hematologii, Krakow, 31-501, Poland|Kopernik Memorial Hospital, Lodz, 93-510, Poland|Local Institution - 418, Lodz, 93-510, Poland|Klinika Hematoonkologii i Transplantacji Szpiku, Lublin, 20-081, Poland|Local Institution - 439, Lublin, 20-081, Poland|Local Institution - 437, Poznan, 60-569, Poland|Oddzial Hematologii i Chorob Rozrostowych Ukladu Krwiotworczego, Poznan, 60-569, Poland|Centrum Onkologii-Instytut im.Marii Sklodowskiej-Curie, Warszawa, 02-781, Poland|Local Institution - 448, Warszawa, 02-781, Poland|Hospital de Braga, Braga, 4710-243, Portugal|Local Institution - 450, Braga, 4710-243, Portugal|Instituto Portugues de Oncologia de Lisboa, Francisco Gentil, Lisboa, 1099-023, Portugal|Local Institution - 454, Lisboa, 1099-023, Portugal|Hospital de Santa Maria, Lisboa, 1649-035, Portugal|Local Institution - 466, Lisboa, 1649-035, Portugal|Fundacao Champalimaud, Lisbon, 1400-038, Portugal|Local Institution - 473, Lisbon, 1400-038, Portugal|Local Institution - 464, Porto, 0, Portugal|Instituto Portugues de Oncologia do Porto, Francisco Gentil, Porto, 4200-072, Portugal|Local Institution - 425, Porto, 4200-072, Portugal|Hospital de Santo Antonio- Porto, Porto, Portugal|Ad-Vance Medical Research, LLC, Ponce, 00717, Puerto Rico|City Clinical Hospital 52, Moscow, 123182, Russian Federation|Local Institution - 521, Moscow, 123182, Russian Federation|Local Institution - 517, Moscow, 125284, Russian Federation|Moscow State Healthcare Institution City clinical hospital n.a. S.P.Botkin, Moscow, 125284, Russian Federation|Local Institution - 520, Nizhny Novgorod, 603126, Russian Federation|State Budgetary Healthcare Institution of Nizhniy Novgorod Region, Nizhny Novgorod, 603126, Russian Federation|Russian Research Institute of Hematology and Transfusiology of the Federal Biomedical Agency, Saint Petersburg, 191024, Russian Federation|Hospital Universitari Germans Trias i Pujol Can Ruti, Badalona (Barcelona), 08916, Spain|Local Institution - 423, Badalona (Barcelona), 08916, Spain|Hospital Clinic de Barcelona, Barcelona, 08036, Spain|Local Institution - 424, Barcelona, 08036, Spain|Hospital de Basurto-Osakidetza, Bilbao, 48013, Spain|Hospital 12 de Octubre, Madrid, 28041, Spain|Local Institution - 452, Madrid, 28041, Spain|Hospital Morales Meseguer, Murcia, 30008, Spain|Local Institution - 502, Murcia, 30008, Spain|Complejo Hospitalario De Orense, Orense, 32005, Spain|Local Institution - 526, Orense, 32005, Spain|Clinica Universidad de Navarra, Pamplona, 31008, Spain|Local Institution - 434, Pamplona, 31008, Spain|Complejo Hospitalario Nuestra Senora de Valme, Sevilla, 41014, Spain|Local Institution - 492, Sevilla, 41014, Spain|Hospital Universitario y Politecnico La Fe, Valencia, 46026, Spain|Falu lasarett, Falun, 79182, Sweden|Local Institution - 426, Falun, 79182, Sweden|Local Institution - 478, Gothenburg, 60 Gothenburg, Sweden|Sahlgrenska University Hospital, Gothenburg, 60 Gothenburg, Sweden|Local Institution - 429, LuleÃ¥, SE-971 80, Sweden|Sunderby Sjukhus, LuleÃ¥, SE-971 80, Sweden|Karolinska University, Stockholm, 14186, Sweden|Local Institution - 471, Stockholm, 14186, Sweden|Sundsvalls sjukhus- Medicinkliniken, Sundsvall, S-85643, Sweden|Ankara University Medical Faculty Cebeci Hospital, Ankara, 06590, Turkey|Local Institution - 428, Ankara, 06590, Turkey|Gazi Universitesi Tip Fakultesi Hastanesi, Ankara, 6500, Turkey|Local Institution - 409, Ankara, 6500, Turkey|Ankara Universitesi Tip Fakultesi, Ankara, Dikimevi Cebeci, Turkey|Local Institution - 408, Ankara, Dikimevi Cebeci, Turkey|Local Institution - 488, Antalya, 07050, Turkey|Medstar Antalya Hospital, Antalya, 07050, Turkey|Eskisehir Osmangazi University, Eskisehir, 26480, Turkey|Local Institution - 420, Eskisehir, 26480, Turkey|Local Institution - 421, Gaziantep, 0, Turkey|Gaziantep University, Gaziantep, Turkey|Istanbul Universitesi Cerrahpasa Tip Fakultesi, Istanbul, 34098, Turkey|Local Institution - 445, Istanbul, 34098, Turkey|Istanbul University Faculty of Medicine, Istanbul, 34390, Turkey|Local Institution - 474, Istanbul, 34390, Turkey|Ege University Medical School, Izmir, 35100, Turkey|Local Institution - 419, Izmir, 35100, Turkey|Karadeniz Teknik Universitesi Tip Fakultesi Farabi Hastanesi, Trabzon, 61080, Turkey|Local Institution - 404, Trabzon, 61080, Turkey|The Royal Bournemouth Hospital, Bournemouth, BH7 7DW, United Kingdom|Kent and Canterbury Hospital, Canterbury Kent, CT1 3NG, United Kingdom|Local Institution - 479, Canterbury Kent, CT1 3NG, United Kingdom|Local Institution - 406, Edinburgh Scotland, EH4 2XU, United Kingdom|Western General Hospital, Edinburgh Scotland, EH4 2XU, United Kingdom|Local Institution - 490, London, NW1 2PG, United Kingdom|University College London Hospitals, London, NW1 2PG, United Kingdom|Kings College Hospital, London, SE5 9RS, United Kingdom|Local Institution - 461, London, SE5 9RS, United Kingdom|Local Institution - 512, Oxford, OX3 7DQ, United Kingdom|University of Oxford, Oxford, OX3 7DQ, United Kingdom|Derriford Hospital Plymouth Oncology Centre Clinical Trials Unit, Plymouth, PL6 8DH, United Kingdom|Local Institution - 515, Plymouth, PL6 8DH, United Kingdom|Local Institution - 500, Sheffield, S10 2JF, United Kingdom|Sheffield Teaching Hospitals NHS Foundation Trust - Royal Hallamshire Hospital, Sheffield, S10 2JF, United Kingdom|Local Institution - 493, Southampton, SO16 6YD, United Kingdom|Southampton General Hospital, Southampton, SO16 6YD, United Kingdom|University Hospital of North Staffordshire Nhs Trust - City General Hospital, Stoke-On-Trent, ST4 6QG, United Kingdom|Local Institution - 405, Swansea, SA2 8QA, United Kingdom|Singleton Hospital, Swansea, SA2 8QA, United Kingdom|Local Institution - 482, Wolverhampton, WV10 OPQ, United Kingdom|New Cross Hospital, Wolverhampton, WV10 OPQ, United Kingdom|Local Institution - 436, Worcester, WR5 1DD, United Kingdom|Worcestershire Acute Hospitals NHS Trust, Worcester, WR5 1DD, United Kingdom</t>
  </si>
  <si>
    <t>Study Protocol and Statistical Analysis Plan, https://cdn.clinicaltrials.gov/large-docs/28/NCT01734928/Prot_SAP_000.pdf</t>
  </si>
  <si>
    <t>NCT04177108</t>
  </si>
  <si>
    <t>A Study of Ipatasertib in Combination With Atezolizumab and Paclitaxel as a Treatment for Participants With Locally Advanced or Metastatic Triple-Negative Breast Cancer</t>
  </si>
  <si>
    <t>https://clinicaltrials.gov/study/NCT04177108</t>
  </si>
  <si>
    <t>This study evaluated the efficacy and safety of ipatasertib in combination with atezolizumab and paclitaxel in locally advanced or metastatic Triple-Negative Breast Cancer (TNBC) previously untreated in this setting.</t>
  </si>
  <si>
    <t>DRUG: Atezolizumab|DRUG: Ipatasertib|DRUG: Paclitaxel|DRUG: Placebo for Atezolizumab|DRUG: Placebo for Ipatasertib</t>
  </si>
  <si>
    <t>Progression-Free Survival (PFS) According to Response Evaluation Criteria in Solid Tumors (RECIST) Version 1.1, PFS was defined as the time from randomization to the first occurrence of disease progression as determined locally by RECIST or death from any cause during treatment, whichever occurs first., From Randomization to disease progression, study completion, or death (up to 39 months)|Overall Survival (OS), OS was defined as the time from randomization to the time of death from any cause on study., From randomization up to study completion or death (Up to 39 months)</t>
  </si>
  <si>
    <t>Number of Participants With Adverse Events (AEs), An AE is any untoward medical occurrence in a participant or clinical investigation participant administered a pharmaceutical product and which does not necessarily have to have a causal relationship with this treatment. An AE can therefore be any unfavorable and unintended sign (including an abnormal laboratory finding), symptom, or disease temporally associated with the use of a medicinal product, whether or not considered related to the medicinal product., Up to 39 months</t>
  </si>
  <si>
    <t>2019-11-25</t>
  </si>
  <si>
    <t>2023-02-28</t>
  </si>
  <si>
    <t>2019-11-26</t>
  </si>
  <si>
    <t>2024-03-27</t>
  </si>
  <si>
    <t>USA Mitchell Cancer Institute, Mobile, Alabama, 36688, United States|Highlands Oncology Group, Springdale, Arkansas, 72762, United States|UCLA, Los Angeles, California, 90095, United States|Kaiser Permanente-SCPMG; Oncology Research, San Diego, California, 92108, United States|Stanford Cancer Center, Stanford, California, 94305-5820, United States|Kaiser Permanente - Franklin, Denver, Colorado, 80205, United States|Stamford Hospital; BCC, MOHR, Stamford, Connecticut, 06904, United States|Holy Cross Hospital, Fort Lauderdale, Florida, 33308, United States|Memorial Healthcare System - Memorial Regional Hospital, Hollywood, Florida, 33021, United States|Memorial Cancer Institute at Memorial West, Pembroke Pines, Florida, 33028, United States|Winship Cancer Institute, Atlanta, Georgia, 30322, United States|Nancy N. and J.C. Lewis Cancer &amp; Research Pavillion -St. Josephs / Candler Health System-CCD PRIME, Savannah, Georgia, 31405, United States|Rush University, Chicago, Illinois, 60612, United States|Ochsner Clinic Foundation, Baton Rouge, Louisiana, 70809, United States|Ochsner Health System, New Orleans, Louisiana, 70121, United States|University of Maryland Medical Center, Baltimore, Maryland, 21201, United States|Mercy Medical Center, Baltimore, Maryland, 21202, United States|Medstar Franklin Square Medical Center, Baltimore, Maryland, 21237, United States|St. Joseph Mercy Hospital; Cancer Care Center., Ann Arbor, Michigan, 48106, United States|Henry Ford Health System, Detroit, Michigan, 48202, United States|Jackson Oncology Associates, PLLC, Jackson, Mississippi, 39202, United States|CHI Health Saint Francis; Oncology, Grand Island, Nebraska, 68803, United States|Dartmouth Hitchcock Medical Center, Lebanon, New Hampshire, 03756, United States|Hackensack Univ Med Ctr, Hackensack, New Jersey, 07601, United States|Wake Forest University Baptist Medical Center, Winston-Salem, North Carolina, 27157, United States|Kaiser Permanente - Portland, Portland, Oregon, 97227, United States|Oregon Health and Science University, Portland, Oregon, 97229, United States|Charleston Oncology, P .A, Charleston, South Carolina, 29414, United States|Greenville Health System; Cancer Center, Greenville, South Carolina, 29605-4292, United States|The West Clinic; West Cancer Center, Germantown, Tennessee, 38138, United States|Vanderbilt Univ Medical Ctr, Nashville, Tennessee, 37203, United States|FundaciÃ³n CENIT para la InvestigaciÃ³n en Neurociencias, Buenos Aires, C1125ABD, Argentina|Inst. Angel Roffo; Haematology, Buenos Aires, C1417DTB, Argentina|Hospital Britanico, Ciudad Autonoma Bs As, C1280AEB, Argentina|Instituto Medico Rio Cuarto, Cordoba, X5800AEU, Argentina|Centro Oncologico Riojano Integral (CORI), La Rioja, F5300COE, Argentina|Fundacion Scherbovsky, Mendoza, M5500AYB, Argentina|Macquarie University Hospital, Macquarie Park, New South Wales, 2109, Australia|Mid North Coast Cancer Institute, Port Macquarie, New South Wales, 2444, Australia|Royal North Shore Hospital; Department of Medical Oncology, St Leonards, New South Wales, 2065, Australia|Calvary Mater Newcastle; Medical Oncology, Waratah, New South Wales, 2298, Australia|Princess Alexandra Hospital, Woolloongabba, Queensland, 4102, Australia|Adelaide Cancer Centre, Kurralta Park, South Australia, 5037, Australia|Monash Health Monash Medical Centre, Clayton, Victoria, 3168, Australia|Peter MacCallum Cancer Centre; Medical Oncology, Melbourne, Victoria, 3000, Australia|Sunshine Hospital; Oncology Research, St Albans, Victoria, Australia|St John of God Hospital; Bendat Cancer Centre, Subiaco, Western Australia, 6008, Australia|Tiroler Landeskrankenanstalten Ges.M.B.H.; Abt. FÃ¼r GynÃ¤kologie, Innsbruck, 6020, Austria|Ordensklinikum Linz Barmherzige Schwestern; Interne 1 - HÃ¤mato-Onkologie, Linz, 4010, Austria|Uniklinikum Salzburg, LKH; Univ.Klinik f. Innere Medizin III der PMU, Salzburg, 5020, Austria|Medizinische UniversitÃ¤t Wien; Univ.Klinik fÃ¼r Innere Medizin I, Wien, 1090, Austria|AZ Maria Middelares, Gent, 9000, Belgium|Jessa Zkh (Campus Virga Jesse), Hasselt, 3500, Belgium|Hospital Sao Rafael - HSR, Salvador, BA, 41253-190, Brazil|Hospital das Clinicas - UFRGS, Porto Alegre, RS, 90035-903, Brazil|Clinica de Pesquisa e Centro de Estudos em Oncologia Ginecologica e Mamaria Ltda, Sao Paulo, SP, 01317-001, Brazil|NÃºcleo de Pesquisa SÃ£o Camilo; ONCOLOGIA CLINICA / QUIMIOTERAPIA, Sao Paulo, SP, 04014-002, Brazil|MHAT Nadezhda, Sofia, 1330, Bulgaria|Cross Cancer Institute ; Dept of Medical Oncology, Edmonton, Alberta, T6G 1Z2, Canada|Fraser Valley Centre British Columbia Cancer Agency, Surrey, British Columbia, V3V 1Z2, Canada|Cancer Care Manitoba, Winnipeg, Manitoba, R3E 0V9, Canada|Royal Victoria Hospital, Barrie, Ontario, L4M 6M2, Canada|The Ottawa Hospital Cancer Centre, Ottawa, Ontario, K2H 6C2, Canada|McGill University; Glen Site; Oncology, Montreal, Quebec, H4A 3J1, Canada|Jewish General Hospital; Research Unit, MontrÃ©al, Quebec, H3T 1E2, Canada|Hopital du Saint Sacrement, Quebec City, Quebec, G1S 4L8, Canada|Clinica del Country, Bogota, 11001, Colombia|OncÃ³logos de Occidente, Pereira, 600004, Colombia|Clinica CIMCA, San JosÃ©, 10103, Costa Rica|Masaryk?v onkologickÃ½ Ãºstav; Klinika komplexnÃ­ onkologickÃ© pÃ©?e, Brno, 656 53, Czechia|Fakultni nemocnice Olomouc; Onkologicka klinika, Olomouc, 779 00, Czechia|Herlev Hospital; Afdeling for KrÃ¦ftbehandling, Herlev, 2730, Denmark|Odense Universitetshospital, Onkologisk Afdeling R, Odense C, 5000, Denmark|Docrates Cance Center, Helsinki, 00180, Finland|KYS Sadesairaala; Syopatautien poliklinikka, Kuopio, 70210, Finland|VAASAN KESKUSSAIRAALA; Onkologian poliklinikka, Vaasa, 65130, Finland|Centre Eugene Marquis; Service d'oncologie, Rennes, 35042, France|Agioi Anargyroi Cancer Hospital; 2Nd Oncology Dept., Kifisia, 145 64, Greece|Euromedical General Clinic of Thessaloniki; Oncology Department, Thessaloniki, 546 45, Greece|Queen Mary Hospital; Dept of Medicine, Hong Kong, Hong Kong|Tuen Mun Hospital; Clinical Onc, Hong Kong, Hong Kong|Prince of Wales Hospital; Department of Clinical Onocology, Shatin, Hong Kong|Sahyadri Super Specialty Hospital Hadapsar, Pune, Maharashtra, 411028, India|Shaare Zedek Medical Center, Jerusalem, 9103102, Israel|Istituto Nazionale per lo Studio e la Cura dei Tumori Fondazione G. Pascale, Napoli, Campania, 80131, Italy|IRST Istituto Scientifico Romagnolo Per Lo Studio E Cura Dei Tumori, Sede Meldola; Oncologia Medica, Meldola, Emilia-Romagna, 47014, Italy|ASU FC S. M. DELLA MISERICORDIA; Oncologia, Udine, Friuli-Venezia Giulia, 33100, Italy|ASST DEGLI SPEDALI CIVILI DI BRESCIA; Oncologia Medica, Brescia, Lombardia, 25123, Italy|ASST DI LECCO; Oncologia Medica, Lecco, Lombardia, 23900, Italy|IRCCS Istituto Clinico Humanitas; Oncologia, Rozzano (MI), Lombardia, 20089, Italy|Ospedale Civile; Unita Operativa Di Oncologia Medica, Livorno, Toscana, 57100, Italy|IOV - Istituto Oncologico Veneto - IRCCS; Oncologia Medica II, Padova, Veneto, 35128, Italy|Aichi Cancer Center Hospital, Aichi, 464-8681, Japan|Fukushima Medical University Hospital, Fukushima, 960-1295, Japan|Gunma Prefectural Cancer Center, Gunma, 373-8550, Japan|Hiroshima University Hospital, Hiroshima, 734-8551, Japan|Kanagawa Cancer Center, Kanagawa, 241-8515, Japan|Kumamoto Shinto General Hospital, Kumamoto, 862-8655, Japan|Okayama University Hospital, Okayama, 700-8558, Japan|Osaka International Cancer Institute, Osaka, 541-8567, Japan|Kyungpook National University Medical Center, Daegu, 41404, Korea, Republic of|National Cancer Center, Goyang-si, 10408, Korea, Republic of|Severance Hospital, Yonsei University Health System, Seoul, 03722, Korea, Republic of|Asan Medical Center, Seoul, 05505, Korea, Republic of|Samsung Medical Center, Seoul, 06351, Korea, Republic of|Seoul St Mary's Hospital, Seoul, 06591, Korea, Republic of|Investigacion Oncofarmaceutica, La Paz, BAJA California SUR, 23040, Mexico|Health Pharma Professional Research, Cdmx, Mexico CITY (federal District), 03100, Mexico|Christus Muguerza Clinica Vidriera, Monterrey, Nuevo LEON, 64570, Mexico|Auckland City Hospital, Cancer and Blood Research, Auckland, 1023, New Zealand|Tauranga Hospital, Clinical Trials Unit; BOP Clinical School, Tauranga, 3112, New Zealand|Wellington Regional Hospital; Clinical Trials Unit, Wellington, 6021, New Zealand|Centro Medico Monte Carmelo, Arequipa, 04001, Peru|Instituto Regional de Enfermedades Neoplasicas, Arequipa, 04002, Peru|Unidad de InvestigaciÃ³n Oncologica; Hospital Nacional Daniel Alcides Carrion, Lima, 07016, Peru|ClÃ­nica San Gabriel; Unidad de InvestigaciÃ³n OncolÃ³gica de la ClÃ­nica San Gabriel, Lima, 15088, Peru|Hospital Arzobispo Loayza, Lima, 1, Peru|Oncosalud Sac; OncologÃ­a, Lima, 41, Peru|Instituto Nacional de Enfermedades Neoplasicas, Lima, Lima 34, Peru|Clinica Ricardo Palma, San Isidro, Lima 27, Peru|Instyt. Centrum Zdrowia Matki Polki; Klinika Chirurgii Onk. ChorÃ³b Piersi z Podod. Onko Klinicznej, ?Ã³d?, 93-338, Poland|Narodowy Inst.Onkol.im.Sklodowskiej-Curie Panstw.Inst.Bad Gliwice; Centr.Diagn.i Lecz.Chor.Piersi, Gliwice, 44-101, Poland|Szpital Uniwersytecki w Krakowie, Oddzia? Kliniczny Kliniki Onkologii, KrakÃ³w, 30-688, Poland|Wielkopolskie Centrum Onkologii, Poznan, 61-866, Poland|Narodowy Instytut Onkologii im. M.Sklodowskiej-Curie; Klinika Nowotworow Piersi i Chirurgii Rekonstr, Warszawa, 02-781, Poland|Hospital da Luz; Departamento de Oncologia Medica, Lisboa, 1500-650, Portugal|Hospital de Santa Maria; Servico de Oncologia Medica, Lisboa, 1649-035, Portugal|Hospital Beatriz Angelo; Departamento de Oncologia, Loures, 2674-514, Portugal|Centro Hospitalar do Porto ? Hospital de Santo AntÃ³nio; Oncologia, Porto, 4099-001, Portugal|IPO do Porto; Servico de Oncologia Medica, Porto, 4200-072, Portugal|Oncology Center Sf. Nectarie, Craiova, 200347, Romania|Arkhangelsk Regional Clinical Oncology Dispensary, Arkhangelsk, Arhangelsk, 163045, Russian Federation|University ?linic of headaches, Moscow, Moskovskaja Oblast, 121467, Russian Federation|P.A. Gertsen Cancer Research Inst. ; Chemotherapy Dept, Moscow, Moskovskaja Oblast, 125284, Russian Federation|SBIH "Moscow Clinical Scientific and Practical Center named after A.S. Loginov of DHM", Moskva, Moskovskaja Oblast, 111123, Russian Federation|Fed State Budgetary Inst "N.N. Blokhin Med Center of Oncology" MHRF, Moskva, Moskovskaja Oblast, 115478, Russian Federation|FSAI Treatment and rehabilitation Centre Ministry of Health; Clinical research and chemotherapy., Moskva, Moskovskaja Oblast, 125367, Russian Federation|S-Pb clinical scientific practical center of specialized kinds of medical care (oncological), Saint-Petersburg, Sankt Petersburg, 197758, Russian Federation|Clinical Oncology Dispensary of Ministry of Health of Tatarstan, Kazan, Tatarstan, 420029, Russian Federation|Limited Liability Company "RC Medical", Novosibirsk, 630005, Russian Federation|National Cancer Centre; Medical Oncology, Singapore, 168583, Singapore|National Hospital; Oncotherapy Dept, Bloemfontein, 9301, South Africa|Cancercare, George, 6529, South Africa|Wits Clinical Research, Johannesberg, 2013, South Africa|Cancercare, Port Elizabeth, 6045, South Africa|Wilgers Oncology Centre, Pretoria, 0001, South Africa|Hospital Univ Vall d'Hebron; Servicio de Oncologia, Sant Andreu de La Barca, Barcelona, 08740, Spain|Hospital Provincial de Castellon; Servicio de Oncologia, Castellon de La Plana, Castellon, 12002, Spain|Complejo Hospitalario Universitario A CoruÃ±a (CHUAC); Servicio de Oncologia, A CoruÃ±a, LA CoruÃ±a, 15006, Spain|Hospital Universitario Puerta de Hierro; Servicio de Oncologia, Majadahonda, Madrid, 28222, Spain|Hospital ClÃ­nic i Provincial; Servicio de HematologÃ­a y OncologÃ­a, Barcelona, 08036, Spain|Hospital General Universitario Gregorio MaraÃ±on; Servicio de Oncologia, Madrid, 28007, Spain|Hospital Ramon y Cajal; Servicio de Oncologia, Madrid, 28034, Spain|Hospital Universitario ClÃ­nico San Carlos; Servicio de Oncologia, Madrid, 28040, Spain|Centro Integral Oncologico Clara Campal; Servicio de OncologÃ­a, Madrid, 28050, Spain|Hospital Clinico Universitario Virgen de la Victoria; Servicio de Oncologia, Malaga, 29010, Spain|Hospital ClÃ­nico Universitario de Valencia; Servicio de OncologÃ­a, Valencia, 46010, Spain|UniversitÃ¤tsspital Basel, Basel, 4031, Switzerland|UniversitÃ¤tsspital ZÃ¼rich GynÃ¤kologische Klinik; Klinik fÃ¼r GynÃ¤kologie, ZÃ¼rich, 8091, Switzerland|China Medical University Hospital; Surgery, Taichung, 404, Taiwan|VETERANS GENERAL HOSPITAL; Department of General Surgery, Taipei, 00112, Taiwan|National Taiwan Uni Hospital; General Surgery, Taipei, 100, Taiwan|Chang Gung Memorial Hosipital at Linkou, Taoyuan City, 333, Taiwan|Chulalongkorn Hospital; Medical Oncology, Bangkok, 10330, Thailand|Rajavithi Hospital; Division of Medical Oncology, Bangkok, 10400, Thailand|Faculty of Med. Siriraj Hosp.; Med.-Div. of Med. Oncology, Bangkok, 10700, Thailand|Maharaj Nakorn Chiang Mai Hospital; Department of Surgery/Head Neck and Breast Unit; Clinical Trial, Chiang Mai, 50200, Thailand|Khonkaen Hospital, Khonkaen, 40000, Thailand|Songklanagarind Hospital; Department of Oncology, Songkhla, 90110, Thailand|Memorial Ankara Hastanesi, Ankara, 06520, Turkey|Medipol University Medical Faculty; Oncology Department, Istanbul, 34214, Turkey|Hacettepe Uni Medical Faculty Hospital; Oncology Dept, Sihhiye/Ankara, 06230, Turkey|SI Institute of general&amp;urgent surgery n/a Zaytseva V.T NAMSU; Purulent Surgery department, Kharkiv, Kharkiv Governorate, 61018, Ukraine|Regional Oncology Center; Department of Mammology, Chernigiv, 14029, Ukraine|Chemotherapy SI Dnipropetrovsk MA of MOHU, Dnipropetrovsk, 49102, Ukraine|ME Kryviy Rih Oncology Dispensary of Dnipropetrovs?k Regional Council; Chemotherapy Department, Kryvyi Rih, 50048, Ukraine|MI Kyiv Regional Council Kyiv Regional Oncological Dispensary; Department of Mammology, Kyiv, 04107, Ukraine|Municipal Institution Odesa Regional Clinical Hospital, Odesa, 65025, Ukraine|RCI Sumy Regional Clinical Oncological Dispensary, Sumy, 40005, Ukraine|BEATSON WEST OF SCOTLAND CANCER CENTRE; Clinical Research Unit ? Level 1, Glasgow, G12 0YN, United Kingdom|The Royal Marsden Hospital, Fulham, London, SW3 6JJ, United Kingdom|Nottingham University Hospitals NHS Trust, Nottingham, NG7 2UH, United Kingdom</t>
  </si>
  <si>
    <t>Study Protocol and Statistical Analysis Plan, https://cdn.clinicaltrials.gov/large-docs/08/NCT04177108/Prot_SAP_000.pdf</t>
  </si>
  <si>
    <t>NCT03337724</t>
  </si>
  <si>
    <t>A Study of Ipatasertib in Combination With Paclitaxel as a Treatment for Participants With PIK3CA/AKT1/PTEN-Altered, Locally Advanced or Metastatic, Triple-Negative Breast Cancer or Hormone Receptor-Positive, HER2-Negative Breast Cancer</t>
  </si>
  <si>
    <t>https://clinicaltrials.gov/study/NCT03337724</t>
  </si>
  <si>
    <t>IPATunity130</t>
  </si>
  <si>
    <t>This study will evaluate the efficacy of ipatasertib + paclitaxel versus placebo + paclitaxel in participants with histologically confirmed, locally advanced or metastatic triple-negative breast cancer (TNBC) and in participants with locally advanced or metastatic hormone receptor positive (HR+)/ human epidermal growth factor receptor 2 negative (HER2-) breast adenocarcinoma who are not suitable for endocrine therapy.</t>
  </si>
  <si>
    <t>DRUG: Ipatasertib|DRUG: Paclitaxel|DRUG: Placebo</t>
  </si>
  <si>
    <t>Cohort A: Progression-Free Survival (PFS), PFS was defined as the time from randomization to the first occurrence of disease progression, as determined locally by the investigator through the use of Response Evaluation Criteria in Solid Tumors version 1.1 (RECIST v.1.1), or death from any cause, whichever occurred first, assessed up to 27 months for this outcome measure. Progressive disease (PD) was defined as at least a 20% increase in the sum of diameters of target lesions, taking as reference the smallest sum on study, including baseline, in addition to the relative increase of 20%, the sum must also demonstrate an absolute increase of at least 5 millimeter (mm). The appearance of one or more new lesions was also considered progression., From randomization up to 27 months|Cohort B: PFS, PFS was defined as the time from randomization to the first occurrence of disease progression, as determined locally by the investigator through the use of RECIST v.1.1, or death from any cause, whichever occurred first, assessed up to 24.4 months for this outcome measure.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Abbreviation used in statistical analysis: PI3K=phosphoinositide 3-kinase and mTOR=mammalian target of rapamycin inhibitor., From randomization up to 24.4 months|Cohort C: PFS, PFS for Cohort C was defined as the time from enrollment to the first occurrence of disease progression, as determined locally by the investigator through the use of RECIST v.1.1, or death from any cause, whichever occurred first, assessed up to 31 months for this outcome measure.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From enrollment up to 31 months</t>
  </si>
  <si>
    <t>Cohort A and B: Objective Response Rate (ORR), ORR was defined as percentage of participants with partial response (PR) or complete response (CR) on 2 consecutive occasions â¥4 weeks apart as determined by the investigator using RECIST v.1.1, assessed up to 27 months for Cohort A and up to 24.4 months for Cohort B,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Percentages are rounded off to the nearest decimal point., From randomization up to 27 months for Cohort A and up to 24.4 months for Cohort B|Cohort C: ORR, ORR was defined as percentage of participants with PR or CR on 2 consecutive occasions â¥4 weeks apart as determined by the investigator using RECIST v.1.1, assessed up to 31 months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Percentages are rounded off to the nearest decimal point., From enrollment up to 31 months|Cohort A and B: Duration of Response (DOR), DOR was defined as the time from the first occurrence of a documented OR (CR or PR) to PD, as determined locally by the investigator through the use of RECIST v1.1, or death from any cause, whichever occurred first assessed up to 27 months for Cohort A and up to 24.4 months for Cohort B,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From randomization up to 27 months for Cohort A and up to 24.4 months for Cohort B|Cohort C: DOR, DOR was defined as the time from the first occurrence of a documented OR (CR or PR) to PD, as determined locally by the investigator through the use of RECIST v1.1, or death from any cause, whichever occurred first, assessed up to 31 months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From enrollment up to 31 months|Cohort A and B: Clinical Benefit Rate (CBR), CBR was defined as percentage of participants with an objective response (CR or PR), or stable disease (SD) for at least 24 weeks, as determined by the investigator through the use of RECIST v.1.1. assessed up to From randomization up to 27 months for Cohort A and up to 24.4 months for Cohort B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SD was defined as neither sufficient shrinkage to qualify for PR nor sufficient increase to qualify for PD. Percentages are rounded off to the nearest decimal point., From randomization up to 27 months for Cohort A and up to 24.4 months for Cohort B|Cohort C: CBR, CBR was defined as percentage of participants with an objective response (CR or PR), or SD for at least 24 weeks, as determined by the investigator through the use of RECIST v.1.1 assessed up to 31 months for this outcome measure.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SD was defined as neither sufficient shrinkage to qualify for PR nor sufficient increase to qualify for PD. Percentages are rounded off to the nearest decimal point., From enrollment up to 31 months|Overall Survival (OS), OS was defined as the time from randomization to death from any cause., From randomization/ enrollment (Cohort C) up to death from any cause, up to 45 months for Cohort A, up to 46 months for Cohort B and up to 31 months for Cohort C|Cohort A and B: Change From Baseline in Global Health Status (GHS)/Health-Related Quality of Life (HRQoL) Score Measured by GHS/HRQoL Scale (Questions 29 and 30) of the EORTC QLQ-C30, European Organisation for Research and Treatment of Cancer Quality of Life Questionnaire Core 30 (EORTC QLQ-C30) is a cancer-specific instrument with 30 questions covering symptoms, functioning, and health-related quality of life (HRQoL). The participant's assessment of overall HRQoL is assessed by using the last 2 questions (29 and 30) of the instrument, with each of these items based on a 7-point scale (1=very poor to 7=excellent), which are then combined into the GHS/QoL multi-item scale. The scores obtained for each question were averaged into a raw score for the scale, and this raw score for the scale was then subsequently linearly transformed to a scale score of 0 to 100, with a high score indicating better GHS/QoL. Negative change from Baseline values in the GHS/QoL change from baseline analysis indicated deterioration in HRQoL and positive values indicated improvement., Baseline, Day 1 of Cycles 2, 3, 4, 5, 6, 7, 8, 9, 10, 11, 12, 13, 14, 15, 16, 17, 18, 19, 20, 21, 22, 23 and 24 (cycle length=28 days)|Cohort C: Change From Baseline in GHS/HRQoL Score Measured by GHS/HRQoL Scale (Questions 29 and 30) of the EORTC QLQ-C30, EORTC QLQ-C30 is a cancer-specific instrument with 30 questions covering symptoms, functioning, and health-related quality of life (HRQoL). The participant's assessment of overall HRQoL is assessed by using the last 2 questions (29 and 30) of the instrument, with each of these items based on a 7-point scale (1=very poor to 7=excellent), which are then combined into the GHS/QoL multi-item scale. The scores obtained for each question were averaged into a raw score for the scale, and this raw score for the scale was then subsequently linearly transformed to a scale score of 0 to 100, with a high score indicating better GHS/QoL. Negative change from Baseline values in the GHS/QoL change from baseline analysis indicated deterioration in HRQoL and positive values indicated improvement., Baseline, Day 1 of Cycles 2, 3, 4, 5, 6, 7, 8, 9, 10, 11, 12, 13, 14, 15, 16, 17, 18, 19, 20, 21, 22, 23, 24, 25, 26, 27, 28, 29, 30, 31, 32, 33, 34, 35, 36, 37, 38, 39, 40, 41, 42, 43, and 44 (cycle length=28 days)|Cohort B: Time to Deterioration (TTD) in Pain, Time to deterioration in GHS/HRQoL was defined as the time from randomization to first observed â¥ 11-point increase from Baseline in pain scale score (Question 9 and 19) in EORTC QLQ-C30 linearly transformed GHS/HRQoL scale score, assessed up 24.4 months for this outcome measure. TTD was planned to be assessed only in cohort with HR+/HER2 - breast cancer participants (Cohort B). Questions 9 and 19 that assessed pain, used 4-point scale (1=not at all, 2=a little, 3=quite a bit, 4=very much). The scores were linearly transformed on a scale of 0 to 100, with higher scores indicating increased severity in symptoms., Baseline up to 24.4 months|Number of Participants With Adverse Events (AEs), An AE is any untoward medical occurrence in a participant administered a pharmaceutical product, regardless of causal attribution.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Adverse Events (NCI CTCAE), Version 4.0., Up to 58.9 months for Cohort A, up to 59.9 months for Cohort B and up to 45.5 months for Cohort C|Number of Participants With at Least One Adverse Events of Special Interest (AESI), An AE is any untoward medical occurrence in a participant administered a pharmaceutical product, regardless of causal attribution.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NCI CTCAE, Version 4.0. AESI include cases of potential drug-induced liver injury that include an elevated alanine aminotransferase (ALT) or aspartate aminotransferase (AST) in combination with either an elevated bilirubin or clinical jaundice, as defined by Hy's Law. Suspected transmission of an infectious agent by the study drug, Grade \&gt;= 3 fasting hyperglycemia, hepatotoxicity, diarrhea, rash, ALT/AST elevations. Grade \&gt;= 2 colitis/enterocolitis., Up to 58.9 months for Cohort A, up to 59.9 months for Cohort B and up to 45.5 months for Cohort C|Cohorts A and B:Plasma Concentration of Ipatasertib, Days 1 and 15 of Cycle 1: 1 to 3 hours post dose, and on Day 15 of Cycle 3: 2 to 4 hours post dose (cycle length= 28 days)|Cohort C: Plasma Concentration of Ipatasertib, Days 1 and 15 of Cycle 1: 1 to 3 hours post dose, and on Day 15 of Cycle 3: 2 to 4 hours post dose (cycle length= 28 days)|Cohorts A and B: Plasma Concentration of G-037720, G-037720 was a metabolite of ipatasertib., Days 1 and 15 of Cycle 1: 1 to 3 hours post dose, and on Day 15 of Cycle 3: 2 to 4 hours post dose (cycle length= 28 days )|Cohort C: Plasma Concentration of G-037720, G-037720 was a metabolite of ipatasertib., Days 1 and 15 of Cycle 1: 1 to 3 hours post dose, and on Day 15 of Cycle 3: 2 to 4 hours post dose (cycle length= 28 days )|Cohort C: 1-year Event-free PFS Rate, PFS was defined as the time from enrollment to the first occurrence of disease progression, as determined locally by the investigator through the use of RECIST v.1.1, or death from any cause, whichever occurred first. Event-free PFS rate was defined as percentage of participants who did not experience any event and survived at 1 year after enrollment. PD was defined as at least a 20% increase in the sum of diameters of target lesions, taking as reference the smallest sum on study, including baseline, in addition to the relative increase of 20%, the sum must also demonstrate an absolute increase of at least 5 mm. The appearance of one or more new lesions was also considered progression. Percentages are rounded off to the nearest decimal point. As prespecified in the protocol, this outcome measure was applicable only to Cohort C., From enrollment until the occurrence of disease progression or death from any cause, whichever occurred earlier, up to 1 year|Cohort C: 1-year Event-free OS Rate, OS was defined as the time from enrollment to death from any cause. Event-free OS rate was defined as percentage of participants who did not experience any event and survived at 1 year after enrollment. As prespecified in the protocol, this outcome measure was applicable only to Cohort C. Percentages were rounded off to the nearest decimal., From enrollment up to death from any cause, up to 1 year|Cohort C: Serum Concentration of Atezolizumab, As prespecified in the protocol, this outcome measure was applicable only to Cohort C., Day 1 of Cycle 1: 30 minutes post dose, predose on Day 15 of Cycle 1 and predose on Day 1 of Cycles 2, 3, 4, 8, 12 and 16 (cycle length=28 days)|Cohort C: Number of Participants With Anti-Drug Antibodies (ADAs) to Atezolizumab, The numbers of ADA-positive participants after drug administration were summarized for participants exposed to atezolizumab. As prespecified in the protocol, this outcome measure was applicable only to Cohort C., Up to 45.5 months</t>
  </si>
  <si>
    <t>2018-01-06</t>
  </si>
  <si>
    <t>2017-11-09</t>
  </si>
  <si>
    <t>UCSD Moores Cancer Center, La Jolla, California, 92093, United States|USC Norris Cancer Center, Los Angeles, California, 90033, United States|USC Norris Cancer Center; USC Oncology Hematology Newport Beach, Newport Beach, California, 92663, United States|Kaiser Permanente - Oakland, Oakland, California, 94611, United States|Kaiser Permanente - Roseville, Roseville, California, 95661, United States|UC Davis; Comprehensive Cancer Center, Sacramento, California, 95817, United States|Kaiser Permanente Sacramento Medical Center, Sacramento, California, 95825, United States|Kaiser Permanente - San Francisco (2238 Geary), San Francisco, California, 94115, United States|UCSF Comprehensive Cancer Ctr, San Francisco, California, 94158, United States|K. Permanente - San Jose, San Jose, California, 95119, United States|Kaiser Permanente - San Leandro, San Leandro, California, 94577, United States|K. Permanente - Santa Clara, Santa Clara, California, 95051, United States|Kaiser Permanente - South San Francisco, South San Francisco, California, 94080, United States|Kaiser Permanente - Vallejo, Vallejo, California, 94589, United States|K. Permanente - Walnut Creek, Walnut Creek, California, 94596, United States|Memorial Regional Hospital, Hollywood, Florida, 33021, United States|Mount Sinai Comprehensive Cancer Center, Miami Beach, Florida, 33140, United States|UF Health Cancer Center at Orlando Health, Orlando, Florida, 32824, United States|Memorial Hospital West, Pembroke Pines, Florida, 33028, United States|University of Maryland, Baltimore, Maryland, 21201, United States|Mercy Medical Center, Baltimore, Maryland, 21202, United States|Johns Hopkins Sidney Kimmel Comprehensive Cancer Center, Baltimore, Maryland, 21287, United States|Memorial Sloan Kettering Cancer Center at Westchester, Harrison, New York, 10604, United States|Memorial Sloan Kettering, New York, New York, 10065, United States|West Clinic, Germantown, Tennessee, 38138, United States|Texas Oncology, P.A., Dallas, Texas, 75246, United States|UT Southwestern Medical Center; Simmons Comprehensive Cancer Center, Simmons Pharmacy, Dallas, Texas, 75390, United States|Oncology Consultants PA, Houston, Texas, 77030, United States|FundaciÃ³n CENIT para la InvestigaciÃ³n en Neurociencias, Buenos Aires, C1125ABD, Argentina|Hosp Provincial D. Centenarios; Oncology Dept, Rosario, S2002KDS, Argentina|Chris O'Brien Lifehouse, Camperdown, New South Wales, 2050, Australia|Calvary Mater Newcastle; Medical Oncology, Waratah, New South Wales, 2298, Australia|Westmead Hospital; Medical Oncology, Wentworthville, New South Wales, 2145, Australia|Mater Hospital; Cancer Services, South Brisbane, Queensland, 4101, Australia|Cabrini Medical Centre; Oncology, Malvern, Victoria, 3144, Australia|Fiona Stanley Hospital; FSH Cancer Centre Clinical Trials Unit, Bull Creek, Western Australia, 6149, Australia|Cliniques Universitaires St-Luc, Bruxelles, 1200, Belgium|GHdC Site Notre Dame, Charleroi, 6000, Belgium|UZ Leuven Gasthuisberg, Leuven, 3000, Belgium|Santa Casa de Misericordia de Salvador, Salvador, BA, 40050-410, Brazil|Hospital Araujo Jorge; Departamento de Ginecologia E Mama, Goiania, GO, 74605-070, Brazil|Hospital do CÃ¢ncer de Londrina, Londrina, PR, 86015-520, Brazil|Instituto Nacional de Cancer - INCa; Oncologia, Rio de Janeiro, RJ, 20560-120, Brazil|Hospital Sao Lucas - PUCRS, Porto Alegre, RS, 90610-000, Brazil|Hospital Nossa Senhora da Conceicao, Porto Alegre, RS, 91350-200, Brazil|Faculdade de Medicina do ABC - FMABC, Santo Andre, SP, 09060-650, Brazil|Hospital Perola Byington, Sao Paulo, SP, 01317-000, Brazil|British Columbia Cancer Agency (Bcca) - Vancouver Cancer Centre, Vancouver, British Columbia, V5Z 4E6, Canada|Jewish General Hospital, Montreal, Quebec, H3T 1E2, Canada|Sociedad de Investigaciones Medicas Ltda (SIM), Temuco, 4800827, Chile|Clinica CIMCA, San JosÃ©, 10103, Costa Rica|ICIMED Instituto de InvestigaciÃ³n en Ciencias MÃ©dicas, San JosÃ©, 10108, Costa Rica|Masaryk?v onkologickÃ½ Ãºstav; Klinika komplexnÃ­ onkologickÃ© pÃ©?e, Brno, 656 53, Czechia|Fakultni nemocnice Olomouc; Onkologicka klinika, Olomouc, 779 00, Czechia|CHU BesanÃ§on - HÃ´pital Jean Minjoz, BesanÃ§on Cedex, 25030, France|Polyclinique Bordeaux Nord Aquitaine, Bordeaux, 33300, France|Centre Georges Francois Leclerc; Oncologie 3, Dijon, 21079, France|ICM; Medecine B3, Montpellier cedex 5, 34298, France|Centre Catherine De Sienne, Nantes, 44202, France|APHP - Hospital Saint Louis, Paris, 75475, France|Institut Jean Godinot; Oncologie Medicale, Reims CEDEX, 51056, France|Onkologische Schwerpunktpraxis KurfÃ¼rstendamm, Berlin, 10707, Germany|Praxis fÃ¼r InterdisziplinÃ¤re Onkologie und HÃ¤matologie GbR, Freiburg, 79110, Germany|UniversitÃ¤tsklinikum Hamburg-Eppendorf; Frauenklinik, Hamburg, 20246, Germany|UniversitÃ¤tsklinikum des Saarlandes; Klinik f. Frauenheilkunden und Geburtshilfe, Homburg/Saar, 66424, Germany|Praxis Dr.med. Katja Ziegler-LÃ¶hr, KÃ¶ln, 50679, Germany|Dres. Andreas KÃ¶hler und Roswitha Fuchs, Langen, 63225, Germany|MÃ¼hlenkreiskliniken; Johannes Wesling Klinikum Minden; Klinik fÃ¼r Frauenheilkunde und Geburtshilfe, Minden, 32429, Germany|Oncologianova GmbH - Gesellschaft fÃ¼r Innovationen in der Onkologie, Recklinghausen, 45659, Germany|UniversitÃ¤tsfrauen- und Poliklinik am Klinikum Suedstadt, Rostock, 18059, Germany|UniversitÃ¤tsklinikum WÃ¼rzburg; Frauenklinik, WÃ¼rzburg, 97080, Germany|Anticancer Hospital Ag Savas; 1St Dept of Internal Medicine, Athens, 115 22, Greece|Agioi Anargyroi; 3Rd Dept. of Medical Oncology, Athens, 145 64, Greece|Euromedical General Clinic of Thessaloniki; Oncology Department, Thessaloniki, 546 45, Greece|Orszagos Onkologial Intezet; Onkologiai Osztaly X, Budapest, 1122, Hungary|Borsod-Abauj-Zemplen Megyei Korhaz Es Egyetemi Oktato Korhaz; Onkologiai Osztaly, Miskolc, 3501, Hungary|Szegedi Tudomanyegyetem, AOK, Szent-Gyorgyi Albert Klinikai Kozpont, Onkoterapias Klinika, Szeged, 6720, Hungary|Hetenyi Geza County Hospital; Onkologiai Kozpont, Szolnok, 5004, Hungary|Zala County Hospital ICU, Zalaegerszeg, 8900, Hungary|Indraprastha Apollo Hospitals, New Delhi, Delhi, 110076, India|Rajiv Gandhi Cancer Inst.&amp;Research Center; Medical Oncology, New Delhi, Delhi, 110085, India|Istituto Nazionale Tumori Irccs Fondazione g. PASCALE;U.O.C. Oncologia Medica Senologica, Napoli, Campania, 80131, Italy|Azienda Ospedaliero-Universitaria S.Orsola-Malpighi; UnitÃ  Operativa Oncologia Medica, Bologna, Emilia-Romagna, 40138, Italy|Irccs Centro Di Riferimento Oncologico (CRO); Dipartimento Di Oncologia Medica, Aviano, Friuli-Venezia Giulia, 33081, Italy|Ospedale Santa Maria Annunziata; Oncologia, Bagno a Ripoli, Toscana, 50012, Italy|IOV - Istituto Oncologico Veneto - IRCCS; Oncologia Medica II, Padova, Veneto, 35128, Italy|Aichi Cancer Center Hospital, Aichi, 464-8681, Japan|National Cancer Center Hospital East, Chiba, 277-8577, Japan|National Hospital Organization Kyushu Cancer Center;Breast Oncology, Fukuoka, 811-1395, Japan|Fukushima Medical University Hospital, Fukushima, 960-1295, Japan|Hyogo Medical University Hospital, Hyogo, 663-8501, Japan|St. Marianna University Hospital, Kanagawa, 216-8511, Japan|Kanagawa Cancer Center, Kanagawa, 241-8515, Japan|Tokai University Hospital, Kanagawa, 259-1193, Japan|Kumamoto Shinto General Hospital, Kumamoto, 862-8655, Japan|Niigata Cancer Center Hospital, Niigata, 951-8566, Japan|Okayama University Hospital, Okayama, 700-8558, Japan|National Hospital Organization Osaka National Hospital, Osaka, 540-0006, Japan|Kinki University Hospital, Faculty of Medicine; Surgery, Osaka, 589-8511, Japan|Saitama Cancer Center, Breast Oncology, Saitama, 362-0806, Japan|Shizuoka Cancer Center, Shizuoka, 411-8777, Japan|National Cancer Center Hospital, Tokyo, 104-0045, Japan|St. Luke's International Hospital, Tokyo, 104-8560, Japan|The Cancer Institute Hospital of JFCR, Tokyo, 135-8550, Japan|Showa University Hospital; Breast Surgery, Tokyo, 142-8666, Japan|National Cancer Center, Goyang-si, 10408, Korea, Republic of|Inha University Hospital, Incheon, 22332, Korea, Republic of|Seoul National University Bundang Hospital, Seongnam-si, 463-707, Korea, Republic of|Seoul National University Hospital, Seoul, 03080, Korea, Republic of|Severance Hospital, Yonsei University Health System, Seoul, 03722, Korea, Republic of|Asan Medical Center, Seoul, 05505, Korea, Republic of|Samsung Medical Center, Seoul, 06351, Korea, Republic of|Centro Medico Dalinde, Cdmx, Mexico CITY (federal District), 06760, Mexico|Centro MÃ©dico Zambrano Hellion, Monterrey, Nuevo LEON, 66278, Mexico|Merida | Investigacion Clinica, MÃ©rida, Yucatan, 97125, Mexico|CENEIT Oncologicos; DENTRO DE CONDOMINIO SAN FRANCISCO, Mexico City, 03100, Mexico|Clinical Hospital; Oncology Department, Bitola, 7000, North Macedonia|PHI University Clinic of Radiotherapy and Oncology; Breast malignancy, Skopje, 1000, North Macedonia|PHI University Clinic of Radiotherapy and Oncology; Malignant diseases of thorax, Skopje, 1000, North Macedonia|Centro Medico Monte Carmelo, Arequipa, 04001, Peru|Hospital Daniel Alcides Carrion, Callao, 07021, Peru|ClÃ­nica San Gabriel; Unidad de InvestigaciÃ³n OncolÃ³gica de la ClÃ­nica San Gabriel, Lima, 15088, Peru|Hospital Nacional Cayetano Heredia; OcologÃ­a; Servicio de HematologÃ­a OncologÃ­a MÃ©dica, Lima, 15102, Peru|Oncosalud Sac; OncologÃ­a, Lima, 41, Peru|Instituto Nacional de Enfermedades Neoplasicas, Lima, Lima 34, Peru|Clinica Ricardo Palma, San Isidro, Lima 27, Peru|Instituto Regional de Enfermedades Neoplasicas - IREN Norte, Trujillo, 13014, Peru|Instyt. Centrum Zdrowia Matki Polki; Klinika Chirurgii Onk. ChorÃ³b Piersi z Podod. Onko Klinicznej, ?Ã³d?, 93-338, Poland|Narodowy Inst.Onkol.im.Sklodowskiej-Curie Panstw.Inst.Bad Gliwice; III Klin. Radioter. i Chemioter., Gliwice, 44-101, Poland|Narodowy Instytut Onkologii im. M.Sklodowskiej-Curie; Klinika Nowotworow Piersi i Chirurgii Rekonstr, Warszawa, 02-781, Poland|Arkhangelsk Regional Clinical Oncology Dispensary, Arkhangelsk, Arhangelsk, 163045, Russian Federation|Moscow City Oncology Hospital #62, Moscovskaya Oblast, Moskovskaja Oblast, 143423, Russian Federation|Federal State Institution, Moscow Research Oncology Institute n.a. P.A. Hertzen; Oncourology, Moscow, Moskovskaja Oblast, 125284, Russian Federation|Blokhin Cancer Research Center; Combined Treatment, Moskva, Moskovskaja Oblast, 115478, Russian Federation|FSI Rostov research oncological institute of MoH and SD of RF; PAD, Rostov-on-Don, Rostov, 344037, Russian Federation|S-Pb clinical scientific practical center of specialized kinds of medical care (oncological), Saint-Petersburg, Sankt Petersburg, 197758, Russian Federation|Clinical Oncology Dispensary of Ministry of Health of Tatarstan, Kazan, Tatarstan, 420029, Russian Federation|Ivanovo Regional Oncology Dispensary, Ivanovo, 153040, Russian Federation|SBIH Kaluga Region Clinical Oncology Dispensary, Kaluga, 248007, Russian Federation|National University Hospital; National University Cancer Institute, Singapore (NCIS), Singapore, 119228, Singapore|National Cancer Centre; Medical Oncology, Singapore, 168583, Singapore|Institute of Oncology Ljubljana, Ljubljana, 1000, Slovenia|Medical Oncology Centre of Rosebank; Oncology, Johannesburg, 2196, South Africa|Hospital Provincial de Castellon; Servicio de Oncologia, Castellon de La Plana, Castellon, 12002, Spain|Hospital Universitario Reina Sofia; Servicio de Oncologia, CÃ³rdoba, Cordoba, 14004, Spain|Complejo Hospitalario Universitario de Santiago (CHUS) ; Servicio de Oncologia, Santiago de Compostela, LA CoruÃ±a, 15706, Spain|Hospital Universitario Puerta de Hierro; Servicio de Oncologia, Majadahonda, Madrid, 28222, Spain|Hospital del Mar; Servicio de Oncologia, Barcelona, 08003, Spain|Vall d?Hebron Institute of Oncology (VHIO), Barcelona, Barcelona, 08035, Spain|Hospital Clinic Barcelona; Servicio de oncologia, Barcelona, 08036, Spain|Hospital de Donostia; Servicio de Oncologia, Guipuzcoa, 20014, Spain|Hospital Ramon y Cajal; Servicio de Oncologia, Madrid, 28034, Spain|HOSPITAL DE MADRID NORTE SANCHINARRO- CENTRO INTEGRAL ONCOLOGICO CLARA CAMPAL; Servicio de Oncologia, Madrid, 28050, Spain|Hospital Universitario Virgen del Rocio; Servicio de Oncologia, Sevilla, 41013, Spain|Hospital Clinico Universitario; Oncologia, Valencia, 46010, Spain|Chi Mei Medical Center Liou Ying Campus, Liuying Township, 736, Taiwan|Koo Foundation Sun Yat-Sen Cancer Center; Hemato-Oncology, Taipei City, 11259, Taiwan|VETERANS GENERAL HOSPITAL; Department of General Surgery, Taipei, 00112, Taiwan|National Taiwan Uni Hospital; General Surgery, Taipei, 100, Taiwan|Ankara Bilkent City Hospital, Ankara, 06490, Turkey|Dicle Uni Medical Faculty; Internal Medicine, Diyarbakir, 10000, Turkey|Medipol University Medical Faculty; Oncology Department, Istanbul, 34214, Turkey|Prof. Dr. Cemil Tascioglu City Hospital; Med Onc, Istanbul, 34384, Turkey|Katip Celebi University Ataturk Training and Research Hospital; Oncology, Izmir, 35360, Turkey|Sakarya University Medical School; Medical Oncology, Sakarya, 54100, Turkey|Chemotherapy SI Dnipropetrovsk MA of MOHU, Dnipropetrovsk, 49102, Ukraine|Kyiv City Clinical Oncological Center, Day Hospital Department for Oncological patients, Kiev, 03115, Ukraine|National Cancer Institute MOH of Ukraine, Kiev, 36022, Ukraine|Lviv State Oncological Regional Treatment and Diagnostic Center, Lviv, 79031, Ukraine|Velindre Cancer Centre, Cardiff, CF14 2TL, United Kingdom|University Hospital coventry; Oncology Department, Coventry, CV2 2DX, United Kingdom|The Beatson West of Scotland Cancer Centre; Cancer Clinical Trials Unit, Glasgow, G12 0YN, United Kingdom|Royal Marsden Hospital - London, London, SW3 6JJ, United Kingdom|Derriford Hospital, Plymouth, PL6 8BT, United Kingdom|Royal Stoke University Hospital, Stoke-on-Trent, ST4 6QG, United Kingdom|Royal Marsden Hospital; Dept of Medical Oncology, Sutton, SM2 5PT, United Kingdom</t>
  </si>
  <si>
    <t>Study Protocol, https://cdn.clinicaltrials.gov/large-docs/24/NCT03337724/Prot_000.pdf|Statistical Analysis Plan, https://cdn.clinicaltrials.gov/large-docs/24/NCT03337724/SAP_001.pdf</t>
  </si>
  <si>
    <t>NCT03073200</t>
  </si>
  <si>
    <t>Study of Ixekizumab (LY2439821) in Children 6 to Less Than 18 Years With Moderate-to-Severe Plaque Psoriasis</t>
  </si>
  <si>
    <t>https://clinicaltrials.gov/study/NCT03073200</t>
  </si>
  <si>
    <t>Ixora-peds</t>
  </si>
  <si>
    <t>The purpose of this study is to evaluate the safety and efficacy of ixekizumab in pediatric participants with moderate-to-severe plaque psoriasis.</t>
  </si>
  <si>
    <t>DRUG: Ixekizumab|DRUG: Placebo|DRUG: Etanercept</t>
  </si>
  <si>
    <t>Percentage of Participants With a â¥75% Improvement in Psoriasis Area and Severity Index (PASI 75) (Placebo and Ixekizumab),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body surface area (BSA) affected is graded on a 0-6 scale (0 for no involvement to 6 for 90% - 100% involvement): 0 = 0% (clear), 1 = \&gt;0% to \&lt;10%, 2 = 10% to \&lt;30%, 3 = 30% to \&lt;50%, 4 = 50% to \&lt;70%, 5 = 70% to 90%, 6 = 90% to 100%.
Overall score ranges from 0 (no psoriasis) to 72 (most severe disease)., Week 12|Percentage of Participants With a Static Physician Global Assessment (sPGA) (0,1) (Placebo and Ixekizumab),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Week 12</t>
  </si>
  <si>
    <t>Percentage of Participants With a â¥90% Improvement in Psoriasis Area and Severity Index (PASI 90),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100%.Overall score ranges from 0 (no psoriasis) to 72 (most severe disease)., Week 12|Percentage of Participants With a sPGA (0),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An sPGA assessed as 0 represents a clinically important endpoint indicating complete resolution of plaque psoriasis., Week 12|Percentage of Participants With a 100% Improvement in Psoriasis Area and Severity Index (PASI 100),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
Overall score ranges from 0 (no psoriasis) to 72 (most severe disease)., Week 12|Percentage of Participants With a â¥75% Improvement in Psoriasis Area and Severity Index (PASI 75),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 Overall score ranges from 0 (no psoriasis) to 72 (most severe disease)., Week 4|Percentage of Participants With a Static Physician Global Assessment (sPGA) (0,1),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Week 4|Percentage of Participants With an Improvement of â¥4 in Those Who Had a Baseline Itch Numeric Rating Scale (NRS) Score of â¥4, Itch Numeric Rating Scale (NRS): is a single-item, patient-reported outcome (PRO) measure designed to capture the overall severity of a participant's itching due to his/her psoriasis by having the patient circle the integer that describes the worst level of itching in the past 24 hours on an 11-point NRS anchored at 0 representing "no itching" and 10 representing "worst itch imaginable., Week 12|Percentage of Participants Achieving Children's Dermatology Life Quality Index (CDLQI)/Dermatology Life Quality Index (DLQI) (0/1), DLQI is a validated, dermatology-specific, patient reported measure that evaluates participant's health-related quality of life. It consists of 10 items that are grouped in 6 domains: symptoms \&amp; feelings, daily activities, leisure, work \&amp; school , personal relationships, \&amp; treatment. The recall period of this scale is over the "last week." Response categories and corresponding scores are:
Very much = 3, A lot = 2, A little = 1, Not at all = 0, Not relevant = 0. A DLQI total score is calculated by summing all 10 items responses, and has a range of 0 to 30 (higher scores are indicative of greater impairment). CDLQI questionnaire is designed for use in children (4 to 16 years of age). It consists of 10 items that are grouped into 6 domains: symptoms \&amp; feelings, leisure, school or holidays, personal relationships, sleep, \&amp; treatment. A CDLQI total score is calculated by summing all 10 items responses, and has a range of 0 to 30 (higher scores are indicative of greater impairment)., Week 12|Change From Baseline on the Nail Psoriasis Severity Index (NAPSI), NAPSI is a numeric, reproducible, objective tool for evaluation of nail psoriasis. This scale was used to evaluate the severity of nail bed psoriasis \&amp; nail matrix psoriasis by area of involvement in the nail unit. Both fingernail \&amp; toenail involvement were assessed.The nail is divided with imaginary horizontal \&amp; longitudinal lines into quadrants. Each nail is given a score for nail bed psoriasis (0 to 4) \&amp; nail matrix psoriasis (0 to 4), depending on the presence (score of 1) or absence (score of 0) of any of the features of nail bed \&amp; nail matrix psoriasis in each quadrant:
0 = None
1. = present in one quadrant of nail
2. = present in two quadrants of nail
3. = present in three quadrants of nail
4. = present in four quadrants of nail NAPSI score of a nail is the sum of scores in nail bed \&amp; nail matrix from each quadrant (maximum of 8). Each nail is evaluated, \&amp; the sum of all the fingernails and toenails is the total NAPSI score ranging from 0 to 160 (No to Severe nail Psoriasis), Baseline, Week 12|Change From Baseline on the Psoriasis Scalp Severity Index (PSSI), The scalp was assessed for erythema (redness), induration (hardness), and desquamation (shedding of skin) and percentage of area affected as follows:
Erythema, Induration and Desquamation:
0 = Absent
1. = Slight
2. = Moderate
3. = Severe
4. = Severest Possible
Percent of Scalp Involved:
1. = \&lt;10%
2. = 10% - 29%
3. = 30% - 49%
4. = 50% - 69%
5. = 70% - 89%
6. = 90% - 100%
The PSSI score is a composite score derived from the sum of the scores for erythema, induration and desquamation multiplied by the score for the extent of scalp area involved (percent of scalp involved). The range is 0 (no psoriasis) to 72 (Most severe Disease).
LSMean was calculated using treatment, region, baseline sPGA score, baseline weight category, baseline value, visit, treatment-by-visit, and baseline-by-visit interactions as fixed factors., Baseline, Week 12|Change From Baseline on the Palmoplantar Psoriasis Severity Index (PPASI), PPASI was used if the participant has palmoplantar psoriasis at baseline. Both the palms \&amp; soles on each hand \&amp; foot was assessed for erythema, induration, desquamation \&amp; percentage of area affected as follows:
Erythema (E), Induration (I), \&amp; Desquamation (D):0 = None, 1 = Slight, 2 = Moderate, 3 = Severe, 4 = Very Severe
Percent of Palm and Sole Area Covered:
0 = None, 1 = \&lt;10%, 2 = 10% - 29%, 3 = 30% - 49%, 4 = 50% - 69%, 5 = 70% - 89%, 6 = 90% - 100% PPASI score is a composite score derived from the sum scores for E, I, \&amp; D multiplied by a score for the extent of palm \&amp; sole area involvement. The range is 0 (no psoriasis) to 72 (most severe disease)., Baseline, Week 12|Number of Participants With Anti-Ixekizumab Antibodies, A treatment emergent - antidrug antibody (TE-ADA) positive participant were defined as:
1. a participant with a \&gt;= 4-fold increase over a positive baseline antibody titer; or
2. for a negative baseline titer, a participant with an increase from the baseline to a level of \&gt;= 1:10., Baseline through Week 48|Pharmacokinetics (PK): Trough Ixekizumab Concentration at Steady State (Ctrough ss), Pharmacokinetics (PK): Trough Ixekizumab Concentration at Steady State (Ctrough ss)., Week 12|Percentage of Participants With a â¥75% Improvement in Psoriasis Area and Severity Index (PASI 75) (Etanercept Approved Countries), PASI combines assessments of the extent of body surface involvement in 4 regions (head \&amp; neck(h), trunk(t), arms(u), legs(l)) \&amp; severity of scaling (S), redness (R), \&amp; plaque induration/infiltration (thickness, T) in each region. Severity is rated for each index (R, S, T) on a 0-4 scale (0 for no involvement up to 4 for severe involvement): 0 = none, 1 = slight, 2 = mild, 3 = moderate, 4 = severe Fraction of total BSA affected is graded on a 0-6 scale (0 for no involvement to 6 for 90% - 100% involvement): 0 = 0% (clear), 1 = \&gt;0% to \&lt;10%, 2 = 10% to \&lt;30%, 3 = 30% to \&lt;50%, 4 = 50% to \&lt;70%, 5 = 70% to 90%, 6 = 90% to 100%.
Overall score ranges from 0 (no psoriasis) to 72 (most severe disease)., Week 12|Percentage of Participants With a Static Physician Global Assessment (sPGA) (0,1) (Etanercept Approved Countries), Static Physician Global Assessment (sPGA): The physician's global assessment of the Participant's psoriasis lesions at a given time point. Plaques are assessed for induration, erythema, and scaling, and an overall rating of psoriasis severity is given using the anchors of clear (0), minimal (1), mild (2), moderate (3), severe (4), or very severe (5). An sPGA assessed as either 0 or 1 represents a clinically meaningful response of minimal plaque severity or complete resolution of plaque psoriasis., Week 12</t>
  </si>
  <si>
    <t>2021-09-27</t>
  </si>
  <si>
    <t>University of Alabama at Birmingham, Birmingham, Alabama, 35233, United States|Tien Q. Nguyen, MD inc. DBA First OC Dermatology, Fountain Valley, California, 92708, United States|Children's National Medical Center, Washington, District of Columbia, 20010, United States|Olympian Clinical Research, Clearwater, Florida, 33756, United States|Solutions Through Advanced Research, Inc., Jacksonville, Florida, 32256, United States|University of South Florida, Tampa, Florida, 33612, United States|Forward Clinical Trials, Inc, Tampa, Florida, 33624, United States|Advanced Medical Research, Sandy Springs, Georgia, 30328, United States|Northwestern University, Chicago, Illinois, 60611, United States|University of Chicago Medical Center, Chicago, Illinois, 60637, United States|Arlington Dermatology, Rolling Meadows, Illinois, 60008, United States|The South Bend Clinic, South Bend, Indiana, 46617, United States|University of Missouri, Columbia, Missouri, 65212, United States|SSM Health Cardinal Glennon Children's Hospital, Saint Louis, Missouri, 63104, United States|Psoriasis Treatment Center of Central New Jersey, East Windsor, New Jersey, 08520, United States|University of North Carolina Dermatology and skin Cancer Cen, Chapel Hill, North Carolina, 27516, United States|Wright State Physicians Dermatology, Fairborn, Ohio, 45324, United States|Ohio State Univ College Of Medicine, Gahanna, Ohio, 43230, United States|Oregon Dermatology and Research Center, Portland, Oregon, 97210, United States|Oregon Health and Science University, Portland, Oregon, 97239, United States|Dermatology and Skin Surgery Center, Exton, Pennsylvania, 19341, United States|Medical University of South Carolina, Charleston, South Carolina, 29425, United States|Modern Research Associates PLLC, Dallas, Texas, 75231, United States|Texas Dermatology and Laser Specialists, San Antonio, Texas, 78218, United States|Virginia Clinical Research, Norfolk, Virginia, 23502, United States|Centro de Investigaciones MetabÃ³licas (CINME), Ciudad Autonoma de Buenos Aire, Buenos Aires, C1056ABJ, Argentina|FundaciÃ³n Estudios ClÃ­nicos- Servicio de DermatologÃ­a, Rosario, Santa Fe, 5200, Argentina|Instituto de NeumonologÃ­a y DermatologÃ­a, Buenos Aires, C1425BEA, Argentina|Psoriahue Medicina Interdisciplinaria, Buenos Aires, C1425DKG, Argentina|Institute for Skin Advancement, Calgary, Alberta, T3A 2N1, Canada|Lynderm Research Inc, Markham, Ontario, L3P1X2, Canada|K. Papp Clinical Research Inc, Waterloo, Ontario, N2J 1C4, Canada|Hospital Ste Justine, Montreal, Quebec, H3T 1C5, Canada|Detska fakultni nemocnice, Brno, 613 00, Czechia|Fakultni nemocnice Hradec Kralove, Hradec Kralove, 500 05, Czechia|Fakultni Nemocnice Plzen, Plzen-Bory, 305 99, Czechia|Fakultni nemocnice Kralovske Vinohrady, Praha 10, 100 34, Czechia|Nemocnice Na Bulovce, Praha 8, 180 81, Czechia|LF UK - Fakultni poliklinika, Praha, 120 00, Czechia|Centre hospitalier universitaire Pellegrin, Bordeaux, 33076, France|HÃ´pital Femme MÃ¨re Enfant, Bron, 69500, France|CHU de Nice Hopital de L'Archet, Nice, 06202, France|UniversitÃ¤tsklinikum Erlangen, Erlangen, Bayern, 91054, Germany|Klinikum der Johann Wolfgang Goethe-UniversitÃ¤t Frankfurt, Frankfurt am Main, Hessen, 60590, Germany|UniversitÃ¤tsklinikum MÃ¼nster, MÃ¼nster, Nordrhein-Westfalen, 48149, Germany|UniversitÃ¤tsmedizin der Johannes Gutenberg-UniversitÃ¤t Mainz, Mainz, Rheinland-Pfalz, 55131, Germany|ISA GmbH, Berlin, 10789, Germany|SZTE AOK Borgyogyaszati es Allergologiai Klinika, Szeged, Csongrad, 6720, Hungary|Debreceni Egyetem Klinikai Kozpont Borgyogyaszati Klinika, Debrecen, Hajdu-Bihar, 4032, Hungary|Allergo-Derm Bakos Kft, Szolnok, Jasz-Nagykun-Szolnok, 5000, Hungary|Szent Janos Korhaz es Eszak-budai Egyesitett Korhazak, Budapest, 1123, Hungary|Oroshaza Varosi Onkormanyzat Korhaza, Oroshaza, 5901, Hungary|Hospital Infantil de Mexico, Ciudad de Mexico, Federal District, 06720, Mexico|Hospital Univ. Dr. Jose Eleuterio Gonzalez, Monterrey, Nuevo LeÃ³n, 64460, Mexico|RM Pharma Specialists S.A. de C.V., Distrito Federal, 3100, Mexico|Arke Estudios Clinicos S.A. de C.V., Veracruz, 91910, Mexico|Universitair Medisch Centrum St Radboud Nijmegen, Nijmegen, 6525 GL, Netherlands|"Dermed" Centrum Medyczne Sp. z o.o., Lodz, 90-265, Poland|Centralny Szpital Kliniczny MSW, Warszawa, 02-507, Poland|DermMEDICA Sp. z o.o., Wroclaw, 51-318, Poland|Office of Dr. Samuel Sanchez PSC, Caguas, 00727, Puerto Rico|Grupo Dermatologico de Carolina, Carolina, 00985, Puerto Rico|Ponce School of Medicine CAIMED Center, Ponce, 00716, Puerto Rico|GCM Medical Group PSC, San Juan, 00917, Puerto Rico|GBUZ Clinical dermatology and venereological dispensary, Krasnodar, 350000, Russian Federation|Center of Children's Health, Moscow, 119991, Russian Federation|Hospital Sant Joan de DÃ©u, Esplugues de Llobregat, Barcelona, 08950, Spain|Hospital Universitario 12 de Octubre, Madrid, 28041, Spain|Hospital Universitario La Paz, Madrid, 28046, Spain</t>
  </si>
  <si>
    <t>Study Protocol: RHCD 05 Protocol (b)_Redacted, https://cdn.clinicaltrials.gov/large-docs/00/NCT03073200/Prot_001.pdf|Study Protocol: I1F-MC-RHCD(2.1) Clinical Protocol Addendum, https://cdn.clinicaltrials.gov/large-docs/00/NCT03073200/Prot_002.pdf|Statistical Analysis Plan, https://cdn.clinicaltrials.gov/large-docs/00/NCT03073200/SAP_000.pdf</t>
  </si>
  <si>
    <t>NCT04109066</t>
  </si>
  <si>
    <t>Study of Nivolumab Versus Placebo in Combination With Neoadjuvant Chemotherapy and Adjuvant Endocrine Therapy in Participants With High-risk, Estrogen Receptor-Positive (ER+), Human Epidermal Growth Factor Receptor 2-Negative (HER2-) Primary Breast Cancer</t>
  </si>
  <si>
    <t>https://clinicaltrials.gov/study/NCT04109066</t>
  </si>
  <si>
    <t>CheckMate 7FL</t>
  </si>
  <si>
    <t>A randomized multi-arm study evaluating the efficacy and safety of nivolumab versus placebo in combination with neoadjuvant (pre-surgery) chemotherapy and adjuvant (post-surgery) endocrine therapy in participants with high-risk, estrogen receptor-positive, human epidermal growth factor receptor 2-negative (ER+, HER2-) early stage breast cancer.</t>
  </si>
  <si>
    <t>BIOLOGICAL: nivolumab|DRUG: paclitaxel (PTX)|OTHER: nivolumab placebo|DRUG: anthracycline|DRUG: cyclophosphamide|DRUG: Endocrine Therapy|PROCEDURE: Surgery</t>
  </si>
  <si>
    <t>Pathological Complete Response (pCR) Rate, pCR rate is defined as the percentage of participants who achieved pCR. pCR is defined as no invasive residual disease in breast and lymph nodes performed by a local pathologist. Criteria for evaluation of pCR includes the following: pCR in breast, axillary lymph nodes and non-axillary sentinel node; no histologic evidence of invasive tumor cells; and pCR in the breast., Up to approximately 37 months</t>
  </si>
  <si>
    <t>Pathological Complete Response (pCR) Rate (PD-L1 &gt;=1%), pCR rate is defined as the percentage of participants who achieved pCR. pCR is defined as no invasive residual disease in breast and lymph nodes performed by a local pathologist. Criteria for evaluation of pCR includes the following: pCR in breast, axillary lymph nodes and non-axillary sentinel node; no histologic evidence of invasive tumor cells; and pCR in the breast., Up to approximately 37 months|Number of Participants With Residual Cancer Burden (RCB), RCB is estimated from routine pathologic sections of the primary breast tumor site and the regional lymph nodes after the completion of neoadjuvant therapy. RCB is categorized into the following 4 classes: RCB-0: no residual disease; RCB-1: minimal residual disease; RCB-II: moderate residual disease; RCB-III: and extensive residual disease., Up to approximately 37 months|Number of Participants With Residual Cancer Burden (RCB) PD-L1 &gt;=1%, RCB is estimated from routine pathologic sections of the primary breast tumor site and the regional lymph nodes after the completion of neoadjuvant therapy. RCB is categorized into the following 4 classes: RCB-0: no residual disease; RCB-1: minimal residual disease; RCB-II: moderate residual disease; RCB-III: and extensive residual disease., Up to approximately 37 months|Number of Participants With Adverse Events (AEs), Number of participants with any grade adverse events (AEs). An AE is defined as any new untoward medical occurrence or worsening of a pre-existing medical condition in a clinical investigation participant administered study treatment that does not necessarily have a causal relation with this treatment. Toxicities will be graded using the National Cancer Institute (NCI) Common Terminology Criteria for Adverse Events (CTCAE) version 5.0., From first dose to 30 days post last dose of neoadjuvant or adjuvant study therapy (Up to approximately 19 months)|Number of Participants With Serious Adverse Events (SAEs), Number of participants with any grade serious adverse events (SAE). SAE is defined as any untoward medical occurrence that, at any dose: Results in death; is life threatening; requires inpatient hospitalization; results in persistent or significant disability; is a congenital anomaly/birth defect. Toxicities will be graded using the National Cancer Institute (NCI) Common Terminology Criteria for Adverse Events (CTCAE) version 5.0., From first dose to 30 days post last dose of neoadjuvant or adjuvant study therapy (Up to approximately 19 months)|Number of Participants Who Died, Number of participants who died due to any cause., Up to approximately 41 months</t>
  </si>
  <si>
    <t>2023-01-16</t>
  </si>
  <si>
    <t>2023-12-27</t>
  </si>
  <si>
    <t>2019-09-30</t>
  </si>
  <si>
    <t>2025-01-08</t>
  </si>
  <si>
    <t>Local Institution - 0136, Mobile, Alabama, 36604, United States|Local Institution - 0052, Greenbrae, California, 94904, United States|Local Institution - 0051, Whittier, California, 90603, United States|Local Institution - 0182, Stamford, Connecticut, 06904, United States|Local Institution - 0150, Jacksonville, Florida, 32256, United States|Local Institution - 0097, Miami, Florida, 33136, United States|Local Institution - 0149, Pensacola, Florida, 32504, United States|Local Institution - 0120, Tallahassee, Florida, 32308, United States|Local Institution - 0054, Athens, Georgia, 30607, United States|Local Institution - 0107, Atlanta, Georgia, 30342, United States|Local Institution - 0056, Columbus, Georgia, 31904, United States|Local Institution - 0221, Chicago, Illinois, 60611, United States|Local Institution - 0227, Fort Wayne, Indiana, 46804, United States|Local Institution - 0222, Topsham, Maine, 04086, United States|Local Institution - 0146, Bethesda, Maryland, 20817, United States|HCA Midwest Division, Kansas City, Missouri, 64132, United States|Local Institution - 0109, Florham Park, New Jersey, 07932, United States|Local Institution - 0050, Hackensack, New Jersey, 07601, United States|Local Institution - 0180, New Brunswick, New Jersey, 08903, United States|Local Institution - 0181, Albuquerque, New Mexico, 87131, United States|Local Institution - 0041, Bronx, New York, 10461, United States|Local Institution - 0283, Charlotte, North Carolina, 28204, United States|Duke Cancer Institute, Durham, North Carolina, 27710, United States|Local Institution - 0053, Cleveland, Ohio, 44109, United States|Local Institution - 0218, Nashville, Tennessee, 37203, United States|Local Institution - 0121, Fort Worth, Texas, 76104, United States|Local Institution - 0224, Fairfax, Virginia, 22031, United States|Local Institution - 0122, Fredericksburg, Virginia, 22408, United States|Virginia Cancer Institute, Richmond, Virginia, 23230, United States|Local Institution - 0274, Seattle, Washington, 98109, United States|Local Institution - 0012, Ciudad Autonoma Beunos Aires, Buenos Aires, 1431, Argentina|Local Institution - 0015, La Plata, Buenos Aires, 1900, Argentina|Local Institution - 0020, Buenos Aires, Ciudad AutÃ³noma De Buenos Aires, C1417DTB, Argentina|Local Institution - 0294, CÃ³rdoba, Cordoba, X5000FHP, Argentina|Local Institution - 0303, RÃ­o Cuarto, Cordoba, 5800, Argentina|Local Institution - 0011, Caba, Distrito Federal, 1430, Argentina|Local Institution - 0008, Capital Federal, Distrito Federal, C1280AEB, Argentina|Local Institution - 0013, Ciudad Autonoma de Buenos Aires, Distrito Federal, 0, Argentina|Local Institution - 0014, Rosario Santa Fe, Santa FE, S2002KDS, Argentina|Local Institution - 0021, Cordoba, X5000BAL, Argentina|Local Institution, La Rioja, Argentina|Local Institution, Viedma, Argentina|Local Institution - 0071, North Sydney, New South Wales, 2060, Australia|Local Institution - 0069, Port Macquarie, New South Wales, 2444, Australia|Local Institution - 0072, Herston, Queensland, 4029, Australia|Local Institution - 0067, Elizabeth Vale, South Australia, 5112, Australia|Local Institution - 0066, Clayton, Victoria, 3168, Australia|Local Institution - 0142, Clayton, Victoria, 3168, Australia|Local Institution - 0070, Melbourne, Victoria, 3000, Australia|Local Institution - 0068, North Ballarat, Victoria, 33500, Australia|Local Institution - 0045, Graz, 8036, Austria|Local Institution - 0042, Innsbruck, 6020, Austria|Local Institution - 0048, Salzburg, 5020, Austria|Local Institution - 0046, Wien, 1090, Austria|Local Institution - 0047, Wien, 1090, Austria|Local Institution - 0187, Brussels, 1090, Belgium|Local Institution - 0030, Charleroi, 6000, Belgium|Local Institution - 0037, Edegem, 2650, Belgium|Local Institution - 0032, Gent, 9000, Belgium|Local Institution - 0031, Liege, 4000, Belgium|Local Institution - 0130, Fortaleza, Ceara, 60135-237, Brazil|Local Institution - 0225, Brasilia, Distrito Federal, 70200-730, Brazil|Local Institution - 0287, GoiÃ¢nia, Goias, 74605070, Brazil|Local Institution - 0133, Belo Horizonte, Minas Gerais, 30130-100, Brazil|Local Institution - 0132, Ijui, RIO Grande DO SUL, 98700-000, Brazil|Local Institution - 0288, Porto Alegre, RIO Grande DO SUL, 90035-001, Brazil|Local Institution - 0131, Porto Alegre, Rio Grande Do Sul, 90050-170, Brazil|Local Institution - 0135, Porto Alegre, RIO Grande DO SUL, 90610-000, Brazil|Local Institution - 0273, Santa Cruz do Sul, Rio Grande Do Sul, 96830-180, Brazil|Local Institution - 0134, Barretos, SAO Paulo, 14784-400, Brazil|Local Institution - 0272, SÃ£o Paulo, SAO Paulo, 01229-010, Brazil|Local Institution - 0128, Santo AndrÃ©, SÃ£o Paulo, 09060-870, Brazil|Local Institution - 0129, Rio de Janeiro, 22793-080, Brazil|Local Institution - 0144, SÃ£o Paulo, 01317-000, Brazil|Local Institution - 0104, SÃ£o Paulo, 04378-500, Brazil|Local Institution - 0194, Montreal, Quebec, H3T 1E2, Canada|Local Institution - 0095, MontrÃ©al, Quebec, H2X 0C1, Canada|Local Institution - 0058, Sherbrooke, Quebec, J1H 5N4, Canada|Local Institution - 0197, La Serena, Coquimbo, 1720430, Chile|Local Institution - 0016, Santiago de Chile, Metropolitana, 0, Chile|Local Institution - 0019, Santiago Region Metropolitana, Metropolitana, 8330034, Chile|Local Institution - 0318, Santiago, Metropolitana, 6900941, Chile|Local Institution - 0018, Vina del Mar, Valparaiso, 2520598, Chile|Local Institution - 0326, Antofagasta, Chile|Local Institution - 0235, Bengbu, Anhui, 233004, China|Local Institution - 0239, Hefei, Anhui, 230031, China|Local Institution, Beijing, Beijing, 100021, China|Local Institution - 0319, Chongqing, Chongqing, 400016, China|Local Institution - 0232, Chongqing, Chongqing, 400030, China|Local Institution - 0267, Guangzhou, Guangdong, 510060, China|Local Institution - 0241, Guangzhou, Guangdong, 510080, China|Local Institution, Guangzhou, Guangdong, 510515, China|Local Institution - 0312, Zunyi, Guizhou, 563000, China|Local Institution - 0240, Shjiazhuang, Hebei, 50051, China|Local Institution - 0250, Wuhan, Hebei, 430022, China|Local Institution - 0248, Harbin, Heilongjiang, 150001, China|Local Institution, Zhengzhou, Henan, China|Local Institution - 0255, Changchun, Jilin, 130012, China|Local Institution - 0247, Changchun, Jilin, 130021, China|Local Institution - 0252, Shenyang, Liaoning, 110042, China|Local Institution - 0263, Xian, Shan3xi, 710061, China|Local Institution - 0245, Jinan, Shandong, 250117, China|Local Institution - 0256, Qingdao, Shandong, 266000, China|Local Institution - 0214, YanTai, Shandong, 264000, China|Local Institution - 0127, Shanghai, Shanghai, 200032, China|Local Institution - 0244, Chengdu, Sichuan, 610041, China|Local Institution - 0254, Tianjin, Tianjin, 300060, China|Local Institution - 0311, Urumqi, Xinjiang, 830000, China|Local Institution - 0238, Hangzhou, Zhejiang, 310000, China|Local Institution - 0231, Hangzhou, Zhejiang, 310003, China|Local Institution - 0237, Hangzhou, Zhejiang, 310009, China|Local Institution - 0215, Beijing, 100044, China|Local Institution - 0261, Barranquilla, AtlÃ¡ntico, 080020, Colombia|Local Institution - 0203, Colombia, Bogota, 0, Colombia|Local Institution - 0113, MonterÃ­a, CÃ³rdoba, 230002, Colombia|Local Institution - 0094, BogotÃ¡, Distrito Capital De BogotÃ¡, 110221, Colombia|Local Institution - 0098, Piedecuesta, Santander, 681017, Colombia|Local Institution - 0093, Cali, 0, Colombia|Local Institution - 0271, Pereira, 660004, Colombia|Local Institution - 0202, Rionegro, 054047, Colombia|Local Institution - 0100, Hradec Kralove, 500 05, Czechia|Local Institution - 0103, Novy Jicin, 741 01, Czechia|Local Institution - 0101, Olomouc, 779 00, Czechia|Local Institution - 0099, Praha 10, 100 34, Czechia|Local Institution - 0167, Aarhus N, Midtjylland, 8200, Denmark|Local Institution - 0165, Herlev, 2730, Denmark|Local Institution - 0164, Kobenhavn O, 2100, Denmark|Local Institution - 0166, Naestved, 4700, Denmark|Local Institution - 0001, Helsinki, 00029, Finland|Local Institution - 0160, Tampere, 33521, Finland|Local Institution - 0216, Le Mans, Sarthe, 72000, France|Local Institution - 0004, Besancon, 25030, France|Local Institution - 0024, Brest, 29200, France|Local Institution - 0162, Clermont-Ferrand, 63011, France|Local Institution - 0153, Lyon, 69000, France|Local Institution - 0152, Montpellier, 34298, France|Local Institution - 0161, Paris, 75908, France|Local Institution - 0195, Plerin, 22190, France|Local Institution - 0002, Saint Herblain, 44805, France|Local Institution - 0258, Strasbourg, 67085, France|Local Institution - 0228, Toulon Cedex, 83056, France|Local Institution - 0003, Villejuif, 94800, France|Local Institution - 0084, MÃ¼nchen, Bayern, 80337, Germany|Local Institution - 0079, Saarbruecken, Saarland, 66113, Germany|Local Institution - 0083, Berlin, 13125, Germany|Local Institution - 0112, Dresden, 01307, Germany|Local Institution - 0081, Essen, 45147, Germany|Local Institution - 0158, Frankfurt, 60590, Germany|Local Institution - 0223, Hamburg, 20259, Germany|Local Institution - 0087, Heidelberg, 69126, Germany|Local Institution - 0089, Homburg, 66421, Germany|Local Institution - 0080, KÃ¶ln, 50937, Germany|Local Institution - 0196, Leipzig, 04103, Germany|Local Institution - 0111, Moenchengladbach, 41061, Germany|Local Institution - 0156, Rostock, 18059, Germany|Local Institution - 0157, Velbert, 42551, Germany|Local Institution - 0105, WÃ¼rzburg, 97080, Germany|Local Institution - 0115, Hong Kong, 0, Hong Kong|Local Institution - 0034, Dublin 8, Dublin, Ireland|Local Institution - 0035, Beaumont, Dublin 9, Ireland|Local Institution - 0036, Cork, Ireland|Local Institution - 0191, Catanzaro, 88100, Italy|Local Institution - 0207, Milano, 20141, Italy|Azienda Ospedaliero Universitaria Federico II di Napoli, Napoli, 80131, Italy|Local Institution - 0124, Napoli, 80131, Italy|Local Institution - 0155, Padova, 35128, Italy|Fondazione Irccs - Policlinico San Matteo, Pavia, 27100, Italy|Local Institution - 0190, Roma, 00128, Italy|Local Institution - 0125, Rozzano (MI), 20089, Italy|Local Institution - 0325, Seongnam, 13620, Korea, Republic of|Local Institution - 0295, Seoul, 03080, Korea, Republic of|Local Institution - 0320, Seoul, 03722, Korea, Republic of|Local Institution - 0290, Seoul, 05505, Korea, Republic of|Local Institution - 0291, Seoul, 06351, Korea, Republic of|Local Institution - 0262, Tijuana, BAJA California, 22010, Mexico|Local Institution - 0168, Mexico City, Distrito Federal, 03100, Mexico|Local Institution - 0154, Mexico City, Distrito Federal, 14080, Mexico|Local Institution - 0330, Zapopan, Jalisco, 45070, Mexico|Local Institution - 0137, Monterrey, Nuevo LEON, 64320, Mexico|Local Institution - 0212, Merida, YucatÃ¡n, 97125, Mexico|Local Institution - 0280, Campeche, 24050, Mexico|Local Institution - 0091, Chihuahua, 31000, Mexico|Local Institution - 0145, Colima, 28018, Mexico|Local Institution - 0141, Oaxaca, 68020, Mexico|Local Institution - 0033, Amsterdam, 1066 CX, Netherlands|Local Institution - 0177, Breda, 4818CK, Netherlands|Local Institution - 0199, Deventer, 7416 SE, Netherlands|Local Institution - 0147, Utrecht, 3584 CX, Netherlands|Local Institution - 0335, Bydgoszcz, 85796, Poland|Local Institution - 0061, Koszalin, 75-581, Poland|Local Institution - 0059, Krakow, 30-688, Poland|Local Institution - 0063, Lodz, 93-338, Poland|Local Institution - 0062, Opole, 45-061, Poland|Local Institution - 0060, Warszawa, 02-781, Poland|Local Institution - 0334, Gliwice, ÅlÄskie, 44-102, Poland|Local Institution - 0210, Lisboa, 1500-650, Portugal|Local Institution - 0211, Lisboa, 1649-035, Portugal|Local Institution - 0209, Porto, 4200, Portugal|Local Institution - 0110, Ponce, 00716-0200, Puerto Rico|Local Institution - 0029, Bucharest, 011171, Romania|Local Institution - 0270, Bucharest, 022328, Romania|Local Institution - 0025, Bucuresti, 022328, Romania|Local Institution - 0028, Craiova, 200542, Romania|Local Institution - 0027, Floresti, 407280, Romania|Local Institution - 0026, Suceava, 720237, Romania|Local Institution, Krasnodar, 350040, Russian Federation|Local Institution - 0119, Moscow, 115478, Russian Federation|Local Institution, Moscow, 125367, Russian Federation|Local Institution - 0285, Moskva, 111123, Russian Federation|Local Institution, Ryazan, 390011, Russian Federation|Local Institution - 0284, Saint Petersburg, 197758, Russian Federation|Local Institution - 0306, Sankt-Peterburg, 194107, Russian Federation|Local Institution, Sochi, 354057, Russian Federation|Local Institution - 0078, Singapore, 119228, Singapore|Local Institution - 0076, Singapore, 168583, Singapore|Local Institution - 0077, Singapore, 308442, Singapore|Local Institution - 0205, Elche, Alicante, 03203, Spain|Local Institution - 0171, Barcelona, 08035, Spain|Local Institution - 0172, Barcelona, 08036, Spain|Local Institution - 0173, Madrid, 28040, Spain|Local Institution - 0176, Madrid, 28050, Spain|Local Institution - 0169, Malaga, 29010, Spain|Local Institution - 0204, Pamplona, 31008, Spain|Local Institution - 0174, Santiago de Compostela, 15706, Spain|Local Institution - 0170, Sevilla, 41013, Spain|Local Institution - 0175, Valencia, 46010, Spain|Local Institution - 0184, Basel, 4031, Switzerland|Local Institution - 0186, Lausanne, 1011, Switzerland|Local Institution - 0185, Thun, 3600, Switzerland|Local Institution - 0301, Kaohsiung, 807, Taiwan|Local Institution - 0300, Tainan City, 71004, Taiwan|Local Institution - 0298, Tainan, 70457, Taiwan|Local Institution - 0305, Taipei, 10449, Taiwan|Local Institution - 0297, Taipei, 11217, Taiwan|Local Institution - 0073, Adana, 01060, Turkey|Local Institution - 0257, Ankara, 06520, Turkey|Local Institution - 0075, Antalya, 07070, Turkey|Local Institution - 0074, Istanbul, 34300, Turkey|Local Institution - 0006, Withington, Manchester, M20 4BX, United Kingdom|Local Institution - 0005, London, NW1 2BU, United Kingdom</t>
  </si>
  <si>
    <t>Study Protocol and Statistical Analysis Plan, https://cdn.clinicaltrials.gov/large-docs/66/NCT04109066/Prot_SAP_000.pdf</t>
  </si>
  <si>
    <t>NCT00069095</t>
  </si>
  <si>
    <t>A Study of Capecitabine (Xeloda) and Bevacizumab as a First-line Therapy in Patients With Metastatic Colorectal Cancer</t>
  </si>
  <si>
    <t>https://clinicaltrials.gov/study/NCT00069095</t>
  </si>
  <si>
    <t>This 4 arm study assessed the efficacy and safety of oral capecitabine (Xeloda) or intravenous (iv) fluorouracil/leucovorin, in combination with iv oxaliplatin (Eloxatin) with or without iv bevacizumab (Avastin), as a first-line treatment in patients with metastatic colorectal cancer. Patients were randomized to receive 1) XELOX (Xeloda 1000 mg/m\^2 orally \[po\] twice a day \[bid\] on Days 1-15 + oxaliplatin in 3 week cycles), 2) FOLFOX-4 (oxaliplatin + leucovorin + fluorouracil \[5-FU\] in 2 week cycles), 3) XELOX + bevacizumab (7.5 mg iv on Day 1 in 3 week cycles), or 4) FOLFOX-4 + bevacizumab (5 mg iv on Day 1 in 2 week cycles).</t>
  </si>
  <si>
    <t>DRUG: Oxaliplatin 130 mg/m^2|DRUG: Capecitabine 1000 mg/m^2|DRUG: Bevacizumab 7.5 mg/kg|DRUG: Placebo for bevacizumab 7.5 mg/kg|DRUG: Oxaliplatin 85 mg/m^2|DRUG: Leucovorin 200 mg/m^2|DRUG: Fluorouracil 400 mg/m^2|DRUG: Bevacizumab 5 mg/kg|DRUG: Placebo for bevacizumab 5 mg/kg</t>
  </si>
  <si>
    <t>Progression-free Survival (PFS) as Assessed by the Investigator According to Response Evaluation Criteria in Solid Tumors (RECIST) by General Approach (Participants With Curative Surgery Censored): Non-inferiority of XELOX Versus FOLFOX-4, PFS was defined as the time from randomization to progressive disease or death. Participants with neither disease progression nor death were censored at the last date of the last tumor assessment that confirmed that their disease had not progressed. Participants with no tumor assessments after baseline who were alive at the time of clinical cutoff were censored at the date of randomization. Participants who underwent surgical resection with curative intent without prior progression were censored at the date of surgery. PFS was based on tumor assessments made by the investigators according to the RECIST criteria. Non-inferiority analysis that followed the general approach took into account all tumor assessments obtained during the primary study treatment phase, the post-study treatment phase and those obtained during the follow-up phase. Non-inferiority of the XELOX-containing arms compared with the FOLFOX-4- containing arms was investigated., Baseline until disease progression or death, approximately 2 years 6 months|PFS as Assessed by the Investigator According to Response Evaluation Criteria in Solid Tumors (RECIST) by General Approach (Participants With Curative Surgery Censored) - Superiority of Chemotherapy Plus BV Over Chemotherapy Alone, PFS was defined as the time from randomization to progressive disease or death. Participants with neither disease progression nor death were censored at the last date of the last tumor assessment that confirmed that their disease had not progressed. Participants with no tumor assessments after baseline who were alive at the time of clinical cutoff were censored at the date of randomization. Participants who underwent surgical resection with curative intent without prior progression were censored at the date of surgery. PFS was based on tumor assessments made by the investigators according to the RECIST criteria. Superiority analysis that followed the general approach took into account all tumor assessments obtained during the primary study treatment phase, the post-study treatment phase and those obtained during the follow-up phase. Superiority of the BV-containing arms was compared with the chemotherapy alone arms., Baseline until disease progression or death, approximately 2 years 6 months</t>
  </si>
  <si>
    <t>PFS as Assessed by the Independent Review Committee (IRC) (General Approach, Participants With Curative Surgery Censored) - Non-inferiority of XELOX Versus FOLFOX-4, PFS is defined as the time from randomization to disease progression (PD) or death due to any cause. Participants with neither disease progression nor death were censored at the last date of the last tumor assessment that confirmed that their disease had not progressed. Participants who underwent surgical resection with curative intent without prior progression were censored at the date of surgery. PFS was analyzed on the basis of the tumor response assessments made by the IRC. Non-inferiority analysis that followed the general approach took into account all tumor assessments obtained during the primary study treatment phase, the post-study treatment phase and those obtained during the follow-up phase. Non-inferiority of the XELOX-containing arms was compared with the FOLFOX-4-containing arms., Baseline until disease progression or death, approximately 2 years 6 months|PFS as Assessed by the Independent Review Committee (IRC) (General Approach, Participants With Curative Surgery Censored) - Superiority of Chemotherapy Plus BV Over Chemotherapy Alone, PFS is defined as the time from randomization to disease progression (PD) or death due to any cause. Participants with neither disease progression nor death were censored at the last date of the last tumor assessment that confirmed that their disease had not progressed. Participants who underwent surgical resection with curative intent without prior progression were censored at the date of surgery. PFS was analyzed on the basis of the tumor response assessments made by the IRC. Superiority analysis that followed the general approach took into account all tumor assessments obtained during the primary study treatment phase, the post-study treatment phase and those obtained during the follow-up phase. Superiority of the bevacizumab-containing arms was compared with the placebo-containing arms., Baseline until disease progression or death, approximately 2 years 6 months|PFS (On-treatment Approach): Non-inferiority of XELOX Versus FOLFOX-4, PFS is defined as the time from randomization to disease progression (PD) or death due to any cause. The on-treatment analysis included only tumor assessments and death events that occurred no later than 28 days after the last confirmed intake of any study medication in the primary study treatment phase. Participants who did not have an event during this interval were censored at the date of the last tumor assessment within this time window, or on day 1 if no tumor assessment was available after baseline. Participants who underwent surgical resection with curative intent without prior progression within 28 days after the last confirmed intake of any study medication in the primary study treatment phase were censored at the date of surgery. The on-treatment approach excluded the possible impact of other treatments that might have been started before disease progression. Non-inferiority of the XELOX-containing arms was compared with the FOLFOX-4-containing arms., Baseline until disease progression or death, approximately 2 years 6 months|PFS (On-treatment Approach): Superiority of Chemotherapy Plus BV Over Chemotherapy Alone, PFS is defined as the time from randomization to disease progression (PD) or death due to any cause. The on-treatment analysis included only tumor assessments and death events that occurred no later than 28 days after the last confirmed intake of any study medication in the primary study treatment phase. Participants who did not have an event during this interval were censored at the date of the last tumor assessment within this time window, or on day 1 if no tumor assessment was available after baseline. Participants who underwent surgical resection with curative intent without prior progression within 28 days after the last confirmed intake of any study medication in the primary study treatment phase were censored at the date of surgery. The on-treatment approach excluded the possible impact of other treatments that might have been started before disease progression. Non-inferiority of the XELOX-containing arms was compared with the FOLFOX-4-containing arms., Baseline until disease progression or death, approximately 2 years 6 months|PFS by General Approach, Participants With Curative Surgery Not Censored: Non-inferiority of XELOX Versus FOLFOX-4, PFS is defined as the time from randomization to disease progression (PD) or death due to any cause. Participants who underwent curative surgery after experiencing a sufficient shrinkage of their tumor were not censored at the date of surgery, but any relapse, new occurrence of colorectal cancer, or death was considered as an event. Non-inferiority analysis that followed the general approach took into account all tumor assessments obtained during the primary study treatment phase, the post-study treatment phase and those obtained during the follow-up phase. Non-inferiority of the XELOX-containing arms was compared with the FOLFOX-4-containing arms., Baseline until disease progression or death, approximately 2 years 6 months|PFS by General Approach, Participants With Curative Surgery Not Censored: Superiority of Chemotherapy Plus BV Over Chemotherapy Alone, PFS is defined as the time from randomization to disease progression (PD) or death due to any cause. Participants who underwent curative surgery after experiencing a sufficient shrinkage of their tumor were not censored at the date of surgery, but any relapse, new occurrence of colorectal cancer, or death was considered as an event. Superiority analysis that followed the general approach took into account all tumor assessments obtained during the primary study treatment phase, the post-study treatment phase and those obtained during the follow-up phase. Superiority of the BV-containing arms was compared with the chemotherapy alone arms., Baseline until disease progression or death, approximately 2 years 6 months|Overall Survival: Non-inferiority of XELOX Versus FOLFOX-4, Overall survival was defined as the time from the date of randomization to the date of death. Participants who were not reported to have died at the time of the clinical cut-off date for the analysis were censored using the date they were last known to be alive. Non-inferiority of the XELOX-containing arms was compared with the FOLFOX-4-containing arms., Baseline until disease progression or death, approximately 2 years 6 months|Overall Survival: Superiority of Chemotherapy Plus BV Over Chemotherapy Alone, Overall survival was defined as the time from the date of randomization to the date of death. Participants who were not reported to have died at the time of the clinical cut-off date for the analysis were censored using the date they were last known to be alive. Superiority of the BV-containing arms was compared with the chemotherapy alone arms., Baseline until disease progression or death, approximately 2 years 6 months|Best Overall Response (BOR) as Assessed by the Investigator According to Response Evaluation Criteria in Solid Tumors (RECIST): Non-inferiority of XELOX Versus FOLFOX-4, According to the RECIST criteria, BOR in an individual participant was defined as the best response recorded from the start of the treatment until disease progression or recurrence. Only tumor assessments as assessed by the investigator and made up to and including 28 days after last intake of study medication in the primary study treatment phase not later than date of first curative surgery were included in these analyses. Responders were defined as the percentage of participants with a confirmed best overall response of complete response (CR) or partial response (PR). Non-inferiority of the XELOX-containing arms was compared with the FOLFOX-4-containing arms., From baseline until disease progression/recurrence, approximately 2 years 6 months|Best Overall Response (BOR) as Assessed by the Investigator According to RECIST: Superiority of Chemotherapy Plus BV Over Chemotherapy Alone, According to the RECIST criteria, BOR in an individual participant was defined as the best response recorded from the start of the treatment until disease progression or recurrence. Only tumor assessments as assessed by the investigator and made up to and including 28 days after last intake of study medication in the primary study treatment phase not later than date of first curative surgery were included in these analyses. Responders were defined as the percentage of participants with a confirmed best overall response of complete response (CR) or partial response (PR). Superiority of the BV-containing arms was compared with the chemotherapy alone arms., From baseline until disease progression/recurrence, approximately 2 years 6 months|BOR as Assessed by the IRC According to RECIST: Non-inferiority of XELOX Versus FOLFOX-4, According to the RECIST criteria, the BOR in an individual participant was the best response recorded from the start of the treatment until disease progression/recurrence (taking the smallest measurements recorded since the baseline assessment as a reference for PD). The BOR as assessed by the IRC was determined based on tumor assessments that were made up to and including 28 days after last intake of study medication in the primary study treatment phase. Responders were defined as the percentage of participants with a complete response (CR) or partial response (PR). Non-inferiority of the XELOX-containing arms was compared with the FOLFOX-4-containing arms., From baseline until disease progression/recurrence, approximately 2 years 6 months|BOR as Assessed by the IRC According to RECIST: Superiority of Chemotherapy Plus BV Over Chemotherapy Alone, According to the RECIST criteria, the BOR in an individual participant was the best response recorded from the start of the treatment until disease progression/recurrence (taking the smallest measurements recorded since the baseline assessment as a reference for PD). The BOR as assessed by the IRC was determined based on tumor assessments that were made up to and including 28 days after last intake of study medication in the primary study treatment phase. Responders were defined as the percentage of participants with a complete response (CR) or partial response (PR). Superiority of the BV-containing arms was compared with the chemotherapy alone arms., From baseline until disease progression/recurrence, approximately 2 years 6 months|Time to Treatment Failure (TTF) as Assessed by the Investigator According to RECIST: Non-inferiority of XELOX Versus FOLFOX-4, Time to treatment failure was defined as the time from the date of randomization to the date of discontinuation of the primary study treatment phase due to adverse event/intercurrent illness, insufficient therapeutic response, death, failure to return, refusing treatment/being unwilling to cooperate, or withdrawing consent; discontinuation of the post study treatment phase due to adverse event, progressive disease, death, participant refusal/administrative reasons, or withdrawing consent; documented disease progression; or death due to any cause, whichever occurred first. The general approach took into account all tumor assessments obtained during the primary study treatment phase, the post-study treatment phase and those obtained during the follow-up phase.The on-treatment approach included only tumor assessments and deaths that occurred no later than 28 days after the last confirmed intake of any study medication in the primary study treatment phase only., From baseline until disease progression/recurrence, approximately 2 years 6 months|Time to Treatment Failure as Assessed by the Investigator According to RECIST: Superiority of Chemotherapy Plus BV Over Chemotherapy Alone, Time to treatment failure was defined as the time from the date of randomization to the date of discontinuation of the primary study treatment phase due to adverse event/intercurrent illness, insufficient therapeutic response, death, failure to return, refusing treatment/being unwilling to cooperate, or withdrawing consent; discontinuation of the post study treatment phase due to adverse event, progressive disease, death, participant refusal/administrative reasons, or withdrawing consent; documented disease progression; or death due to any cause, whichever occurred first. The general approach included all tumor assessments or deaths that occurred during the primary study treatment phase, the post-study treatment phase, or the follow-up phase. The on-treatment approach included only tumor assessments and deaths that occurred no later than 28 days after the last confirmed intake of any study medication in the primary study treatment phase only., From baseline until disease progression/recurrence, approximately 2 years 6 months|Time to Response as Assessed by the Investigator According to RECIST: Non-inferiority of XELOX Versus FOLFOX-4, For participants whose BOR was CR or PR, time to response was measured as the time from randomization to the first time when the measurement criteria for CR or PR (whichever status was recorded first) was met. It was based on tumor assessments made by the investigators according to the RECIST criteria. Results were reported as the number of participants achieving a response in 8 time categories from Week 1 to Week 54. Non-inferiority of the XELOX-containing arms was compared with the FOLFOX-4-containing arms., Week 1 to Week 54|Time to Response as Assessed by the Investigator According to RECIST: Superiority of Chemotherapy Plus BV Over Chemotherapy Alone, For participants whose BOR was CR or PR, time to response was measured as the time from randomization to the first time when the measurement criteria for CR or PR (whichever status was recorded first) was met. It was based on tumor assessments made by the investigators according to the RECIST criteria. Results were reported as the number of participants achieving a response in 8 time categories from Week 1 to Week 54. Superiority of the BV-containing arms was compared with the chemotherapy alone arms., Week 1 to Week 54|Duration of Overall Response as Assessed by the Investigator According to RECIST: Non-inferiority of XELOX Versus FOLFOX-4, Duration of overall response was measured from the time that measurement criteria were first met for CR or PR (whichever status was recorded first) until the first date when progressive disease or death was documented. It was based on tumor assessments made by the investigators according to the RECIST criteria. Participants who neither progressed nor died were censored at the date of the last tumor assessment. Participants undergoing surgical resection with curative intent were censored at the date of surgery. Non-inferiority of the XELOX-containing arms was compared with the FOLFOX-4-containing arms., From baseline until disease progression/recurrence, approximately 2 years 6 months|Duration of Overall Response as Assessed by the Investigator According to RECIST: Superiority Analysis of Chemotherapy Plus Bevacizumab Versus Chemotherapy Alone, Duration of overall response was measured from the time that measurement criteria were first met for CR or PR (whichever status was recorded first) until the first date when progressive disease or death was documented. It was based on tumor assessments made by the investigators according to the RECIST criteria. Participants who neither progressed nor died were censored at the date of the last tumor assessment. Participants undergoing surgical resection with curative intent were censored at the date of surgery. Superiority of the BV-containing arms was compared with the chemotherapy alone arms., From baseline until disease progression/recurrence, approximately 2 years 6 months|Duration of Complete Response as Assessed by the Investigator According to RECIST: Non-inferiority of XELOX Versus FOLFOX-4, For complete responders, the duration of complete response was measured from the time measurement criteria were first met for complete response until the date that progressive disease (or death) was documented. Non-inferiority of the XELOX-containing arms was compared with the FOLFOX-4-containing arms., From baseline until disease progression/recurrence, approximately 2 years 6 months|Duration of Complete Response as Assessed by the Investigator According to RECIST: Superiority of Chemotherapy Plus BV Over Chemotherapy Alone, For complete responders, the duration of complete response was measured from the time measurement criteria were first met for complete response until the date that progressive disease (or death) was documented. Superiority of the BV-containing arms was compared with the chemotherapy alone arms., From baseline until disease progression/recurrence, approximately 2 years 6 months</t>
  </si>
  <si>
    <t>Allocation: RANDOMIZED|Intervention Model: FACTORIAL|Masking: DOUBLE (PARTICIPANT, INVESTIGATOR)|Primary Purpose: TREATMENT</t>
  </si>
  <si>
    <t>2006-01</t>
  </si>
  <si>
    <t>2003-09-18</t>
  </si>
  <si>
    <t>2016-01-22</t>
  </si>
  <si>
    <t>Berkeley, California, 94704, United States|Fountain Valley, California, 92708, United States|Fullerton, California, 92835, United States|Gilroy, California, 95020, United States|Greenbrae, California, 94904, United States|Los Angeles, California, 90057, United States|Orange, California, 92868, United States|Palo Alto, California, 94304, United States|San Diego, California, 92123, United States|Norwich, Connecticut, 06360, United States|Waterbury, Connecticut, 06708, United States|Boca Raton, Florida, 33486, United States|Gainesville, Florida, 33610-0277, United States|Jacksonville, Florida, 32207, United States|New Port Richey, Florida, 34652, United States|Tampa, Florida, 33607, United States|Tampa, Florida, 33647, United States|Atlanta, Georgia, 30341, United States|Chicago, Illinois, 60640, United States|Elk Grove Village, Illinois, 60007, United States|Peoria, Illinois, 61615-7828, United States|Lexington, Kentucky, 40536-0098, United States|New Orleans, Louisiana, 70121, United States|Scarborough, Maine, 04074, United States|Boston, Massachusetts, 02135, United States|Ann Arbor, Michigan, 48106, United States|St Louis Park, Minnesota, 55416, United States|Las Vegas, Nevada, 89106, United States|East Orange, New Jersey, 07019, United States|Hamilton, New Jersey, 08690, United States|New Brunswick, New Jersey, 08901, United States|Albuquerque, New Mexico, 87131-0001, United States|Farmington, New Mexico, 87401, United States|New York, New York, 10065, United States|Rochester, New York, 14623, United States|Syracuse, New York, 13210, United States|Charlotte, North Carolina, 28203, United States|Charlotte, North Carolina, 28233-3549, United States|Bismarck, North Dakota, 58501, United States|Fargo, North Dakota, 58122, United States|Sayre, Pennsylvania, 18840, United States|Upland, Pennsylvania, 19013, United States|Providence, Rhode Island, 02906, United States|Charleston, South Carolina, 29425, United States|Columbia, South Carolina, 29209, United States|Memphis, Tennessee, 38120, United States|Houston, Texas, 77024, United States|Burlington, Vermont, 05401, United States|Richmond, Virginia, 23294, United States|Adelaide, 5011, Australia|Box Hill, 3128, Australia|Brisbane, 4101, Australia|Camperdown, 2050, Australia|Fitzroy, 3065, Australia|Footscray, 3011, Australia|Kurralta Park, 5037, Australia|Malvern, 3144, Australia|Melbourne, 3002, Australia|Melbourne, 3181, Australia|Perth, 6000, Australia|Port Macquarie, 2444, Australia|St. Leonards, 2065, Australia|Sydney, 2031, Australia|Sydney, 2139, Australia|Wels, 4600, Austria|Wien, 1090, Austria|JAÃ, 17210-080, Brazil|Rio de Janeiro, 20231-050, Brazil|Sao Paulo, 05403-000, Brazil|Calgary, Alberta, T2N 4N2, Canada|Edmonton, Alberta, T6G 1Z2, Canada|Kelowna, British Columbia, V1Y 5L3, Canada|North Vancouver, British Columbia, V7L 2L7, Canada|Surrey, British Columbia, V3V 1Z2, Canada|Vancouver, British Columbia, V5Z 1H5, Canada|Victoria, British Columbia, V8R 6V5, Canada|Winnipeg, Manitoba, R2H 2A6, Canada|Halifax, Nova Scotia, B3H 1V7, Canada|Hamilton, Ontario, L8V 5C2, Canada|London, Ontario, N6A 4L6, Canada|Mississauga, Ontario, L5M 2N1, Canada|Oshawa, Ontario, L1G 2B9, Canada|Ottawa, Ontario, K1H 8L6, Canada|St. Catharines, Ontario, L2R 7C6, Canada|Toronto, Ontario, M4N 3M5, Canada|Toronto, Ontario, M5G 1X5, Canada|Toronto, Ontario, M5G 2M9, Canada|Toronto, Ontario, M9N 1N8, Canada|Levis, Quebec, G6V 3Z1, Canada|Montreal, Quebec, H1T 2M4, Canada|Montreal, Quebec, H2L 4M1, Canada|Montreal, Quebec, H4J 1C5, Canada|Quebec City, Quebec, G1R 2J6, Canada|Beijing, 100021, China|Beijing, 100853, China|Guangdong, 510515, China|Guangzhou, 510060, China|Jiangsu, 210009, China|Jiangxi, 330000, China|Shandong, 250117, China|Shanghai, 200025, China|Shanghai, 200092, China|Tianjin, 300060, China|Wuhan, 430030, China|Brno, 656 53, Czech Republic|Chomutov, 430 12, Czech Republic|Hradec Kralove, 500 36, Czech Republic|Ostrava, 708 52, Czech Republic|Herlev, 2730, Denmark|KÃ¸benhavn, 2100, Denmark|Odense, 5000, Denmark|Helsinki, 00029, Finland|Tampere, 33520, Finland|Turku, 20520, Finland|Besancon, 25030, France|Bobigny, 93009, France|Boulogne-billancourt, 92104, France|Brest, 29609, France|Chambray Les Tours, 37171, France|Colmar, 68024, France|Dijon, 21079, France|Grenoble, 38100, France|Lyon, 69373, France|Metz, 57072, France|Nice, 06189, France|Nice, 06202, France|Nimes, 30029, France|Paris, 75475, France|Paris, 75651, France|Paris, 75679, France|Pierre Benite, 69495, France|Rouen, 76031, France|Saint Herblain, 44093, France|Saint Herblain, 44805, France|Toulouse, 31052, France|Bochum, 44892, Germany|Halle, 06120, Germany|Hannover, 30625, Germany|Herne, 44625, Germany|Leipzig, 04129, Germany|Mainz, 55131, Germany|Mannheim, 68167, Germany|Regensburg, 93053, Germany|Stralsund, 18435, Germany|Trier, 54290, Germany|Guatemala City, 01015, Guatemala|Guatemala, 01009, Guatemala|Hong Kong, Hong Kong|Budapest, 1082, Hungary|Budapest, H-1122, Hungary|Gyor, 9002, Hungary|Kecskemet, 6000, Hungary|Cork, Ireland|Dublin, 4, Ireland|Dublin, 8, Ireland|Galway, Ireland|Haifa, 31096, Israel|Jerusalem, 91120, Israel|Petach Tikva, 49100, Israel|Tel Aviv, 64239, Israel|Zerifin, 70300, Israel|Ancona, 60121, Italy|Genova, 16132, Italy|Modena, 41100, Italy|Padova, 35100, Italy|Parma, 43100, Italy|Pavia, 27100, Italy|Reggio Emilia, 42100, Italy|Sassari, 07100, Italy|Seoul, 135-170, Korea, Republic of|Mexico City, 14000, Mexico|Christchurch, New Zealand|Bergen, 5021, Norway|Oslo, 0407, Norway|TromsÃ¸, 9038, Norway|Panama City, Panama|Beja, 7801-849, Portugal|Lisboa, 1649-035, Portugal|San Juan, 00907, Puerto Rico|Moscow, 105229, Russian Federation|Moscow, 115478, Russian Federation|Moscow, 117837, Russian Federation|St Petersburg, 197758, Russian Federation|St Petersburg, 198255, Russian Federation|Cape Town, 7506, South Africa|Pretoria, 0001, South Africa|Sandton, 2199, South Africa|Barcelona, 08035, Spain|Barcelona, 08036, Spain|CÃ³rdoba, 14004, Spain|Granada, 18014, Spain|Leganes, 28911, Spain|Madrid, 28007, Spain|Madrid, 28034, Spain|Madrid, 28040, Spain|Madrid, 28041, Spain|Madrid, 28046, Spain|MÃ¡laga, 29010, Spain|Santander, 39008, Spain|Valencia, 46009, Spain|Valencia, 46010, Spain|Valencia, 46026, Spain|Zaragoza, 50009, Spain|Gaevle, 80187, Sweden|Karlstad, 65185, Sweden|Stockholm, 17176, Sweden|Uppsala, 751 85, Sweden|VÃ¤sterÃ¥s, 72189, Sweden|Bern, 3010, Switzerland|Geneve, 1205, Switzerland|Kueishan, 333, Taiwan|Taipei, 100, Taiwan|Taipei, 112, Taiwan|Taipei, 114, Taiwan|Bangkok, 10110, Thailand|Bangkok, 10700, Thailand|Khon Kaen, 40002, Thailand|Istanbul, 34300, Turkey|Izmir, 35100, Turkey|Aberdeen, AB25 2ZN, United Kingdom|Birmingham, B18 7QH, United Kingdom|Cardiff, CF14 2TL, United Kingdom|Derby, DE1 2QY, United Kingdom|Glasgow, G12 0YN, United Kingdom|Guildford, GU2 7XX, United Kingdom|Hull, HU8 9HE, United Kingdom|London, SW3 6JJ, United Kingdom|Maidstone, ME16 9QQ, United Kingdom|Newcastle Upon Tyne, NE7 7DN, United Kingdom|Northwood, HA6 2RN, United Kingdom|Nottingham, NG5 1PB, United Kingdom|Plymouth, PL6 8DH, United Kingdom|Salisbury, SP2 8BJ, United Kingdom|Southampton, SO9 4PE, United Kingdom|Sutton, SM2 5PT, United Kingdom|Taunton, TA1 5DA, United Kingdom</t>
  </si>
  <si>
    <t>NCT01566721</t>
  </si>
  <si>
    <t>A Safety and Tolerability Study of Assisted and Self-Administered Subcutaneous (SC) Herceptin (Trastuzumab) as Adjuvant Therapy in Early Human Epidermal Growth Factor Receptor 2 (HER2)-Positive Breast Cancer</t>
  </si>
  <si>
    <t>https://clinicaltrials.gov/study/NCT01566721</t>
  </si>
  <si>
    <t>SafeHER</t>
  </si>
  <si>
    <t>This multicenter, two-cohort, non-randomized, open-label study will evaluate the safety and tolerability of assisted and self-administered SC Herceptin as adjuvant therapy in participants with early HER2-positive breast cancer following tumor excision. Participants will receive Herceptin 600 milligrams (mg) SC every 3 weeks for 18 cycles, either by an assisted administration using a conventional syringe and needle/vial formulation (Cohort A) or with assisted and self-administration using a single-use injection device (SID) in selected participants (Cohort B).</t>
  </si>
  <si>
    <t>DRUG: Herceptin</t>
  </si>
  <si>
    <t>Percentage of Participants With At Least 1 Adverse Event (AE) During the Treatment Period, Participants were planned to receive a total of 18 cycles of SC Herceptin. An AE was defined as any untoward medical occurrence in a participant administered SC Herceptin. Examples included unfavorable/unintended signs and symptoms, new or exacerbated disease, recurrence of intermittent condition, deterioration in laboratory value or other clinical test, or adverse procedure-related events. The percentage of participants with at least 1 AE during the treatment period (regardless of severity or seriousness) was reported., From Day 1 up to 19 cycles (cycle length 3 weeks) (approximately 1 year)|Percentage of Participants With a Grade 3 or Higher AE During the Treatment Period, Participants were planned to receive a total of 18 cycles of SC Herceptin. An AE was defined as any untoward medical occurrence in a participant administered SC Herceptin. Examples included unfavorable/unintended signs and symptoms, new or exacerbated disease, recurrence of intermittent condition, deterioration in laboratory value or other clinical test, or adverse procedure-related events. AEs were graded according to National Cancer Institute Common Terminology Criteria Version 4.0. Grade 3 AEs were those considered severe or medically significant but not immediately life-threatening. Grade 4 AEs were those considered life-threatening and/or for which urgent intervention was indicated. Grade 5 AEs were those resulting in death. The percentage of participants with a Grade 3 or higher (i.e., Grade 3 to 5) AE during the treatment period was reported., From Day 1 up to 19 cycles (cycle length 3 weeks) (approximately 1 year)|Percentage of Participants With Treatment Interruption Due to an AE, Participants were planned to receive a total of 18 cycles of SC Herceptin. An AE was defined as any untoward medical occurrence in a participant administered SC Herceptin. Examples included unfavorable/unintended signs and symptoms, new or exacerbated disease, recurrence of intermittent condition, deterioration in laboratory value or other clinical test, or adverse procedure-related events. The percentage of participants with SC Herceptin treatment interrupted to assess or treat AEs was reported., From Day 1 up to 19 cycles (cycle length 3 weeks) (approximately 1 year)|Number of Herceptin Cycles Received, Participants were planned to receive a total of 18 cycles of SC Herceptin. The median number of cycles actually received was reported., From Day 1 up to 19 cycles (cycle length 3 weeks) (approximately 1 year)|Percentage of Participants by Total Number of Herceptin Cycles Received, Participants were planned to receive a total of 18 cycles of SC Herceptin. The percentage of participants was reported by the total number of cycles actually received. Because the data are presented non-cumulatively, this table reflects participant distribution by the highest number of cycles received., From Day 1 up to 19 cycles (cycle length 3 weeks) (approximately 1 year)|Percentage of Participants Who Received Concomitant Cancer Therapy, Concomitant cancer treatment included chemotherapy, radiotherapy, and hormone therapy administered during the study. The percentage of participants who received any of these concomitant therapies was reported., From Baseline to data cutoff of 10 March 2015 (up to approximately 3 years)|Percentage of Participants Who Received Concomitant Non-Cancer Therapy, Concomitant non-cancer treatment included any pharmacologic interventions administered during the study other than chemotherapy, radiotherapy, or hormone therapy. The percentage of participants who received any concomitant non-cancer therapies was reported., From Baseline to data cutoff of 10 March 2015 (up to approximately 3 years)</t>
  </si>
  <si>
    <t>Percentage of Participants Who Died by Data Cutoff of 10 March 2015, The percentage of participants who died from any cause was reported., From Baseline to time of event (maximum follow-up approximately 3 years as of data cutoff of 10 March 2015)|Percentage of Participants Who Died During the Safety Follow-up Period, The percentage of participants who died from any cause was reported during the safety follow-up period., From Baseline to Time of Event, Safety Follow-Up Period (Up to 6 Years)|Disease-Free Survival Rate, DFS is defined as the time from first dose of SC Herceptin to the first event of local, regional or distant recurrence, contralateral invasive breast cancer (including ipsilateral ductal carcinoma in situ) or death due to any cause.
Time from the date of first dose to any DFS event was expressed in Kaplan-Meier survival probability estimates. Patients without an event will be censored at the last assessment date., From Baseline to time of event (up to approximately 8 years)|Overall Survival Rate, Overall survival was defined as the time from randomization to death from any cause.
Time from the date of randomization to the date of death was expressed in Kaplan-Meier survival probability estimates. Patients without an event will be censored at the last assessment date., From Baseline to Time of Event (Up to Approximately 6 Years)|Percentage of Participants by Item Response to SID Satisfaction Questionnaire, The SID satisfaction questionnaire was administered twice during the study and asked participants to respond to five statements using a Likert scale from "Strongly Disagree" to "Strongly Agree". Questionnaire items were as follows: "I felt comfortable injecting the study drug by myself" (Comfortable), "The SID was convenient and easy to use" (Easy to Use), "I am confident giving myself an injection in the thigh with the SID" (Confident), "Taking all things into account I find self-administration using the SID satisfactory" (Satisfactory), "If given the opportunity I would choose to continue self-injecting the study drug using the SID in the future" (Continue). Participants could only select one response per questionnaire item. There was no calculation of any score, but rather, descriptive summaries were generated by item response. The percentage of participants was reported by the response given for each item on the SID satisfaction questionnaire., Cycle 4 (cycle length 3 weeks) and last safety follow-up (LSFU) (approximately 1 year)</t>
  </si>
  <si>
    <t>2015-03-10</t>
  </si>
  <si>
    <t>2012-03-29</t>
  </si>
  <si>
    <t xml:space="preserve">University "Mother Theresa" Hospital Center; Oncology Department, Tirana, 1000, Albania|CPMC; Service d'Oncologie MÃ©dicale, Algiers, 16000, Algeria|FundaciÃ³n CENIT para la InvestigaciÃ³n en Neurociencias, Buenos Aires, C1125ABD, Argentina|Hospital Britanico; Oncologia, Buenos Aires, C1280AEB, Argentina|Instituto De Investigaciones Clinicas Zarate, Zarate, 2800, Argentina|Chris O'Brien Lifehouse, Camperdown, New South Wales, 2050, Australia|St George Hospital; Cancer Care Centre, Kogarah, New South Wales, 2217, Australia|Prince of Wales Hospital; Oncology, Randwick, New South Wales, 2031, Australia|Princess Alexandra Hospital; Division of Cancer Services, Woolloongabba, Queensland, 4102, Australia|Queen Elizabeth Hospital; Medical Oncology, Woodville South, South Australia, 5011, Australia|Western Hospital, Footscray, Victoria, 3011, Australia|Peninsula and South Eastern Haematology and Oncology Group, Frankston, Victoria, 3199, Australia|Cabrini Medical Centre; Oncology, Malvern, Victoria, 3144, Australia|Royal Perth Hospital; Department of Medical Oncology, Perth, Western Australia, 6000, Australia|University Clinical Center of the Republic of Srpska, Banja Luka, 78000, Bosnia and Herzegovina|Clinic of Oncology, University Clinical Center Sarajevo, Sarajevo, 7100, Bosnia and Herzegovina|Hospital Sao Rafael - HSR, Salvador, BA, 41253-190, Brazil|Centro de Oncologia da Bahia - CENOB, Salvador, BA, 41820-021, Brazil|Hospital Moinhos de Vento, Porto Alegre, RS, 90035-001, Brazil|Hospital Amaral Carvalho, Jau, SP, 17210-120, Brazil|Instituto do Cancer do Estado de Sao Paulo - ICESP, Sao Paulo, SP, 01246-000, Brazil|Hospital Perola Byington, Sao Paulo, SP, 01317-000, Brazil|Complex Oncology Center - Plovdiv First Internal Chemotherapy Department, Plovdiv, 4004, Bulgaria|MHAT Serdika; Department of medical oncology, Sofia, 1303, Bulgaria|SHATOD - Sofia, Sofia, 1784, Bulgaria|Cross Cancer Institute ; Dept of Medical Oncology, Edmonton, Alberta, T6G 1Z2, Canada|British Columbia Cancer Agency (Bcca) - Vancouver Cancer Centre, Vancouver, British Columbia, V5Z 4E6, Canada|The Moncton Hospital, Moncton, New Brunswick, E1C 6Z8, Canada|Lakeridge Health Oshawa; Oncology, Oshawa, Ontario, L1G 2B9, Canada|St. Michael'S Hospital, Toronto, Ontario, M5B 1W8, Canada|Windsor Regional Cancer Centre, Windsor, Ontario, N8W 2X3, Canada|CSSS champlain - Charles-Le Moyne, Greenfield Park, Quebec, J4V 2H1, Canada|Mcgill University - Royal Victoria Hospital; Oncology, Montreal, Quebec, H3A 1A1, Canada|Centro OncolÃ³gico Antofagasta, Antofagasta, 1240000, Chile|Instituto Nacional del Cancer, Santiago, 8380000, Chile|Sociedad de Investigaciones Medicas Ltda (SIM), Temuco, 4800827, Chile|Hospital Carlos Van Buren, Servicio de Oncologia, Valparaiso, 2341391, Chile|Clinica del Country, Bogota, 11001, Colombia|ClÃ­nica Imbanaco; Oncology, Cali, Colombia|Clinical Hospital Osijek; Dept For Oncology &amp; Radiotherapy, Osijek, 31000, Croatia|Clinical Hospital Centre Zagreb, Zagreb, 10000, Croatia|MasarykÅ¯v onkologickÃ½ Ãºstav; Klinika komplexnÃ­ onkologickÃ© pÃ©Äe, Brno, 656 53, Czechia|FakultnÃ­ nemocnice Olomouc, Olomouc, 775 20, Czechia|FakultnÃ­ Nemocnice V Motole; Radioterapeuticko-Onkologicke Oddeleni, Praha 5, 150 06, Czechia|Hospital Metropolitano de Santiago, Santiago, 51000, Dominican Republic|Instituto de CÃ¡ncer SOLCA Cuenca; OncologÃ­a, Cuenca, EC010107, Ecuador|Solca Guayaquil- Sociedad de Lucha Contra El CÃ¡ncer; Oncology, Guayaquil, EC090112, Ecuador|Hospital Solca Quito; Oncologia, Quito, EC170124, Ecuador|Alexandria Uni ; Medical Oncology, Alexandria, 11737, Egypt|Manial Specialized Hospital; Oncology, Cairo, 11555, Egypt|Nci; Oncology Dept, Cairo, 11796, Egypt|Hospital Oncologia; Oncology, Salvador, 01101, El Salvador|HOPITAL JEAN MINJOZ; Oncologie, Besancon, 25030, France|Clinique Tivoli; Sce Radiotherapie, Bordeaux, 33000, France|Polyclinique Bordeaux Nord Aquitaine; Chimiotherapie Radiotherapie, Bordeaux, 33077, France|Ch De Fleyriat; Pneumologie 1, Bourg En Bresse, 01012, France|Hopital Augustin Morvan; Federation De Cancerologie, Brest, 29200, France|Ch De Brive La Gaillarde; Radiotherapie Oncologie, Brive La Gaillarde, 19312, France|Clinique Sainte Marie; Chimiotherapie, Chalon Sur Saone, 71100, France|Fondation Clement Drevon; Oncology, Dijon, 21000, France|Centre Georges-FranÃ§ois Lecler; Ctr de Lutte Contre le Canc, Dijon, 21034, France|Ch De La Dracenie; Hopital De Jour, Draguignan, 83007, France|Hopital Prive Drome Ardeche; Chir 2A 2B, Guilherand Granges, 07500, France|Clinique Sainte Marguerite; Oncologie Medicale, Hyeres, 83400, France|CHD Les Oudairies, La Roche Sur Yon, 85925, France|Hopital Albert Michallon; Oncologie, La Tronche, 38700, France|Ch Du Mans; Medecine Hematologie Oncologie, Le Mans, 72037, France|Clinique Victor Hugo, LeMans, 72000, France|Centre Hartmann, Levallois Perret, 92300, France|Polyclinique Du Bois; Centre Bourgogne, Lille, 59000, France|Hopital Claude Huriez; Medecine Interne Oncologie, Lille, 59037, France|Ch Bretagne Sud Site Scorff; Oncologie Medicale, Lorient, 56100, France|CH Bretagne Sud Site Bodelio; Oncologie Radiotherapie, Lorient, 56322, France|Ctre Consultations La Sauvegarde, Lyon, 69338, France|HÃ´pital Saint Joseph; Oncologie Medicale, Marseille, 13285, France|CHRA;Hematologie, Metz Tessy, 74370, France|Hopital Clinique Claude Bernard; Oncologie Medicale, Metz, 57000, France|Clinique Clementville; Hopital De Jour, Montpellier, 34070, France|Centre Azureen De Cancerologie; Cons externes, Mougins, 06250, France|Centre Antoine Lacassagne; B3 Medecine Conventionnelle, Nice, 06189, France|Hopital Cochin; Unite Fonctionnelle D Oncologie, Paris, 75014, France|Hopital Hotel Dieu; Oncologie Medicale, Paris, 75181, France|HOPITAL TENON; Cancerologie Medicale, Paris, 75970, France|Ch Francois Mitterrand; Medecine Oncologie, Pau, 64046, France|Ch Lyon Sud; Onco Secteur Jules Courmont, Pierre Benite, 69495, France|Chp Saint Gregoire; Cancerologie Radiotherapie, Saint Gregoire, 35768, France|Ico Rene Gauducheau; Oncologie, Saint Herblain, 44805, France|Clinique de L'Union; Oncologie, Saint Jean, 31240, France|Ch De Saint Quentin; Medecine B10, Saint Quentin, 02321, France|Institut de Cancerologie de La Loire; Pneumologie, Saint-priest-en-jarez, 42270, France|CMCO De La Cote D Opale; Auberge De Jour, St Martin Boulogne, 62280, France|Centre Paul Strauss; Oncologie Medicale, Strasbourg, 67065, France|Hopitaux Du Leman Site Thonon; Maternite Gynecologie, Thonon Les Bains, 74203, France|Institut Claudius Regaud; Departement Oncologie Medicale, Toulouse, 31059, France|Clinique Pasteur; Pneumologie, Toulouse, 31076, France|Clinique Radio Des Dentellieres; Chimiotherapie Radiotherapie, Valenciennes, 59326, France|Centre-Alexis Vautrin, Vandoeuvre-les-Nancy, 54511, France|Klinikum Augsburg; Frauenklinik, Augsburg, 86156, Germany|Internist; Praxis FÃ¼r Haemotologie &amp; Onkologie, Bad Soden, 65812, Germany|Praxis Dres. Schilling &amp; Till, Berlin, 10317, Germany|Vivantes Klinikum Am Urban; Zentrum fÃ¼r Brusterkrankungen, Berlin, 10967, Germany|Katholische Hospitalvereinigung Ostwestfalen gGmbH, Bielefeld, 33615, Germany|Gemeinschaftspraxis Dr. Bueckner und Dr. Nueckel, Bochum, 44787, Germany|DONAU ISAR Klinikum Deggendorf; Frauenklinik, Deggendorf, 94469, Germany|UniversitÃ¤tsklinikum Essen; Zentrum FÃ¼r Frauenheilkunde, Essen, 45122, Germany|Klinikum Essen-Mitte Ev. Huyssens-Stiftung / Knappschafts GmbH; Klinik fÃ¼r Senologie / Brustzentrum, Essen, 45136, Germany|UniversitÃ¤tsklinikum Freiburg; Frauenklinik, Freiburg, 79106, Germany|Klinikum St. Georg GmbH; Franziskus-Hospital Harderberg; Klinik fÃ¼r Gynaekologie und Geburtshilfe, GeorgsmarienhÃ¼tte, 49124, Germany|Krankenhaus St. Elisabeth und St. Barbara, Klinik fÃ¼r Frauenheilkunde und Geburtshilfe, Halle, 06110, Germany|UniversitÃ¤tsklinikum Hamburg-Eppendorf; Zentrum fÃ¼r operative Medizin Klinik fÃ¼r GynÃ¤kologie, Hamburg, 20246, Germany|Kooperatives Mammazentrum Hamburg Krankenhaus Jerusalem, Hamburg, 20357, Germany|Gynaekologisch-Onkologische Schwerpunktpraxis Prof. Dr. med. Lueck, Dr. Schrader und Dr. Noeding, Hannover, 30177, Germany|Medizinische Hochschule Hannover, Klinik fÃ¼r Frauenheilkunde und Geburtshilfe, Hannover, 30625, Germany|Nationales Centrum fÃ¼r Tumorerkrankungen (NCT) ; Gyn. Onk. Frauenklinik; Uniklinikum Heidelberg, Heidelberg, 69120, Germany|UniversitÃ¤tsklinikum Jena; Klinik und Poliklinik fÃ¼r Frauenheilkunde und Fortpflanzungsmedizin, Jena, 07747, Germany|Elisabeth-Krankenhaus Brustzentrum, Kassel, 34117, Germany|St. Elisabeth Krankenhaus KÃ¶ln GmbH; GynÃ¤kologie und Geburtshilfe, Koeln, 50935, Germany|Klinikum Kulmbach; Frauenklinik, Kulmbach, 95326, Germany|Praxis Dr.med. Katja Ziegler-LÃ¶hr, KÃ¶ln, 50679, Germany|Kliniken der Stadt KÃ¶ln gGmbH Krankenhaus Holweide; Brustzentrum, KÃ¶ln, 51067, Germany|Dres. Andreas KÃ¶hler und Roswitha Fuchs, Langen, 63225, Germany|Klinikum Leverkusen; Med. Klinik III / Onkologie, Leverkusen, 51375, Germany|Klinikum Ludwigsburg; Klinik fÃ¼r Frauenheilkunde und Geburtshilfe, Ludwigsburg, 71640, Germany|UniversitÃ¤tsklinikum Schleswig-Holstein / Campus LÃ¼beck; Klinik fÃ¼r Frauenheilkunde und Geburtshilfe, LÃ¼beck, 23538, Germany|Onkologische Schwerpunktpraxis LÃ¼beck, LÃ¼beck, 23562, Germany|UniversitÃ¤tsmedizin Mainz; Klinik u. Poliklinik f. Geburtshilfe u. Frauenheilkunde, Mainz, 55131, Germany|Gemeinschaftspraxis Fr. Dr. med. Balser &amp; Hr. Dr. med. Weidenbach, Marburg, 35037, Germany|Klinikum Meiningen Klinik f.GynÃ¤kologie und Geburtshilfe, Meiningen, 98617, Germany|Klinikum Memmingen; Abt.GynÃ¤kologie, Memmingen, 87700, Germany|MÃ¼hlenkreiskliniken; Johannes Wesling Klinikum Minden; Klinik fÃ¼r Frauenheilkunde und Geburtshilfe, Minden, 32429, Germany|Praxis Dr.med. Steffi Busch, MÃ¼hlhausen, 99974, Germany|Gemeinschaftspraxis Prof. Dr.med. Christoph Salat und Dr.med. Oliver J. StÃ¶tzer, MÃ¼nchen, 80638, Germany|Praxis Dr. Prechtl &amp; Dr. Kowolik; Frauenklinik, MÃ¼nchen, 81925, Germany|UniversitÃ¤tsklinikum MÃ¼nster; Klinik fÃ¼r Frauenheilkunde und Geburtshilfe, MÃ¼nster, 48149, Germany|Ruppiner Kliniken, Klinik fuer Gynaekologie und Geburtshilfe, Neuruppin, 16816, Germany|Klinikum Nord Frauenklinik, NÃ¼rnberg, 90419, Germany|Sana Klinikum Offenbach GmbH; Klinik fÃ¼r GynÃ¤kologie &amp; Geburtshilfe, Offenbach, 63069, Germany|medius KLINIK OSTFILDERN-RUIT; Brustzentrum, Ostfildern, 73760, Germany|Oncologianova GmbH, Recklinghausen, 45659, Germany|Agaplesion Diakonieklinikum Rotenburg, Rotenburg/WÃ¼mme, 27356, Germany|Caritas Klinik St. Theresia -Frauenklinik Brustzentrum, Saarbruecken, 66113, Germany|Leopoldina Krankenhaus der Stadt Schweinfurt GmbH, Schweinfurt, 97422, Germany|HELIOS Klinikum Schwerin; Frauenklinik, Schwerin, 19049, Germany|Johanniter-Krankenhaus Genthin-Stendal; Klinik FÃ¼r Frauenheilkunde &amp; Geburtshilfe, Stendal, 39576, Germany|Kreiskrankenhaus Torgau; Abt.GynÃ¤kologie und Geburtshilfe, Torgau, 04860, Germany|UniversitÃ¤tsklinik TÃ¼bingen; Frauenklinik, TÃ¼bingen, 72076, Germany|Katharinen-Hospital gGmbH, Unna, 59423, Germany|GRN-Klinik Weinheim; Abt.GynÃ¤kologie und Geburtshilfe, Weinheim, 69469, Germany|ASKLEPIOS KREISKRANKENHÃUSER WEIÃENFELS-HOHENMÃLSEN GMBH, WeiÃenfels, 06667, Germany|Lahn-Dill Kliniken GmbH Klinikum Wetzlar GynÃ¤kologie/Geburtshilfe, Wetzlar, 35578, Germany|Gesellschaft fÃ¼r Medizinische Studien WÃ¼rselen, Wuerselen, 52146, Germany|Anticancer Hospital Ag Savas; 1St Dept of Internal Medicine, Athens, 115 22, Greece|Laiko General Hospital; 1St Pathological Clinic, Athens, 115 27, Greece|Alexandras General Hospital of Athens; Oncology Department, Athens, 115 28, Greece|Periph. University General Hospital of Heraklion Crete; Oncology Department, Heraklion, 711 10, Greece|Agioi Anargyroi Cancer Hospital; 2Nd Oncology Dept., Kifisia, 145 64, Greece|Euromedical General Clinic of Thessaloniki; Oncology Department, Thessaloniki, 546450, Greece|Papageorgiou General Hospital; Medical Oncology, Thessaloniki, 564 29, Greece|Uni Hospital of Alexandroupoli; Dept. of Oncology - Duth, ÎÎ»ÎµÎ¾Î±Î½Î´ÏÎ¿ÏÏÎ¿Î»Î·, 681 00, Greece|University Hospital of Larissa; Oncology, ÎÎ±ÏÎ¹ÏÎ±, 413 35, Greece|Grupo Angeles, Guatemala City, 01015, Guatemala|Centro OncolÃ³gico Sixtino / Centro OncolÃ³gico SA, Guatemala, 01010, Guatemala|Queen Elizabeth Hospital; Clinical Oncology, Hong Kong, Hong Kong|Prince of Wales Hosp; Dept. Of Clinical Onc, Shatin, Hong Kong|Szent Margit Hospital; Dept. of Oncology, Budapest, 1032, Hungary|Szent Imre Hospital; Dept. of Oncology, Budapest, 1115, Hungary|Orszagos Onkologiai Intezet, Budapest, 1122, Hungary|Semmelweis Egyetem Aok; Iii.Sz. Belgyogyaszati Klinika, Budapest, 1125, Hungary|Debreceni Egyetem Klinikai Kozpont ; Department of Oncology, Debrecen, 4032, Hungary|Josa Andras Korhaz; Dept of Oncoradiology, NyÃ­regyhÃ¡za, 4400, Hungary|PÃ©csi TudomÃ¡nyegyetem; Klinikai KÃ¶zpont OnkoterÃ¡piÃ¡s IntÃ©zet, PÃ©cs, 7623, Hungary|Markusovszky Hospital, Szombathely, 9700, Hungary|Hasan Sadikin Hospital; Internal Medicine, Bandung, 40161, Indonesia|CiptoMangunkusumo Hospital; Internal Medicine, Central Jakarta, 10430, Indonesia|Soetomo Hospital; Surgery, East Java, 60286, Indonesia|Dharmais National Cancer Center, Jakarta, 11420, Indonesia|Sardjito Hospital; Instalasi Kanker Tulip, Jogjakarta, 55284, Indonesia|Mater Misericordiae Uni Hospital; Oncology, Dublin, 7, Ireland|Mater Private Hospital, Dublin, 7, Ireland|Beaumont Hospital; Cancer Clinical Trials Unit, Dublin, 9, Ireland|University Hospital Limerick, Limerick City, Ireland|Sligo General Hospital; Oncology, Sligo, Ireland|Waterford Regional Hospital; Department Of Medical Oncology, Waterford, Ireland|Ospedale Oncologico Regionale; U.O. Oncologia Medica Ed Ematologia, Rionero in Vulture, Basilicata, 85028, Italy|Azienda Ospedaliera A. Cardarelli, Napoli, Campania, 80131, Italy|Istituto Nazionale Tumori Irccs Fondazione g. PASCALE;U.O.C. Oncologia Medica Senologica, Napoli, Campania, 80131, Italy|UniversitÃ  degli Studi Federico II; Clinica di Oncologia Medica, Napoli, Campania, 80131, Italy|IRST Istituto Scientifico Romagnolo Per Lo Studio E Cura Dei Tumori, Sede Meldola; Oncologia Medica, Meldola, Emilia-Romagna, 47014, Italy|Ospedale Regionale Di Parma; Divisione Di Oncologia Medica, Parma, Emilia-Romagna, 43100, Italy|Az. Osp. Ospedale Civile; U.O. Di Oncologia Medica Ed Ematologia, Piacenza, Emilia-Romagna, 29100, Italy|Azienda USL di Ravenna; UnitÃ  Operativa di Oncologia Medica, Ravenna, Emilia-Romagna, 48100, Italy|Ausl Frosinone - Ospedale Umberto I; Divisione Di Oncologia, Frosinone, Lazio, 03100, Italy|IFO - Istituto Regina Elena; Oncologia Medica, Roma, Lazio, 00144, Italy|Policlinico Umberto i di Roma; dip. Scienze Radiologiche, Oncologiche, Anatomopatologiche, Roma, Lazio, 00161, Italy|Azienda Ospedaliera Sant'Andrea, Roma, Lazio, 00189, Italy|Ospedale Belcolle Di Viterbo; Oncologia, Viterbo, Lazio, 01100, Italy|Asst Papa Giovanni XXIII; Oncologia Medica, Bergamo, Lombardia, 24127, Italy|ASST DI CREMONA; UnitÃ  di Patologia Mammaria Senologia e Breast Unit, Cremona, Lombardia, 26100, Italy|Fondazione IRCCS Istituto Nazionale dei Tumori; S. C. Oncologia Medica 2, Milano, Lombardia, 20133, Italy|ASST DI MONZA; Oncologia Medica, Monza, Lombardia, 20900, Italy|IRRCCS San Matteo; Dip Oncoematologico ; Divisione Oncologia, Pavia, Lombardia, 27100, Italy|IRCCS Istituto Clinico Humanitas; Oncologia, Rozzano, Lombardia, 20089, Italy|A.O. CittÃ  della Salute e della Scienza - Presidio Molinette; divisione oncologia medica, Torino, Piemonte, 10126, Italy|Irccs Ist. Tumori Giovanni Paolo Ii; Dipartimento Oncologia Medica, Bari, Puglia, 70124, Italy|Ospedale Vito Fazzi; Div. Oncoematologia, Lecce, Puglia, 73100, Italy|IRCCS Ospedale Casa Sollievo Della Sofferenza; Oncologia, San Giovanni Rotondo, Puglia, 71013, Italy|Ospedale Oncologico A.Businco; Div. Oncologia Medica II, Cagliari, Sardegna, 09121, Italy|Ospedale Civile SS Annunziata; oncologia medica, Sassari, Sardegna, 07100, Italy|Ospedale Garibaldi Nesima; Biomedicina Clinica e Molecolare, Catania, Sicilia, 95100, Italy|Azienda Ospedaliero-Universitaria Careggi;S.C. Oncologia Medica 1, Firenze, Toscana, 50139, Italy|Azlenda Ospendaliero-Universitaria Pisana; C.O. Oncologia 2, Pisa, Toscana, 56100, Italy|Azienda usl 5 Di Pisa-Ospedale Di Pontedera;U.O. Oncologia, Pontedera, Toscana, 56025, Italy|Ospedale Civile; Oncologia Medica, Camposampiero, Veneto, 35012, Italy|Arcispedale S.Anna; Oncologia Medica, Cona (Ferrara), Veneto, 44124, Italy|National Cancer Center, Goyang-si, 10408, Korea, Republic of|Samsung Medical Center, Seoul, (0)6351, Korea, Republic of|Korea University Guro Hospital, Seoul, 08308, Korea, Republic of|Yonsei University Severance Hospital; Medical Oncology, Seoul, 120-752, Korea, Republic of|Asan Medical Center., Seoul, 138-736, Korea, Republic of|Hospital of Lithuanian University of Health. Sciences Kaunas Clinics, Kaunas, 50009, Lithuania|Klaipeda University Hospital, Klaipeda, 92288, Lithuania|Hospital Pulau Pinang; Jabatan Radioterapi &amp; Onkologi, Georgetown, 10990, Malaysia|University Malaya Medical Centre; Clinical Oncology Unit,, Kuala Lumpur, 59100, Malaysia|Hospital Wanita dan Kanak-Kanak Sabah, Sabah, 88996, Malaysia|Sarawak General Hospital; Department of Radiotherapy, Oncology and Palliative care, Sarawak, 93586, Malaysia|Centro Estatal de OncologÃ­a de Campeche, Campeche, 24096, Mexico|Centro Estatal de CancerologÃ­a, Chihuahua, 31000, Mexico|Instituto Nacional de Cancerologia; Oncology, Distrito Federal, 14080, Mexico|Consultorio de Medicina Especializada; Dentro de Condominio San Francisco, Mexico City, 03100, Mexico|Oaxaca Site Management Organization, Oaxaca, 68000, Mexico|Cancerologia de Queretaro; Oncologia, Queretaro, Queretaro, 76090, Mexico|Centro Estatal de Cancerologia de Nayarit, Tepic, 63170, Mexico|Institut National D'oncologie Sidi Med Benabdellah, Rabat, 6213, Morocco|Jeroen Bosch Ziekenhuis, 'S Hertogenbosch, 5223 GZ, Netherlands|Onze Lieve Vrouwe Gasthuis, AC Amsterdam, 1091, Netherlands|Gelre Ziekenhuis Apeldoorn, Lokatie Lukas; Afdeling Interne Geneeskunde, Apeldoorn, 7334 DZ, Netherlands|Rijnstate Ziekenhuis; Inwendige Geneeskunde, Arnhem, 6815 AD, Netherlands|Albert Schweitzer Ziekenhuis - loc Dordrecht, Dordrecht, 3318 AT, Netherlands|Ziekenhuis Gelderse Vallei; Inwendige Geneeskunde, EDE, 6716 RP, Netherlands|Catharina Ziekenhuis; Dept of Internal Medicin, Eindhoven, 5623 EJ, Netherlands|Maxima Medisch Centrum; Inwendige Geneeskunde, Eindhoven, 5631 BM, Netherlands|Martini Ziekenhuis; Dept of Internal Medicine, Groningen, 9728 NT, Netherlands|Atrium Medisch Centrum Parkstad, Heerlen, Heerlen, 6419 PC, Netherlands|Spaarne Ziekenhuis; Inwendige Geneeskunde, Hoofddorp, 2134 TM, Netherlands|St. Antonius Ziekenhuis Nieuwegein, Nieuwegein, 3435 CM, Netherlands|Franciscus Ziekenhuis, Roosendaal, 4708 AE, Netherlands|Maasstad ziekenhuis; Afdeling oncologie hematologie, Rotterdam, 3079 DZ, Netherlands|Ikazia Ziekenhuis, Rotterdam, 3083 AN, Netherlands|Vlietland Ziekenhuis, Locatie Schiedam; Interne Geneeskunde, Schiedam, 3100 AE, Netherlands|Zuyderland ziekenhuis locatie Geleen, Sittard-Geleen, 6162 BG, Netherlands|Diakonessenhuis Utrecht: ziekenhuisapotheek, Utrecht, 3582 KE, Netherlands|Ziekenhuis VieCurie Vitaal, Venlo, 5912 BL, Netherlands|Zaans Medisch Centrum, Zaandam, 1502 DV, Netherlands|Tauranga Hospital, Clinical Trials Unit; BOP Clinical School, Tauranga, 3112, New Zealand|SÃ¸rlandet Sykehus Kristiansand, Kristiansand, 4604, Norway|Oslo universitetssykehus HF, UllevÃ¥l, Kreftsenteret, Oslo, 0450, Norway|Helse Stavanger HF, Stavanger Universitetssjukehus; Klinikk for Blod og kreftsykdommer, Stavanger, 4011, Norway|Shifa International Hospital; Department of Oncology, Islamabad, 44000, Pakistan|Aga Khan University; Department of Oncology, Karachi, 74800, Pakistan|Shaukat Khanum Memorial Cancer Hospital; Department of Oncology, Lahore, 54000, Pakistan|Hameed Latif Hospital; Department of Oncology, Lahore, 54600, Pakistan|Centro Hemato Oncologico Panama, Panama, 0832, Panama|Centro Medico Monte Carmelo, Arequipa, 04001, Peru|Instituto Nacional de Enfermedades Neoplasicas, Lima, Lima 34, Peru|Clinica de Especialidades Medicas, Lima, Lima 41, Peru|Clinica Internacional, Sede San Borja; Unidad de Investigacion de ClÃ­nica Internacional, Lima, Lima 41, Peru|Instituto Oncologico de Lima, LIma, Lima27, Peru|Philippine General Hospital; Section Of Medical Oncology, Manila, 1000, Philippines|East Avenue Medical Center, Quezon City, 1100, Philippines|Poradnia Onkologiczna oraz Oddzial Kliniczny Onkologii SPZOZ Szpital Uniwersytecki, KrakÃ³w, 30-688, Poland|Europejskie Centrum Zdrowia Otwock Szpital im. Fryderyka Chopina, Klinika Onkologii, Otwock, 05-400, Poland|Oddzial Chemioterapii Szpitala Klinicznego Nr 1 w Poznaniu, Poznan, 60-569, Poland|Wielkopolskie Centrum Onkologi, Poznan, 61-866, Poland|MRUKMED Lekarz Beata Madej-Mruk i Partner Spolka Partnerska Oddzial nr 1 w Rzeszowie, Rzeszow, 35-021, Poland|Wojewodzki Szpital Zespolony, Torun, 87-100, Poland|NZOZ Onko-Dent SP. P. G. L. Slomian, Poradnia Onkologiczna, Zory, 44-240, Poland|Centro Clinico Champalimaud; Oncologia Medica, Lisboa, 1400-038, Portugal|Hospital da Luz; Departamento de Oncologia Medica, Lisboa, 1500-650, Portugal|IPO do Porto; Servico de Oncologia Medica, Porto, 4200-072, Portugal|Hospital de Sao Joao; Servico de Oncologia, Porto, 4200-319, Portugal|Policlinica Sfanta Maria - Oncology; Medical Oncology, Baia Mare, 430241, Romania|Emergency University Bucharest Hospital; Oncology Department, Bucharest, 050098, Romania|Institut of Oncology Al. Trestioreanu Bucharest; Oncology Department, Bucuresti, 022328, Romania|Prof. Dr. I. Chiricuta Institute of Oncology, Cluj Napoca, 400015, Romania|Cluj Clinical County Hospital; Oncology Dept, Cluj-Napoca, 400006, Romania|SC Oncolab SRL, Craiova, 200385, Romania|Clinical Hospital 1 Craiova; Medical Oncology, Craiova, 200642, Romania|S.C. Life Search S.R.L; Medical Oncology Clinic, Timisoara, 300167, Romania|ONCOMED - Medical Centre, Timisoara, 300239, Romania|Regional Oncology Hospital, Irkutsk, 664035, Russian Federation|City Oncological Hospital, Izhevsk, 426009, Russian Federation|Russian Oncology Research Center n.a. N.N. Blokhin Dpt of Clinical Pharmacology and Chemotherapy, Moscow, 115478, Russian Federation|City Clinical Oncology Hospital, Moscow, 143423, Russian Federation|State Inst. Of Healthcare Orenburg Regional Clinical Oncology Dis, Orenburg, 460021, Russian Federation|City Clinical Oncology Dispensary, SPb SBIH CCOD, Saint-Petersburg, 198255, Russian Federation|Bashkirian Republican Clinical Oncology Dispensary, UFA, 450054, Russian Federation|King Faisal Specialist Hospital &amp; Research Centre, Jeddah, 21499, Saudi Arabia|King Abdul Aziz Medical City, King Fahd National Guard; Oncology, Riyadh, 22490, Saudi Arabia|Clinical Hospital Center Bezanijska kosa; Clinic for Oncology, Belgrade, 11000, Serbia|Institute for Onc/Rad Serbia, Belgrade, 11000, Serbia|Clinical Center Kragujevac, Kragujevac, 34000, Serbia|Clinical Centre Nis, Clinic for Oncology, Nis, 18000, Serbia|Oncology Institute of Vojvodina, Sremska Kamenica, 21204, Serbia|National Cancer Centre; Medical Oncology, Singapore, 169610, Singapore|Mammacentrum sv. AgÃ¡ty, BanskÃ¡ Bystrica, 974 01, Slovakia|National Cancer Institute - Comenius University; Dept. Clinical Oncology, Bratislava, 811 05, Slovakia|Vychodoslovensky onkologicky ustav, KoÅ¡ice, 040 01, Slovakia|Fakultna nemocnica s poliklinikou J.A. Reimana Presov, Presov, 081 81, Slovakia|Fakultna nemocnica TrencÃ­n; Onkologicke odd., Trencin, 911 71, Slovakia|University Medical Centre Maribor; Depart. of Gynecology &amp; Breast Oncology, Maribor, 2000, Slovenia|Westridge Medical Center, Durban, 4058, South Africa|Donald Gordon Medical Centre, Johannesburg, 2193, South Africa|Steve Biko Academic Hospital; Oncology, Pretoria, 0002, South Africa|Hospital General de Elda; Servicio de Oncologia, Elda, Alicante, 03600, Spain|Hospital de CabueÃ±es; Servicio de Oncologia, Gijon, Asturias, 33394, Spain|Hospital Universitari Germans Trias i Pujol; Servicio de Oncologia, Badalona, Barcelona, 08916, Spain|Corporacio Sanitaria Parc Tauli; Servicio de Oncologia, Sabadell, Barcelona, 8208, Spain|Hospital Universitario Marques de Valdecilla; Servicio de Oncologia, Santander, Cantabria, 39008, Spain|IInstituto Oncologico de San Sebastian, Oncologikoa; Servicio de Oncologia, San Sebastian, Guipuzcoa, 20014, Spain|Hospital Universitario Son Espases, Palma De Mallorca, Islas Baleares, 07014, Spain|Hospital Universitario Materno Infantil de Gran Canaria; Servicio de Oncologia, Las Palmas de Gran Canaria, LAS Palmas, 35016, Spain|Hospital de Gran Canaria Dr. Negrin; Servicio de Oncologia, Las Palmas de Gran Canaria, LAS Palmas, 35020, Spain|Hospital Quiron de Madrid; Servicio de Oncologia, Pozuelo de Alarcon, Madrid, 28223, Spain|Hospital Do Meixoeiro; Servicio de Oncologia, Vigo, Pontevedra, 36214, Spain|Hospital Universitario de Canarias;servicio de Oncologia, La Laguna, Tenerife, 38320, Spain|Complejo Hospitalario Nuestra SeÃ±ora de la Candelaria; Servicio de Oncologia, Santa Cruz de Tenerife, Tenerife, 38010, Spain|Hospital Lluis Alcanys; Servicio de Oncologia, Xativa, Valencia, 46800, Spain|Hospital de Basurto; Servicio de Oncologia, Bilbao, Vizcaya, 48013, Spain|Complejo Hospitalario Universitario de Albacete; Servicio de Oncologia, Albacete, 02006, Spain|Hospital General Univ. de Alicante; Servicio de Oncologia, Alicante, 3010, Spain|Hospital del Mar; Servicio de Oncologia, Barcelona, 08003, Spain|Hospital de la Santa Creu i Sant Pau; Servicio de Oncologia, Barcelona, 08041, Spain|Hospital Duran i Reynals; Oncologia, Barcelona, 08907, Spain|Complejo Asistencial Universitario De Burgos; Servicio de Oncologia, Burgos, 09006, Spain|Hospital San Pedro De Alcantara; Servicio de Oncologia, Caceres, 10003, Spain|Complejo Hospitalario de Jaen-Hospital Universitario Medico Quirurgico; Servicio de Oncologia, Jaen, 23007, Spain|Complejo Asistencial Universitario de Leon; Servicio de Oncologia, Leon, 24071, Spain|Hospital Universitari Arnau de Vilanova de Lleida; Servicio de Oncologia, Lerida, 25198, Spain|Hospital Ramon y Cajal; Servicio de Oncologia, Madrid, 28034, Spain|Hospital Universitario ClÃ­nico San Carlos; Servicio de Oncologia, Madrid, 28040, Spain|HOSPITAL DE MADRID NORTE SANCHINARRO- CENTRO INTEGRAL ONCOLOGICO CLARA CAMPAL; Servicio de Oncologia, Madrid, 28050, Spain|Hospital Universitario Virgen de Arrixaca; Servicio de Oncologia, Murcia, 30120, Spain|Hospital de Navarra; Servicio de Oncologia, Navarra, 31008, Spain|Complejo Hospitalario de Toledo- H. Virgen de la Salud; Servicio de Oncologia, Toledo, 45004, Spain|Hospital Arnau de Vilanova (Valencia) Servicio de Oncologia, Valencia, 46015, Spain|Hospital Clinico Universitario Lozano Blesa; Servicio de Oncologia, Zaragoza, 50009, Spain|SkÃ¥nes University Hospital, SkÃ¥nes Department of Onclology, Lund, 221 85, Sweden|Skaraborgs sjukhus Skoevde, Dept of surgery, Skoevde, 54185, Sweden|Hirslanden Medical Center, Tumorzentrum, Aarau, 5000, Switzerland|Kantonsspital Baden; Frauenklinik, Baden, 5405, Switzerland|Ospedale San Giovanni; Oncologia, Bellinzona, 6500, Switzerland|Inselspital Bern; UniversitÃ¤tsklinik fÃ¼r medizinische Onkologie, Bern, 3010, Switzerland|Kantonsspital Frauenfeld, Frauenklinik Thurgau, Frauenfeld, 8501, Switzerland|CHUV; Departement d'Oncologie, Lausanne, 1011, Switzerland|Spital Thun; Medizinische Klinik, Thun, 3600, Switzerland|Kantonsspital Winterthur; Medizinische Onkologie, Winterthur, 8401, Switzerland|Stadtspital Triemli; Frauenklinik, ZÃ¼rich, 8063, Switzerland|China Medical University Hospital; Surgery, Taichung, 404, Taiwan|National Cheng Kung Uni Hospital; Surgery, Tainan, 704, Taiwan|National Taiwan Uni Hospital; General Surgery, Taipei, 100, Taiwan|Tri-Service General Hospital, Division of General Surgery, Taipei, 114, Taiwan|Department of Surgery, King Chulalongkorn Memorial Hospital, Bangkok, 10330, Thailand|Pramongkutklao Hospital; Medicine - Medical Oncology Unit, Bangkok, 10400, Thailand|Rajvithi Hospital, Bangkok, 10400, Thailand|Ramathibodi Hospital; Medicine/Oncology, Bangkok, 10400, Thailand|Maharaj Nakorn Chiang Mai Hospital; Department of Surgery/Head Neck and Breast Unit; Clinical Trial, Chiang Mai, 50200, Thailand|Oncology Unit, Faculty of Medicine, Vajira Hospital; Department of Medicine, Dusit, 10300, Thailand|Ankara Uni School of Medicine; Medical Oncology, Ankara, 06590, Turkey|Akdeniz University Medical Faculty; Medical Oncology Department, Antalya, 07070, Turkey|Dicle University Faculty of Medicine, Diyarbakir, 21280, Turkey|Gaziantep Univ. Med. Fac., Gaziantep, 27310, Turkey|Istanbul Uni of Medicine Faculty; Oncology Dept, Istanbul, 34390, Turkey|Marmara Uni Faculty of Medicine; Medical Oncology, Istanbul, 34890, Turkey|Kocaeli University Faculty of Medicine; Medical oncology, Izmit, 31380, Turkey|Mersin University Medical Faculty, Mersin, 33169, Turkey|19 Mayis University Medical Faculty; Medical Oncology Department, Samsun, 55139, Turkey|Hacettepe Uni Medical Faculty Hospital; Oncology Dept, Sihhiye/Ankara, 06230, Turkey|Kyiv City Clinical Oncological Center; Chemotherapy Department, Kiev, 03115, Ukraine|State Oncology Regional Treatment-Diagnostic Center; Chemotherapy Department, Lviv, 79031, Ukraine|Tawam Hospital, Al Ain, 15258, United Arab Emirates|Nevill Hall Hospital, Abergavenny, NP7 7EG, United Kingdom|Bedford Hospital; Oncology, Bedford, MK42 9DJ, United Kingdom|Wexham Park Hospital; Oncology, Berkshire, SL2 4HL, United Kingdom|University Hospital Birmingham Queen Elizabeth Hospital, Birmingham, B17 0NH, United Kingdom|Heartlands Hospital; Department Of Medicine, Birmingham, B9 5SS, United Kingdom|Royal Bournemouth Hospital; Oncology, Bournemouth, BH7 7DW, United Kingdom|Kent &amp; Canterbury Hospital, Canterbury, CT1 3NG, United Kingdom|Broomfield Hospital; Oncology, Chelmsford, CM1 7ET, United Kingdom|Glan Clwyd Distr Gen Hospital;Nth Wales Cancer Treatment Ctr, Denbighshire, LL18 5UJ, United Kingdom|Royal Derby Hospital, Derby, DE22 3NE, United Kingdom|North Devon District Hospital, Devon, EX31 4JB, United Kingdom|Russells Hall Hospital; Oncology, Dudley, DY1 2HQ, United Kingdom|University Hospital of North Durham, Durham, DH15TW, United Kingdom|Beatson West of Scotland Cancer Centre, Glasgow, G12 0YN, United Kingdom|Inverclyde Hospital, Greenock, PA16 0XN, United Kingdom|Diana Princess of Wales Hosp., Grimsby, DN33 2BA, United Kingdom|Royal Surrey County Hospital, Guildford, GU2 7XX, United Kingdom|Princess Alexandra Hospital; Oncology Department, Harlow, CM20 1QX, United Kingdom|Huddersfield Royal Infirmary, Huddersfield, HD3 3EA, United Kingdom|Ipswich Hospital, Ipswich, IP4 5PD, United Kingdom|Crosshouse Hospital; Dept of Oncology, Kilmarnock, KA2 0BE, United Kingdom|Forth Valley Royal Hospital ; Oncology Department, Larbert, FK5 4QE, United Kingdom|Leicester Royal Infirmary, Leicester, LE1 5WW, United Kingdom|St John's Hospital, Livingston, EH54 6PP, United Kingdom|Guys and St Thomas NHS Foundation Trust, Guys Hospital, London, SE1 9RT, United Kingdom|Queen Elizabeth Hospital, London, SE18 4QH, United Kingdom|St George's Hospital, London, SW17 0QT, United Kingdom|Macclesfield District General Hospital, Macclesfield, SK10 3BL, United Kingdom|Christie Hospital; Breast Cancer Research Office, Manchester, M20 4QL, United Kingdom|Freeman Hospital; Northern Centre For Cancer Care, New Castle Upon Tyne, NE7 7DN, United Kingdom|Royal Gwent Hospital, Newport, NP20 2UB, United Kingdom|North Tyneside General Hospital, North Shields, NE29 8NH, United Kingdom|Northampton General Hospital NHS Trust, Northampton, NN1 5BD, United Kingdom|Derriford Hospital; Plymouth Oncology Centre, Plymouth, PL6 8DH, United Kingdom|Poole General Hospital, Poole, BH15 2JB, United Kingdom|Queen Alexandra Hospital, Portsmouth, Portsmouth, PO6 3LY, United Kingdom|Royal Preston Hospital, Preston, PR2 9HT, United Kingdom|Queens Hospital; R&amp;D, Romford, RM7 0AE, United Kingdom|Scarborough General Hospital, Scarborough, YO12 6QL, United Kingdom|Royal Shrewsbury Hospital; Pharmacy Department, Shrewsbury, SY3 8XQ, United Kingdom|Southampton General Hospital, Southampton, SO16 6YD, United Kingdom|Sunderland Royal Hospital, Sunderland, SR4 7TP, United Kingdom|Singleton Hospital; Pharmacy Department, Swansea, SA2 8QA, United Kingdom|Great Western Hospital, Swindon Cancer Research Unit; Osprey Unit Level 3, Swindon, SN3 6BB, United Kingdom|Royal Cornwall Hospital, Truro, TR1 3LQ, United Kingdom|Royal Hampshire County Hospital; Winchester &amp; Andover Breast Unit, Winchester, SO22 5DG, United Kingdom|The Clatterbridge Cancer Ctr </t>
  </si>
  <si>
    <t>Study Protocol, https://cdn.clinicaltrials.gov/large-docs/21/NCT01566721/Prot_000.pdf|Statistical Analysis Plan, https://cdn.clinicaltrials.gov/large-docs/21/NCT01566721/SAP_001.pdf</t>
  </si>
  <si>
    <t>NCT04538664</t>
  </si>
  <si>
    <t>A Study of Combination Amivantamab and Carboplatin-Pemetrexed Therapy, Compared With Carboplatin-Pemetrexed, in Participants With Advanced or Metastatic Non-Small Cell Lung Cancer Characterized by Epidermal Growth Factor Receptor (EGFR) Exon 20 Insertions</t>
  </si>
  <si>
    <t>https://clinicaltrials.gov/study/NCT04538664</t>
  </si>
  <si>
    <t>PAPILLON</t>
  </si>
  <si>
    <t>The purpose of this study is to compare the efficacy, as demonstrated by progression-free survival (PFS), in participants treated with amivantamab in combination with chemotherapy, versus chemotherapy alone in participants with locally advanced or metastatic non-small cell lung cancer (NSCLC) characterized by EGFR Exon 20ins mutations.</t>
  </si>
  <si>
    <t>DRUG: Amivantamab|DRUG: Pemetrexed|DRUG: Carboplatin|DRUG: Pemetrexed</t>
  </si>
  <si>
    <t>Progression-Free Survival (PFS) According to Response Evaluation Criteria in Solid Tumors (RECIST) Version 1.1 as Assessed by Blinded Independent Central Review (BICR), PFS was defined as the time from randomization until the date of objective disease progression based on BICR using RECIST version 1.1 or death (by any cause) in the absence of progression, whichever came first. Participants who have not progressed or have not died at the time of analysis were censored at the time of the latest date of their last evaluable RECIST version 1.1 assessment. Pharmacodynamic: Sum of diameters increased by greater than or equal to (\&gt;=)20 percent (%) and \&gt;=5 millimeter (mm) from nadir (including baseline if it was smallest sum)., From randomization to either disease progression or death whichever occurs first (up to 29 months)</t>
  </si>
  <si>
    <t>Objective Response Rate (ORR), Up to 5 years 3 months|Duration of Response (DoR), Up to 5 years 3 months|Overall Survival (OS), Up to 5 years 3 months|Time to Subsequent Therapy (TST), Up to 5 years 3 months|Progression-Free Survival After First Subsequent Therapy (PFS2), Up to 5 years 3 months|Time to Symptomatic Progression (TTSP), Up to 5 years 3 months|Number of Participants Treatment-emergent Adverse Events (TEAEs), From Day 1 to 5 years 2 months|Number of Participants TEAEs With Severity, From Day 1 to 5 years 2 months|Number of Participants With Clinical Laboratory Abnormalities, Up to 5 years 3 months|Number of Participants With Vital Signs Abnormalities, Up to 5 years 3 months|Number of Participants With Physical Examination Abnormalities, Up to 5 years 3 months|Serum Concentration of Amivantamab, Day 1 (Cycles 1, 2, 3, 5, 7, 9, 11, 13), Day 2 (Cycle 1)|Number of Participants With Anti-Amivantamab Antibodies, Day 1 (Cycles 1, 2, 3, 5, 7, 9, 11, 13), Day 2 (Cycle 1)|Change From Baseline in European Organization of Research and Treatment of Cancer Quality of Life Questionnaire Core 30 (EORTC-QLQ-C30), From baseline to 5 years 3 months|Change From Baseline in Patient Reported Outcomes Measurement Information System-Physical Function (PROMIS-PF), From baseline to 5 years 3 months</t>
  </si>
  <si>
    <t>2023-05-03</t>
  </si>
  <si>
    <t>2026-01-31</t>
  </si>
  <si>
    <t>2020-09-04</t>
  </si>
  <si>
    <t>City of Hope, Duarte, California, 91010, United States|University of California Irvine, Orange, California, 92868, United States|UCLA, Santa Monica, California, 90404, United States|Georgetown University Hospital, Washington, District of Columbia, 20007, United States|H. Lee Moffitt Cancer &amp; Research Institute, Tampa, Florida, 33612, United States|University Cancer And Blood Center LLC, Athens, Georgia, 30607, United States|Henry Ford Hospital, Detroit, Michigan, 48202, United States|Washington University Medical Center, Saint Louis, Missouri, 63110, United States|Regional Cancer Care Associates LLC, East Brunswick, New Jersey, 08816, United States|Langone Health at NYC University, NYU School of Medicine, New York, New York, 10016, United States|Columbia University Medical Center, New York, New York, 10032, United States|Providence Portland Medical Center, Portland, Oregon, 97213, United States|Sanford Health, Sioux Falls, South Dakota, 57104, United States|Texas Oncology Pa, Tyler, Texas, 75702, United States|Utah Cancer Specialists, Salt Lake City, Utah, 84106, United States|Virginia Cancer Specialists, Fairfax, Virginia, 22031, United States|Blue Ridge Cancer Care, Salem, Virginia, 24153, United States|Chris O'Brien Lifehouse, Camperdown, 2050, Australia|St George Hospital, Kogarah, 2217, Australia|Cabrini Medical Centre, Malvern, 3144, Australia|Sir Charles Gairdner Hospital, Nedlands, 6009, Australia|UZ Leuven, Leuven, 3000, Belgium|Algemeen Ziekenhuis Delta, Roeselare, 8800, Belgium|CHU UCL Namur - Site Godinne, Yvoir, 5530, Belgium|Fundacao Pio XII, Barretos, 14784-400, Brazil|Cetus Oncologia, Belo Horizonte, 30110-017, Brazil|Ynova Pesquisa Clinica, Florianopolis, 88020-210, Brazil|Oncosite - Centro de Pesquisa ClÃ­nica em Oncologia Ltda, Ijui, 98700-000, Brazil|Liga Norte Riograndense Contra O Cancer, Natal, 59062 000, Brazil|UPCO Unidade de Pesquisa Clinica em Oncologia, Pelotas, 96020 080, Brazil|Irmandade Santa Casa de Misericordia de Porto Alegre, Porto Alegre, 90020-090, Brazil|Uniao Brasileira de Educacao e Assistencia Hospital Sao Lucas da PUCRS, Porto Alegre, 90610-000, Brazil|Ministerio da Saude Instituto Nacional do Cancer, Rio De Janeiro, 20231 050, Brazil|Oncoclinicas Rio de Janeiro S A, Rio de Janeiro, 22 250 905, Brazil|Instituto D Or de Pesquisa e Ensino IDOR, Rio de Janeiro, 22281 100, Brazil|Fundacao Faculdade de Medicina - Instituto do Cancer do Estado de Sao Paulo, Sao Paulo, 01246 000, Brazil|Fundacao Antonio Prudente A C Camargo Cancer Center, Sao Paulo, 01509 900, Brazil|NÃºcleo de Pesquisa SÃ£o Camilo, Sao Paulo, 04014-002, Brazil|IOS - Instituto de Oncologia de Sorocaba Dr. Gilson Delgado, Sorocaba, 18030-075, Brazil|Hospital EvangÃ©lico de Cachoeiro de Itapemirim, Vitoria, 29308-014, Brazil|The Ottawa Hospital Cancer Centre, Ottawa, Ontario, K1H 8L6, Canada|Sunnybrook Health Sciences Centre, Toronto, Ontario, M4N 3M5, Canada|McGill University Health Centre, Montreal, Quebec, H4A 3J1, Canada|Beijing Cancer Hospital, Beijing, 100142, China|Chinese PLA General Hospital, Beijing, 100853, China|Beijing Chest hospital, Capital medical university, Beijing, 101199, China|Peking University International Hospital, Beijing, 102206, China|Jilin cancer hospital, Changchun, 130000, China|Hunan Cancer hospital, Changsha, 410013, China|The First People's Hospital Of Changzhou, Changzhou, 213003, China|West China Hospital Sichuan University, Chengdu, 610041, China|Chongqing University Cancer Hospital, Chongqing, 400030, China|Fujian Medical University Union Hospital, Fuzhou, 350001, China|The First Affiliated Hospital Sun Yat sen University, Guang Zhou, 510080, China|Zhejiang Cancer Hospital, Hang Zhou, 310022, China|The First Affiliated Hospital Zhejiang University College of Medicine, Hangzhou, 310003, China|The Second Affiliated Hospital of Zhejiang University College of Medicine, Hangzhou, 310009, China|Sir Run Run Shaw Hospital Zhejiang University School of Medicine, Hangzhou, 310016, China|Harbin medical university cancer hospital, Harbin, 150000, China|Taizhou Hospital of Zhejiang Province, Linhai, 317000, China|Nanjing Drum Tower Hospital, Nanjing, 210031, China|Shanghai Chest Hospital, Shanghai, 200030, China|Fudan University Shanghai Cancer Center, Shanghai, 200032, China|Shanghai East Hospital, Shanghai, 200123, China|Shanghai Pulmonary Hospital, Shanghai, 200433, China|Shengjing Hospital Of China Medical University, Shenyang, 110004, China|Cancer hospital Chinese Academy of Medical Sciences, Shenzhen Center, Shenzhen, 518116, China|Tianjin Medical University General Hospital, Tianjin, 300052, China|Weifang People's Hospital, Weifang, 261000, China|TongJi Hospital of TongJi Medical College of Huazhong University of Science &amp; Technology, Wuhan, 430030, China|Hospital of Jiangnan University, Wuxi, 214122, China|The First Affiliated Hospital of Xian Jiaotong University, XI An, 710061, China|Yantai Yuhuangding Hospital, Yantai, 264000, China|Henan Cancer Hospital, Zhengzhou, 450008, China|Institut Bergonie, Bordeaux, 33000, France|Hospices Civils de Lyon HCL, Bron, 69500, France|Centre Georges Francois Leclerc, Dijon, 21000, France|Centre Hospitalier Le Mans, le mans Cedex 9, 72037, France|CHR HÃ´pital Calmette, Lille CEDEX, 59037, France|CHU Nantes - Hopital Nord LaÃ«nnec, NANTES cedex 1, 44093, France|Institut Curie, Paris, 75005, France|CHU Bordeaux, Pessac, 33604, France|HIA Begin, Saint Mande, 94163, France|Zentralklinik Bad Berka GmbH, Bad Berka, 99437, Germany|Evangelische Lungenklinik Berlin, Berlin, 13125, Germany|Asklepios Klinik Gauting GmbH - Asklepios Fachkliniken Munchen-Gauting, Gauting, 82131, Germany|Thoraxklinik am Universitatsklinikum Heidelberg, Heidelberg, 69126, Germany|Onkologische Schwerpunktpraxis, Heilbronn, 74072, Germany|Universitaetsklinikum Koeln, Koeln, 50937, Germany|Kliniken der Stadt Koeln gGmbH, Koeln, 51109, Germany|Bethanien Krankenhaus, Moers, 47441, Germany|Pius-Hospital Oldenburg, Oldenburg, 26121, Germany|Oncologianova GmbH, Recklinghausen, 45659, Germany|Orszagos Koranyi Tbc es Pulmonologiai Intezet, Budapest, H-1529, Hungary|MÃ¡trai GyÃ³gyintÃ©zet-BroncholÃ³gia, GyÃ¶ngyÃ¶s, 3233, Hungary|Fejer Varmegyei Szent Gyorgy Egyetemi Oktatokorhaz, Szekesfehervar, 8000, Hungary|Markusovszky Egyetemi Oktatokorhaz, Szombathely, 9700, Hungary|Tudogyogyintezet Torokbalint, Torokbalint, 2045, Hungary|Basavatarakam Indo-American Hospital, Hyderabad, 500034, India|Tata Medical Center, Kolkata, 700160, India|Tata Memorial Hospital, Mumbai, 400012, India|HCG Manavta Cancer Centre, Nasik, 422002, India|Rajiv Gandhi Cancer Institute &amp; Research Centre, New Delhi, 110085, India|Noble Hospital Pvt Ltd, Pune, 411013, India|Shaare Zedek Medical Center, Jerusalem, 91031, Israel|Hadassah Medical Center, Jerusalem, 9112001, Israel|Meir Medical Center, Kfar Saba, 44281, Israel|Rabin Medical Center, Petah Tikva, 49100, Israel|Tel Aviv Sourasky Medical Center, Tel-Aviv, 6423906, Israel|A O U Sant Orsola Malpighi, Bologna, 40138, Italy|Azienda Ospedaliero Univ. Policlinico Gaspare Rodolico, Catania, 95123, Italy|Istituto Scientifico Romagnolo per lo Studio e la Cura dei Tumori, Meldola, 47014, Italy|Fondazione IRCCS Ca Granda Ospedale Maggiore Policlinico, Milano, 20122, Italy|IRCCS Ospedale San Raffaele, Milano, 20132, Italy|Fondazione IRCCS Istituto Nazionale dei Tumori, Milano, 20133, Italy|San Gerardo Hospital, Monza, 20052, Italy|Ospedale S. Maria Delle Croci, Ravenna, 48121, Italy|Irccs Gemelli, Roma, 00168, Italy|Istituto Clinico Humanitas, Rozzano, 20089, Italy|Juntendo University Hospital, Bunkyo Ku, 113 8431, Japan|Saitama Medical University International Medical Center, Hidaka, 350-1298, Japan|National Hospital Organization Himeji Medical Center, Himeji, 670-8520, Japan|Kansai Medical University Hospital, Hirakata, 573 1191, Japan|Kanazawa University Hospital, Kanazawa, 920 8641, Japan|National Cancer Center Hospital East, Kashiwa, 277 8577, Japan|Kishiwada City Hospital, Kishiwada, 596-8501, Japan|Kobe City Medical Center General Hospital, Kobe, 650-0047, Japan|Kurashiki Central Hospital, Kurashiki, 710-8602, Japan|Kurume University Hospital, Kurume, 830-0011, Japan|Matsusaka Municipal Hospital, Matsusaka, 515-8544, Japan|Aichi Cancer Center Hospital, Nagoya Shi, 464 8681, Japan|National Hospital Organization Nagoya Medical Center, Nagoya-shi, 460-0001, Japan|Niigata Cancer Center Hospital, Niigata, 951-8566, Japan|Kindai University Hospital, Osaka Sayama shi, 589 8511, Japan|Kitasato University Hospital, Sagamihara, 252-0375, Japan|Hokkaido University Hospital, Sapporo-shi, 060-8648, Japan|Iwate Medical University Hospital, Shiwa-gun, 028-3695, Japan|Shizuoka Cancer Center, Shizuoka, 411 8777, Japan|The Cancer Institute Hospital of JFCR, Tokyo, 135 8550, Japan|Ehime University Hospital, Toon-shi, 791-0295, Japan|Wakayama Medical University Hospital, Wakayama, 641 8510, Japan|National Hospital Organization Yamaguchi Ube Medical Center, Yamaguchi, 755-0241, Japan|Inje University Haeundae Paik Hospital, Busan, 48108, Korea, Republic of|National Cancer Center, Gyeonggi-do, 10408, Korea, Republic of|GyeongSang National University Hospital, Gyeongsangnam-do, 52727, Korea, Republic of|Chonnam National University Hwasun Hospital, Jeollanam-do, 58128, Korea, Republic of|Seoul National University Bundang Hospital, Seongnam-si, 13620, Korea, Republic of|Korea University Anam Hospital, Seoul, 02841, Korea, Republic of|Kangbuk Samsung Hospital, Seoul, 03181, Korea, Republic of|Severance Hospital Yonsei University Health System, Seoul, 03722, Korea, Republic of|Asan Medical Center, Seoul, 05505, Korea, Republic of|Samsung Medical Center, Seoul, 06351, Korea, Republic of|The Catholic University of Korea Seoul St Mary s Hospital, Seoul, 06591, Korea, Republic of|Hospital Pulau Pinang, George Town, 10990, Malaysia|Hospital Sultan Ismail, Johor Bahru, 81100, Malaysia|Hospital Kuala Lumpur, Kuala Lumpur, 50586, Malaysia|University Malaya Medical Centre, Kuala Lumpur, 59100, Malaysia|Centro Oncologico de Chihuahua, Chihuahua, 31217, Mexico|Mexico Centre for Clinical Research, S.A. de C.V., Ciudad de Mexico, 03100, Mexico|MÃ©dica Sur, Ciudad de Mexico, 14050, Mexico|Instituto Nacional de Cancerologia, Ciudad de Mexico, 14080, Mexico|Hospital Civil de Guadalajara Fray Antonio Alcalde, Guadalajara, 44280, Mexico|Health Pharma Professional Research, Mexico, 03100, Mexico|i Can Oncology Center, Monterrey, 64710, Mexico|Oncologia Integral Satelite, Naucalpan, 53100, Mexico|Centrum Onkologii im Prof F Lukaszczyka, Bydgoszcz, 85 796, Poland|Uniwersyteckie Centrum Kliniczne, Gdansk, 80 214, Poland|Szpitale Pomorskie Sp z o o, Gdynia, 81 519, Poland|Warminsko-Mazurskie Centrum Chorob Pluc w Olsztynie, Olsztyn, 10-357, Poland|Private Specialist Hospitals - MedPolonia, Poznan, 60-693, Poland|Narodowy Instytut Onkologii im Marii Sklodowskiej Curie Panstwowy Instytut Badawczy, Warszawa, 02-781, Poland|Hosp. Cuf Descobertas, Lisboa, 1998-018, Portugal|Uls Sao Jose - Hosp. Sto Antonio Dos Capuchos, Lisboa, G1R 2J6, Portugal|Centro Hospitalar Universitario do Porto, EPE, Porto, 4099-001, Portugal|Instituto Portugues de Oncologia, Porto, 4200-072, Portugal|Centro Hospitalar de Vila Nova de Gaia Espinho E P E, Vila Nova de Gaia, 4434 502, Portugal|Pan American Center for Oncology Trials LLC, Rio Piedras, 00935, Puerto Rico|Irkutsk Regional Oncology Dispensary, Irkutsk, 664035, Russian Federation|Moscow City Oncology Hospital â 62, Krasnogorsk, 143423, Russian Federation|Krasnoyarsk Regional Oncology Dispensary, Krasnoyarsk, 660133, Russian Federation|Leningrad Regional Oncology Dispensary, Kuzmolovsky, 188663, Russian Federation|MCK, Moscow, 115533, Russian Federation|City Clinical Hospital #1, Nalchik, 360000, Russian Federation|Nizhny Novgorod Regional Oncological Dispensary, Nizhniy Novgorod, 603000, Russian Federation|N.N. Petrov Research Institute Of Oncology, Saint Petersburg, 197758, Russian Federation|Leningrad Regional Clinical Hospital, Saint-Petersburg, 194291, Russian Federation|Oncology Medical Clinics AV Medical group, St-Petersburg, 196006, Russian Federation|Tomsk Cancer Research Institute, Tomsk, 634050, Russian Federation|Bashkir State Medical University, Ufa, 450083, Russian Federation|Yaroslavl Regional Clinical Oncology Hospital, Yaroslavl, 150054, Russian Federation|Hosp Univ A Coruna, A Coruna, 15006, Spain|Inst. Cat. D'Oncologia-Badalona, Badalona, 08916, Spain|Hosp. de La Santa Creu I Sant Pau, Barcelona, 08025, Spain|Hosp. Univ. Quiron Dexeus, Barcelona, 08028, Spain|Hosp Univ Vall D Hebron, Barcelona, 08035, Spain|Hosp. Univ. de Burgos, Burgos, 09003, Spain|Hosp. Gral. Univ. Gregorio Maranon, Madrid, 28007, Spain|Hosp. Univ. Ramon Y Cajal, Madrid, 28034, Spain|Hosp. Univ. 12 de Octubre, Madrid, 28041, Spain|Hosp. Univ. La Paz, Madrid, 28046, Spain|Hosp. Univ. Pta. de Hierro Majadahonda, Majadahonda, 28222, Spain|Hosp Virgen de La Victoria, MÃ¡laga, 29010, Spain|Clinica Univ. de Navarra, Pamplona, 31008, Spain|Hosp. Virgen Del Rocio, Seville, 41013, Spain|Hosp. Clinico Univ. Lozano Blesa, Zaragoza, 50009, Spain|Kaohsiung Medical University Chung Ho Memorial Hospital, Kaohsiung, 807, Taiwan|Chang Gung Medical Foundation, Kaohsiung, 833, Taiwan|Taipei Medical University Shuang Ho Hospital, New Taipei, 23561, Taiwan|Chung Shan Medical University Hospital, Taichung, 402, Taiwan|China Medical University Hospital, Taichung, 40447, Taiwan|National Taiwan University Hospital, Taipei City, 10002, Taiwan|Phramongkutklao Hospital and Medical College, Bangkok, 10400, Thailand|Siriraj Hospital, Bangkok, 10700, Thailand|Songklanagarind Hospital, Prince of Songkla University, Songkla, 90110, Thailand|Adana City Hospital, Adana, 01060, Turkey|BaÅkent University Medical Faculty Adana Application and Research Center, Adana, 01250, Turkey|Gazi University Hospital, Ankara, 6560, Turkey|Ankara Bilkent City Hospital, Ankara, 6800, Turkey|Trakya University Medical Faculty, Edirne, 22030, Turkey|Istanbul Universitesi Cerrahpasa Tip Fakultesi Ic Hastaliklari Anabilim Dali Medikal Onkoloji Bd, Istanbul, 34098, Turkey|Medipol Mega University Hospital, Istanbul, 34214, Turkey|Goztepe Prof Dr Suleyman Yalcin Sehir Hastanesi, Istanbul, 34722, Turkey|Izmir Medical Park Hospital, Izmir, 35580, Turkey|Dnipropetrovsk State Medical Academy, Dnipropetrovsk City Multifield Clinical Hospital # 4, Dnipro, 49102, Ukraine|Medical Center 'Ok Clinic' of LLC 'International Institute of Clinical Studies', Kyiv, 02091, Ukraine|National Cancer Institute, Kyiv, 03022, Ukraine|Edinburgh Cancer Centre Western General, Edinburgh, EH4 2XU, United Kingdom|The Royal Marsden NHS Trust, London, SW3 6JJ, United Kingdom|The Royal Marsden NHS Trust, Sutton, SM2 5PT, United Kingdom</t>
  </si>
  <si>
    <t>Study Protocol, https://cdn.clinicaltrials.gov/large-docs/64/NCT04538664/Prot_000.pdf|Statistical Analysis Plan, https://cdn.clinicaltrials.gov/large-docs/64/NCT04538664/SAP_001.pdf</t>
  </si>
  <si>
    <t>NCT02054338</t>
  </si>
  <si>
    <t>A Study of Vinflunine Plus Gemcitabine Versus Paclitaxel Plus Gemcitabine in Patients With Advanced Breast Cancer</t>
  </si>
  <si>
    <t>https://clinicaltrials.gov/study/NCT02054338</t>
  </si>
  <si>
    <t>VICTORIA</t>
  </si>
  <si>
    <t>The combination of vinflunine and gemcitabine in advanced breast cancer in comparison to paclitaxel and gemcitabine is based on the following points: the significant antitumour activity of vinflunine in metastatic breast cancer (MBC) as single agent after anthracycline-taxane exposure and recent phase I study results of the vinflunine plus gemcitabine is at least additive and both drugs have a distinct mechanism of action; since taxanes have been approved in the adjuvant setting and are widely used in the treatment of early breast cancer it is worthwhile to assess new combination chemotherapy regimens as first line therapy for metastatic breast cancer.</t>
  </si>
  <si>
    <t>DRUG: Vinflunine+Gemcitabine|DRUG: Paclitaxel+Gemcitabine</t>
  </si>
  <si>
    <t>Progression Free Survival, The primary efficacy parameter was Progression-free survival (PFS) analysed in the Intent-to-treat (ITT) population. PFS was defined as the time elapsed from randomisation date until the date of progression or death due to any cause (whichever came first).Tumor response was evaluated using the RECIST version 1.0 every 6 weeks until progression was recorded., PFS was calculated from the registration date until the date of progression or death due to any cause if no progression was recorded first (median duration of follow-up: 14.1 months)</t>
  </si>
  <si>
    <t>Overall Survival, The secondary efficacy parameter was Overall Survival (OS) analysed in the Intent-to-treat (ITT) population. OS was defined as the time elapsed from the date of randomisation up to death or last follow-up., OS was evaluated from the date of registration to the date of death due to any cause (median duration of follow-up: 14.1 months)|Overall Response Rate &amp; Disease Control Rate, Disease control rate (DCR) is defined as the sum of Complete Response (CR) and Partial Response (PR) and Stable Disease (SD) â¥ 6 months rate. Objective response rate (ORR) is defined as the sum of Complete Response (CR) and Partial Response (PR) rate (using the best confirmed response recorded from the date of randomisation to the end of treatment). DCR and ORR, assessed by Independent Review Committee using RECIST 1.0, were calculated in the ITT population., ORR and DCR were calculated from the date of randomisation of first patient until the database cut-off (30 June 2011), assessed up to 5 years</t>
  </si>
  <si>
    <t>Pierre Fabre Medicament</t>
  </si>
  <si>
    <t>2006-06</t>
  </si>
  <si>
    <t>2014-02-04</t>
  </si>
  <si>
    <t>NCT01953003</t>
  </si>
  <si>
    <t>Phase III Study of Vinflunine Plus Capecitabine Versus Capecitabine Alone in Patients With Advanced Breast Cancer</t>
  </si>
  <si>
    <t>https://clinicaltrials.gov/study/NCT01953003</t>
  </si>
  <si>
    <t>Options for the treatment of patients who have progressed after an anthracycline and a taxane are limited. Capecitabine currently has a role in this setting, yet as many as 80% of patients do not respond to this treatment and those who respond eventually develop clinical resistance.
The antitumour activity of vinflunine has been demonstrated in patients with breast cancer after exposure to anthracycline and to taxane.
Vinflunine plus capecitabine has been shown to be a feasible combination for patients previously treated with an anthracycline and a taxane. Each drug in combination can be administered at efficacious doses.
This population has few therapeutic options with established clinical benefit. The development of a new regimen and potential new standard of care for this group is important.
* Primary objective:
  â¢ to compare in patients with advanced breast cancer pretreated with anthracycline and taxane the efficacy of the combination of vinflunine and capecitabine with capecitabine alone, in terms of progression-free survival.
* Secondary objectives:
  * to evaluate the response rate, the time to response and the duration of response in both arms
  * to compare the disease control rate between arms
  * to evaluate the duration of disease control in both arms
  * to evaluate the overall survival in both arms
  * to evaluate safety
Methodology This multicentre, open-label, randomised, Phase III study will enrol a total of 334 patients with advanced breast cancer who have previously been treated with an anthracycline and a taxane. Patients will be randomised in a 1:1 ratio to receive VFL plus capecitabine (Arm A) or capecitabine alone (Arm B).</t>
  </si>
  <si>
    <t>Malignant Neoplasm of Breast</t>
  </si>
  <si>
    <t>DRUG: vinflunine|DRUG: Capecitabine</t>
  </si>
  <si>
    <t>Progression Free Survival (PFS), The primary endpoint for the trial is progression-free survival calculated from the date of randomisation until the date of progression or the date of death whatever the cause of death. Patient who does not progressed will be censored at the date of last tumour assessment or the date of last contact of a follow-up showing no progression., progression date will be assessed evey 6 weeks starting from the randomization date until first documented progression or date of death from any cause whichever came first assessed up to 3 years</t>
  </si>
  <si>
    <t>Beijing, China|Changchun, China|Chengdu, China|Dalian, China|Fuzhou, China|Hangzhou, China|Harbin, China|Jinan, China|Nanjing, China|Shanghai, China|Shenyang, China|Tianjin, China|Wuhan, China|NUH, Singapore, 119228, Singapore|Gleneagles Hospital, Singapore, 258500, Singapore|Kaohsiung, Taiwan|Taichung, Taiwan|Taipei, Taiwan</t>
  </si>
  <si>
    <t>Study Protocol, https://cdn.clinicaltrials.gov/large-docs/03/NCT01953003/Prot_000.pdf|Statistical Analysis Plan, https://cdn.clinicaltrials.gov/large-docs/03/NCT01953003/SAP_001.pdf</t>
  </si>
  <si>
    <t>NCT03151408</t>
  </si>
  <si>
    <t>An Efficacy and Safety Study Of Pracinostat In Combination With Azacitidine In Adults With Acute Myeloid Leukemia</t>
  </si>
  <si>
    <t>https://clinicaltrials.gov/study/NCT03151408</t>
  </si>
  <si>
    <t>This is a Phase III, multicenter, double-blind, randomized study of pracinostat vs. placebo with azacitidine (AZA) as background therapy in patients â¥ 18 years of age with newly diagnosed acute myeloid leukemia (AML), excluding acute promyelocytic leukemia and cytogenetic low-risk AML, who are unfit to receive intensive remission induction chemotherapy due to age â¥ 75 years or comorbidities. Patients will be randomized in a 1:1 ratio to one of two groups: Group A (experimental group) to receive pracinostat plus AZA and Group B (control group) to receive placebo plus AZA. Randomization will be stratified by cytogenetic risk category (intermediate vs. unfavorable-risk, according to SWOG Cytogenetic Risk Category Definitions) and ECOG performance status (0-1 vs. 2). Treatments will be administered based on 28-day cycles, with pracinostat/placebo administered orally once every other day, 3 times a week for 3 weeks, followed by one week of no treatment and AZA administered for 7 days of each cycle. Study treatment should continue until there is documented disease progression, relapse from complete remission (CR), or non-manageable toxicity. A minimum of 6 cycles may be required to achieve a complete remission. Once permanently discontinued from study treatment, patients will enter the Long-term Follow-up phase of the study and will be followed for assessment of disease progression, if applicable, and survival every 3 months (Â±1 month) until death. The end of this study is defined when 390 events (deaths) have occurred and the study is unblinded for final overall survival analysis. Patients who are receiving study treatment at the end of the study may have the opportunity to continue to receive the study drugs to which they were randomized to (Post- Study Observation Period), until the Sponsor informs the Investigators of the appropriate course of action based on the study results. The Post-Study Observation Period is defined as the period starting from the end of the study for a maximum of 12 months.</t>
  </si>
  <si>
    <t>DRUG: Pracinostat|DRUG: Placebos|DRUG: Azacitidine</t>
  </si>
  <si>
    <t>Overall Survival, OS measures the time from randomization to death due to any cause., 826 days</t>
  </si>
  <si>
    <t>Morphologic Complete Remission (CR) Rate, The CR rate is the proportion of patients who achieve a morphologic CR according to the response criteria
* \&lt;5% blasts in a bone marrow aspirate sample with spicules
* There should be no blasts with Auer rods
* No EMD
* Absolute Neutrophil Count (ANC) â¥1,000/Î¼L
* Platelet count of â¥100,000/Î¼L
* Patient must be independent of transfusions (for at least 1week before each assessment), 744 days|Complete Remission Without Minimal Residual Disease (CRmrd) Rate, proportion of patients who achieve a CR without minimal residual disease by multicolor flow cytometry according to the following criteria
* Morphologic CR
* Minimal Residual Disease (MRD) by MFC negative, 826 days|Cytogenetic Complete Remission (CRc) Rate, The CRc rate is the proportion of patients who achieve a reversion to a normal karyotype at CR within the study period. This endpoint applies only to patients with abnormal cytogenetic at enrollment according to the following criterion
Morphologic CR plus reversion to a normal karyotype (defined as no clonal abnormalities detected in a minimum of 20 mitotic cells), 826 days|Transfusion Independence (TI), Transfusion independence rate is defined as the proportion of patients who show eight weeks or over without red blood cell (RBC-TI) and/or platelet (PLT-TI) transfusion during study period, 826 days</t>
  </si>
  <si>
    <t>Composite Complete Remission (cCR) Rate, Composite complete remission (cCR) rate is the proportion of patients who achieve either a disease response of CR, CRi or MLFS (i.e., cCR = CR + CRi + MLFS) within the study period, according to the response criteria, 744 days|Duration of Composite Complete Remission, Duration of cCR response is the time from first cCR until documented relapse (the definition of relapse from CR will be applied) or death. Duration of cCR is only defined for patients who achieve a cCR, 744 days|Change in Quality of Life From Baseline (EORTC QLQ-C30 - European Organisation for Research and Treatment of Cancer Quality-of-life Questionnaire Core 30), QLQ-C30 is made of multi-item scales and single-item measures (functional and symptom scales, a global health status/QoL scale and single items). Item range is the difference between possible max and min response to individual items of the scale; most items take values from 1 to 4 (range=3). Global health status takes values from 1 to 7 (range = 6). For statistical analysis purpose, single-item and scale values were all standardized (according to linear transformation described in Scoring Manual) to obtain scores ranging 0-100. An high scale score represents an higher response level. Thus an high score for a functional scale represents an high/healthy level of functioning, an high score for the global health status/QoL represents a high QoL, an high score for a symptom scale/item represents an high level of symptomatology/problems., from baseline up to 660 days|Relapse Free Survival, the time from the date of achievement of CR or CRi until the date of relapse or death from any cause, 744 days|Progressive Free Survival Rate (PFS), PFS is defined as the time from the date of randomization until the date of relapse (progression), or death from any cause, whichever occurs first., 800 days|Duration of Morphologic CR, Duration of morphologic CR is defined as the time from the date of achievement of CR until the date of relapse (progression)., 744 days|Time to CR, Time to CR is defined as the time from the date of randomization until the date of CR in the absence of interceding therapies. The analysis set was the ITT set., 616 days|Morphologic CR Within 6 Cycles Rate, Morphologic CR within 6 cycles rate is defined as the proportion of patients who achieved CR in the absence of interceding therapies within 6 treatment cycles (i.e., during treatment phase up to Day 1 of Cycle 7 included). Analysis was performed in the ITT set., within 6 cycles</t>
  </si>
  <si>
    <t>Clinipace Worldwide</t>
  </si>
  <si>
    <t>2022-03-10</t>
  </si>
  <si>
    <t>Mayo clinic hospital, Phoenix, Arizona, 85054, United States|Arizona Oncology Associates, East Valley Cancer Center, Tempe, Arizona, 85284, United States|University of Arizona cancer center-north campus, Tucson, Arizona, 85724, United States|10666 N.Torrey Pines-Scripps Cancer Center, La Jolla, California, 92037, United States|UC San Diego Moores Cancer Center, La Jolla, California, 92093-0698, United States|Georgetown University Medical Center, Washington, District of Columbia, 20007, United States|Saint alphonsus Regional medical center-cancer care center, Boise, Idaho, 83706, United States|Loyola University Chicago, Maywood, Illinois, 60153, United States|Universitz of Kansas Cancer Center, Westwood, Kansas, 66205, United States|Norton Cancer Institute, St. Matthews Campus, Louisville, Kentucky, 40207, United States|Pontchartrain Cancer Center (Research Location), Covington, Louisiana, 70433, United States|Rcca Md Llc, Bethesda, Maryland, 20187, United States|UMass Memorial medical center-university campus, Worcester, Massachusetts, 01655, United States|Michigan Center of Medical Research, Farmington Hills, Michigan, 48336, United States|Michigan State University, Lansing, Michigan, 48910, United States|Mayo clinic, Rochester, Minnesota, 55905, United States|Mercy Research, Springfield, Missouri, 65804, United States|100 Mercy Way, Joplin, Montana, 64804, United States|Stony Brook University, Stony Brook, New York, 11794, United States|Duke University Medical Center-2400 Pratt Street, Durham, North Carolina, 27710, United States|University Hospital Cleveland Medical Center, Cleveland, Ohio, 44106, United States|Mercy Clinic Oncology &amp; Hematology, Oklahoma City, Oklahoma, 73120, United States|Oklahoma cancer specialist and research institute, Tulsa, Oklahoma, 74146, United States|GHS Cancer Institute, Greenville, South Carolina, 29615, United States|University of Tennessee Medical Center, Knoxville, Tennessee, 37920, United States|VA North texas Health Care sytem,Dallas VA Medical Center div. Hematology Oncology, Dallas, Texas, 75216, United States|MD Anderson Cancer Center, Houston, Texas, 77030, United States|Emily Couric Clinical cancer center, Charlottesville, Virginia, 22908, United States|Swedish Cancer Institute, Seattle, Washington, 98104, United States|Thomas Reeve Chauncey, Seattle, Washington, 98108, United States|Hospital italiano de Buenos Aires, Ciudad Autonoma de Buenos Aire, Buenos Aires, C1181ACH, Argentina|Instituto Medico Especializado Alexander Fleming, Ciudad Autonoma de Buenos Aire, Buenos Aires, C1426ANZ, Argentina|hospital Italiano la Plata, La Plata, Buenos Aires, B1900AXI, Argentina|Sanatorio Britanico SA Paraguay 40, 3P, Rosario, Santa Fe, 2000, Argentina|sanatorio Allende, CÃ³rdoba, X5000JHQ, Argentina|H ospi tal Privado de Cordoba, CÃ³rdoba, X5016KEH, Argentina|Liverpool Hospital, Liverpool, New South Wales, 2170, Australia|Sunshine coast university hospital, Birtinya, Queensland, 4575, Australia|Royal Hobart Hospital, Hobart, Tasmania, 7000, Australia|The Northern hospital Pharmacy Department, Ground Floor, Epping, Victoria, 3076, Australia|Barwon Health, University Hospital Geelong, Geelong, Victoria, 3220, Australia|Austin Hospital, Clinical Trial Pharmacy, Heidelberg, Victoria, 3084, Australia|Liverpool hospital, Liverpool, 2170, Australia|Royal Perth Hospital, Perth, 6000, Australia|Prince of Wales Hospital, Randwick, 2031, Australia|Krankenhaus der Elisabethinen Linz GmbH, Linz, 4020, Austria|MÃ¼llner Hauptstrabe 48, Salzburg, 5020, Austria|General Hospital Hietzing, Vienna, 1130, Austria|Liga Paranaense de Com bate ao Cancer - Hospital Erasto Gaertner, Curitiba, ParanÃ , 81520-060, Brazil|Ce ntro de Pesquisas Hospital Amara l Ca rvalh o, Jau, SP, 17210-080, Brazil|Centro de Pesquisa Clinica do Hospital Santa Marcelina, SÃ£o Paulo, SP, 0827-120, Brazil|Hospital de Cancer de Barretos, Barretos, 1478-400, Brazil|Hospital Santa Casa de Belo Horizonte -Serviyo de Oncologia Clinica, Belo Horizonte, 30.150-221, Brazil|Centro de Pesquisas Oncologicas - CEPON, FlorianÃ³polis, 88034-000, Brazil|Hospital de ClÃ-nicas de Porto Alegre, Porto Alegre, 90035-903, Brazil|Institute Nacional de Cancer Jose de Alencar Gomes da Silva-INCA, Rio De Janeiro, 20231-050, Brazil|Faculdade de Medicina do ABC - Centro de Estudos e Pesquisas de Hematologia e Oncologia, Santo AndrÃ©, 09060-870, Brazil|Hospital de Base de Sao Jose do Rio Preto, SÃ£o JosÃ© Do Rio Preto, 15090-000, Brazil|"Fakultni nemocnice Hradec Kralove,, Hradec KrÃ¡lovÃ©, 5oo 05, Czechia|Fakultni nemocnice Olomuc, Olomouc, 77900, Czechia|Vseobecna fakultni nemocnice, Praha 2, I28 08, Czechia|"Fakultni nemocnice Kralovske Vinohrady,, Praha, 100 34, Czechia|Fakultni nemocnice Kralovske Vinohrady,, Praha, 10034, Czechia|CHU Amiens Picardie-Site Sud-Service d'Hematologie, Amiens, 800054, France|L'Hopital privÃ© du Confluent SAS, Nantes, 44277, France|CHU de Nice, Archet 1 Hospital-Hematology department, Nice, France|Hospital saints Louis, Paris, 75475, France|Haut-Leveque-Service d'hÃ©matologie clinique et de thÃ©rapie cellular, Pessac, 33604, France|Centre Hospitalier Lyon Sud, Pierre-BÃ©nite, 69495, France|Centre Henri Becquerel, Rouen Cedex 1, 76028, France|Universitatsklinikum Erlangen, Erlangen, Bavaria, 91054, Germany|Klinikum St. Marien Amberg, Amberg, Bayern, 92224, Germany|Marien Hospital Herne-UniversitÃ¤tsklinikum der Ruhr-UniversitÃ¤t Bochum, Herne, North Rhine-westphalia, 44625, Germany|CharitÃ©-UniversitÃ¤tsmedizin - 1. Campus Mitte, Berlin, 10117, Germany|Klinikum Chemnitz gGmbH, Chemnitz, 09116, Germany|SRH Wald-Klinikum Gera GmbH, Gera, 07548, Germany|Staedtisches krankenhaus kiel, Kiel, 24116, Germany|Universitaet Mainz, Mainz, 55131, Germany|university of PÃ©cs, PÃ©cs, Baranya, 7624, Hungary|Pecsi Egyetem I. Belgy6gyaszati Klinika, PÃ©cs, Baranya, H-7624, Hungary|St. Istvan &amp; St. Laszlo Hospital, Deapartment of Hematology and Stem Cell Transplantation, Budapest, H-1097, Hungary|University of Debrecen Clinical Center, Debrecen, H-4032, Hungary|Somogy Megyei Kaposi Mor Oktato Korhaz, Dep. Of Haematology, KaposvÃ¡r, 7400, Hungary|Szabolcs-Szatmar-Bereg megyei Korhazak es Egyetemi Oktatokorhaz Ã¢â¬" Josa Andras Oktatokorhaz, Hematologiai Osztaly, Nyiregyhaza, II-1065, Hungary|Ospedale San Raffaele-U.O. Ematologia e TMO, Milano, Lombardia, 20132, Italy|Ospedale la Maddalena, UO Oncoematologia e TMO, Palermo, PA, 90146, Italy|AOU Policlinico Consorziale di Bari, Bari, 70124, Italy|AOU Policlinico Sant'Orsola-Malpighi, Bologna, 40138, Italy|Azienda Ospedaliera-UniversitÃ  Careggi, Firenze, 50134, Italy|Ospedale Policlinico San Martino, Genova, 16132, Italy|ospedale Vito Fazzi, Lecce, 73100, Italy|Azienda Ospedaliere Antonio Cardarelli,, Naples, 80131, Italy|Azienda Ospedaliera Universitaria Federico II, Napoli, 80131, Italy|Fondazione IRCCS policlinico San Matteo Pavia, Pavia, 27100, Italy|Fondazione PTV-Policlinico Tor Vergata, Roma, 00133, Italy|Policlinico Universitario Gemelli, Roma, 00168, Italy|Azienda Ospedaliera Ordine Mauriziano, Torino, 10128, Italy|Inje university Busan Paik Hospital, Busan, 47392, Korea, Republic of|Chonnam National University Hwasun Hospital, Hwasun, 58128, Korea, Republic of|Gachon University Gil medical center, div hematology, Incheon, 21565, Korea, Republic of|Seoul National University Hospital, Div.Hematology/Oncology, Seoul, 0080, Korea, Republic of|Sumsung medical center, Seoul, 06351, Korea, Republic of|Seoul St.Mary Hospital, div hemato-oncology, Seoul, 06591, Korea, Republic of|Ulsan University Hospital, Ulsan, 44033, Korea, Republic of|Examen Sp. Z o.o.,, PoznaÅ, 60-192, Poland|Specjalistyc:my Szpi tal im. dra Alfreda Sokolowskiego, WaÅbrzych, 58-309, Poland|Uniwersytecki Szpital Kliniczny, WrocÅaw, 50-556, Poland|Wojewodzkie Wielospecjalistyczne Centrum onkologii I traumatologii, ÅÃ³dÅº, 93-513, Poland|Spitalul Clinic Filantropia, Craiova, Jud.dolj, 200143, Romania|Spitalul Clinic Colentina, Bucuresti, 020125, Romania|clinical hospital Coltea Bld, Bucuresti, 030171, Romania|Spitalul Universitar de Urgenta Bucuresti, Bucuresti, 050098, Romania|Oncological Institute "Ion Chiricuta", Cluj-Napoca, 400015, Romania|institutu Regional de Oncologie Iasi, IaÅi, 700483, Romania|Institut CatalÃ  D'Oncologia (ICO), Badalona, Barcelona, 08916, Spain|Hospital San Pedro de Alcantara, Caceres, Extremadura, 10003, Spain|Hosp.Universitario A CoruÃ±a-Hospital Teresa Herrera, A CoruÃ±a, Galicia, 15006, Spain|Hospital Universitario Son Espases, Palma De Mallorca, Isla Baleares, 07120, Spain|"Hospital Universitario Vall d'Hebron, Barcelona, 08035, Spain|Hospital de La Santa Creu i Sant Pau, Barcelona, 08041, Spain|Hospital Clinico San Carlos, Madrid, 28040, Spain|Hospital Universitario la Paz, Madrid, 28046, Spain|Hospital Univers itario HM Sanchinarro, Madrid, 28050, Spain|Hospital Uni vcrsitario de Salamanca, Salamanca, 37007, Spain|Hospital Universitario Virgen del Rocio, Sevilla, 46013, Spain|Hospital Universitario y Politecnico de La Fe, Valencia, 46026, Spain|Changhua Christian Hospital, Changhua, 50006, Taiwan|Hematology and Oncology, Changhwa Christian Hospital, Changhua, 500, Taiwan|Kaohsiung Medical University Chung-Ho Memorial Hospital, Kaohsiung, 807, Taiwan|Kaohsiung Chang Gung Memorial Hospital, Kaohsiung, 83301, Taiwan|China Medical University Hospita, Taichung, 40447, Taiwan|Division of Hematology, National Taiwan University Hospital, Taipei, 100, Taiwan|koo-Foundation Sun Yat-Sen Cancer Center, Taipei, 112, Taiwan|Royal Devon &amp; Exeter Hospital (Wonford site), Exeter, Devon, EX25DW, United Kingdom|Blackpool Teaching Hospitals NHS Foundation Trust, Blackpool, Lancashire, FY3 8NR, United Kingdom|Bradford Teaching Hospitals NHS Foundation trust, Bradford, BD9 6RJ, United Kingdom|University Hospitals Coventry and Warwickshire NHS Trust, Coventry, CV2 2DX, United Kingdom|Royal Liverpool University Hospital, Liverpool, L7 8XP, United Kingdom</t>
  </si>
  <si>
    <t>Study Protocol, https://cdn.clinicaltrials.gov/large-docs/08/NCT03151408/Prot_000.pdf|Statistical Analysis Plan, https://cdn.clinicaltrials.gov/large-docs/08/NCT03151408/SAP_001.pdf</t>
  </si>
  <si>
    <t>NCT02993523</t>
  </si>
  <si>
    <t>A Study of Venetoclax in Combination With Azacitidine Versus Azacitidine in Treatment NaÃ¯ve Participants With Acute Myeloid Leukemia Who Are Ineligible for Standard Induction Therapy</t>
  </si>
  <si>
    <t>https://clinicaltrials.gov/study/NCT02993523</t>
  </si>
  <si>
    <t>Viale-a</t>
  </si>
  <si>
    <t>Acute Myeloid Leukaemia (AML) is an aggressive and rare cancer of myeloid cells (a white blood cell responsible for fighting infections). Successful treatment of AML is dependent on what subtype of AML the participant has, and the age of the participant when diagnosed.
Venetoclax is an experimental drug that kills cancer cells by blocking a protein (part of a cell) that allows cancer cells to stay alive. This study is designed to see if adding venetoclax to azacitidine works better than azacitidine on its own.
This is a Phase 3, randomized, double-blind (treatment is unknown to participants and doctors), placebo controlled study in patients with AML who are \&gt;= 18 or more years old and have not been treated before. Participants who take part in this study should not be suitable for standard induction therapy (usual starting treatment). AbbVie is funding this study which will take place at approximately 180 hospitals globally and enroll approximately 400 participants.
In this study, 2/3 of participants will receive venetoclax every day with azacitidine and the remaining 1/3 will receive placebo (dummy) tablets with azacitidine.
Participants will continue to have study visits and receive treatment for as long as they are having a clinical benefit. The effect of the treatment on AML will be checked by taking blood, bone marrow, scans, measuring side effects and by completing health questionnaires. Blood and bone marrow tests will be completed to see why some people respond better than others. Additional blood tests will be completed for genetic factors and to see how long the drug remains in the body.</t>
  </si>
  <si>
    <t>DRUG: Azacitidine|DRUG: Venetoclax|DRUG: Placebo</t>
  </si>
  <si>
    <t>Overall Survival (OS), OS is defined as the number of days from the date of randomization to the date of death. Log rank test was used to compare the OS distribution between two treatment arms. Cox regression was used to report the hazard ratio., From the study start up to death or alive or lost to follow-up (up to approximately 4.8 years; data cut off date: 1 December 2021)|Percentage of Participants With Complete Remission (CR) and Complete Remission With Incomplete Marrow Recovery (CRi), CR and CRi was calculated based on current International Working Group (IWG) criteria. CR is defined as absolute neutrophil count \&gt;10\^3/ microliter (mcL), platelets \&gt;10\^5/mcL, red cell transfusion independence, and bone marrow with \&lt;5% blasts. CRi is defined as bone marrow with less than 5% blasts, and absolute neutrophils of â¤10\^3/mcL or platelets â¤10\^5/mcL. Percentages are rounded off to whole number at the nearest decimal., From the study start up to death (up to approximately 4.8 years; data cut-off date: 1 December 2021)</t>
  </si>
  <si>
    <t>Event-free Survival (EFS), EFS will be defined as the number of days from randomization to the date of progressive disease, relapse from CR or CRi, treatment failure or death from any cause., Measured up to 2 years after the last participant is randomized|Global Health Status/Quality of Life (GHS/QoL), Improvement in GHS/QoL will be assessed using the Patient Reported Outcomes Measurement Information System (PROMIS) and European Organization for Research and Treatment of Cancer Quality of Life Questionnaire Core (EORTC QLQ-C30)., Measured at participant's Day 1 of Cycle 1 (each cycle is 28 days) and at Day 1 of every Cycle thereafter for up to 2 years following the last subject last visit|Percentage of Participants Achieving Composite Complete Remission (CR or CRi), This will be calculated based on current International Working Group (IWG) criteria. CR is defined as absolute neutrophil count \&gt; 10\^3/mcL, platelets \&gt; 10\^5/mcL, red cell transfusion independence, and bone marrow with \&lt; 5% blasts. CRi is defined as bone marrow with less than 5% blasts, and absolute neutrophils of \&lt;= 10\^3/mcL or platelets \&lt;= 10\^5/mcL., Up to 6 months after the first 225 participants are randomized|Complete Remission or Complete Remission With Partial Hematologic Recovery Rate (CR+CRh), A response of CRh is defined as Bone marrow with \&lt;5% blasts, peripheral blood neutrophil count \&gt;0.5\*10\^3/mcL and peripheral blood platelet count \&gt;0.5\*10\^5/mcL., Measured up to 2 years after the last participant is randomized|Post Baseline Transfusion Independence Rate, Transfusion Independence is defined as a period of 56 days with no transfusion between first dose of study drug and the last dose of study drug + 30 days. The rate of conversion for red blood cells (RBC) and platelets is defined as percentage of participants being post-baseline transfusion independent from baseline transfusion dependence., Measured up to 2 years after the last participant is randomized|Complete Remission (CR) Rate, The percentage of participants with complete remission (CR) will be calculated based on the modified IWG criteria for AML., Measured up to 2 years after the last participant is randomized|Fatigue/Quality of Life (QoL), Fatigue QoL will be assessed using the Patient Reported Outcomes Measurement Information System (PROMIS) Cancer Fatigue Short Form (SF) 7a global fatigue score, Measured at participant's Day 1 of Cycle 1 (each cycle is 28 days) and at Day 1 of every Cycle thereafter for up to 2 years following the last participant last visit</t>
  </si>
  <si>
    <t>2021-12-01</t>
  </si>
  <si>
    <t>2026-01-23</t>
  </si>
  <si>
    <t>City of Hope /ID# 154105, Duarte, California, 91010, United States|University of California, Los Angeles /ID# 154107, Los Angeles, California, 90095, United States|University of California, Davis Comprehensive Cancer Center /ID# 162725, Sacramento, California, 95817, United States|Emory Midtown Infectious Disease Clinic /ID# 162534, Atlanta, Georgia, 30322, United States|Northwestern University Feinberg School of Medicine /ID# 201133, Chicago, Illinois, 60611-2927, United States|University of Chicago Medicine /ID# 154108, Chicago, Illinois, 60637-1426, United States|Fort Wayne Medical Oncology /ID# 157190, Fort Wayne, Indiana, 46804, United States|Cotton-O'Neil Clinical Res Ctr /ID# 155136, Topeka, Kansas, 66606, United States|Norton Cancer Institute /ID# 154992, Louisville, Kentucky, 40202-3700, United States|EMMC Cancer Care /ID# 154991, Brewer, Maine, 04412, United States|Johns Hopkins University /ID# 154104, Baltimore, Maryland, 21287, United States|Massachusetts General Hospital /ID# 200752, Boston, Massachusetts, 02114, United States|Beth Israel Deaconess Medical Center /ID# 201155, Boston, Massachusetts, 02215-5400, United States|Dana-Farber Cancer Institute /ID# 167009, Boston, Massachusetts, 02215, United States|Sepctrum Health Medical Center /ID# 159522, Grand Rapids, Michigan, 49503, United States|Columbia Univ Medical Center /ID# 154101, New York, New York, 10032-3725, United States|Memorial Sloan Kettering Cancer Center-Koch Center /ID# 165077, New York, New York, 10065-6007, United States|Duke Cancer Center /ID# 154106, Durham, North Carolina, 27710-3000, United States|University of Pittsburgh MC /ID# 154102, Pittsburgh, Pennsylvania, 15260, United States|Tennessee Oncology-Nashville Centennial /ID# 200854, Nashville, Tennessee, 37203-1632, United States|University of Texas MD Anderson Cancer Center /ID# 154100, Houston, Texas, 77030, United States|Baylor Scott &amp; White Medical Center- Temple /ID# 157191, Temple, Texas, 76508-0001, United States|University of Utah /ID# 157192, Salt Lake City, Utah, 84112-5500, United States|University Of Vermont Medical /ID# 157196, Burlington, Vermont, 05405, United States|Princess Alexandra Hospital /ID# 154272, Woolloongabba, Queensland, 4102, Australia|Royal Adelaide Hospital /ID# 154271, Adelaide, South Australia, 5000, Australia|Alfred Health /ID# 154275, Melbourne, Victoria, 3004, Australia|St Vincent's Hospital Melbourne /ID# 155094, Melbourne, Victoria, 3065, Australia|The Royal Melbourne Hospital /ID# 155095, Parkville, Victoria, 3050, Australia|Sir Charles Gairdner Hospital /ID# 163924, Nedlands, Western Australia, 6009, Australia|Royal Perth Hospital /ID# 154274, Perth, Western Australia, 6000, Australia|Universitaetsklinikum St. Poelten /ID# 167436, Sankt Poelten, Niederoesterreich, 3100, Austria|Ordensklinikum Linz GmbH Barmherzige Schwestern /ID# 154888, Linz, Oberoesterreich, 4010, Austria|Ordensklinikum Linz GmbH Elisabethinen /ID# 154885, Linz, Oberoesterreich, 4010, Austria|Medizinische Universitaet Graz /ID# 157882, Graz, Steiermark, 8036, Austria|Duplicate_Landeskrankenhaus Salzburg /ID# 169719, Salzburg, 5020, Austria|Hanusch Krankenhaus /ID# 155676, Wien, 1140, Austria|UZ Brussel /ID# 153393, Jette, Bruxelles-Capitale, 1090, Belgium|UCL Saint-Luc /ID# 153391, Woluwe-Saint-Lambert, Bruxelles-Capitale, 1200, Belgium|UZ Gent /ID# 153392, Gent, Oost-Vlaanderen, 9000, Belgium|AZ Sint-Jan Brugge /ID# 154041, Brugge, 8000, Belgium|Hospital de Clinicas de Porto Alegre /ID# 157779, Porto Alegre, Rio Grande Do Sul, 90035-903, Brazil|Hospital das Clinicas da Faculdade de Medicina de Ribeirao Preto - USP /ID# 153099, RibeirÃ£o Preto, Sao Paulo, 14051-140, Brazil|Instituto de Ensino e Pesquisa SÃ£o Lucas /ID# 157778, SÃ£o Paulo, Sao Paulo, 01236-030, Brazil|Instituto do CÃ¢ncer do Estado de SÃ£o Paulo - ICESP /ID# 153095, SÃ£o Paulo, Sao Paulo, 01246-000, Brazil|Tom Baker Cancer Centre /ID# 159645, Calgary, Alberta, T2N 4N2, Canada|St. Paul's Hospital /ID# 159644, Vancouver, British Columbia, V6Z 1Y6, Canada|Juravinski Cancer Centre /ID# 153650, Hamilton, Ontario, L8V 1C3, Canada|Ottawa Hospital Research Institute /ID# 153541, Ottawa, Ontario, K1H 8L6, Canada|Princess Margaret Cancer Centre /ID# 153651, Toronto, Ontario, M5G 2M9, Canada|Fujian Medical University Union Hospital /ID# 167314, Fuzhou, Fujian, 350001, China|Nanfang Hospital of Southern Medical University /ID# 170148, Guangzhou, Guangdong, 510515, China|The Second Hospital of Hebei Medical University /ID# 167316, Shijiazhuang, Hebei, 050000, China|Henan Cancer Hospital /ID# 167320, Zhengzhou, Henan, 450008, China|Tongji Hospital Tongji Medical College Huazhong University of Science and Techno /ID# 167315, Wuhan, Hubei, 430022, China|Union Hospital Tongji Medical College Huazhong University of Science and Technol /ID# 167493, Wuhan, Hubei, 430022, China|Jiangsu Province Hospital /ID# 167489, Nanjing, Jiangsu, 210029, China|The First Hospital of Jilin University /ID# 167490, Changchun, Jilin, 130021, China|Ruijin Hospital, Shanghai Jiaotong University School of Medicine /ID# 167318, Shanghai, Shanghai, 200065, China|West China Hospital, Sichuan University /ID# 167492, Chengdu, Sichuan, 610041, China|Institute of Hematology &amp; Blood Diseases Hospital, Chinese Academy of Medical Sc /ID# 167487, Tianjin, Tianjin, 300020, China|The First Affiliated Hospital, Zhejiang University School of Medicine /ID# 167317, Hangzhou, Zhejiang, 310006, China|Qilu Hospital of Shandong University /ID# 167485, Jinan, 250012, China|Clinical Hospital Dubrava /ID# 153515, Zagreb, Grad Zagreb, 10000, Croatia|Klinicki bolnicki centar Zagreb /ID# 153383, Zagreb, Grad Zagreb, 10000, Croatia|Duplicate_Klinicki bolnicki centar Osijek /ID# 153623, Osijek, Osjecko-baranjska Zupanija, 31000, Croatia|Fakultni Nemocnice Brno /ID# 154019, Brno, 625 00, Czechia|Fakultni nemocnice Hradec Kralove /ID# 154021, Hradec Kralove, 500 05, Czechia|Fakultni nemocnice Ostrava /ID# 154017, Ostrava, 708 52, Czechia|Fakultni nemocnice Plzen /ID# 154018, Plzen, 305 99, Czechia|Aalborg University Hospital /ID# 154047, Aalborg, Nordjylland, 9000, Denmark|Tampere University Hospital /ID# 154963, Tampere, Pirkanmaa, 33520, Finland|Helsinki University Hospital /ID# 155223, Helsinki, Uusimaa, 00290, Finland|Turku University Hospital /ID# 154964, Turku, 20520, Finland|CHU Bordeaux - Hopital Haut Leveque /ID# 153789, Pessac, Gironde, 33604, France|Chu Angers /Id# 153792, Angers, 49933, France|AP-HP - Hopital Saint-Louis /ID# 153787, Paris, 75010, France|IUCT Oncopole /ID# 153788, Toulouse Cedex 9, 31059, France|Universitaetsklinikum Ulm /ID# 153054, Ulm, Baden-Wuerttemberg, 89081, Germany|Universitaetsklinikum Frankfurt /ID# 153060, Frankfurt am Main, Hessen, 60590, Germany|Universitaetsklinikum Muenster /ID# 153059, Muenster, Nordrhein-Westfalen, 48149, Germany|Universitaetsklinikum Halle (Saale) /ID# 153058, Halle (Saale), 06120, Germany|Universitaetsklinikum Hamburg-Eppendorf (UKE) /ID# 153056, Hamburg, 20246, Germany|Medizinische Hochschule Hannover /ID# 153055, Hannover, 30625, Germany|Szegedi Tudomanyegyetem Szent-Gyorgyi Albert Klinikai Kozpont /ID# 153812, Szeged, Csongrad, 6725, Hungary|Debreceni Egyetem Klinikai Kozpont /ID# 153814, Debrecen, Hajdu-Bihar, 4032, Hungary|Szabolcs-Szatmar-Bereg Megyei Korhazak es Egyetemi Oktatokorhaz Josa Andras Okta /ID# 169854, NyÃ­regyhÃ¡za, Nyiregyhaza, 4400, Hungary|Somogy Megyei Kaposi Mor Oktato Korhaz /ID# 153813, KaposvÃ¡r, Somogy, 7400, Hungary|Semmelweis Egyetem /ID# 153816, Budapest, 1085, Hungary|Duplicate_Semmelweis Egyetem /ID# 153815, Budapest, 1088, Hungary|Del-pesti Centrumkorhaz Orszagos Hematologiai es Infektologiai Intezet /ID# 158990, Budapest, 1097, Hungary|The Chaim Sheba Medical Center /ID# 154173, Ramat Gan, Tel-Aviv, 5265601, Israel|Tel Aviv Sourasky Medical Center /ID# 154175, Tel Aviv-Yafo, Tel-Aviv, 6423906, Israel|Assaf Harofeh Medical Center /ID# 158063, Be'er Ya'aqov, 70300, Israel|Rambam Health Care Campus /ID# 154174, Haifa, 3109601, Israel|Hadassah /ID# 154172, Jerusalem, 91120, Israel|Rabin Medical Center /ID# 154176, Petach Tikva, 4941492, Israel|Presidio Ospedaliero Vito Fazzi /ID# 170837, Lecce, Puglia, 73100, Italy|Fondazione PTV Policlinico Tor Vergata /ID# 152881, Rome, Roma, 00133, Italy|Azienda Ospedaliero Universitaria Ospedali Riuniti di Ancona /ID# 171220, Ancona, 60126, Italy|Azienda Socio Sanitaria Territoriale Papa Giovanni XXIII (Presidio Papa Giovanni /ID# 152875, Bergamo, 24127, Italy|IRCCS Azienda Ospedaliero-Universitaria di Bologna /ID# 152883, Bologna, 40138, Italy|Ospedale Policlinico San Martino /ID# 158104, Genova, 16132, Italy|Fondazione IRCCS Ca Granda Ospedale Maggiore Policlinico /ID# 152882, Milan, 20122, Italy|Azienda Ospedaliera di Rilievo Nazionale Antonio Cardarelli /ID# 152879, Napoli, 80131, Italy|Grande Ospedale Metropolitano Bianchi Melacrino Morelli /ID# 152877, Reggio Calabria, 89124, Italy|Azienda Ospedaliero-Universitaria Sant'Andrea /ID# 152876, Rome, 00189, Italy|Aichi Cancer Center Hospital /ID# 200824, Nagoya-shi, Aichi, 464-8681, Japan|University of Fukui Hospital /ID# 167432, Yoshida-gun, Fukui, 910-1193, Japan|National Hospital Organization Kyushu Cancer Center /ID# 201111, Fukuoka-shi, Fukuoka, 811-1395, Japan|Kyushu University Hospital /ID# 169095, Fukuoka-shi, Fukuoka, 812-8582, Japan|Gunmaken Saiseikai Maebashi Hospital /ID# 168316, Maebashi-shi, Gunma, 371-0821, Japan|National Hospital Organization Mito Medical Center /ID# 168219, Higashi, Ibaraki, 311-3193, Japan|Hitachi General Hospital /ID# 201109, Hitachi-shi, Ibaraki, 317-0077, Japan|Duplicate_Kyoto Prefectural University of Medicine /ID# 167661, Kyoto-shi, Kyoto, 602-8566, Japan|Tohoku University Hospital /ID# 169259, Sendai-shi, Miyagi, 9808574, Japan|Nagasaki University Hospital /ID# 168632, Nagasaki-shi, Nagasaki, 852-8501, Japan|Okayama University Hospital /ID# 204124, Okayama-shi, Okayama, 700-8558, Japan|Duplicate_Kindai University Hospital /ID# 167662, Osaka-sayama-shi, Osaka, 589-8511, Japan|Osaka Metropolitan University Hospital /ID# 169055, Osaka-shi, Osaka, 545-8586, Japan|Saitama Medical University International Medical Center /ID# 167814, Hidaka-shi, Saitama, 350-1298, Japan|Juntendo University Hospital /ID# 168309, Bunkyo-ku, Tokyo, 113-8431, Japan|Tokyo Metropolitan Cancer and Infectious Diseases Center Komagome Hospital /ID# 168639, Bunkyo-ku, Tokyo, 113-8677, Japan|The Jikei University Daisan Hospital /ID# 168745, Komae-shi, Tokyo, 201-8601, Japan|NTT Medical Center Tokyo /ID# 167975, Shinagawa-ku, Tokyo, 141-8625, Japan|Yamagata University Hospital /ID# 167634, Yamagata-shi, Yamagata, 990-9585, Japan|Duplicate_Konkuk University Medical Ctr /ID# 153973, Seoul, Seoul Teugbyeolsi, 05030, Korea, Republic of|Seoul National University Hospital /ID# 153675, Seoul, 03080, Korea, Republic of|Samsung Medical Center /ID# 153674, Seoul, 06351, Korea, Republic of|Akershus universitetssykehus /ID# 154279, Nordlenangen, Akershus, 1474, Norway|Drammen Sykehus /ID# 154280, Drammen, Buskerud, 3004, Norway|Haukeland University Hospital /ID# 154281, Bergen, Hordaland, 5021, Norway|Sykehuset Ostfold Kalnes /ID# 157755, Gralum, 1714, Norway|Uniwersytecki Szpital Kliniczny im. Jana Mikulicza-Radeckiego we WrocÅawiu /ID# 153389, Wroclaw, Dolnoslaskie, 50-556, Poland|Osrodek Badan Klinicznych przy Szpitalu Specjalistycznym im. Ludwika Rydygiera w /ID# 169846, Krakow, Malopolskie, 31-826, Poland|SP ZOZ Zespol Szpitali Miejskich w Chorzowie /ID# 153385, Chorzow, Slaskie, 41-500, Poland|Duplicate_Hospital de Braga /ID# 154797, Braga, 4710-423, Portugal|IPO Porto FG, EPE /ID# 154138, Porto, 4200-072, Portugal|VA Caribbean Healthcare System /ID# 160507, San Juan, 00921-3201, Puerto Rico|Kuzbass Regional Clinical Hospital /ID# 157461, Kemerovo, Kemerovskaya Oblast, 650099, Russian Federation|Moscow State budget healthcare /ID# 155738, Moscow, Moskva, 125284, Russian Federation|Nizhny Novgorod Regional Clinical Hospital named N.A. Semashko /ID# 153268, Nizhniy Novgorod, Nizhegorodskaya Oblast, 603126, Russian Federation|Duplicate_Regional Oncology Dispensary /ID# 153264, Penza, Penzenskaya Oblast, 440071, Russian Federation|State Institution of Health of the Ryazan Regional Clinical Hospital /ID# 157460, Ryazan, Ryazanskaya Oblast, 390039, Russian Federation|Saratov State Medical University n.a. V.I. Razumovskiy /ID# 153267, Saratov, Saratovskaya Oblast, 410012, Russian Federation|Federal State Budgetary Ins NRC for Hematology of MoH of Russian Federation /ID# 155740, Moscow, 125167, Russian Federation|Samara State Medical University /ID# 157462, Samara, 443099, Russian Federation|University of Pretoria /ID# 153682, Pretoria, Gauteng, 0001, South Africa|Albert Alberts Stem Cell Transplant Centre /ID# 153684, Pretoria, Gauteng, 0044, South Africa|Hospital Universitario de Navarra /ID# 153254, Pamplona, Navarra, 31008, Spain|Hospital Clinic de Barcelona /ID# 153255, Barcelona, 08036, Spain|Hospital Santa Creu i Sant Pau /ID# 153193, Barcelona, 08041, Spain|Hospital Universitario de la Princesa /ID# 153256, Madrid, 28006, Spain|Hospital General Universitario Gregorio Maranon /ID# 153260, Madrid, 28007, Spain|Hospital Universitario 12 de Octubre /ID# 153258, Madrid, 28041, Spain|Hospital Universitario Virgen de la Victoria /ID# 153257, Malaga, 29010, Spain|Hospital Universitario y Politecnico La Fe /ID# 153259, Valencia, 46026, Spain|Akademiska Sjukhuset /ID# 153034, Uppsala, Uppsala Lan, 751 85, Sweden|Uddevalla sjukhus /ID# 156875, Uddevalla, Vastra Gotalands Lan, 451 80, Sweden|Dup_VO Hematologi /ID# 153174, Lund, 221 85, Sweden|Karolinska University Hospital /ID# 170003, Stockholm, 171 76, Sweden|Changhua Christian Hospital /ID# 153899, Changhua city, Changhua County, 50006, Taiwan|Kaohsiung Medical University Chung-Ho Memorial Hospital /ID# 153902, Kaohsiung, 807, Taiwan|China Medical University Hospital /ID# 153904, Taichung City, 40447, Taiwan|National Taiwan University Hospital /ID# 153900, Taipei City, 100, Taiwan|Hacettepe University Faculty of Medicine /ID# 202073, Ankara, 06100, Turkey|Ankara Universitesi Fakultesi /ID# 155200, Ankara, 06620, Turkey|Ondokuz Mayis Universitesi Tip /ID# 155201, Samsun, 55139, Turkey|Kyiv city clinical hospital #9 /ID# 153510, Kiev, Vinnytska Oblast, 04112, Ukraine|Municipal Non-Profit Enterprise City Clinical Hospital 4 of Dnipro City Council /ID# 153511, Dnipro, 49102, Ukraine|Kyiv Regional Onco Dispensary /ID# 153514, Kyiv, 04107, Ukraine|Poltava Reg Clin Hosp Sklifoso /ID# 153513, Poltava, 36011, Ukraine</t>
  </si>
  <si>
    <t>Study Protocol, https://cdn.clinicaltrials.gov/large-docs/23/NCT02993523/Prot_000.pdf|Statistical Analysis Plan, https://cdn.clinicaltrials.gov/large-docs/23/NCT02993523/SAP_001.pdf</t>
  </si>
  <si>
    <t>NCT04409223</t>
  </si>
  <si>
    <t>Efficacy and Safety of Famitinib Versus Sunitinib in the Treatment of Advanced Gastrointestinal Stromal Tumour Patients After Failure of Imatinib</t>
  </si>
  <si>
    <t>https://clinicaltrials.gov/study/NCT04409223</t>
  </si>
  <si>
    <t>The study is being conducted to evaluate the efficacy and safety of famitinib in the treatment of advanced gastrointestinal stromal tumour patients after failure of imatinib compared to sunitinib.</t>
  </si>
  <si>
    <t>DRUG: Famitinib capsules|DRUG: Sunitinib Capsules</t>
  </si>
  <si>
    <t>Progression-free survival (PFS), Progression-free survival (PFS) assessed by BIRC based on RECIST 1.1 criteria, 30 months</t>
  </si>
  <si>
    <t>Progression-free survival (PFS), Progression-free survival (PFS) assessed by BIRC based on mRECIST criteria, 30 months|Progression-free survival (PFS), Progression-free survival (PFS) assessed by researchers based on RECIST 1.1 criteria, 30 months|time to disease progression (TTP), Based on the RECIST v1.1 criteria, BIRC and the researchers' evaluation of: time to disease progression (TTP), 30 months|Time to treatment failure (TTF), Based on the RECIST v1.1 criteria, BIRC and the researchers' evaluation of: Time to treatment failure (TTF);, 30 months|Objective response rate (ORR), Based on the RECIST v1.1 criteria, BIRC and the researchers' evaluation of: Objective response rate (ORR), 30 months|Duration of Response (DOR), Based on the RECIST v1.1 criteria, BIRC and the researchers' evaluation of: Duration of Response (DOR), 30 months|Disease control rates (DCR), Based on the RECIST v1.1 criteria, BIRC and the researchers' evaluation of: Disease control rates (DCR), 30 months|overall survival (OS), Based on the RECIST v1.1 criteria, BIRC and the researchers' evaluation of: overall survival (OS), 30 months|Adverse Events and Serious Adverse Events, Adverse Events and Serious Adverse Events, 30 months</t>
  </si>
  <si>
    <t>2020-09-12</t>
  </si>
  <si>
    <t>2024-02-09</t>
  </si>
  <si>
    <t>307 Hospital of PLA, Beijing, China</t>
  </si>
  <si>
    <t>NCT02847429</t>
  </si>
  <si>
    <t>Randomized Trial of Crenolanib in Subjects With D842V Mutated GIST</t>
  </si>
  <si>
    <t>https://clinicaltrials.gov/study/NCT02847429</t>
  </si>
  <si>
    <t>This is a multicenter, randomized, double-blinded, placebo-controlled, trial of oral crenolanib versus oral placebo in combination with best supportive care in subjects with advanced or metastatic GIST with a D842V mutation in the PDGFRA gene. Approximately 120 subjects will be randomized in a 2:1 ratio to receive either crenolanib 100 mg or matching placebo orally (PO) 3 times daily (TID) in combination with best supportive care.</t>
  </si>
  <si>
    <t>GIST With D842V Mutated PDGFRA Gene</t>
  </si>
  <si>
    <t>DRUG: Crenolanib|DRUG: Placebo</t>
  </si>
  <si>
    <t>Progression-free survival (PFS) will be measured from the date of randomization to the date of the first objective radiological disease progression according to centralized committee assessment using modified RECIST version 1.1 or death., 3 years</t>
  </si>
  <si>
    <t>Overall survival (OS) will be measured from the date of randomization to the date of death from any cause. OS will be estimated using the Kaplan-Meier method., 3 years</t>
  </si>
  <si>
    <t>Arog Pharmaceuticals, Inc.</t>
  </si>
  <si>
    <t>Centre Leon Berard|Fox Chase Cancer Center</t>
  </si>
  <si>
    <t>2021-08</t>
  </si>
  <si>
    <t>2016-07-28</t>
  </si>
  <si>
    <t>2021-01-22</t>
  </si>
  <si>
    <t>Sarcoma Oncology Center, Santa Monica, California, 90403, United States|University of Miami, Miami, Florida, 33136, United States|Duke Cancer Institute, Durham, North Carolina, 27710, United States|Oregon Health and Science University, Portland, Oregon, 97239, United States|Fox Chase Cancer Center, Philadelphia, Pennsylvania, 19111, United States|MD Anderson Cancer Center, Houston, Texas, 77030, United States|Institut Bergonie, Bordeaux, France|Centre Leon Berard, Lyon, 69008, France|La Timone University Hospital, Marseille, France|Centre Hospitalier Universitaire (CHU) de Reims, Reims, France|HELIOS Klinikum Berlin-Buch, Berlin, Germany|Mannheim University Medical Centre, University of Heidelberg, Mannheim, 68167, Germany|UniversitÃ¤tsklinikum MÃ¼nchen, Munich, Germany|Policlinico S. Orsola-Malpighi, Bologna, Italy|Istituto Nazionale Tumori, Milan, 20133, Italy|Institut Regina Elena / IFO, Rome, Italy|Candiolo Cancer Institute - FPO, IRCCS, Turin, Italy|University Hospital The Norwegian Radium Hospital, Oslo, Norway|M Sklodowska-Curie Memorial Cancer Centre and Institute of Oncology, Warsaw, Poland|Vall d'Hebron University Hospital, Barcelona, Spain|Hospital Universitario Puerta de Hierro, Madrid, Spain|Hospital Virgen del Rocio, Sevilla, Spain|FundaciÃ³n Instituto Valenciano de OncologÃ­a, Valencia, Spain</t>
  </si>
  <si>
    <t>NCT00130728</t>
  </si>
  <si>
    <t>A Study to Evaluate the Efficacy of Bevacizumab in Combination With Tarceva for Advanced Non-Small Cell Lung Cancer</t>
  </si>
  <si>
    <t>https://clinicaltrials.gov/study/NCT00130728</t>
  </si>
  <si>
    <t>This is a Phase III, multicenter, placebo-controlled, double-blind, randomized study. Approximately 650 patients will be randomized in a 1:1 ratio to one of two treatment arms.</t>
  </si>
  <si>
    <t>DRUG: bevacizumab|DRUG: erlotinib HCl|DRUG: placebo</t>
  </si>
  <si>
    <t>Overall Survival (OS) Among All Randomized Patients, Overall Survival was defined as the period from the date of randomization until the date of patient death from any cause. For patients who had not died, survival data was censored at the date of last contact., From the date of randomization until the date of patient death from any cause, or the date of last contact. (Up to 3.1 years)</t>
  </si>
  <si>
    <t>Progression-free Survival (PFS), PFS was defined as the time from randomization to documented disease progression, as determined by the investigator using the Response Evaluation Criteria in Solid Tumors (RECIST), or death on study treatment, whichever occurred first., From randomization to documented disease progression or death on study treatment, whichever occurred first. (Up to 3.1 years)|Percentage of Participants With Objective Response, Objective response was defined as a complete or partial response determined by RECIST on two consecutive occasions \&gt;= 4 weeks apart., The median duration of Objective response was up to 9.7 months|Duration of Objective Response, Duration of objective response was defined as the period from the date of the initial partial or complete response until the date of disease progression or death on study treatment from any cause. For patients who had not died, data was censored at the date of last contact., Period from Objective response until disease progression or death on study treatment. (Up to 29.5 months)</t>
  </si>
  <si>
    <t>2005-06-08</t>
  </si>
  <si>
    <t>2008-07-15</t>
  </si>
  <si>
    <t>2005-08-16</t>
  </si>
  <si>
    <t>2011-11-03</t>
  </si>
  <si>
    <t>Kaiser Permanente - Vallejo, Vallejo, California, 94589, United States|University Cancer &amp; Blood Center, LLC; Research, Athens, Georgia, 30607, United States|University of Kansas Medical Center, Kansas City, Kansas, 66160, United States|Anne Arundel Health System Research Instit-Annapolis Oncology Ctr, Annapolis, Maryland, 21401, United States</t>
  </si>
  <si>
    <t>Study Protocol, https://cdn.clinicaltrials.gov/large-docs/28/NCT00130728/Prot_000.pdf|Statistical Analysis Plan, https://cdn.clinicaltrials.gov/large-docs/28/NCT00130728/SAP_001.pdf</t>
  </si>
  <si>
    <t>NCT03456076</t>
  </si>
  <si>
    <t>A Study Comparing Adjuvant Alectinib Versus Adjuvant Platinum-Based Chemotherapy in Patients With ALK Positive Non-Small Cell Lung Cancer</t>
  </si>
  <si>
    <t>https://clinicaltrials.gov/study/NCT03456076</t>
  </si>
  <si>
    <t>This randomized, active-controlled, multicenter, open-label, Phase III study is designed to investigate the efficacy and safety of alectinib compared with platinum-based in the adjuvant setting. Participants in the experimental arm will receive alectinib at 600 mg orally twice daily (BID) taken with food for 24 months.
Participants in the control arm will receive one of the protocol specified platinum based chemotherapy regimens for 4 cycles. Following treatment completion, participants will be followed up for their disease until disease recurrence. At the time of disease recurrence, participants will enter a survival follow-up until death, withdrawal of consent or study closure, whichever occurs earlier.</t>
  </si>
  <si>
    <t>DRUG: Alectnib|DRUG: Cisplatin|DRUG: Vinorelbine|DRUG: Gemcitabine|DRUG: Pemetrexed|DRUG: Carboplatin</t>
  </si>
  <si>
    <t>Disease-free Survival (DFS), as Assessed by the Investigator, DFS, defined as the time from randomization to the first documented recurrence of disease or new primary NSCLC as determined by the investigator through use of an integrated assessment of radiographic data, biopsy sample results (if clinically feasible), and clinical status or death from any cause, whichever occurs first, Approximately 58 months</t>
  </si>
  <si>
    <t>Overall Survival (OS), Primary OS analysis at approximately 5 years after FPI and final OS analysis at approximately 8 years after FPI.
OS, defined as the time from randomization to death from any cause., From the date of randomization until death due to any cause up to approximately 8 years|Percentage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Until 28 days after the last dose of alectinib (up to 2 years) or 28 days after end of last cycle of chemotherapy (up to 4 cycles)|AEs Grade 3-5 With a Difference in Incidence Rate of at Least 2% Between Treatment Arms,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Until 28 days after the last dose of alectinib (up to 2 years) or 28 days after end of last cycle of chemotherapy (up to 4 cycles)|Plasma Concentration of Alectinib, Predose (2 hours) Week 3 - Week 96|Plasma Concentration of Alectinib Metabolite M4, Predose (2 hours) Week 3 - Week 96</t>
  </si>
  <si>
    <t>2018-08-16</t>
  </si>
  <si>
    <t>2023-06-26</t>
  </si>
  <si>
    <t>2026-11-19</t>
  </si>
  <si>
    <t>2018-03-07</t>
  </si>
  <si>
    <t>2024-08-26</t>
  </si>
  <si>
    <t>Rush University Medical Center, Chicago, Illinois, 60612, United States|MGH Cancer Center, Boston, Massachusetts, 02114, United States|AHN Cancer Institute ? Allegheny General Hospital, Pittsburgh, Pennsylvania, 15212, United States|Chris O'Brien Lifehouse, Camperdown, New South Wales, 2050, Australia|GenesisCare North Shore, St Leonards, New South Wales, 2065, Australia|Peter MacCallum Cancer Center, Melbourne, Victoria, 3000, Australia|Krankenhaus Nord - Klinik Floridsdorf, Wien, 1210, Austria|Healthcare Institution ?Gomel Regional Clinical Oncologic Dispensary?, Gomel, Homyel'skaya Voblasts', 246012, Belarus|Healthcare Institution Grodno University Hospital, Grodno, Hrodzyenskaya Voblasts', 230030, Belarus|Vitebsk Regional Clinical Oncology Dispensary, Vitebsk, Vitsyebskaya Voblasts', BU-210603, Belarus|Clinical center University of Sarajevo, Sarajevo, 71000, Bosnia and Herzegovina|Beijing Cancer Hospital, Beijing, 100142, China|Jilin Cancer Hospital, Changchun, 130012, China|West China Hospital, Sichuan University, Chengdu, 610041, China|Fujian Medical University Union Hospital, Fujian, 350001, China|Guangdong General Hospital, Guangzhou, 510080, China|Zhejiang Cancer Hospital, Hangzhou, 310022, China|Shandong Cancer Hospital, Jinan, 250117, China|Shanghai Chest Hospital, Shanghai, 200030, China|Zhongshan Hospital Fudan University, Shanghai, 200032, China|Shenzhen People's Hospital, Shenzhen, 510852, China|Union Hospital Tongji Medical College Huazhong University of Science and Technology, Wuhan City, 430023, China|First Affiliated Hospital of Medical College of Xi'an Jiaotong University, Xi'an, 710061, China|Odense Universitetshospital, Onkologisk Afdeling R, Odense C, 5000, Denmark|Kasr Eieny Uni Hospital, Cairo, 11555, Egypt|CHU Angers, Angers, 49933, France|Hopital Nord AP-HM, Marseille, 13015, France|Hopital Bichat Claude Bernard, Paris, 75018, France|Institut Gustave Roussy, Villejuif cedex, 94805, France|Klinikum Chemnitz gGmbH, Chemnitz, 09116, Germany|Niels-Stensen-Kliniken Franziskus-Hospital Harderberg GmbH, GeorgsmarienhÃ¼tte, 49124, Germany|Thoraxklinik Heidelberg gGmbH, Heidelberg, 69126, Germany|Fachklinik fÃ¼r Lungenerkrankungen, Immenhausen, 34376, Germany|Metropolitan Hospital, Athens, 185 47, Greece|Theageneio Hospital, Thessaloniki, 54007, Greece|Orszagos Onkologiai Intezet, Budapest, 1122, Hungary|Hetenyi Geza County Hospital, Szolnok, 5004, Hungary|Rambam Health Care Campus, Haifa, 3109601, Israel|Meir Medical Center, Kfar Saba, 44281, Israel|Az. Osp. Monaldi, Napoli, Campania, 80131, Italy|Azienda Ospedaliera San Camillo Forlanini - UnitÃ  Operativa Complessa di Pneumologia Oncologica 1, Roma, Lazio, 00151, Italy|Irccs Istituto Europeo di Oncologia (IEO), Milano, Lombardia, 20141, Italy|Az. Osp. S. Luigi Gonzaga, Orbassano, Piemonte, 10043, Italy|Azienda Ospedaliera Di Perugia Ospedale s. Maria Della Misericordia, Perugia, Umbria, 06156, Italy|Aichi Cancer Center, Aichi, 464-8681, Japan|National Cancer Center Hospital East, Chiba, 277-8577, Japan|National Hospital Organization Kyushu Cancer Center, Fukuoka, 811-1395, Japan|Hiroshima University Hospital, Hiroshima, 734-8551, Japan|National Hospital Organization Hokkaido Cancer Center, Hokkaido, 003-0804, Japan|National Hospital Organization Himeji Medical Center, Hyogo, 670-8520, Japan|Kanagawa Cancer Center, Kanagawa, 241-8515, Japan|Kumamoto University Hospital, Kumamoto, 860-8556, Japan|Kyoto University Hospital, Kyoto, 606-8507, Japan|Sendai Kousei Hospital, Miyagi, 981-0914, Japan|Niigata Cancer Center Hospital, Niigata, 951-8566, Japan|Okayama University Hospital, Okayama, 700-8558, Japan|Osaka City General Hospital, Osaka, 534-0021, Japan|Shizuoka Cancer Center, Shizuoka, 411-8777, Japan|National Cancer Center Hospital, Tokyo, 104-0045, Japan|Juntendo University Hospital, Tokyo, 113-8431, Japan|The Cancer Institute Hospital of JFCR, Tokyo, 135-8550, Japan|Tokyo Medical University Hospital, Tokyo, 160-0023, Japan|Almaty Oncology Center, Almaty, 050054, Kazakhstan|National Cancer Center, Gyeonggi-do, 10408, Korea, Republic of|Seoul National University Bundang Hospital, Gyeonggi-do, 13620, Korea, Republic of|Ajou University Medical Center, Gyeonggi-do, 16499, Korea, Republic of|Gachon University Gil Medical Center, Incheon, 21565, Korea, Republic of|Chonnam National University Hwasun Hospital, Jeollanam-do, 58128, Korea, Republic of|Asan Medical Center, Seoul, 05505, Korea, Republic of|Samsung Medical Center, Seoul, 06351, Korea, Republic of|Korea University Guro Hospital, Seoul, 08308, Korea, Republic of|PHI University Clinic of Radiotherapy and Oncology; Malignant diseases of thorax, Skopje, 1000, North Macedonia|Private Health Organization Acibadem Sistina Hospital, Skopje, 1000, North Macedonia|Gdanski Uniwersytet Medyczny, Gda?sk, 80-214, Poland|Krakowski Szpital Specjalistyczny im sw. Jana Paw?a II, KrakÃ³w, 31-202, Poland|Warminsko-Mazurskie Centrum ChorÃ³b P?uc w Olsztynie, Olsztyn, 10-357, Poland|Wielkopolskie Centrum Pulmonologii i Torakochirurgii w Poznaniu, Poznan, 60-569, Poland|Narod.Inst.Onkol. im. M.Sklodowskiej - Curie-Panst.Inst.Bad, Warszawa, 02-781, Poland|Prof Dr I Chiricuta Institute of Oncology, Cluj-napoca, 400015, Romania|Oncomed SRL, Timisoara, 300239, Romania|Moscow City Oncology Hospital #62, Moscovskaya Oblast, Moskovskaja Oblast, 143423, Russian Federation|FSBI Russian Oncology Research Center n.a. Blokhin of MOH RF, Moscow, Moskovskaja Oblast, 115478, Russian Federation|P.A. Gertsen Cancer Research Inst., Moscow, Moskovskaja Oblast, 125284, Russian Federation|SPb City Clin Onc Dsp, Sankt-peterburg, Sankt Petersburg, 197022, Russian Federation|Pavlov First Saint Petersburg State Medical University, St. Petersburg, Sankt Petersburg, 197022, Russian Federation|Scientific Research Oncology Institute named after N.N. Petrov, St. Petersburg, Sankt Petersburg, 197758, Russian Federation|GUZ Regional clinical hospital # 1, Krasnodar, 350086, Russian Federation|Hospital Universitari Vall d'Hebron, Barcelona, 08035, Spain|Hospital de la Santa Creu i Sant Pau, Barcelona, 08041, Spain|Hospital Universitari Germans Trias i Pujol, Barcelona, 08916, Spain|Hospital Universitario La Paz, Madrid, 28046, Spain|Hospital Universitario Virgen del Rocio, Sevilla, 41013, Spain|Hospital Clinico Universitario de Valencia, Valencia, 46010, Spain|Chang Gung Memorial Foundation - Kaohsiung, Kaohsiung, 00833, Taiwan|China Medical University Hospital, Taichung, 40447, Taiwan|National Taiwan University Hospital, Taipei, 10002, Taiwan|Chang Gung Medical Foundation - Linkou, Taoyuan, 333, Taiwan|Taichung Veterans General Hospital, Xitun Dist., 40705, Taiwan|Ramathibodi Hospital, Bangkok, 10400, Thailand|Siriraj Hospital, Bangkok, 10700, Thailand|Baskent University Adana Dr. Turgut Noyan Practice and Research Hospital, Adana, 01250, Turkey|Hacettepe Uni Medical Faculty Hospital, Ankara, 06100, Turkey|Ankara Ataturk Chest Diseases Training and Research Hospital, Ankara, 06500, Turkey|Istanbul Uni Cerrahpasa Medical Faculty Hospital, Istanbul, 34300, Turkey|Ege Uni Medical Faculty Hospital, Izmir, 35100, Turkey|Izmir Suat Seren Chest Diseases and Surgery Research Hospital, Izmir, 35110, Turkey|Inonu University Medical Faculty Turgut Ozal Medical Center Medical Oncology Department, Malatya, 44280, Turkey|Medikal Park Samsun, Samsun, 55200, Turkey|Medical center of Yuriy Spizhenko LLC, Kapitanovka Village, KIEV Governorate, 08112, Ukraine|Chemotherapy SI Dnipropetrovsk MA of MOHU, Dnipropetrovsk, 49102, Ukraine|Kyiv City Clinical Oncological Center, Kyiv, 03115, Ukraine|RCI Sumy Regional Clinical Oncological Dispensary, Sumy, 40005, Ukraine|Vinnytsia Regional Clinical Oncology Dispensary, Vinnytsia, 21029, Ukraine|Guys Hospital, London, SE1 9RY, United Kingdom|Wythenshaw Hospital, Manchester, M23 9QZ, United Kingdom</t>
  </si>
  <si>
    <t>Study Protocol, https://cdn.clinicaltrials.gov/large-docs/76/NCT03456076/Prot_000.pdf|Statistical Analysis Plan, https://cdn.clinicaltrials.gov/large-docs/76/NCT03456076/SAP_001.pdf</t>
  </si>
  <si>
    <t>NCT03052608</t>
  </si>
  <si>
    <t>A Study Of Lorlatinib Versus Crizotinib In First Line Treatment Of Patients With ALK-Positive NSCLC</t>
  </si>
  <si>
    <t>https://clinicaltrials.gov/study/NCT03052608</t>
  </si>
  <si>
    <t>A phase 3 study to demonstrate whether lorlatinib given as monotherapy is superior to crizotinib alone in prolonging the progression-free survival in advanced ALK-positive NSCLC patients who are treatment naÃ¯ve and to compare lorlatinib to crizotinib with respect to overall survival in the same population</t>
  </si>
  <si>
    <t>DRUG: Lorlatinib|DRUG: Crizotinib</t>
  </si>
  <si>
    <t>Progression-Free Survival (PFS) Based on Blinded Independent Central Review (BICR) Assessment, PFS was defined as the time from randomization to the date of the first documentation of progressive disease as assessed by the independent radiologist or death due to any cause, whichever occurred first. PFS (in months) was calculated as (date of event or censoring-randomization+1)/30.4375. Progressive disease is defined per RECIST version 1.1,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t>
  </si>
  <si>
    <t>Overall Survival (OS), OS was defined as the time from randomization to the date of death due to any cause. OS (in months) was calculated as (date of death or censoring - start date +1)/30.4375. Participants last known to be alive were censored at date of last contact., From time of Study Start up to 33 months|Progression-Free Survival (PFS) Based on Investigator's Assessment, PFS was defined as the time from randomization to the date of the first documentation of progressive disease as assessed by investigator or death due to any cause, whichever occurred first. PFS (in months) was calculated as (date of event or censoring-randomization+1)/30.4375. Progressive disease is defined per RECIST version 1.1,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months|Objective Response Rate (ORR) - Percentage of Participants With Objective Response (OR) Based on BICR Assessment, ORR was the percentage of participants with objective response of complete response (CR) or partial response (PR) according to RECIST version 1.1 recorded from randomization until disease progression or start of new anti-cancer therapy.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From time of Study Start up to 33 months|Objective Response Rate (ORR) - Percentage of Participants With Objective Response (OR) Based on Investigator's Assessment, ORR was the percentage of participants with objective response of complete response (CR) or partial response (PR) according to RECIST version 1.1 recorded from randomization until disease progression or start of new anti-cancer therapy.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From time of Study Start up to 33 months|Intracranial Objective Response Rate (IC-ORR) - Percentage of Participants With Intracranial Objective Response (IC-OR) Based on BICR Assessment, IC-ORR was the percentage of participant with intracranial objective response of complete response (CR) or partial response (PR) based on intracranial disease in the subset of participants with at least 1 intracranial lesion per RECIST version 1.1 (modified) recorded from randomization until disease progression or start of new anti-cancer therapy.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From time of Study Start up to 33 months|Intracranial Time to Progression (IC-TTP) Based on BICR Assessment, IC-TTP based on BICR assessment was defined as the time from date of randomization to the date of the first documentation of progression of intracranial disease, based on either new brain metastases or progression of existing brain metastases., From time of Study Start up to 33 months|Duration of Response (DR) Based on BICR Assessment, DR was defined, for participants with a confirmed objective response (OR) of complete response (CR) or partial response (PR) per RECIST version 1.1, as the time from the first documentation of OR to the first documentation of progressive disease (PD) or death due to any cause, whichever occurred first.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PD was defined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months|Intracranial Duration of Response (IC-DR) Based on BICR Assessment, IC-DR was defined, for participants with a confirmed intracranial objective response (OR) of complete response (CR) or partial response (PR) per RECIST version 1.1, as the time from the first documentation of intracranial OR to the first documentation of intracranial progressive disease (PD) or death due to any cause, whichever occurred first. CR was defined as complete disappearance of all target lesions and non-target disease. All nodes, both target and non-target, must decrease to normal (short axis \&lt;10 mm). PR was defined as at least a 30% decrease in the sum of the longest dimensions of the target lesions taking as a reference the baseline sum longest dimensions. PD was defined as at least a 20% increase (including an absolute increase of at least 5 mm) in the sum of the longest dimensions of the target lesions taking as a reference the smallest sum of the longest dimensions recorded since the treatment started, or the appearance of 1 or more new lesions., From time of Study Start up to 33 months|Time to Tumor Response (TTR) Based on BICR Assessment, TTR based on BICR assessment was defined, for participants with a confirmed objective response, as the time from the date of randomization to the first documentation of objective response (complete response or partial response) which was subsequently confirmed. Complete response was defined as complete disappearance of all target lesions and non-target disease. All nodes, both target and non-target, must decrease to normal (short axis \&lt;10 mm). Partial response was defined as at least a 30% decrease in the sum of the longest dimensions of the target lesions taking as a reference the baseline sum longest dimensions., From time of Study Start up to 33 months|Intracranial Time to Tumor Response (IC-TTR) Based on BICR Assessment, IC-TTR was defined, for participants with a confirmed intracranial objective response, as the time from the date of randomization to the first documentation of intracranial objective response (complete response or partial response) which was subsequently confirmed. Complete response was defined as complete disappearance of all target lesions and non-target disease. All nodes, both target and non-target, must decrease to normal (short axis \&lt;10 mm). Partial response was defined as at least a 30% decrease in the sum of the longest dimensions of the target lesions taking as a reference the baseline sum longest dimensions., From time of Study Start up to 33 months|PFS2 Based on Investigator's Assessment, PFS2 was defined as the time from randomization to the date of progression of disease on first subsequent systemic anti-cancer therapy, or death from any cause, whichever occurred first, From time of Study Start up to 45 months|Number of Participants With Treatment-Emergent Adverse Events (AEs; All-Causality and Treatment-Related), An AE was an untoward medical occurrence in a participant who received study treatment without regard to possibility of causal relationship. Serious adverse event (SAE) was an AE resulting in any of the following outcomes: death, life-threatening experience, initial or prolonged inpatient hospitalization, persistent or significant disability/incapacity, congenital anomaly/birth defect. Treatment-emergent AEs were those with initial onset or that worsen in severity after the first dose of study medication. All AEs in the table below were treatment-emergent AEs. Grade 3 and 4 AEs in the table below indicated severe AE and life-threatening consequences respectively; Grade 5 indicated death due to AE. Treatment-related AEs were determined by investigators., From time of Study Start up to 33 months|Number of Participants With Changes in Hematology Laboratory Parameters From Baseline Maximum NCI-CTCAE Grade Lower Than 3 to Postbaseline Maximum Grade 3 or Grade 4, Laboratory test results were graded according to National Cancer Institute-Common Terminology Criteria for Adverse Events (NCI-CTCAE) version 4.03. The CTCAE displays Grades 1 through 5 with unique clinical descriptions of severity for each AE based on this general guideline: Grades 1 and 2 indicate mild and moderate AE, respectively; Grades 3 and 4 indicate severe AE and life-threatening consequences respectively; Grade 5 indicates death due to AE. Participants with laboratory test abnormalities were summarized according to the worst grade for each laboratory test result. All participants meeting the postbaseline grade criteria in the table below had baseline maximum grades lower than 3., From Baseline up to 33 months|Number of Participants With Changes in Chemistry Laboratory Parameters From Baseline Maximum NCI-CTCAE Grade Lower Than 3 to Postbaseline Maximum Grade 3 or Grade 4, Laboratory test results were graded according to National Cancer Institute-Common Terminology Criteria for Adverse Events (NCI-CTCAE) version 4.03. The CTCAE displays Grades 1 through 5 with unique clinical descriptions of severity for each AE based on this general guideline: Grades 1 and 2 indicate mild and moderate AE, respectively; Grades 3 and 4 indicate severe AE and life-threatening consequences respectively; Grade 5 indicates death due to AE. Participants with laboratory test abnormalities were summarized according to the worst grade for each laboratory test result. All participants meeting the postbaseline grade criteria in the table below had baseline maximum grades lower than 3., From Baseline up to 33 months|Number of Participants With Changes in Lipid Laboratory Parameters From Baseline Maximum NCI-CTCAE Grade Lower Than 3 to Postbaseline Maximum Grade 3 or Grade 4, Laboratory test results were graded according to National Cancer Institute-Common Terminology Criteria for Adverse Events (NCI-CTCAE) version 4.03. The CTCAE displays Grades 1 through 5 with unique clinical descriptions of severity for each AE based on this general guideline: Grades 1 and 2 indicate mild and moderate AE, respectively; Grades 3 and 4 indicate severe AE and life-threatening consequences respectively; Grade 5 indicates death due to AE. Participants with laboratory test abnormalities were summarized according to the worst grade for each laboratory test result. All participants meeting the postbaseline grade criteria in the table below had baseline maximum grades lower than 3., From Baseline up to 33 months|Number of Participant With Vital Signs and Body Weight Data Meeting Pre-defined Criteria, Vital signs data included pulse, systolic blood pressure, and diastolic blood pressure. Measurements were only provided once per timepoint. If multiple assessments were provided per timepoint, the maximum value were used for reporting. The pre-defined criteria of vital sign and body weight data were as follows: maximum pulse rate \&gt;120 beats per minute (bpm); minimum pulse rate \&lt;50 bpm; maximum increase in pulse rate â¥30 bpm; maximum decrease in pulse rate â¥30 bpm; increase in systolic blood Pressure â¥40 mmHg; decrease in systolic blood pressure â¥40 mmHg; decrease in systolic blood pressure â¥60 mmHg; increase in diastolic blood pressure â¥20 mmHg; decrease in diastolic blood pressure â¥20 mmHg; decrease in diastolic blood pressure â¥40 mmHg; increase in body weight â¥10%; increase in body weight â¥20%; decrease in body weight â¥10%., From Baseline up to 33 months|Number of Participant With Maximum Increase From Baseline in Electrocardiogram (ECG) Data Meeting Pre-defined Criteria, Baseline was defined as the last assessment performed on or prior to date of the first dose of study treatment. Triplicate ECGs were collected in the study and the average of the replicate assessments were used for summary analysis. The pre-defined criteria of ECG data were as follows: change from baseline in QTcF â¥60 msec, â¥30 msec but \&lt;60 msec, \&lt;30 msec; change from baseline in QTcB â¥60 msec, â¥30 msec but \&lt;60 msec, \&lt;30 msec; PR change â¥50% if absolute baseline value was \&lt;200 msec; PR change â¥25% if absolute baseline value was â¥200 msec; QRS change â¥50% if absolute baseline value was \&lt;100 msec; QRS change â¥25% if absolute baseline value was â¥100 msec., From Baseline up to 33 months|Number of Participants With Maximum Decrease From Baseline Greater Than or Equal to 20 Points in Left Ventricular Ejection Fraction (LVEF) Percentage, In this outcome measure, baseline was defined as the last assessment on or prior to the date of the first dose of study treatment. Decrease from baseline was an absolute difference between baseline and observed value., From Baseline up to 33 months|Change From Baseline in Total Scores of Beck Depression Inventory (BDI)-II (Mood Assessment) Across Time, BDI-II (Mood Assessment) is a 21 item self-reported scale, with each item rated by participants on a 4-point scale (ranging from 0-3). The scale includes items capturing mood, (loss of pleasure, sadness, and irritability), suicidal ideation, and cognitive signs (punitive thoughts, self-criticism, self-dislike pessimism, poor concentration) as well as somatic signs (appetite, sleep, fatigue, libido). Scores were obtained by adding up the total points from the series of answers. The total score ranged from 0 to 63, with higher total scores indicating more severe depressive symptoms. The standardized cutoffs are as follows: 0-13: minimal depression; 14-19: mild depression; 20-28: moderate depression; 29-63: severe depression., Baseline, Cycle 2 Day 1 (C2D1), C3D1, C4D1, C5D1, C6D1, C8D1, C10D1, C12D1, C14D1, C16D1, C18D1, C20D1, C22D1, C24D1, C26D1, C28D1, C30D1, C32D1, C34D1, C36D1, C38D1 and End of Treatment|Number of Participants With Suicidal Ideation and Suicidal Behavior Across Time, Suicidal ideation and behaviors were assessed by the Columbia Suicide Severity Rating Scale (C-SSRS). The C-SSRS is a unique, simple and short method of assessing both behavior and ideation that tracks all suicidal events and provides a summary of suicidality. It assesses the lethality of attempts and other features of ideation (frequency, duration, controllability, reasons for ideation, and deterrents), all of which are significantly predictive of completed suicide., Baseline, Cycle 2 Day 1 (C2D1), C3D1, C4D1, C5D1, C6D1, C8D1, C10D1, C12D1, C14D1, C16D1, C18D1, C20D1, C22D1, C24D1, C26D1, C28D1, C30D1, C32D1, C34D1, C36D1, C38D1 and End of Treatment|Change From Baseline in Global Quality of Life (QOL), Functional Scales and Symptoms Scales as Assessed by the European Organization for the Research and Treatment of Cancer Quality of Life Questionnaire Core 30 (EORTC-QLQ-C30) During Overall Treatment, The EORTC QLQ C30 consists of 30 questions and includes 5 functional scales (physical, role, cognitive, emotional, and social); a global health status/global quality of life scale; 3 symptom scales (fatigue, pain, nausea and vomiting); and 6 single items that assess additional symptoms (dyspnea, appetite loss, sleep disturbance, constipation, and diarrhea) and financial impact. All scales and single item measures range in score from 0 to 100. Higher scores on the functional scales represent higher levels of functioning. Higher scores on the global health status/quality of life scale represent higher health status/quality of life. Higher scores on symptom scales/items represent a greater presence of symptoms., From Baseline up to Cycle 38 Day 1|Change From Baseline in Lung Cancer Symptoms as Assessed by the EORTC Quality of Life Questionnaire-Lung Cancer 13 (QLQ- LC13) During Overall Treatment, The EORTC QLQ LC13 consists of 13 questions and includes 1 multi-item scale and 9 single items assessing symptoms (dyspnea, cough, haemoptysis, and site-specific pain), side effects (sore mouth, dysphagia, peripheral neuropathy, and alopecia), and pain medication use. The scale scores rang from 0 to 100, with higher scores indicating higher ("worse") level of symptoms., From Baseline up to Cycle 38 Day 1|Change From Baseline in Health Status as Assessed by EuroQol 5 Dimension 5 Level (EQ-5D-5L) - Visual Analogue Scale (VAS) Across Time, The EuroQol EQ-5D-5L is a participant-completed questionnaire designed to assess health status. There are 2 components to the EuroQol EQ-5D-5L: a descriptive system in which individuals rate their level of problems (none, slight, moderate, severe, extreme/unable) in 5 areas (mobility, self-care, usual activities, pain/discomfort, and anxiety/depression) and a VAS. The VAS component rates current health state on a scale from 0 (worst imaginable health state) to 100 (best imaginable health state) and higher scores indicate better health state., Baseline, Day 1 of all cycles from Cycle 2 to Cycle 38, and End of Treatment|Change From Baseline in Health Status as Assessed by EuroQol 5 Dimension 5 Level (EQ-5D-5L) - Index Across Time, The EuroQol EQ-5D-5L is a participant-completed questionnaire designed to assess health status. There are 2 components to the EuroQol EQ-5D-5L: a descriptive system in which individuals rate their level of problems (none, slight, moderate, severe, extreme/unable) in 5 areas (mobility, self-care, usual activities, pain/discomfort, and anxiety/depression) and a VAS in which participants rate their overall health status from 0 (worst imaginable) to 100 (best imaginable). EQ-5D summary index is obtained with a formula that weights each level of the 5 dimensions. The index-based score is interpreted along a continuum of 0 (death) to 1 (perfect health)., Baseline, Day 1 of all cycles from Cycle 2 to Cycle 38, and End of Treatment|Time to Deterioration (TTD) in Participant Reported Pain in Chest, Dyspnea, or Cough From QLQ-LC13, The EORTC QLQ LC13 consists of 13 questions and includes 1 multi-item scale and 9 single items assessing symptoms (dyspnea, cough, haemoptysis, and site-specific pain), side effects (sore mouth, dysphagia, peripheral neuropathy, and alopecia), and pain medication use. The scale scores rang from 0 to 100, with higher scores indicating higher ("worse") level of symptoms. TTD in pain in chest, dyspnea, or cough was defined as the time from randomization to the first time the participant's score showed a 10 point or greater increase after baseline in any of the 3 symptoms. TTD in months was calculated as (date of deterioration or censoring - randomization date +1)/30.4375., From Baseline up to 33 months|Number of Participant With ALK Domain Mutation in Plasma Circulating Nucleic Acid (CNA) Analysis at Screening, Cycle 2 Day 1 and Cycle 7 Day 1, The analysis of anaplastic lymphoma kinase (ALK) domain mutation in plasma CNA was performed by next-generation sequencing (NGS) and the number of participants with one or more ALK mutations at Screening, Cycle 2 Day 1 and Cycle 7 Day 1 is presented here., at Screening, Cycle 2 Day 1 and Cycle 7 Day 1|Number of Participant With ALK Fusion Variant in Plasma Circulating Nucleic Acid (CNA) Analysis at Screening, Cycle 2 Day 1 and Cycle 7 Day 1, The analysis of ALK fusion variant in plasma CNA was performed by NGS and the number of participants with fusion variants at Screening, Cycle 2 Day 1 and Cycle 7 Day 1 is presented here. In the table below, EML4-ALK is the abbreviation of echinoderm microtubule-associated protein-like 4 anaplastic lymphoma kinase., at Screening, Cycle 2 Day 1 and Cycle 7 Day 1</t>
  </si>
  <si>
    <t>2017-04-27</t>
  </si>
  <si>
    <t>2020-03-20</t>
  </si>
  <si>
    <t>2028-12-31</t>
  </si>
  <si>
    <t>2021-04-01</t>
  </si>
  <si>
    <t>Florida Cancer Specialists, Altamonte Springs, Florida, 32701, United States|Florida Cancer Specialists, Brandon, Florida, 33511, United States|Florida Cancer Specialists, Clearwater, Florida, 33761, United States|Florida Cancer Specialists, Gainesville, Florida, 32605, United States|Florida Cancer Specialists, Largo, Florida, 33770, United States|Florida Cancer Specialists, Lecanto, Florida, 34461, United States|Florida Cancer Specialists, Orange City, Florida, 32763, United States|Florida Cancer Specialists, Orlando, Florida, 32806, United States|Florida Cancer Specialists, Saint Petersburg, Florida, 33705, United States|Florida Cancer Specialists, Spring Hill, Florida, 34608, United States|Florida Cancer Specialists, Tampa, Florida, 33607, United States|Florida Cancer Specialists, Tavares, Florida, 32778, United States|Florida Cancer Specialists, The Villages, Florida, 32159, United States|Florida Cancer Specialists, Winter Park, Florida, 32792, United States|Massachusetts Eye and Ear Infirmary, Boston, Massachusetts, 02114, United States|Massachusetts General Hospital, Boston, Massachusetts, 02114, United States|Ophthalmic Consultants of Boston Inc, Boston, Massachusetts, 02114, United States|The William P. Beetham Eye Institute, Joslin Diabetes Center, Boston, Massachusetts, 02215, United States|University of Rochester Cancer Center Pharmacy, Rochester, New York, 14642, United States|University of Rochester Medical Center, Rochester, New York, 14642,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States|University of Washington Medical Center, Seattle, Washington, 98195, United States|Centro de Investigacion Pergamino SA, Pergamino, Buenos Aires, B2700CPM, Argentina|Centro Medico Austral, Caba, C1019ABS, Argentina|Bendigo Day Surgery Collection Centre and Laboratory, Bendigo, Victoria, 3550, Australia|Bendigo Medical Imaging, Bendigo Hospital, Bendigo, Victoria, 3550, Australia|Melbourne Pathology, Bendigo, Victoria, 3550, Australia|Peter MacCallum Cancer Centre, Melbourne, Victoria, 3000, Australia|Grand Hopital de Charleroi - Site Notre Dame, Charleroi, 6000, Belgium|Princess Margaret Cancer Centre, Toronto, Ontario, M5G 2M9, Canada|McGill University Health Centre, Montreal, Quebec, H4A 3J1, Canada|The Affiliated Hospital of Military Medical Sciences, Beijing, Beijing, 100071, China|Jilin Provincial Cancer Hospital, Changchun, Jilin, 130012, China|Shanghai Chest Hospital, Shanghai, Shanghai, 200030, China|Department of Respiratory,the First Affiliated Hospital of College of Medicine, Zhejiang University, Hangzhou, Zhejiang, 310003, China|The Second Affiliated Hospital of Zhejiang University School of Medicine, Hangzhou, Zhejiang, 310009, China|Zhejiang Cancer Hospital, Hangzhou, Zhejiang, 310022, China|Beijing Cancer Hospital, Beijing, 100142, China|Guangdong General Hospital, Guangzhou, 510000, China|Fakultni nemocnice Olomouc, Klinika plicnich nemoci a tuberkulozy, Olomouc, 779 00, Czechia|Vseobecna fakultni nemocnice v Praze, Praha 2, 128 08, Czechia|Hopital Haut-LÃ©veque-Centre FranÃ§ois Magendie, Pessac, Aquitaine, 33604, France|Hopital de Chevilly Larue, Chevilly Larue, 94550, France|Centre Hospitalier du Mans, Le Mans, 72000, France|Institut Paoli-Calmettes, Marseille cedex 09, 13273, France|DÃ©partement d'Imagerie MÃ©dicale, Marseille cedex 20, 13915, France|HÃ´pital Nord, Marseille cedex 20, 13915, France|Service Ophtalmologie, Marseille cedex 20, 13915, France|Groupe Hospitalier Bichat Claude Bernard, AP-HP, Paris, 75018, France|CHU de Rennes Hopital Pontchaillou, Rennes cedex 9, 35033, France|CHU de Rennes, Hopital Pontchaillou, Rennes cedex 9, 35033, France|Hopital Foch, Suresnes, 92150, France|Hopital Larrey, Toulouse Cedex 9, 31059, France|Hopital Pierre Paul Riquet, Toulouse cedex 9, 31059, France|HÃ´pital Larrey, Toulouse Cedex 9, 31059, France|Department d'imagerie medicale, Villejuif, 94805, France|Institut Gustave Roussy, Villejuif, 94805, France|Uberortliche Radiologische Gemeinschaftspraxis Dr. med. Marc Amler, Dresden, 01309, Germany|Technische Universitat Dresden , Medizinische Fakultat Carl Gustav Carus, Dresden, D-01307, Germany|Thoraxklinik Heidelberg gGmbH, Heidelberg, D-69126, Germany|Universitatsklinikum Heidelberg, Heidelberg, D-69126, Germany|UniversitÃ¤tsklinikum des Saarlandes, Innere Medizin V, Homburg - Saar, 66421, Germany|UniversitÃ¤tsklinikum des Saarlandes, Homburg - Saar, 66421, Germany|Universitatsklinikum Regensburg, Institut fur Rontgendiagnostik, Regensburg, 93053, Germany|Universitatsklinikum Regensburg, Klinik und Poliklinik fur Innere Medizin II, Regensburg, 93053, Germany|The University of Hong Kong, Department of Clinical Oncology, Hong Kong, Hong Kong|The University of Hong Kong, Department of Medicine, Hong Kong, Hong Kong|Tuen Mun Hospital, Hong Kong, Hong Kong|Artemis Hospital, Gurugram, Haryana, 122001, India|Manipal Hospital, Bangalore, Karnataka, 560017, India|Srinivasam Cancer Care Multispeciality Hospitals India Pvt Ltd, Bangalore, Karnataka, 560072, India|Sahyadri Clinical Research and Development Centre, Pune, Maharashtra, 411004, India|Sahyadri Specialty Hospital, Pune, Maharashtra, 411004, India|AOU Policlinico Vittorio Emanuele-P.O.G. Rodolico, Catania, CT, 95123, Italy|ASST Monza - A.O. San Gerardo, Monza, MB, 20900, Italy|IRCCS Ospedale San Raffaele, Milano, MI, 20132, Italy|Fondazione IRCCS Istituto Nazionale dei Tumori, Milano, MI, 20133, Italy|Istituto Europeo di Oncologia, Milano, MI, 20141, Italy|Istituto Clinico Humanitas, Rozzano, MI, 20089, Italy|Azienda Ospedaliera di Perugia - Ospedale S. M. Misericordia, Perugia, PG, 06132, Italy|Centro di Riferimento Oncologico-IRCCS, Pordenone, PN, 33081, Italy|Azienda Ospedaliero-Universitaria di Parma, Parma, PR, 43126, Italy|Istituto Nazionale Tumori Regina Elena, Roma, RM, 00144, Italy|Az.Osp.San Camillo-Forlanini, Roma, RM, 00152, Italy|Azienda Ospedaliera Dei Colli Ospedale Monaldi, Napoli, 80131, Italy|Istituto Nazionale Tumori di Napoli, Napoli, 80131, Italy|Ausl della Romagna- Ravenna, Ravenna, 48121, Italy|Aichi cancer center central hospital, Nagoya, Aichi, 464-8681, Japan|Nagoya University Hospital, Nagoya, Aichi, 466-8560, Japan|National Hospital Organization Shikoku Cancer Center, Matsuyama, Ehime, 791-0280, Japan|Kurume University Hospital, Kurume, Fukuoka, 830-0011, Japan|National Hospital Organization Hokkaido Cancer Center, Sapporo, Hokkaido, 003-0804, Japan|Kanazawa University Hospital, Kanazawa, Ishikawa, 920-8641, Japan|Kanagawa Cancer Center, Yokohama, Kanagawa, 241-8515, Japan|Sendai Kousei Hospital, Sendai, Miyagi, 980-0873, Japan|Sendai Kousei Hospital, Sendai, Miyagi, 981-0914, Japan|Osaka International Cancer Institute, Osaka-shi, Osaka, 541-8567, Japan|Kindai University Hospital, Osakasayama, Osaka, 589-8511, Japan|Shizuoka Cancer Center, Sunto-gun, Shizuoka, 411-8777, Japan|National Cancer Center Hospital, Chuo-Ku, Tokyo, 104-0045, Japan|National Hospital Organization, Yamaguchi-Ube Medical Center, Ube, Yamaguchi, 755-0241, Japan|The Cancer Institute Hospital of JFCR, Koto-ku, 135-8550, Japan|Niigata Cancer Center Hospital, Niigata, 951-8566, Japan|Okayama University Hospital, Okayama, 700-8558, Japan|Osaka City General Hospital, Osaka, 534-0021, Japan|Tokushima University Hospital, Tokushima, 770-8503, Japan|Wakayama Medical University Department of Pulmonary Medicine and Oncology, Wakayama, 641-8509, Japan|The Catholic University of Korea, St. Vincents Hospital, Suwon, Gyeonggi-do, 16247, Korea, Republic of|Seoul National University Hospital, Seoul, 03080, Korea, Republic of|Division of Medical Oncology, Severance Hospital, Yonsei University Health System, Seoul, 03722, Korea, Republic of|Asan Medical Center, Seoul, 05505, Korea, Republic of|Ulsan University Hospital, Ulsan, 44033, Korea, Republic of|MÃ©dicos Especialistas en Cancer S.C. / San Peregrino., Aguascalientes, 20230, Mexico|Instituto Nacional de Cancerologia, Distrito Federal, 14080, Mexico|Instituto Nacional de Enfermedades Respiratorias Ismael Cosio Villegas, Distrito Federal, 14080, Mexico|University Medical Center Groningen, Groningen, 9713 GZ, Netherlands|Klinika Onkologii i Radioterapii Uniwersyteckie Centrum Kliniczne, Gdansk, 80-214, Poland|Med-Polonia Sp. z o.o., Poznan, 60-693, Poland|Centrum Medyczne Dom Lekarski S.A., Szczecin, 70-784, Poland|Narodowy Instytut Onkologii im. Marii Sklodowskiej-Curie-Panstwowy Instytut Badawczy, Warszawa, 02-781, Poland|RBHI Kursk Regional Clinical Oncology Dispensary, Kislino, Kursk Region, 305 524, Russian Federation|Budgetary Healthcare Institution Omsk Region "Clinical Oncological Dispensary", Omsk, OMSK Region, 644013, Russian Federation|LEC at SBIH "Saint-Petersburg Clinical Research Practical Center of specialized types of, Pesochniy Poselok, Saint-petersburg, 197758, Russian Federation|Private Medical Institution "Euromedservice", Pushkin, Saint-petersburg, 196603, Russian Federation|RBHI Kursk Regional Clinical Oncology Dispensary, Kursk, 305 035, Russian Federation|FSBI "N.N.Blokhin Medical Research Center of Oncology", Moscow, 115478, Russian Federation|National University Hospital, Singapore, 119074, Singapore|Raffles Hospital, Singapore, 188770, Singapore|Institut Catala d'Oncologia L'Hospitalet, L'Hospitalet de Llobregat, Barcelona, 08908, Spain|Hospital Universitario Insular de Gran Canaria, Las Palmas de Gran Canaria, Canarias, 35016, Spain|Hospital Universitario Puerta de Hierro Majadahonda, Majadahonda, Madrid, 28222, Spain|Complejo Hospitalario De Navarra, Pamplona, Navarra, 31008, Spain|Hospital Teresa Herrera C.H.U.A.C., A Coruna, 15006, Spain|Hospital De La Santa Creu I Sant Pau, Barcelona, 08025, Spain|Hospital Universitari Vall d'Hebron, Barcelona, 08035, Spain|Hospital Clinic i Provincial de Barcelona, Barcelona, 08036, Spain|Hospital De La Santa Creu I Sant Pau, Barcelona, 08041, Spain|Institut Catala d'Oncologia Girona, Girona, 17007, Spain|Hospital Universitario Ramon y Cajal, Madrid, 28034, Spain|Hospital Clinico San Carlos, Madrid, 28040, Spain|Hospital Universitario Fundacion Jimenez Diaz, Madrid, 28040, Spain|Hospital Universitario La Fe, Valencia, 46026, Spain|National Taiwan University Hospital, Taipei, Taiwan ROC, 10002, Taiwan|Chang Gung Memorial Hospital - Kaohsiung Branch, Kaohsiung, 83301, Taiwan|Chung Shan Medical University Hospital, Taichung, 402, Taiwan|Taichung Veterans General Hospital, Taichung, 40705, Taiwan|Taipei Veterans General Hospital, Taipei, 112, Taiwan|Cukurova University Medical Faculty, Adana, 01330, Turkey|Istanbul University Oncology Institute, Istanbul, 34093, Turkey|Marmara Univ Pendik Training and Research Hospital, Istanbul, 34899, Turkey|Ege University Medical Faculty, Izmir, 35100, Turkey|The Ipswich Hospital NHS Trust, Ipswich, Suffolk, IP4 5PD, United Kingdom|Heart of England NHS Foundation Trust, Birmingham Heartlands Hospital, Birmingham, WEST Midlands, B9 5SS, United Kingdom|The Christie NHS Foundation Trust, Manchester, M20 4BX, United Kingdom</t>
  </si>
  <si>
    <t>Study Protocol, https://cdn.clinicaltrials.gov/large-docs/08/NCT03052608/Prot_001.pdf|Statistical Analysis Plan, https://cdn.clinicaltrials.gov/large-docs/08/NCT03052608/SAP_000.pdf</t>
  </si>
  <si>
    <t>NCT04035486</t>
  </si>
  <si>
    <t>A Study of Osimertinib With or Without Chemotherapy as 1st Line Treatment in Patients With Mutated Epidermal Growth Factor Receptor Non-Small Cell Lung Cancer (FLAURA2)</t>
  </si>
  <si>
    <t>https://clinicaltrials.gov/study/NCT04035486</t>
  </si>
  <si>
    <t>FLAURA2</t>
  </si>
  <si>
    <t>The reason for the study is to find out if an experimental combination of an oral medication called osimertinib (TAGRISSOÂ®) when used in combination with chemotherapy is more effective than giving osimertinib alone for the treatment of locally advanced or metastatic non-small cell lung cancer. Some lung cancers are due to mutations in the Deoxyribonucleic acid (DNA) which, if known, can help physicians decide the best treatment for their patients. One type of mutation can occur in the gene that produces a protein on the surface of cells called the Epidermal Growth Factor Receptor (EGFR).
Osimertinib is an Epidermal Growth Factor Receptor (EGFR) tyrosine kinase inhibitor (TKI) that targets Epidermal Growth Factor Receptor (EGFR) mutations. Unfortunately, despite the benefit observed for patients treated with osimertinib, the vast majority of cancers are expected to develop resistance to the drug over time. The exact reasons why resistance develops are not fully understood but based upon clinical research it is hoped that combining osimertinib with another type of anti-cancer therapy known as chemotherapy will delay the onset of resistance and the worsening of a patient's cancer.
In total the study aims to enroll approximately 586 patients, consisting of approximately 30 patients who will participate in a safety run-in component of the trial, and approximately 556 who will receive osimertinib alone or osimertinib in combination with chemotherapy in the main trial. In the main part of the trial there is a one in two chance of receiving osimertinib alone, and the treatment is decided at random by a computer.
The study involves a Screening Period, Treatment Period, and Follow up Period. Whilst receiving study medication, it is expected patients will attend, on average, approximately 15 visits over the first 12 months and then approximately 4 visits per year afterwards. Each visit will last about 2 to 6 hours depending on the arrangement of medical assessments by the study centre.</t>
  </si>
  <si>
    <t>DRUG: Osimertinib|DRUG: Pemetrexed/Carboplatin|DRUG: Pemetrexed/Cisplatin</t>
  </si>
  <si>
    <t>Adverse Events Graded by Common Terminology Criteria for Adverse Event v5 (Safety Run-In Treatment Arms Only), Adverse events were summarized by maximum reported Common Terminology Criteria for Adverse Event (CTCAE) grade, version 5.0.
Grade 1 (Mild): asymptomatic or mild symptoms; clinical or diagnostic observations only; intervention not indicated.
Grade 2 (Moderate): minimal, local or noninvasive intervention indicated; limiting age-appropriate instrumental activities of daily living.
Grade 3 (Severe or medically significant but not immediately life-threatening): hospitalization or prolongation of hospitalization indicated; disabling; limiting self-care activities of daily living.
Grade 4 (Life-threatening consequences): urgent intervention indicated.
Grade 5: Death related to AE.
Includes adverse events with onset date on or after the date of first dose and up to and including 28 days following discontinuation of treatment but prior to the start of a new anti-cancer therapy., From first dose date to 28 days following last dose, up to 45 months|Progression-free Survival (PFS) (Randomized Component), Progression-free survival (PFS) using Investigator assessment as defined by RECIST 1.1. Median progression free survival (months) calculated using the Kaplan-Meier method.
Progression-free survival (PFS) is defined as the time from randomization until the date of objective disease progression or death (by any cause in the absence of progression), regardless of whether the patient withdraws from randomized therapy or receives another anti-cancer therapy prior to progression. Patients who have not progressed or died at the time of analysis will be censored at the time of the latest date of assessment from their last evaluable RECIST assessment.
The primary efficacy analysis of the investigator-assessed progression-free survival will be performed when approximately 278 PFS events and at least 16 months of follow-up after Last subject in, has occurred in the 556 randomized patients., Up to approximately 33 months after the first patient is randomized (maximum follow up of 33.3 months)|Sensitivity Analysis for Progression-free Survival (PFS) by Blinded Independent Central Review (BICR) Assessment (Randomized Component), Sensitivity analysis for progression-free survival (PFS) by blinded independent central review (BICR) using Investigator assessment as defined by RECIST 1.1. Median progression free survival (months) calculated using the Kaplan-Meier method.
Progression-free survival (PFS) is defined as the time from randomization until the date of objective disease progression or death (by any cause in the absence of progression), regardless of whether the patient withdraws from randomized therapy or receives another anti-cancer therapy prior to progression. Patients who have not progressed or died at the time of analysis will be censored at the time of the latest date of assessment from their last evaluable RECIST assessment.
The primary efficacy analysis of the investigator-assessed progression-free survival will be performed when approximately 278 PFS events and at least 16 months of follow-up after Last subject in, has occurred in the 556 randomized patients., Up to approximately 33 months after the first patient is randomized (maximum follow up of 33.2 months).</t>
  </si>
  <si>
    <t>Overall Survival (OS) (Safety Run-In Treatment Arms Only), Overall survival is defined as the time from the date of first dose until death due to any causes. Subjects not known to have died at the time of analysis are censored at the last recorded date on which the subject was known to be alive. Median overall survival calculated using the Kaplan-Meier method.
Per the protocol, the safety run-in treatment arms were combined and analyzed regardless of chemotherapy received for consistency with the randomized component., Up to 45 months (maximum follow up 44.6 months)|Duration of Response (DoR) (Safety Run-In Treatment Arms Only), Duration of response (DoR) is defined as the time from the date of first documented response (which is subsequently confirmed) until date of documented progression or death in the absence of disease progression (i.e. date of progression free survival event or censoring - date of first response + 1). The end of response should coincide with the date of progression or death from any cause used for the progression free survival endpoint. The time of the initial response is defined as the latest of the dates contributing towards the first visit that was Complete response or Partial response that was subsequently confirmed.
Per the protocol, the safety run-in treatment arms were combined and analyzed regardless of chemotherapy received for consistency with the randomized component., Up to 45 months|Objective Response Rate (ORR) (Safety Run-In Treatment Arms Only), Confirmed objective response rate (per RECIST 1.1 using Investigator assessments) is defined as the number (%) of subjects with at least 1 visit response of Completed Response (CR) or Partial Response (PR), where each CR or PR must be subsequently confirmed at least 4 weeks after the visit when the response was first observed with no evidence of progression between the initial and CR/PR confirmation visit.
Confidence Interval is calculated using the exact Clopper-Pearson method.
Per the protocol, the safety run-in treatment arms were combined and analyzed regardless of chemotherapy received for consistency with the randomized component., Up to 45 months|Depth of Response (Percent Change From Baseline in Tumor Diameter) (Safety Run-In Treatment Arms Only), Depth of Response (percent change from Baseline in tumor diameter) is defined as the relative percent change in the sum of the longest diameters of RECIST 1.1 target lesions (TL) at the nadir in the absence of new lesions or progression of non-target lesions (NTL) compared to baseline. The best percentage change in TL size is the maximum reduction from baseline or the minimum increase from baseline in the absence of a reduction. Tumor assessments of the chest and abdomen (including the entire liver and both adrenal glands) were performed using RECIST 1.1 by the investigator on images from CT (preferred) or MRI with IV contrast.
Per the protocol, the safety run-in treatment arms were combined and analyzed regardless of chemotherapy received for consistency with the randomized component., Up to 45 months|Disease Control Rate (DCR) by Investigator (Safety Run-In Treatment Arms Only), Disease control rate is defined as the percentage of subjects who have a best overall response of Complete response (CR) or Partial response (PR) or Stable disease (SD) by RECIST 1.1 as assessed by the Investigator. For participants with a best overall response of SD, a RECIST assessment of SD must have been observed at least 6 weeks minus 1 week (at least 35 study days) following the first dose.
Per the protocol, the safety run-in treatment arms were combined and analyzed regardless of chemotherapy received for consistency with the randomized component., Up to 45 months|Overall Survival (OS) (Randomized Component), Overall survival is defined as the time from the date of randomization until death due to any cause. Subjects not known to have died at the time of analysis are censored at the last recorded date on which the subject was known to be alive. Median overall Survival calculated using the Kaplan-Meier method., Up to approximately 33 months after the first patient is randomized (maximum follow up of 34.1 months)|Landmark Overall Survival (LOS) at 1, 2, and 3 Years (Randomized Component), Landmark Overall Survival at 1, 2, and 3 years looks at the percent of patients alive at 1, 2 and 3 year time points.
Overall survival at 36 months not included to data cut off prior to 36-month timepoint.
Overall survival percentage calculated using the Kaplan-Meier method., Up to approximately 33 months after the first patient is randomized (maximum follow up of 34.1 months)|Objective Response Rate (ORR) (Randomized Component), Objective Response Rate (ORR) (per Response Evaluation Criteria in Solid Tumors version 1.1 (RECIST 1.1) using Investigator assessments) is defined as the number (%) of patients with at least 1 visit response of Complete Response or Partial Response. Data obtained up until progression, or the last evaluable assessment in the absence of progression, was included in the assessment of Objective Response Rate.
The investigator-assessed ORR was summarized with a logistic regression stratified by race (Chinese/Asian vs. Non-Chinese/Asian vs. Non-Asian), WHO performance status (0 vs. 1), and method used for tissue testing (central vs. local)., Up to approximately 33 months after the first patient is randomized.|Duration of Response (DoR) (Randomized Component), The duration of response is defined as the time from the date of first documented response until date of documented progression or death in the absence of disease progression. The end of response should coincide with the date of progression or death from any cause used for the progression-free survival endpoint. The time of the initial response is defined as the latest of the dates contributing towards the first response of Partial response or Complete response.
Median values of the duration of response, along with two-sided 95% CI in each treatment group were computed using the Kaplan-Meier method., Up to approximately 33 months after the first patient is randomized.|Depth of Response (Percent Change From Baseline in Tumor Diameter) (Randomized Component), Depth of Response (percent change from Baseline in tumor diameter) is defined as the relative percent change in the sum of the longest diameters of RECIST 1.1 target lesions (TL) at the nadir in the absence of new lesions or progression of non-target lesions (NTL) compared to baseline. The best percentage change in TL size is the maximum reduction from baseline or the minimum increase from baseline in the absence of a reduction. Tumor assessments of the chest and abdomen (including the entire liver and both adrenal glands) were performed using RECIST 1.1 by the investigator on images from CT (preferred) or MRI with IV contrast., Up to approximately 33 months after the first patient is randomized.|Disease Control Rate (DCR) by Investigator (Randomized Component), Disease control rate (DCR) is defined as the percentage of subjects who have a best overall response of Complete Response (CR) or Partial Response (PR) or Stable Disease (SD) by Response Evaluation Criteria in Solid Tumors version 1.1 (RECIST 1.1) as assessed by the Investigator. For participants with a best overall response of SD, a RECIST assessment of SD must have been observed at least 6 weeks minus 1 week (at least 35 study days) following the randomization.
The adjusted disease control rate was calculated using a logistic regression stratified by race (Chinese/Asian vs. Non-Chinese/Asian vs. Non-Asian), WHO performance status (0 vs. 1), and method used for tissue testing (central vs. local)., Up to approximately 33 months after the first patient is randomized.|Progression Free Survival 2 (PFS2) (Randomized Component), Progression Free Survival 2 is defined as the time from the date of randomization to the earliest of the progression events subsequent to that used for the primary Progression Free Survival (PFS), or death in absence of a first or second progression. The second progression event must have occurred after subsequent treatment administered after the initial progression free survival event. Any participant that was lost to follow-up, withdrew consent or discontinued for other reasons at the time of the analysis were censored at the last evaluable progression assessment. Median second progression free survival (months) calculated using the Kaplan-Meier method., Up to approximately 33 months after the first patient is randomized.|Time to First Subsequent Therapy (TFST) or Death (Randomized Component), Time to first subsequent therapy (TFST) or death is defined as the time from the date of randomization to the earlier of the date of anti- cancer therapy start date following IP discontinuation or death. Any patient not known to have had a subsequent therapy or not known to have died at the time of the analysis were censored at the last known time to have not received subsequent therapy; i.e., the last follow-up visit where this was confirmed. Median time to first subsequent therapy or death calculated using the Kaplan-Meier method., Up to approximately 33 months after the first patient is randomized.|Time to Second Subsequent Therapy (TSST) or Death (Randomized Component), Time to second subsequent therapy (TSST) or death is defined as the time from the date of randomization to the earlier of the date of second subsequent anti-cancer therapy start date following IP discontinuation or death. Any patient not known to have died at the time of the analysis and not known to have had a second subsequent therapy will be censored at the last known time to have not received second subsequent therapy, i.e., the last follow-up visit where this was confirmed. If a patient terminated the study for reason other than death before second subsequent therapy, these patients will be censored at the earliest of their last known to be alive and termination dates. Median time to second subsequent therapy or death calculated using the Kaplan-Meier method., Up to approximately 33 months after the first patient is randomized.|Change From Baseline in European Organization for Research and Treatment of Cancer Quality of Life Questionnaire - Core 30 Items (EORTC QLQ-C30) (Randomized Component), QLQ-C30 has 30 questions and scores range from 0-100 after a linear transformation. Questions are combined to produce symptom scales, individual symptom items, functional scales, and global health status (GHS)/quality of life (QoL).
Positive change from baseline scores on the GHS/QoL and functioning scales indicate improvement on health status/function, and negative change scores on symptom scales/items represent less symptom severity/improvement on symptom status.
The score values calculated by averaging across patients overall mean across all visits. The analysis was performed using a MMRM analysis on the change from baseline in the score at each visit, including subject (random effect), treatment, visit (fixed effect \&amp; repeated measure) and treatment by visit interaction as explanatory variables, with the baseline score as a covariate along with the baseline score by assessment interaction., Up to approximately 33 months after the first patient is randomized.|Median Time to Deterioration in European Organization for Research and Treatment of Cancer Quality of Life Questionnaire - Core 30 Items (EORTC QLQ-C30) (Randomized Component), The EORTC QLQ-C30 consists of 30 questions that are combined to produce 3 symptom scales (fatigue, pain, and nausea/vomiting), 5 individual symptom items (dyspnea, insomnia, appetite loss, constipation, and diarrhea), 5 functional scales (physical, role, cognitive, emotional, and social), and a global measure of health status/QoL. Scores range from 0-100 after a linear transformation.
Time to deterioration (TTD) is defined as the time from randomization until the date of the first clinically meaningful worsening (a change in the score from baseline of â¥10) that is confirmed at a subsequent assessment or death in the absence of a clinically meaningful symptom, function, or global health status/QoL worsening, regardless of whether the patient withdraws from study treatment or receives another anticancer therapy prior to symptom, function or GHS/QoL deterioration. The median TTD was calculated using the Kaplan-Meier method., Up to approximately 33 months after the first patient is randomized.|Change From Baseline in European Organization for Research and Treatment of Cancer Quality of Life Questionnaire - Lung Cancer 13 Items (EORTC QLQ-LC13) (Randomized Component), EORTC QLQ-LC13 has 13 questions and scores range from 0-100 after a linear transformation. Questions assess cough, hemoptysis, dyspnea, site specific pain, sore mouth, dysphagia, peripheral neuropathy, and alopecia and pain medication. While the QLQ-LC13 includes more scales, only the Coughing, Pain in chest, and Dyspnea subscale scores were analyzed for this endpoint.
Negative change from baseline scores indicates less symptom severity, and thus improvement on health status.
The score values calculated by averaging across patients overall mean across all visits. The analysis was performed using a MMRM analysis on the change from baseline in the score at each visit, including subject (as a random effect), treatment, visit (as fixed effect and repeated measure) and treatment by visit interaction as explanatory variables, with the baseline score as a covariate along with the baseline score by assessment interaction., Up to approximately 33 months after the first patient is randomized.|Time to Deterioration in European Organization for Research and Treatment of Cancer Quality of Life Questionnaire - Lung Cancer 13 Items (EORTC QLQ-LC13) (Randomized Component), EORTC QLQ-LC13 has 13 questions and scores range from 0-100 after a linear transformation. Questions assess cough, hemoptysis, dyspnea, site specific pain, sore mouth, dysphagia, peripheral neuropathy, and alopecia and pain medication.
Time to deterioration (TTD) is defined as the time from randomization until the date of the first clinically meaningful worsening (a change in the score from baseline of â¥10) that is confirmed at a subsequent assessment or death in the absence of a clinically meaningful symptom, function, or global health status/QoL worsening, regardless of whether the patient withdraws from study treatment or receives another anticancer therapy prior to symptom, function or GHS/QoL deterioration. The median TTD was calculated using the Kaplan-Meier method., Up to approximately 33 months after the first patient is randomized.|Concordance of Epidermal Growth Factor Receptor (EGFR) Mutation Status Between the Local EGFR Mutation Test and the Central CobasÂ® EGFR Mutation Test v2 Results: Exon 19 Deletion (Randomized Component), Comparing the local EGFR mutation test result used for patient selection with the retrospective central cobasÂ® EGFR Mutation Test v2 results in participants with EXON 19 Deletion, excluding invalid results.
Since this endpoint uses pre-randomization data to compare results from a central vs. local lab, randomized component treatment arms were combined for analysis., Screening/Baseline|Concordance of Epidermal Growth Factor Receptor (EGFR) Mutation Status Between the Local EGFR Mutation Test and the Central CobasÂ® EGFR Mutation Test v2 Results: L858R (Randomized Component), Comparing the local EGFR mutation test result used for patient selection with the retrospective central cobasÂ® EGFR Mutation Test v2 results in participants with L858R, excluding invalid results.
Since this endpoint uses pre-randomization data to compare results from a central vs. local lab, randomized component treatment arms were combined for analysis., Screening/Baseline|Progression-free Survival (PFS) by Investigator by Plasma Epidermal Growth Factor Receptor Mutation Status: Exon 19 Deletion - Participants With an Event (Randomized Component), PFS is defined as the time from randomization until an event. An event is defined as the date of objective disease progression or death (by any cause in the absence of progression), regardless of whether the subject withdraws from study treatment or receives another anti-cancer therapy prior to progression.
Subgroup analysis was performed using a Cox proportional hazards model including treatment, subgroup and a treatment-by subgroup interaction term., Up to approximately 33 months after the first patient is randomized.|Progression-free Survival (PFS) by Investigator by Plasma Epidermal Growth Factor Receptor Mutation Status: L858R - Participants With an Event (Randomized Component), PFS is defined as the time from randomization until an event. An event is defined as the date of objective disease progression or death (by any cause in the absence of progression), regardless of whether the subject withdraws from study treatment or receives another anti-cancer therapy prior to progression.
Subgroup analysis was performed using a Cox proportional hazards model including treatment, subgroup and a treatment-by subgroup interaction term., Up to approximately 33 months after the first patient is randomized.|Plasma Concentration of Osimertinib When Given With or Without Chemotherapy (Randomized Component), An analysis will be performed to assess whether the plasma concentration of osimertinib is affected when given with or without chemotherapy. Samples were collected pre-dose and 1-hour post-dose on day 22 and day 106; on day 43 samples were collected pre-dose and 1-, 2-, 4-, and 6-hours post-dose., Pre-dose and 1-hour post-dose on Day 22; pre-dose, 1-, 2-, 4-, and 6-hours post-dose on Day 43; pre-dose and 1-hour post-dose on Day 106.|Plasma Concentration of Metabolite AZ5104 When Osimertinib is Given With or Without Chemotherapy (Randomized Component), An analysis will be performed to assess whether the plasma concentration of metabolite AZ5104 is affected when given with or without chemotherapy. Samples were collected pre-dose and 1-hour post-dose on day 22 and day 106; on day 43 samples were collected pre-dose and 1-, 2-, 4-, and 6-hours post-dose., Pre-dose and 1-hour post-dose on Day 22; pre-dose, 1-, 2-, 4-, and 6-hours post-dose on Day 43; pre-dose and 1-hour post-dose on Day 106.|Mean Cmin,ss and Mean Cmax,ss of Osimertinib (Randomized Component), Cmin,ss is the minimum plasma concentration of Osimertinib at steady state. Cmax,ss is the maximum plasma concentration of Osimertinib at steady state., Up to approximately 33 months after the first patient is randomized.|Mean Cmin,ss and Mean Cmax,ss of AZ5104 (Randomized Component), Cmin,ss is the minimum plasma concentration of AZ5104 at steady state. Cmax,ss is the maximum plasma concentration of AZ5104 at steady state., Up to approximately 33 months after the first patient is randomized.|Mean AUCss of Osimertinib (Randomized Component), AUCss is the area under the plasma concentration-time curve over a doing interval at a stead state., Up to approximately 33 months after the first patient is randomized.|Mean AUCss of AZ5104 (Randomized Component), AUCss is the area under the plasma concentration-time curve over a doing interval at a stead state., Up to approximately 33 months after the first patient is randomized.|Mean CLss/F of Osimertinib (Randomized Component), CLss/F is the apparent plasma clearance at steady state., Up to approximately 33 months after the first patient is randomized.</t>
  </si>
  <si>
    <t>2023-04-03</t>
  </si>
  <si>
    <t>2026-06-03</t>
  </si>
  <si>
    <t>Research Site, Bellflower, California, 90706, United States|Research Site, Fullerton, California, 92835, United States|Research Site, La Jolla, California, 92093, United States|Research Site, Santa Monica, California, 90404, United States|Research Site, Santa Rosa, California, 95403, United States|Research Site, West Hollywood, California, 90048, United States|Research Site, Whittier, California, 90602, United States|Research Site, Orlando, Florida, 32804, United States|Research Site, Tampa, Florida, 33612, United States|Research Site, Kansas City, Kansas, 66160, United States|Research Site, Louisville, Kentucky, 40202, United States|Research Site, Boston, Massachusetts, 02215, United States|Research Site, Henderson, Nevada, 89074, United States|Research Site, Albany, New York, 12208, United States|Research Site, Canton, Ohio, 44710, United States|Research Site, Philadelphia, Pennsylvania, 19104, United States|Research Site, Pittsburgh, Pennsylvania, 15212, United States|Research Site, Pittsburgh, Pennsylvania, 15232, United States|Research Site, Houston, Texas, 77090, United States|Research Site, San Antonio, Texas, 78240, United States|Research Site, Blacksburg, Virginia, 24060, United States|Research Site, Fairfax, Virginia, 22031, United States|Research Site, Vancouver, Washington, 98684, United States|Research Site, Buenos Aires, C1056ABJ, Argentina|Research Site, Buenos Aires, C1125ABD, Argentina|Research Site, Caba, C1012AAR, Argentina|Research Site, Caba, C1019ABS, Argentina|Research Site, Ciudad de Buenos Aires, 1280, Argentina|Research Site, Cordoba, 5001, Argentina|Research Site, Santa Fe, 2000, Argentina|Research Site, Camperdown, 2050, Australia|Research Site, Chermside, 4032, Australia|Research Site, Elizabeth Vale, 5112, Australia|Research Site, Heidelberg, 3084, Australia|Research Site, Kogarah, 2217, Australia|Research Site, Melbourne, 3000, Australia|Research Site, Barretos, 14784-400, Brazil|Research Site, FlorianÃ³polis, 88034-000, Brazil|Research Site, Londrina, 86015-520, Brazil|Research Site, Porto Alegre, 91350-200, Brazil|Research Site, RibeirÃ£o Preto, 14021-636, Brazil|Research Site, Sao Paulo, 04029-000, Brazil|Research Site, SÃ£o JosÃ© do Rio Preto, 15090-000, Brazil|Research Site, SÃ£o Paulo, 01246-000, Brazil|Research Site, Vitoria, 29043-260, Brazil|Research Site, Calgary, Alberta, T2N 5G2, Canada|Research Site, Edmonton, Alberta, T6G 1Z2, Canada|Research Site, Toronto, Ontario, M5G 2M9, Canada|Research Site, Santiago, 7500713, Chile|Research Site, Santiago, 8420383, Chile|Research Site, Temuco, 4810469, Chile|Research Site, ViÃ±a del Mar, 2540488, Chile|Research Site, Beijing, 100142, China|Research Site, Beijing, 100191, China|Research Site, Beijing, 100853, China|Research Site, Changchun, 130000, China|Research Site, Changsha, 410013, China|Research Site, Chengdu, 610041, China|Research Site, Chongqing, 400030, China|Research Site, Guangzhou, 510515, China|Research Site, Haikou, 570312, China|Research Site, Hangzhou, 310003, China|Research Site, Hangzhou, 310022, China|Research Site, Harbin, 150081, China|Research Site, Hefei, 230001, China|Research Site, Jinan, 250001, China|Research Site, Nanjing, 210009, China|Research Site, Shanghai, 200030, China|Research Site, Shanghai, 200032, China|Research Site, Shenyang, 110001, China|Research Site, Urumqi, 830000, China|Research Site, Wuhan, 430030, China|Research Site, Xi'an, 710061, China|Research Site, Zhengzhou, 450008, China|Research Site, Olomouc, 775 21, Czechia|Research Site, Ostrava - Vitkovice, 703 84, Czechia|Research Site, Praha 5, 150 06, Czechia|Research Site, Praha, 140 59, Czechia|Research Site, Bordeaux Cedex, 33075, France|Research Site, Lyon, 69373, France|Research Site, Montpellier, 34298, France|Research Site, Villejuif Cedex, 94805, France|Research Site, Belagavi, 590010, India|Research Site, Bengaluru, 560027, India|Research Site, Gurgaon, 122001, India|Research Site, Kolkata, 700160, India|Research Site, New Delhi, 110 085, India|Research Site, Pune, 411004, India|Research Site, Bunkyo-ku, 113-8431, Japan|Research Site, Bunkyo-ku, 113-8603, Japan|Research Site, Fukuoka, 812-8582, Japan|Research Site, Hidaka-shi, 350-1298, Japan|Research Site, Himeji-shi, 670-8520, Japan|Research Site, Iwakuni-shi, 740-8510, Japan|Research Site, Kanazawa, 920-8641, Japan|Research Site, Kashiwa, 227-8577, Japan|Research Site, Koto-ku, 135-8550, Japan|Research Site, Osaka-shi, 541-8567, Japan|Research Site, Sakai-shi, 591-8555, Japan|Research Site, Sapporo-shi, 003-0804, Japan|Research Site, Sendai-shi, 981-0914, Japan|Research Site, Sunto-gun, 411-8777, Japan|Research Site, Yokohama-shi, 241-8515, Japan|Research Site, Cheongju-si, 28644, Korea, Republic of|Research Site, Goyang-si, 10408, Korea, Republic of|Research Site, Seoul, 03080, Korea, Republic of|Research Site, Seoul, 05505, Korea, Republic of|Research Site, Seoul, 06351, Korea, Republic of|Research Site, Arequipa, AREQUIPA01, Peru|Research Site, Lima, 15036, Peru|Research Site, Lima, Lima 32, Peru|Research Site, Lima, LIMA 34, Peru|Research Site, San Isidro, 27, Peru|Research Site, Cebu City, 6000, Philippines|Research Site, Davao City, 8000, Philippines|Research Site, Iloilo City, 5000, Philippines|Research Site, Las Pinas, 1740, Philippines|Research Site, Legazpi City, 4500, Philippines|Research Site, Quezon City, 1100, Philippines|Research Site, Quezon City, 1112, Philippines|Research Site, Moscow, 115478, Russian Federation|Research Site, Moscow, 143423, Russian Federation|Research Site, Murmansk, 183047, Russian Federation|Research Site, Saint Petersburg, 197758, Russian Federation|Research Site, Saint Petersburg, 198255, Russian Federation|Research Site, Saint-Petersburg, 194356, Russian Federation|Research Site, Syktyvkar, 167904, Russian Federation|Research Site, Bratislava, 82606, Slovakia|Research Site, Kosice, 041 91, Slovakia|Research Site, Poprad, 05801, Slovakia|Research Site, Johannesburg, 2196, South Africa|Research Site, Port Elizabeth, 6045, South Africa|Research Site, Rondebosch, 7700, South Africa|Research Site, Changhua, 500, Taiwan|Research Site, Hualien City, 97002, Taiwan|Research Site, Kaohsiung, 00807, Taiwan|Research Site, Taichung, 40447, Taiwan|Research Site, Taichung, 40705, Taiwan|Research Site, Taipei, 10002, Taiwan|Research Site, Taipei, 23561, Taiwan|Research Site, Bangkok, 10210, Thailand|Research Site, Bangkok, 10330, Thailand|Research Site, Bangkok, 10400, Thailand|Research Site, Hat Yai, 90110, Thailand|Research Site, Khon Kaen, 40002, Thailand|Research Site, Muang, 50200, Thailand|Research Site, Cambridge, CB2 0QQ, United Kingdom|Research Site, Leicester, LE1 5WW, United Kingdom|Research Site, Liverpool, L7 8YA, United Kingdom|Research Site, Maidstone, ME16 9QQ, United Kingdom|Research Site, Manchester, M20 4BX, United Kingdom|Research Site, Hanoi, 100000, Vietnam|Research Site, Ho Chi Minh, 70000, Vietnam</t>
  </si>
  <si>
    <t>Study Protocol, https://cdn.clinicaltrials.gov/large-docs/86/NCT04035486/Prot_000.pdf|Statistical Analysis Plan, https://cdn.clinicaltrials.gov/large-docs/86/NCT04035486/SAP_002.pdf</t>
  </si>
  <si>
    <t>NCT03521154</t>
  </si>
  <si>
    <t>A Global Study to Assess the Effects of Osimertinib Following Chemoradiation in Patients With Stage III Unresectable Non-small Cell Lung Cancer (LAURA)</t>
  </si>
  <si>
    <t>https://clinicaltrials.gov/study/NCT03521154</t>
  </si>
  <si>
    <t>LAURA</t>
  </si>
  <si>
    <t>A global study to assess the efficacy and safety of osimertinib following chemoradiation in patients with stage III unresectable Epidermal Growth Factor Receptor Mutation Positive non-small cell lung cancer</t>
  </si>
  <si>
    <t>Non Small Cell Lung Cancer (Stage III)</t>
  </si>
  <si>
    <t>DRUG: Osimertinib 80mg/40mg|DRUG: Placebo Osimertinib 80mg/40mg</t>
  </si>
  <si>
    <t>Progression-free Survival (PFS) by Blinded Independent Central Review (BICR), Time from randomisation until the date of objective disease progression or death (by any cause in the absence of progression) regardless of whether the patient withdraws from randomised therapy or receives another anti-cancer therapy prior to progression, based on BICR assessment according to RECIST v1.1, Every 8 weeks for first 48 weeks, then every 12 weeks until BICR-confirmed radiological disease progression. Assessed up to date of DCO (05Jan24) to a maximum of approximately 63 months</t>
  </si>
  <si>
    <t>Number of Participants With Progression-free Survival (PFS) Events in Patients With EGFR Ex19del or L858R Mutation, Number of PFS events (PFS is time from randomisation until the date of objective disease progression or death (by any cause in the absence of progression) regardless of whether the patient withdraws from randomised therapy or receives another anti-cancer therapy prior to progression, based on BICR assessment according to RECIST v1.1), Every 8 weeks for first 48 weeks, then every 12 weeks until BICR-confirmed radiological disease progression. Assessed up to date of DCO (05Jan24) to a maximum of approximately 63 months|Number of Participants With Progression-free Survival (PFS) Events in Patients With EGFR Mutations Ex19del or L858R Detectable in Plasma-derived ctDNA, Number of PFS events (PFS is time from randomisation until the date of objective disease progression or death (by any cause in the absence of progression) regardless of whether the patient withdraws from randomised therapy or receives another anti-cancer therapy prior to progression, based on blinded independent central review (BICR) assessment according to RECIST v1.1), Every 8 weeks for first 48 weeks, then every 12 weeks until BICR-confirmed radiological disease progression. Assessed up to date of DCO (05Jan24) to a maximum of approximately 63 months|Central Nervous System (CNS) Progression-free Survival (PFS) by Blinded Independent Central Review (BICR), Time from randomisation until the date of CNS disease progression or death (by any cause in the absence of CNS progression) regardless of whether the patient withdraws from randomised therapy or receives another anti-cancer therapy prior to progression, based on CNS BICR assessment according to RECIST v1.1, Every 8 weeks for first 48 weeks, then every 12 weeks until BICR-confirmed radiological disease progression. Assessed up to date of DCO (05Jan24) to a maximum of approximately 63 months|Overall Survival (Count), Number of patients with Overall Survival (OS), the time from the date of randomisation until date of death by any cause, Date of randomisation to date of death by any cause. Assessed up to a maximum of approximately 63 months|Overall Survival (Duration), Time from the date of randomisation until death by any cause, Date of randomisation to date of death by any cause. Assessed up to a maximum of approximately 63 months|Objective Response Rate by Blinded Independent Central Review (BICR), Percentage of evaluable patients with at least one BICR assessed visit response of complete response (CR) or partial response (PR). CR defined as disappearance of all target lesions (TL) since baseline. Any pathological lymph nodes selected as TLs must have a reduction in short axis to \&lt;10mm. PR defined as \&gt;= 30% decrease in the sum of diameters of target lesions (compared to baseline sum of diameters). Responses include both confirmed and unconfirmed BICR responses, Every 8 weeks for first 48 weeks, then every 12 weeks until radiological disease progression. Assessed up to date of DCO (05Jan24) to a maximum of approximately 63 months|Duration of Response, Unconfirmed by Blinded Independent Central Review (BICR), Date of PFS event - date of first unconfirmed response + 1 day (and expressed in months) for unconfirmed responses only, Every 8 weeks for first 48 weeks, then every 12 weeks until radiological disease progression. Assessed up to date of DCO (05Jan24) to a maximum of approximately 63 months|Disease Control Rate by Blinded Independent Central Review (BICR), Percentage of patients who have a best overall response of complete response (CR), partial response (PR) or stable disease (SD) as assessed by BICR, Every 8 weeks for first 48 weeks, then every 12 weeks until BICR-confirmed radiological disease progression. Assessed up to date of DCO (05Jan24) to a maximum of approximately 63 months|Tumour Shrinkage by Blinded Independent Central Review (BICR), Depth of response (or tumour shrinkage or change in tumour size) was assessed using BICR responses in target lesions. The best change in tumour size is the largest decrease from baseline or the smallest increase from baseline in the absence of a reduction, Every 8 weeks for first 48 weeks, then every 12 weeks until BICR-confirmed radiological disease progression. Assessed up to date of DCO (05Jan24) to a maximum of approximately 63 months|Proportion With Tumour Shrinkage by Blinded Independent Central Review (BICR), Proportion with depth of response (or tumour shrinkage or change in tumour size), Every 8 weeks for first 48 weeks, then every 12 weeks until BICR-confirmed radiological disease progression. Assessed up to date of DCO (05Jan24) to a maximum of approximately 63 months|Time to Death or Distant Metastases by Blinded Independent Central Review (BICR), Time from the date of randomisation until the first date of distant metastases or date of death in the absence of distant metastasis. Distant metastasis is defined as any new lesion that is detected on a scan that is anywhere other than lung or regional lymph node according to RECIST v1.1 or proven by biopsy, Time from randomisation to the date of distant metastases or death. Assessed up to date of DCO (05Jan24) to a maximum of approximately 63 months|Time to Study Treatment Discontinuation, Time from randomisation to the earlier of the date of study treatment discontinuation (regardless of the reason for study treatment discontinuation) or death (i.e. date of study treatment discontinuation/death or censoring - date of randomisation + 1 day, expressed in months), Time from randomisation to the earlier of the date of study treatment discontinuation or death. Assessed up to date of DCO (05Jan24) to a maximum of approximately 63 months|Time to First Subsequent Treatment, Time from the date of randomisation to the earlier of the date of anti-cancer therapy start date following study drug discontinuation or death, Time from randomisation to the start of first subsequent anti-cancer therapy or death. Assessed up to date of DCO (05Jan24) to a maximum of approximately 63 months|Time to Second Subsequent Treatment, Time from the date of randomisation to the earlier of the second subsequent anti-cancer therapy start date following study drug discontinuation or death, Time from randomisation to the start of second subsequent anti-cancer therapy or death. Assessed up to date of DCO (05Jan24) to a maximum of approximately 63 months|Second Progression-free Survival (PFS2), Time from randomisation to the earliest progression event following first objective disease progression, subsequent to the first subsequent therapy, or death., Every 8 weeks for first 48 weeks, then every 12 weeks. Assessed up to date of DCO (05Jan24) to a maximum of approximately 63 months</t>
  </si>
  <si>
    <t>2026-06-29</t>
  </si>
  <si>
    <t>Research Site, Duarte, California, 91010, United States|Research Site, Atlanta, Georgia, 30322, United States|Research Site, Florham Park, New Jersey, 07932, United States|Research Site, Salt Lake City, Utah, 84106, United States|Research Site, Madison, Wisconsin, 53792, United States|Research Site, Ciudad AutÃ³noma de Bs. As., 1426, Argentina|Research Site, Ciudad AutÃ³noma de Bs. As., C1199ABB, Argentina|Research Site, Mar del Plata, 7600, Argentina|Research Site, Rosario, 2000, Argentina|Research Site, San Salvador de Jujuy, 4600, Argentina|Research Site, Barretos, 14784-400, Brazil|Research Site, Curitiba, 81520-060, Brazil|Research Site, FlorianÃ³polis, 88034-000, Brazil|Research Site, Fortaleza, 60336-045, Brazil|Research Site, Porto Alegre, 90160-093, Brazil|Research Site, Porto Alegre, 90610-000, Brazil|Research Site, RibeirÃ£o Preto, 14021-636, Brazil|Research Site, Sao Paulo, 01221-0100, Brazil|Research Site, SÃ£o Paulo, 01246-000, Brazil|Research Site, Beijing, 100021, China|Research Site, Beijing, 100730, China|Research Site, Changchun, 130000, China|Research Site, Changsha, 410013, China|Research Site, Chengdu, 610041, China|Research Site, Guangzhou, 510100, China|Research Site, Hangzhou, 310003, China|Research Site, Hangzhou, 310006, China|Research Site, Hangzhou, 310022, China|Research Site, Jinan, 250117, China|Research Site, Linhai, 317000, China|Research Site, Shanghai, 200030, China|Research Site, Shanghai, 200032, China|Research Site, Urumqi, 830099, China|Research Site, Wuhan, 430022, China|Research Site, Wuhan, 430030, China|Research Site, Budapest, 1083, Hungary|Research Site, Budapest, 1121, Hungary|Research Site, GyÃ¶ngyÃ¶s - MÃ¡trahÃ¡za, 3200, Hungary|Research Site, PÃ©cs, 7623, Hungary|Research Site, Bangalore, 560068, India|Research Site, Gurgaon, 122001, India|Research Site, Hubli, 580025, India|Research Site, Karamsad, 388325, India|Research Site, Kolkata, 700160, India|Research Site, Nashik, 422002, India|Research Site, New Delhi, 110063, India|Research Site, New Delhi, 110085, India|Research Site, New Delhi, 11029, India|Research Site, Hiroshima-shi, 734-8551, Japan|Research Site, Kanazawa-shi, 920-8641, Japan|Research Site, Kashiwa, 227-8577, Japan|Research Site, Nagoya-shi, 460-0001, Japan|Research Site, Niigata-shi, 951-8566, Japan|Research Site, Osaka-shi, 541-8567, Japan|Research Site, Osakasayama, 589-8511, Japan|Research Site, Sakai-shi, 591-8555, Japan|Research Site, Sapporo-shi, 003-0804, Japan|Research Site, Sendai-shi, 981-0914, Japan|Research Site, Shinjuku-ku, 160-0023, Japan|Research Site, Sunto-gun, 411-8777, Japan|Research Site, Yokohama-shi, 241-8515, Japan|Research Site, Cheongju-si, 28644, Korea, Republic of|Research Site, Incheon, 21565, Korea, Republic of|Research Site, Seongnam-si, 13620, Korea, Republic of|Research Site, Seoul, 05505, Korea, Republic of|Research Site, Seoul, 06351, Korea, Republic of|Research Site, George Town, 10450, Malaysia|Research Site, Kuala Lumpur, 59100, Malaysia|Research Site, Selangor, 46050, Malaysia|Research Site, MÃ©rida, 97134, Mexico|Research Site, Lima, LIMA 31, Peru|Research Site, Lima, Lima 32, Peru|Research Site, Lima, LIMA 34, Peru|Research Site, Lima, LIMA 41, Peru|Research Site, San Isidro, 27, Peru|Research Site, Kazan, 420029, Russian Federation|Research Site, Kostroma, 156005, Russian Federation|Research Site, Moscow, 121205, Russian Federation|Research Site, Novisibirsk, 630082, Russian Federation|Research Site, Obninsk, 249036, Russian Federation|Research Site, Saint-Petersburg, 197022, Russian Federation|Research Site, Saint-Petersburg, 197758, Russian Federation|Research Site, Ufa, 450054, Russian Federation|Research Site, Barcelona, 08003, Spain|Research Site, Madrid, 28040, Spain|Research Site, Madrid, 28046, Spain|Research Site, MÃ¡laga, 29010, Spain|Research Site, San SebastiÃ¡n, 20014, Spain|Research Site, Sevilla, 41009, Spain|Research Site, Valencia, 46009, Spain|Research Site, Kaohsiung, 83301, Taiwan|Research Site, Taichung City, 402, Taiwan|Research Site, Taichung, 40447, Taiwan|Research Site, Taichung, 40705, Taiwan|Research Site, Tainan City, 70403, Taiwan|Research Site, Taipei, 10002, Taiwan|Research Site, Taipei, 11217, Taiwan|Research Site, Taoyuan, 00333, Taiwan|Research Site, Bangkok, 10300, Thailand|Research Site, Bangkok, 10330, Thailand|Research Site, Bangkok, 10400, Thailand|Research Site, Bangkok, 10700, Thailand|Research Site, Hat Yai, 90110, Thailand|Research Site, Khon Kaen, 40002, Thailand|Research Site, Lampang, 52000, Thailand|Research Site, Mueang, 50200, Thailand|Research Site, Adana, 01120, Turkey|Research Site, Adapazari, 54290, Turkey|Research Site, Ankara, 06280, Turkey|Research Site, Ankara, 6200, Turkey|Research Site, Ankara, Turkey|Research Site, Istanbul, 34030, Turkey|Research Site, Istanbul, 34854, Turkey|Research Site, Izmir, 35620, Turkey|Research Site, Ha Noi, 100000, Vietnam|Research Site, Hanoi, 100000, Vietnam|Research Site, Ho Chi Minh, 700000, Vietnam|Research Site, Ho Chi Minh, 70000, Vietnam</t>
  </si>
  <si>
    <t>Study Protocol, https://cdn.clinicaltrials.gov/large-docs/54/NCT03521154/Prot_000.pdf|Statistical Analysis Plan, https://cdn.clinicaltrials.gov/large-docs/54/NCT03521154/SAP_001.pdf</t>
  </si>
  <si>
    <t>NCT02454933</t>
  </si>
  <si>
    <t>Study of AZD9291 Plus MEDI4736 Versus AZD9291 Monotherapy in NSCLC After Previous EGFR TKI Therapy in T790M Mutation Positive Tumours</t>
  </si>
  <si>
    <t>https://clinicaltrials.gov/study/NCT02454933</t>
  </si>
  <si>
    <t>CAURAL</t>
  </si>
  <si>
    <t>A Phase III, Multi-Centre, Open Label, Randomized Study to Assess the Efficacy and Safety of AZD9291 in Combination with MEDI4736 versus AZD9291 Monotherapy in patients with Locally Advanced or Metastatic Epidermal Growth Factor Receptor T790M mutation-positive Non-Small Cell Lung Cancer who have received Prior Epidermal Growth Factor Receptor Tyrosine Kinase Inhibitor Therapy</t>
  </si>
  <si>
    <t>Locally Advanced or Metastatic EGFR T790M+ NSCLC</t>
  </si>
  <si>
    <t>DRUG: AZD9291|DRUG: MEDI4736</t>
  </si>
  <si>
    <t>Number of Subjects With Adverse Events (AEs) as a Measure of the Safety and Tolerability of Osimertinib in Combination With Durvalumab, As a measure of the safety and tolerability of osimertinib in combination with durvalumab the number of subjects who experienced any treatment emergent AE (TEAE), any causally related AE, any serious AE (SAE), and any causally related SAE are presented., From Baseline up to primary analysis data cut-off (up to 24 months).</t>
  </si>
  <si>
    <t>2017-08-21</t>
  </si>
  <si>
    <t>2015-05-27</t>
  </si>
  <si>
    <t>2018-08-10</t>
  </si>
  <si>
    <t>Research Site, Toronto, Ontario, M5G 2M9, Canada|Research Site, Busan, 47392, Korea, Republic of|Research Site, Daegu, 42601, Korea, Republic of|Research Site, Incheon, 21565, Korea, Republic of|Research Site, Jinju-si, 660-702, Korea, Republic of|Research Site, Seongnam-si, 13620, Korea, Republic of|Research Site, Seoul, 03080, Korea, Republic of|Research Site, Seoul, 03181, Korea, Republic of|Research Site, Seoul, 156-707, Korea, Republic of|Research Site, Ulsan, 44033, Korea, Republic of|Research Site, Kaohsiung, 82445, Taiwan|Research Site, Taichung, 40705, Taiwan|Research Site, Taipei, 10002, Taiwan</t>
  </si>
  <si>
    <t>Study Protocol, https://cdn.clinicaltrials.gov/large-docs/33/NCT02454933/Prot_000.pdf|Statistical Analysis Plan, https://cdn.clinicaltrials.gov/large-docs/33/NCT02454933/SAP_001.pdf</t>
  </si>
  <si>
    <t>NCT03003962</t>
  </si>
  <si>
    <t>Study of Durvalumab Alone or Chemotherapy for Patients With Advanced Non Small-Cell Lung Cancer (PEARL)</t>
  </si>
  <si>
    <t>https://clinicaltrials.gov/study/NCT03003962</t>
  </si>
  <si>
    <t>This is a randomized, open-label, multi-center Phase III study to determine the efficacy and safety of durvalumab versus platinum-based SoC chemotherapy in the first-line treatment of advanced NSCLC in patients who are epidermal growth factor receptor (EGFR) and anaplastic lymphoma kinase (ALK) wild-type and with PD-L1 high expression (PEARL)</t>
  </si>
  <si>
    <t>Non Small Cell Lung Carcinoma NSCLC</t>
  </si>
  <si>
    <t>DRUG: Durvalumab (MEDI4736)|DRUG: Paclitaxel + carboplatin|DRUG: Gemcitabine + cisplatin|DRUG: Gemcitabine + carboplatin|DRUG: Pemetrexed + cisplatin|DRUG: Pemetrexed + carboplatin</t>
  </si>
  <si>
    <t>Overall Survival (OS), OS is defined as the time from the date of randomization until death due to any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[data cut-off (DCO) 27 October 2022]|OS in Participants With LREM, OS is defined as the time from the date of randomization until death due to any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(DCO 27 October 2022)</t>
  </si>
  <si>
    <t>OS in PD-L1 TC &gt;= 50% Analysis Set, OS is defined as the time from the date of randomization until death due to any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(DCO 27 October 2022)|OS in PD-L1 TC &gt;= 50% LREM Analysis Set, OS is defined as the time from the date of randomization until death due to ay cause (date of death or censoring-date of randomization + 1). Any participant not known to have died at the time of analysis was censored based on the last recorded date on which the participant was known to be alive., From date of randomization until death due to any cause. Assessed up to a maximum of approximately 69 months (DCO 27 October 2022)|Progression Free Survival (PFS) Based on Investigator Assessment According to Response Evaluation Criteria in Solid Tumors Version 1.1 (RECIST 1.1), The PFS (per RECIST 1.1)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Progression of disease per RECIST 1.1, when either 1 of the criteria met: Target lesion (TL): at least a 20% increase in the sum of diameters of TLs, for reference the smallest sum on study. In addition, the sum must also demonstrate an absolute increase of at least 5 millimeters (mm). Non-target lesion (NTL): Unequivocal progression of existing NTLs. It may be due to an important progression in 1 lesion only or in several lesions. In all cases the progression must be clinically significant for the physician to consider changing (or stopping) therapy. New lesions: the presence of 1 or more new lesions was assessed as progression., Tumor assessments (per RECIST 1.1) every 6 weeks for the first 48 weeks relative to the date of randomization and then every 8 weeks thereafter until confirmed objective disease progression (up to a maximum of approximately 69 months DCO 27 October 2022)|PFS Based on Investigator Assessment According to RECIST 1.1 in LREM Analysis Set, The PFS (per RECIST 1.1 using Investigator assessments)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Tumor assessments (per RECIST 1.1) every 6 weeks for the first 48 weeks relative to the date of randomization and then every 8 weeks thereafter until confirmed objective disease progression (up to a maximum of approximately 69 months)|PFS Based on Investigator Assessment According to RECIST 1.1 in PD-L1 TC &gt;= 50% Analysis Set, The PFS (per RECIST 1.1 using Investigator assessments)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Tumor assessments (per RECIST 1.1) every 6 weeks for the first 48 weeks relative to the date of randomization and then every 8 weeks thereafter until confirmed objective disease progression (up to a maximum of approximately 69 months)|PFS Based on Investigator Assessment According to RECIST 1.1 in PD-L1 TC &gt;= 50% LREM Analysis Set, The PFS (per RECIST 1.1 using Investigator assessments) was defined as the time from the date of randomization until the date of objective disease progression or death regardless of whether the participants withdrew from randomized therapy or received another anticancer therapy prior to progression (i.e., date of PFS event or censoring - date of randomization +1)., Tumor assessments (per RECIST 1.1) every 6 weeks for the first 48 weeks relative to the date of randomization and then every 8 weeks thereafter until confirmed objective disease progression (up to a maximum of approximately 69 months)|Objective Response Rate (ORR) as Per RECIST 1.1 Using Investigator Assessment, ORR (per RECIST 1.1 using Investigator assessments) was defined as the percentage of participants with an unconfirmed response of complete response (CR) or partial response (PR). CR was defined as disappearance of all target lesions (TLs). Any pathological lymph nodes selected as TLs had a reduction in short axis to \&lt; 10 millimeter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months)|ORR as Per RECIST 1.1 Using Investigator Assessment in PD-L1 TC &gt;= 25% LREM Analysis Set, ORR (per RECIST 1.1 using Investigator assessments)was defined as the percentage of participants with an unconfirmed response of CR or PR. CR was defined as disappearance of all TLs. Any pathological lymph nodes selected as TLs had a reduction in short axis to \&lt; 10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months)|ORR as Per RECIST 1.1 Using Investigator Assessment in PD-L1 TC &gt;= 50% Analysis Set, ORR (per RECIST 1.1 using Investigator assessments) was defined as the percentage of participants with an unconfirmed response of CR or PR. CR was defined as disappearance of all TLs. Any pathological lymph nodes selected as TLs had a reduction in short axis to \&lt; 10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months)|ORR as Per RECIST 1.1 Using Investigator Assessment in PD-L1 TC &gt;= 50% LREM Analysis Set, ORR (per RECIST 1.1 using Investigator assessments) was defined as the percentage of participants with an unconfirmed response of CR or PR. CR was defined as disappearance of all TLs. Any pathological lymph nodes selected as TLs had a reduction in short axis to \&lt; 10 mm. PR was defined as at least a 30% decrease in the sum of diameters of TLs, with reference the baseline sum of diameters if criteria for PD are not met., Tumor assessments (per RECIST 1.1) every 6 weeks for the first 48 weeks relative to the date of randomization and then every 8 weeks thereafter until confirmed objective disease progression (up to a maximum of approximately 69 months)|Duration of Response (DoR) as Per RECIST 1.1 Using Investigator Assessment,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months)|DoR as Per RECIST 1.1 Using Investigator Assessment in PD-L1 TC &gt;=25% LREM Analysis Set,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months)|DoR as Per RECIST 1.1 Using Investigator Assessment in PD-L1 TC &gt;=50% Analysis Set,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months)|DoR as Per RECIST 1.1 Using Investigator Assessment in PD-L1 TC &gt;=50% LREM Analysis Set, DoR (per RECIST 1.1 using Investigator assessments) was defined as the time from the date of first documented response until the first date of documented progression or death in the absence of disease progression (i.e. date of PFS event or censoring - date of first response + 1). DoR was calculated using the Kaplan-Meier technique., Tumor assessments (per RECIST 1.1) every 6 weeks for the first 48 weeks relative to the date of randomization and then every 8 weeks thereafter until confirmed objective disease progression (up to a maximum of approximately 69 months)|Alive and Progression-Free at 12 Months (APF12), The APF12 was defined as the Kaplan-Meier estimate of percentage of participants alive and progression free at 12 months based on PFS (per RECIST 1.1 as assessed using Investigator assessments) analysis., From date of randomization until 12 months|APF12 in PD-L1 TC &gt;= 25% LREM Analysis Set, The APF12 was defined as the Kaplan-Meier estimate of percentage of participants alive and progression free at 12 months based on PFS (per RECIST 1.1 as assessed using Investigator assessments) analysis., From date of randomization until 12 months|APF12 in PD-L1 TC &gt;= 50% Analysis Set, The APF12 was defined as the Kaplan-Meier estimate of percentage of participants alive and progression free at 12 months based on PFS (per RECIST 1.1 as assessed using Investigator assessments) analysis., From date of randomization until 12 months|APF12 in PD-L1 TC &gt;= 50% LREM Analysis Set, The APF12 was defined as the Kaplan-Meier estimate of percentage of participants alive and progression free at 12 months based on PFS (per RECIST 1.1 as assessed using Investigator assessments) analysis., From date of randomization until 12 months|Time From Randomization to Second Progression (PFS2),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months)|PFS2 in PD-L1 TC &gt;= 25% LREM Analysis Set,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months)|PFS2 in PD-L1 TC &gt;= 50% Analysis Set,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months)|PFS2 in PD-L1 TC &gt;= 50% LREM Analysis Set, PFS2 was defined as the time from the date of randomization to the earliest of the progression events defined according to local clinical practice (subsequent to that used for the primary variable PFS) or death (i.e., date of PFS2 event or censoring - date of randomization + 1). PFS2 was calculated using the Kaplan-Meier technique., Tumor assessments (per RECIST 1.1) until confirmed objective disease progression. Disease then assessed as per local practice until 2nd progression or death (up to a maximum of approximately 69 months)|OS at 18 Months,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18 Months in PD-L1 TC &gt; = 25%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18 Months in PD-L1 TC &gt;= 50%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18 Months in PD-L1 TC &gt;= 50%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18 months were defined as the Kaplan-Meier estimate of OS at 18 months., From date of randomization till 18 months|OS at 24 Months,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months|OS at 24 Months in PD-L1 TC &gt; = 25%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months|OS at 24 Months in PD-L1 TC &gt;= 50%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months|OS at 24 Months in PD-L1 TC &gt;= 50% LREM Analysis Set, OS was defined as the time from the date of randomization until death due to any cause. Any participant not known to have died at the time of analysis was censored based on the last recorded date on which the participant was known to be alive. The percentage of participants alive at 24 months were defined as the Kaplan-Meier estimate of OS at 24 months., From date of randomization till 24 months|Change From Baseline in European Organization for Research and Treatment of Cancer (EORTC) 30-Item Core Quality of Life Questionnaire Version 3 (QLQ-C30),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An outcome variable consisted of a score from 0 to 100. Higher scores on the global health status and functioning scales indicate better health status/function, but higher scores on symptom scales/items represent greater symptom severity. Baseline was defined as the last non-missing assessment prior to randomization. The mixed model repeated measures (MMRM) analysis of EORTC QLQ-C30 considered all data from baseline to PD or 12 months., Baseline and 12 months|Change From Baseline in EORTC QLQ-C30 in PD-L1 TC &gt;= 25% LREM Analysis Set,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An outcome variable consisted of a score from 0 to 100. Higher scores on the global health status and functioning scales indicate better health status/function, but higher scores on symptom scales/items represent greater symptom severity. Baseline was defined as the last non-missing assessment prior to randomization. The MMRM analysis of EORTC QLQ-C30 considered all data from baseline to PD or 12 months., Baseline and 12 months|Time to Deterioration of EORTC QLQ-C30, Time to symptom deterioration was defined as the time from the date of randomization until the date if the first clinically meaningful deterioration (a decrease in the function scales or the global health status/ health-related quality of life \[HRQoL\] from baseline of â¥10) that was confirmed at a subsequent visit or death in the absence of a clinically meaningful symptom deterioration, regardless of whether the participant withdraws from the study treatment or received another anticancer therapy prior to symptom deterioration.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From randomization until date of first symptom deterioration that is confirmed, assessed up to a maximum of approximately 69 months (DCO 27 October 2022)|Time to Deterioration of EORTC QLQ-C30 in PD-L1 TC &gt;= 25% LREM Analysis Set, Time to symptom deterioration was defined as the time from the date of randomization until the date if the first clinically meaningful deterioration a decrease in the function scales or the global health status/ HRQoL from baseline of â¥10) that was confirmed at a subsequent visit or death (by any cause) in the absence of a clinically meaningful symptom deterioration, regardless of whether the participant withdraws from the study treatment or received another anticancer therapy prior to symptom deterioration. The EORTC QLQ-C30 consisted of 30 questions that were combined to produce 5 functional scales (physical, role, cognitive, emotional, and social), 3 symptom scales (fatigue, pain, and nausea/vomiting), 5 individual items (dyspnea, insomnia, appetite loss, constipation, and diarrhea), and a global measure of health status. The EORTC QLQ-C30 was scored according to the EORTC QLQ-C30 scoring manual., From randomization until date of first symptom deterioration that is confirmed, assessed up to a maximum of approximately 69 months (DCO 27 October 2022)|Change From Baseline in EORTC 13-Item Lung Cancer Quality of Life Questionnaire (QLQ-LC13),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An outcome variable consisted of a score from 0 to 100. Higher scores on symptom scales represent greater symptom severity. Baseline was defined as the last non-missing assessment prior to randomization. The MMRM analysis of EORTC QLQ-LC13 considered all data from baseline to PD or 12 months., Baseline and 12 months|Change From Baseline in EORTC QLQ-LC13 in PD-L1 TC &gt;= 25% LREM Analysis Set,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An outcome variable consisted of a score from 0 to 100. Higher scores on symptom scales represent greater symptom severity. Baseline was defined as the last non-missing assessment prior to randomization. The MMRM analysis of EORTC QLQ-LC13 considered all data from baseline to PD or 12 months., Baseline and 12 months|Time to Deterioration of EORTC QLQ-LC13, Time to symptom deterioration was defined as the time from the date of randomization until the date if the first clinically meaningful symptom deterioration a decrease in the function scales or the global health status/ HRQoL from baseline of â¥10) that was confirmed at a subsequent visit or death (by any cause) in the absence of a clinically meaningful symptom deterioration, regardless of whether the participant withdraws from the study treatment or received another anticancer therapy prior to symptom deterioration.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From randomization until date of first symptom deterioration that is confirmed, assessed up to maximum of approximately 69 months (DCO 27 October 2022)|Time to Deterioration of EORTC QLQ-LC13 in PD-L1 TC &gt;= 25% LREM Analysis Set, Time to symptom deterioration was defined as the time from the date of randomization until the date if the first clinically meaningful symptom deterioration a decrease in the function scales or the global health status/ HRQoL from baseline of â¥10) that was confirmed at a subsequent visit or death (by any cause) in the absence of a clinically meaningful symptom deterioration, regardless of whether the participant withdraws from the study treatment or received another anticancer therapy prior to symptom deterioration. The QLQ-LC13 is a lung cancer specific module from the EORTC for lung cancer that comprised of 13 questions to assess lung cancer symptoms (cough, hemoptysis, dyspnea, and site-specific pain), treatment-related side-effects (sore mouth, dysphagia, peripheral neuropathy, and alopecia), and pain medication., From randomization until date of first symptom deterioration that is confirmed, assessed up to maximum of approximately 69 months (DCO 27 October 2022)|Number of Participants With Eastern Cooperative Oncology Group (ECOG) Performance Status, ECOG performance status was assessed at the times specified based on the following and scored as 0: fully active: able to carry out all usual activities without restrictions. 1: Restricted in strenuous activity, but ambulatory and able to carry out any work activities; up and about more than 50% of waking hours. 3: Capable of only limited self-care; confined to bed or chair more than 50% of waking hours. 4: Completely disabled; unable to carry out any self-care and totally confined to bed or chair and 5: death. Data for only participants with restricted activity has been reported., From Baseline and until follow-up period of 57 months|Number of Participants With ECOG Performance Status in PD-L1 TC &gt;=25% LREM Analysis Set, ECOG performance status was assessed at the times specified based on the following and scored as 0: fully active: able to carry out all usual activities without restrictions. 1: Restricted in strenuous activity, but ambulatory and able to carry out any work activities; up and about more than 50% of waking hours. 3: Capable of only limited self-care; confined to bed or chair more than 50% of waking hours. 4: Completely disabled; unable to carry out any self-care and totally confined to bed or chair and 5: death. Data for only participants with restricted activity has been reported., From Baseline and until follow-up period of 57 months|Percentage of Participants With Antidrug Antibody (ADA) Response to Durvalumab, Treatment-emergent ADA positive was defined as either treatment-induced or treatment-boosted ADA. Treatment-boosted ADA was defined as a baseline positive ADA titer that was boosted to a 4-fold or higher-level following study drug administration. Persistently positive was defined as positive at least 2 post-baseline assessments with at least 16 weeks between the first and last positive assessment or positive at last post-baseline assessment. Transiently positive was defined as having at least 1 post-baseline ADA positive assessment and not fulfilling the conditions of persistently positive., Up to 24 weeks|Percentage of Participants With ADA Response to Durvalumab in LREM Analysis Set, Treatment-emergent ADA positive was defined as either treatment-induced or treatment-boosted ADA. Treatment-boosted ADA was defined as a baseline positive ADA titer that was boosted to a 4-fold or higher-level following study drug administration. Persistently positive was defined as positive at least 2 post-baseline assessments with at least 16 weeks between the first and last positive assessment or positive at last post-baseline assessment. Transiently positive was defined as having at least 1 post-baseline ADA positive assessment and not fulfilling the conditions of persistently positive., Up to 24 weeks</t>
  </si>
  <si>
    <t>2022-10-27</t>
  </si>
  <si>
    <t>2023-12-26</t>
  </si>
  <si>
    <t>Research Site, Anaheim, California, 92801, United States|Research Site, Box Hill, 3128, Australia|Research Site, Gosford, 2250, Australia|Research Site, Kogarah, 2217, Australia|Research Site, St Leonards, 2065, Australia|Research Site, Beijing, 100032, China|Research Site, Beijing, 100142, China|Research Site, Beijing, 100853, China|Research Site, Bengbu, 233004, China|Research Site, Changchun, 130000, China|Research Site, Changsha, 410013, China|Research Site, Chengdu, 610041, China|Research Site, Chongqing, 400030, China|Research Site, Guangzhou, 510080, China|Research Site, Guangzhou, 510095, China|Research Site, Haikou, 570311, China|Research Site, Hangzhou, 310003, China|Research Site, Hangzhou, 310006, China|Research Site, Hangzhou, 310009, China|Research Site, Hangzhou, 310022, China|Research Site, Jinan, 250031, China|Research Site, Linhai, 317000, China|Research Site, Nanchang, 330006, China|Research Site, Nanjing, 210009, China|Research Site, Ningbo, 315010, China|Research Site, Shanghai, 200030, China|Research Site, Shenyang, 110042, China|Research Site, Shijiazhuang, 050020, China|Research Site, Urumqi, 830000, China|Research Site, Urumqi, 830054, China|Research Site, Wanzhou, 404000, China|Research Site, Wenzhou, CN-325000, China|Research Site, Wuhan, 430010, China|Research Site, Wuhan, 430022, China|Research Site, Wuhan, 430030, China|Research Site, Xi'an, 710038, China|Research Site, Xi'an, 710061, China|Research Site, Zhengzhou, 450008, China|Research Site, Zhuhai, 519099, China|Research Site, Budapest, 1083, Hungary|Research Site, Budapest, 1121, Hungary|Research Site, Budapest, 1122, Hungary|Research Site, Deszk, 6772, Hungary|Research Site, FarkasgyepÃ¼, 8582, Hungary|Research Site, GyÃ¶ngyÃ¶s - MÃ¡trahÃ¡za, 3200, Hungary|Research Site, SzÃ©kesfehÃ©rvÃ¡r, 8000, Hungary|Research Site, TÃ¶rÃ¶kbÃ¡lint, 2045, Hungary|Research Site, Changwon-si, 51353, Korea, Republic of|Research Site, Cheongju-si, 28644, Korea, Republic of|Research Site, Daegu, 42415, Korea, Republic of|Research Site, Incheon, 21565, Korea, Republic of|Research Site, Jinju-si, 660-702, Korea, Republic of|Research Site, Seoul, 03722, Korea, Republic of|Research Site, Suwon-si, 16499, Korea, Republic of|Research Site, Almelo, 7600SZ, Netherlands|Research Site, Bialystok, 15-027, Poland|Research Site, GrudziÄdz, 86-300, Poland|Research Site, Koszalin, 75-581, Poland|Research Site, Lublin, 20-090, Poland|Research Site, Mrozy, 05-320, Poland|Research Site, Warszawa, 02-781, Poland|Research Site, Wroclaw, 53-413, Poland|Research Site, Arkhangelsk, 163045, Russian Federation|Research Site, Moscow, 115478, Russian Federation|Research Site, Novosibirsk, 630108, Russian Federation|Research Site, Omsk, 644013, Russian Federation|Research Site, Rostov-on-Don, 344037, Russian Federation|Research Site, Saint Petersburg, 197342, Russian Federation|Research Site, Saint Petersburg, 197758, Russian Federation|Research Site, Saint-Petersburg, 194291, Russian Federation|Research Site, Saint-Petersburg, 197183, Russian Federation|Research Site, Sankt-Peterburg, 196603, Russian Federation|Research Site, St. Petersburg, 197758, Russian Federation|Research Site, Volgograd, 400138, Russian Federation|Research Site, Taichung City, 402, Taiwan|Research Site, Taichung, 40705, Taiwan|Research Site, Taipei, 112, Taiwan|Research Site, Taipei, 235, Taiwan|Research Site, Bangkok, 10330, Thailand|Research Site, Bangkok, 10700, Thailand|Research Site, Muang, 50200, Thailand|Research Site, Songkla, 90110, Thailand|Research Site, Ankara, 06490, Turkey|Research Site, Istanbul, 34030, Turkey|Research Site, Istanbul, 34854, Turkey|Research Site, Malatya, 44100, Turkey|Research Site, Pamukkale, 20070, Turkey|Research Site, Can Tho, 900000, Vietnam|Research Site, Hanoi, 100000, Vietnam|Research Site, Hanoi, 10000, Vietnam|Research Site, Ho Chi Minh, 10000, Vietnam|Research Site, Ho Chi Minh, 700000, Vietnam|Research Site, Ho Chi Minh, 70000, Vietnam</t>
  </si>
  <si>
    <t>Study Protocol, https://cdn.clinicaltrials.gov/large-docs/62/NCT03003962/Prot_000.pdf|Statistical Analysis Plan, https://cdn.clinicaltrials.gov/large-docs/62/NCT03003962/SAP_001.pdf</t>
  </si>
  <si>
    <t>NCT03519971</t>
  </si>
  <si>
    <t>Study of Durvalumab Given With Chemoradiation Therapy in Patients With Unresectable Non-small Cell Lung Cancer</t>
  </si>
  <si>
    <t>https://clinicaltrials.gov/study/NCT03519971</t>
  </si>
  <si>
    <t>This is a Phase III, randomized, double-blind, placebo-controlled, multi-center, international study assessing the efficacy and safety of durvalumab given concurrently with platinum-based CRT (durvalumab + standard of care \[SoC\] CRT) in patients with locally advanced, unresectable NSCLC (Stage III).</t>
  </si>
  <si>
    <t>DRUG: Durvalumab|OTHER: Placebo|DRUG: Cisplatin/ Etoposide|DRUG: Carboplatin/ Paclitaxel|DRUG: Pemetrexed/ Cisplatin|DRUG: Pemetrexed/ Carboplatin|RADIATION: Radiation</t>
  </si>
  <si>
    <t>Progression-Free Survival (PFS), The PFS per Response Evaluation Criteria in Solid Tumors, version 1.1 (RECIST 1.1) using blinded independent central review (BICR) assessments was defined as the time from the date of randomization until the date of objective PD or death (by any cause in the absence of progression) regardless of whether the participant withdrew from therapy or received another anti-cancer therapy prior to progression. The PD was defined as at least a 20% increase in the sum of diameters of target lesions. Median PFS was calculated using the Kaplan-Meier technique., Tumour scans performed at screening, 16 weeks Â±1 week after randomization, then every 8 weeks Â±1 week up to 48 weeks, and then every 12 weeks Â±1 week thereafter until confirmed PD. Assessed up to the DCO date (a maximum of approximately 1988 days).</t>
  </si>
  <si>
    <t>Objective Response Rate (ORR), The ORR per RECIST 1.1 using BICR was defined as the percentage of participants with a confirmed response of complete response (CR) or partial response (PR) based on all participants in the FAS. The CR was defined as disappearance of all target lesions since baseline. The PR was defined as at least a 30% decrease in the sum of the diameters of target lesions., Tumour scans performed at screening, 16 weeks Â±1 week after randomization, then every 8 weeks Â±1 week up to 48 weeks, and then every 12 weeks Â±1 week thereafter until confirmed PD. Assessed up to the DCO date (a maximum of approximately 1988 days).|Overall Survival (OS), The OS was defined as the time from the date of randomization until death due to any cause regardless of whether the participant withdrew from randomized therapy or received another anti-cancer therapy. Median OS was calculated using the Kaplan-Meier technique., From screening until confirmed PD, assessed up to the DCO date (a maximum of approximately 1988 days).|Percentage of Participants Alive at 24 Months From Randomization (OS24), The OS24 was defined as the Kaplan-Meier estimate of OS at 24 months. Median OS24 was calculated using the Kaplan-Meier technique., Month 24|Complete Response Rate (CRR), The CRR per RECIST 1.1 using BICR was defined as the percentage of participants with a confirmed response of CR. The CR was defined as disappearance of all target lesions since baseline., Tumour scans performed at screening, 16 weeks Â±1 week after randomization, then every 8 weeks Â±1 week up to 48 weeks, and then every 12 weeks Â±1 week thereafter until confirmed PD. Assessed up to the DCO date (a maximum of approximately 1988 days).|Duration of Response (DoR), The DoR per RECIST 1.1 using BICR was defined as the time from the date of first documented response (which was subsequently confirmed) until the first date of documented progression or death in the absence of PD. The CR was defined as disappearance of all target lesions since baseline. The PR was defined as at least a 30% decrease in the sum of the diameters of target lesions. The DoR was calculated using the Kaplan-Meier technique., Tumour scans performed at screening, 16 weeks Â±1 week after randomization, then every 8 weeks Â±1 week up to 48 weeks, and then every 12 weeks Â±1 week thereafter until confirmed PD. Assessed up to the DCO date (a maximum of approximately 1988 days).|Disease Control Rate (DCR), The DCR at 24 weeks per RECIST 1.1 using BICR was defined as the percentage of participants who had a best objective response of CR or PR in the first 25 weeks (to allow for late assessment within the assessment window) or who had stable disease for \&gt;= 23 weeks after randomization (to allow for an early assessment within the Â± 1 week assessment window)., Week 24|Time to Death or Distant Metastasis (TTDM), The TTDM per RECIST 1.1 using BICR was defined as the time from the date of randomization until the first date of distant metastasis or death in the absence of distant metastasis. Distant metastasis was defined as any new lesion that was outside the radiation field according to RECIST 1.1 or proven by biopsy., Tumour scans performed at screening, 16 weeks Â±1 week after randomization, then every 8 weeks Â±1 week up to 48 weeks, and then every 12 weeks Â±1 week thereafter until confirmed PD. Assessed up to the DCO date (a maximum of approximately 1988 days).|Time From Randomization to Second Progression (PFS2), The PFS2 was defined as the time from the date of randomization to the earliest of the progression event (subsequent to that used for the primary variable PFS per Investigator assessment) or death. The date of the second progression was recorded by the Investigator and defined according to local standard clinical practice and could have involved any of objective radiological, symptomatic progression, or death. Median PFS2 was calculated using the Kaplan-Meier technique., Tumour scans performed at screening, 16 weeks Â±1 week after randomization, then every 8 weeks Â±1 week up to 48 weeks, and then every 12 weeks Â±1 week thereafter until confirmed PD. Assessed up to the DCO date (a maximum of approximately 1988 days).|Serum Concentration of Durvalumab, Blood samples were collected to determine the concentration of durvalumab., End of infusion on Week 0, pre-infusion on Weeks 4 and 12, and Month 3 follow-up|Number of Participants With Anti-Drug Antibody (ADA) Response to Durvalumab, Blood samples were collected to determine the presence of ADAs and ADA-neutralizing antibodies (nAb) for durvalumab using validated assays. ADA prevalence was defined as the number of participants with positive ADA result at any time, baseline or post-baseline. ADA incidence was defined as either treatment-induced (post-baseline ADA positive only) or treatment-boosted ADA (baseline positive ADA titer that was boosted to \&gt;= 4-fold during the study period). Treatment-induced ADA was defined as ADA positive only post-baseline and not detected at baseline. Persistently positive was defined as having at least 2 post-baseline ADA positive assessments with at least 16 weeks between the first and last positive assessment, or ADA positive at the last post-baseline assessment. Transiently positive was defined as having at least 1 post-baseline ADA positive assessment without fulfilling the conditions for persistently positive., Pre-dose on Day 1 of Cycles 1, 2 and 4|Change From Baseline in Disease-Related Symptoms as Assessed by European Organisation for Research and Treatment of Cancer Quality of Life Questionnaires (EORTC QLQ) at Average Over 12 Months, Patient reported outcomes for 5 disease related symptoms was assessed using the EORTC QLQ-Core 30 (C30) items questionnaire (fatigue and appetite loss) and the EORTC QLQ-Lung Cancer module 13 (LC13) (dysponea, cough and chest pain). An outcome variable consisting of a total score from 0 to 100 was derived for each of the symptom scales/symptom items, the functional scales, and the global health status scale with higher scores on the global health status/quality of life (QoL) and functioning scales representing better health status/function, but higher scores on symptom scales/items representing greater symptom severity. An improvement in symptoms were indicated by a negative change in score from baseline. A positive change in score from baseline indicated a deterioration of symptoms. A minimum clinically meaningful change was defined as a change from baseline of \&gt;=10., At screening, 2, 4, 6, 8, 12, 16, and 20 weeks after randomization, then every 8 weeks Â±1 week up to 52 weeks, and then every 12 weeks Â±1 week thereafter until PFS2. Assessed up to 12 months.|Percentage of Participants With Adverse Events (AEs) and Serious Adverse Events (SAEs), An AE is the development of any untoward medical occurrence in a participant or clinical study participant administered a medicinal product and which does not necessarily have a causal relationship with this treatment. A SAE is an AE occurring during any study phase, that fulfils 1 or more of the following criteria: death, life-threatening, in-participant hospitalization or prolongation of existing hospitalization, persistent or significant disability or incapacity, congenital abnormality or birth defect, and an important medical event that may jeopardize the participant or may require medical treatment to prevent 1 of the outcomes listed above. AEs leading to discontinuation of study treatment were those with action taken was 'Drug Permanently Discontinued' for any study treatment., From time of signature of informed consent up to 90 days after last dose of study treatment or up to the date of initiation of the first subsequent therapy, whichever occurs first, approximately 1988 days.</t>
  </si>
  <si>
    <t>2023-09-07</t>
  </si>
  <si>
    <t>2018-05-09</t>
  </si>
  <si>
    <t>Research Site, Barretos, 14784-400, Brazil|Research Site, Curitiba, 81520-060, Brazil|Research Site, FlorianÃ³polis, 88034-000, Brazil|Research Site, Fortaleza, 60336-045, Brazil|Research Site, Porto Alegre, 90035-003, Brazil|Research Site, Porto Alegre, 90610-000, Brazil|Research Site, Porto Alegre, 91350-200, Brazil|Research Site, RibeirÃ£o Preto, 14021-636, Brazil|Research Site, RibeirÃ£o Preto, 14048900, Brazil|Research Site, Sao Paulo, 01246-000, Brazil|Research Site, SÃ£o JosÃ© do Rio Preto, 15090-000, Brazil|Research Site, Brno, 656 53, Czechia|Research Site, Ostrava, 703 00, Czechia|Research Site, Praha 2, 128 08, Czechia|Research Site, Budapest, 1083, Hungary|Research Site, Budapest, 1121, Hungary|Research Site, Gyula, 5700, Hungary|Research Site, GyÅr, 9024, Hungary|Research Site, TÃ¶rÃ¶kbÃ¡lint, 2045, Hungary|Research Site, Bangalore, 560068, India|Research Site, Chennai, 600035, India|Research Site, Gurgaon, 122001, India|Research Site, Karamsad, 388325, India|Research Site, Mumbai, 400053, India|Research Site, Nasik, 422005, India|Research Site, New Delhi, 110063, India|Research Site, Vadodara, 390007, India|Research Site, Bunkyo-ku, 113-8603, Japan|Research Site, Fukuoka-shi, 812-8582, Japan|Research Site, Koto-ku, 135-8550, Japan|Research Site, Kyoto, 606-8507, Japan|Research Site, Nagoya-shi, 464-8681, Japan|Research Site, Osakasayama, 589-8511, Japan|Research Site, Sendai-shi, 980-0873, Japan|Research Site, Yokohama-shi, 241-8515, Japan|Research Site, Busan, 48108, Korea, Republic of|Research Site, Chungcheongbuk-do, 28644, Korea, Republic of|Research Site, Gyeongsangnam-do, 52727, Korea, Republic of|Research Site, Seoul, 03080, Korea, Republic of|Research Site, Seoul, 05505, Korea, Republic of|Research Site, Seoul, 6351, Korea, Republic of|Research Site, Aguascalientes, 20230, Mexico|Research Site, Guadalajara, 44280, Mexico|Research Site, Mexico City, 0 3100, Mexico|Research Site, MÃ©rida, 97134, Mexico|Research Site, MÃ©xico, 04700, Mexico|Research Site, Orizaba, 94300, Mexico|Research Site, La Libertad, 13013, Peru|Research Site, Lima, 15033, Peru|Research Site, Lima, L27, Peru|Research Site, Lima, LIMA 27, Peru|Research Site, Lima, LIMA 34, Peru|Research Site, Lima, LIMA 41, Peru|Research Site, Cebu City, 6000, Philippines|Research Site, Iloilo City, 5000, Philippines|Research Site, Iloilo, 5000, Philippines|Research Site, Makati, 1229, Philippines|Research Site, Manila, 1015, Philippines|Research Site, Quezon City, Philippines|Research Site, Taguig City, 1634, Philippines|Research Site, Bydgoszcz, 85-796, Poland|Research Site, ElblÄg, 02-300, Poland|Research Site, GdaÅsk, 80-952, Poland|Research Site, Olsztyn, 10-228, Poland|Research Site, Warszawa, 02-781, Poland|Research Site, Arkhangelsk, 163045, Russian Federation|Research Site, Chelyabinsk, 454087, Russian Federation|Research Site, Moscow, 115478, Russian Federation|Research Site, Moscow, 115533, Russian Federation|Research Site, Moscow, 125367, Russian Federation|Research Site, Omsk, 644013, Russian Federation|Research Site, Rostov-on-Don, 344037, Russian Federation|Research Site, Saint-Petersburg, 197758, Russian Federation|Research Site, Bangkok, 10330, Thailand|Research Site, Bangkok, 10400, Thailand|Research Site, Hat Yai, 90110, Thailand|Research Site, Khon Kaen, 40002, Thailand|Research Site, Mueang, 50200, Thailand|Research Site, Ankara, 06230, Turkey|Research Site, Ankara, Turkey|Research Site, Antalya, 07059, Turkey|Research Site, Diyarbakir, 21280, Turkey|Research Site, Istanbul, 34030, Turkey|Research Site, Izmir, 35100, Turkey|Research Site, Hanoi, 100000, Vietnam|Research Site, Hanoi, 10000, Vietnam|Research Site, Ho Chi Minh city, 700000, Vietnam|Research Site, Ho Chi Minh, 700000, Vietnam</t>
  </si>
  <si>
    <t>Study Protocol, https://cdn.clinicaltrials.gov/large-docs/71/NCT03519971/Prot_000.pdf|Statistical Analysis Plan, https://cdn.clinicaltrials.gov/large-docs/71/NCT03519971/SAP_002.pdf</t>
  </si>
  <si>
    <t>NCT03800134</t>
  </si>
  <si>
    <t>A Study of Neoadjuvant/Adjuvant Durvalumab for the Treatment of Patients With Resectable Non-small Cell Lung Cancer</t>
  </si>
  <si>
    <t>https://clinicaltrials.gov/study/NCT03800134</t>
  </si>
  <si>
    <t>AEGEAN</t>
  </si>
  <si>
    <t>This is a Phase III, randomized, double-blind, placebo-controlled, multi-center international study assessing the activity of durvalumab and chemotherapy administered prior to surgery compared with placebo and chemotherapy administered prior to surgery in terms of pathological complete response.</t>
  </si>
  <si>
    <t>DRUG: Durvalumab|OTHER: Placebo|DRUG: Carboplatin|DRUG: Cisplatin|DRUG: Pemetrexed|DRUG: Paclitaxel|DRUG: Gemcitabine|PROCEDURE: Surgery</t>
  </si>
  <si>
    <t>Pathological Complete Response (pCR) in modified intent-to-treat (mITT) population, Defined as the lack of any viable tumour cells after complete evaluation in the resected lung cancer specimen and all sampled regional lymph nodes., Up to approximately 15 weeks after randomization|Event-Free Survival (EFS) in modified intent to treat (mITT) population, An event is defined as documented RECIST 1.1 local or distant recurrence of lung cancer; death due to any cause; disease progression that precludes surgery or discovered upon attempting surgery that prevents completion of surgery., Up to 5.5 years after first patient randomized.</t>
  </si>
  <si>
    <t>Disease-free survival (DFS) in modified resected population, From date of randomization to approximately 5.5 years after date of resection|Major Pathological Response (mPR) in modified intent to treat (mITT) population, Up to approximately 15 weeks after randomization|Overall Survival (OS) in modified intent to treat (mITT) population, From date of randomization to 5.5 years after randomization|Event-free survival (EFS) in PD-L1-TC â¥1% patients in modified intent to treat (mITT) population, From date of randomization to 5.5 years after randomization|pCR in PD-L1-TC â¥1% patients in modified intent to treat (mITT) population, Up to approximately 15 weeks after randomization|Disease-Free Survival (DFS) in PD-L1-TC â¥1% patients in modified resected population, From date of randomization to 5.5 years after date of resection|Major Pathological Response (mPR) in PD-L1-TC â¥1% patients in modified intent to treat (mITT) population, Up to approximately 15 weeks after randomization|Overall Survival (OS) in PD-L1-TC â¥1% patients in modified intent to treat (mITT) population, From date of randomization to 5.5 years after randomization.|To assess disease-related symptoms and HRQoL (EORTC QLQ-C30) in patients treated with durvalumab + chemotherapy prior to surgery followed by durvalumab post-surgery compared with placebo + chemotherapy prior to surgery followed by placebo post-surgery, To assess disease-related symptoms, functioning, and global health status/quality of life in patients., From date of screening to 6 months after last dose of IP|To assess disease-related symptoms and HRQoL (EORTC QLQ-LC13) in patients treated with durvalumab + chemotherapy prior to surgery followed by durvalumab post-surgery compared with placebo + chemotherapy prior to surgery followed by placebo post-surgery, To assess disease-related symptoms, functioning, and global health status/quality of life in patients., From date of screening to 6 months after last dose of IP|To assess the PK of durvalumab in blood, To assess concentration of durvalumab in bloodstream., From date of randomization to 2 months after resection|Presence of ADA for durvalumab, To evaluate the presence of antibodies following treatment with study medications., From date of randomization to 3 months after last dose of IP</t>
  </si>
  <si>
    <t>Number of participants with adverse events as assessed by CTCAE v5.0, From date of randomization to 3 months after last dose of IP</t>
  </si>
  <si>
    <t>2028-09-11</t>
  </si>
  <si>
    <t>2025-06-11</t>
  </si>
  <si>
    <t>Research Site, Phoenix, Arizona, 85054, United States|Research Site, Duarte, California, 91010, United States|Research Site, Orange, California, 92868, United States|Research Site, Aurora, Colorado, 80012, United States|Research Site, Boca Raton, Florida, 33486, United States|Research Site, Jacksonville, Florida, 32256, United States|Research Site, Chicago, Illinois, 60612, United States|Research Site, Wichita, Kansas, 67214, United States|Research Site, Ashland, Kentucky, 41101, United States|Research Site, Lexington, Kentucky, 40513, United States|Research Site, Silver Spring, Maryland, 20910, United States|Research Site, Towson, Maryland, 21204, United States|Research Site, Duluth, Minnesota, 55805, United States|Research Site, Minneapolis, Minnesota, 55404, United States|Research Site, Morristown, New Jersey, 07962, United States|Research Site, New York, New York, 10028, United States|Research Site, New York, New York, 10065, United States|Research Site, Shirley, New York, 11967, United States|Research Site, Durham, North Carolina, 27710, United States|Research Site, Bend, Oregon, 97701, United States|Research Site, Medford, Oregon, 97504, United States|Research Site, Pittsburgh, Pennsylvania, 15212, United States|Research Site, Charleston, South Carolina, 29414, United States|Research Site, Charleston, South Carolina, 29424, United States|Research Site, Austin, Texas, 78745, United States|Research Site, Fort Worth, Texas, 76104, United States|Research Site, Houston, Texas, 77030, United States|Research Site, Houston, Texas, 77090, United States|Research Site, Fairfax, Virginia, 22031, United States|Research Site, Kirkland, Washington, 98034, United States|Research Site, Seattle, Washington, 98109, United States|Research Site, Buenos Aires, C1118AAT, Argentina|Research Site, Caba, C1012AAR, Argentina|Research Site, Caba, C1280AEB, Argentina|Research Site, La Plata, 1900, Argentina|Research Site, Pergamino, B2700CPM, Argentina|Research Site, Rosario, S2000DEJ, Argentina|Research Site, San Salvador de Jujuy, 4600, Argentina|Research Site, Viedma, R8500ACE, Argentina|Research Site, Graz, 8036, Austria|Research Site, Innsbruck, 6020, Austria|Research Site, Rankweil, 6830, Austria|Research Site, Wien, 1090, Austria|Research Site, Wien, 1210, Austria|Research Site, Gent, 9000, Belgium|Research Site, LiÃ¨ge, 4000, Belgium|Research Site, Mons, 7000, Belgium|Research Site, Barretos, 14784-400, Brazil|Research Site, Belo Horizonte, 30380-090, Brazil|Research Site, Campinas, 13060-904, Brazil|Research Site, Curitiba, 81520-060, Brazil|Research Site, FlorianÃ³polis, 88034-000, Brazil|Research Site, Natal, 59075-740, Brazil|Research Site, Porto Alegre, 90610-000, Brazil|Research Site, Santa Maria, 97015-450, Brazil|Research Site, Sao Paulo, 01323-903, Brazil|Research Site, SÃ£o JosÃ© do Rio Preto, 15090-000, Brazil|Research Site, SÃ£o Paulo, 01246-000, Brazil|Research Site, Teresina, 64049-200, Brazil|Research Site, Vitoria, 29043-260, Brazil|Research Site, Plovdiv, 4004, Bulgaria|Research Site, Sofia, 1330, Bulgaria|Research Site, Sofia, 1407, Bulgaria|Research Site, Sofia, 1797, Bulgaria|Research Site, Edmonton, Alberta, T6G 1Z2, Canada|Research Site, Kitchener, Ontario, N2G 1G3, Canada|Research Site, Levis, Quebec, G6V 3Z1, Canada|Research Site, Montreal, Quebec, H1T 2M4, Canada|Research Site, Montreal, Quebec, H4J 1C5, Canada|Research Site, Saskatoon, Saskatchewan, S7N 4H4, Canada|Research Site, Quebec, G1V 4G5, Canada|Research Site, Santiago, 7500713, Chile|Research Site, Santiago, 7500921, Chile|Research Site, Temuco, 4810469, Chile|Research Site, ViÃ±a del Mar, 2540488, Chile|Research Site, Beijing, 100021, China|Research Site, Beijing, 100029, China|Research Site, Beijing, 100191, China|Research Site, Beijing, 101149, China|Research Site, Changsha, 410008, China|Research Site, Changsha, 410013, China|Research Site, Changzhou, 213000, China|Research Site, Chengdu, 610041, China|Research Site, Guangzhou, 510095, China|Research Site, Guangzhou, 510515, China|Research Site, Guiyang, 550002, China|Research Site, Hangzhou, 310003, China|Research Site, Hangzhou, 310022, China|Research Site, Hangzhou, 310030, China|Research Site, Hangzhou, 310052, China|Research Site, Hefei, 230001, China|Research Site, Kunming, 650118, China|Research Site, Linhai, 317000, China|Research Site, Nanchang, 330006, China|Research Site, Ningbo, 315000, China|Research Site, Shanghai, 200052, China|Research Site, Shanghai, 200433, China|Research Site, Shenyang, 110042, China|Research Site, Shenyang, 110044, China|Research Site, Shenzhen, 518035, China|Research Site, Shenzhen, 518036, China|Research Site, Tianjin, 300060, China|Research Site, Urumqi, 830000, China|Research Site, Wuhan, 430060, China|Research Site, Wuhan, 430079, China|Research Site, Xiamen, 361004, China|Research Site, Xintai, 54031, China|Research Site, Yangzhou, 225001, China|Research Site, Zhengzhou, 450008, China|Research Site, San JosÃ©, 1000, Costa Rica|Research Site, San JosÃ©, 10108, Costa Rica|Research Site, Avignon Cedex, 84902, France|Research Site, Lyon Cedex 08, 69373, France|Research Site, Nice, 06100, France|Research Site, Toulon Cedex 9, 83800, France|Research Site, Vantoux, 57070, France|Research Site, Bielefeld, 33611, Germany|Research Site, Frankfurt am Main, 60431, Germany|Research Site, Immenstadt, 87509, Germany|Research Site, KÃ¶ln, 51109, Germany|Research Site, Budapest, 1121, Hungary|Research Site, GyÃ¶ngyÃ¶s - MÃ¡trahÃ¡za, 3200, Hungary|Research Site, GyÅr, 9024, Hungary|Research Site, SzÃ©kesfehÃ©rvÃ¡r, 8000, Hungary|Research Site, TÃ¶rÃ¶kbÃ¡lint, 2045, Hungary|Research Site, Ahmedabad, 380060, India|Research Site, Gurgaon, 122001, India|Research Site, Gurgaon, 122002, India|Research Site, Kolkata, 700160, India|Research Site, Manipal, 576104, India|Research Site, Mumbai, 400012, India|Research Site, Mumbai, 400053, India|Research Site, Mysuru, 570017, India|Research Site, Namakkal, 637001, India|Research Site, Nashik, 422002, India|Research Site, New Delhi, 110076, India|Research Site, New Delhi, 110085, India|Research Site, Thane, 401107, India|Research Site, Vishakhapatnam, 530017, India|Research Site, Ancona, 60126, Italy|Research Site, Bari, 70124, Italy|Research Site, Bergamo, 24127, Italy|Research Site, Firenze, 50134, Italy|Research Site, Milano, 20132, Italy|Research Site, Monza, 20900, Italy|Research Site, Padova, 35128, Italy|Research Site, Roma, 00100, Italy|Research Site, Verona, 37126, Italy|Research Site, Habikino-shi, 583-8588, Japan|Research Site, Himeji-shi, 670-8520, Japan|Research Site, Hiroshima-shi, 730-8518, Japan|Research Site, Hiroshima-shi, 734-8551, Japan|Research Site, Iwakuni-shi, 740-8510, Japan|Research Site, Kitaadachi-gun, 362-0806, Japan|Research Site, Kitakyushu-shi, 807-8555, Japan|Research Site, Kurashiki shi, 701 0192, Japan|Research Site, Nagoya-shi, 464-8681, Japan|Research Site, Niigata-shi, 951-8566, Japan|Research Site, Okayama-shi, 700-8558, Japan|Research Site, Osakasayama-shi, 589-8511, Japan|Research Site, Toyoake-shi, 470-1192, Japan|Research Site, Wakayama-shi, 641-8510, Japan|Research Site, Busan, 48108, Korea, Republic of|Research Site, Cheongju-si, 28644, Korea, Republic of|Research Site, Seongnam-si, 13620, Korea, Republic of|Research Site, Seoul, 05505, Korea, Republic of|Research Site, Seoul, 06591, Korea, Republic of|Research Site, Suwon-si, 16499, Korea, Republic of|Research Site, Suwon, 442-723, Korea, Republic of|Research Site, Aguascalientes, 20230, Mexico|Research Site, Chihuahua, 31000, Mexico|Research Site, Guadalajara, 44680, Mexico|Research Site, Monterrey, 64000, Mexico|Research Site, Monterrey, 64710, Mexico|Research Site, MÃ©xico, 1400, Mexico|Research Site, MÃ©xico, 14050, Mexico|Research Site, Pachuca de Soto, 42090, Mexico|Research Site, Arnhem, 6815 AD, Netherlands|Research Site, Nijmegen, 6525 GA, Netherlands|Research Site, Bellavista, CALLAO 2, Peru|Research Site, Lima, LIMA 11, Peru|Research Site, Lima, LIMA 31, Peru|Research Site, Lima, Lima 32, Peru|Research Site, Lima, LIMA 34, Peru|Research Site, Davao City, 8000, Philippines|Research Site, Iloilo City, 5000, Philippines|Research Site, Makati, 1229, Philippines|Research Site, Quezon City, 1100, Philippines|Research Site, BiaÅystok, 15-276, Poland|Research Site, Olsztyn, 10-357, Poland|Research Site, Warszawa, 02-781, Poland|Research Site, Warszawa, 04-141, Poland|Research Site, Suceava, 720237, Romania|Research Site, Kazan, 420029, Russian Federation|Research Site, Krasnoyarsk, 660133, Russian Federation|Research Site, Moscow, 105229, Russian Federation|Research Site, Moscow, 115008, Russian Federation|Research Site, Moscow, 115280, Russian Federation|Research Site, Moscow, 121205, Russian Federation|Research Site, Nizhniy Novgorod, 603081, Russian Federation|Research Site, Obninsk, 249036, Russian Federation|Research Site, Rostov-on-Don, 344037, Russian Federation|Research Site, St. Petersburg, 197022, Russian Federation|Research Site, Tomsk, 634063, Russian Federation|Research Site, Yaroslavl, 150054, Russian Federation|Research Site, Alicante, 03010, Spain|Research Site, Barcelona, 08036, Spain|Research Site, Madrid, 28040, Spain|Research Site, MÃ¡laga, 29010, Spain|Research Site, Oviedo, 33011, Spain|Research Site, Pamplona, 31008, Spain|Research Site, San Sebastian, 20014, Spain|Research Site, Santiago De Compostela (A CoruÃ±a), 15706, Spain|Research Site, Changhua, 500, Taiwan|Research Site, Taichung City, 402, Taiwan|Research Site, Taichung, 40705, Taiwan|Research Site, Tainan City, 70403, Taiwan|Research Site, Tainan City, 73657, Taiwan|Research Site, Taipei City, 110, Taiwan|Research Site, Taipei, 10002, Taiwan|Research Site, Taipei, 235, Taiwan|Research Site, Bangkok, 10300, Thailand|Research Site, Bangkok, 10330, Thailand|Research Site, Chiang Mai, 50200, Thailand|Research Site, Chiang Rai, 57000, Thailand|Research Site, Khon Kaen, 40002, Thailand|Research Site, Lampang, 52000, Thailand|Research Site, Hanoi, 100000, Vietnam|Research Site, Ho Chi Minh, 10000, Vietnam|Research Site, Ho Chi Minh, 700000, Vietnam|Research Site, Ho Chi Minh, 70000, Vietnam</t>
  </si>
  <si>
    <t>NCT02542293</t>
  </si>
  <si>
    <t>Study of Durvalumab With Tremelimumab Versus SoC as 1st Line Therapy in Metastatic Non Small-Cell Lung Cancer (NSCLC) (NEPTUNE)</t>
  </si>
  <si>
    <t>https://clinicaltrials.gov/study/NCT02542293</t>
  </si>
  <si>
    <t>NEPTUNE</t>
  </si>
  <si>
    <t>This is a randomized, open-label, multi-center, global, Phase III study to determine the efficacy and safety of durvalumab + tremelimumab combination therapy versus platinum-based SoC chemotherapy in the first-line treatment of patients with epidermal growth factor receptor (EGFR) and anaplastic lymphoma kinase (ALK) wild-type advanced or metastatic NSCLC.</t>
  </si>
  <si>
    <t>BIOLOGICAL: Durvalumab +Tremelimumab|DRUG: Paclitaxel + carboplatin|DRUG: Gemcitabine + cisplatin|DRUG: Gemcitabine + carboplatin|DRUG: Pemetrexed + cisplatin|DRUG: Pemetrexed + carboplatin</t>
  </si>
  <si>
    <t>Overall Survival (OS); Global Cohort: Blood Tumor Mutational Burden (bTMB) â¥20 Mutations Per Megabase (Mut/Mb) Analysis Set, The OS was defined as the time from the date of randomization until death due to any cause (ie, date of death or censoring - date of randomization + 1). Any participant not known to have died at the time of analysis was censored based on the last recorded date on which the participant was known to be alive. Median OS was calculated using the Kaplan-Meier technique., From baseline (Day 1, Week 0) until death due to any cause, assessed up to the Global cohort DCO date (a maximum of approximately 44 months).|OS; China Cohort: China Programmed Cell Death Ligand 1 (PD-L1) Negative NSCLC Analysis Set, The OS was defined as the time from the date of randomization until death due to any cause (ie, date of death or censoring - date of randomization + 1). Any participant not known to have died at the time of analysis was censored based on the last recorded date on which the participant was known to be alive. Median OS was calculated using the Kaplan-Meier technique., From baseline (Day 1, Week 0) until death due to any cause, assessed up to the China cohort DCO date (a maximum of approximately 44 months).</t>
  </si>
  <si>
    <t>OS; Global Cohort: bTMB â¥16 Mut/Mb, bTMB â¥12 Mut/Mb, PD-L1-Negative NSCLC, bTMB &lt;20 Mut/Mb, bTMB Non-Evaluable Population, tTMB â¥14 Mut/Mb, tTMB â¥12 Mut/Mb, tTMB â¥10 Mut/Mb, and tTMB â¥8 Mut/Mb Analysis Sets, OS was defined as time from date of randomization until death due to any cause (ie, date of death or censoring - date of randomization + 1). Any participant not known to have died at time of analysis was censored based on last recorded date on which participant was known to be alive.
bTMB â¥16 mut/Mb, bTMB â¥12 mut/Mb and bTMB \&lt;20 mut/Mb analysis sets included the subset of participants in FAS whose bTMB status was â¥16 mut/Mb, â¥12 mut/Mb and \&lt;20 mut/Mb, respectively at baseline as defined by the GuardantOMNI CDx assay.
PD-L1-negative analysis set included the subset of participants in FAS whose PD-L1 status was PD-L1-negative at baseline as defined by the Ventana SP263 PD-L1 Assay (ie, \&lt;1% PD-L1-membrane expression in tumoral tissue).
bTMB non-evaluable analysis set included the subset of participants in FAS whose bTMB status at baseline could not be determined by the GuardantOMNI CDx assay or whose sample was not available.
tTMB analysis sets are defined same as the bTMB analysis sets., From baseline (Day 1, Week 0) until death due to any cause, assessed up to the Global cohort DCO date (a maximum of approximately 44 months).|OS; Global and China Cohorts: FAS, PD-L1 Tumor Cell (TC) â¥25%, and PD-L1 TC â¥50% Analysis Sets, The OS was defined as time from date of randomization until death due to any cause (ie, date of death or censoring - date of randomization + 1). Any participant not known to have died at the time of analysis was censored based on last recorded date on which participant was known to be alive.
Global Cohort: The FAS included all randomized participants prior to the end of global recruitment. Any participants recruited in China, after global recruitment had ended, were not included in the FAS.
China Cohort: The China FAS included all randomized participants in the China cohort and were used for all China only efficacy analyses.
PD-L1 TC â¥25% and PD-L1 TC â¥50% analysis sets included the subset of participants in the FAS whose PD-L1 status was TC â¥25% and TC â¥50% membrane expression in tumoral tissue, respectively at baseline as defined by the Ventana SP263 PD-L1 Assay., From baseline (Day 1, Week 0) until death due to any cause, assessed up to the Global or China cohort DCO dates, as applicable (a maximum of approximately 44 months) for each cohort.|Progression-Free Survival (PFS); Global Cohort: bTMB â¥20 Mut/Mb, bTMB â¥16 Mut/Mb, bTMB â¥12 Mut/Mb, tTMB â¥14 Mut/Mb, tTMB â¥12 Mut/Mb, tTMB â¥10 Mut/Mb, and tTMB â¥8 Mut/Mb Analysis Sets, The PFS (per Response Evaluation Criteria in Solid Tumors, version 1.1 \[RECIST 1.1\] using Investigator assessments) was defined as the time from the date of randomization until the date of objective PD or death (by any cause in the absence of progression) regardless of whether the participant withdrew from randomized therapy or received another anticancer therapy prior to progression (ie, date of PFS event or censoring - date of randomization + 1).
bTMB â¥20 mut/Mb, bTMB â¥16 mut/Mb and bTMB â¥12 mut/Mb analysis sets included the subset of participants in FAS whose bTMB status was â¥20 mut/Mb, â¥16 mut/Mb and â¥12 mut/Mb, respectively at baseline as defined by the GuardantOMNI CDx assay.
tTMB â¥14 mut/Mb, tTMB â¥12 mut/Mb, tTMB â¥10 mut/Mb and tTMB â¥8 mut/Mb analysis sets included the subset of participants in FAS whose tTMB status was â¥14 mut/Mb, â¥12 mut/Mb, â¥10 mut/Mb and â¥8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months).|PFS; Global and China Cohorts: PD-L1-Negative NSCLC, FAS, PD-L1 TC â¥25%, and PD-L1 TC â¥50% Analysis Sets, PFS (per RECIST 1.1 using Investigator assessments) was defined as time from date of randomization until date of objective PD or death regardless of whether participant withdrew from randomized therapy or received another anticancer therapy prior to progression (ie, date of PFS event or censoring - date of randomization + 1).
PD-L1-negative analysis set included subset of participants in FAS whose PD-L1 status was PD-L1-negative at baseline as defined by Ventana SP263 PD-L1 Assay (ie, \&lt;1% PD-L1-membrane expression in tumoral tissue).
Global Cohort: FAS included all randomized participants prior to end of global recruitment.
China Cohort: China FAS included all randomized participants in China cohort and were used for all China only efficacy analyses.
PD-L1 TC â¥25% and PD-L1 TC â¥50% analysis sets included subset of participants in FAS whose PD-L1 status was TC â¥25% and TC â¥50% membrane expression in tumoral tissue, respectively at baseline as defined by the Ventana SP263 PD-L1 Assay., Tumour scans performed at baseline and every 6 weeks up to 48 weeks relative to date of randomization, then every 8 weeks thereafter until confirmed PD/death. Up to Global or China cohort DCO dates, as applicable (approximately 44 months) for each cohort.|Objective Response Rate (ORR); Global Cohort: bTMB â¥20 Mut/Mb, bTMB â¥16 Mut/Mb, bTMB â¥12 Mut/Mb, tTMB â¥14 Mut/Mb, tTMB â¥12 Mut/Mb, tTMB â¥10 Mut/Mb, and tTMB â¥8 Mut/Mb Analysis Sets, The ORR (per RECIST 1.1 using Investigator assessments) was defined as the percentage of participants with at least 1 visit response of complete response (CR) or partial response (PR) prior to PD.
bTMB â¥20 mut/Mb, bTMB â¥16 mut/Mb and bTMB â¥12 mut/Mb analysis sets included the subset of participants in FAS whose bTMB status was â¥20 mut/Mb, â¥16 mut/Mb and â¥12 mut/Mb, respectively at baseline as defined by the GuardantOMNI CDx assay.
tTMB â¥14 mut/Mb, tTMB â¥12 mut/Mb, tTMB â¥10 mut/Mb and tTMB â¥8 mut/Mb analysis sets included the subset of participants in FAS whose tTMB status was â¥14 mut/Mb, â¥12 mut/Mb, â¥10 mut/Mb and â¥8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months).|ORR; Global and China Cohorts: PD-L1-Negative NSCLC, FAS, PD-L1 TC â¥25%, and PD-L1 TC â¥50% Analysis Sets, The ORR (per RECIST 1.1 using Investigator assessments) was defined as the percentage of participants with at least 1 visit response of CR or PR prior to PD.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PD-L1 TC â¥25% and PD-L1 TC â¥50% analysis sets included the subset of participants in the FAS whose PD-L1 status was TC â¥25% and TC â¥50% membrane expression in tumoral tissue, respectively at baseline as defined by the Ventana SP263 PD-L1 Assay., Tumour scans performed at baseline and every 6 weeks up to 48 weeks relative to date of randomization, then every 8 weeks thereafter until confirmed PD/death. Up to Global or China cohort DCO dates, as applicable (approximately 44 months) for each cohort.|Duration of Response (DoR); Global Cohort: bTMB â¥20 Mut/Mb, bTMB â¥16 Mut/Mb, and bTMB â¥12 Mut/Mb Analysis Sets, DoR (per RECIST 1.1 using Investigator assessments) was defined as the time from the date of first documented response (CR or PR) until the first date of documented progression or death in the absence of PD (ie, date of PFS event or censoring - date of first response + 1).
bTMB â¥20 mut/Mb, bTMB â¥16 mut/Mb and bTMB â¥12 mut/Mb analysis sets included the subset of participants in FAS whose bTMB status was â¥20 mut/Mb, â¥16 mut/Mb and â¥12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months).|DoR; Global and China Cohorts: PD-L1-Negative NSCLC and FAS Analysis Sets, DoR (per RECIST 1.1 using Investigator assessments) was defined as the time from the date of first documented response (CR or PR) until the first date of documented progression or death in the absence of PD (ie, date of PFS event or censoring - date of first response + 1).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Tumour scans performed at baseline and every 6 weeks up to 48 weeks relative to date of randomization, then every 8 weeks thereafter until confirmed PD/death. Up to Global or China cohort DCO dates, as applicable (approximately 44 months) for each cohort.|Alive and Progression-Free at 12 Months (APF12); Global Cohort: bTMB â¥20 Mut/Mb, bTMB â¥16 Mut/Mb, and bTMB â¥12 Mut/Mb Analysis Sets, The APF12 was defined as the percentage of participants who were alive and progression free at 12 months from randomization (ie, PFS rate at 12 months).
bTMB â¥20 mut/Mb, bTMB â¥16 mut/Mb and bTMB â¥12 mut/Mb analysis sets included the subset of participants in FAS whose bTMB status was â¥20 mut/Mb, â¥16 mut/Mb and â¥12 mut/Mb, respectively at baseline as defined by the GuardantOMNI CDx assay., Tumour scans performed at baseline then every 6 weeks up to 12 months.|APF12; Global and China Cohorts: PD-L1-Negative NSCLC and FAS Analysis Sets, The APF12 was defined as the percentage of patients who were alive and progression free at 12 months from randomization (ie, PFS rate at 12 months).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Tumour scans performed at baseline then every 6 weeks up to 12 months.|Time From Randomization to Second Progression or Death (PFS2); Global Cohort: bTMB â¥20 Mut/Mb, bTMB â¥16 Mut/Mb, and bTMB â¥12 Mut/Mb Analysis Sets, The PFS2 was defined as the time from the date of randomization to the earliest of the progression events subsequent to that used for the primary variable PFS, or death (ie, date of PFS2 event or censoring - date of randomization + 1).
bTMB â¥20 mut/Mb, bTMB â¥16 mut/Mb and bTMB â¥12 mut/Mb analysis sets included the subset of participants in FAS whose bTMB status was â¥20 mut/Mb, â¥16 mut/Mb and â¥12 mut/Mb, respectively at baseline as defined by the GuardantOMNI CDx assay., Tumour scans performed at baseline and every 6 weeks up to 48 weeks relative to date of randomization, then every 8 weeks thereafter until confirmed PD/death. Up to Global cohort DCO date (approximately 44 months).|PFS2; Global and China Cohorts: PD-L1-Negative NSCLC and FAS Analysis Sets, The PFS2 was defined as the time from the date of randomization to the earliest of the progression events subsequent to that used for the primary variable PFS, or death (ie, date of PFS2 event or censoring - date of randomization + 1).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Tumour scans performed at baseline and every 6 weeks up to 48 weeks relative to date of randomization, then every 8 weeks thereafter until confirmed PD/death. Up to Global or China cohort DCO dates, as applicable (approximately 44 months) for each cohort.|OS at Months 12, 18 and 24; Global Cohort: bTMB â¥20 Mut/Mb, bTMB â¥16 Mut/Mb, and bTMB â¥12 Mut/Mb Analysis Sets, The OS was defined as the time from the date of randomization until death due to any cause (ie, date of death or censoring - date of randomization + 1).
bTMB â¥20 mut/Mb, bTMB â¥16 mut/Mb and bTMB â¥12 mut/Mb analysis sets included the subset of participants in FAS whose bTMB status was â¥20 mut/Mb, â¥16 mut/Mb and â¥12 mut/Mb, respectively at baseline as defined by the GuardantOMNI CDx assay., Months 12, 18 and 24|OS at Months 12, 18 and 24; Global and China Cohorts: PD-L1-Negative NSCLC and FAS Analysis Sets, The OS was defined as the time from the date of randomization until death due to any cause (ie, date of death or censoring - date of randomization + 1).
PD-L1-negative analysis set included the subset of participants in FAS whose PD-L1 status was PD-L1-negative at baseline as defined by the Ventana SP263 PD-L1 Assay (ie, \&lt;1% PD-L1-membrane expression in tumoral tissue).
Global Cohort: The FAS included all randomized participants prior to the end of global recruitment.
China Cohort: The China FAS included all randomized participants in the China cohort and were used for all China only efficacy analyses., Months 12, 18 and 24|Serum Concentrations of Durvalumab, Blood samples were collected to determine the serum concentration of durvalumab., Pre-dose and within 1 hour after end of infusion at Week 0 and 12; pre-dose on Week 24 and at follow-up Month 3|Serum Concentrations of Tremelimumab, Blood samples were collected to determine the serum concentration of tremelimumab., Pre-dose and within 1 hour after end of infusion at Week 0 and 12, and at follow-up Month 3|Number of Participants With Anti-Drug Antibody (ADA) Response to Durvalumab, Blood samples were measured for the presence of ADAs and ADA-neutralizing antibodies (nAb) for durvalumab using validated assays. ADA prevalence is defined as the percentage of participants with positive ADA result at any time, baseline or post-baseline. Treatment-emergent ADA is defined as the sum of treatment-induced ADA and treatment-boosted ADA. ADA incidence is the percentage of participants who were treatment-emergent ADA-positive. Treatment-boosted ADA is defined as baseline positive ADA titer that was boosted to \&gt;=4 fold during the study period. Persistently positive is defined as having at least 2 post baseline ADA positive measurements with at least 16 weeks (112 days) between the first and last positive measurements, or an ADA positive result at the last available assessment. Transiently positive is defined as having at least 1 post baseline ADA positive measurement and not fulfilling the conditions for persistently positive., At Weeks 0, 12, and 24; 3 and 6 months after last dose of study treatment.|Number of Participants With ADA Response to Tremelimumab, Blood samples were measured for the presence of ADAs and ADA-nAb for tremelimumab using validated assays. ADA prevalence is defined as the percentage of participants with positive ADA result at any time, baseline or post-baseline. Treatment-emergent ADA is defined as the sum of treatment-induced ADA and treatment-boosted ADA. ADA incidence is the percentage of participants who were treatment-emergent ADA-positive. Treatment-boosted ADA is defined as baseline positive ADA titer that was boosted to \&gt;=4 fold during the study period. Persistently positive is defined as having at least 2 post baseline ADA positive measurements with at least 16 weeks (112 days) between the first and last positive measurements, or an ADA positive result at the last available assessment. Transiently positive is defined as having at least 1 post baseline ADA positive measurement and not fulfilling the conditions for persistently positive., At Weeks 0 and 12; 3 and 6 months after last dose of study treatment.</t>
  </si>
  <si>
    <t>2015-11-03</t>
  </si>
  <si>
    <t>2015-09-07</t>
  </si>
  <si>
    <t>Research Site, Anaheim, California, 92801, United States|Research Site, San Diego, California, 92123, United States|Research Site, Santa Rosa, California, 95403, United States|Research Site, Louisville, Kentucky, 40202, United States|Research Site, Florham Park, New Jersey, 07932, United States|Research Site, Albuquerque, New Mexico, 87102, United States|Research Site, East Setauket, New York, 11733, United States|Research Site, Fresh Meadows, New York, 11366, United States|Research Site, Poughkeepsie, New York, 12601, United States|Research Site, Stony Brook, New York, 11794, United States|Research Site, Canton, Ohio, 44710, United States|Research Site, Columbus, Ohio, 43219, United States|Research Site, Zanesville, Ohio, 43701, United States|Research Site, Pittsburgh, Pennsylvania, 15212, United States|Research Site, Houston, Texas, 77090, United States|Research Site, Berazategui, B1884BBF, Argentina|Research Site, Buenos Aires, C1025ABI, Argentina|Research Site, Caba, C1426ANZ, Argentina|Research Site, CÃ³rdoba, 5000, Argentina|Research Site, La Rioja, 5300, Argentina|Research Site, Rosario, S2000KZE, Argentina|Research Site, San Salvador de Jujuy, 4600, Argentina|Research Site, Santa Rosa, 6300, Argentina|Research Site, Barretos, 14784-400, Brazil|Research Site, Belo Horizonte, 30110-022, Brazil|Research Site, Belo Horizonte, 30380-472, Brazil|Research Site, Fortaleza, 60336-045, Brazil|Research Site, Ijui, 98700-000, Brazil|Research Site, Itajai, 88301-220, Brazil|Research Site, Porto Alegre, 90035-003, Brazil|Research Site, Porto Alegre, 90160-093, Brazil|Research Site, Porto Alegre, 91350-200, Brazil|Research Site, Sao Paulo, 01221-020, Brazil|Research Site, Sao Paulo, 01246-000, Brazil|Research Site, Sao Paulo, 01323 900, Brazil|Research Site, SÃ£o JosÃ© do Rio Preto, 15090-000, Brazil|Research Site, SÃ£o Paulo, 03102-002, Brazil|Research Site, Plovdiv, 4004, Bulgaria|Research Site, Shumen, 9700, Bulgaria|Research Site, Sofia, 1303, Bulgaria|Research Site, Sofia, 1330, Bulgaria|Research Site, Sofia, 1431, Bulgaria|Research Site, Sofia, 1784, Bulgaria|Research Site, Varna, 9010, Bulgaria|Research Site, Vratza, 3000, Bulgaria|Research Site, Santiago, 7500713, Chile|Research Site, Santiago, 7500921, Chile|Research Site, Santiago, 7520349, Chile|Research Site, Santiago, 8380456, Chile|Research Site, Santiago, 8420383, Chile|Research Site, Temuco, 4810297, Chile|Research Site, ViÃ±a del Mar, 2520612, Chile|Research Site, Beijing, 100142, China|Research Site, Changchun, 130000, China|Research Site, Chongqing, 400030, China|Research Site, Guangzhou, 510100, China|Research Site, Hangzhou, 310022, China|Research Site, Shanghai, 200030, China|Research Site, Shanghai, 200032, China|Research Site, Urumqi, 830000, China|Research Site, Wuhan, 430022, China|Research Site, Wuhan, 430030, China|Research Site, Odense C, 5000, Denmark|Research Site, Oulu, FI-90029, Finland|Research Site, Tampere, FI-33521, Finland|Research Site, Athens, 115 22, Greece|Research Site, Athens, 11527, Greece|Research Site, Athens, 14564, Greece|Research Site, Heraklion, 71110, Greece|Research Site, Holargos, Athens, 155 62, Greece|Research Site, Ioannina, 45000, Greece|Research Site, Hong Kong, Hong Kong|Research Site, King's Park, 150001, Hong Kong|Research Site, Shatin, 00000, Hong Kong|Research Site, Ahmedabad, 380016, India|Research Site, Bangalore, 560068, India|Research Site, Bangalore, 560076, India|Research Site, Chennai, 600035, India|Research Site, Gurgaon, 122001, India|Research Site, Karamsad, 388325, India|Research Site, New Delhi, 110 085, India|Research Site, Beer Sheva, 8410101, Israel|Research Site, Jerusalem, 91031, Israel|Research Site, Kfar Saba, 95847, Israel|Research Site, Nahariya, 22100, Israel|Research Site, Petah Tikva, 49100, Israel|Research Site, Ramat Gan, 5265601, Israel|Research Site, Bunkyo-ku, 160-0023, Japan|Research Site, Fukushima-shi, 960-1295, Japan|Research Site, Habikino-shi, 583-8588, Japan|Research Site, Hirosaki-shi, 036-8545, Japan|Research Site, Iizuka-shi, 820-8505, Japan|Research Site, Iwakuni-shi, 740-8510, Japan|Research Site, Kanazawa, 920-8641, Japan|Research Site, Kishiwada-shi, 596-8501, Japan|Research Site, Kobe-shi, 650-0047, Japan|Research Site, Kurume-shi, 830-0011, Japan|Research Site, Kyoto-shi, 607-8062, Japan|Research Site, Mitaka-shi, 181-8611, Japan|Research Site, Nagaoka-shi, 940-2085, Japan|Research Site, Nagoya-shi, 460-0001, Japan|Research Site, Nagoya-shi, 466-8560, Japan|Research Site, Niigata-shi, 951-8566, Japan|Research Site, Okayama-shi, 700-8607, Japan|Research Site, Osaka-shi, 541-8567, Japan|Research Site, Saga-shi, 840-8571, Japan|Research Site, Sagamihara-shi, 252-0375, Japan|Research Site, Sakai-shi, 591-8555, Japan|Research Site, Sendai-shi, 980-0873, Japan|Research Site, Tokushima-shi, 770-8503, Japan|Research Site, Ube-shi, 755-0241, Japan|Research Site, Wakayama-shi, 641-8510, Japan|Research Site, Yokohama-shi, 236-0004, Japan|Research Site, Yokohama-shi, 241-8515, Japan|Research Site, Daegu, 41404, Korea, Republic of|Research Site, Hwasun-gun, 58128, Korea, Republic of|Research Site, Seoul, 05030, Korea, Republic of|Research Site, Seoul, 06273, Korea, Republic of|Research Site, Seoul, 08308, Korea, Republic of|Research Site, Kuala Lumpur, 59100, Malaysia|Research Site, Kuantan, 25100, Malaysia|Research Site, Kuching, 93586, Malaysia|Research Site, Acapulco, 39670, Mexico|Research Site, Aguascalientes, 20020, Mexico|Research Site, Mexico, 14080, Mexico|Research Site, Monterrey, 64710, Mexico|Research Site, MÃ©rida, 97134, Mexico|Research Site, MÃ©xico, 06100, Mexico|Research Site, Arequipa, AREQUIPA01, Peru|Research Site, Bellavista, CALLAO 2, Peru|Research Site, Lima, 15033, Peru|Research Site, Lima, 41, Peru|Research Site, Lima, L27, Peru|Research Site, Lima, LIMA 34, Peru|Research Site, Lima, LIMA 41, Peru|Research Site, Baguio City, 2600, Philippines|Research Site, Cebu, 6000, Philippines|Research Site, Las Pinas City, PH-1704, Philippines|Research Site, Manila, 1000, Philippines|Research Site, Manila, 1003, Philippines|Research Site, Quezon City, 1112, Philippines|Research Site, Bydgoszcz, 85-796, Poland|Research Site, Kielce, 25-734, Poland|Research Site, KrakÃ³w, 31-202, Poland|Research Site, Mrozy, 05-320, Poland|Research Site, Olsztyn, 10-357, Poland|Research Site, Poznan, 60-569, Poland|Research Site, PoznaÅ, 60-569, Poland|Research Site, Warszawa, 01-138, Poland|Research Site, Warszawa, 02-781, Poland|Research Site, WodzisÅaw ÅlÄski, 44-300, Poland|Research Site, ÅÃ³dÅº, 93-513, Poland|Research Site, Amadora, 2720-276, Portugal|Research Site, Lisboa, 1500-650, Portugal|Research Site, Porto, 4099-001, Portugal|Research Site, Porto, 4100-180, Portugal|Research Site, Porto, 4200-319, Portugal|Research Site, Doha, P.O. Box 3050, Qatar|Research Site, Suceava, 720237, Romania|Research Site, Moscow, 105229, Russian Federation|Research Site, Moscow, 115280, Russian Federation|Research Site, Moscow, 125367, Russian Federation|Research Site, Omsk, 644013, Russian Federation|Research Site, Saint Petersburg, 197022, Russian Federation|Research Site, Saint Petersburg, 197342, Russian Federation|Research Site, Saint-Petersburg, 194291, Russian Federation|Research Site, Saint-Petersburg, 197183, Russian Federation|Research Site, St. Petersburg, 197758, Russian Federation|Research Site, Dammam, 31444, Saudi Arabia|Research Site, Riyadh, 11426, Saudi Arabia|Research Site, Riyadh, 12372, Saudi Arabia|Research Site, Singapore, 119228, Singapore|Research Site, Singapore, 217562, Singapore|Research Site, Singapore, 258499, Singapore|Research Site, Singapore, 308433, Singapore|Research Site, Eskilstuna, 63188, Sweden|Research Site, LinkÃ¶ping, 581 85, Sweden|Research Site, Stockholm, 171 64, Sweden|Research Site, Uppsala, 751 85, Sweden|Research Site, Adana, 01120, Turkey|Research Site, Ankara, 06200, Turkey|Research Site, Ankara, 06230, Turkey|Research Site, Ankara, 06280, Turkey|Research Site, Ankara, 6500, Turkey|Research Site, Istanbul, 31755, Turkey|Research Site, Istanbul, 34030, Turkey|Research Site, Istanbul, 34349, Turkey|Research Site, Izmir, 35100, Turkey|Research Site, ChernivtsÑ, 58013, Ukraine|Research Site, Dnipro, 49102, Ukraine|Research Site, Ivano-Frankivsk, 76018, Ukraine|Research Site, Kapitanivka Village, 08111, Ukraine|Research Site, Kharkiv Region, 61070, Ukraine|Research Site, Kirovohrad, 25006, Ukraine|Research Site, Kyiv, 03115, Ukraine|Research Site, Kyiv, 04107, Ukraine|Research Site, Lviv, 79031, Ukraine|Research Site, Lyutizh, 07352, Ukraine|Research Site, Odesa, 65055, Ukraine|Research Site, Sumy, 40022, Ukraine|Research Site, Uzhhorod, 88000, Ukraine|Research Site, Vinnytsia, 21029, Ukraine|Research Site, Guildford, United Kingdom|Research Site, London, EC1M 6BQ, United Kingdom|Research Site, London, NW1 2PG, United Kingdom|Research Site, London, W6 8RF, United Kingdom|Research Site, Manchester, M20 4BX, United Kingdom|Research Site, Nottingham, NG5 1PB, United Kingdom|Research Site, Taunton, TA1 5DA, United Kingdom|Research Site, Wirral, CH63 4JY, United Kingdom|Research Site, Wolverhampton, WV10 0QP, United Kingdom</t>
  </si>
  <si>
    <t>Study Protocol, https://cdn.clinicaltrials.gov/large-docs/93/NCT02542293/Prot_000.pdf|Statistical Analysis Plan, https://cdn.clinicaltrials.gov/large-docs/93/NCT02542293/SAP_001.pdf</t>
  </si>
  <si>
    <t>NCT03164616</t>
  </si>
  <si>
    <t>Study of Durvalumab + Tremelimumab With Chemotherapy or Durvalumab With Chemotherapy or Chemotherapy Alone for Patients With Lung Cancer (POSEIDON).</t>
  </si>
  <si>
    <t>https://clinicaltrials.gov/study/NCT03164616</t>
  </si>
  <si>
    <t>POSEIDON</t>
  </si>
  <si>
    <t>This is a randomized, open-label, multi-center, global, Phase III study to determine the efficacy and safety of durvalumab + tremelimumab combination therapy + Standard of care (SoC) chemotherapy or durvalumab monotherapy + SoC chemotherapy versus SoC chemotherapy alone as first line treatment in patients with metastatic non small-cell lung cancer (NSCLC) with tumors that lack activating epidermal growth factor receptor (EGFR) mutations and anaplastic lymphoma kinase (ALK) fusions.</t>
  </si>
  <si>
    <t>Non Small Cell Lung Cancer NSCLC</t>
  </si>
  <si>
    <t>DRUG: Durvalumab|DRUG: Tremelimumab|DRUG: Abraxane + carboplatin|DRUG: Gemcitabine + cisplatin|DRUG: Gemcitabine + carboplatin|DRUG: Pemetrexed + carboplatin|DRUG: Pemetrexed + cisplatin</t>
  </si>
  <si>
    <t>Progression-Free Survival (PFS); D + SoC Compared With SoC Alone, PFS (per RECIST version 1.1 \[RECIST 1.1\] using Blinded Independent Central Review \[BICR\] assessments) was defined as time from date of randomization until date of objective disease progression or death (by any cause in the absence of progression), regardless of whether the patient withdrew from randomized therapy or received another anticancer therapy prior to progression. Median PFS was calculated using the Kaplan-Meier technique. The final analysis of PFS in the global cohort was pre-specified after approximately 497 BICR PFS events occurred across the D + SoC and SoC alone treatment arms (75% maturity)., Tumor scans performed at baseline, Week 6, Week 12 and then every 8 weeks relative to date of randomization until radiological progression. Assessed until global cohort DCO of 24 July 2019 (maximum of approximately 25 months).|Overall Survival (OS); D + SoC Compared With SoC Alone,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final analysis of OS in the global cohort was pre-specified after approximately 532 OS events occurred across the D + SoC and SoC alone treatment arms (80% maturity)., From baseline until death due to any cause. Assessed until global cohort DCO of 12 March 2021 (maximum of approximately 45 months).</t>
  </si>
  <si>
    <t>PFS; T + D + SoC Compared With SoC Alone and T + D + SoC Compared With D + SoC, PFS (per RECIST 1.1 using BICR assessments) was defined as time from date of randomization until date of objective disease progression or death (by any cause in the absence of progression), regardless of whether the patient withdrew from randomized therapy or received another anticancer therapy prior to progression. Median PFS was calculated using the Kaplan-Meier technique., Tumor scans performed at baseline, Week 6, Week 12 and then every 8 weeks relative to date of randomization until radiological progression. Assessed until global cohort DCO of 24 July 2019 (maximum of approximately 25 months.|OS; T + D + SoC Compared With SoC Alone and T + D + SoC Compared With D + SoC,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From baseline until death due to any cause. Assessed until global cohort DCO of 12 March 2021 (maximum of approximately 45 months).|Objective Response Rate (ORR), ORR (per RECIST 1.1 using BICR assessments) was defined as the percentage of patients with at least one visit response of complete response (CR) or partial response (PR). Results are presented for the pre-specified ORR analysis using unconfirmed responses based on BICR., Tumor scans performed at baseline, Week 6, Week 12 and then every 8 weeks relative to date of randomization until radiological progression. Assessed until global cohort DCO of 24 July 2019 (maximum of approximately 25 months).|Best Objective Response (BoR), The BoR was calculated based on the overall visit responses from each RECIST 1.1 assessment. BOR was defined as the best response a patient had following randomization, but prior to starting any subsequent cancer therapy and up to and including RECIST 1.1 progression or the last evaluable assessment in the absence of RECIST 1.1 progression, as determined by BICR. Categorization of BoR was based on RECIST using the following 'response' categories: CR and PR and the following 'non-response' categories: stable disease (SD) â¥6 weeks, progression (ie, PD) and not evaluable (NE). Results are presented for number (%) of patients in each specified category., Tumor scans performed at baseline, Week 6, Week 12 and then every 8 weeks relative to date of randomization until radiological progression. Assessed until global cohort DCO of 24 July 2019 (maximum of approximately 25 months).|Duration of Response (DoR), DoR (per RECIST 1.1 using BICR assessments) was defined as the time from the date of first documented response until date of documented progression or death in the absence of disease progression. The end of response coincided with the date of progression or death from any cause used for the RECIST 1.1 PFS endpoint. The time of the initial response was defined as the latest of the dates contributing towards the first visit of PR or CR. Results are presented for the pre-specified DoR analysis using unconfirmed responses based on BICR., Tumor scans performed at baseline, Week 6, Week 12 and then every 8 weeks relative to date of randomization until radiological progression. Assessed until global cohort DCO of 24 July 2019 (maximum of approximately 25 months).|Time From Randomization to Second Progression (PFS2), PFS2 was defined as the time from the date of randomization to the earliest of the progression event (subsequent to that used for the primary variable PFS) or death. The date of second progression was recorded by the Investigator and defined according to local standard clinical practice and could involve any of: objective radiological imaging, symptomatic progression or death., Tumor scans performed at baseline, Week 6, Week 12 and then every 8 weeks relative to date of randomization until radiological progression. Assessed until global cohort DCO of 24 July 2019 (maximum of approximately 25 months).|Pharmacokinetics (PK) of Durvalumab; Peak and Trough Serum Concentrations, To evaluate PK, blood samples were collected at pre-specified timepoints and peak and trough serum concentrations of durvalumab were determined. Peak concentration on Week 0 is the post-infusion concentration of Week 0 (collected within 10 minutes of the end of infusion). Trough concentrations on Weeks 3 and 12 are the pre-infusion concentrations of Weeks 3 and 12, respectively., Samples were collected post-dose on Day 1 (Week 0), pre-dose on Weeks 3 and 12 and at follow-up (3 months after the last valid dose). Assessed at the global cohort DCO of 12 March 2021.|PK of Tremelimumab; Peak and Trough Serum Concentrations, To evaluate PK, blood samples were collected at pre-specified timepoints and peak and trough serum concentrations of tremelimumab were determined. Peak concentration on Week 0 is the post-infusion concentration of Week 0 (collected within 10 minutes of the end of infusion). Trough concentrations on Weeks 3 and 12 are the pre-infusion concentrations of Weeks 3 and 12, respectively., Samples were collected post-dose on Day 1 (Week 0), pre-dose on Weeks 3 and 12 and at follow-up (3 months after the last valid dose). Assessed at the global cohort DCO of 12 March 2021.|Number of Patients With Anti-Drug Antibody (ADA) Response to Durvalumab, Blood samples were collected at pre-specified timepoints and number of patients who developed detectable ADAs against durvalumab was determined. ADA prevalence is defined as percentage of patients with positive ADA result at any time, baseline or post-baseline. Treatment-emergent ADA is defined as either treatment-induced ADA or treatment-boosted ADA. ADA incidence is percentage of patients who were treatment-emergent ADA-positive. Treatment-boosted ADA is defined as baseline positive ADA titer that was boosted by â¥4-fold during the study period. Persistently positive is defined as having â¥2 post-baseline ADA positive measurements with â¥16 weeks (112 days) between the first and last positive, or an ADA positive result at the last available assessment. Transiently positive is defined as having â¥1 post-baseline ADA positive measurement and not fulfilling the conditions for persistently positive. Presence of neutralizing antibody (nAb) was tested for all ADA positive samples., Samples were collected on Day 1 (Week 0), Week 12 and at 3 months after the last dose of study treatment (ie, durvalumab).|Number of Patients With ADA Response to Tremelimumab, Blood samples were collected at pre-specified timepoints and number of patients who developed detectable ADAs against tremelimumab was determined. ADA prevalence is defined as percentage of patients with positive ADA result at any time, baseline or post-baseline. Treatment-emergent ADA is defined as either treatment-induced ADA or treatment-boosted ADA. ADA incidence is percentage of patients who were treatment-emergent ADA-positive. Treatment-boosted ADA is defined as baseline positive ADA titer that was boosted by â¥4-fold during the study period. Persistently positive is defined as having â¥2 post-baseline ADA positive measurements with â¥16 weeks (112 days) between the first and last positive, or an ADA positive result at the last available assessment. Transiently positive is defined as having â¥1 post-baseline ADA positive measurement and not fulfilling the conditions for persistently positive. Presence of nAb was tested for all ADA positive samples., Samples were collected on Day 1 (Week 0), Week 12 and at 3 months after the last dose of study treatment (ie, tremelimumab).|Time to Deterioration of Global Health Status / Health-Related Quality of Life (HRQoL) and Patient Reported Outcome (PRO) Symptoms, Assessed Using European Organisation for Research and Treatment of Cancer Quality of Life Questionnaire (EORTC QLQ), The EORTC QLQ-Core 30 version 3 (QLQ-C30 v3) was included for assessing HRQoL. It assesses HRQoL/health status through 9 multi-item scales: 5 functional scales (physical, role, cognitive, emotional, and social), 3 symptom scales (fatigue, pain, and nausea and vomiting), and a global health and QoL scale. 6 single-item symptom measures are also included: dyspnea, insomnia, appetite loss, constipation, diarrhea, and financial difficulties. Scores from 0 to 100 were derived for each of the 15 domains, with higher scores representing greater functioning, greater HRQoL, or greater level of symptoms. Time to deterioration was defined as time from randomization until the date of first clinically meaningful deterioration that was confirmed at a subsequent visit or death (by any cause) in the absence of a clinically meaningful deterioration., At baseline, Weeks 3, 6, 9, 12, 16 and 20, then Q4W until PD, on Day 28 and 2 months post-PD, then every 8 weeks until second progression/death (whichever came first). Assessed until global cohort DCO of 12 March 2021 (maximum of approximately 45 months).|Time to Deterioration of PRO Symptoms, Assessed Using EORTC QLQ-Lung Cancer Module 13 (QLQ-LC13), The EORTC QLQ-LC13 is a disease-specific 13-item self-administered questionnaire for lung cancer, to be used in conjunction with the EORTC QLQ-C30. It comprises both multi-item and single-item measures of lung cancer-associated symptoms (ie, coughing, hemoptysis, dyspnea, and pain) and treatment-related symptoms from conventional chemotherapy and radiotherapy (ie, hair loss, neuropathy, sore mouth, and dysphagia). Scores from 0 to 100 were derived for each symptom item, with higher scores representing greater level of symptoms. Time to deterioration was defined as time from randomization until the date of first clinically meaningful deterioration that was confirmed at a subsequent visit or death (by any cause) in the absence of a clinically meaningful deterioration., At baseline, Weeks 3, 6, 9, 12, 16 and 20, then Q4W until PD, on Day 28 and 2 months post-PD, then every 8 weeks until second progression/death (whichever came first). Assessed until global cohort DCO of 12 March 2021 (maximum of approximately 45 months).</t>
  </si>
  <si>
    <t>2021-03-12</t>
  </si>
  <si>
    <t>2027-11-15</t>
  </si>
  <si>
    <t>2022-04-07</t>
  </si>
  <si>
    <t>Research Site, Phoenix, Arizona, 85054, United States|Research Site, Bakersfield, California, 93309, United States|Research Site, Santa Monica, California, 90404, United States|Research Site, Fort Myers, Florida, 33901, United States|Research Site, Jacksonville, Florida, 32224, United States|Research Site, Saint Petersburg, Florida, 33705, United States|Research Site, West Palm Beach, Florida, 33401, United States|Research Site, Louisville, Kentucky, 40202, United States|Research Site, Kansas City, Missouri, 64132, United States|Research Site, Canton, Ohio, 44710, United States|Research Site, Pittsburgh, Pennsylvania, 15212, United States|Research Site, Chattanooga, Tennessee, 37404, United States|Research Site, Nashville, Tennessee, 37203, United States|Research Site, Fort Worth, Texas, 76104, United States|Research Site, Houston, Texas, 77090, United States|Research Site, Richmond, Virginia, 23298, United States|Research Site, Barretos, 14784-400, Brazil|Research Site, Belo Horizonte, 30380-472, Brazil|Research Site, Curitiba, 81520-060, Brazil|Research Site, Porto Alegre, 90035-003, Brazil|Research Site, Porto Alegre, 90610-000, Brazil|Research Site, Porto Alegre, 91350-200, Brazil|Research Site, Ribeirao Preto, 14015-140, Brazil|Research Site, Rio de Janeiro, 20231-050, Brazil|Research Site, Santo Andre, 09080-110, Brazil|Research Site, Santo AndrÃ©, 09060-650, Brazil|Research Site, Sao Paulo, 01209-000, Brazil|Research Site, SÃ£o JosÃ© do Rio Preto, 15090-000, Brazil|Research Site, SÃ£o Paulo, 01246-000, Brazil|Research Site, SÃ£o Paulo, 03102-002, Brazil|Research Site, Plovdiv, 4000, Bulgaria|Research Site, Plovdiv, 4004, Bulgaria|Research Site, Sofia, 1330, Bulgaria|Research Site, Sofia, 1431, Bulgaria|Research Site, Sofia, 1618, Bulgaria|Research Site, Sofia, 1784, Bulgaria|Research Site, Varna, 9010, Bulgaria|Research Site, Beijing, 100021, China|Research Site, Beijing, 100142, China|Research Site, Changchun, 130012, China|Research Site, Changsha, 410013, China|Research Site, Fuzhou, 350014, China|Research Site, Guangzhou, 510080, China|Research Site, Hangzhou, 310022, China|Research Site, Harbin, 150081, China|Research Site, Hefei, 230601, China|Research Site, Kunming, CN-650034, China|Research Site, Linyi, 276000, China|Research Site, Liuzhou, 545006, China|Research Site, Nanjing, 210009, China|Research Site, Qingdao, 110016, China|Research Site, Shanghai, 200030, China|Research Site, Shanghai, 200032, China|Research Site, Shanghai, 200080, China|Research Site, Shantou, 515041, China|Research Site, Wuhan, 430022, China|Research Site, Wuhan, 430079, China|Research Site, Xining, 810001, China|Research Site, Yangzhou, 225001, China|Research Site, Zhanjiang, 524001, China|Research Site, Zhengzhou, 450008, China|Research Site, Zhengzhou, 450052, China|Research Site, Berlin, 13125, Germany|Research Site, Essen, 45122, Germany|Research Site, Freiburg, 79106, Germany|Research Site, Gauting, 82131, Germany|Research Site, Hamburg, 20251, Germany|Research Site, Hamburg, 21075, Germany|Research Site, Heidelberg, 69126, Germany|Research Site, Immenhausen, 34376, Germany|Research Site, Mainz, 55131, Germany|Research Site, Oldenburg, 26121, Germany|Research Site, WÃ¼rzburg, 97067, Germany|Research Site, Shatin, 00000, Hong Kong|Research Site, Budapest, 1083, Hungary|Research Site, Budapest, 1121, Hungary|Research Site, KecskemÃ©t, 6000, Hungary|Research Site, Miskolc, 3529, Hungary|Research Site, TÃ¶rÃ¶kbÃ¡lint, 2045, Hungary|Research Site, Bunkyo-ku, 113-8603, Japan|Research Site, Chuo-ku, 104-0045, Japan|Research Site, Fukuoka-shi, 812-8582, Japan|Research Site, Hiroshima-shi, 730-0011, Japan|Research Site, Iwakuni-shi, 740-8510, Japan|Research Site, Kanazawa, 920-8641, Japan|Research Site, Kashiwa, 227-8577, Japan|Research Site, Koto-ku, 135-8550, Japan|Research Site, Kurume-shi, 830-0011, Japan|Research Site, Matsuyama-shi, 790-0007, Japan|Research Site, Okayama-shi, 700-8558, Japan|Research Site, Okayama-shi, 700-8607, Japan|Research Site, Osakasayama, 589-8511, Japan|Research Site, Sapporo-shi, 003-0804, Japan|Research Site, Sunto-gun, 411-8777, Japan|Research Site, Toyoake-shi, 470-1101, Japan|Research Site, Ube-shi, 755-0241, Japan|Research Site, Yokohama-shi, 236-0004, Japan|Research Site, Yokohama-shi, 241-8515, Japan|Research Site, Busan, 47392, Korea, Republic of|Research Site, Chungcheongbuk-do, 28644, Korea, Republic of|Research Site, Daegu, 42415, Korea, Republic of|Research Site, Incheon, 21565, Korea, Republic of|Research Site, Seongnam-si, 13620, Korea, Republic of|Research Site, Seoul, 05505, Korea, Republic of|Research Site, Seoul, 06591, Korea, Republic of|Research Site, Seoul, 120-752, Korea, Republic of|Research Site, Seoul, 6351, Korea, Republic of|Research Site, Ulsan, 44033, Korea, Republic of|Research Site, Aguascalientes, 20230, Mexico|Research Site, Cuautitlan Izcalli, 54769, Mexico|Research Site, Guadalajara, 44280, Mexico|Research Site, Mexico City, 0 3100, Mexico|Research Site, Mexico, 14080, Mexico|Research Site, Monterrey, 64060, Mexico|Research Site, Monterrey, 64460, Mexico|Research Site, MÃ©xico, 04739, Mexico|Research Site, Tuxtla, 29030, Mexico|Research Site, Arequipa, AREQUIPA01, Peru|Research Site, Lima, L27, Peru|Research Site, Lima, LIMA 29, Peru|Research Site, Lima, LIMA 34, Peru|Research Site, Lima, LIMA 41, Peru|Research Site, San Isidro, 27, Peru|Research Site, Olsztyn, 10-357, Poland|Research Site, TomaszÃ³w Mazowiecki, 97-200, Poland|Research Site, Warszawa, 02-781, Poland|Research Site, WodzisÅaw ÅlÄski, 44-300, Poland|Research Site, Moscow, 105229, Russian Federation|Research Site, Moscow, 115280, Russian Federation|Research Site, Moscow, 115478, Russian Federation|Research Site, Moscow, 125367, Russian Federation|Research Site, Omsk, 644013, Russian Federation|Research Site, Saint Petersburg, 195271, Russian Federation|Research Site, Saint-Petersburg, 194291, Russian Federation|Research Site, Sankt-Peterburg, 196603, Russian Federation|Research Site, St. Petersburg, 197758, Russian Federation|Research Site, Cape Town, 7570, South Africa|Research Site, Durban, 4091, South Africa|Research Site, Johannesburg, 0001, South Africa|Research Site, Parktown, 2193, South Africa|Research Site, Pretoria, 0001, South Africa|Research Site, Rondebosch, 7700, South Africa|Research Site, Vereeniging, 1930, South Africa|Research Site, Changhua City, 50006, Taiwan|Research Site, Kaohsiung City, 83301, Taiwan|Research Site, Kaohsiung, 82445, Taiwan|Research Site, Taichung, 40447, Taiwan|Research Site, Taichung, 40705, Taiwan|Research Site, Tainan, 70403, Taiwan|Research Site, Taipei, 10002, Taiwan|Research Site, Taipei, 112, Taiwan|Research Site, Taipei, 235, Taiwan|Research Site, Tao-Yuan, 333, Taiwan|Research Site, Bangkok, 10210, Thailand|Research Site, Bangkok, 10330, Thailand|Research Site, Bangkok, 10400, Thailand|Research Site, Muang, 50200, Thailand|Research Site, Songkhla, 90110, Thailand|Research Site, Dnipro, 49102, Ukraine|Research Site, Ivano-Frankivsk, 76018, Ukraine|Research Site, Kirovohrad, 25006, Ukraine|Research Site, Kyiv, 03022, Ukraine|Research Site, Kyiv, 03115, Ukraine|Research Site, Lviv, 79031, Ukraine|Research Site, Odesa, 65055, Ukraine|Research Site, Sumy, 40022, Ukraine|Research Site, Vinnytsia, 21029, Ukraine|Research Site, Zaporizhzhia, 69040, Ukraine|Research Site, Leicester, LE1 5WW, United Kingdom|Research Site, London, EC1M 6BQ, United Kingdom|Research Site, London, NW1 2PG, United Kingdom|Research Site, London, W6 8RF, United Kingdom|Research Site, Manchester, M20 4BX, United Kingdom|Research Site, Hanoi, 100000, Vietnam|Research Site, Ho Chi Minh, 700000, Vietnam</t>
  </si>
  <si>
    <t>Study Protocol, https://cdn.clinicaltrials.gov/large-docs/16/NCT03164616/Prot_000.pdf|Statistical Analysis Plan, https://cdn.clinicaltrials.gov/large-docs/16/NCT03164616/SAP_001.pdf</t>
  </si>
  <si>
    <t>NCT01544179</t>
  </si>
  <si>
    <t>A Study of IRESSA Treatment Beyond Progression in Addition to Chemotherapy Versus Chemotherapy Alone</t>
  </si>
  <si>
    <t>https://clinicaltrials.gov/study/NCT01544179</t>
  </si>
  <si>
    <t>IMPRESS</t>
  </si>
  <si>
    <t>The purpose of this study is to assess the efficacy and safety of gefitinib in patients who have progressed on first line gefitinib, comparing continuing gefitinib in addition to cisplatin plus pemetrexed combination chemotherapy versus cisplatin plus pemetrexed combination chemotherapy alone.</t>
  </si>
  <si>
    <t>DRUG: Gefitinib|DRUG: Placebo|DRUG: Pemetrexed|DRUG: Cisplatin</t>
  </si>
  <si>
    <t>Progression-Free Survival (Site Read, Investigator Assessment), PFS is the time from randomisation until the date of objective disease progression as defined by Response Evaluation Criteria In Solid Tumours (RECIST version 1.1) or death (by any cause in the absence of progression). Progression is defined using RECIST (v1.1), as at least a 20% increase in the sum of diameters of target lesions, taking as reference the smallest sum on study. In addition to the relative increase of 20%, the sum must also demonstrate an absolute increase of at least 5mm., Radiologic evaluations were carried out every 6 weeks from randomization until documented progression, withdrawal of consent, loss to follow up, death or the primary data cut off (DCO) for the analysis, assessed up to 50 weeks|Median Progression-Free Survival (Site Read, Investigator Assessment), PFS is the time from randomisation until the date of objective disease progression as defined by Response Evaluation Criteria In Solid Tumours (RECIST version 1.1) or death (by any cause in the absence of progression). Progression is defined using RECIST (v1.1), as at least a 20% increase in the sum of diameters of target lesions, taking as reference the smallest sum on study. In addition to the relative increase of 20%, the sum must also demonstrate an absolute increase of at least 5mm., Radiologic evaluations were carried out every 6 weeks from randomization until documented progression, withdrawal of consent, loss to follow up, death or the primary data cut off (DCO) for the analysis, assessed up to 50 weeks</t>
  </si>
  <si>
    <t>Overall Survival (OS), OS is the time from the date of randomisation until death due to any cause. Any subject not known to have died at the time of analysis will be censored based on the last recorded date on which the subject was known to be alive., Following progression survival data was collected every 8 weeks until documentation of death, withdrawal of consent, loss to follow-up or the final data cut-off, whichever occurs first.|Median Overall Survival (OS) at Time of PFS Analysis, Baseline and then every 6 weeks after randomization until objective disease progression. OS is then assessed 8 weekly following PFS progression up to PFS analysis data cut off.|Objective Response Rate (ORR) (Site Read Data), ORR rate is defined as the number (%) of subjects with at least one visit response of Complete Response (CR) or Partial Response (PR) , as defined by Response Evaluation Criteria in Solid Tumours (RECIST v1.1) for target lesions and assessed by CT or MRI. CR, Disappearance of all target lesions; PR, â¥30% decrease in the sum of the longest diameter of target lesions. Data obtained up until progression, or last evaluable assessment in the absence of progression, was included in the assessment of ORR., Radiologic evaluations were carried out every 6 weeks from randomization until documented progression, withdrawal of consent, loss to follow up, death or the primary data cut off (DCO) for the analysis.|Disease Control Rate (DCR), DCR is the percentage of patients who achieve disease control at 6 weeks following randomisation. DCR is defined as a Best Objective Response (BOR) of Complete Response, Partial Response or Stable Disease, as defined by Response Evaluation Criteria in Solid Tumours (RECIST v1.1) for target lesions and assessed by CT or MRI. CR, Disappearance of all target lesions; PR, â¥30% decrease in the sum of the longest diameter of target lesions; SD, neither sufficient shrinkage to qualify for PR not sufficient increase to qualify for Progressive Disease (PD); PD, â¥20% increase in the sum of diameters of target lesions, taking as reference the smallest sum on study, and the sum must have shown an absolute increase of â¥5mm, Radiologic evaluations were carried out every 6 weeks from randomization until documented progression, withdrawal of consent, loss to follow up, death or the primary data cut off (DCO) for the analysis.|Improvement in Trial Outcome Index, An improvement is defined as a change from baseline of â¥ +6 (0-84 score range). Measured by the Functional Assessment of Cancer Therapy for Lung Cancer (FACT-L) questionnaire., At visits 2-8, then every 6 weeks until progression, at progression or treatment discontinuation, and every 8 weeks after progression until PFS analysis data cut off.|Time to Worsening in Trial Outcome Index, A worsening is defined as a change from baseline of â¤ -6 (0-84 score range). Measured by the Functional Assessment of Cancer Therapy for Lung Cancer (FACT-L) questionnaire, At visits 2-8, then every 6 weeks until progression, at progression or treatment discontinuation, and every 8 weeks after progression until PFS analysis data cut off.|Improvement in FACT-L Total Score, An improvement is defined as a change from baseline of â¥ +6 (0-136 score range). Measured by the Functional Assessment of Cancer Therapy for Lung Cancer (FACT-L) questionnaire, At visits 2-8, then every 6 weeks until progression, at progression or treatment discontinuation, and every 8 weeks after progression until PFS analysis data cut off.|Time to Worsening in FACT-L Total Score, A worsening is defined as a change from baseline of â¤ -6 (0-136 score range). Measured by the Functional Assessment of Cancer Therapy for Lung Cancer (FACT-L) questionnaire, At visits 2-8, then every 6 weeks until progression, at progression or treatment discontinuation, and every 8 weeks after progression until PFS analysis data cut off.|Improvement in Lung Cancer Subscale, An improvement is defined as a change from baseline of â¥ +2 (0-28 score range). Measured by the Functional Assessment of Cancer Therapy for Lung Cancer (FACT-L) questionnaire, At visits 2-8, then every 6 weeks until progression, at progression or treatment discontinuation, and every 8 weeks after progression until PFS analysis data cut off.|Time to Worsening in Lung Cancer Subscale, A worsening is defined as a change from baseline of â¤ -2 (0-28 score range). Measured by the Functional Assessment of Cancer Therapy for Lung Cancer (FACT-L) questionnaire, At visits 2-8, then every 6 weeks until progression, at progression or treatment discontinuation, and every 8 weeks after progression until PFS analysis data cut off.</t>
  </si>
  <si>
    <t>2016-02-15</t>
  </si>
  <si>
    <t>Research Site, Beijing, 100020, China|Research Site, Beijing, 100021, China|Research Site, Beijing, 100071, China|Research Site, Beijing, 100730, China|Research Site, Beijing, 100853, China|Research Site, Beijing, 101149, China|Research Site, Changchun, 130012, China|Research Site, Changchun, 130021, China|Research Site, Chengdu, 610041, China|Research Site, Chengdu, 610042, China|Research Site, Dalian, 116011, China|Research Site, Guangzhou, 510000, China|Research Site, Guangzhou, 510120, China|Research Site, Hangzhou, 310003, China|Research Site, Kunming, 650118, China|Research Site, Nanjing, 210002, China|Research Site, Shanghai, 200030, China|Research Site, Shanghai, 200032, China|Research Site, Shenyang, 110001, China|Research Site, Shijiazhuang, 050011, China|Research Site, Suzhou, 215004, China|Research Site, Taiyuan, 030000, China|Research Site, Wuhan, 430022, China|Research Site, Xi'an, 710061, China|Research Site, ÃrÃ¼mqi, 830000, China|Research Site, Clermont Ferrand, 63003, France|Research Site, Lille, 59037, France|Research Site, Lyon, 69373, France|Research Site, Paris, 75020, France|Research Site, Villejuif, 94805, France|Research Site, Hamburg, 21075, Germany|Research Site, LÃ¶wenstein, 74245, Germany|Research Site, WÃ¼rzburg, 97067, Germany|Research Site, Hong Kong, Hong Kong|Research Site, Shatin, Hong Kong|Research Site, Budapest, 1121, Hungary|Research Site, Budapest, 1145, Hungary|Research Site, Genova, 16100, Italy|Research Site, Parma, 43126, Italy|Research Site, Perugia, 06132, Italy|Research Site, Pisa, 56124, Italy|Research Site, Roma, 00128, Italy|Research Site, Roma, 00144, Italy|Research Site, Rozzano, 20089, Italy|Research Site, Fukuoka-shi, 811-1395, Japan|Research Site, Kashiwa, 277-8577, Japan|Research Site, Osakasayama, 589-8511, Japan|Research Site, Sakai-shi, 591-8555, Japan|Research Site, Sunto-gun, 411-8777, Japan|Research Site, Seoul, 05505, Korea, Republic of|Research Site, Seoul, 135-710, Korea, Republic of|Research Site, St.Petersburg, 197022, Russian Federation|Research Site, Barcelona, 08003, Spain|Research Site, Barcelona, 08025, Spain|Research Site, Madrid, 28041, Spain|Research Site, Majadahonda, 28222, Spain|Research Site, MÃ¡laga, 29010, Spain|Research Site, Sevilla, 41009, Spain|Research Site, Zaragoza, 50009, Spain|Research Site, Taichung, 40705, Taiwan|Research Site, Taipei, 10002, Taiwan</t>
  </si>
  <si>
    <t>NCT01085136</t>
  </si>
  <si>
    <t>LUX-Lung 5: Afatinib Plus Weekly Paclitaxel Versus Investigator's Choice of Single Agent Chemotherapy Following Afatinib Monotherapy in Non-small Cell Lung Cancer Patients Failing Erlotinib or Gefitinib</t>
  </si>
  <si>
    <t>https://clinicaltrials.gov/study/NCT01085136</t>
  </si>
  <si>
    <t>The primary objective of this randomized, open-label, active-controlled, multi-center trial is to determine the efficacy of BIBW 2992 given as an add-on to chemotherapy in patients with NSCLC Stage IIIb or IV progressing after BIBW 2992 monotherapy compared to chemotherapy alone in this patient population. Patients on both treatment arms will receive best supportive care in addition to study treatment. Patients enrolled into the trial will be treated and followed until death or lost to follow-up. Additional information on the health-related quality of life (HRQOL) will be collected.</t>
  </si>
  <si>
    <t>DRUG: InvestigatorÂ´s choice of chemotherapy|DRUG: BIBW 2992</t>
  </si>
  <si>
    <t>Progression Free Survival (Part B), Progression free survival (PFS) time as determined by Response Evaluation Criteria in Solid Tumors (RECIST), Version 1.1 from day of randomization until disease progression or death for patients randomised to combination therapy with afatinib plus paclitaxel or to investigator's choice of chemotherapy.
Median was calculated from the Kaplan-Meier curve., From randomization until disease progression or death; Up to 32 months</t>
  </si>
  <si>
    <t>Progression Free Survival (Part A), Progression free survival (PFS) as determined by Response Evaluation Criteria in Solid Tumours (RECIST) 1.1 for Part A.
Median was calculated from the Kaplan-Meier curve., From first dose administration until disease progression or death; Up to 51 months|Overall Survival (Part B), Overall survival (OS) as determined by the time from randomization to death in part B.
Median was calculated from the Kaplan-Meier curve., From randomization until death; Up to 32 months|Objective Response (Part A), Objective response defined as the best overall response of complete response \[CR\]: disappearance of all target lesion \&amp; partial response \[PR\]: â¥30% decrease in the sum of the longest diameter of target lesions , taking as reference the baseline sum longest diameter of Afatinib monotherapy according to RECIST 1.1 for Part A., Post baseline tumour-imaging was performed at every 6 weeks thereafter until disease progression; upto 51 months|Objective Response (Part B), Objective response (CR, PR) of Afatinib/paclitaxel combination therapy and comparator chemotherapy in Part B after progression in Part A according to RECIST 1.1 ., Post baseline tumour-imaging was performed at every 8 weeks thereafter until disease progression; up to 32 Months|Intensity and Incidence of Adverse Events (AEs) for Part A &amp; Part B., Safety of Afatinib as indicated by intensity and incidence of adverse events, graded according to United States National Cancer Institute Common terminology Criteria for Adverse Events (US NCI CTCAE) Version 3.0 both for Part A and Part B. The CTCAE grades are: 1 (mild AE), 2 (moderate AE), 3 (severe AE), 4 (life-threatening or disabling AE), 5 (death related to AE)., From first administration of treatment until 28 days after last drug administration, up to 51 Months (Part A) and from randomization until 28 days after last drug administration of Trial medication, up to 32 Months (Part B)</t>
  </si>
  <si>
    <t>2010-02</t>
  </si>
  <si>
    <t>2010-03-11</t>
  </si>
  <si>
    <t>Boehringer Ingelheim Investigational Site, Ciudad Autonoma de Buenos Aires, Argentina|Boehringer Ingelheim Investigational Site, Kingswood, New South Wales, Australia|Boehringer Ingelheim Investigational Site, South Brisbane, Queensland, Australia|Boehringer Ingelheim Investigational Site, Box Hill, Victoria, Australia|Boehringer Ingelheim Investigational Site, Fitzroy, Victoria, Australia|Boehringer Ingelheim Investigational Site, Wodonga, Victoria, Australia|Boehringer Ingelheim Investigational Site, Salzburg, Austria|Boehringer Ingelheim Investigational Site, Aalst, Belgium|Boehringer Ingelheim Investigational Site, Bruxelles, Belgium|Boehringer Ingelheim Investigational Site, Duffel, Belgium|Boehringer Ingelheim Investigational Site, La LouviÃ¨re, Belgium|Boehringer Ingelheim Investigational Site, LiÃ¨ge, Belgium|Boehringer Ingelheim Investigational Site, Middelheim, Belgium|Boehringer Ingelheim Investigational Site, Ottignies, Belgium|Boehringer Ingelheim Investigational Site, Porto Alegre, Brazil|Boehringer Ingelheim Investigational Site, Beijing, China|Boehringer Ingelheim Investigational Site, Changchun, China|Boehringer Ingelheim Investigational Site, Chengdu, China|Boehringer Ingelheim Investigational Site, Fuzhou, China|Boehringer Ingelheim Investigational Site, Guangzhou, China|Boehringer Ingelheim Investigational Site, Hangzhou, China|Boehringer Ingelheim Investigational Site, Nanjing, China|Boehringer Ingelheim Investigational Site, Shanghai, China|Boehringer Ingelheim Investigational Site, Helsinki, Finland|Boehringer Ingelheim Investigational Site, Bayonne, France|Boehringer Ingelheim Investigational Site, Caen Cedex 5, France|Boehringer Ingelheim Investigational Site, Dijon, France|Boehringer Ingelheim Investigational Site, La Tronche, France|Boehringer Ingelheim Investigational Site, Lyon Cedex 08, France|Boehringer Ingelheim Investigational Site, Paris cedex 20, France|Boehringer Ingelheim Investigational Site, Paris, France|Boehringer Ingelheim Investigational Site, Saint-Herblain cedex, France|Boehringer Ingelheim Investigational Site, Villejuif Cedex, France|Boehringer Ingelheim Investigational Site, Berlin, Germany|Boehringer Ingelheim Investigational Site, Essen, Germany|Boehringer Ingelheim Investigational Site, Esslingen, Germany|Boehringer Ingelheim Investigational Site, Gauting, Germany|Boehringer Ingelheim Investigational Site, Hamburg, Germany|Boehringer Ingelheim Investigational Site, Hannover, Germany|Boehringer Ingelheim Investigational Site, Heidelberg, Germany|Boehringer Ingelheim Investigational Site, Mainz, Germany|Boehringer Ingelheim Investigational Site, MÃ¼nster, Germany|Boehringer Ingelheim Investigational Site, Budapest, Hungary|Boehringer Ingelheim Investigational Site, Pecs, Hungary|Boehringer Ingelheim Investigational Site, TÃ¶rÃ¶kbÃ¡lint, Hungary|Boehringer Ingelheim Investigational Site, Chennai, India|Boehringer Ingelheim Investigational Site, Jaipur, India|Boehringer Ingelheim Investigational Site, Maharashtra, India|Boehringer Ingelheim Investigational Site, Mumbai, India|Boehringer Ingelheim Investigational Site, Nashik, Maharashtra, India|Boehringer Ingelheim Investigational Site, Kfar Saba, Israel|Boehringer Ingelheim Investigational Site, Petach Tikva, Israel|Boehringer Ingelheim Investigational Site, Tel Hashomer, Israel|Boehringer Ingelheim Investigational Site, Avellino, Italy|Boehringer Ingelheim Investigational Site, Aviano (PN), Italy|Boehringer Ingelheim Investigational Site, Bergamo, Italy|Boehringer Ingelheim Investigational Site, Genova, Italy|Boehringer Ingelheim Investigational Site, Milano, Italy|Boehringer Ingelheim Investigational Site, Monza (mi), Italy|Boehringer Ingelheim Investigational Site, Ravenna, Italy|Boehringer Ingelheim Investigational Site, Roma, Italy|Boehringer Ingelheim Investigational Site, Goyang, Korea, Republic of|Boehringer Ingelheim Investigational Site, Hwasun, Korea, Republic of|Boehringer Ingelheim Investigational Site, Seoul, Korea, Republic of|Boehringer Ingelheim Investigational Site, Distrito Federal, Mexico|Boehringer Ingelheim Investigational Site, Maastricht, Netherlands|Boehringer Ingelheim Investigational Site, Nieuwegein, Netherlands|Boehringer Ingelheim Investigational Site, Arequipa, Peru|Boehringer Ingelheim Investigational Site, La Victoria, Peru|Boehringer Ingelheim Investigational Site, Gdansk, Poland|Boehringer Ingelheim Investigational Site, Olsztyn, Poland|Boehringer Ingelheim Investigational Site, Otwock, Poland|Boehringer Ingelheim Investigational Site, Warszawa, Poland|Boehringer Ingelheim Investigational Site, Obninsk, Russian Federation|Boehringer Ingelheim Investigational Site, St. Petersburg, Russian Federation|Boehringer Ingelheim Investigational Site, A CoruÃ±a, Spain|Boehringer Ingelheim Investigational Site, Barcelona, Spain|Boehringer Ingelheim Investigational Site, Madrid, Spain|Boehringer Ingelheim Investigational Site, MatarÃ³, Spain|Boehringer Ingelheim Investigational Site, MÃ¡laga, Spain|Boehringer Ingelheim Investigational Site, Valencia, Spain|Boehringer Ingelheim Investigational Site, Kaohsiung, Taiwan|Boehringer Ingelheim Investigational Site, Taichung, Taiwan|Boehringer Ingelheim Investigational Site, Tainan, Taiwan|Boehringer Ingelheim Investigational Site, Taipei, Taiwan|Boehringer Ingelheim Investigational Site, Taoyuan, Taiwan|Boehringer Ingelheim Investigational Site, Dnipropetrovks, Ukraine|Boehringer Ingelheim Investigational Site, Donetsk, Ukraine|Boehringer Ingelheim Investigational Site, Kharkiv, Ukraine|Boehringer Ingelheim Investigational Site, Kyiv, Ukraine|Boehringer Ingelheim Investigational Site, Brighton, United Kingdom|Boehringer Ingelheim Investigational Site, Dundee, United Kingdom|Boehringer Ingelheim Investigational Site, Exeter, United Kingdom|Boehringer Ingelheim Investigational Site, London, United Kingdom|Boehringer Ingelheim Investigational Site, Maidstone, United Kingdom|Boehringer Ingelheim Investigational Site, Manchester, United Kingdom|Boehringer Ingelheim Investigational Site, Sutton, Surrey, United Kingdom|Boehringer Ingelheim Investigational Site, Truro, Cornwall, United Kingdom</t>
  </si>
  <si>
    <t>NCT02411448</t>
  </si>
  <si>
    <t>A Study of Ramucirumab (LY3009806) in Combination With Erlotinib in Previously Untreated Participants With EGFR Mutation-Positive Metastatic NSCLC (RELAY)</t>
  </si>
  <si>
    <t>https://clinicaltrials.gov/study/NCT02411448</t>
  </si>
  <si>
    <t>RELAY</t>
  </si>
  <si>
    <t>The main purpose of this study is to evaluate the efficacy and safety of ramucirumab in combination with erlotinib as compared to placebo in combination with erlotinib in previously untreated participants with stage IV non-small cell lung cancer (NSCLC) harboring an activating epidermal growth factor receptor (EGFR) mutation (Exon 19-Del and Exon 21 L858R). Safety and tolerability of ramucirumab in combination with erlotinib will be assessed in Part A before proceeding to Part B.
The purpose of Part C is to determine the efficacy and safety of ramucirumab in combination with gefitinib in previously untreated East Asian participants with EGFR mutation-positive metastatic NSCLC and of ramucirumab in combination with osimertinib in those participants whose disease progressed on ramucirumab and gefitinib and that have T790M - positive metastatic NSCLC.</t>
  </si>
  <si>
    <t>Metastatic Non-Small Cell Lung Cancer</t>
  </si>
  <si>
    <t>DRUG: Ramucirumab|DRUG: Placebo|DRUG: Erlotinib|DRUG: Gefitinib|DRUG: Osimertinib</t>
  </si>
  <si>
    <t>Part B: Progression Free Survival (PFS), PFS is defined as the time from the date of randomization to the date of radiographically documented progressive disease (PD) based on investigator assessment, or the date of death due to any cause, whichever is first assessed via Response Evaluation Criteria in Solid Tumors (RECIST) version 1.1. Progressive Disease (PD) was at least a 20% increase in the sum of the diameters of target lesions, taking as reference the smallest sum on study. In addition to the relative increase of 20%, the sum must also demonstrate an absolute increase of at least 5 mm. The appearance of 1 or more new lesions is also considered progression., Randomization to Measured Progressive Disease or Death from Any Cause (Up To 37 Months)|Number of Participants With Treatment-Emergent Adverse Events, A summary of other non-serious adverse events and all serious adverse events, regardless of causality, is located in the Reported Adverse Events Section., Cycle 1 Day 1 through End of Study (Up To 3 Years)</t>
  </si>
  <si>
    <t>Part B: Overall Survival (OS), OS was defined as the time from the date of randomization to the date of death from any cause. For each participant who was not known to have died as of the data-inclusion cutoff date for a particular analysis,OS was censored for that analysis at the date of last contact prior to the data-inclusion cutoff date (contacts considered in the determination of last contact date include adverse event (AE) date, lesion assessment date, visit date, and last known alive date)., Randomization to Date of Death from Any Cause (Up To 37 Months)|Part B: Percentage of Participants With Complete Response (CR) or Partial Response (PR) (Objective Response Rate [ORR]), ORR was defined as the percentage of randomized participants achieving a best overall response of partial response (PR) or complete response (CR) assessed via Response Evaluation Criteria in Solid Tumors (RECIST) version 1.1. CR was defined as the disappearance of all lesions, pathological lymph node reduction in short axis to \&lt;10 mm, and normalization of tumor marker levels of non-target lesions. PR was at least a 30% decrease in the sum of diameter of target lesions, taking as reference the baseline sum diameters. Progressive Disease (PD) was at least a 20% increase in the sum of the diameters of target lesions, taking as reference the smallest sum on study. In addition to the relative increase of 20%, the sum must also demonstrate an absolute increase of at least 5 mm. The appearance of 1 or more new lesions is also considered progression., Randomization to Progressive Disease (Up To 37 Months)|Part B: Percentage of Participants With CR, PR, or Stable Disease (SD) (Disease Control Rate [DCR]), DCR was defined as the percentage of randomized participants achieving a best overall response of CR,PR, or stable disease(SD) assessed via Response Evaluation Criteria in Solid Tumors(RECIST) version 1.1. CR was defined as the disappearance of all lesions,pathological lymph node reduction in short axis to \&lt;10 mm, and normalization of tumor marker levels of non-target lesions.PR was at least a 30% decrease in the sum of diameter of target lesions, taking as reference the baseline sum diameters.SD was defined as neither sufficient shrinkage to qualify for PR nor sufficient increase to qualify for PD, taking as reference the smallest sum diameters while on study. Progressive Disease(PD) was at least a 20% increase in the sum of the diameters of target lesions,taking as reference the smallest sum on study. In addition to the relative increase of 20%, the sum must also demonstrate an absolute increase of at least 5 mm.The appearance of 1 or more new lesions is also considered progression., Randomization to Progressive Disease (Up To 37 Months)|Part B: Duration of Response (DoR), DoR was defined as the date of first documented CR or PR (responder) to the date of progressive disease or the date of death due to any cause, whichever was earlier. If a responder was not known to have died or have progressive disease, then the participant was censored at the date of last evaluable tumor assessment.CR was defined as the disappearance of all lesions, pathological lymph node reduction in short axis to \&lt;10 mm, and normalization of tumor marker levels of non-target lesions. PR was at least a 30% decrease in the sum of diameter of target lesions, taking as reference the baseline sum diameters. Progressive Disease (PD) was at least a 20% increase in the sum of the diameters of target lesions, taking as reference the smallest sum on study. In addition to the relative increase of 20%, the sum must also demonstrate an absolute increase of at least 5 mm. The appearance of 1 or more new lesions is also considered progression., Date of Complete Response (CR) or Partial Response (PR) to Date of Objective Disease Progression or Death Due to Any Cause (Up To 37 Months)|Part B: Pharmacokinetics (PK): Minimum Concentration (Cmin) of Ramucirumab, Part B: Pharmacokinetics (PK): Minimum Concentration (Cmin) of Ramucirumab, Cycle 2 Day 1: Predose; Cycle 4 Day 1: Predose; Cycle 7 Day 1: Predose; Cycle 14 Day 1|Part B: Number of Participants With Anti-Ramucirumab Antibodies, Part B: Number of Participants With Anti-Ramucirumab Antibodies., Cycle 1 Predose through Follow-up (Up To 37 Months)|Part B: Best Change From Baseline on the Lung Cancer Symptom Scale (LCSS), The LCSS consisted of 9 items: 6 items focused on lung cancer symptoms \[loss of appetite, fatigue, cough, dyspnea (shortness of breath), hemoptysis (blood in sputum), and pain\] and 3 global items (symptom distress, interference with activity level, and global quality of life). Participant responses to each item were measured using visual analogue scales (VAS) with 100-millimeter (mm) lines. A higher score for any item represented a higher level of symptoms/problems. The LCSS total score was defined as the mean of all 9 items. Average symptom burden index (ASBI) was calculated as the mean of the six symptom-specific questions from the LCSS. Potential scores range from 0 (for best outcome) to 100 (for worst outcome)., Baseline, End of Study (Up To 37 Months)|Part B: Change From Baseline on the EuroQol 5-Dimension, 5-Level Questionnaire (EQ-5D-5L) Index Score, The EQ-5D-5L is a standardized instrument used to measure self-reported health status of the participants. It consists of 5 health dimensions (mobility, self-care, usual activities, pain/discomfort, and anxiety/depression). There are 5 response levels (no problems, slight problems, moderate problems, severe problems, and extreme problems/unable to), ranging from 1 to 5 (good to bad). Dimension responses were converted to an index score using UK weights. The index scores were anchored on full health (1.0) to dead (0) with negative values assigned to health states considered worse than death., Baseline, Cycle 10 (each cycle is 2 weeks)|Part B: Change From Baseline on the EuroQol 5-Dimension, 5-Level Questionnaire (EQ-5D-5L) Index Score, The EQ-5D-5L is a standardized instrument used to measure self-reported health status of the participants. It consists of 5 health dimensions (mobility, self-care, usual activities, pain/discomfort, and anxiety/depression). There are 5 response levels (no problems, slight problems, moderate problems, severe problems, and extreme problems/unable to), ranging from 1 to 5 (good to bad). Dimension responses were converted to an index score using UK weights. The index scores were anchored on full health (1.0) to dead (0) with negative values assigned to health states considered worse than death., Baseline, Cycle 28 (each cycle is 2 weeks)|Part B: Change From Baseline on the EuroQol 5-Dimension, 5-Level Questionnaire (EQ-5D-5L) Index Score, The EQ-5D-5L is a standardized instrument used to measure self-reported health status of the participants. It consists of 5 health dimensions (mobility, self-care, usual activities, pain/discomfort, and anxiety/depression). There are 5 response levels (no problems, slight problems, moderate problems, severe problems, and extreme problems/unable to), ranging from 1 to 5 (good to bad). Dimension responses were converted to an index score using UK weights. The index scores were anchored on full health (1.0) to dead (0) with negative values assigned to health states considered worse than death., Baseline, Cycle 40 (each cycle is 2 weeks)</t>
  </si>
  <si>
    <t>2015-04-08</t>
  </si>
  <si>
    <t>UCLA Hematology/Oncology - Santa Monica, Los Angeles, California, 90404, United States|St. Charles Health System, Denver, Colorado, 80203, United States|The Gastroenterology Group, P.C., Honolulu, Hawaii, 96813, United States|Cancer Center of Kansas, Wichita, Kansas, 67214, United States|Queens Medical Associates, Fresh Meadows, New York, 11366, United States|Levine Cancer Institute, Charlotte, North Carolina, 28204, United States|AHN Allegheny General Hospital, Pittsburgh, Pennsylvania, 15212, United States|Cross Cancer Institute, Edmonton, Alberta, T6G 1Z2, Canada|HÃ´pital Arnaud de Villeneuve - CHU Montpellier, Montpellier, HÃ©rault, 34090, France|Chu Grenoble Alpes, La Tronche, IsÃ¨re, 38700, France|Hopital Claude Huriez - CHU de Lille, Lille, Nord, 59037, France|Centre Hospitalier Universitaire de Poitiers, Poitiers, Vienne, 86021, France|HÃ´pital EuropÃ©en Georges Pompidou, Paris, 75015, France|Robert-Bosch-Krankenhaus, Gerlingen, Baden-WÃ¼rttemberg, 70839, Germany|Thoraxklinik Heidelberg gGmbH, Heidelberg, Baden-WÃ¼rttemberg, 69126, Germany|Klinikum KÃ¶ln-Merheim, KÃ¶ln, Nordrhein-Westfalen, 51109, Germany|StÃ¤dtisches Krankenhaus Martha-Maria Halle-DÃ¶lau gGmbH, Halle (Saale), Sachsen-Anhalt, 06120, Germany|Klinikum Chemnitz GmbH, Chemnitz, Sachsen, 09113, Germany|LungenClinic Grosshansdorf, GroÃhansdorf, Schleswig-Holstein, 22927, Germany|Helios Klinikum Emil von Behring Berlin-Zehlendorf, Berlin, 14165, Germany|Sotiria Thoracic Diseases Hospital of Athens, Athens, AttikÃ­, 11527, Greece|Queen Mary Hospital, Hong Kong, Hong Kong|Queen Elizabeth Hospital, Yau Ma Tei, 999077, Hong Kong|Cro-Irccs, Aviano, Friuli-Venezia Giulia, 33081, Italy|Instituto Tumori Giovanni Paolo II, Bari, Puglia, 70124, Italy|Azienda Sanitaria Ospedaliera S Luigi Gonzaga, Orbassano, Torino, 10043, Italy|IRCCS - AOU di Bologna, Bologna, 40138, Italy|Ospedale San Raffaele, Milano, 20132, Italy|Istituto Oncologico Veneto IRCCS, Padova, 35128, Italy|Aichi Cancer Center Hospital, Nagoya, Aichi, 464-8681, Japan|National Cancer Center Hospital East, Kashiwa, Chiba, 277 8577, Japan|Ehime University Hospital, Toon, Ehime, 791-0295, Japan|Kurume University Hospital, Kurume, Fukuoka, 830-0011, Japan|National Hospital Organization Asahikawa Medical Center, Asahikawa, Hokkaido, 070-8644, Japan|Hyogo Cancer Center, Akashi, Hyogo, 673-8558, Japan|Hyogo Prefectual Amagasaki General Medical Center, Amagashiki, Hyogo, 660-8550, Japan|Himeji Medical Center, Himeji, Hyogo, 670-8520, Japan|Foundation for Biomedical Research and innovation, Kobe, Hyogo, 650-0047, Japan|Kobe City Medical Center General Hospital, Kobe, Hyogo, 650-0047, Japan|Kanazawa University Hospital, Kanazawa, Ishikawa, 920-8641, Japan|Kanagawa Cardiovascular and Respiratory Center, Yokohama, Kanagawa, 236-0051, Japan|Kanagawa Cancer Center, Yokohama, Kanagawa, 241-8515, Japan|Sendai Kousei Hospital, Sendai, Miyagi, 9800873, Japan|Niigata Cancer Center Hospital, Niigata-shi, Niigata, 951-8566, Japan|Osaka Habikino Medical Center, Habikino, Osaka, 583-8588, Japan|Kansai Medical University Hospital, Hirakata, Osaka, 573-1191, Japan|Kishiwada City Hospital, Kishiwada, Osaka, 596-8501, Japan|Kindai University Hospital- Osakasayama Campus, Osaka-Sayama, Osaka, 589-8511, Japan|National Hospital Organization Kinki-Chuo Chest Medical Center, Sakai, Osaka, 5918555, Japan|Saitama Prefectural Cancer Center, Ina-machi, Saitama, 362-0806, Japan|Shizuoka Cancer Center, Nagaizumi, Shizuoka, 411-8777, Japan|Tokyo Met Cancer &amp; Infectious Diseases Center Komagome Hp, Bunkyo-ku, Tokyo, 113-8677, Japan|National Cancer Center Hospital, Chuo-Ku, Tokyo, 104-0045, Japan|Japanese Foundation for Cancer Research, Koto, Tokyo, 135-8550, Japan|National Hospital Organization Yamaguchi Ube Medical Center, Ube, Yamaguchi, 755-0241, Japan|Chiba University Hospital, Chiba, 260-8677, Japan|National Hospital Organization Kyushu Medical Center, Fukuoka, 810-8563, Japan|National Hospital Organization Kyushu Cancer Center, Fukuoka, 811-1395, Japan|Kyushu University Hospital, Fukuoka, 812-8582, Japan|Kyoto University Hospital, Kyoto, 606-8507, Japan|Nagasaki University Hospital, Nagasaki, 852-8501, Japan|Niigata University Medical &amp; Dental Hospital, Niigata, 951-8520, Japan|Okayama University Hospital, Okayama, 700-8558, Japan|Osaka City General Hospital, Osaka, 534-0021, Japan|Osaka Medical Center for Cancer and Cardiovascular Diseases, Osaka, 537-8511, Japan|Osaka City University Hospital, Osaka, 545-8586, Japan|St. Lukes International Hospital, Tokyo, 104-8560, Japan|Juntendo University Hospital, Tokyo, 113-8431, Japan|Nippon Medical School Hospital, Tokyo, 113-8603, Japan|Wakayama MedicaL University Hospital, Wakayama, 641-0012, Japan|Chungbuk National University Hospital, Cheongju-si, Chungcheongbuk-do [Chungbuk], 28644, Korea, Republic of|Seoul National University Bundang Hospital, Seongnam, KyÇnggi-do, 10408, Korea, Republic of|The Catholic University Of Korea St. Vincent's Hospital, Suwon-si, KyÇnggi-do, 16247, Korea, Republic of|Ajou University Hospital, Suwon-si, KyÇnggi-do, 16499, Korea, Republic of|Gyeongsang National University Hospital, Jin-ju-si, KyÇngsangnam-do, 52727, Korea, Republic of|Asan Medical Center, Seoul, Seoul-teukbyeolsi [Seoul], 05505, Korea, Republic of|Samsung Medical Center, Seoul, Seoul-teukbyeolsi [Seoul], 06351, Korea, Republic of|The Catholic Univ. of Korea Seoul St. Mary's Hospital, Seoul, Seoul-teukbyeolsi [Seoul], 06591, Korea, Republic of|Korea University Guro Hospital, Seoul, Seoul-teukbyeolsi [Seoul], 08308, Korea, Republic of|Ulsan University Hospital, Ulsan, Ulsan-KwangyÇkshi, 44033, Korea, Republic of|Institutul Oncologic, Bucuresti, BucureÈti, 022328, Romania|S.C. MedisProf SRL, Cluj-Napoca, Cluj, 400058, Romania|Hospital Universitari Vall d'Hebron, Barcelona, Barcelona [Barcelona], 08035, Spain|Instituto Catalan de Oncologia - Hospital Duran i Reynals, Hospitalet, Barcelona [Barcelona], 08908, Spain|Hospital Son Llatzer, Palma, Illes Balears [Islas Baleares], 07198, Spain|Hospital Universitario 12 de Octubre, Madrid, Madrid, Comunidad De, 28041, Spain|Hospital Universitario Quironsalud Madrid, Pozuelo de Alarcon, Madrid, 28223, Spain|Clinica Universitaria De Navarra, Pamplona, Navarra, 31008, Spain|Hospital Universitario Virgen del Rocio, Sevilla, 41013, Spain|Hospital Universitario Virgen de Valme, Sevilla, 41014, Spain|Hospital Universitari i Politecnic La Fe, Valencia, 46026, Spain|Chang Gung Memorial Hospital at Kaohsiung, Kaohsiung Niao Sung Dist, Kaohsiung, 83301, Taiwan|E-DA Hospital, Kaohsiung, 82445, Taiwan|China Medical University Hospital, Taichung, 40447, Taiwan|Taichung Veterans General Hospital, Taichung, 40705, Taiwan|National Cheng-Kung University Hospital, Tainan, 704, Taiwan|National Taiwan University Hospital, Taipei, 10002, Taiwan|MacKay Memorial Hospital, Taipei, 10449, Taiwan|Taipei Veterans General Hospital, Taipei, 11217, Taiwan|Ege Universitesi Hastanesi, Bornova, Ä°zmir, 35100, Turkey|Baskent University Dr. Turgut Noyan Research and Training Center, Adana, 1250, Turkey|Trakya University, Edirne, 22030, Turkey|Ä°nÃ¶nÃ¼ Ãniversitesi Turgut Ãzal TÄ±p Merkezi EÄitim ve AraÅtÄ±rma Hastanesi, Malatya, 44280, Turkey|Royal Marsden Hospital (Chelsea), London, Kensington And Chelsea, SW3 6JJ, United Kingdom|Charing Cross Hospital, Chelsea, London, W6 8RF, United Kingdom|City Hospital, Nottingham University Hospitals, Nottingham, Nottinghamshire, NG5 1PB, United Kingdom</t>
  </si>
  <si>
    <t>Study Protocol: Protocol I4T-MC-JVCY(f), https://cdn.clinicaltrials.gov/large-docs/48/NCT02411448/Prot_000.pdf|Study Protocol: Protocol Addendum I4T-MC-JVCY(9), https://cdn.clinicaltrials.gov/large-docs/48/NCT02411448/Prot_002.pdf|Statistical Analysis Plan, https://cdn.clinicaltrials.gov/large-docs/48/NCT02411448/SAP_001.pdf</t>
  </si>
  <si>
    <t>NCT03829332</t>
  </si>
  <si>
    <t>Efficacy and Safety Study of Pembrolizumab (MK-3475) With or Without Lenvatinib (MK-7902/E7080) in Adults With Programmed Cell Death-Ligand 1 (PD-L1)-Positive Treatment-naÃ¯ve Nonsmall Cell Lung Cancer (NSCLC) (MK-7902-007/E7080-G000-314/LEAP-007)</t>
  </si>
  <si>
    <t>https://clinicaltrials.gov/study/NCT03829332</t>
  </si>
  <si>
    <t>The purpose of this study is to assess the safety and efficacy of pembrolizumab (MK-3475) combined with lenvatinib (MK-7902/E7080) compared to pembrolizumab alone (with placebo for lenvatinib) in treatment-naÃ¯ve adults with no prior systemic therapy for their metastatic non-small cell lung cancer (NSCLC) whose tumors have a programmed cell death-ligand 1 (PD-L1) Tumor Proportion Score (TPS) greater than or equal to 1%.
The primary study hypotheses are that: 1) the combination of pembrolizumab and lenvatinib is superior to pembrolizumab alone as assessed by Progression-free Survival (PFS) per Response Evaluation Criteria in Solid Tumors version 1.1 (RECIST 1.1); and 2) the combination of pembrolizumab and lenvatinib is superior to pembrolizumab alone as assessed by Overall Survival (OS).</t>
  </si>
  <si>
    <t>Progression-free Survival (PFS) as Assessed by Response Evaluation Criteria in Solid Tumors Version 1.1 (RECIST 1.1), PFS was defined as the time from date of randomization to the date of the first documentation of progressive disease (PD) or death from any cause, whichever occurred first. Per RECIST 1.1, PD was defined as â¥20% increase in the sum of diameters of target lesions. In addition to the relative increase of 20%, the sum must also demonstrate an absolute increase of â¥5 mm. The appearance of one or more new lesions was also considered PD. Data are from the product-limit (Kaplan-Meier) method for censored data. PFS as assessed by blinded independent central review (BICR) per RECIST 1.1 was presented., Up to approximately 25 months|Overall Survival (OS), OS was defined as the time from date of randomization to date of death from any cause. OS was presented., Up to approximately 25 months</t>
  </si>
  <si>
    <t>Objective Response Rate (ORR) as Assessed by Response Evaluation Criteria in Solid Tumors Version 1.1 (RECIST 1.1), ORR was defined as the percentage of participants in the analysis population who have a Complete Response (CR: Disappearance of all target lesions) or a Partial Response (PR: At least a 30% decrease in the sum of diameters of target lesions) per RECIST 1.1. ORR as assessed by BICR per RECIST 1.1 is presented., Up to approximately 25 months|Number of Participants Who Experienced an Adverse Event (AE), An AE was any untoward medical occurrence in a participant, temporally associated with the use of study treatment, whether or not considered related to the study treatment. The number of participants who experienced an AE were reported, Through 90 days post last dose of study treatment (Up to approximately 27 months)|Number of Participants Who Discontinued Study Treatment Due to an Adverse Event (AE), An AE was any untoward medical occurrence in a participant, temporally associated with the use of study treatment, whether or not considered related to the study treatment. The number of participants who discontinued study treatment due to an AE were reported., Through last dose of study treatment (Up to approximately 24 months)|Change From Baseline in European Organization for Research and Treatment (EORTC) Quality of Life Questionnaire-Core30 (QLQ-C30) Combined Global Health Status/Quality of Life (Items 29 &amp; 30) Scale Combined Score, EORTC QLQ-C30 is a questionnaire to assess the overall quality of life (QoL) of cancer patients. Participant responses to questions regarding Global Health Status (GHS; "How would you rate your overall health during the past week?") and QoL ("How would you rate your overall quality of life during the past week?") are scored on a 7-point scale (1= Very poor to 7=Excellent). The combined score of GHS (Item 29) and QoL (Item 30) is computed by averaging the raw scores of the 2 items and then applying a linear transformation to standardize the average score, so that the combined scores range from 0-100. A higher score indicates a better outcome. Per protocol, the change from baseline in GHS and QoL combined score was presented., Baseline and Week 21|Change From Baseline in Cough (EORTC Quality of Life Questionnaire-Lung Cancer Module 13 [QLQ-LC13] Item 31) Score, The EORTC QLQ-LC13 is a lung cancer-specific supplemental questionnaire used in combination with the EORTC QLQ-C30. Participant responses to the question "How much did you cough?" are scored on a 4-point scale (1=Not at All to 4=Very Much). Using linear transformation, raw scores are standardized, so that scores range from 0 to 100. A lower score indicates a better outcome. Per protocol, the change from baseline in cough (EORTC QLQ-LC13 Item 31) score was presented., Baseline and Week 21|Change From Baseline in Chest Pain (EORTC QLQ-LC13 Item 40) Score, The EORTC QLQ-LC13 is a lung cancer-specific supplemental questionnaire used in combination with the EORTC QLQ-C30. Participant responses to the question "Have you had pain in your chest?" are scored on a 4-point scale (1=Not at All to 4=Very Much). Using linear transformation, raw scores are standardized, so that scores range from 0 to 100. A lower score indicates a better outcome. Per protocol, the change from baseline in EORTC QLQ-LC13 chest pain (Item 40) score was presented., Baseline and Week 21|Change From Baseline in Dyspnea (EORTC QLQ-C30 Item 8) Score, EORTC QLQ-C30 is a questionnaire to assess the overall QoL of cancer patients. Participant responses to the question: "Were you short of breath?" are scored on a 4-point scale (1=Not at All to 4=Very Much). Using linear transformation, raw scores are standardized, so that scores range from 0 to 100. A lower score indicates a better outcome. Per protocol, the change from baseline in EORTC QLQ-C30 dyspnea (Item 8) score was presented., Baseline and Week 21|Change From Baseline in Physical Functioning (EORTC QLQ-C30 Items 1-5) Score, EORTC QLQ-C30 is a questionnaire to assess the overall QoL of cancer patients. Participant responses to 5 questions about their physical functioning (Items 1 to 5) are scored on a 4-point scale (1=Not at All to 4=Very Much). The combined score of items 1 to 5 was computed by averaging the raw scores of the 5 items and then applying a linear transformation to standardize the average score, so that the combined scores range from 0-100. A higher score indicates a better outcome. Per protocol, the change from baseline in EORTC QLQ-C30 physical functioning (Items 1-5) combined score was presented., Baseline and Week 21|Time to True Deterioration (TTD) in EORTC QLQ-C30 Combined Global Health Status /Quality of Life (Items 29 &amp; 30) Scale Combined Score, EORTC QLQ-C30 is a questionnaire to assess QoL of cancer patients. Participant responses to questions on GHS ("How would you rate your overall health during the past week?") and QoL ("How would you rate your overall QoL during the past week?") were scored on a 7-point scale (1= Very poor to 7=Excellent). The combined score of GHS (Item 29) and QoL (Item 30) was computed by averaging raw scores of the 2 items and applying a linear transformation to standardize the average score, so that the combined scores range from 0-100. A higher score indicates a better outcome. TTD was defined as the time from baseline to first onset of â¥10-point negative change (decrease) from baseline in GHS-QoL combined score. A longer TTD indicates a better outcome., Up to approximately 25 months|Time to True Deterioration (TTD) in EORTC QLQ-LC13 Cough (Item 31) Scale Score, EORTC QLQ-LC13 is a lung cancer specific questionnaire. Participant responses to the question: "How much did you cough?" are scored on a 4-point scale (1=Not at All to 4=Very Much). Using linear transformation, raw scores are standardized, so that scores range from 0-100. A lower score indicates a better outcome. TTD was defined as the time from baseline to first onset of â¥10-point negative change (decrease) from baseline in cough (Item 31). A longer TTD indicates a better outcome., Up to approximately 25 months|Time to True Deterioration (TTD) in EORTC QLQ-LC13 Chest Pain (Item 40) Scale Score, EORTC QLQ-LC13 is a lung cancer specific questionnaire. Participant responses to the question: "Have you had pain in your chest?" are scored on a 4-point scale (1=Not at All to 4=Very Much). Using linear transformation, raw scores are standardized, so that scores range from 0-100. A lower score indicates a better outcome. TTD was defined as the time from baseline to first onset of â¥10-point negative change (decrease) from baseline in cough (Item 40). A longer TTD indicates a better outcome., Up to approximately 25 months|Time to True Deterioration (TTD) in EORTC QLQ-C30 Dyspnea (Item 8) Scale Score, EORTC QLQ-C30 is a questionnaire to assess the overall QoL of cancer patients. Participant responses to the question: "Were you short of breath?" are scored on a 4-point scale (1=Not at All to 4=Very Much). Using linear transformation, raw scores are standardized, so that scores range from 0 to 100. A lower score indicates a better outcome. TTD was defined as the time from baseline to first onset of â¥10-point negative change (decrease) from baseline in dyspnea (Item 8). A longer TTD indicates a better outcome., Up to approximately 25 months|Time to True Deterioration (TTD) Based on Change From Baseline in EORTC QLQ-C30 Physical Functioning (Items 1-5) Score, EORTC QLQ-C30 is a questionnaire to assess the overall QoL of cancer patients. Participant responses to 5 questions about their physical functioning (Items 1 to 5) are scored on a 4-point scale (1=Not at All to 4=Very Much). The combined score of items 1 to 5 was computed by averaging the raw scores of the 5 items and then applying a linear transformation to standardize the average score, so that the combined scores range from 0-100. A higher score indicates a better outcome. TTD was defined as the time from baseline to first onset of â¥10-point negative change (decrease) from baseline in physical functioning (Items 1 to 5). A longer TTD indicates a better outcome., Up to approximately 25 months|Time to True Deterioration (TTD) Based on Change From Baseline in the Composite Endpoint of Cough (EORTC QLQ-LC13 Item 31), Chest Pain (EORTC QLQ-LC13 Item 40), or Dyspnea (EORTC QLQ-C30 Item 8), The EORTC QLQ-C30 is a 30-item questionnaire developed to assess the QoL of cancer patients, including a single-item scale score for dyspnea (Item 8; score range:1=Not at All to 4=Very Much). Used in combination with QLQ-C30, the EORTC QLQ-LC13 is a supplemental lung cancer-specific module, including a single-item scale score for cough (Item 31; score range:1=Not at All to 4=Very Much ) and chest pain (Item 40, score range: 1=Not at All to 4=Very Much). The combined score of items 31, 40 and 8 was computed by averaging the raw scores of the items and then applying a linear transformation to standardize the average score, so that the combined scores range from 0-100. A higher score indicates a better outcome. The TTD in the composite endpoint of EORTC QLQ-LC13 Item 31, EORTC QLQ-LC13 Item 40, EORTC QLQ-C30 Item 8 scale score was presented, defined as the time to first onset of a â¥10point decrease from baseline in anyone of the three scale items. A longer TTD indicates better outcome., Up to approximately 25 months</t>
  </si>
  <si>
    <t>2021-05-19</t>
  </si>
  <si>
    <t>2019-02-04</t>
  </si>
  <si>
    <t>2022-06-02</t>
  </si>
  <si>
    <t>Alaska Clinical Research Center ( Site 0511), Anchorage, Alaska, 99503, United States|Ironwood Cancer &amp; Research Centers ( Site 0541), Chandler, Arizona, 85224, United States|CBCC Global Research, Inc. ( Site 0532), Bakersfield, California, 93309, United States|Scripps Cancer Center ( Site 0521), La Jolla, California, 92037, United States|Florida Hospital ( Site 0526), Orlando, Florida, 32803, United States|Northwest Georgia Oncology Centers PC ( Site 0518), Marietta, Georgia, 30060, United States|Illinois Cancer Care, PC ( Site 0557), Peoria, Illinois, 61615, United States|Parkview Cancer Center ( Site 0542), Fort Wayne, Indiana, 46845, United States|University of Kentucky School of Medicine &amp; Hospitals ( Site 0517), Lexington, Kentucky, 40536, United States|Anne Arundel Medical Center Oncology and Hematology ( Site 0514), Annapolis, Maryland, 21401, United States|Munson Medical Center ( Site 0512), Traverse City, Michigan, 49684, United States|Park Nicollet Frauenshuh Cancer Center ( Site 0554), Saint Louis Park, Minnesota, 55426, United States|University of Missouri Health Care ( Site 0555), Columbia, Missouri, 65212, United States|Billings Clinic Cancer Center ( Site 0508), Billings, Montana, 59101, United States|Cone Health Cancer Center at Alamance Regional ( Site 0527), Greensboro, North Carolina, 27403, United States|Genesis Cancer Care Center ( Site 0559), Zanesville, Ohio, 43701, United States|Oregon Health Sciences University ( Site 0544), Portland, Oregon, 97239, United States|Central Texas Veterans Healthcare System ( Site 0533), Temple, Texas, 76504, United States|Orange Health Services ( Site 0002), Orange, New South Wales, 2800, Australia|Wollongong Private Hospital ( Site 0005), Wollongong, New South Wales, 2500, Australia|The Prince Charles Hospital ( Site 0011), Chermside, Queensland, 4032, Australia|Ballarat Oncology and Haematology Services ( Site 0008), Wendouree, Victoria, 3355, Australia|St John of God Murdoch Medical Clinic ( Site 0001), Perth, Western Australia, 6150, Australia|Cross Cancer Institute ( Site 0400), Edmonton, Alberta, T6G 1Z2, Canada|Lions Gate Hospital ( Site 0407), North Vancouver, British Columbia, V7L 2L7, Canada|William Osler Health System (Brampton Civic Hospital) ( Site 0402), Brampton, Ontario, L6R 3J7, Canada|Windsor Regional Cancer Program ( Site 0404), Windsor, Ontario, N8W 2X3, Canada|McGill University Health Centre ( Site 0418), Montreal, Quebec, H4A 3J1, Canada|Beijing Chest Hospital Capital Medical University ( Site 0111), Beijing, Anhui, 101149, China|Anhui Provincial Hospital ( Site 0108), Hefei, Anhui, 230001, China|The First Affiliated Hospital of Anhui Medical University ( Site 0113), Hefei, Anhui, 230088, China|Peking Union Medical College Hospital ( Site 0105), Beijing, Beijing, 100006, China|Beijing Cancer Hospital ( Site 0102), Beijing, Beijing, 100036, China|Xiangya Hospital of Central South University ( Site 0115), Changsha, Hunan, 410008, China|Hunan Cancer Hospital ( Site 0104), Changsha, Hunan, 410013, China|Jiangsu Cancer Hospital ( Site 0101), Nanjing, Jiangsu, 210009, China|The First Hospital of Jilin University ( Site 0110), Chang chun, Jilin, 130021, China|Zhongshan Hospital Fudan University ( Site 0100), Shanghai, Shanghai, 200433, China|Shanghai Chest Hospital ( Site 0112), Shanghai, Shanghai, 230000, China|1st Affil Hosp of Med College of Xi'an Jiaotong University ( Site 0103), XiAn, Shanxi, 710061, China|West China Hospital of Sichuan University ( Site 0117), Chengdu, Sichuan, 510115, China|The First Affiliated Hospital Zhejiang University ( Site 0106), Hangzhou, Zhejiang, 310003, China|Hangzhou First People's Hospital ( Site 0109), Hangzhou, Zhejiang, 310006, China|2nd Affil Hosp of Zhejiang University College of Medicine ( Site 0114), Hangzhou, Zhejiang, 310009, China|Zhejiang Cancer Hospital ( Site 0116), Hangzhou, Zhejiang, 310022, China|Hospital General de Medellin Luz Castro de Gutierrez ( Site 0368), Medellin, Antioquia, 050015, Colombia|Fundacion Centro de Investigacion Clinica CIC ( Site 0366), Medellin, Antioquia, 050021, Colombia|Biomelab S A S ( Site 0365), Barranquilla, Atlantico, 080002, Colombia|Sociedad de OncologÃ­a Y HematologÃ­a del Cesar S.A.S. ( Site 0374), Valledupar, Cesar, 200001, Colombia|Oncomedica S.A. ( Site 0372), Monteria, Cordoba, 230002, Colombia|Centro Medico Imbanaco de Cali S.A ( Site 0369), Cali, Valle Del Cauca, 760023, Colombia|AS Ida-Tallinna Keskhaigla ( Site 0161), Tallinn, Harjumaa, 11312, Estonia|SA Pohja-Eesti Regionaalhaigla ( Site 0162), Tallin, Harjumaa, 13419, Estonia|SA Tartu Ulikooli Kliinikum ( Site 0160), Tartu, Tartumaa, 50406, Estonia|CHU Jean Minjoz ( Site 0167), Besancon, Doubs, 25000, France|Institut Curie - Centre Rene Huguenin ( Site 0181), Saint-Cloud, Hauts-de-Seine, 92210, France|ICM Val D Auerelle ( Site 0177), Montpellier, Herault, 34090, France|CHU de Grenoble - Hopital Michallon ( Site 0169), La Tronche, Isere, 38700, France|Institut de Cancerologie de l Ouest Centre Rene Gauducheau ( Site 0185), Saint Herblain, Loire-Atlantique, 44805, France|Centre Hospitalier de la Cote Basque ( Site 0173), Bayonne, Pyrenees-Atlantiques, 64109, France|CHU de Rouen ( Site 0174), Rouen, Seine-Maritime, 76000, France|CHU Amiens Sud ( Site 0182), Amiens, Somme, 80054, France|Centre hospitalier Toulon Sainte-Musse ( Site 0172), Toulon, Var, 83056, France|Institut Curie ( Site 0166), Paris, 75248, France|Bekes Megyei Kozponti Korhaz - Pandy Kalman Tagkorhaza ( Site 0207), Gyula, Bekes, 5700, Hungary|Borsod-Abauj-Zemplen Megyei Kozponti Korhaz es Egyetemi Oktatokorhaz ( Site 0202), Miskolc, Borsod-Abauj-Zemplen, 3529, Hungary|CRU Hungary KFT ( Site 0209), Miskolc, Borsod-Abauj-Zemplen, 3529, Hungary|Petz Aladar Megyei Oktato Korhaz ( Site 0213), Gyor, Gyor-Moson-Sopron, 9024, Hungary|Jasz Nagykun Szolnok Megyei Hetenyi Geza Korhaz Rendelointezet ( Site 0203), Szolnok, Jasz-Nagykun-Szolnok, 5000, Hungary|Tudogyogyintezet Torokbalint ( Site 0205), Torokbalint, Pest, 2045, Hungary|Semmelweis Egyetem ( Site 0210), Budapest, 1083, Hungary|Somogy Megyei Kaposi Mor Oktato Korhaz ( Site 0217), Kaposvar, 7400, Hungary|Bnei Zion Medical Center ( Site 0227), Haifa, Heifa, 3339419, Israel|Sheba Medical Center ( Site 0220), Ramat Gan, Tel Aviv, 5266202, Israel|Soroka Medical Center ( Site 0222), Beer Sheva, 8457108, Israel|Rambam Medical Center ( Site 0223), Haifa, 3109601, Israel|Meir Medical Center ( Site 0221), Kfar-Saba, 4428132, Israel|Rabin Medical Center ( Site 0224), Petah Tikva, 4941492, Israel|Sourasky Medical Center ( Site 0225), Tel Aviv, 6423906, Israel|Barzilai Medical Center ( Site 0226), Ashkelon, á¸¤eifÄ, 7830604, Israel|Azienda Ospedaliera S. Giovanni Addolorata-Oncologia Medica ( Site 0233), Roma, Lazio, 00185, Italy|Presidio Ospedaliero San Vincenzo ( Site 0231), Taormina, Messina, 98039, Italy|Centro di Riferimento Oncologico CRO ( Site 0235), Aviano, Pordenone, 33081, Italy|Azienda Ospedaliera San Giuseppe Moscati ( Site 0234), Avellino, 83100, Italy|Universita Magna Grecia ( Site 0230), Catanzaro, 88100, Italy|A.O. Universitaria Careggi ( Site 0236), Firenze, 50134, Italy|Ospedale Santa Maria delle Croci ( Site 0232), Ravenna, 48121, Italy|Policlinico Gemelli di Roma ( Site 0237), Roma, 00168, Italy|Aichi Cancer Center Hospital ( Site 0018), Nagoya, Aichi, 464-8681, Japan|Kurume University Hospital ( Site 0025), Kurume, Fukuoka, 830-0011, Japan|Hyogo Cancer Center ( Site 0021), Akashi, Hyogo, 673-8558, Japan|Kanagawa Cardiovascular and Respiratory Center ( Site 0026), Yokohama, Kanagawa, 236-0051, Japan|Kanagawa Cancer Center ( Site 0023), Yokohama, Kanagawa, 241-8515, Japan|Miyagi Cancer Center ( Site 0028), Natori, Miyagi, 981-1293, Japan|Sendai Kousei Hospital ( Site 0022), Sendai, Miyagi, 980-0873, Japan|Kindai University Hospital ( Site 0017), Osakasayama, Osaka, 589-8511, Japan|National Hospital Organization Kinki-chuo Chest Medical Center ( Site 0027), Sakai, Osaka, 591-8555, Japan|National Hospital Organization Kyushu Medical Center ( Site 0015), Fukuoka, 810-8563, Japan|Kyushu University Hospital ( Site 0030), Fukuoka, 812-8582, Japan|Okayama University Hospital ( Site 0020), Okayama, 700-8558, Japan|Osaka International Cancer Institute ( Site 0019), Osaka, 541-8567, Japan|Toranomon Hospital ( Site 0016), Tokyo, 105-8470, Japan|Juntendo University Hospital ( Site 0029), Tokyo, 113-8431, Japan|Nippon Medical School Hospital ( Site 0024), Tokyo, 113-8603, Japan|Chungbuk National University Hospital ( Site 0079), Cheongju si, Chungbuk, 28644, Korea, Republic of|Seoul National University Bundang Hospital ( Site 0075), Seongnam-si, Kyonggi-do, 13620, Korea, Republic of|Ulsan University Hospital ( Site 0077), Ulsan, Ulsan-Kwangyokshi, 44033, Korea, Republic of|Asan Medical Center ( Site 0076), Seoul, 05505, Korea, Republic of|SMG-SNU Boramae Medical Center ( Site 0078), Seoul, 07061, Korea, Republic of|Hospital Tengku Ampuan Afzan ( Site 0062), Kuantan, Pahang, 25100, Malaysia|Hospital Pulau Pinang. ( Site 0065), Georgetown, Pulau Pinang, 10990, Malaysia|Sarawak General Hospital ( Site 0064), Kuching, Sarawak, 93586, Malaysia|Beacon Hospital Sdn Bhd ( Site 0067), Petaling Jaya, Selangor, 46050, Malaysia|Institut Kanser Negara - National Cancer Institute ( Site 0063), Putrajaya, Wilayah Persekutuan Putrajaya, 62250, Malaysia|University Malaya Medical Centre ( Site 0061), Kuala Lumpur, 59100, Malaysia|Gleneagles Penang ( Site 0066), Pulau Pinang, 10050, Malaysia|Medica Sur S.A.B de C.V. ( Site 0384), Mexico City, Distrito Federal, 14050, Mexico|Consultorios de Medicina Especializada del Sector Privado ( Site 0388), Guadalajara, Jalisco, 44680, Mexico|Centro de Estudios de Investigacion Metabolicos y Cardiovasculares ( Site 0381), Madero, Tamaulipas, 89440, Mexico|Instituto Nacional de Cancerologia. ( Site 0382), Mexico City, 14080, Mexico|Oaxaca Site Management Organization SC ( Site 0389), Oaxaca, 68000, Mexico|SPZOZ USK nr 1 im. Norberta Barlickiego UM w Lodzi ( Site 0256), Lodz, Lodzkie, 99-153, Poland|Szpital Uniwersytecki im. Karola Marcinkowskiego ( Site 0247), Zielona Gora, Lubuskie, 65-046, Poland|Krakowski Szpital Specjalistyczny im Jana Pawla II ( Site 0253), Krakow, Malopolskie, 31-202, Poland|Szpital Specjalistyczny im. Ludwika Rydygiera w Krakowie ( Site 0243), Krakow, Malopolskie, 31-826, Poland|Centrum Medyczne Pratia Ostroleka ( Site 0242), Ostroleka, Mazowieckie, 07-410, Poland|Narodowy Instytut Onkologii im. Marii Sklodowskiej-Curie ( Site 0252), Warszawa, Mazowieckie, 02-781, Poland|Wojewodzki Szpital im. Sw. Ojca Pio w Przemyslu ( Site 0250), Przemysl, Podkarpackie, 37-700, Poland|Ars Medical Sp. z o.o. ( Site 0254), Pila, Wielkopolskie, 64-920, Poland|Republican Clinical Oncology Dispensary of Republic of Bashkortostan ( Site 0262), Ufa, Baskortostan, Respublika, 450054, Russian Federation|Krasnoyarsk Regional Clinical Oncological Dispensary ( Site 0266), Krasnoyarsk, Krasnoyarskiy Kray, 660133, Russian Federation|SBHI Samara Regional Clinical Oncology Dispensary ( Site 0265), Samara, Samarskaya Oblast, 443031, Russian Federation|SBHI Leningrad Regional Clinical Hospital ( Site 0263), Saint Petersburg, Sankt-Peterburg, 194291, Russian Federation|Railway Hospital of OJSC ( Site 0268), Saint Petersburg, Sankt-Peterburg, 195271, Russian Federation|City Clinical Oncology Center ( Site 0260), Saint Petersburg, Sankt-Peterburg, 198255, Russian Federation|Republican Clinical Oncology Dispensary of Tatarstan MoH ( Site 0269), Kazan, Tatarstan, Respublika, 420029, Russian Federation|National Taiwan University Hospital Hsin-Chu Branch ( Site 0087), Hsinchu, 300, Taiwan|Taipei Medical University Shuang Ho Hospital ( Site 0090), New Taipei, 235, Taiwan|National Cheng Kung University Hospital ( Site 0086), Tainan, 70457, Taiwan|National Taiwan University Hospital ( Site 0088), Taipei, 10002, Taiwan|Koo Foundation Sun Yat-Sen Cancer Center ( Site 0091), Taipei, 112, Taiwan|Taipei Veterans General Hospital ( Site 0089), Taipei, 112, Taiwan|Necmettin Erbakan Universitesi Meram Tip Fakultesi ( Site 0321), Konya, Adana, 42080, Turkey|Gulhane Egitim ve Arastirma Hastanesi ( Site 0316), Ankara, 06010, Turkey|Abdurrahman Yurtaslan Onkoloji Hastanesi ( Site 0318), Ankara, 06200, Turkey|Baskent Universitesi Ankara Hastanesi ( Site 0319), Ankara, 06490, Turkey|Antalya Memorial Hospital Department of Medical Oncology ( Site 0324), Antalya, 07020, Turkey|Akdeniz Universitesi Tip Fakultesi ( Site 0322), Antalya, 07070, Turkey|Dokuz Eylul Universitesi Arastirma Uygulama Hastanesi ( Site 0314), Izmir, 35340, Turkey|Sakarya Universitesi Egitim ve Arastirma Hastanesi ( Site 0323), Sakarya, 54290, Turkey|Samsun Medical Park Hastanesi ( Site 0320), Samsun, 55200, Turkey|Cherkasy Regional Hospital ( Site 0336), Cherkasy, Cherkaska Oblast, 18009, Ukraine|City Clinical Hosp.4 of DCC ( Site 0338), Dnipro, Dnipropetrovska Oblast, 49102, Ukraine|MI Precarpathian Clinical Oncology Center ( Site 0346), Ivano-Frankivsk, Ivano-Frankivska Oblast, 76018, Ukraine|Regional Centre of Oncology-Thoracic organs ( Site 0337), Kharkiv, Kharkivska Oblast, 61070, Ukraine|Ukranian Center of TomoTherapy ( Site 0344), Kropyvnytskiy, Kirovohradska Oblast, 25011, Ukraine|Medical Center Verum ( Site 0334), Kyiv, Kyivska Oblast, 03039, Ukraine|Kyiv City Clinical Oncology Centre ( Site 0339), Kyiv, Kyivska Oblast, 03115, Ukraine|Medical and Diagnostic Centre LLC Dobryi Prognoz ( Site 0331), Kyiv, Kyivska Oblast, 03126, Ukraine|Lviv State Oncology Regional Treatment and Diagnostic Center ( Site 0341), Lviv, Lvivska Oblast, 79031, Ukraine|MI Odessa Regional Oncological Centre ( Site 0333), Odesa, Odeska Oblast, 65055, Ukraine|Podillya Regional Center of Oncology ( Site 0343), Vinnytsia, Vinnytska Oblast, 21029, Ukraine</t>
  </si>
  <si>
    <t>Study Protocol and Statistical Analysis Plan, https://cdn.clinicaltrials.gov/large-docs/32/NCT03829332/Prot_SAP_001.pdf</t>
  </si>
  <si>
    <t>NCT03976375</t>
  </si>
  <si>
    <t>Efficacy and Safety of Pembrolizumab (MK-3475) With Lenvatinib (E7080/MK-7902) vs. Docetaxel in Participants With Metastatic Non-Small Cell Lung Cancer (NSCLC) and Progressive Disease (PD) After Platinum Doublet Chemotherapy and Immunotherapy (MK-7902-008/E7080-G000-316/LEAP-008)</t>
  </si>
  <si>
    <t>https://clinicaltrials.gov/study/NCT03976375</t>
  </si>
  <si>
    <t>This study will evaluate the efficacy and safety of pembrolizumab (MK-3475) with lenvatinib (E7080/MK-7902) vs. docetaxel in participants with metastatic non-small cell lung cancer (NSCLC) and progressive disease (PD) after platinum doublet chemotherapy and treatment with one prior anti-PD-1/PD-L1 monoclonal antibody (mAb). The primary hypotheses of this study are that pembrolizumab + lenvatinib (compared with docetaxel) prolongs: 1) overall survival (OS); and progression-free survival (PFS) per Response Evaluation Criteria in Solid Tumors Version 1.1 (RECIST 1.1) based on blinded independent central review (BICR).</t>
  </si>
  <si>
    <t>BIOLOGICAL: Pembrolizumab|DRUG: Lenvatinib|DRUG: Docetaxel</t>
  </si>
  <si>
    <t>Overall Survival (OS), OS is defined as the time from randomization to the date of death due to any cause., Up to ~47 months|Progression-free Survival (PFS) Per Response Evaluation Criteria in Solid Tumors Version 1.1 (RECIST 1.1),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Note: The appearance of one or more new lesions is also considered PD. PFS was assessed by blinded independent central review (BICR) per RECIST 1.1, modified to follow a maximum of 10 target lesions and a maximum of 5 target lesions per organ., Up to ~47 months</t>
  </si>
  <si>
    <t>Objective Response Rate (ORR) Per Response Evaluation Criteria in Solid Tumors Version 1.1 (RECIST 1.1) - Pembrolizumab+Lenvatinib vs. Docetaxel, ORR is defined as the percentage of participants who have a Complete Response (CR: Disappearance of all target lesions) or a Partial Response (PR: At least a 30% decrease in the sum of diameters of target lesions). ORR was assessed by BICR per RECIST 1.1, modified to follow a maximum of 10 target lesions and a maximum of 5 target lesions per organ., Up to ~47 months|Objective Response Rate (ORR) Per Response Evaluation Criteria in Solid Tumors Version 1.1 (RECIST 1.1) - Pembrolizumab+Lenvatinib vs. Lenvatinib Monotherapy, ORR is defined as the percentage of participants who have a Complete Response (CR: Disappearance of all target lesions) or a Partial Response (PR: At least a 30% decrease in the sum of diameters of target lesions). ORR was assessed by BICR per RECIST 1.1, modified to follow a maximum of 10 target lesions and a maximum of 5 target lesions per organ., Up to ~47 months|Duration of Response (DOR) Per Response Evaluation Criteria in Solid Tumors Version 1.1 (RECIST 1.1), DOR is defined as the time from first documented evidence of Complete Response (CR: Disappearance of all target lesions) or a Partial Response (PR: At least a 30% decrease in the sum of diameters of target lesions) until disease progression or death due to any cause, whichever occurs first. DOR was assessed by BICR per RECIST 1.1, modified to follow a maximum of 10 target lesions and a maximum of 5 target lesions per organ., Up to ~47 months|Number of Participants Experiencing an Adverse Event (AE), An AE is any untoward medical occurrence in a clinical study participant that is temporally associated with the use of study treatment, whether or not considered related to the study treatment. The number of participants who experienced an AE is presented., Up to ~47 months|Number of Participants Discontinuing Study Treatment Due to an AE, The number of participants who discontinued study treatment due to an AE is presented., Up to ~47 months|Change From Baseline in European Organization for Research and Treatment (EORTC) Quality of Life Questionnaire-Core 30 (QLQ-C30) Combined Global Health Status / Quality of Life (Items 29 &amp; 30) Scale Combined Score, The EORTC QLQ-C30 is a 30-item questionnaire developed to assess the quality of life (QoL) of cancer patients, including a combined global health status (GHS)/QoL (Items 29 and 30) scale. For each item, scores range from 0-100, with higher scores indicating higher GHS/QoL. Per protocol, scores for items 29 and 30 will be averaged to compute a combined GHS/QoL scale score. Change from baseline in the combined GHS/QoL scale scores is presented., Baseline and Week 12|Change From Baseline in EORTC Quality of Life Questionnaire Lung Cancer Module 13 (QLQ-LC13) Cough (Item 31) Scale Score, Used in combination with QLQ-C30, the EORTC QLQ-LC13 is a supplemental lung cancer-specific module, including a single-item scale score for cough (Item 31). For this item, individual responses to the question "How much did you cough?" are given on a 4-point scale (1=Not at all; 4=Very much). Scores are transformed to a range from 0-100, with a lower score indicating a better outcome. The change from baseline in the EORTC QLQ-LC13 cough (Item 31) scale score is presented., Baseline and Week 12|Change From Baseline in EORTC QLQ-LC13 Chest Pain (Item 40) Scale Score, Used in combination with QLQ-C30, the EORTC QLQ-LC13 is a supplemental lung cancer-specific module, including a single-item scale score for chest pain (Item 40). For this item, individual responses to the question "Have you had pain in your chest?" are given on a 4-point scale (1=Not at all; 4=Very much). Scores are transformed to a range from 0-100, with a lower score indicating a better outcome. The change from baseline in the EORTC QLQ-LC13 chest pain (Item 40) scale score is presented., Baseline and Week 12|Change From Baseline in EORTC QLQ-C30 Dyspnea (Item 8) Scale Score, The EORTC QLQ-C30 is a 30-item questionnaire developed to assess the QoL of cancer patients, including a single-item scale score for dyspnea (Item 8). For this item, individual responses to the question "Were you short of breath?" are given on a 4-point scale (1=Not at all; 4=Very much). Scores are transformed to a range from 0-100, with a lower score indicating a better outcome. The change from baseline in the EORTC QLQ-C30 dyspnea (Item 8) scale score is presented., Baseline and Week 12|Change From Baseline in EORTC QLQ-C30 Physical Functioning (Items 1 to 5) Scale Combined Score, The EORTC QLQ-C30 is a 30-item questionnaire developed to assess the QoL of cancer patients, including a physical functioning (PF) scale (Items 1 to 5). The PF scale consists of participant responses to 5 questions regarding performance of daily activities \[1) strenuous activities; 2) long walks; 3) short walks; 4) bed/chair rest; and 5) needing help with eating, dressing, washing themselves or using the toilet\]. Overall PF scores range from 0 to 100, with a lower score indicating a better outcome. The change from Baseline in the EORTC QLQ-C30 PF (Items 1 to 5) scale combined score is presented., Baseline and Week 12|Time to True Deterioration (TTD) in EORTC QLQ-C30 Combined Global Health Status / Quality of Life (Items 29 &amp; 30) Scale Combined Score, The EORTC-QLQ-C30 is a 30-item questionnaire developed to assess the QoL of cancer patients, including a combined GHS/QoL (Items 29 and 30) scale. The TTD in the combined GHS/QoL (Items 29 \&amp; 30) scale combined score is presented, defined as the time to first onset of a â¥10 point decrease from baseline. A longer TTD indicates a better outcome, Up to 24 months|Time to True Deterioration (TTD) in EORTC QLQ-LC13 Cough (Item 31) Scale Score, Used in combination with QLQ-C30, the EORTC QLQ-LC13 is a supplemental lung cancer-specific module, including a single-item scale score for cough (Item 31). The TTD in EORTC QLQ-LC13 cough (Item 31) scale score is presented, defined as the time to first onset of a â¥10 point decrease from baseline., Up to ~24 months|Time to True Deterioration (TTD) in EORTC QLQ-LC13 Chest Pain (Item 40) Scale Score, Used in combination with QLQ-C30, the EORTC QLQ-LC13 is a supplemental lung cancer-specific module, including a single-item scale score for chest pain (Item 40). The TTD in EORTC QLQ-LC13 chest pain (Item 40) scale score is presented, defined as the time to first onset of a â¥10 point decrease from baseline., Up to ~24 months|Time to True Deterioration (TTD) in EORTC QLQ-C30 Dyspnea (Item 8) Scale Score, The EORTC QLQ-C30 is a 30-item questionnaire developed to assess the QoL of cancer patients, including a single-item scale score for dyspnea (Item 8). The TTD in dyspnea (Item 8) scale score will be presented, defined as the time to first onset of a â¥10 point decrease from baseline., Up to ~24 months|Time to True Deterioration (TTD) in EORTC QLQ-C30 Physical Functioning (Items 1 to 5) Scale Combined Score, The EORTC QLQ-C30 is a 30-item questionnaire developed to assess the QoL of cancer patients, including a physical functioning (PF) scale (Items 1 to 5). The TTD in PF (Items 1 to 5) scale combined score is presented, defined as the time to first onset of a â¥10 point decrease from baseline., Up to ~24 months</t>
  </si>
  <si>
    <t>2019-06-26</t>
  </si>
  <si>
    <t>2023-08-11</t>
  </si>
  <si>
    <t>2025-03-11</t>
  </si>
  <si>
    <t>Comprehensive Blood &amp; Cancer Center [Bakersfield, CA] ( Site 1604), Bakersfield, California, 93309, United States|Cancer Specialists of North Florida - Fleming Island ( Site 1675), Fleming Island, Florida, 32003, United States|Mid-Florida Cancer Centers ( Site 1611), Orange City, Florida, 32763, United States|University of Kentucky School of Medicine &amp; Hospitals ( Site 1621), Lexington, Kentucky, 40536, United States|Hematology Oncology Clinic ( Site 1680), Baton Rouge, Louisiana, 70809, United States|Harry &amp; Jeanette Weinberg Cancer Institute ( Site 1626), Baltimore, Maryland, 21237, United States|Medstar Good Samaritan Hospital ( Site 1625), Baltimore, Maryland, 21239, United States|Massachusetts General Hospital ( Site 1622), Boston, Massachusetts, 02114, United States|MGH - North Shore Cancer Center ( Site 1668), Danvers, Massachusetts, 01923, United States|The Mass General Cancer Center at Newton-Wellesley ( Site 1692), Newton, Massachusetts, 02462, United States|University of Massachusetts Medical School ( Site 1693), Worcester, Massachusetts, 01655, United States|Billings Clinic ( Site 1631), Billings, Montana, 59101, United States|Bozeman Health Deaconness Cancer Center ( Site 1632), Bozeman, Montana, 59715, United States|Memorial Sloan-Kettering Cancer Center At Basking Ridge ( Site 1664), Basking Ridge, New Jersey, 07920, United States|Memorial Sloan-Kettering Cancer Center at Middletown ( Site 1665), Middletown, New Jersey, 07748, United States|Memorial Sloan-Kettering Cancer Center at Montvale ( Site 1667), Montvale, New Jersey, 07645, United States|Memorial Sloan-Kettering Cancer Center at Commack ( Site 1662), Commack, New York, 11725, United States|Memorial Sloan-Kettering Cancer Center at West Harrison ( Site 1666), Harrison, New York, 10604, United States|Memorial Sloan-Kettering Cancer Center ( Site 1661), New York, New York, 10065, United States|New York Cancer and Blood Specialists ( Site 1696), Port Jefferson Station, New York, 11776, United States|University of Rochester ( Site 1638), Rochester, New York, 14642, United States|Memorial Sloan Kettering Cancer Center - Nassau ( Site 1670), Uniondale, New York, 11553, United States|TriHealth Cancer Institute ( Site 1672), Cincinnati, Ohio, 45220, United States|MetroHealth Medical Center ( Site 1694), Cleveland, Ohio, 44109, United States|Kaiser Permanente Center for Health Research-Kaiser Permanente Medical Center ( Site 1644), Portland, Oregon, 97227, United States|Fox Chase Cancer Center ( Site 1647), Philadelphia, Pennsylvania, 19111, United States|Thompson Cancer Survival Center ( Site 1695), Knoxville, Tennessee, 37916, United States|Millenium Physicians ( Site 1690), Houston, Texas, 77090, United States|Instituto de Investigaciones Metabolicas ( Site 2004), Caba, Buenos Aires, C1012AAR, Argentina|Hospital Britanico de Buenos Aires ( Site 2002), Buenos Aires, Caba, C1280AEB, Argentina|Sanatorio Parque ( Site 2005), Rosario, Santa Fe, S2000DSV, Argentina|Hospital Aleman ( Site 2000), Buenos Aires, C1118AAT, Argentina|CEMIC ( Site 2003), Buenos Aires, C1431FWO, Argentina|Blacktown Hospital ( Site 0004), Blacktown, New South Wales, 2148, Australia|Port Macquarie Base Hospital ( Site 0003), Port Macquarie, New South Wales, 2444, Australia|Westmead Hospital ( Site 0005), Westmead, New South Wales, 2145, Australia|Southern Medical Day Care Centre ( Site 0001), Wollongong, New South Wales, 2500, Australia|Princess Alexandra Hospital - Division of Cancer Services ( Site 0002), Woolloongabba, Queensland, 4102, Australia|Calvary Central Districts Hospital ( Site 0007), Elizabeth Vale, South Australia, 5112, Australia|Bendigo Cancer Centre ( Site 0008), Bendigo, Victoria, 3552, Australia|CancerCare Manitoba ( Site 1504), Winnipeg, Manitoba, R3E 0V9, Canada|Kingston Health Sciences Centre ( Site 1503), Kingston, Ontario, K7L 2V7, Canada|London Regional Cancer Program - London HSC ( Site 1505), London, Ontario, N6A 5W9, Canada|Princess Margaret Cancer Centre ( Site 1502), Toronto, Ontario, M5G 2M9, Canada|CIUSSS Ouest de l Ile - St-Mary s Hospital ( Site 1501), Montreal, Quebec, H3T 1M5, Canada|CHUQ-Univ Laval-Hotel Dieu de Quebec ( Site 1514), Quebec, G1R 2J6, Canada|Rodrigo Botero SAS ( Site 1300), Medellin, Antioquia, 050030, Colombia|Clinica de la Costa Ltda. ( Site 1309), Barranquilla, Atlantico, 080020, Colombia|Sociedad de OncologÃ­a Y HematologÃ­a del Cesar S.A.S. ( Site 1305), Valledupar, Cesar, 200001, Colombia|Oncomedica S.A. ( Site 1302), Monteria, Cordoba, 230001, Colombia|Administradora Country SA - Clinica del Country ( Site 1307), Bogota, Distrito Capital De Bogota, 110221, Colombia|Clinica Colsanitas S.A. Sede Clinica Universitaria Colombia ( Site 1304), Bogota, Distrito Capital De Bogota, 110311, Colombia|Centro Medico Imbanaco de Cali S.A ( Site 1301), Cali, Valle Del Cauca, 760042, Colombia|CHU Caen Service de Pneumologie ( Site 0401), Caen, Calvados, 14033, France|HIA Percy-Clamart ( Site 0411), Clamart, Hauts-de-Seine, 92140, France|ICO Centre Paul Papin ( Site 0412), Angers, Maine-et-Loire, 49100, France|Clinique Ambroise Pare ( Site 0402), Beuvry, Pas-de-Calais, 62660, France|Centre Hospitalier General - Avignon ( Site 0407), Avignon, Provence-Alpes-Cote-d Azur, 84000, France|Centre Hospitalier Le Mans ( Site 0406), Le Mans, Sarthe, 72037, France|Institut Curie ( Site 0400), Paris, 75005, France|Hopital Europeen Georges Pompidou ( Site 0408), Paris, 75015, France|Thoraxklinik Heidelberg gGmbH am Universitaetsklinikum Heidelberg ( Site 0501), Heidelberg, Baden-Wurttemberg, 69126, Germany|Evangelisches Krankenhaus Hamm gGmbH ( Site 0504), Hamm, Nordrhein-Westfalen, 59063, Germany|SRH Wald-Klinikum Gera GmbH ( Site 0503), Gera, Thuringen, 07548, Germany|Vivantes Klinikum Spandau ( Site 0505), Berlin, 13585, Germany|General Hospital of Chest Diseases "Sotiria" ( Site 1703), Athens, Attiki, 115 27, Greece|Metropolitan Hospital-4th Oncology Dept ( Site 1700), Athens, Attiki, 185 47, Greece|University Hospital of Ioannina ( Site 1701), Ioannina, 455 00, Greece|European Interbalkan Medical Center ( Site 1704), Thessaloniki, 570 01, Greece|Borsod-AbaÃºj-ZemplÃ©n Megyei KÃ¶zponti KÃ³rhÃ¡z Ã©s Egyetemi OktatÃ³kÃ³rhÃ¡z ( Site 0601), Miskolc, Borsod-Abauj-Zemplen, 3526, Hungary|Fejer Megyei Szent Gyorgy Egyetemi Oktato Korhaz ( Site 0606), Szekesfehervar, Fejer, 8000, Hungary|Petz Aladar Megyei Oktato Korhaz ( Site 0609), Gyor, Gyor-Moson-Sopron, 9024, Hungary|Jasz Nagykun Szolnok Megyei Hetenyi Geza Korhaz Rendelointezet ( Site 0610), Szolnok, Jasz-Nagykun-Szolnok, 5004, Hungary|Tudogyogyintezet Torokbalint ( Site 0602), Torokbalint, Pest, 2045, Hungary|Veszprem Megyei Tudogyogyintezet ( Site 0607), Farkasgyepu, Veszprem, 8582, Hungary|Semmelweis Egyetem.. ( Site 0604), Budapest, 1083, Hungary|Orszagos Koranyi Pulmonologiai Intezet ( Site 0603), Budapest, 1121, Hungary|Orszagos Koranyi Pulmonologiai Intezet ( Site 0608), Budapest, 1121, Hungary|Soroka Medical Center ( Site 0701), Beer Sheva, 8410101, Israel|Rambam Medical Center ( Site 0703), Haifa, 3525408, Israel|Shaare Zedek Medical Center-Oncology ( Site 0706), Jerusalem, 9013102, Israel|Meir Medical Center ( Site 0702), Kfar-Saba, 4428132, Israel|Rabin Medical Center ( Site 0700), Petah Tikva, 4941492, Israel|Chaim Sheba Medical Center ( Site 0704), Ramat Gan, 5262000, Israel|Sourasky Medical Center (Ichilov) - Oncology Clinic ( Site 0705), Tel Aviv, 6423906, Israel|Ospedale San Gerardo - ASST Monza ( Site 0804), Monza, Monza E Brianza, 20900, Italy|Istittuto Nazionale dei Tumori Regina Elena IRCCS - IFO ( Site 0807), Rome, Roma, 00144, Italy|A.O. Ospedali Riuniti Villa Sofia - Cervello P.O. Villa Sofia ( Site 0810), Palermo, Sicilia, 90146, Italy|Ospedale San Luigi Gonzaga ( Site 0802), Orbassano, Torino, 10043, Italy|Azienda Ospedaliera San Giuseppe Moscati ( Site 0809), Avellino, 83100, Italy|IRCCS Giovanni Paolo II. Ospedale Oncologico ( Site 0808), Bari, 70124, Italy|AOU Policlinico Vittorio Emanuele ( Site 0811), Catania, 95123, Italy|Istituto Nazionale dei Tumori ( Site 0806), Milano, 20133, Italy|Policlinico San Matteo - Fondazione IRCCS ( Site 0812), Pavia, 27100, Italy|Azienda Ospedaliera di Perugia ( Site 0805), Perugia, 06132, Italy|Kanagawa Cardiovascular and Respiratory Center ( Site 0105), Yokohama, Kanagawa, 236-0051, Japan|Sendai Kousei Hospital ( Site 0107), Sendai, Miyagi, 980-0873, Japan|Kansai Medical University Hospital ( Site 0104), Hirakata, Osaka, 573-1191, Japan|Chiba University Hospital ( Site 0106), Chiba, 260-8677, Japan|Niigata Cancer Center Hospital ( Site 0101), Niigata, 951-8566, Japan|National Cancer Center Hospital ( Site 0103), Tokyo, 104-0045, Japan|The Cancer Institute Hospital of JFCR ( Site 0100), Tokyo, 135-8550, Japan|Chungbuk National University Hospital ( Site 0201), Cheongju si, Chungbuk, 28644, Korea, Republic of|Seoul National University Bundang Hospital ( Site 0204), Seongnam-si, Kyonggi-do, 13620, Korea, Republic of|Asan Medical Center ( Site 0203), Songpagu, Seoul, 05505, Korea, Republic of|Severance Hospital Yonsei University Health System ( Site 0202), Seoul, 03722, Korea, Republic of|Centro Hospitalar Lisboa Norte E.P.E. - Hospital Pulido Valente ( Site 1801), Lisboa, 1769-001, Portugal|Hospital CUF Porto ( Site 1802), Porto, 4100-180, Portugal|Inst. Portugues de Oncologia de Porto Francisco Gentil EPE ( Site 1800), Porto, 4200-072, Portugal|Hematology and Oncology Institute ( Site 2105), Manati, 00674, Puerto Rico|Ad-Vance Medical Research LLC ( Site 2103), Ponce, 00717, Puerto Rico|Puerto Rico Medical Research Center LLC ( Site 2101), San Juan, 00918, Puerto Rico|GBUZ Republican Clinical Oncological Dispensary ( Site 0922), Ufa, Baskortostan, Respublika, 450054, Russian Federation|Krasnoyarsk Regional Clinical Oncological Dispensary ( Site 0918), Krasnoyarsk, Krasnoyarskiy Kray, 660133, Russian Federation|Main Military Clinical Hospital n.a. N.N.Burdenko ( Site 0905), Moscow, Moskva, 105094, Russian Federation|Central Clinical Hospital of the Administration of the President ( Site 0910), Moscow, Moskva, 121359, Russian Federation|Budgetary Healthcare Institution of Omsk Region Clinical Oncology Dispensary-Chemotherapy #1 ( Site, Omsk, Omskaya Oblast, 644013, Russian Federation|SPb SBHI City Clinical Oncological Dispensary ( Site 0901), Saint Petersburg, Sankt-Peterburg, 198255, Russian Federation|Railway Hospital of OJSC ( Site 0907), Saint-Petersburg, Sankt-Peterburg, 195271, Russian Federation|Scientific Research Oncology Institute n.a. N.N.Petrov ( Site 0903), Saint-Petersburg, Sankt-Peterburg, 197758, Russian Federation|GBUZ SPb CRPCstmc(o) ( Site 0921), Sankt- Peterburg, Sankt-Peterburg, 197758, Russian Federation|Pavlov First Saint Petersburg State Medical University ( Site 0917), St. Petersburg, Sankt-Peterburg, 197022, Russian Federation|Hospital Central de Asturias ( Site 1002), Oviedo, Asturias, 33011, Spain|Consorci Hospitalari Mataro ( Site 1008), Mataro, Barcelona, 08304, Spain|Hospital Universitario Marques de Valdecilla ( Site 1003), Santander, Cantabria, 39008, Spain|Hospital Universitario Insular de Gran Canaria ( Site 1011), Las Palmas de Gran Canaria, Las Palmas, 35001, Spain|Hospital Universitario Puerta de Hierro ( Site 1007), Majadahonda, Madrid, 28222, Spain|Hospital Universitario Quiron Madrid ( Site 1012), Pozuelo de Alarcon, Madrid, 28223, Spain|Hospital Clinico de Valencia ( Site 1010), Valencia, Valenciana, Comunitat, 46010, Spain|Hospital Universitari Vall d Hebron ( Site 1004), Barcelona, 08035, Spain|Hospital Ciudad de Jaen ( Site 1000), Jaen, 23007, Spain|Hospital Universitario Fundacion Jimenez Diaz ( Site 1005), Madrid, 28040, Spain|Hospital Universitario 12 de Octubre ( Site 1006), Madrid, 28041, Spain|Hull &amp; East Yorkshire NHS Trust. Castle Hill Hospital ( Site 1108), Cottingham, East Riding Of Yorkshire, HU16 5JQ, United Kingdom|Nottingham City Hospital Campus ( Site 1105), Nottingham, England, NG5 1PB, United Kingdom|Leicester Royal Infirmary ( Site 1110), Leicester, Leicestershire, LE1 5WW, United Kingdom|North Middlesex University Hospital NHS Trust ( Site 1109), London, London, City Of, N18 1QX, United Kingdom|Guy s and St Thomas Hospital NHS Foundation Trust ( Site 1102), London, London, City Of, SE1 9RT, United Kingdom|Mount Vernon Cancer Centre ( Site 1107), Northwood, London, City Of, HA6 2RN, United Kingdom|Aberdeen Royal Infirmary ( Site 1114), Aberdeen, Scotland, AB25 2ZN, United Kingdom|University Hospital Coventry and Warwickshire NHS Trust ( Site 1112), Coventry, Warwickshire, CV2 2DX, United Kingdom|Birmingham Heartlands Hospital ( Site 1103), Birmingham, B9 5SS, United Kingdom|St James s University Hospital ( Site 1106), Leeds, LS9 7TF, United Kingdom</t>
  </si>
  <si>
    <t>Study Protocol and Statistical Analysis Plan, https://cdn.clinicaltrials.gov/large-docs/75/NCT03976375/Prot_SAP_000.pdf</t>
  </si>
  <si>
    <t>NCT00982111</t>
  </si>
  <si>
    <t>First-line Treatment of Patients With Stage IV Nonsquamous Non-Small Cell Lung Cancer With Necitumumab (IMC-11F8) and Pemetrexed-Cisplatin</t>
  </si>
  <si>
    <t>https://clinicaltrials.gov/study/NCT00982111</t>
  </si>
  <si>
    <t>The research study is testing the investigational drug necitumumab in the treatment of advanced non-small cell lung cancer. The aim of this study is to determine if necitumumab, given together with a standard chemotherapy combination consisting of cisplatin and pemetrexed will be more effective in improving participant disease than the standard chemotherapy combination alone.</t>
  </si>
  <si>
    <t>DRUG: Pemetrexed|DRUG: Cisplatin|BIOLOGICAL: Necitumumab</t>
  </si>
  <si>
    <t>Overall Survival Time (OS), OS is defined as the time from randomization to death from any cause. Participants who do not die at the end of the extended follow-up period, or were lost to follow-up during the study, were censored at the last date they were known to be alive. OS was estimated using the Kaplan-Meier method., Randomization to Death from Any Cause (Up to 31.6 Months)</t>
  </si>
  <si>
    <t>Progression-Free Survival (PFS), PFS is defined as the time from randomization until the first radiographic documentation of measured progressive disease as defined by RECIST (Version 1.0), or death from any cause. Participants who die without a reported prior progression will be considered to have progressed on the day of their death. Participants who did not progress or were lost to follow-up were censored at the day of their last radiographic tumor assessment. If no baseline or postbaseline radiologic assessment was available, the participant was censored at the date of randomization. If death or PD occurs after two or more consecutive missing radiographic visits, censoring occurred at the date of the last radiographic visit prior to the missed visits., Randomization to Measured Progressive Disease or Death from Any Cause (Up to 30.4 Months)|Percentage of Participants Who Achieve Best Overall Tumor Response of Complete Response (CR) or Partial Response (PR) (Objective Tumor Response Rate [ORR]), ORR is confirmed best overall tumor response of CR or PR. According to RECIST v1.0, CR was defined as the disappearance of all target and non-target lesions; PR defined as a \&gt;30% decrease in the sum of the longest diameters (LD) of the target lesions, taking as reference the baseline sum of the LD. Percentage of participants was calculated as: (total number of participants with CR or PR from start of the treatment until disease progression or recurrence)/total number of participants treated) \* 100., Baseline to Measured Progressive Disease (Up to 30.4 Months)|Time to Treatment Failure (TTF), TTF was defined as the time from study enrollment/randomization to the first observation of measured progressive disease, death from any cause, or early discontinuation of treatment or initiation of new anti-cancer therapies. Response was defined using Response Evaluation Criteria In Solid Tumors (RECIST, version 1.0) criteria. Progressive Disease (PD) was defined as having at least a 20% increase in sum of longest diameter of target lesions. Time to treatment failure was censored at the date of the last follow-up visit for participants who did not discontinue early, who were still alive, and who have not progressed., Randomization to Measured Progressive Disease, Death from Any Cause, Discontinuation of Treatment or Initiation of New Anticancer Therapy (Up to 30.4 Months)|Pharmacokinetics (PK): Minimum Concentration (Cmin) of Necitumumab, Predose Day 1 of Cycle 2,3,4,5 and 6 Prior to Necitumumab Infusion, Up to 23 Weeks|Number of Participants With Serum Anti-Necitumumab Antibody Assessment (Immunogenicity), A participant was considered to have an anti-Necitumumab antibody response if anti-drug antibodies (ADA) were confirmed positive. Treatment emergent antibodies were defined as any anti-Necitumumab antibody titer equal to or greater than 4-fold the participant's baseline titer., Baseline to Study Completion (Up to 31.6 Months)|Mean Change From Baseline in Patient Reported Outcomes (PRO) Using the European Quality of Life-5 Dimensions (EQ-5D), The EQ-5D is a generic, multidimensional, health-related, quality-of-life instrument. The profile allows participants to rate their health state in 5 health domains: mobility, self-care, usual activities, pain/discomfort, and anxiety/depression using a three level scale 1-3 (no problem, some problems, and major problems). These combinations of attributes were converted into a weighted health-state Index Score according to the United Kingdom (UK) population-based algorithm. The possible values for the Index Score ranged from -0.59 (severe problems in all 5 dimensions) to 1.0 (no problem in any dimension)., Baseline, Cycle 6 (Cycle = 3 weeks)|Mean Change From Baseline in PRO as Measured Using the Lung Cancer Symptom Scale (LCSS), The LCSS consisted of 9 items: 6 items focused on lung cancer symptoms \[loss of appetite, fatigue, cough, dyspnea (shortness of breath), hemoptysis (blood in sputum), and pain\] and 3 items were global items (symptom distress, interference with activity level, and global quality of life). Participant responses to each item were measured using visual analogue scales (VAS) with 100-mm lines. A higher score for any item represented a higher level of symptoms/problems. Scores for each of the reported categories ranged from 0 (for best outcome) to 100 (for worst outcome). The Average Symptom Burden Index (ASBI) was the mean of the 6 symptom items of the LCSS, and the Total LCSS was the mean of all 9 LCSS items. ASBI and Total LCSS were not computed for a participant if he/she had 1 or more missing values for the 6 and 9 items, respectively., Baseline, Cycle 6 (Cycle =3 Weeks)|Epidermal Growth Factor Hormone (EGFR) Protein Expression Measured by Immunohistochemistry (IHC), EGFR IHC H-score = weighted sum of % 1+ cells, twice % 2+ cells, and three times % 3+ cells. IHC H-score criteria assesses participants with a low EGFR expression defined by a H-score cutoff value of \&lt; 200 and participants with a high EGFR expression defined by a H-score of cutoff value of \&gt;=200., Baseline|Percentage of Participants With EGFR Measured by IHC, EGFR IHC H-score = weighted sum of % 1+ cells, twice % 2+ cells, and three times % 3+ cells. IHC H-score criteria assesses participants with a low EGFR expression defined by a H-score cutoff value of \&lt; 200 and participants with a high EGFR expression defined by a H-score of cutoff value of \&gt;=200., Baseline</t>
  </si>
  <si>
    <t>Quintiles, Inc.|Parexel|PPD Development, LP|Medidata Solutions|Laboratory Corporation of America|University of Colorado, Denver|Thermo Fisher Scientific, Inc|Pacific Biomarkers|Intertek|Sysmex Inostics GmbH</t>
  </si>
  <si>
    <t>2009-11-02</t>
  </si>
  <si>
    <t>2012-11-14</t>
  </si>
  <si>
    <t>2020-12-23</t>
  </si>
  <si>
    <t>ImClone Investigational Site, Nyack, New York, 10960, United States|ImClone Investigational Site, Kogarah, New South Wales, 2217, Australia|ImClone Investigational Site, Hobart, Tasmania, 7000, Australia|ImClone Investigational Site, East Bentleigh, Victoria, 3165, Australia|ImClone Investigational Site, Rankweil, 6830, Austria|ImClone Investigational Site, Wien, 1090, Austria|ImClone Investigational Site, Wien, 1130, Austria|ImClone Investigational Site, Duffel, 2570, Belgium|ImClone Investigational Site, LiÃ¨ge, 4000, Belgium|ImClone Investigational Site, Namur, 5000, Belgium|ImClone Investigational Site, Barretos - SP, 14784-400, Brazil|ImClone Investigational Site, Brasilia, Distrito Federal, 70310-050, Brazil|ImClone Investigational Site, Goiania - GO, 74884-606, Brazil|ImClone Investigational Site, Ijui, 98700-000, Brazil|ImClone Investigational Site, Itajai, 88301-220, Brazil|ImClone Investigational Site, Lajeado, 95900-000, Brazil|ImClone Investigational Site, Porto Alegre/RS, 90610-000, Brazil|ImClone Investigational Site, RibeirÃ£o Preto - SP, 14015-130, Brazil|ImClone Investigational Site, Salvador, 40050-410, Brazil|ImClone Investigational Site, Santo Andre - SP, 09090-780, Brazil|ImClone Investigational Site, SÃ£o Paulo - SP, 01246-000, Brazil|ImClone Investigational Site, Montreal, Quebec, H3T 1E2, Canada|ImClone Investigational Site, Pula, 52100, Croatia|ImClone Investigational Site, Caen, 14076, France|ImClone Investigational Site, Paris, 75571, France|ImClone Investigational Site, Berlin, 12200, Germany|ImClone Investigational Site, Essen, 45136, Germany|ImClone Investigational Site, Frankfurt, 60487, Germany|ImClone Investigational Site, Gauting, 82131, Germany|ImClone Investigational Site, GroÃhansdorf, 22927, Germany|ImClone Investigational Site, Halle, 06120, Germany|ImClone Investigational Site, Hamburg, 21075, Germany|ImClone Investigational Site, Heidelberg, 69126, Germany|ImClone Investigational Site, Hemer, 58675, Germany|ImClone Investigational Site, Hofheim, 65719, Germany|ImClone Investigational Site, Karlsruhe, 76137, Germany|ImClone Investigational Site, Lostau, 39291, Germany|ImClone Investigational Site, LÃ¶wenstein, 74245, Germany|ImClone Investigational Site, Mainz, 55131, Germany|ImClone Investigational Site, MÃ¼nchen, 81675, Germany|ImClone Investigational Site, MÃ¼nster, 48149, Germany|ImClone Investigational Site, Regensburg, 93053, Germany|ImClone Investigational Site, Ulm, 89081, Germany|ImClone Investigational Site, Athens, 11527, Greece|ImClone Investigational Site, Heraklion, Crete, 71110, Greece|ImClone Investigational Site, Patras, 26500, Greece|ImClone Investigational Site, Budapest, 1125, Hungary|ImClone Investigational Site, Budapest, 1145, Hungary|ImClone Investigational Site, Deszk, 6772, Hungary|ImClone Investigational Site, MosonmagyarÃ³vÃ¡r, 9200, Hungary|ImClone Investigational Site, Szombathely, 9700, Hungary|ImClone Investigational Site, SzÃ©kesfehÃ©rvÃ¡r, 8000, Hungary|ImClone Investigational Site, TÃ¶rÃ¶kbÃ¡lint, 2045, Hungary|ImClone Investigational Site, Lido di Camaiore, Lucca, 55041, Italy|ImClone Investigational Site, Aviano, Pordenone, 33081, Italy|ImClone Investigational Site, Frosinone, 03100, Italy|ImClone Investigational Site, Genova, 16132, Italy|ImClone Investigational Site, Milano, 20133, Italy|ImClone Investigational Site, Parma, 43100, Italy|ImClone Investigational Site, Perugia, 06126, Italy|ImClone Investigational Site, Olsztyn, 10-357, Poland|ImClone Investigational Site, Otwock, 05-400, Poland|ImClone Investigational Site, Poznan, 60-569, Poland|ImClone Investigational Site, Radom, 26-617, Poland|ImClone Investigational Site, Szczecin, 70-891, Poland|ImClone Investigational Site, Wroclaw, 53-439, Poland|ImClone Investigational Site, Coimbra, 3041-801, Portugal|ImClone Investigational Site, Lisboa, 1649-035, Portugal|ImClone Investigational Site, Brasov, 500366, Romania|ImClone Investigational Site, Bucharest, 022328, Romania|ImClone Investigational Site, Bucharest, 030171, Romania|ImClone Investigational Site, Cluj-Napoca, 400015, Romania|ImClone Investigational Site, Craiova, Dolj, 200385, Romania|ImClone Investigational Site, Iasi, 700106, Romania|ImClone Investigational Site, Sibiu, 550245, Romania|ImClone Investigational Site, Ivanovo, 153013, Russian Federation|ImClone Investigational Site, Kirov, 610021, Russian Federation|ImClone Investigational Site, Omsk, 644013, Russian Federation|ImClone Investigational Site, St. Petersburg, 194044, Russian Federation|ImClone Investigational Site, St. Petersburg, 197022, Russian Federation|ImClone Investigational Site, St. Petersburg, 198255, Russian Federation|ImClone Investigational Site, Ufa, 450054, Russian Federation|ImClone Investigational Site, Yaroslavi, 150054, Russian Federation|ImClone Investigational Site, Bratislava, 826 06, Slovakia|ImClone Investigational Site, Nitra, 949 88, Slovakia|ImClone Investigational Site, Bloemfontein, Free State, 9301, South Africa|ImClone Investigational Site, Pretoria, Gauteng, 0001, South Africa|Imclone Investigational Site, Sevilla, Andalucia, 41013, Spain|ImClone Investigational Site, Barcelona, CataluÃ±a, 08035, Spain|ImClone Investigational Site, Barcelona, CataluÃ±a, 08041, Spain|ImClone Investigational Site, Terrassa, CataluÃ±a, 08221, Spain|ImClone Investigational Site, Madrid, Communidad De Madrid, 28041, Spain|ImClone Investigational Site, Madrid, Communidad De Madrid, 28050, Spain|ImClone Investigational Site, Majadahonda, Communidad De Madrid, 28222, Spain|ImClone Investigational Site, L'Hospitalet de Llobregat, 08908, Spain|ImClone Investigational Site, Aberdeen, AB25 2ZN, United Kingdom|ImClone Investigational Site, Bournemouth, BH7 7DW, United Kingdom|ImClone Investigational Site, Edinburgh, EH4 2XU, United Kingdom|ImClone Investigational Site, Guildford, GU2 7XX, United Kingdom|ImClone Investigational Site, Leeds, LS16 6QB, United Kingdom|ImClone Investigational Site, Preston, PR2 9HT, United Kingdom</t>
  </si>
  <si>
    <t>NCT03976362</t>
  </si>
  <si>
    <t>A Study of Pembrolizumab (MK-3475) With or Without Maintenance Olaparib in First-line Metastatic Squamous Non-small Cell Lung Cancer (NSCLC, MK-7339-008/KEYLYNK-008)</t>
  </si>
  <si>
    <t>https://clinicaltrials.gov/study/NCT03976362</t>
  </si>
  <si>
    <t>The current study will compare pembrolizumab (MK-3475) plus maintenance olaparib, vs. pembrolizumab plus maintenance olaparib placebo for the treatment of squamous NSCLC. The study's 2 primary hypotheses are:
1. Pembrolizumab plus maintenance olaparib is superior to pembrolizumab plus maintenance olaparib placebo with respect to progression-free survival (PFS) per RECIST 1.1 by blinded independent clinical review (BICR).
2. Pembrolizumab plus maintenance olaparib is superior to pembrolizumab plus maintenance olaparib placebo with respect to overall survival (OS).
As of Amendment 07, there will be no further analyses for OS and patient-reported outcome assessments.</t>
  </si>
  <si>
    <t>Carcinoma, Squamous Cell, Non-small-cell Lung</t>
  </si>
  <si>
    <t>BIOLOGICAL: Pembrolizumab|DRUG: Carboplatin|DRUG: Paclitaxel|DRUG: Nab-paclitaxel|DRUG: Olaparib|DRUG: Placebo</t>
  </si>
  <si>
    <t>Progression-free Survival (PFS), Progression-free Survival was defined as the time from the date of randomization until either documented disease progression or death due to any cause, whichever occurred first. Per Response Evaluation Criteria in Solid Tumors (RECIST) 1.1, progressive disease (PD) was defined as â¥20% increase in the sum of diameters of target lesions. In addition to the relative increase of 20%, the sum must have also demonstrated an absolute increase of â¥5 mm. The appearance of one or more new lesions was also considered PD. PFS as assessed by Blinded Independent Central Review (BICR) per RECIST 1.1 is presented. PFS is reported based on the non-parametric Kaplan-Meier method. Per protocol this outcome measure was not planned for the Induction Phase., Up to approximately 39 months|Overall Survival (OS), Overall survival was the time from the date of randomization to death due to any cause. OS is reported based on the non-parametric Kaplan-Meier method. Per protocol this outcome measure was not planned for the Induction Phase., Up to approximately 46 months</t>
  </si>
  <si>
    <t>Number of Participants With One or More Adverse Events (AEs), An adverse event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number of participants who reported 1 or more AEs is presented. Per protocol this outcome measure was not planned for the Induction Phase., Up to approximately 4 years|Number of Participants Who Discontinued Study Intervention Due to an AE, An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number of participants who discontinued study intervention due to an AE is presented. Per protocol this outcome measure was not planned for the Induction Phase., Up to approximately 4 years|Change From Baseline in European Organization for Research and Treatment of Cancer (EORTC) Quality of Life Questionnaire-Core 30 (QLQ-C30) Global Health Status (GHS)/ Quality of Life (QoL) (Items 29 and 30) Combined Scale Score, EORTC QLQ-C30 is a 30-item questionnaire developed to assess the QoL of cancer patients. Participant responses to the Global Health Status GHS question "How would you rate your overall health during the past week?" (Item 29) and the QoL question "How would you rate your overall quality of life during the past week?" (Item 30) were each scored on a 7-point scale (1=Very Poor to 7=Excellent), then summed. Summed raw scores were standardized by linear transformation so that scores ranged from 0 to 100, with a higher score indicating a better overall outcome. Change from baseline in EORTC QLQ-C30 Items 29 and 30 combined score was assessed using a constrained longitudinal data analysis (cLDA) model with the patient-reported outcome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Questionnaire-Core 30 (QLQ-C30) Global Health Status (GHS)/Quality of Life (QoL) (Items 29 and 30) Scale Score, TTD is defined as the time from Baseline to the first onset of a â¥10-point negative change (decrease) from Baseline in GHS (EORTC QLQ-C30 Item 29) and QoL score (EORTC QLQ-C30 Item 30). Using linear transformation, raw scores are standardized, so that scores range from 0 to 100. The TTD, as assessed based on a â¥10- point negative change (decrease) from Baseline in GHS score, will be presented. A longer TTD indicates a better outcome.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 Lung Cancer Module 13 (QLQ-LC13) Cough (Item 1) Scale Score, The EORTC QLQ-LC13 is a lung cancer specific supplemental questionnaire used in combination with the EORTC QLQ-C30 questionnaire. Participant responses to the question "How much did you cough?" are scored on a 4-point scale (1=Not at All to 4=Very Much). Using linear transformation, raw scores are standardized, so that scores range from 0 to 100. A lower score indicates a better outcome. The change from baseline in EORTC QLQ-LC13 cough (Item 1) score is presented. Change from baseline score was assessed using a cLDA model with the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 Lung Cancer Module 13 (QLQ-LC13) Cough (Item 1) Scale Score, The EORTC QLQ-LC13 is a lung cancer specific supplemental questionnaire used in combination with the EORTC QLQ-C30 questionnaire. Participant responses to the question "How much did you cough?" are scored on a 4-point scale (1=Not at All to 4=Very Much). Using linear transformation, raw scores are standardized, so that scores range from 0 to 100. A lower score indicates a better outcome. TTD was defined as the time from baseline (at randomization) to the first onset of a â¥10-point decrease with confirmation by the subsequent visit of a â¥10-point decrease in cough scale score. The TTD for cough (Item 1) is presented.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 Lung Cancer Module 13 (QLQ-LC13) Chest Pain (Item 10) Scale Score, The EORTC QLQ-LC13 is a lung cancer specific supplemental questionnaire used in combination with the EORTC QLQ-C30 questionnaire. Participant responses to the question "Have you had pain in your chest?" are scored on a 4-point scale (1=Not at All to 4=Very Much). Using linear transformation, raw scores are standardized, so that scores range from 0 to 100. A lower score indicates a better outcome. The change from baseline in EORTC QLQ-LC13 chest pain (Item 10) score is presented. Change from baseline score was assessed using a cLDA model with the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 Lung Cancer Module 13 (QLQ-LC13) Chest Pain (Item 10) Scale Score, The EORTC QLQ-LC13 is a lung cancer specific supplemental questionnaire used in combination with the EORTC QLQ-C30 questionnaire. Participant responses to the question "Have you had pain in your chest?" are scored on a 4-point scale (1=Not at All to 4=Very Much). Using linear transformation, raw scores are standardized, so that scores range from 0 to 100. A lower score indicates a better outcome. TTD was defined as the time from baseline (at randomization) to the first onset of a â¥10-point decrease with confirmation by the subsequent visit of a â¥10-point decrease in chest pain scale score. The TTD for chest pain (Item 10) is presented.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Questionnaire-Core 30 (QLQ-C30) Dyspnea (Item 8) Scale Score, The EORTC QLQ-C30 is a 30-item questionnaire to assess the overall quality of life of cancer patients. Participant responses to the question "Were you short of breath?" are scored on a 4-point scale (1=Not at All to 4=Very Much). Using linear transformation, raw scores are standardized, so that scores range from 0 to 100. The change from baseline in EORTC QLQ-C30 dyspnea (Item 8) score will be presented. A lower score indicates a better outcome. The change from baseline in EORTC QLQ-C30 dyspnea (Item 8) score is presented. Change from baseline score was assessed using a cLDA model with the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Questionnaire-Core 30 (QLQ-C30) Dyspnea (Item 8) Scale Score, The EORTC QLQ-C30 is a questionnaire to assess the overall quality of life of cancer patients. Participant responses to the question "Were you short of breath?" are scored on a 4-point scale (1=Not at All to 4=Very Much). Using linear transformation, raw scores are standardized, so that scores range from 0 to 100. A lower score indicates a better outcome. TTD was defined as the time from baseline (at randomization) to the first onset of a â¥10-point decrease with confirmation by the subsequent visit of a â¥10-point decrease in Item 8 scale score. The TTD for dyspnea (Item 8) is presented. TTD is reported based on the non-parametric Kaplan-Meier method. Per protocol this outcome measure was not planned for the Induction Phase., Up to approximately 2 years|Change From Baseline in European Organization for Research and Treatment of Cancer (EORTC) Quality of Life Questionnaire-Core 30 (QLQ-C30) Physical Functioning (Items 1 to 5) Scale Score, The EORTC QLQ-C30 is a 30-item questionnaire to assess the overall quality of life of cancer patients. Participant responses to 5 questions about their physical functioning are scored on a 4-point scale (1=Not at All to 4=Very Much). Using linear transformation, raw scores are standardized, so that scores range from 0 to 100. A higher score indicates a better quality of life. The change from baseline in Physical Functioning (EORTC QLQ-C30 Items 1-5) score is presented. Change from baseline score was assessed using a constrained longitudinal data analysis (cLDA) model with the patient-reported outcome (PRO) score as the response variable, and treatment, time, treatment-by-time interaction, and clinical study stratification factors as covariates. Per protocol this outcome measure was not planned for the Induction Phase., Baseline and Week 24|Time to True Deterioration (TTD) in European Organization for Research and Treatment of Cancer (EORTC) Quality of Life Questionnaire-Core 30 (QLQ-C30) Physical Functioning (Items 1 to 5) Scale Score, The EORTC QLQ-C30 is a questionnaire to assess the overall quality of life of cancer patients. Participant responses to 5 questions about their physical functioning are scored on a 4-point scale (1=Not at All to 4=Very Much). Using linear transformation, raw scores are standardized, so that scores range from 0 to 100. A higher score indicates a better quality of life. TTD was defined as the time from baseline (at randomization) to the first onset of a â¥10-point decrease with confirmation by the subsequent visit of a â¥10-point decrease in physical functioning Items 1 to 5 scale scores. The TTD for physical functioning (Item 1-5) is presented. TTD is reported based on the non-parametric Kaplan-Meier method. Per protocol this outcome measure was not planned for the Induction Phase., Up to approximately 2 years</t>
  </si>
  <si>
    <t>2019-06-28</t>
  </si>
  <si>
    <t>2024-11-06</t>
  </si>
  <si>
    <t>Alabama Oncology Bruno Cancer Center ( Site 0001), Birmingham, Alabama, 35205, United States|Disney Family Cancer Center ( Site 0005), Burbank, California, 91505, United States|Boca Raton Regional Hospital ( Site 0018), Boca Raton, Florida, 33486, United States|Mid-Florida Cancer Centers ( Site 0022), Orange City, Florida, 32763, United States|H. Lee Moffitt Cancer Center and Research Institute ( Site 0024), Tampa, Florida, 33612, United States|Columbus Regional Research Institute ( Site 0099), Columbus, Georgia, 31904, United States|Mount Sinai Hospital Medical Center ( Site 0035), Chicago, Illinois, 60608, United States|Oncology of Northshore ( Site 0036), Rolling Meadows, Illinois, 60008, United States|Methodists Hospitals/Premier Oncology Hematology Associates ( Site 0039), Merrillville, Indiana, 46410, United States|MedStar Franklin Square Medical Center ( Site 0044), Baltimore, Maryland, 21237, United States|Barbara Ann Karmanos Cancer Institute ( Site 0046), Detroit, Michigan, 48201, United States|Hattiesburg Clinic ( Site 0051), Hattiesburg, Mississippi, 39401, United States|Frontier Oncology ( Site 0052), Billings, Montana, 59102, United States|Bozeman Health Deaconness Cancer Center ( Site 0053), Bozeman, Montana, 59715, United States|Waverly Hematology Oncology ( Site 0054), Cary, North Carolina, 27518, United States|Thompson Cancer Survival Center ( Site 2812), Knoxville, Tennessee, 37804, United States|Renovatio Clinical ( Site 0074), The Woodlands, Texas, 77380, United States|Cancer Care Northwest ( Site 0083), Spokane Valley, Washington, 99216, United States|Hospital Italiano Regional del Sur ( Site 0509), Bahia Blanca, Buenos Aires, B8001HXM, Argentina|Instituto de Investigaciones Clinicas Mar del Plata ( Site 0516), Mar del Plata, Buenos Aires, B7600FZO, Argentina|Hospital Britanico de Buenos Aires ( Site 0500), Buenos Aires, Caba, C1280AEB, Argentina|Instituto Medico Rio Cuarto ( Site 0501), Rio Cuarto, Cordoba, X5800AEV, Argentina|Sanatorio Parque ( Site 0515), Rosario, Santa Fe, S2000DSV, Argentina|Centro OncolÃ³gico de Rosario ( Site 0507), Rosario, Santa Fe, S2000KZE, Argentina|Centro Medico San Roque ( Site 0506), San Miguel de Tucuman, Tucuman, T4000IAK, Argentina|Hospital Italiano de Buenos Aires ( Site 0511), Buenos Aires, C1199ABB, Argentina|ClÃ­nica Universitaria Reina Fabiola ( Site 0505), Cordoba, X5004FHP, Argentina|Sanatorio Privado San Geronimo S.R.L ( Site 0510), Santa Fe, S3000AOL, Argentina|Liverpool Hospital ( Site 1201), Liverpool, New South Wales, 2170, Australia|Southern Medical Day Care Centre ( Site 1200), Wollongong, New South Wales, 2500, Australia|Townsville General Hospital ( Site 1202), Townsville, Queensland, 4814, Australia|Monash Cancer Centre ( Site 1205), Clayton, Victoria, 3168, Australia|Ordensklinikum Linz GmbH Elisabethinen ( Site 1307), Linz, Oberosterreich, 4020, Austria|Klinikum Wels-Grieskirchen ( Site 1304), Wels, Oberosterreich, 4600, Austria|Innsbruck LKH ( Site 1302), Innsbruck, Tirol, 6020, Austria|Social Medical Center - Otto Wagner Hospital ( Site 1301), Vienna, Wien, 1145, Austria|Krankenhaus Nord - Klinik Floridsdorf ( Site 1300), Wien, 1210, Austria|Hospital Sao Rafael ( Site 0258), Salvador - BA, Bahia, 41253-190, Brazil|Instituto do Cancer do Ceara ( Site 0251), Fortaleza, Ceara, 60430-230, Brazil|Oncologica do Brasil ( Site 0256), Belem, Para, 66053-000, Brazil|Hospital Tacchini ( Site 0265), Bento Goncalves, Rio Grande Do Sul, 95700-000, Brazil|Irmandade da Santa Casa de Misericordia de Porto Alegre ( Site 0255), Porto Alegre, Rio Grande Do Sul, 90050-170, Brazil|Centro de Novos Tratamentos Itajai - Clinica de Neoplasias Litoral ( Site 0252), Itajai, Santa Catarina, 88301-220, Brazil|Hospital de Base de Sao Jose de Rio Preto ( Site 0254), Sao Jose Rio Preto, Sao Paulo, 15090-000, Brazil|Instituto Nacional do Cancer Jose Alencar Gomes da Silva INCA ( Site 0253), Rio de Janeiro, 20230-130, Brazil|Instituto do Cancer do Estado de Sao Paulo - ICESP ( Site 0250), Sao Paulo, 01246-000, Brazil|Hospital Paulistano - Amil Clinical Research ( Site 0263), Sao Paulo, 01321-001, Brazil|Real e Benemerita Associacao Portuguesa de Beneficencia ( Site 0260), Sao Paulo, 01321-001, Brazil|Nova Scotia Health Authority ( Site 0103), Halifax, Nova Scotia, B3H 1V7, Canada|Hamilton Health Sciences-Juravinski Cancer Centre ( Site 0107), Hamilton, Ontario, L8V5C2, Canada|Kingston Health Sciences Centre ( Site 0102), Kingston, Ontario, K7L 2V7, Canada|Stronach Regional Cancer Centre ( Site 0100), Newmarket, Ontario, L3Y 2P9, Canada|CISSS de la Monteregie-Centre ( Site 0101), Greenfield Park, Quebec, J4V 2H1, Canada|Hopital Cite de la Sante de Laval ( Site 0105), Laval, Quebec, H7M 3L9, Canada|CIUSSS Ouest de l Ile - St-Mary s Hospital ( Site 0110), Montreal, Quebec, H3T 1M5, Canada|CIUSSS de la Mauricie et du Centre du Quebec ( Site 0106), Trois-Rivieres, Quebec, G8Z 3R9, Canada|Centre Hospitalier De Chauny ( Site 1411), Chauny, Aisne, 02300, France|CHU Caen ( Site 1406), Caen, Calvados, 14033, France|CHU Angers ( Site 1405), Angers, Maine-et-Loire, 49100, France|Institut De Cancerologie De Lorraine ( Site 1409), Vandoeuvre les Nancy, Meurthe-et-Moselle, 54519, France|Hopital Robert Schuman ( Site 1402), Vantoux, Moselle, 57070, France|Centre Jean Perrin ( Site 1407), Clermont Ferrand, Puy-de-Dome, 63011, France|Centre Hospitalier de Pau ( Site 1412), Pau, Pyrenees-Atlantiques, 64000, France|CHU de Rouen ( Site 1403), Rouen, Seine-Maritime, 76000, France|Hopital d'Instruction des Armees Begin ( Site 1413), Saint-Mande, Val-de-Marne, 94163, France|Studienzentrum Aschaffenburg ( Site 1575), Aschaffenburg, Bayern, 63739, Germany|Klinikum Bogenhausen Staedt. Klinikum Muenchen GmbH ( Site 1573), Muenchen, Bayern, 81925, Germany|Klinikum der LMU ( Site 1550), Munich, Bayern, 80336, Germany|Universitaetsklinikum Regensburg ( Site 1562), Regensburg, Bayern, 93042, Germany|Klinikum Wuerzburg Mitte gGmbH ( Site 1559), Wuerzburg, Bayern, 97074, Germany|Universitaetsklinikum Frankfurt ( Site 1563), Frankfurt, Hessen, 60590, Germany|Pneumologische Lehrklinik Universitaet Goettingen ( Site 1551), Immenhausen, Hessen, 34376, Germany|Universitaetsmedizin Goettingen ( Site 1557), Goettingen, Niedersachsen, 37075, Germany|Universitaetsklinikum Bonn ( Site 1574), Bonn, Nordrhein-Westfalen, 53105, Germany|Kliniken Essen Mitte ( Site 1567), Essen, Nordrhein-Westfalen, 45136, Germany|InVo-Institut fuer Versorgungsforschung in der Onkologie ( Site 1564), Koblenz, Rheinland-Pfalz, 56068, Germany|Helios Klinikum Erfurt GmbH ( Site 1552), Erfurt, Thuringen, 99089, Germany|Katholisches Marienkrankenhaus gGmbH ( Site 1572), Hamburg, 22087, Germany|National Hospital Organization Nagoya Medical Center ( Site 0806), Nagoya, Aichi, 460-0001, Japan|Aichi Cancer Center Hospital ( Site 0803), Nagoya, Aichi, 464-8681, Japan|National Cancer Center Hospital East ( Site 0801), Kashiwa, Chiba, 277-8577, Japan|Kurume University Hospital ( Site 0814), Kurume, Fukuoka, 830-0011, Japan|Kanazawa University Hospital ( Site 0811), Kanazawa, Ishikawa, 920-8641, Japan|Kanagawa Cancer Center ( Site 0807), Yokohama, Kanagawa, 241-8515, Japan|Sendai Kousei Hospital ( Site 0812), Sendai, Miyagi, 980-0873, Japan|Kansai Medical University Hospital ( Site 0804), Hirakata, Osaka, 573-1191, Japan|National Hospital Organization Kinki-chuo Chest Medical Center ( Site 0813), Sakai, Osaka, 591-8555, Japan|Shizuoka Cancer Center Hospital and Research Institute ( Site 0802), Sunto-gun, Shizuoka, 411-8777, Japan|National Hospital Organization Kyushu Medical Center ( Site 0805), Fukuoka, 810-8563, Japan|Niigata Cancer Center Hospital ( Site 0808), Niigata, 951-8566, Japan|Okayama University Hospital ( Site 0810), Okayama, 700-8558, Japan|Osaka International Cancer Institute ( Site 0809), Osaka, 541-8567, Japan|The Cancer Institute Hospital of JFCR ( Site 0800), Tokyo, 135-8550, Japan|Chungbuk National University Hospital ( Site 1002), Cheongju si, Chungbuk, 28644, Korea, Republic of|National Cancer Center ( Site 1006), Goyang-si, Kyonggi-do, 10408, Korea, Republic of|The Catholic University of Korea St. Vincent s Hospital ( Site 1003), Gyeonggi-do, Kyonggi-do, 16247, Korea, Republic of|Ajou University Hospital ( Site 1004), Suwon, Kyonggi-do, 16499, Korea, Republic of|Gyeongsang National University Hospital ( Site 1005), Jinju, Kyongsangnam-do, 52727, Korea, Republic of|Asan Medical Center ( Site 1007), Songpa-gu, Seoul, 05505, Korea, Republic of|Seoul National University Hospital ( Site 1000), Seoul, 03080, Korea, Republic of|Severance Hospital Yonsei University Health System ( Site 1001), Seoul, 03722, Korea, Republic of|Korea University Guro Hospital ( Site 1008), Seoul, 08308, Korea, Republic of|Investigacion Onco Farmaceutica S de RL de CV ( Site 0300), La Paz, Baja California Sur, 23040, Mexico|Hospital Civil de Guadalajara Fray Antonio Alcalde ( Site 0334), Guadalajara, Jalisco, 44280, Mexico|Axis Heilsa S. de R.L. de C.V. ( Site 0301), Monterrey, Nuevo Leon, 64060, Mexico|CLIMERS Clinical Medical Research ( Site 0306), Orizaba, Veracruz, 94300, Mexico|Arke Estudios Clinicos ( Site 0333), Cdmx, 06700, Mexico|FAICIC Clinical Research ( Site 0303), Veracruz, 91900, Mexico|MidCentral DHB Palmerston North Hospital ( Site 1102), Palmerston North, Manawatu-Wanganui, 4414, New Zealand|Capital &amp; Coast District Health Board - Wellington Hospital ( Site 1101), Wellington, 6021, New Zealand|Samodzielny Publiczny Zespol Gruzlicy i Chorob Pluc ( Site 2417), Olsztyn, Dolnoslaskie, 10-357, Poland|Wielospecjalistyczny Szpital SPZOZ w Zgorzelcu ( Site 2404), Zgorzelec, Dolnoslaskie, 59-900, Poland|Krakowski Szpital Specjalistyczny im Jana Pawla II ( Site 2420), Krakow, Malopolskie, 31-202, Poland|Narodowy Instytut Onkologii im. Marii Sklodowskiej-Curie - Panstwowy Instytut Badawczy w Warszawie (, Warszawa, Mazowieckie, 02-781, Poland|Szpital Rejonowy im. dr Jozefa Rostka ( Site 2402), Raciborz, Slaskie, 47-400, Poland|Przychodnia Lekarska Komed ( Site 2416), Konin, Wielkopolskie, 62-500, Poland|MED-POLONIA Sp. z o.o. ( Site 2419), Poznan, Wielkopolskie, 60-693, Poland|Cardiomed SRL Cluj-Napoca ( Site 2504), Cluj Napoca, Cluj, 400015, Romania|S.C. Radiotherapy Center Cluj S.R.L ( Site 2507), Cluj-Napoca, Cluj, 407280, Romania|S.C. Centrul de Oncologie Sf. Nectarie SRL ( Site 2508), Craiova, Dolj, 200347, Romania|Policlinica Oncomed SRL ( Site 2505), Timisoara, Timis, 300239, Romania|S.C.Focus Lab Plus S.R.L ( Site 2502), Bucuresti, 022548, Romania|Spitalul Clinic Judetean de Urgenta Sf Apostol Andrei ( Site 2501), Constanta, 900591, Romania|Moscow Regional Oncological Dispensary ( Site 2028), Balashikha, Moskovskaya Oblast, 143900, Russian Federation|Russian Oncological Research Center n.a. N.N.Blokhin of MoH ( Site 2000), Moscow, Moskva, 115478, Russian Federation|First Moscow State Medical University n.a. I.M.Sechenov ( Site 2024), Moscow, Moskva, 119991, Russian Federation|Moscow Research Oncology Institute named after P.A. Hertsen ( Site 2009), Moscow, Moskva, 125284, Russian Federation|FSAI Treatment and Rehabilitation Centre of the MoH and SD of RF ( Site 2006), Moscow, Moskva, 125367, Russian Federation|Nizhniy Novgorod Region Oncology Dispensary ( Site 2026), Nizhniy Novgorod, Nizhegorodskaya Oblast, 603081, Russian Federation|Budgetary Healthcare Institution of Omsk Region Clinical Oncology Dispensary-Chemotherapy #1 ( Site, Omsk, Omskaya Oblast, 644013, Russian Federation|SBHI Samara Regional Clinical Oncology Dispensary ( Site 2016), Samara, Samarskaya Oblast, 443031, Russian Federation|SBHI Leningrad Regional Clinical Hospital ( Site 2002), Saint Petersburg, Sankt-Peterburg, 194291, Russian Federation|SPb Central Clinical Railway Hospital ( Site 2003), Saint Petersburg, Sankt-Peterburg, 195271, Russian Federation|National Medical Research Center of Oncology N.A. N.N. Petrov ( Site 2004), Saint Petersburg, Sankt-Peterburg, 197758, Russian Federation|SPb SBHI City Clinical Oncological Dispensary ( Site 2001), Saint Petersburg, Sankt-Peterburg, 198255, Russian Federation|Republican Clinical Oncology Dispensary of Tatarstan MoH ( Site 2021), Kazan, Tatarstan, Respublika, 420029, Russian Federation|Hospital Duran i Reynals ( Site 1710), Hospitalet de Llobregat, Barcelona, 08908, Spain|Complejo Hospitalario de Jaen ( Site 1713), Jaen, La Coruna, 23007, Spain|Hospital Sant Creu i Sant Pau ( Site 1711), Barcelona, 08041, Spain|Hospital Universitario 12 de Octubre ( Site 1716), Madrid, 28041, Spain|Complejo Hospitalario de Malaga ( Site 1714), Malaga, 29010, Spain|Hospital Universitario Virgen Macarena ( Site 1712), Sevilla, 41009, Spain|Chang Gung Medical Foundation. Kaohsiung Branch ( Site 0907), Kaohsiung, 83301, Taiwan|China Medical University Hospital ( Site 0904), Taichung, 40447, Taiwan|National Cheng Kung University Hospital ( Site 0905), Tainan, 704, Taiwan|National Taiwan University Hospital ( Site 0900), Taipei, 10048, Taiwan|Mackay Memorial Hospital ( Site 0902), Taipei, 104, Taiwan|Chang Gung Medical Foundation.Linkou Branch ( Site 0903), Taoyuan, 333, Taiwan|Namik Kemal Universitesi Tip Fakultesi ( Site 2100), Tekirdag, Tekirdas, 59100, Turkey|Baskent Unv. Adana Uyg. ve Arast. Hastanesi ( Site 2101), Adana, 01120, Turkey|Gazi Universitesi Tip Fakultesi ( Site 2104), Ankara, 06500, Turkey|Ankara Sehir Hastanesi ( Site 2105), Ankara, 06800, Turkey|Bezmialem Vakif Univ. TÄ±p Fakultesi Hastanesi Tibbi Onkoloji Bolumu ( Site 2107), Istanbul, 34093, Turkey|GÃ¶ztepe Prof. Dr. SÃ¼leyman YalÃ§Ä±n Åehir Hastanesi-oncology ( Site 2103), Istanbul, 34722, Turkey|Ege Universitesi Tip Fakultesi ( Site 2109), Izmir, 35040, Turkey|Erciyes Universitesi Tip Fakultesi ( Site 2108), Kayseri, 38039, Turkey|Ondokuz Mays Ãniversitesi Tp FakÃ¼ltesi Hastanesi-Oncology ( Site 2106), Samsun, 55270, Turkey|Cherkasy Regional Oncology Dispensary ( Site 2225), Cherkasy, Cherkaska Oblast, 18009, Ukraine|City Clinical Hosp.4 of DCC ( Site 2215), Dnipro, Dnipropetrovska Oblast, 49102, Ukraine|MI Precarpathian Clinical Oncology Center ( Site 2218), Ivano-Frankivsk, Ivano-Frankivska Oblast, 76018, Ukraine|Grigoriev Institute for medical Radiology NAMS of Ukraine ( Site 2226), Kharkiv, Kharkivska Oblast, 61024, Ukraine|Regional Centre of Oncology-Thoracic organs ( Site 2219), Kharkiv, Kharkivska Oblast, 61070, Ukraine|PP PPC Acinus Medical and Diagnostic Centre ( Site 2223), Kropyvnytskyi, Kirovohradska Oblast, 25006, Ukraine|Medical Center Asklepion LLC ( Site 2243), Khodosivka, Kyivska Oblast, 08173, Ukraine|Kyiv City Clinical Oncology Centre ( Site 2224), Kyiv, Kyivska Oblast, 03115, Ukraine|Medical and Diagnostic Centre LLC Dobryi Prognoz ( Site 2227), Kyiv, Kyivska Oblast, 03126, Ukraine|MI Odessa Regional Oncological Centre ( Site 2222), Odesa, Odeska Oblast, 65055, Ukraine|Central City Clinical Hospital ( Site 2221), Uzhgorod, Zakarpatska Oblast, 88000, Ukraine|Medical Center Verum ( Site 2228), Kyiv, 03039, Ukraine|Southend University Hospital NHS Foundation Trust ( Site 1913), Westcliff-on-Sea, Essex, SS0 0RY, United Kingdom|Barts Health NHS Trust - St Bartholomew s Hospital ( Site 1923), London, London, City Of, EC1M 6BQ, United Kingdom|Chelsea and Westminster Hospital ( Site 1901), London, London, City Of, SW10 9NH, United Kingdom|Newcastle Freeman Hospital ( Site 1902), Newcastle-upon-Tyne, Newcastle Upon Tyne, NE7 7DN, United Kingdom|West Suffolk Hospitals NHS Trust ( Site 1919), Bury Saint Edmunds, Suffolk, IP33 2QZ, United Kingdom|Singleton Hospital ( Site 1909), Swansea, Wales, SA2 8QA, United Kingdom|Colchester General Hospital ( Site 1911), Colchester, Worcestershire, CO4 5JL, United Kingdom|Birmingham Heartlands Hospital ( Site 1910), Birmingham, B9 5SS, United Kingdom|Western General Hospital, Edinburgh ( Site 1924), Edinburg, EH4 2XU, United Kingdom</t>
  </si>
  <si>
    <t>Study Protocol and Statistical Analysis Plan, https://cdn.clinicaltrials.gov/large-docs/62/NCT03976362/Prot_SAP_001.pdf</t>
  </si>
  <si>
    <t>NCT03976323</t>
  </si>
  <si>
    <t>Study of Pembrolizumab With Maintenance Olaparib or Maintenance Pemetrexed in First-line (1L) Metastatic Nonsquamous Non-Small-Cell Lung Cancer (NSCLC) (MK-7339-006, KEYLYNK-006)</t>
  </si>
  <si>
    <t>https://clinicaltrials.gov/study/NCT03976323</t>
  </si>
  <si>
    <t>The current study will compare pembrolizumab (MK-3475) plus maintenance olaparib, versus (vs) pembrolizumab plus maintenance pemetrexed for the treatment of non-squamous NSCLC. The study's 2 primary hypotheses are: 1. Pembrolizumab plus maintenance olaparib is superior to pembrolizumab plus maintenance pemetrexed with respect to progression-free survival (PFS) per Response Evaluation Criteria in Solid Tumors version 1.1 (RECIST 1.1) by blinded independent clinical review (BICR) and 2. Pembrolizumab plus maintenance olaparib is superior to pembrolizumab plus maintenance pemetrexed with respect to overall survival (OS).</t>
  </si>
  <si>
    <t>Carcinoma, Nonsquamous Non-small-cell Lung</t>
  </si>
  <si>
    <t>BIOLOGICAL: Pembrolizumab|DRUG: Pemetrexed|DRUG: Carboplatin|DRUG: Cisplatin|DRUG: Olaparib</t>
  </si>
  <si>
    <t>Progression-free Survival (PFS), PFS was defined as the time from randomization to the first documented progressive disease (PD) per Response Evaluation Criteria in Solid Tumors version 1.1 (RECIST 1.1) based on blinded independent central review (BICR) or death due to any cause, whichever occurs first. PD was defined as â¥20% increase in the sum of diameters of target lesions. In addition to the relative increase of 20%, the sum must also have demonstrated an absolute increase of â¥5 mm. The appearance of one or more new lesions was also considered PD. PFS was analyzed by the non-parametric Kaplan-Meier (K-M) method. The protocol specified final analysis of PFS is presented here for the first pembrolizumab course in the Maintenance Phase. Per protocol, analysis for this outcome measure was not planned or conducted in the Induction Phase., Up to ~31 months|Overall Survival (OS), OS was defined as the time from randomization to death due to any cause. OS was analyzed by the non-parametric K-M method. Participants without documented death at the time of analyses were censored at the date of last known to be alive. The protocol specified final analysis of OS is presented here for the first pembrolizumab course in the Maintenance Phase. Per protocol, analysis for this outcome measure was not planned or conducted in the Induction Phase., Up to ~51 months</t>
  </si>
  <si>
    <t>Number of Participants Who Experience One or More Adverse Events (AEs), An AE is defined as any untoward medical occurrence in a clinical study participant, temporally associated with the use of study intervention, whether or not considered related to the study intervention. The number of participants who experience one or more AEs will be reported. The protocol specified final analysis will be presented for the first pembrolizumab course., Up to ~5 years|Number of Participants Who Discontinue Study Treatment Due to an AE, An AE is defined as any untoward medical occurrence in a clinical study participant, temporally associated with the use of study intervention, whether or not considered related to the study intervention. The number of participants who discontinue study treatment due to an AE will be reported. The protocol specified final analysis will be presented for the first pembrolizumab course., Up to ~5 years|Change From Baseline in European Organization for Research and Treatment of Cancer (EORTC) Quality of Life Questionnaire-Core 30 (QLQ-C30) Global Health Status / Quality of Life (Items 29 and 30) Scale Score, EORTC QLQ-C30 is a questionnaire to assess the overall quality of life (QoL) of cancer patients. Participant responses to questions regarding Global Health Status (GHS; "How would you rate your overall health during the past week?") and QoL ("How would you rate your overall quality of life during the past week?") are scored on a 7-point scale (1= Very poor to 7=Excellent). The combined score of GHS (Item 29) and QoL (Item 30) is computed by averaging the raw scores of the 2 items and then applying a linear transformation to standardize the average score, so that the combined scores range from 0-100. A higher score indicates a better outcome. The change from baseline in GHS and QoL combined score is presented. The protocol specified final analysis for the first pembrolizumab course in the Maintenance Phase is reported. Per protocol, analysis for this outcome measure was not planned or conducted in the Induction Phase., Baseline and Week 24|Time to True Deterioration (TTD) in EORTC QLQ-C30 Global Health Status / Quality of Life (Items 29 &amp; 30) Scale Score, EORTC QLQ-C30 is a questionnaire to assess QoL of cancer patients. Participant responses to questions on GHS ("How would you rate your overall health during the past week?") and QoL ("How would you rate your overall QoL during the past week?") are scored on a 7-point scale (1= Very poor to 7=Excellent). The combined score of GHS (Item 29) and QoL (Item 30) is computed by averaging raw scores of the 2 items and applying a linear transformation to standardize the average score, so that the combined scores range from 0-100. A higher score indicates a better outcome. TTD is defined as the time from baseline to first onset of â¥10-point negative change (decrease) from baseline in GHS-QoL combined score. TTD estimated by non-parametric K-M method is presented here. A longer TTD indicates a better outcome. The protocol specified final analysis for the first pembrolizumab course in the Maintenance Phase is reported. Per protocol, analysis for this outcome was not done in the Induction Phase., Up to ~24 months|Change From Baseline in EORTC Quality of Life Questionnaire Lung Cancer Module 13 (QLQ-LC13) Cough (Item 1) Scale Score, EORTC QLQ-LC13 is a lung cancer specific questionnaire. Participant responses to the question regarding cough (Item 1): "How much did you cough?" are scored on a 4-point scale (1=Not at All to 4=Very Much). Using linear transformation, raw scores are standardized, so that scores range from 0-100. A lower score indicates a better outcome. The change from baseline in EORTC QLQ-LC13 cough (Item 1) score is presented. The protocol specified final analysis for the first pembrolizumab course in the Maintenance Phase is reported. Per protocol, analysis for this outcome measure was not planned or conducted in the Induction Phase., Baseline and Week 24|TTD in EORTC QLQ-LC13 Cough (Item 1) Scale Score, EORTC QLQ-LC13 is a lung cancer specific questionnaire. Participant responses to the question regarding cough (Item 1): "How much did you cough?" are scored on a 4-point scale (1=Not at All to 4=Very Much). Using linear transformation, raw scores are standardized, so that scores range from 0-100. A lower score indicates a better outcome. TTD is defined as the time from baseline to first onset of â¥10-point negative change (decrease) from baseline in cough (Item 1). TTD estimated by non-parametric K-M method is presented here. A longer TTD indicates a better outcome. The protocol specified final analysis for the first pembrolizumab course in the Maintenance Phase is reported. Per protocol, analysis for this outcome measure was not planned or conducted in the Induction Phase., Up to ~24 months|Change From Baseline in EORTC QLQ-LC13 Chest Pain (Item 10) Scale Score, EORTC QLQ-LC13 is a lung cancer specific questionnaire. Participant responses to the question regarding chest pain (Item 10): "Have you had pain in your chest?" are scored on a 4-point scale (1=Not at All to 4=Very Much). Using linear transformation, raw scores are standardized, so that scores range from 0 to 100. A lower score indicates a better outcome. The change from baseline in EORTC QLQ-LC13 chest pain (Item 10) score is presented. The protocol specified final analysis for the first pembrolizumab course in the Maintenance Phase is reported. Per protocol, analysis for this outcome measure was not planned or conducted in the Induction Phase., Baseline and Week 24|TTD in EORTC QLQ-LC13 Chest Pain (Item 10) Scale Score, EORTC QLQ-LC13 is a lung cancer specific questionnaire. Participant responses to the question regarding chest pain (Item 10): "Have you had pain in your chest?" are scored on a 4-point scale (1=Not at All to 4=Very Much). Using linear transformation, raw scores are standardized, so that scores range from 0 to 100. A lower score indicates a better outcome. TTD is defined as the time from baseline to first onset of â¥10-point negative change (decrease) from baseline in chest pain (Item 10). TTD estimated by non-parametric K-M method is presented here. A longer TTD indicates a better outcome. The protocol specified final analysis for the first pembrolizumab course in Maintenance Phase is reported. Per protocol, analysis for this outcome measure was not planned or conducted in the Induction Phase., Up to ~24 months|Change From Baseline in EORTC QLQ-C30 Dyspnea (Item 8) Scale Score, EORTC QLQ-C30 is a questionnaire to assess the overall QoL of cancer patients. Participant responses to the question regarding dyspnea (Item 8): "Were you short of breath?" are scored on a 4-point scale (1=Not at All to 4=Very Much). Using linear transformation, raw scores are standardized, so that scores range from 0 to 100. A lower score indicates a better outcome. The change from baseline in EORTC QLQ-C30 dyspnea (Item 8) score is presented. The protocol specified final analysis for the first pembrolizumab course in Maintenance Phase is reported. Per protocol, analysis for this outcome measure was not planned or conducted in the Induction Phase., Baseline and Week 24|TTD in EORTC QLQ-C30 Dyspnea (Item 8) Scale Score, EORTC QLQ-C30 is a questionnaire to assess the overall QoL of cancer patients. Participant responses to the question regarding dyspnea (Item 8): "Were you short of breath?" are scored on a 4-point scale (1=Not at All to 4=Very Much). Using linear transformation, raw scores are standardized, so that scores range from 0 to 100. A lower score indicates a better outcome. TTD is defined as the time from baseline to first onset of â¥10-point negative change (decrease) from baseline in dyspnea (Item 8). TTD estimated by non-parametric K-M method is presented here. A longer TTD indicates a better outcome. The protocol specified final analysis for the first pembrolizumab course in the Maintenance Phase is reported. Per protocol, analysis for this outcome measure was not planned or conducted in the Induction Phase., Up to ~24 months|Change From Baseline in EORTC QLQ-C30 Physical Functioning (Items 1 to 5) Scale Score, EORTC QLQ-C30 is a questionnaire to assess the overall QoL of cancer patients. Participant responses to 5 questions about their physical functioning (Items 1 to 5) are scored on a 4-point scale (1=Not at All to 4=Very Much). The combined score of items 1 to 5 is computed by averaging the raw scores of the 5 items and then applying a linear transformation to standardize the average score, so that the combined scores range from 0-100. A higher score indicates a better outcome. The change from baseline in EORTC QLQ-C30 physical functioning (Items 1-5) combined score is presented. The protocol specified final analysis for the first pembrolizumab course in Maintenance Phase is reported. Per protocol, analysis for this outcome measure was not planned or conducted in the Induction Phase., Baseline and Week 24|TTD in EORTC QLQ-C30 Physical Functioning (Items 1 to 5) Scale Score, EORTC QLQ-C30 is a questionnaire to assess the overall QoL of cancer patients. Participant responses to 5 questions about their physical functioning (Items 1 to 5) are scored on a 4-point scale (1=Not at All to 4=Very Much). The combined score of items 1 to 5 is computed by averaging the raw scores of the 5 items and then applying a linear transformation to standardize the average score, so that the combined scores range from 0-100. A higher score indicates a better outcome. TTD is defined as the time from baseline to first onset of â¥10-point negative change (decrease) from baseline in physical functioning (Items 1 to 5). TTD estimated by non-parametric K-M method is presented here. A longer TTD indicates a better outcome. The protocol specified final analysis for the first pembrolizumab course in the Maintenance Phase is reported. Per protocol, analysis for this outcome measure was not planned or conducted in the Induction Phase., Up to ~24 months</t>
  </si>
  <si>
    <t>Alabama Oncology Bruno Cancer Center ( Site 0001), Birmingham, Alabama, 35205, United States|Northwest Alabama Cancer Center, PC ( Site 0002), Muscle Shoals, Alabama, 35661, United States|Disney Family Cancer Center ( Site 0005), Burbank, California, 91505, United States|Boca Raton Regional Hospital ( Site 0018), Boca Raton, Florida, 33486, United States|Mid-Florida Cancer Centers ( Site 0022), Orange City, Florida, 32763, United States|Moffitt Cancer Center ( Site 0024), Tampa, Florida, 33612, United States|Columbus Regional Research Institute ( Site 0098), Columbus, Georgia, 31904, United States|Mount Sinai Hospital Medical Center ( Site 0032), Chicago, Illinois, 60608, United States|Oncology of Northshore ( Site 0033), Rolling Meadows, Illinois, 60008, United States|Methodists Hospitals/Premier Oncology Hematology Associates ( Site 0036), Merrillville, Indiana, 46410, United States|Medstar Good Samaritan Hospital ( Site 0040), Baltimore, Maryland, 21239, United States|Barbara Ann Karmanos Cancer Institute ( Site 0041), Detroit, Michigan, 48201, United States|Hattiesburg Clinic ( Site 0045), Hattiesburg, Mississippi, 39401, United States|Frontier Oncology ( Site 0080), Billings, Montana, 59102, United States|Bozeman Health Deaconness Cancer Center ( Site 0046), Bozeman, Montana, 59715, United States|Waverly Hematology Oncology ( Site 0081), Cary, North Carolina, 27518, United States|Thompson Cancer Survival Center ( Site 2812), Knoxville, Tennessee, 37804, United States|University of Tennessee Medical Center Knoxville ( Site 0060), Knoxville, Tennessee, 37920, United States|Renovatio Clinical ( Site 0062), The Woodlands, Texas, 77380, United States|Cancer Care Northwest ( Site 0071), Spokane Valley, Washington, 99216, United States|Hospital Italiano Regional del Sur ( Site 0509), Bahia Blanca, Buenos Aires, B8001HXM, Argentina|Hospital Britanico de Buenos Aires ( Site 0500), Buenos Aires, Caba, C1280AEB, Argentina|Instituto Medico Rio Cuarto ( Site 0501), Rio Cuarto, Cordoba, X5800AEV, Argentina|Centro OncolÃ³gico de Rosario ( Site 0507), Rosario, Santa Fe, Rosario, Argentina|Centro Medico San Roque ( Site 0506), San Miguel de Tucuman, Tucuman, T4000IAK, Argentina|Hospital Italiano de Buenos Aires ( Site 0511), Buenos Aires, C1199ABB, Argentina|ClÃ­nica Universitaria Reina Fabiola ( Site 0505), Cordoba, Argentina|Sanatorio Privado San Geronimo S.R.L ( Site 0510), Santa Fe, S3000AOL, Argentina|Liverpool Hospital ( Site 1201), Liverpool, New South Wales, 2170, Australia|Southern Medical Day Care Centre ( Site 1200), Wollongong, New South Wales, 2500, Australia|Townsville General Hospital ( Site 1202), Townsville, Queensland, 4814, Australia|Monash Cancer Centre ( Site 1205), Clayton, Victoria, 3168, Australia|Ordensklinikum Linz GmbH Elisabethinen ( Site 1307), Linz, Oberosterreich, 4020, Austria|Klinikum Wels-Grieskirchen ( Site 1304), Wels, Oberosterreich, 4600, Austria|Innsbruck LKH ( Site 1302), Innsbruck, Tirol, 6020, Austria|Social Medical Center - Otto Wagner Hospital ( Site 1301), Vienna, Wien, 1145, Austria|Krankenhaus Nord - Klinik Floridsdorf ( Site 1300), Wien, 1210, Austria|Hospital Sao Rafael ( Site 0212), Salvador, Bahia, 41253-190, Brazil|Instituto do Cancer do Ceara ( Site 0201), Fortaleza, Ceara, 60430-230, Brazil|Oncologica do Brasil ( Site 0210), Belem, Para, 66053-000, Brazil|Hospital Tacchini ( Site 0208), Bento Goncalves, Rio Grande Do Sul, 95700-000, Brazil|Irmandade da Santa Casa de Misericordia de Porto Alegre ( Site 0209), Porto Alegre, Rio Grande Do Sul, 90050-170, Brazil|Saint Gallen Instituto de Oncologia ( Site 0206), Santa Cruz do Sul, Rio Grande Do Sul, 96810-110, Brazil|YNOVA Pesquisa Clinica ( Site 0215), Florianopolis, Santa Catarina, 88020-210, Brazil|Centro de Novos Tratamentos Itajai - Clinica de Neoplasias Litoral ( Site 0202), Itajai, Santa Catarina, 88301-220, Brazil|Centro de Hematologia e Oncologia ( Site 0205), Joinville, Santa Catarina, 89201-260, Brazil|Hospital de Base de Sao Jose de Rio Preto ( Site 0204), Sao Jose Rio Preto, Sao Paulo, 15090-000, Brazil|Instituto Nacional do Cancer Jose Alencar Gomes da Silva INCA ( Site 0203), Rio de Janeiro, 20230-130, Brazil|Instituto do Cancer do Estado de Sao Paulo - ICESP ( Site 0200), Sao Paulo, 01246-000, Brazil|Hospital Paulistano - Amil Clinical Research ( Site 0207), Sao Paulo, 01321-001, Brazil|Real e Benemerita Associacao Portuguesa de Beneficencia ( Site 0214), Sao Paulo, 01321-001, Brazil|Lions Gate Hospital ( Site 0106), North Vancouver, British Columbia, V7L 2L7, Canada|BC Cancer - Victoria ( Site 0109), Victoria, British Columbia, V8R 6V5, Canada|Queen Elizabeth II Health Sciences Centre ( Site 0107), Halifax, Nova Scotia, B3H 2Y9, Canada|Grand River Hospital ( Site 0117), Kitchener, Ontario, N2G 1G3, Canada|Stronach Regional Cancer Centre ( Site 0101), Newmarket, Ontario, L3Y 2P9, Canada|Health Sciences North Research Institute ( Site 0115), Sudbury, Ontario, P3E 5J1, Canada|CISSS de la Monteregie-Centre ( Site 0114), Greenfield Park, Quebec, J4V 2H1, Canada|Centre Hospitalier de l Universite de Montreal - CHUM ( Site 0105), Montreal, Quebec, H2X 0C1, Canada|CIUSSS Ouest de l Ile - St-Mary s Hospital ( Site 0110), Montreal, Quebec, H3T 1M5, Canada|Centre de Sante et des Services Sociaux de Rimouski-Neigette ( Site 0104), Rimouski, Quebec, G5L 5T1, Canada|CIUSSS de l Estrie - CHUS - Centre Hosp. Univ. Sherbrooke ( Site 0103), Sherbrooke, Quebec, J1H 5N4, Canada|Fundacion Colombiana de Cancerologia Clinica Vida ( Site 0604), Medellin, Antioquia, 050030, Colombia|Clinica de la Costa Ltda. ( Site 0608), Barranquilla, Atlantico, 080020, Colombia|Administradora Country S.A. ( Site 0603), Bogota, Distrito Capital De Bogota, 110221, Colombia|Clinica Colsanitas S.A. Sede Clinica Universitaria Colombia ( Site 0601), Bogota, Distrito Capital De Bogota, 110311, Colombia|Centre Hospitalier De Chauny ( Site 1411), Chauny, Aisne, 02300, France|CHU Caen ( Site 1406), Caen, Calvados, 14033, France|CHU Angers ( Site 1405), Angers, Maine-et-Loire, 49100, France|Institut De Cancerologie De Lorraine ( Site 1409), Vandoeuvre les Nancy, Meurthe-et-Moselle, 54519, France|Hopital Robert Schuman ( Site 1402), Vantoux, Moselle, 57070, France|Centre Jean Perrin ( Site 1407), Clermont Ferrand, Puy-de-Dome, 63011, France|Centre Hospitalier de Pau ( Site 1412), Pau, Pyrenees-Atlantiques, 64000, France|CHU de Rouen ( Site 1403), Rouen, Seine-Maritime, 76000, France|Hopital d'Instruction des Armees Begin ( Site 1413), Saint-Mande, Val-de-Marne, 94163, France|Studienzentrum Aschaffenburg ( Site 1525), Aschaffenburg, Bayern, 63739, Germany|Klinikum Bogenhausen Staedt. Klinikum Muenchen GmbH ( Site 1523), Muenchen, Bayern, 81925, Germany|Klinikum der LMU ( Site 1500), Munich, Bayern, 80336, Germany|Universitaetsklinikum Regensburg ( Site 1512), Regensburg, Bayern, 93053, Germany|Klinikum Wuerzburg Mitte gGmbH ( Site 1509), Wuerzburg, Bayern, 97074, Germany|Universitaetsklinikum Frankfurt ( Site 1513), Frankfurt, Hessen, 60590, Germany|Pneumologische Lehrklinik Universitaet Goettingen ( Site 1501), Immenhausen, Hessen, 34376, Germany|Universitaetsmedizin Goettingen ( Site 1507), Goettingen, Niedersachsen, 37075, Germany|Universitaetsklinikum Bonn ( Site 1524), Bonn, Nordrhein-Westfalen, 53127, Germany|Kliniken Essen Mitte ( Site 1517), Essen, Nordrhein-Westfalen, 45136, Germany|InVo-Institut fuer Versorgungsforschung in der Onkologie ( Site 1514), Koblenz, Rheinland-Pfalz, 56068, Germany|Helios Klinikum Erfurt GmbH ( Site 1502), Erfurt, Thuringen, 99089, Germany|Katholisches Marienkrankenhaus gGmbH ( Site 1522), Hamburg, 22087, Germany|National Hospital Organization Nagoya Medical Center ( Site 0806), Nagoya, Aichi, 460-0001, Japan|Aichi Cancer Center Hospital ( Site 0803), Nagoya, Aichi, 464-8681, Japan|National Cancer Center Hospital East ( Site 0801), Kashiwa, Chiba, 277-8577, Japan|Kanazawa University Hospital ( Site 0811), Kanazawa, Ishikawa, 920-8641, Japan|Kanagawa Cancer Center ( Site 0807), Yokohama, Kanagawa, 241-8515, Japan|Sendai Kousei Hospital ( Site 0812), Sendai, Miyagi, 980-0873, Japan|Kansai Medical University Hospital ( Site 0804), Hirakata, Osaka, 573-1191, Japan|National Hospital Organization Kinki-chuo Chest Medical Center ( Site 0813), Sakai, Osaka, 591-8555, Japan|Shizuoka Cancer Center Hospital and Research Institute ( Site 0802), Sunto-gun, Shizuoka, 411-8777, Japan|National Hospital Organization Kyushu Medical Center ( Site 0805), Fukuoka, 810-8563, Japan|Niigata Cancer Center Hospital ( Site 0808), Niigata, 951-8566, Japan|Okayama University Hospital ( Site 0810), Okayama, 700-8558, Japan|Osaka International Cancer Institute ( Site 0809), Osaka, 541-8567, Japan|The Cancer Institute Hospital of JFCR ( Site 0800), Tokyo, 135-8550, Japan|Chungbuk National University Hospital ( Site 1002), Cheongju si, Chungbuk, 28644, Korea, Republic of|National Cancer Center ( Site 1006), Goyang-si, Kyonggi-do, 10408, Korea, Republic of|The Catholic University of Korea St. Vincent s Hospital ( Site 1003), Suwon, Kyonggi-do, 16247, Korea, Republic of|Ajou University Hospital ( Site 1004), Suwon, Kyonggi-do, 16499, Korea, Republic of|Gyeongsang National University Hospital ( Site 1005), Jinju, Kyongsangnam-do, 52727, Korea, Republic of|Asan Medical Center ( Site 1007), Songpa-gu, Seoul, 05505, Korea, Republic of|Seoul National University Hospital ( Site 1000), Seoul, 03080, Korea, Republic of|Korea University Guro Hospital ( Site 1008), Seoul, 08308, Korea, Republic of|MidCentral DHB Palmerston North Hospital ( Site 1102), Palmerston North, Manawatu-Wanganui, 4414, New Zealand|Capital &amp; Coast District Health Board - Wellington Hospital ( Site 1101), Wellington, 6021, New Zealand|Wielospecjalistyczny Szpital SPZOZ w Zgorzelcu ( Site 2404), Zgorzelec, Dolnoslaskie, 59-900, Poland|Krakowski Szpital Specjalistyczny im Jana Pawla II ( Site 2420), Krakow, Malopolskie, 31-202, Poland|Narodowy Instytut Onkologii im. Marii Sklodowskiej-Curie - Panstwowy Instytut Badawczy w Warszawie (, Warszawa, Mazowieckie, 02-781, Poland|Szpital Rejonowy im. dr Jozefa Rostka ( Site 2402), Raciborz, Slaskie, 47-400, Poland|Samodzielny Publiczny Zespol Gruzlicy i Chorob Pluc ( Site 2417), Olsztyn, Warminsko-mazurskie, 10-357, Poland|Przychodnia Lekarska Komed ( Site 2416), Konin, Wielkopolskie, 62-500, Poland|MED-POLONIA Sp. z o.o. ( Site 2419), Poznan, Wielkopolskie, 60-693, Poland|Cardiomed SRL Cluj-Napoca ( Site 2504), Cluj Napoca, Cluj, 400015, Romania|S.C. Radiotherapy Center Cluj S.R.L ( Site 2507), Cluj-Napoca, Cluj, 407280, Romania|S.C. Centrul de Oncologie Sf. Nectarie SRL ( Site 2508), Craiova, Dolj, 200347, Romania|Policlinica Oncomed SRL ( Site 2505), Timisoara, Timis, 300239, Romania|Spitalul PDR Medlife ( Site 2509), Brasov, 500152, Romania|S.C.Focus Lab Plus S.R.L ( Site 2502), Bucuresti, 021389, Romania|Spitalul Clinic Judetean De Urgenta Constanta ( Site 2501), Constanta, 900591, Romania|SBHI Leningrad Regional Clinical Hospital ( Site 2002), Saint Petersburg, Leningradskaya Oblast, 194291, Russian Federation|Moscow Regional Oncological Dispensary ( Site 2028), Balashikha, Moskovskaya Oblast, 143900, Russian Federation|Russian Oncological Research Center n.a. N.N.Blokhin of MoH ( Site 2000), Moscow, Moskva, 115478, Russian Federation|First Moscow State Medical University n.a. I.M.Sechenov ( Site 2024), Moscow, Moskva, 119991, Russian Federation|Moscow Research Oncology Institute named after P.A. Hertsen ( Site 2009), Moscow, Moskva, 125284, Russian Federation|FSAI Treatment and Rehabilitation Centre of the MoH and SD of RF ( Site 2006), Moscow, Moskva, 125367, Russian Federation|Nizhniy Novgorod Region Oncology Dispensary ( Site 2026), Nizhniy Novgorod, Nizhegorodskaya Oblast, 603081, Russian Federation|Budgetary Healthcare Institution of Omsk Region Clinical Oncology Dispensary-Chemotherapy #1 ( Site, Omsk, Omskaya Oblast, 644013, Russian Federation|SBHI Samara Regional Clinical Oncology Dispensary ( Site 2016), Samara, Samarskaya Oblast, 443031, Russian Federation|SPb Central Clinical Railway Hospital ( Site 2003), Saint Petersburg, Sankt-Peterburg, 195271, Russian Federation|National Medical Research Center of Oncology N.A. N.N. Petrov ( Site 2004), Saint Petersburg, Sankt-Peterburg, 197758, Russian Federation|SPb SBHI City Clinical Oncological Dispensary ( Site 2001), Saint Petersburg, Sankt-Peterburg, 198255, Russian Federation|Republican Clinical Oncology Dispensary of Tatarstan MoH ( Site 2021), Kazan, Tatarstan, Respublika, 420029, Russian Federation|Hospital Universitario Quiron Madrid ( Site 1701), Pozuelo de Alarcon, Madrid, 28223, Spain|Hospital Clinico Universitario de Valencia ( Site 1706), Valencia, Valenciana, Comunitat, 46010, Spain|Hospital del Mar ( Site 1702), Barcelona, 08003, Spain|Hospital Universitario Nuestra Senora de Valme ( Site 1703), Sevilla, 41014, Spain|Hospital Clinico Lozano Blesa ( Site 1700), Zaragoza, 50009, Spain|Chang Gung Medical Foundation. Kaohsiung Branch ( Site 0907), Kaohsiung, 833, Taiwan|China Medical University Hospital ( Site 0904), Taichung, 40447, Taiwan|National Cheng Kung University Hospital ( Site 0905), Tainan, 704, Taiwan|National Taiwan University Hospital ( Site 0900), Taipei, 10048, Taiwan|Mackay Memorial Hospital ( Site 0902), Taipei, 104, Taiwan|Chang Gung Medical Foundation.Linkou Branch ( Site 0903), Taoyuan, 333, Taiwan|Namik Kemal Universitesi Tip Fakultesi ( Site 2100), Tekirdag, Tekirdas, 59100, Turkey|Baskent Unv. Adana Uyg. ve Arast. Hastanesi ( Site 2101), Adana, 01120, Turkey|Gazi Universitesi Tip Fakultesi ( Site 2104), Ankara, 06500, Turkey|Ankara Sehir Hastanesi ( Site 2105), Ankara, 06800, Turkey|Bezmialem Vakif Univ. TÄ±p Fakultesi Hastanesi Tibbi Onkoloji Bolumu ( Site 2107), Istanbul, 34093, Turkey|GÃ¶ztepe Prof. Dr. SÃ¼leyman YalÃ§Ä±n Åehir Hastanesi-oncology ( Site 2103), Istanbul, 34722, Turkey|Ege Universitesi Tip Fakultesi ( Site 2109), Izmir, 35040, Turkey|Erciyes Universitesi Tip Fakultesi ( Site 2108), Kayseri, 38039, Turkey|Samsun Ondokuz Mayis Universitesi Tip Fakultesi Hastanesi ( Site 2106), Samsun, 55280, Turkey|Cherkasy Regional Oncology Dispensary ( Site 2211), Cherkasy, Cherkaska Oblast, 18009, Ukraine|City Clinical Hosp.4 of DCC ( Site 2201), Dnipro, Dnipropetrovska Oblast, 49102, Ukraine|MI Precarpathian Clinical Oncology Center ( Site 2204), Ivano-Frankivsk, Ivano-Frankivska Oblast, 76018, Ukraine|Grigoriev Institute for medical Radiology NAMS of Ukraine ( Site 2212), Kharkiv, Kharkivska Oblast, 61024, Ukraine|Regional Centre of Oncology-Thoracic organs ( Site 2205), Kharkiv, Kharkivska Oblast, 61070, Ukraine|PP PPC Acinus Medical and Diagnostic Centre ( Site 2209), Kropyvnitskiy, Kirovohradska Oblast, 25006, Ukraine|Medical Center Asklepion LLC ( Site 2234), Khodosivka, Kyivska Oblast, 08173, Ukraine|Medical and Diagnostic Centre LLC Dobryi Prognoz ( Site 2213), Kyiv, Kyivska Oblast, 03126, Ukraine|MI Odessa Regional Oncological Centre ( Site 2208), Odesa, Odeska Oblast, 65055, Ukraine|Central City Clinical Hospital ( Site 2207), Uzhgorod, Zakarpatska Oblast, 88000, Ukraine|Medical Center Verum ( Site 2230), Kyiv, 03039, Ukraine|Kyiv City Clinical Oncology Centre ( Site 2210), Kyiv, 03115, Ukraine|Barts Health NHS Trust - St Bartholomew s Hospital ( Site 1923), London, London, City Of, EC1M 6BQ, United Kingdom|Chelsea and Westminster Hospital ( Site 1901), London, London, City Of, SW10 9NH, United Kingdom|West Suffolk Hospitals NHS Trust ( Site 1919), Bury Saint Edmunds, Suffolk, IP33 2QZ, United Kingdom|Colchester General Hospital ( Site 1911), Colchester, Worcestershire, CO4 5JL, United Kingdom|Birmingham Heartlands Hospital ( Site 1910), Birmingham, B9 5SS, United Kingdom|Western General Hospital, Edinburgh ( Site 1924), Edinburg, EH4 2XU, United Kingdom|Singleton Hospital ( Site 1909), Swansea, SA2 8QA, United Kingdom</t>
  </si>
  <si>
    <t>Study Protocol and Statistical Analysis Plan, https://cdn.clinicaltrials.gov/large-docs/23/NCT03976323/Prot_SAP_000.pdf</t>
  </si>
  <si>
    <t>NCT04689828</t>
  </si>
  <si>
    <t>177Lu-PSMA-617 vs. Androgen Receptor-directed Therapy in the Treatment of Progressive Metastatic Castrate Resistant Prostate Cancer</t>
  </si>
  <si>
    <t>https://clinicaltrials.gov/study/NCT04689828</t>
  </si>
  <si>
    <t>PSMAfore</t>
  </si>
  <si>
    <t>The purpose of this study is to determine whether 177Lu-PSMA-617 improves the rPFS or death compared to a change in ARDT in mCRPC participants that were previously treated with an alternate ARDT and not exposed to a taxane-containing regimen in the CRPC or mHSPC settings.
Approximately 450 participants will be randomized (225 per treatment group).</t>
  </si>
  <si>
    <t>DRUG: 177Lu-PSMA-617|DRUG: 68Ga-PSMA-11|DRUG: ARDT|OTHER: Best supportive care</t>
  </si>
  <si>
    <t>Radiographic Progression Free Survival (rPFS), rPFS is defined as the time to radiographic progression by PCWG3-modified RECIST v1.1 (as assessed by Blinded independent central review) or death., From date of randomization until date of radiographic progression or date of death from any cause, whichever comes first, assessed up to 43 months (estimated final OS analysis)</t>
  </si>
  <si>
    <t>Overall survival (OS), OS is defined as time to death for any cause, From date of randomization until date of death from any cause, assessed up to 43 months (estimated final OS analysis)|Radiographic Progression Free Survival 2 (rPFS2), rPFS2 is defined as time from the date of crossover (ARDT to 177Lu-PSMA-617) to the date of radiographic disease progression by BICR or death from any cause, Only for participants that crossover from ARDT arm to Lu-PSMA treatment. From date of crossover until second radiographic progression or death, whichever comes first, assessed up to 43 months (estimated final OS analysis)|Progression Free survival (PFS) by investigator's assessment, PFS is defined as time from date of randomization to the first documented progression by investigator's assessment (radiographic, clinical, or PSA progression) or death from any cause, whichever occurs first, From date of randomization until date of progression or date of death from any cause, whichever comes first, assessed up to 43 months (estimated final OS analysis)|Second Progression Free Survival (PFS2) by investigator's assessment, PFS2 defined as time from date of randomization to the first documented progression by investigator's assessment (radiographic progression, clinical progression, PSA progression) or death from any cause, whichever occurs first, on next-line of therapy, From date of randomization until date of second progression or date of death from any cause, whichever comes first, assessed up to 43 months (estimated final OS analysis)|Biochemical response, PSA50 defined as proportion of participants who achieved a â¥ 50% decrease from baseline that is confirmed by a second PSA measurement â¥ 4 weeks.
PSA50 will be evaluated at 3, 6 and 12 months., From date of randomization till 30 day safety follow-up, assessed up to 43 months (estimated final OS analysis)|Time to First Symptomatic Skeletal Event (TTSE), Time to SSE (TTSSE) defined as date of randomization to the date of first new symptomatic pathological bone fracture, spinal cord compression, tumor-related orthopedic surgical intervention, requirement for radiation therapy to relieve bone pain or death from any cause, whichever occurs first, From date of randomization till EOT or death, whichever happens first, assessed up to 43 months (estimated final OS analysis)|Time to radiographic soft tissue progression (TTSTP), TTSTP defined as time from randomization to radiographic soft tissue progression per PCWG3-modified RECIST v1.1 (Soft Tissue Rules of Prostate Cancer Working Group modified Response Evaluation Criteria in Solid Tumors Version 1.1) as Assessed by Blinded Independent Central Review (BICR), From date of randomization until date of soft tissue radiographic progression or date of death from any cause, whichever comes first, assessed up to 43 months (estimated final OS analysis)|Time to chemotherapy (TTCT), TTCT defined as time from randomization to initiation of the first subsequent chemotherapy or death, whichever occurs first, From date of randomization until date of subsequent chemotherapy or date of death from any cause, whichever comes first, assessed up to 43 months (estimated final OS analysis)|European Quality of Life (EuroQol) - 5 Domain 5 Level scale (EQ-5D- 5L), EQ-5D-5L is a standardized participant completed questionnaire that measures health-related quality of life and translates that score into an index value or utility score. EQ-5D-5L consists of two components: a health state profile and an optional visual analogue scale (VAS). EQ-5D health state profile is comprised of 5 dimensions: mobility, self-care, usual activities, pain/discomfort and anxiety/depression. Each dimension has 5 levels: 1= no problems, 2= slight problems, 3= moderate problems, 4= severe problems, and 5= extreme problems. Higher scores indicated greater levels of problems across each of the five dimensions., From randomization up till 30 day safety Follow-up or week 48 of long term Follow-up for patients prematurely discontinued, assessed up to 43 months (estimated final OS analysis)|Functional Assessment of Cancer Therapy - Prostate (FACT-P) Questionnaire, FACT-P assesses symptoms/problems related to prostate carcinoma and its treatment. It is a combination of the FACT- General + the Prostate Cancer Subscale (PCS). The FACTGeneral (FACT-G) is a 27 item Quality of Life (QoL) measure that provides a total score as well as subscale scores: Physical (0-28), Functional (0-28), Social (0-28), and Emotional Well-being (0-24). The total score range is between 1-108, higher scores indicates better for total score and subscale scores. PCS is a 12-item prostate cancer subscale that asks about symptoms and problems specific to prostate cancer (Range 0-48, higher scores better). The FACT-P total score is the sum of all 5 subscale scores of the FACT-P questionnaire and ranges from 0-156. Higher scores indicate higher degree of functioning and better quality of life., From randomization up till 30 day safety Follow-up or week 48 of long term Follow-up for patients prematurely discontinued, assessed up to 43 months (estimated final OS analysis)|Brief Pain Inventory - Short Form (BPI-SF) Questionnaire, The BPI-SF is a publicly available instrument to assess the pain and includes severity and interference scores. BPI-SF is an 11-item selfreport questionnaire that is designed to assess the severity and impact of pain on daily functions of a participant. Pain severity score is a mean value for BPI-SF questions 3, 4, 5 and 6 (questions inquiring about the extent of pain, where the extent is ranked from 0 \[no pain\] to 10 \[pain as bad as you can imagine\]). Pain severity progression is defined as an increase in score of 30% or greater from baseline without decrease in analgesic use., From screening up till 30 day safety Follow-up or week 48 of long term Follow-up for patients prematurely discontinued, assessed up to 43 months (estimated final OS analysis)|Number of Participants with Treatment Emergent Adverse Events, The distribution of adverse events will be done via the analysis of frequencies for treatment emergent Adverse Event (TEAEs), Serious Adverse Event (TESAEs) and Deaths due to AEs, through the monitoring of relevant clinical and laboratory safety parameters. Treatment emergent adverse events falling into the category of myelosuppression, renal toxicity or second malignancy will be recorded beyond 30 day safety observation period., From randomization till 30 day safety follow-up, assessed up to 43 months (estimated final OS analysis).</t>
  </si>
  <si>
    <t>2025-04-25</t>
  </si>
  <si>
    <t>Rocky Mountain Cancer Centers, Longmont, Colorado, 80501, United States|Univ of Florida College of Medicine, Gainesville, Florida, 32610, United States|Tulane Uni Health Sciences Center, New Orleans, Louisiana, 70112, United States|Dana Farber Cancer Institute, Boston, Massachusetts, 02115, United States|Beth Israel Deaconess Med Ctr, Boston, Massachusetts, 02215, United States|WA Uni School Of Med, Saint Louis, Missouri, 63110, United States|Urology Cancer Center PC, Omaha, Nebraska, 68130, United States|Nebraska Cancer Specialists, Omaha, Nebraska, 68154, United States|NYU Laura and Isaac Perlmutter Cancer Center, New York, New York, 10016, United States|Memorial Sloan Kettering Cancer Ctr, New York, New York, 10017, United States|Mount Sinai Hosp School of Med, New York, New York, 10029, United States|Duke Univ Medical Center, Durham, North Carolina, 27710, United States|The Ohio State University Comprehensive Cancer Center, Columbus, Ohio, 43221, United States|Sarah Cannon Research Institute, Nashville, Tennessee, 37203, United States|Uni Of TX MD Anderson Cancer Cntr, Houston, Texas, 77030, United States|Utah Cancer Specialists, Salt Lake City, Utah, 84106, United States|Virginia Oncology Associates, Norfolk, Virginia, 23502, United States|Onco Hemato Asso of SE Virginia, Roanoke, Virginia, 24014, United States|Seattle Cancer Care Alliance, Seattle, Washington, 98109, United States|Medical College Of Wisconsin, Milwaukee, Wisconsin, 53226, United States|Novartis Investigative Site, Innsbruck, Tyrol, 6020, Austria|Novartis Investigative Site, Linz, 4020, Austria|Novartis Investigative Site, Wien, 1090, Austria|Novartis Investigative Site, Bruxelles, 1200, Belgium|Novartis Investigative Site, Gent, 9000, Belgium|Novartis Investigative Site, Liege, 4000, Belgium|Novartis Investigative Site, Roeselare, 8800, Belgium|Novartis Investigative Site, Vancouver, British Columbia, V5Z 4E6, Canada|Novartis Investigative Site, Montreal, Quebec, H2W 1T8, Canada|Novartis Investigative Site, Montreal, Quebec, H3T 1E2, Canada|Novartis Investigative Site, Olomouc, CZE, 779 00, Czechia|Novartis Investigative Site, Angers 02, 49055, France|Novartis Investigative Site, Bordeaux, 33076, France|Novartis Investigative Site, Clermont-Ferrand, 63011, France|Novartis Investigative Site, Lyon, 69373, France|Novartis Investigative Site, Paris, 75970, France|Novartis Investigative Site, Villejuif, 94800, France|Novartis Investigative Site, Essen, 45147, Germany|Novartis Investigative Site, Muenchen, 80377, Germany|Novartis Investigative Site, Maastricht, 6229 HX, Netherlands|Novartis Investigative Site, Nijmegen, 6500HB, Netherlands|Novartis Investigative Site, Utrecht, 3584CX, Netherlands|Novartis Investigative Site, Gliwice, Slaskie, 44-101, Poland|Novartis Investigative Site, Bratislava, Slovak Republic, 83310, Slovakia|Novartis Investigative Site, Malaga, Andalucia, 29010, Spain|Novartis Investigative Site, Sevilla, Andalucia, 41013, Spain|Novartis Investigative Site, Barcelona, Catalunya, 08035, Spain|Novartis Investigative Site, Barcelona, Catalunya, 08036, Spain|Novartis Investigative Site, Hospitalet de LLobregat, Catalunya, 08907, Spain|Novartis Investigative Site, Valencia, Comunidad Valenciana, 46009, Spain|Novartis Investigative Site, Santiago De Compostela, Galicia, 15706, Spain|Novartis Investigative Site, El Palmar, Murcia, 30120, Spain|Novartis Investigative Site, Pamplona, Navarra, 31008, Spain|Novartis Investigative Site, Barcelona, 08041, Spain|Novartis Investigative Site, Madrid, 28009, Spain|Novartis Investigative Site, Madrid, 28040, Spain|Novartis Investigative Site, Madrid, 28041, Spain|Novartis Investigative Site, Madrid, 28222, Spain|Novartis Investigative Site, Valencia, 46026, Spain|Novartis Investigative Site, Goteborg, 413 45, Sweden|Novartis Investigative Site, Lund, 221 85, Sweden|Novartis Investigative Site, Stockholm, 17176, Sweden|Novartis Investigative Site, Baden, 5404, Switzerland|Novartis Investigative Site, Lausanne, 1011, Switzerland|Novartis Investigative Site, Zuerich, 8091, Switzerland|Novartis Investigative Site, Guildford, Surrey, GU2 7XX, United Kingdom|Novartis Investigative Site, Sutton, Surrey, SM2 5PT, United Kingdom|Novartis Investigative Site, Coventry, CV2 2DX, United Kingdom|Novartis Investigative Site, London, EC1A 7BE, United Kingdom|Novartis Investigative Site, London, NW1 2BU, United Kingdom|Novartis Investigative Site, London, NW3 2QG, United Kingdom|Novartis Investigative Site, Middlesbrough, TS4 3BW, United Kingdom</t>
  </si>
  <si>
    <t>NCT03425643</t>
  </si>
  <si>
    <t>Efficacy and Safety of Pembrolizumab (MK-3475) With Platinum Doublet Chemotherapy as Neoadjuvant/Adjuvant Therapy for Participants With Resectable Stage II, IIIA, and Resectable IIIB (T3-4N2) Non-small Cell Lung Cancer (MK-3475-671/KEYNOTE-671)</t>
  </si>
  <si>
    <t>https://clinicaltrials.gov/study/NCT03425643</t>
  </si>
  <si>
    <t>This trial will evaluate the safety and efficacy of pembrolizumab (MK-3475) in combination with platinum doublet neoadjuvant chemotherapy (NAC) before surgery \[neoadjuvant phase\], followed by pembrolizumab alone after surgery \[adjuvant phase\] in participants with resectable stage II, IIIA, and resectable IIIB (T3-4N2) non-small cell lung cancer (NSCLC). The primary hypotheses of this study are that neoadjuvant pembrolizumab (vs. placebo) in combination with NAC, followed by surgery and adjuvant pembrolizumab (vs. placebo) will improve: 1) event free survival (EFS) by biopsy assessed by local pathologist or by investigator-assessed imaging using Response Evaluation Criteria in Solid Tumors Version 1.1 (RECIST 1.1); and 2) overall survival (OS).</t>
  </si>
  <si>
    <t>BIOLOGICAL: Pembrolizumab|DRUG: Placebo|DRUG: Cisplatin|DRUG: Gemcitabine|DRUG: Pemetrexed</t>
  </si>
  <si>
    <t>Event Free Survival (EFS), EFS is defined as the time from randomization until radiographic disease progression, local progression precluding surgery, inability to resect the tumor, local or distant recurrence, or death due to any cause. EFS determined either by biopsy assessed by local pathologist or by investigator-assessed imaging using Response Evaluation Criteria in Solid Tumors Version 1.1 (RECIST 1.1). The EFS for all participants is presented (through database cut-off date of 10-Jul-2023)., Up to approximately 5 years|Overall Survival (OS), OS is defined as the time from randomization until death from any cause. The OS for all participants is presented (through database cut-off date of 10-Jul-2023)., Up to approximately 5 years</t>
  </si>
  <si>
    <t>Major Pathological Response (mPR) Rate, mPR rate is defined as the percentage of participants having â¤10% viable tumor cells in the resected primary tumor and all resected lymph nodes following completion of neoadjuvant therapy. The mPR rates as assessed by blinded independent pathologist are presented., Up to approximately 8 weeks following completion of neoadjuvant treatment (up to Study Week 20)|Pathological Complete Response (pCR) Rate, pCR rate is defined as the percentage of participants having an absence of residual invasive cancer in resected lung specimens and lymph nodes following completion of neoadjuvant therapy. The pCR rates as assessed by blinded independent pathologist are presented., Up to approximately 8 weeks following completion of neoadjuvant treatment (up to Study Week 20)|Change From Baseline in Neoadjuvant Phase in European Organization for the Research and Treatment of Cancer Quality of Life Questionnaire-Core 30 (EORTC QLQ-C30) Global Health Status (Item 29) Score, Change from baseline in GHS/QoL score using the EORTC QLQ-C30 will be determined. The EORTC QLQ-C30 is the most widely used cancer-specific, health-related QoL instrument comprised of 30 individual items arranged as both multi-item scales and individual items. Specifically, these items are divided into 5 functional scales (15 items total), 3 symptom scales (7 items total), 6 individual items, and a GHS/QoL scale composed of 2 items: GHS and QoL. The GHS/QoL score measured here refers to only the composite score calculated for the GHS/QoL scale. Both items on the GHS/QoL scale are scored from 1 (very poor GHS/QoL) to 7 (excellent GHS/QoL) and scores for both items are averaged and a linear transformation applied to standardize the overall GHS/QoL score from 0 to 100, with higher overall scores indicating higher GHS/QoL., Baseline (cycle 1 in neoadjuvant phase) and neoadjuvant week 11|Change From Baseline in Adjuvant Phase in European Organization for the Research and Treatment of Cancer Quality of Life Questionnaire-Core 30 (EORTC QLQ-C30) Global Health Status (Item 29) Score, Change from baseline in GHS/QoL score using the EORTC QLQ-C30 will be determined. The EORTC QLQ-C30 is the most widely used cancer-specific, health-related QoL instrument comprised of 30 individual items arranged as both multi-item scales and individual items. Specifically, these items are divided into 5 functional scales (15 items total), 3 symptom scales (7 items total), 6 individual items, and a GHS/QoL scale composed of 2 items: GHS and QoL. The GHS/QoL score measured here refers to only the composite score calculated for the GHS/QoL scale. Both items on the GHS/QoL scale are scored from 1 (very poor GHS/QoL) to 7 (excellent GHS/QoL) and scores for both items are averaged and a linear transformation applied to standardize the overall GHS/QoL score from 0 to 100, with higher overall scores indicating higher GHS/QoL., Baseline (cycle 1 in neoadjuvant phase) and adjuvant week 10 (up to Study Week 30)|Number of Participants Who Experience an Adverse Event (AE), Up to approximately 71 weeks|Number of Participants Who Experience Perioperative Complications, Perioperative complications are a discrete set of both intraoperative and postoperative complications, potentially contributing to increased length of inpatient care and/or delay of adjuvant therapy. The number of participants experiencing perioperative complications will be assessed., Up to approximately 51 weeks following surgery|Number of Participants Who Discontinued Study Treatment Due to an Adverse Event (AE), Up to approximately 57 weeks</t>
  </si>
  <si>
    <t>2024-12-03</t>
  </si>
  <si>
    <t>Banner MD Anderson Cancer Center ( Site 0028), Gilbert, Arizona, 85234, United States|Western Regional Medical Center, Inc. ( Site 0050), Goodyear, Arizona, 85338, United States|University of Arizona Cancer Center - Dignity Health ( Site 0062), Phoenix, Arizona, 85004, United States|University of Arizona Cancer Center ( Site 0012), Tucson, Arizona, 85724, United States|Pacific Cancer Medical Center, Inc. ( Site 0004), Anaheim, California, 92801, United States|Providence Saint Joseph Medical Center ( Site 0061), Burbank, California, 91505, United States|Pacific Cancer Care ( Site 0035), Monterey, California, 93940, United States|John Wayne Cancer Institute ( Site 0049), Santa Monica, California, 90404, United States|St Joseph Heritage Healthcare ( Site 0040), Santa Rosa, California, 95403, United States|Stanford University, Stanford Cancer Center ( Site 0046), Stanford, California, 94305, United States|Hartford Hospital ( Site 0069), Hartford, Connecticut, 06102, United States|Helen F. Graham Cancer Center &amp; Research Institute ( Site 0015), Newark, Delaware, 19718, United States|Mayo Clinic Jacksonville ( Site 0022), Jacksonville, Florida, 32224, United States|Miami Cancer Institute-Baptist Hospital ( Site 0068), Miami, Florida, 33176, United States|Southeastern Regional Medical Center ( Site 0051), Newnan, Georgia, 30265, United States|Northwest Oncology and Hematology ( Site 0001), Elk Grove Village, Illinois, 60007, United States|Ingalls Memorial Hospital ( Site 0044), Harvey, Illinois, 60426, United States|PPG-Oncology ( Site 0043), Fort Wayne, Indiana, 46845, United States|University of Iowa Hospital and Clinics ( Site 0010), Iowa City, Iowa, 52242, United States|Ashland-Bellefonte Cancer Center ( Site 0021), Ashland, Kentucky, 41101, United States|Harry &amp; Jeanette Weinberg Cancer Institute ( Site 0081), Baltimore, Maryland, 21237, United States|Boston Medical Center ( Site 0057), Boston, Massachusetts, 02118, United States|UMass Memorial Medical Center ( Site 0030), Worcester, Massachusetts, 01655, United States|Henry Ford Health System ( Site 0031), Detroit, Michigan, 48202, United States|Herbert Herman Cancer Center, Sparrow Hospital ( Site 0034), Lansing, Michigan, 48912, United States|Mayo Clinic ( Site 0026), Rochester, Minnesota, 55905, United States|St. Vincent Healthcare Frontier Cancer Center ( Site 0005), Billings, Montana, 59102, United States|University of Nebraska Medical Center ( Site 0047), Omaha, Nebraska, 68198-7680, United States|Memorial Sloan Kettering Cancer Center Basking Ridge ( Site 0074), Basking Ridge, New Jersey, 07920, United States|Memorial Sloan Kettering Cancer Center- Monmouth ( Site 0077), Middletown, New Jersey, 07748, United States|MSKCC-Bergen ( Site 0075), Montvale, New Jersey, 07645, United States|St. Peter's Hospital Cancer Care Center ( Site 0039), Albany, New York, 12208, United States|Montefiore Einstein Center ( Site 0016), Bronx, New York, 10461, United States|Memorial Sloan-Kettering Cancer Center at Commack ( Site 0076), Commack, New York, 11725, United States|Memorial Sloan Kettering Cancer Center Westchester ( Site 0079), Harrison, New York, 10604, United States|Memorial Sloan Kettering Cancer Center ( Site 0060), New York, New York, 10065, United States|Stony Brook University Medical Center - Cancer Center ( Site 0019), Stony Brook, New York, 11794-9447, United States|Memorial Sloan Kettering Cancer Center - Nassau ( Site 0078), Uniondale, New York, 11553, United States|White Plains Hospital Center for Cancer Care ( Site 0007), White Plains, New York, 10601, United States|Southwestern Regional Medical Center, Inc. ( Site 0054), Tulsa, Oklahoma, 74133, United States|OHSU Center for Health &amp; Healing ( Site 1006), Portland, Oregon, 97239, United States|UPMC Pinnacle Health System - East Location ( Site 0063), Harrisburg, Pennsylvania, 17109, United States|Cancer Treatment Centers of America-Eastern Regional Medical Center ( Site 0053), Philadelphia, Pennsylvania, 19124, United States|Allegheny General Hospital ( Site 0009), Pittsburgh, Pennsylvania, 15212, United States|UPMC Hillman Cancer Centers ( Site 0041), Pittsburgh, Pennsylvania, 15232, United States|VA Pittsburgh Healthcare System ( Site 0052), Pittsburgh, Pennsylvania, 15240, United States|Saint Francis Cancer Center ( Site 0096), Greenville, South Carolina, 29607, United States|Emily Couric Clinical Cancer Center ( Site 0013), Charlottesville, Virginia, 22903, United States|Inova Schar Cancer Institute ( Site 0032), Fairfax, Virginia, 22031, United States|Virginia Cancer Specialists, PC ( Site 0080), Fairfax, Virginia, 22031, United States|Providence Regional Cancer Partnership ( Site 0065), Everett, Washington, 98201, United States|Centro de Oncologia e Investigacion Buenos Aires COIBA ( Site 0136), Berazategui, Buenos Aires, B1884BBF, Argentina|Hospital Privado de Comunidad. ( Site 0130), Mar del Plata, Buenos Aires, B7602CBM, Argentina|Hospital Universitario Austral ( Site 0127), Pilar, Buenos Aires, B1629ODT, Argentina|Fundacion Favaloro ( Site 0128), Ciudad de Buenos Aires, Caba, C1093AAS, Argentina|Sanatorio Britanico ( Site 0125), Rosario, Santa Fe, S2000CVB, Argentina|Sanatorio Parque ( Site 0135), Rosario, Santa Fe, S2000DSV, Argentina|Hospital Provincial del Centenario ( Site 0131), Rosario, Santa Fe, S2002KDS, Argentina|Hospital Privado Universitario de CÃ³rdoba ( Site 0139), Cordoba, 5016, Argentina|Sanatorio Allende ( Site 0129), Cordoba, X5000JHQ, Argentina|CER San Juan Centro Polivalente de Asistencia e Investigacion Clinica ( Site 0133), San Juan, J5402DIL, Argentina|Orange Health Services ( Site 0624), Orange, New South Wales, 2800, Australia|Westmead Hospital ( Site 0621), Westmead, New South Wales, 2145, Australia|AZ Sint-Maarten ( Site 0226), Mechelen, Antwerpen, 2800, Belgium|Centre Hospitalier Universitaire de LiÃ¨ge - Domaine Universitaire du Sart Tilman ( Site 0223), LiÃ¨ge, Liege, 4000, Belgium|UZ Gent ( Site 0224), Gent, Oost-Vlaanderen, 9000, Belgium|AZ Nikolaas ( Site 0225), Sint-Niklaas, Oost-Vlaanderen, 9100, Belgium|UZ Leuven ( Site 0221), Leuven, Vlaams-Brabant, 3000, Belgium|AZ Delta ( Site 0222), Roeselare, West-Vlaanderen, 8800, Belgium|Centro Regional Integrado de Oncologia ( Site 0160), Fortaleza, Ceara, 60336-232, Brazil|Instituto do Cancer do Ceara ( Site 0152), Fortaleza, Ceara, 60430-230, Brazil|Sirio-Libanes Brasilia - Centro de Oncologia - Asa Sul ( Site 0159), Brasilia, Distrito Federal, 70200-730, Brazil|Liga Norte Riograndense Contra o Cancer ( Site 0150), Natal, Rio Grande Do Norte, 59075-740, Brazil|Hospital de Caridade de Ijui ( Site 0153), Ijui, Rio Grande Do Sul, 98700 000, Brazil|Uniao Brasileira de Educacao e Assistencia Hospital Sao Lucas da Pucrs ( Site 0146), Porto Alegre, Rio Grande Do Sul, 90610-000, Brazil|Hospital Nossa Senhora da Conceicao ( Site 0145), Porto Alegre, Rio Grande Do Sul, 91350-200, Brazil|YNOVA Pesquisa Clinica ( Site 0823), Florianopolis, Santa Catarina, 88020-210, Brazil|Fundacao Pio XII - Hospital de Cancer de Barretos ( Site 0144), Barretos, Sao Paulo, 14784-400, Brazil|Instituto Nacional do Cancer Jose Alencar Gomes da Silva INCA ( Site 0149), Rio de Janeiro, 20230-130, Brazil|Hospital Paulistano - Amil Clinical Research ( Site 0822), Sao Paulo, 01321-001, Brazil|Hospital Alemao Oswaldo Cruz ( Site 0158), Sao Paulo, 01327-001, Brazil|Princess Margaret Cancer Centre ( Site 0109), Toronto, Ontario, M5G 2M9, Canada|CIUSSS du Saguenay-Lac-St-Jean ( Site 0101), Chicoutimi, Quebec, G7H 5H6, Canada|Centre Hospitalier de l Universite de Montreal - CHUM ( Site 0110), Montreal, Quebec, H2X 0C1, Canada|CIUSSS Ouest de l Ile - St-Mary s Hospital ( Site 0104), Montreal, Quebec, H3T 1M5, Canada|McGill University Health Centre ( Site 0111), Montreal, Quebec, H4A 3J1, Canada|Tianjin Medical University General Hospital ( Site 0806), Tianjin, Anhui, 300052, China|Beijing Cancer Hospital ( Site 0810), Beijing, Beijing, 100010, China|Beijing Cancer Hospital ( Site 0811), Beijing, Beijing, 100010, China|Cancer Hospital Chinese Academy of Medical Sciences ( Site 0801), Beijing, Beijing, 100021, China|Peking University Third Hospital ( Site 0812), Beijing, Beijing, 100191, China|Peking Union Medical College Hospital ( Site 0809), Beijing, Beijing, 100730, China|Sun Yat-Sen University Cancer Center ( Site 0816), Guangzhou, Guangdong, 510060, China|Hunan Cancer Hospital ( Site 0815), Changsha, Hunan, 410013, China|Fudan University Shanghai Cancer Center ( Site 0813), Shanghai, Shanghai, 200032, China|Zhongshan Hospital of Fudan University ( Site 0808), Shanghai, Shanghai, 200032, China|Shanghai Pulmonary Hospital-Thoracic Surgery department ( Site 0817), Shanghai, Shanghai, 200433, China|Tang Du Hospital ( Site 0803), XI An, Shanxi, 710038, China|The First Affiliated Hospital of Zhejiang University ( Site 0804), Hangzhou, Zhejiang, 310003, China|Zhejiang Cancer Hospital.... ( Site 0814), Hangzhou, Zhejiang, 310022, China|Hwa Mei Hospital University of Chinese Academy of Sciences ( Site 0802), Ningbo, Zhejiang, 315010, China|SA Pohja-Eesti Regionaalhaigla ( Site 1100), Tallinn, Harjumaa, 13419, Estonia|Hopital Foch ( Site 0243), Suresnes, Ain, 92150, France|Nouvel Hopital Civil ( Site 0255), Strasbourg, Bas-Rhin, 67091, France|CHU de Toulouse - Hopital Larrey ( Site 0258), Toulouse, Haute-Garonne, 31100, France|Clinique Francois Chenieux ( Site 0246), Limoges, Haute-Vienne, 87039, France|Hospices Civils de Lyon Centre Hospitalier Lyon Sud ( Site 0241), Pierre-Benite, Rhone-Alpes, 69310, France|Centre Hospitalier Metropole Savoie Site de Chambery ( Site 0245), Chambery, Savoie, 73011, France|Centre Hospitalier Annecy Genevois ( Site 0242), Pringy, Savoie, 74374, France|CHU de Rouen ( Site 0252), Rouen, Seine-Maritime, 76031, France|HÃ´pital Avicenne - Service d oncologie medicale ( Site 0249), Bobigny, Seine-Saint-Denis, 93000, France|H.I.A. Sainte-Anne ( Site 0251), Toulon, Var, 83800, France|Institut Curie ( Site 0250), Paris, 75248, France|Klinikum Esslingen GmbH ( Site 0875), Esslingen, Baden-Wurttemberg, 73730, Germany|LKI Lungenfachklinik Immenhausen ( Site 0268), Immenhausen, Hessen, 34376, Germany|Florence Nightingale Krankenhaus ( Site 0874), Duesseldorf, Nordrhein-Westfalen, 40489, Germany|Lungenklinik Hemer ( Site 0269), Hemer, Nordrhein-Westfalen, 58675, Germany|Mathias Spital Rheine ( Site 0261), Rheine, Nordrhein-Westfalen, 48431, Germany|Katholisches Klinikum Koblenz Haus Marienhof ( Site 0873), Koblenz, Rheinland-Pfalz, 56073, Germany|Universitaetsklinikum Carl Gustav Carus ( Site 0273), Dresden, Sachsen, 01307, Germany|Universitaetsklinikum Leipzig AOeR ( Site 0277), Leipzig, Sachsen, 04103, Germany|LungenClinic Grosshansdorf GmbH ( Site 0267), Grosshansdorf, Schleswig-Holstein, 22927, Germany|Universitaetsklinikum Schleswig Holstein ( Site 0871), Kiel, Schleswig-Holstein, 24105, Germany|Zentralklinik Bad Berka GmbH ( Site 0264), Bad Berka, Thuringen, 99437, Germany|SRH Waldklinikum Gera GmbH ( Site 0272), Gera, Thuringen, 07548, Germany|Evangelische Lungenklinik Berlin ( Site 0274), Berlin, 13125, Germany|HELIOS Klinikum Emil von Behring ( Site 0280), Berlin, 14165, Germany|Asklepios Klinikum Hamburg ( Site 0271), Hamburg, 21075, Germany|Cork University Hospital ( Site 0452), Wilton, Cork, Ireland|St James Hospital ( Site 0451), Dublin, D08 K0Y5, Ireland|Mid Western Cancer Centre ( Site 0450), Limerick, V98F858, Ireland|Istituto Nazionale Tumori ( Site 0309), Milano, Abruzzo, 20133, Italy|Azienda Ospedaliera dei Colli V. Monaldi ( Site 0301), Napoli, Campania, 80131, Italy|IRST-Istituto Scientifico Romagnolo per lo Studio e la cura dei Tumori ( Site 0300), Meldola, Forli-Cesena, 47014, Italy|Istituto Clinico Humanitas Research Hospital ( Site 0314), Rozzano, Lombardia, 20089, Italy|ASST Grande Ospedale Metropolitano Niguarda-Oncologia Falck ( Site 0315), Milan, Milano, 20162, Italy|Azienda Ospedaliera San Gerardo ( Site 0308), Monza, Monza E Brianza, 20900, Italy|AOU San Luigi Gonzaga di Orbassano ( Site 0313), Orbassano, Torino, 10043, Italy|Azienda Ospedaliera Spedali Civili di Brescia ( Site 0307), Brescia, 25123, Italy|IRCCS Ospedale San Raffaele di Milano ( Site 0303), Milano, 20132, Italy|Azienda Ospedaliera San Camillo Forlanini ( Site 0311), Roma, 00152, Italy|Aichi Cancer Center Hospital ( Site 0765), Nagoya, Aichi, 464-8681, Japan|National Cancer Center Hospital East ( Site 0761), Kashiwa, Chiba, 277-8577, Japan|HP of the Univ. of Occupational and Environmental Health, Japan ( Site 0770), Kitakyushu, Fukuoka, 807-8556, Japan|Hyogo Cancer Center ( Site 0764), Akashi, Hyogo, 673-8558, Japan|St. Marianna University School of Medicine Hospital ( Site 0769), Kawasaki, Kanagawa, 216-8511, Japan|Kanagawa Cancer Center ( Site 0763), Yokohama, Kanagawa, 241-8515, Japan|Oita University Hospital ( Site 0766), Yufu, Oita, 879-5593, Japan|Fukushima Medical University Hospital ( Site 0772), Fukushima, 960-1295, Japan|Hiroshima University Hospital ( Site 0762), Hiroshima, 734-8551, Japan|National Cancer Center Hospital ( Site 0767), Tokyo, 104-0045, Japan|Juntendo University Hospital ( Site 0768), Tokyo, 113-8431, Japan|Tokyo Medical University Hospital ( Site 0771), Tokyo, 160-0023, Japan|National Cancer Center ( Site 0702), Gyeonggi-do, Kyonggi-do, 10408, Korea, Republic of|The Catholic University of Korea St. Vincent s Hospital ( Site 0705), Gyeonggi-do, Kyonggi-do, 16247, Korea, Republic of|Asan Medical Center ( Site 0701), Seoul, 05505, Korea, Republic of|Samsung Medical Center ( Site 0704), Seoul, 06351, Korea, Republic of|SMG-SNU Boramae Medical Center ( Site 0707), Seoul, 07071, Korea, Republic of|Pauls Stradins Clinical University Hospital ( Site 0911), Riga, 1002, Latvia|Riga East Clinical University Hospital ( Site 0912), Riga, 1079, Latvia|LSMUL Kauno Klinikos ( Site 0932), Kaunas, 50161, Lithuania|Nacionalinis Vezio Institutas ( Site 0931), Vilnius, 08406, Lithuania|Sarawak General Hospital ( Site 0782), Kuching, Sarawak, 93586, Malaysia|University Malaya Medical Centre ( Site 0781), Kuala Lumpur, 59100, Malaysia|Centrum Pulmonologii i Torakochirurgii w Bystrej ( Site 0484), Bystra, Dolnoslaskie, 43-360, Poland|Dolnoslaskie Centrum Onkologii. ( Site 0491), Wroclaw, Dolnoslaskie, 53-413, Poland|Centrum Onkologii im. Prof. Franciszka Lukaszczyka ( Site 0488), Bydgoszcz, Kujawsko-pomorskie, 85-796, Poland|Wojewodzki Szpital Specjalistyczny im. M. Kopernika w Lodzi ( Site 0493), Lodz, Lodzkie, 93-513, Poland|Szpital Specjalistyczny w Prabutach Sp. z o.o. ( Site 0483), Prabuty, Pomorskie, 82-550, Poland|Wielkopolskie Centrum Pulmonologii i Torakochirurgii ( Site 0487), Poznan, Wielkopolskie, 60-569, Poland|S C Pelican Impex SRL ( Site 0506), Oradea, Bihor, 410450, Romania|Centrul Medical Medicover Victoria ( Site 0514), Bucharest, Bucuresti, 010626, Romania|Institutul Oncologic Prof.Dr. Ion Chiricuta Cluj-Napoca ( Site 0501), Cluj Napoca, Cluj, 400015, Romania|Institutul Oncologic Prof.Dr. Ion Chiricuta Cluj-Napoca ( Site 0515), Cluj-Napoca, Cluj, 400015, Romania|SC Radiotherapy Center Cluj SRL ( Site 0509), Comuna Floresti, Cluj, 407280, Romania|S.C. Centrul de Oncologie Sf. Nectarie SRL ( Site 0504), Craiova, Dolj, 200347, Romania|S.C.R.T.C.Radiology Therapeutic Center SRL ( Site 0511), Otopeni, Ilfov, 075100, Romania|S C Oncocenter Oncologie Medicala S R L ( Site 0505), Timisoara, Timis, 300166, Romania|Spitalul Sf. Constantin ( Site 0512), Brasov, 500091, Romania|Euroclinic Hospital Bucharest ( Site 0510), Bucuresti, 014461, Romania|S.C.Focus Lab Plus S.R.L ( Site 0513), Bucuresti, 021389, Romania|Spitalul clinic Judetean de urgenta Constanta ( Site 0508), Constanta, 900591, Romania|Spitalul Judetean de Urgenta .Sf. Ioan cel Nou. ( Site 0503), Suceava, 720237, Romania|Chelyabinsk Regional Clinical Oncological Dispensary ( Site 0530), Chelyabinsk, Chelyabinskaya Oblast, 454087, Russian Federation|N.N. Blokhin NMRCO ( Site 0521), Moscow, Moskva, 115478, Russian Federation|National Medical Research Radiology Centre ( Site 0535), Moscow, Moskva, 125284, Russian Federation|Medical Rehabilitation Center ( Site 0534), Moscow, Moskva, 125367, Russian Federation|SBHI Leningrad Regional Clinical Hospital ( Site 0524), Saint Petersburg, Sankt-Peterburg, 194291, Russian Federation|Scientific Research Oncology Institute n.a. N.N.Petrov ( Site 0533), Saint Petersburg, Sankt-Peterburg, 197758, Russian Federation|Municipal Clinical Oncology Center ( Site 0523), Saint Petersburg, Sankt-Peterburg, 198255, Russian Federation|Republican Clinical Oncology Dispensary of Tatarstan MoH ( Site 0529), Kazan, Tatarstan, Respublika, 420029, Russian Federation|Tomsk Scientific Research Institute of Oncology ( Site 0526), Tomsk, Tomskaya Oblast, 634028, Russian Federation|Wits Clinical Research ( Site 0570), Parktown-Johannesburg, Gauteng, 2193, South Africa|Wilgers Oncology Centre ( Site 0573), Pretoria, Gauteng, 0081, South Africa|The Oncology Centre ( Site 0571), Durban, Kwazulu-Natal, 4001, South Africa|Cape Town Oncology Trials Pty Ltd ( Site 0572), Kraaifontein, Western Cape, 7570, South Africa|Hospital Germans Trias i Pujol. ICO de Badalona ( Site 0381), Badalona, Barcelona, 08916, Spain|Instituto Catalan de Oncologia - ICO ( Site 0388), L Hospitalet De Llobregat, Barcelona, 08908, Spain|Hospital Universitario de Girona Doctor Josep Trueta ( Site 0386), Girona, La Coruna, 17007, Spain|Hospital Universitario Insular de Gran Canaria ( Site 0383), Las Palmas de Gran Canaria, Las Palmas, 35001, Spain|Hospital de la Santa Creu i Sant Pau ( Site 0385), Barcelona, 08025, Spain|Hospital Universitari Vall d Hebron ( Site 0389), Barcelona, 08035, Spain|Hospital General Universitario Gregorio Maranon ( Site 0382), Madrid, 28009, Spain|Hospital Virgen del Rocio ( Site 0387), Sevilla, 41013, Spain|Kaohsiung Chang Gung Memorial Hospital ( Site 0725), Kaohsiung, 83301, Taiwan|China Medical University Hospital ( Site 0724), Taichung, 40447, Taiwan|National Taiwan University Hospital ( Site 0721), Taipei, 10048, Taiwan|Taipei Veterans General Hospital ( Site 0722), Taipei, 112, Taiwan|Tri-Service General Hospital ( Site 0726), Taipei, 114, Taiwan|Chang Gung Medical Foundation.Linkou Branch ( Site 0723), Taoyuan, 333, Taiwan|Cherkassy Regional Oncological Center ( Site 0613), Cherkasy, Cherkaska Oblast, 18009, Ukraine|City Clinical Hosp.4 of DCC ( Site 0607), Dnipro, Dnipropetrovska Oblast, 49102, Ukraine|MI Precarpathian Clinical Oncology Center ( Site 0603), Ivano-Frankivsk, Ivano-Frankivska Oblast, 76018, Ukraine|MI KhRC Kherson Regional Oncology Dispensary ( Site 0614), Kherson, Khersonska Oblast, 73000, Ukraine|PP PPC Acinus Medical and Diagnostic Centre ( Site 0609), Kropyvnytsky, Kirovohradska Oblast, 25006, Ukraine|National Cancer Institute of the MoH of Ukraine ( Site 0605), Kyiv, Kyivska Oblast, 03022, Ukraine|Kyiv City Clinical Oncological Center ( Site 0601), Kyiv, Kyivska Oblast, 03115, Ukraine|MI Odessa Regional Oncological Centre ( Site 0608), Odesa, Odeska Oblast, 65055, Ukraine|Zaporizhzhya Regional Clinical Oncology Center ( Site 0606), Zaporizhzhya, Zaporizka Oblast, 69040, Ukraine|Leicester Royal Infirmary ( Site 0447), Leicester, Leicestershire, LE1 5WW, United Kingdom|The Clatterbridge Cancer Centre NHS Foundation Trust ( Site 0456), Wirral, Liverpool, CH63 4JY, United Kingdom|Royal Marsden NHS Foundation Trust ( Site 0458), London, London, City Of, SW3 6JJ, United Kingdom|Royal Marsden Hospital ( Site 0457), Sutton, London, City Of, SM2 5PT, United Kingdom|Nottingham City Hospital Campus ( Site 0441), Nottingham, Nottinghamshire, NG5 1PB, United Kingdom|Heartlands Hospital in Birmingham ( Site 0455), Birmingham, B9 5SS, United Kingdom|Freeman Hospital ( Site 0444), Newcastle upon Tyne, NE7 7DN, United Kingdom|Plymouth Hospitals NHS Trust ( Site 0443), Plymouth, PL6 8DH, United Kingdom</t>
  </si>
  <si>
    <t>Study Protocol and Statistical Analysis Plan, https://cdn.clinicaltrials.gov/large-docs/43/NCT03425643/Prot_SAP_000.pdf</t>
  </si>
  <si>
    <t>NCT03191786</t>
  </si>
  <si>
    <t>A Study of Atezolizumab Compared With a Single-Agent Chemotherapy in Treatment NaÃ¯ve Participants With Locally Advanced or Recurrent or Metastatic Non-Small Cell Lung Cancer Who Are Deemed Unsuitable For Platinum-Doublet Chemotherapy</t>
  </si>
  <si>
    <t>https://clinicaltrials.gov/study/NCT03191786</t>
  </si>
  <si>
    <t>IPSOS</t>
  </si>
  <si>
    <t>This Phase III, global, multicenter, open-label, randomized, controlled study will evaluate the efficacy and safety of atezolizumab (an anti-programmed death-ligand 1 \[anti-PD-L1\] antibody) compared with a single agent chemotherapy regimen by investigator choice (vinorelbine or gemcitabine) in treatment-naÃ¯ve participants with locally advanced or metastatic non-small cell lung cancer (NSCLC) who are deemed unsuitable for any platinum-doublet chemotherapy due to poor performance status (Eastern Cooperative Oncology Group \[ECOG\] performance status of 2-3).</t>
  </si>
  <si>
    <t>DRUG: Atezolizumab (MPDL3280A), an engineered anti-PD-L1 antibody|DRUG: Vinorelbine|DRUG: Gemcitabine</t>
  </si>
  <si>
    <t>Overall Survival (OS), OS was defined as the time between the date of randomization and the date of death due to any cause. Kaplan-Meier (KM) estimates were used to calculate median., From randomization up to death from any cause (up to approximately 55 months)</t>
  </si>
  <si>
    <t>OS Rates at the 6, 12, 18, 24-Months Timepoints, OS was defined as the time between the date of randomization and the date of death due to any cause. OS rate at 6, 12, 18 and 24 months were estimated for each treatment arm using Kaplan Meier methodology. Percentages were rounded off to the nearest decimal point., 6, 12, 18 and 24 months|Percentage of Participants With Objective Response, as Determined by the Investigator Using Response Evaluation Criteria In Solid Tumors Version 1.1 (RECIST v1.1), Objective response rate (ORR)=best overall response (BOR) of either complete response (CR)/partial response (PR), as determined by investigator with use of RECIST v1.1. CR= disappearance of all target lesions or any pathological lymph nodes (whether target or non-target) having a reduction in short axis to \&lt;10 millimeters (mm). PR=at least a 30% decrease in the sum of diameters of target lesions, taking as reference the baseline sum of diameters. A minimum interval of 6 weeks (42 days) was considered for stable disease (SD) to be assigned as BOR, i.e. in case the single response is SD, PR or CR, this single response must have been assessed no less than 6 weeks (at least 42 days) after start date of study treatment. SD=neither sufficient shrinkage to qualify for PR nor sufficient increase to qualify for PD, taking as reference the smallest sum of the diameters while in the study. Percentages were rounded off to the nearest decimal point., From randomization to the first occurence of disease progression or death from any cause, whichever occurs first (up to approximately 55 months)|Progression-Free Survival (PFS), as Determined by the Investigator Using RECIST v1.1, PFS was defined as the time from randomization to the first documented disease progression as determined by the investigator with the use of RECIST v1.1 or death from any cause, whichever occurs first. Progressive disease (PD) was defined as at least 20% increase in the sum of diameters of lesions, taking as reference the smallest sum during the study (nadir), including baseline. KM estimates were used to calculate median., From randomization to the first occurence of disease progression or death from any cause, whichever occurs first (up to approximately 55 months)|Duration of Response (DOR), as Determined by the Investigator Using RECIST v1.1, DOR was defined as the time from the first tumor assessment that supports the participants' objective response (CR or PR, whichever is first reported) to documented disease progression as determined by the investigator according to RECIST v1.1 or death from any cause, whichever occurs first, among participants who have a best overall response as CR or PR. CR was defined as the disappearance of all target lesions or any pathological lymph nodes (whether target or non-target) having a reduction in short axis to \&lt;10 mm. PR was defined as at least a 30% decrease in the sum of diameters of target lesions, taking as reference the baseline sum of diameters. PD was defined as at least 20% increase in the sum of diameters of lesions, taking as reference the smallest sum during the study (nadir), including baseline. KM estimates were used to calculate median., Time from the first occurrence of a documented objective response to the time of disease progression or death from any cause, whichever occurs first (up to approximately 55 months)|Percentage of Participants With At Least One Adverse Event (AE), An AE was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reported based on the National Cancer Institute Common Terminology Criteria for AEs, version 4.0 (NCI-CTCAE, v4.0)., Baseline up to 90 days after last dose of atezolizumab (approximately 62 months)|Change From Baseline in European Organisation for Research and Treatment of Cancer Quality of Life Questionnaire - Core 30 (EORTC-QLQ-C30) Score, EORTC QLQ-C30 consists of 30 questions that assess 5 aspects of patient functioning (physical, emotional, role, cognitive, and social), 3 symptom scales (fatigue, nausea and vomiting, pain), global health/quality of life, and six single items (dyspnea, insomnia, appetite loss, constipation, diarrhea, and financial difficulties). It was scored according to EORTC scoring manual (Fayers et al. 2001). All EORTC scales \&amp; single-item measures are linearly transformed so that each score has a range of 0-100. A high score for a functional/global health status scale represents a high/healthy level of functioning/HRQoL (Health-Related Quality of Life); however a high score for a symptom scale represents a high level of symptomatology or problems. A â¥10-point change in the symptoms subscale score was perceived by participants as clinically significant (Osoba et al. 1998). A positive change from baseline=improvement \&amp; negative change from baseline indicated worsening., Baseline, Day 1 of each treatment cycle up to 30 days after last dose (up to approximately 55 months) (Cycle length = 21 days)|Change From Baseline in EORTC QLQ Supplementary Lung Cancer Module 13 (EORTC QLQ-LC13) Score, The EORTC QLQ-LC13 module incorporates one multiple item scale to assess dyspnea and a series of single items assessing pain, coughing, sore mouth, dysphagia, peripheral neuropathy, alopecia, and hemoptysis. The EORTC QLQ-LC13 was scored according to the EORTC scoring manual (Fayers et al. 2001). All EORTC scales and single-item measures are linearly transformed so that each score has a range of 0-100. A high score for a functional/global health status scale represents a high or healthy level of functioning/HRQoL (Health-Related Quality of Life); however, a high score for a symptom scale or item represents a high level of symptomatology or problems. Aâ¥10-point change in the symptoms subscale score was perceived by participants as clinically significant (Osoba et al. 1998). A positive change from baseline indicates improvement and negative change from baseline indicated worsening., Baseline, Day 1 of each treatment cycle up to 30 days after last dose (up to approximately 55 months) (Cycle length = 21 days)|Time to Deterioration (TTD) in Patient-Reported Lung Cancer Symptoms as Assessed by EORTC QLQ-C30 Score, TTD with use of the EORTC was defined as the time from randomization to the first confirmed clinically meaningful deterioration in EORTC symptom scores. Confirmed clinically meaningful deterioration in lung cancer symptoms was defined as a = 10-point increase above baseline in a symptom score that must be held for at least two consecutive assessments or an initial = 10-point increase above baseline followed by either (a) death within 6 weeks from the last assessment through Week 48 or (b) death within 9 weeks from the last assessment from Week 48 thereafter. A = 10-point change in the EORTC scale score was perceived by participants as clinically significant (Osoba et al. 1998)., From baseline up to approximately 55 months|TTD in Patient-Reported Lung Cancer Symptoms As Assessed by EORTC QLQ-LC13 Score, TTD with use of the EORTC was defined as the time from randomization to the first confirmed clinically meaningful deterioration in EORTC symptom scores. Confirmed clinically meaningful deterioration in lung cancer symptoms was defined as a = 10-point increase above baseline in a symptom score that must be held for at least two consecutive assessments or an initial = 10-point increase above baseline followed by either (a) death within 6 weeks from the last assessment through Week 48 or (b) death within 9 weeks from the last assessment from Week 48 thereafter. A = 10-point change in the EORTC scale score was perceived by participants as clinically significant., From baseline up to approximately 55 months|OS in Participants With Programmed Death-Ligand 1 (PD-L1) Positive Status, OS was defined as the time between the date of randomization and the date of death due to any cause. OS was assessed in participants whose tumors express PD-L1 protein (i.e., tumor cell (TC) â¥1%) as measured by PD-L1 SP263 immunohistochemistry (IHC) assay. KM estimates were used to calculate the median., From randomization up to death from any cause (up to approximately 55 months)|PFS as Determined by the Investigator Using RECIST v1.1 in Participants With PD-L1 Positive Status, PFS was defined as the time from randomization to the first documented disease progression as determined by the investigator with the use of RECIST v1.1 or death from any cause, whichever occurs first. PD was defined as at least 20% increase in the sum of diameters of lesions, taking as reference the smallest sum during the study (nadir), including baseline. Investigator-assessed PFS was assessed in participants whose tumors express PD-L1 protein as measured by PD-L1 SP263 IHC assay. KM estimates were used to calculate the median., From randomization to the first occurence of disease progression or death from any cause, whichever occurs first (up to approximately 55 months)</t>
  </si>
  <si>
    <t>2017-09-11</t>
  </si>
  <si>
    <t>2023-10-25</t>
  </si>
  <si>
    <t>2023-05-17</t>
  </si>
  <si>
    <t>FundaciÃ³n CENIT para la InvestigaciÃ³n en Neurociencias, Buenos Aires, C1125ABD, Argentina|Hospital Privado de Comunidad, Mar del Plata, B7602CBM, Argentina|Clinica Viedma S.A., Viedma, R8500ACE, Argentina|UZ Brussel, Brussel, 1090, Belgium|Grand HÃ´pital de Charleroi Notre Dame, Charleroi, 6000, Belgium|UZ Leuven Gasthuisberg, Leuven, 3000, Belgium|Hospital Nossa Senhora da Conceicao, Porto Alegre, RS, 90040-373, Brazil|Hospital Sao Lucas - PUCRS, Porto Alegre, RS, 90610-000, Brazil|Instituto do Cancer do Estado de Sao Paulo - ICESP, Sao Paulo, SP, 01246-000, Brazil|Umhat Dr Georgi Stranski; Clinic of Chemotherapy, Pleven, 5800, Bulgaria|Complex Oncology Center (COC)-Plovidiv, Plovdiv, 4000, Bulgaria|BCCA-Vancouver Cancer Centre, Vancouver, British Columbia, V5Z 4E6, Canada|Regional health authority A vitalite health network, Moncton, New Brunswick, E1C 8X3, Canada|Ottawa Hospital Research Institute, Ottawa, Ontario, K1Y 4E9, Canada|Princess Margaret Cancer Center, Toronto, Ontario, M5G 1Z5, Canada|Jewish General Hospital, Montreal, Quebec, H3T 1E2, Canada|Beijing Cancer Hospital, Beijing, 100142, China|Hu Nan Provincial Cancer Hospital, Changsha, 410006, China|The Second Affiliated Hospital of Zhejiang University School of Medicine, Hangzhou City, 310009, China|Anhui Provincial Hospital, Hefei, 230001, China|Shanghai Chest Hospital, Shanghai, 200000, China|Tianjin Cancer Hospital, Tianjin, 300060, China|Union Hospital of Tongji Medical College, Dept. of Cancer Center; Cancer Center, Wuhan, 430023, China|Fundacion Cardioinfantil, Bogota, Colombia|FundaciÃ³n Centro de InvestigaciÃ³n ClÃ­nica CIC, Medellin, 050022, Colombia|Oncomedica S.A., Monteria, 230002, Colombia|OncÃ³logos de Occidente, Pereira, 600004, Colombia|Fakultni nemocnice Olomouc; Pneumologicka klinika, Olomouc, 779 00, Czechia|Odense Universitetshospital, Onkologisk Afdeling R, Odense C, 5000, Denmark|Evang. Lungenklinik Berlin Klinik fÃ¼r Pneumologie, Berlin, 13125, Germany|Asklepios Klinik Gauting; Onkologisches Studienzentrum, Gauting, 82131, Germany|LungenClinic GroÃhansdorf GmbH; Klinische Forschung, GroÃhansdorf, 22927, Germany|Krankenhaus Martha-Maria Halle-Doelau gGmbH; Klinik fuer Innere Medizin II, Halle, 06120, Germany|Fachklinik fÃ¼r Lungenerkrankungen, Immenhausen, 34376, Germany|Klinikum der Philipps-UniversitÃ¤t Marburg, Marburg, 35032, Germany|UniversitÃ¤tsklinikum Regensburg; Klinik und Poliklinik fÃ¼r Innere Medizin II, Pneumologie, Regensburg, 93053, Germany|UniversitÃ¤tsklinikum TÃ¼bingen; Innere Medizin VIII, Medizinische Onkologie und Pneumologie, TÃ¼bingen, 72076, Germany|Max Super Speciality Hospital, New Delhi, Delhi, 110017, India|Indraprastha Apollo Hospitals, New Delhi, Delhi, 110076, India|Rajiv Gandhi Cancer Inst.&amp;Research Center; Medical Oncology, New Delhi, Delhi, 110085, India|HealthCare Global Cancer Centre; Medical Oncology, Ahmedabad, Gujarat, 380060, India|Kailash Cancer Hospital and Research Center, Vadodara, Gujarat, 391760, India|P.D. Hinduja Nat. Hospital &amp; Med. Research Centre, Mahim(West), Maharashtra, 400016, India|Tata Memorial Hospital; Dept of Medical Oncology, Mumbai, Maharashtra, 400012, India|Kokilaben Dhirubhai Ambani Hospital &amp; Medical Research Institute; Department of Rheumatologz, Mumbai, Maharashtra, 400053, India|HCG Manavata Cancer Centre, Nashik, Maharashtra, 422002, India|Grant Medical Foundation, Ruby Hall Clinic, Pune, Maharashtra, 411001, India|Deenanath Mangeshkar Hospital &amp; Research Centre, Pune, Maharashtra, 411004, India|Indo-American Cancer Hospital &amp; Research Center, Hyderabad, Telangana, 500034, India|Tata Medical Center; Department of Medical Oncology, Kolkata, WEST Bengal, 700160, India|Mater Misericordiae University Hospital - Institute for Cancer Research, Dublin, 7, Ireland|University Hospital Limerick - Clinical Trials Department, Limerick, Ireland|Ospedale Provinciale Santa Maria Delle Croci; Oncologia Medica, Ravenna, Emilia-Romagna, 48100, Italy|Azienda Ospedaliera San Camillo Forlanini; U.O.C. Pneumologia Ad Indirizzo Oncologico 1, Roma, Lazio, 00152, Italy|Azienda Ospedaliera San Gerardo di Monza, Monza MI, Lombardia, 20900, Italy|Kazakh Scientific Research Institution Of Oncology and Radiology, Almaty, 050022, Kazakhstan|Almaty Oncology Center, Almaty, 050054, Kazakhstan|Centre Hospitalier de Luxembourg, Luxembourg, 1210, Luxembourg|Health Pharma Professional Research, Cdmx, Mexico CITY (federal District), 03100, Mexico|Oncologico Potosino, San Luis PotosÃ­, SAN LUIS Potosi, 78209, Mexico|Centro Estatal de Cancerologia de Chihuahua; ONCOLOGY, Chihuahua, 31000, Mexico|Mazowieckie Centrum Leczenia Chorob Pluc I Gruzlicy; Oddzial Iii, Otwock, 05-400, Poland|Narod.Inst.Onkol. im. M.Sklodowskiej - Curie-Panst.Inst.Bad; Klinika Nowot.Pluca i Klatki Piers, Warszawa, 02-781, Poland|CHUC - Unidade de Pneumologia OncolÃ³gica; Hospital de Dia de Oncologia Edificio Sao Jeronimo, Coimbra, 3000-075, Portugal|IPO do Porto; Servico de Oncologia Medica, Porto, 4200-072, Portugal|Institutul Oncologic Prof. Dr. Ion Chiricuta Cluj Napoca; Oncologie Medicala, Cluj Napoca, 400015, Romania|Centrul de Radioterapie AMETHYST, Floresti, 407280, Romania|Oncocenter Timisoara, Timi?oara, 300166, Romania|Specializovana nemocnica sv. Svorada Zobor, n.o.; Oddelenie klinickej onkologie, Nitra, 949 88, Slovakia|Fakultna nemocnica Trnava, Trnava, 917 75, Slovakia|Complejo Hospitalario Universitario de Santiago (CHUS) ; Servicio de Oncologia, Santiago de Compostela, LA CoruÃ±a, 15706, Spain|Hospital de Cruces; Servicio de Oncologia, Bilbao, Vizcaya, 48903, Spain|Institut Catala d Oncologia Hospital Duran i Reynals, Barcelona, 08908, Spain|Hospital Universitario de la Princesa; Servicio de Oncologia, Madrid, 28006, Spain|Hospital Universitario ClÃ­nico San Carlos; Servicio de Oncologia, Madrid, 28040, Spain|Hospital Clinico Universitario Virgen de la Victoria; Servicio de Oncologia, Malaga, 29010, Spain|Hospital General Universitario J.M Morales Meseguer; Servicio de Oncologia, Murcia, 30008, Spain|Hospital Universitario Virgen Macarena; Servicio de Oncologia, Sevilla, 41009, Spain|Hospital Arnau de Vilanova (Valencia) Servicio de Oncologia, Valencia, 46015, Spain|Ospedale Regionale di Bellinzona Medizin Onkologie, Bellinzona, 6500, Switzerland|Spital STS AG - Spital Thun Medizin Onkologie; MEDIZINISCHE KLINIK, Thun, 3600, Switzerland|Kantonsspital Winterthur; Medizinische Onkologie, Winterthur, 8401, Switzerland|Clatterbridge Cancer Centre, Bebington, CH63 4JY, United Kingdom|Birmingham Heartlands Hospital, Birmingham, B9 5SS, United Kingdom|Royal Cornwall Hospital; Dept of Clinical Oncology, Cornwall, TR1 3LQ, United Kingdom|New Victoria Hospital, Glasgow, G42 9LF, United Kingdom|University College London Hospitals NHS Foundation Trust - University College Hospital, London, NW1 2PG, United Kingdom|Christie Hospital Nhs Trust; Medical Oncology, Manchester, M2O 4BX, United Kingdom|YORK DISTRICT HOSPITAL; Haematology/Oncology Department, York, YO31 8HE, United Kingdom|Bach Mai Hospital, Hanoi, 100000, Vietnam|Cho Ray Hospital, Hochiminh city, 700000, Vietnam</t>
  </si>
  <si>
    <t>Study Protocol, https://cdn.clinicaltrials.gov/large-docs/86/NCT03191786/Prot_002.pdf|Statistical Analysis Plan, https://cdn.clinicaltrials.gov/large-docs/86/NCT03191786/SAP_001.pdf</t>
  </si>
  <si>
    <t>NCT02181413</t>
  </si>
  <si>
    <t>A Study of Oral Ixazomib Citrate (MLN9708) Maintenance Therapy in Participants With Multiple Myeloma Following Autologous Stem Cell Transplant</t>
  </si>
  <si>
    <t>https://clinicaltrials.gov/study/NCT02181413</t>
  </si>
  <si>
    <t>The purpose of this study is to determine the effect of ixazomib citrate maintenance therapy on progression-free survival (PFS), compared to placebo, in participants with newly diagnosed multiple myeloma (NDMM) who have had a response (complete response \[CR\], very good partial response \[VGPR\], or partial response \[PR\]) to induction therapy followed by high-dose therapy (HDT) and autologous stem cell transplant (ASCT).</t>
  </si>
  <si>
    <t>Multiple Myeloma|Autologous Stem Cell Transplant</t>
  </si>
  <si>
    <t>DRUG: Ixazomib Citrate|DRUG: Placebo</t>
  </si>
  <si>
    <t>Progression Free Survival (PFS), PFS was defined as the time from the date of randomization to the date of first documentation of PD, as evaluated by an independent review committee (IRC) according to International Myeloma Working Group (IMWG) criteria, or death due to any cause, whichever occurred first. PD was defined as â¥25% increase from lowest value in: serum/urine M component; participants without measurable serum and urine M-protein levels, the difference between involved and uninvolved free light chain (FLC) levels must be \&gt;10 milligrams per deciliter (mg/dL); participants without measurable serum, urine M-protein levels and FLC levels, bone marrow plasma cell percent must have been â¥10%; new bone lesions/soft tissue plasmacytomas development/existing bone lesions/soft tissue plasmacytomas size increase; hypercalcemia development., Randomization up to End of treatment (EOT) (24 months); thereafter followed up every 4 weeks (up to 45 months)</t>
  </si>
  <si>
    <t>Overall Survival (OS), OS was measured as the time from the date of randomization to the date of death., Randomization up to end of follow up period (up to 107 months)|Percentage of Participants With Any Best Response Category Before PD or Subsequent Therapy, Response was assessed according to IMWG criteria. Best response includes partial response (PR), very good partial response (VGPR) and complete response (CR). PR as per IMWG criteria is 50% reduction of serum M-protein and reduction in 24-hour urinary M-protein by â¥90% or to less than (\&lt;)200 milligrams (mg) per 24 hours. VGPR is serum and urine M-protein detectable by immunofixation but not on electrophoresis or â¥90% reduction in serum M-protein plus urine M-protein level \&lt;100 mg per 24 hours. CR is negative immunofixation of serum and urine and disappearance of soft tissue plasmacytomas and \&lt;5% plasma cells in bone marrow. Stringent CR (sCR) is CR and normal FLC ratio and absence of clonal plasma cells (PCs) by immunohistochemistry or 2- to 4-color flow cytometry. The decimal values of percentages were subjected to rounding off., Randomization up to EOT (up to 24 months) and thereafter every 4 weeks until initiation of the next line of therapy (up to 107 months)|Time to Progression (TTP), TTP is defined as the time from the date of randomization to the date of first documentation of PD, using IMWG criteria. PD is defined as â¥25% increase from lowest value in: serum/urine M-component; participants without measurable serum and urine M-protein levels, the difference between involved and uninvolved FLC levels must be \&gt;10mg/dL; participants without measurable serum, urine M-protein levels and FLC levels, bone marrow plasma cell percent must be â¥10%;new bone lesions/soft tissue plasmacytomas development/existing bone lesions/soft tissue plasmacytomas size rise; hypercalcaemia development. Participants without documentation of PD at the time of analysis were censored at the date of last response assessment that is stable disease or better., Randomization up to PD (up to 107 months)|Second Progression Free Survival (PFS2), PFS2 is defined as the time from the date of randomization to the date of objective disease progression on next line treatment or death from any cause (whichever occurs first). PD is defined as â¥25% increase from lowest value in: serum/urine M-component; participants without measurable serum and urine M-protein levels, the difference between involved and uninvolved FLC levels must be \&gt;10 mg/dL; participants without measurable serum, urine M-protein levels and FLC levels, bone marrow plasma cell percent must be â¥10%; new bone lesions/soft tissue plasmacytomas development/existing bone lesions/soft tissue plasmacytomas size rise; hypercalcaemia development., Randomization up to EOT (24 months); thereafter followed up every 4 weeks until initiation of next-line therapy and then every 12 weeks until second progressive disease (PD2) or death (up to 107 months)|Time to Start of the Next Line of Therapy, Time to start of the next line of therapy was defined as the time from the date of randomization to the date of initiation dose of the next line of antineoplastic therapy following study treatment or death due to any cause, whichever occurred first. Participants who never took antineoplastic therapy were censored at the date of last contact or death., Randomization up to 107 months|Time to End of the Next Line of Therapy, Time to end of the next line of therapy was defined as the time from the date of randomization to the date of last dose of the next line of antineoplastic therapy following study treatment or death due to any cause, whichever occurred first or date of last contact for participants who never took antineoplastic therapy., Randomization up to 107 months|Duration of the Next Line of Therapy, Duration of the next line of therapy was defined as the time from the date of the first dose of the next line of therapy to the date of the last dose of the next antineoplastic therapy following study treatment or death due to any cause, whichever occurred first. Duration of the next line of therapy was analyzed on those participants who received the next line of therapy following the study treatment and duration was summarized using Kaplan-Meier method., Up to 107 months|Percentage of Participants Who Develop a New Primary Malignancy, The decimal values of percentages were subjected to rounding off., Up to 107 months|Number of Participants With Conversion to Minimal Residual Disease (MRD) Negative, MRD negativity (MRD-) is defined as absence of MRD and MRD positivity (MRD+) is defined as presence of MRD. The conversion rate from MRD positive to MRD negative was assessed and reported. Bone marrow aspirates and blood samples were sent to a central laboratory and were assessed for MRD using flow cytometry and a sequencing methodology., Baseline up to EOT (up to 24 months)|Number of Participants With Maintenance of MRD Negativity, MRD negativity is defined as absence of MRD and MRD positivity is defined as presence of MRD. The maintenance of MRD negativity up to the end of treatment was assessed and reported in participants converting from MRD+ at Baseline to MRD negative. Bone marrow aspirates and blood samples were sent to a central laboratory and were assessed for MRD using flow cytometry and a sequencing methodology., Up to EOT (up to 24 months)|Correlation Between MRD Status and Progression Free Survival (PFS), PFS is defined as the time from the date of randomization to the date of first documentation of PD as evaluated by an IRC according to IMWG criteria, or death due to any cause, whichever occurred first, assessed for up to 107 months in this outcome measure., From randomization up to 107 months|Correlation Between MRD Status and Overall Survival (OS), OS was measured as the time from the date of randomization to the date of death, assessed for up to 107 months in this outcome measure., From randomization up to 107 months|OS Benefits in a High-Risk Population, High-risk population included but was not limited to participants carrying deletion (del)17, t(4:14), t(14:16), amplification (ampl) 1q, del13, or del1p. OS was measured as the time from the date of randomization to the date of death., Randomization up to 107 months|PFS Benefits in a High-Risk Population, High-risk population included but not be limited to participants carrying deletion (del)17, t(4:14), t(14:16), amplification (ampl) 1q, del13, or del1p. PFS was defined as the time from the date of randomization to the date of first documentation of PD, as evaluated by an independent review committee according to IMWG criteria, or death due to any cause (whichever occurs first). PD is defined as â¥25% increase from lowest value in: serum/urine M-component; participants without measurable serum and urine M-protein levels, the difference between involved and uninvolved FLC levels must be \&gt;10mg/dL; participants without measurable serum, urine M-protein levels and FLC levels, bone marrow plasma cell percent must be â¥10%;new bone lesions/soft tissue plasmacytomas development/existing bone lesions/soft tissue plasmacytomas size rise; hypercalcaemia development., Randomization up to 107 months|Change From Baseline in Eastern Cooperative Oncology Group (ECOG) Performance Status Score, ECOG performance status assesses a participant's performance status on a 6-point scale ranging from 0=fully active/able to carry on all pre-disease activities without restriction; 1=restricted in physically strenuous activity, ambulatory/able to carry out light or sedentary work; 2=ambulatory (\&gt;50% of waking hours), capable of all self-care, unable to carry out any work activities; 3=capable of only limited self-care, confined to bed/chair \&gt;50% of waking hours; 4=completely disabled, cannot carry on any self-care, totally confined to bed/chair; 5=dead. Lower scores indicate improvement., Baseline up to EOT (up to Month 24)|Number of Participants Who Experience at Least One Treatment Emergent Adverse Event (TEAE) or Serious Adverse Events (SAEs), An adverse event (AE) was defined as any untoward medical occurrence in a clinical investigation subject administered a drug. An AE can be any unfavorable and unintended sign, symptom, or disease temporally associated with the use of a drug whether or not it is considered related to the drug. A TEAE was defined as an AE that started or worsened after first study drug administration and within 30 days of last dose of study drug. An SAE was defined as any untoward medical occurrence that at any dose resulted in death, was life-threatening, required inpatient hospitalization or prolongation of existing hospitalization, resulted in persistent or significant disability or incapacity, was a congenital abnormality or birth defect, an important medical event., Up to 107 months|Number of Participants With Markedly Abnormal Clinical Laboratory Values Reported as TEAEs, Laboratory tests included chemistry, hematology and urinalysis. Abnormal laboratory value was assessed as an AE if the value led to discontinuation or delay in treatment, dose modification, therapeutic intervention, or was considered by the investigator to be a clinically significant change from baseline. A TEAE was defined as an AE that started or worsened after first study drug administration and within 30 days of last dose of study drug., Up to 107 months|Change From Baseline in the European Organization for Research and Treatment of Cancer Quality of Life Questionnaire (EORTC QLQ-C30) Global Health Status/Quality of Life (GHS/QoL) Domain Score, The EORTC QLQ-C30 is a 30-item questionnaire used to assess the health-related quality of life of cancer patients. GHS/QoL domain is based on questions 29 ("How would you rate your overall health during the past week?") and 30 ("How would you rate your overall quality of life during the past week?") of the EORTC QLQ-C30 where the study participants' self-reported responses to the questions on a 7-point scale (1=very poor to 7=excellent). The raw GHS/QoL domain scores were linearly transformed to a scale ranging 0 (worse outcome) to 100 (best outcome), with higher scores indicating better quality of life. The change from baseline in EORTC QLQ-C30 GHS/QoL domain was evaluated by treatment group., Baseline up to EOT (up to Month 24)|Plasma Concentration of Ixazomib, Plasma concentrations of the complete hydrolysis product of ixazomib citrate (ixazomib) were measured using a validated Liquid Chromatography-tandem Mass Spectrometry (LC/MS/MS) assay., Day 1 of Cycle 1: 1 hour and 4 hours post-dose; Predose on Days 8 and 15 of Cycle 1, Days 1 and 8 of Cycle 2, Day 1 of Cycles 3 through 10 (each cycle length= 28 days)|Time to Resolution of Peripheral Neuropathy (PN) Events, Peripheral neuropathy is defined as the TEAE in the high-level term of peripheral neuropathies not elsewhere classified (NEC) according to Medical Dictionary for Regulatory Activities (MedDRA). A PN event is considered as improved if the event improves from the maximum grade. That is, all the grades recorded after the maximum grade is less than the maximum grade. Time to improvement is defined as the time from the initial onset date (inclusive) of the maximum grade to the first onset date that the toxicity grade is below the maximum grade with no higher grade thereafter, or the resolution date, whichever occurs first., Up to 107 months|Time to Improvement of PN Events, PN is defined as the treatment-emergent adverse event in the high-level term of peripheral neuropathies not elsewhere classified (NEC) according to the Medical Dictionary for Regulatory Activities (MedDRA). A PN event is considered as resolved if its final outcome is resolved with no subsequent PN event of the same preferred term occurring on the resolution date or the day before and after. A PN event is considered as improved if the event improves from the maximum grade. That is, all the grades recorded after the maximum grade is less than the maximum grade. Time to improvement is defined as the time from the initial onset date (inclusive) of the maximum grade to the first onset date that the toxicity grade is below the maximum grade with no higher grade thereafter, or the resolution date, whichever occurs first., Up to 107 months</t>
  </si>
  <si>
    <t>2023-09-08</t>
  </si>
  <si>
    <t>2014-07-04</t>
  </si>
  <si>
    <t>2024-11-19</t>
  </si>
  <si>
    <t>University of Arkansas for Medical Sciences, Little Rock, Arkansas, 72205, United States|Mayo Clinic - PPDS, Rochester, Minnesota, 55905, United States|Montefiore Medical Center, Bronx, New York, 10467, United States|Penn State Health Milton S. Hershey Medical Center, Hershey, Pennsylvania, 17033, United States|Baylor University Medical Center, Dallas, Texas, 75246, United States|West Virginia University Hospital, Morgantown, West Virginia, 26506, United States|Hospital Italiano de La Plata, La Plata, Buenos Aires, B1900AX, Argentina|Instituto de Hematologia Y Medicina Clinica Dr Ruben Davoli, Rosario, Santa Fe, 2000, Argentina|Sanatorio Britanico de Rosario, Rosario, Santa Fe, S2000CVB, Argentina|Sanatorio Parque de Rosario, Rosario, Santa Fe, S2000DSV, Argentina|Hospital Italiano de Buenos Aires, Ciudad Autonoma de Buenos Aires, C1181ACH, Argentina|Hospital Iturraspe, Santa Fe, S3006FTP, Argentina|St George Hospital, Kogarah, New South Wales, 2217, Australia|Calvary Mater Newcastle, Waratah, New South Wales, 2298, Australia|Westmead Hospital, Westmead, New South Wales, 2145, Australia|Icon Cancer Care South Brisbane, South Brisbane, Queensland, 4101, Australia|Gold Coast University Hospital, Southport, Queensland, 4215, Australia|Royal Adelaide Hospital, Adelaide, South Australia, 5000, Australia|The Queen Elizabeth Hospital, Woodville South, South Australia, 5011, Australia|Austin Health, Heidelberg, Victoria, 3084, Australia|The Alfred Hospital, Melbourne, Victoria, 3004, Australia|Elisabethinen Hospital Linz, Linz, 4020, Austria|Salzburger Landeskliniken, Salzburg, 5020, Austria|Allgemeines Krankenhaus der Stadt Wien, Wien, 1090, Austria|Klinik Ottakring (fruher: Wilhelminenspital), Wien, 1160, Austria|Centre Hospitalier Jolimont-Lobbes, La Louviere, Hainaut, 7100, Belgium|Centre Hospitalier Universitaire Ambroise Pare, Mons, Hainaut, 7000, Belgium|UZ Gent, Gent, Oost-Vlaanderen, 9000, Belgium|AZ Sint-Jan AV, Brugge, West-Vlaanderen, 8000, Belgium|ZNA Middelheim, Antwerpen, 2020, Belgium|ZNA Stuivenberg, Antwerpen, 2060, Belgium|Hospital Das Clinicas Da Universidade Federal de Minas Gerais, Belo Horizonte, Minas Gerais, 30130-100, Brazil|Instituto de Oncologia Do Parana, Curitiba, Parana, 80530-010, Brazil|Liga Paranaense de Combate Ao Cancer - Hospital Erasto Gaertner, Curitiba, Parana, 81520-060, Brazil|Hospital de Clinicas de Passo Fundo, Passo Fundo, Rio Grande Do Sul, 99010-260, Brazil|Hospital de Clinicas de Porto Alegre (HCPA) - PPDS, Porto Alegre, Rio Grande Do Sul, 90035-903, Brazil|Mae de Deus Center Hospital Giovanni Battista, Porto Alegre, Rio Grande Do Sul, 90470-340, Brazil|Centro de Pesquisas Oncologicas, Florianopolis, Santa Catarina, 88034000, Brazil|Instituto Joinvilense de Hematologia E Oncologia, Joinville, Santa Catarina, 89201-260, Brazil|Hospital Amaral Carvalho, Jau, Sao Paulo, 17210-080, Brazil|Hospital de Base Da FAMERP, Sao Jose Do Rio Preto, Sao Paulo, 15090-000, Brazil|Instituto Nacional de Cancer, Rio De Janeiro, 20231-050, Brazil|Universidade Federal do Rio de Janeiro - UFRJ, Rio de Janeiro, 21941-913, Brazil|Irmandade Da Santa Casa de Misericordia de Sao Paulo, Sao Paulo, 01223-001, Brazil|Hospital Israelita Albert Einstein, Sao Paulo, 05651-901, Brazil|Hospital das Clinicas da Faculdade de Medicina da Universidade de Sao Paulo, Sao Paulo, 5403000, Brazil|University Health Network, Toronto, Ontario, M5G 2N2, Canada|MUHC-Glen Site, Montreal, Quebec, H4A 3J1, Canada|Instituto Nacional de Cancerologia Colombia, Bogota, Cundinamarca, Colombia|Fundacion Valle Del Lili, Cali, Valle Del Cauca, Colombia|Hospital Pablo Tobon Uribe, Medellin, Colombia|Fakultni nemocnice Hradec Kralove, Hradec Kralove, Kralovehradeck Kraj, 500 05, Czechia|Fakultni nemocnice Brno, Brno, 625 00, Czechia|Fakultni nemocnice Olomouc, Olomouc, 779 00, Czechia|Fakultni nemocnice Ostrava, Ostrava, 708 52, Czechia|Vseobecna Fakultni Nemocnice V Praze, Praha 2, 128 08, Czechia|Fakultni nemocnice Kralovske Vinohrady, Praha, 100 34, Czechia|Herlev Hospital, Herlev, Capital, 2730, Denmark|Aalborg Universitetshospital, Aalborg, Nordjylland, DK-9000, Denmark|Aarhus Universitetshospital Arhus Sygehus, Aarhus N, DK-8200, Denmark|Rigshospitalet, Copenhagen, 2100, Denmark|Odense Universitetshospital, Odense, 5000, Denmark|Sjallands Universitetshospital, Roskilde, Roskilde, DK-4000, Denmark|Vejle Sygehus, Vejle, DK-7100, Denmark|Hopital Antoine Beclere, Clamart, Hauts-de-Seine, 92140, France|Hotel Dieu - Nantes, Nantes, Loire-Atlantique, 44093, France|CHRU Lille, Lille, Nord, 59037, France|Hopital Universitaire Dupuytren, Limoges, 87042, France|Groupe Hospitalier Necker Enfants Malades, Paris, 75015, France|University Clinic Heidelberg, Heidelberg, Baden-Wurttemberg, 69120, Germany|Klinikum Mannheim Universitatsklinikum gGmbH, Mannheim, Baden-Wurttemberg, 68167, Germany|Universitatsklinikum Ulm, Ulm, Baden-Wurttemberg, 89081, Germany|LMU Klinikum der Universitat Munchen, Munchen, Bayern, 81377, Germany|Universitatsklinikum Wurzburg, Wurzburg, Bayern, 97080, Germany|Klinikum Darmstadt GmbH, Darmstadt, Hessen, 64283, Germany|Klinikum Frankfurt Hochst GmbH, Frankfurt am Main, Hessen, 65929, Germany|Pius Hospital Oldenburg, Oldenburg, Niedersachsen, 26121, Germany|Universitatsklinikum Bonn, Bonn, Nordrhein-Westfalen, 53105, Germany|Universitatsklinikum Essen, Essen, Nordrhein-Westfalen, 45122, Germany|Evangelisches Krankenhaus Essen Werden gGmbH, Essen, Nordrhein-Westfalen, 45239, Germany|Katholisches Krankenhaus Hagen gGmbH, Hagen, Nordrhein-Westfalen, 58095, Germany|Uniklinik Koln, Koln, Nordrhein-Westfalen, 50937, Germany|Universitatsmedizin der Johannes Gutenberg-Universitat Mainz, Mainz, Rheinland-Pfalz, 55131, Germany|Universitatsklinikum Carl Gustav Carus an der TU Dresden, Dresden, Sachsen, 1307, Germany|Helios Klinikum Berlin-Buch, Berlin, 13125, Germany|Charite - Universitatsmedizin Berlin, Berlin, 13353, Germany|Asklepios Klinik St. Georg, Hamburg, 20099, Germany|Universitatsklinikum Hamburg Eppendorf, Hamburg, 20246, Germany|Asklepios Klinik Altona, Hamburg, 22763, Germany|KRH Klinikum Siloah-Oststadt-Heidehaus, Hannover, 30459, Germany|Klinikum der Stadt Ludwigshafen gGmbH, Ludwigshafen, 67063, Germany|Universitatsklinikum Tubingen, Tubingen, 72076, Germany|Evangelismos General Hospital of Athens, Athens, Attiki, 10676, Greece|Laiko General Hospital of Athens, Athens, Attiki, 11527, Greece|Alexandra Hospital, Athens, 11528, Greece|Georgios Papanikolaou General Hospital of Thessaloniki, Thessaloniki, 57010, Greece|Semmelweis Egyetem, Budapest, 1083, Hungary|Del-pesti Centrumkorhaz- Orszagos Hematologiai es Infektologiai Intezet, Budapest, 1097, Hungary|Debreceni Egyetem Klinikai Kozpont, Debrecen, 4032, Hungary|Somogy Megyei Kaposi Mor Oktato Korhaz, Kaposvar, 7400, Hungary|Szegedi Tudomanyegyetem Szent-Gyorgyi Albert Klinikai Kozpont, Szeged, 6725, Hungary|Barzilai Medical Center, Ashkelon, 78278, Israel|Soroka University Medical Centre, Be'er Sheva, 84101, Israel|Bnai Zion Medical Center, Haifa, 31048, Israel|Rambam Medical Center - PPDS, Haifa, 31096, Israel|Lady Davis Carmel Medical Center, Haifa, 34362, Israel|Shaare Zedek Medical Center, Jerusalem, 91031, Israel|Hadassah Medical Center PPDS -, Jerusalem, 91120, Israel|Galilee Medical Center, Nahariya, 22100, Israel|Rabin Medical Center - PPDS, Petach Tikva, 49100, Israel|Sheba Medical Center - PPDS, Ramat-Gan, 52621, Israel|Kaplan Medical Center, Rehovot, 76100, Israel|ZIV Medical Center, Safed, 13100, Israel|Tel Aviv Sourasky Medical Center PPDS, Tel Aviv, 64239, Israel|Shamir Medical Center Assaf Harofeh, Tzrifin, 70300, Israel|Presidio Ospedaliero di Pescara, Pescara, Abruzzo, 65100, Italy|Azienda Ospedaliera San Camillo Forlanini, Roma, Lazio, 152, Italy|Fondazione IRCCS Policlinico San Matteo di Pavia, Pavia, Lombardia, 27100, Italy|Azienda Ospedaliero Universitaria Ospedali Riuniti di Ancona-Umberto I G.M. Lancisi G. Salesi, Ancona, Marche, 60020, Italy|Azienda Ospedaliera Citta della Salute e della Scienza di Torino, Torino, Piemonte, 10126, Italy|IRCCS Centro Di Riferimento Oncologico Della Basilicata, Rionero In Vulture, Potenza, 85028, Italy|Azienda Ospedaliera S Maria Di Terni, Terni, Umbria, 5100, Italy|Azienda Ospedaliero Universitaria Di Bologna - Policlinico S Orsola Malpighi, Bologna, 40138, Italy|ASST degli Spedali Civili di Brescia - Spedali Civili di Brescia - INCIPIT - PIN, Brescia, 25123, Italy|Azienda Ospedaliera Universitaria Careggi, Firenze, 50134, Italy|IRCCS Az. Osp. Universitaria San Martino- IST, Genova, 16132, Italy|Istituto Romagnolo per lo Studio dei Tumori "Dino Amadori" - IRST S.r.l - PPDS, Meldola, 47014, Italy|ASST Grande Ospedale Metropolitano Niguarda - Presidio Ospedaliero Ospedale Niguarda, Milano, 20162, Italy|Ospedale Infermi di Rimini, Rimini, 47900, Italy|Kobe City Medical Center General Hospital, Kobe-City, Hyogo, 650-0047, Japan|Iwate Medical University Hospital, Morioka-shi, Iwate, 020-8505, Japan|National Hospital Organization Sendai Medical Center, Sendai, Miyagi, 9838520, Japan|Niigata Cancer Center Hospital, Niigata-shi, Niigata, 951-8566, Japan|National Hospital Organization Okayama Medical Center, Okayama-City, Okayama, 701-1192, Japan|Saitama Medical Center, Kawagoe-city, Saitama, 350-8550, Japan|Juntendo University Hospital, Bunkyo, Tokyo, 113-8431, Japan|Chiba University Hospital, Chiba, Tokyo, 2608677, Japan|Japanese Red Cross Medical Center, Shibuya-ku, Tokyo, 150-8935, Japan|Keio University Hospital, Shinjuku-ku, Tokyo, 160-8582, Japan|Center Hospital of the National Center for Global Health and Medicine, Shinjuku, Tokyo, 162-8655, Japan|Kyushu University Hospital, Fukuoka-City, 812-8582, Japan|Nagoya City University Hospital, Nagoya-City, 467-8602, Japan|National Hospital Organization Nagoya Medical Center, Nagoya, 460-0001, Japan|National Hospital Organaization Shibukawa Medical Center, Shibukawa, 377-0280, Japan|National Hospital Organization Disaster Medical Center, Tachikawa, 1900014, Japan|Toyohashi Municipal Hospital, Toyohashi-City, 441-8570, Japan|National Cancer Center, Goyang, Gyeonggido, 410769, Korea, Republic of|Chungnam National University Hospital, Daejeon, 301-721, Korea, Republic of|Gachon University Gil Medical Center Pharmacy, Incheon, 405-760, Korea, Republic of|Seoul National University Hospital, Seoul, 110744, Korea, Republic of|Severance Hospital Yonsei University Health System - PPDS, Seoul, 120-752, Korea, Republic of|Samsung Medical Center - PPDS, Seoul, 135-710, Korea, Republic of|The Catholic University of Korea, Seoul St. Mary's Hospital, Seoul, 137-701, Korea, Republic of|Asan Medical Center - PPDS, Seoul, 138-736, Korea, Republic of|Ewha Womans University Mokdong Hospital, Seoul, 158710, Korea, Republic of|Centro de Investigacion Farmaceutica Especializada de Occidente, SC - PPDS, Guadalajara, Jalisco, 44160, Mexico|Hospital Universitario Dr. Jose Eleuterio Gonzalez, Monterrey, Nuevo Leon, 64460, Mexico|VU Medisch Centrum, Amsterdam, Noord-Holland, 1081 HV, Netherlands|Albert Schweitzer Ziekenhuis, Dordrecht, Zuid-Holland, 3318 AT, Netherlands|Universitair Medisch Centrum Groningen, Groningen, 9713 GZ, Netherlands|Erasmus MC, Rotterdam, 3015 CE, Netherlands|Universitair Medisch Centrum Utrecht, Utrecht, 3584 CX, Netherlands|Vestre Viken HF Sykehuset Asker Og Barum, Gjelta, Oppland, N-1346, Norway|St. Olav's University Hospital, Trondheim, Sor-Trondelag, N-7030, Norway|Oslo Universitetssykehus HF, Ulleval, Oslo, 450, Norway|Stavanger Universitetssykehus, Stavanger, 4011, Norway|Samodzielny Publiczny Szpital Kliniczny Nr 1 we Wroclawiu, Wroclaw, Dolnoslaskie, 50-367, Poland|Wojskowy Instytut Medyczny, Warszawa, Mazowieckie, 04-141, Poland|Uniwersyteckie Centrum Kliniczne, Gdansk, Pomorskie, 80-952, Poland|Samodzielny Publiczny Zaklad Opieki Zdrowotnej Zespol Szpitali Miejskich, Chorzow, Slaskie, 41-500, Poland|Szpital Specjalistyczny w Brzozowie, Brzozow, 36-200, Poland|Wojewodzkie Wielospecjalistyczne Centrum Onkologii i Traumatologii im. M. Kopernika w Lodzi, Lodz, 93-510, Poland|Hospital de Braga, Braga, 4710-243, Portugal|Centro Hospitalar E Universitario de Coimbra EPE, Coimbra, 3000-075, Portugal|Instituto Portugues de Oncologia Do Porto Francisco Gentil Epe - PPDS, Porto, 4200-072, Portugal|Centro Hospitalar de Sao Joao, E.P.E., Porto, 4200-319, Portugal|National University Hospital, Singapore, 119074, Singapore|Singapore General Hospital (SGH), Singapore, 169608, Singapore|Medical Oncology Centre of Rosebank, Johannesburg, Gauteng, 2196, South Africa|Mary Potter Oncology Centre, Pretoria, Gauteng, 181, South Africa|Albert Alberts Stem Cell Transplant Centre, Pretoria, Gauteng, 44, South Africa|Hospital Universitario Germans Trias i Pujol, Badalona, Barcelona, 8916, Spain|Hospital General Universitario Gregorio Maranon, Madrid, Madrid, Communidad Delaware, 28009, Spain|Clinica Universidad Navarra, Pamplona, Navarra, 31008, Spain|Hospital Clinic de Barcelona, Barcelona, 8036, Spain|C.H. Regional Reina Sofia - PPDS, Cordoba, 14004, Spain|Institut Catala d'Oncologia Girona, Girona, 17007, Spain|Hospital Universitario de La Princesa, Madrid, 28006, Spain|Hospital Universitario La Paz - PPDS, Madrid, 28046, Spain|Hospital Universitario HM Sanchinarro CIOCC, Madrid, 28050, Spain|Hospital Universitario Puerta de Hierro - Majadahonda, Madrid, 28222, Spain|Hospital General Universitario Morales Meseguer, Murcia, 30008, Spain|Complejo Asistencial Universitario de Salamanca H. Clinico, Salamanca, 37007, Spain|Hospital Universitario Virgen del Rocio - PPDS, Sevilla, 41013, Spain|Helsingborg Lasarett, Helsingborg, Skane Lan, Sweden|Skanes Universitetssjukhus Lund, Lund, Skane Lan, Sweden|Sahlgrenska Universitetssjukhuset, Goteborg, Vastra Gotalands Lan, Sweden|Karolinska Universitetssjukhuset Huddinge, Stockholm, 14186, Sweden|Akademiska Sjukhuset I Uppsala, Uppsala, SE-751 85, Sweden|Universitatsspital Basel, Basel, Basel-Stadt (de), 4031, Switzerland|Universitatsspital Zurich, Zurich, Zurich (de), 8091, Switzerland|Kaohsiung Medical University Hospital, Kaohsiung, 807, Taiwan|Chang Gung Medical Foundation-Kaoshiung Branch, Kaohsiung, Taiwan|National Taiwan University Hospital, Taipei, 10002, Taiwan|Chang Gung Medical Foundation Chiayi Chang Gung Memorial Hospital, Taipei, 613, Taiwan|Chang Gung Memorial Hospital, Linkou, Taoyuan City, 333, Taiwan|Chulalongkorn University, Bangkok, Krung Thep Maha Nakhon-Bangkok, 10330, Thailand|Phramongkutklao Hospital, Bangkok, Krung Thep Maha Nakhon-Bangkok, 10400, Thailand|Hacettepe Universitesi Tip Fakultesi Hastanesi, Ankara, 6100, Turkey|Dr. Abdurrahman Yurtaslan Ankara Onkoloji Egitim ve Arastirma Hastanesi, Ankara, 6200, Turkey|Ankara University Medical Faculty PPDS, Ankara, Turkey|Pamukkale Universitesi Tip Fakultesi Hastanesi, Denizli, 20070, Turkey|Istanbul Universitesi Istanbul Tip Fakultesi Hastanesi, Istanbul, 34093, Turkey|Erciyes Universitesi Tip Fakultesi Hastanesi, Kayseri, 38039, Turkey|Karadeniz Technical University Faculty of Medicine, Trabzon, 61080, Turkey|MNPE Kyiv Center of Bone Marrow Transplantation of executive body of Kyiv council, Kyiv, 3115, Ukraine|Southampton General Hospital, Southampton, Hampshire, SO16 6YD, United Kingdom|Barts Health NHS Trust, Royal London Hospital, Ambrose King Centre, London, London, City Of, EC1A 7BE, United Kingdom|Kings College Hospital, London, London, City Of, SE5 9RS, United Kingdom|Imperial College Healthcare NHS Trust, London, London, City Of, W12 0HS, United Kingdom|Churchill Hospital, Oxford, Oxfordshire, OX3 7LJ, United Kingdom|Royal Marsden Hospital - Surrey, Sutton, Surrey, SM2 5PT, United Kingdom|St James University Hospital, Leeds, Yorkshire, LS9 7TF, United Kingdom|Royal Hallamshire Hospital, Sheffield, Yorkshire, S10 2JF, United Kingdom|University Hospitals Leicester, Leicester, LE1 5WW, United Kingdom|University College London Hospitals (UCLH), London, WC1E 6AG, United Kingdom|Singleton Hospital - PPDS, Swansea, United Kingdom</t>
  </si>
  <si>
    <t>Study Protocol, https://cdn.clinicaltrials.gov/large-docs/13/NCT02181413/Prot_002.pdf|Statistical Analysis Plan, https://cdn.clinicaltrials.gov/large-docs/13/NCT02181413/SAP_000.pdf</t>
  </si>
  <si>
    <t>NCT04194203</t>
  </si>
  <si>
    <t>A Study of Bevacizumab, Carboplatin, and Paclitaxel or Pemetrexed With or Without Atezolizumab in Chemotherapy-NaÃ¯ve Patients With Stage IV Non-Squamous Non-Small Cell Lung Cancer (IMpower151)</t>
  </si>
  <si>
    <t>https://clinicaltrials.gov/study/NCT04194203</t>
  </si>
  <si>
    <t>This study will evaluate the efficacy and safety of atezolizumab when given in combination with bevacizumab, investigator's choice of either paclitaxel or pemetrexed, and carboplatin compared with placebo given in combination with bevacizumab, paclitaxel or pemetrexed, and carboplatin in patients with chemotherapy-naive, Stage IV non-squamous Non-Small Cell Lung Cancer (NSCLC). The study will be conducted in two phases: Induction Phase and Maintenance Phase.</t>
  </si>
  <si>
    <t>DRUG: Atezolizumab|DRUG: Placebo|DRUG: Bevacizumab|DRUG: Paclitaxel|DRUG: Pemetrexed|DRUG: Carboplatin</t>
  </si>
  <si>
    <t>Progression Free Survival (PFS) in the intent to treat (ITT) population, as determined by the investigator, PFS after randomization, defined as the time from randomization to the first occurrence of disease progression or death from any cause (whichever occurs first), as determined by the investigator according to RECIST v1.1, Randomization until the first occurence of disease progression or death from any cause, whichever occures first (up to approximately 33 months)</t>
  </si>
  <si>
    <t>Overall Survival (OS) in the ITT population, OS after randomization, defined as the time from randomization to death from any cause., Randomization to death from any cause (up to approximately 33 months)|PFS in the ITT population, as determined by IRF, PFS after randomizationdefined as the time from randomization to the first occurrence of disease progression or death from any cause (whichever occurs first), as determined by the an Independent Review Facility (IRF) according to RECIST v1.1, Randomization until the first occurence of disease progression or death from any cause, whichever occures first (up to approximately 33 months)|PFS in subgroup of participants with PD-L1 Expression, as determined by the investigator, PFS after randomization as determined by the investigator according to RECIST v1.1 in the subgroup of patients with PD-L1 expression defined by the SP263 immunohistochemistry (IHC) assay., Randomization until the first occurence of disease progression or death from any cause, whichever occures first (up to approximately 33 months)|PFS in the subgroup of participants with genomic alterations in EGFR or ALK gene, as determined by the investigator, PFS after randomization as determined by the investigator according to RECIST v1.1 in the subgroup of patients with genomic alterations in EGFR (i.e., sensitizing EGFR mutations) or ALK gene., Randomization until the first occurence of disease progression or death from any cause, whichever occures first (up to approximately 33 months)|Objective Response Rate (ORR) in the ITT population, ORR, defined as the proportion of patients with a complete response (CR) or partial response (PR) on two consecutive occasions \&gt;=4 weeks apart, as determined by the investigator according to RECIST v1.1., Randomization until disease progression or death, which ever occurs first (up to approximately 33 months)|Duration of response (DOR) in the ITT population, DOR defined as the time from the first occurrence of a documented objective response to disease progression or death from any cause (whichever occurs first), as determined by the investigator according to RECIST v1.1., Randomization until the first occurence of a documented objective response to disease progression or death from any cause, whichever occures first (up to approximately 33 months)|Time to Confirmed Deterioration (TTCD) in physical functioning in the ITT population, (TTCD) in physical functioning, defined as the time from randomization to the first observed \&gt;=10-point decrease in the European Organisation for Research and Treatment of Cancer (EORTC) Quality of Life Questionnaire Core 30 (QLQ-C30) for cancer linearly transformed physical functioning scale score that is sustained for two consecutive assessments or an initial clinically meaningful decrease above baseline followed by death within three weeks., Randomization up until approximately 33 months|Percentage of Participants With Adverse Events, Randomization up to approximately 33 months</t>
  </si>
  <si>
    <t>2023-02-02</t>
  </si>
  <si>
    <t>2024-07-19</t>
  </si>
  <si>
    <t>Peking Union Medical College Hospital, Beijing City, 100032, China|Beijing Cancer Hospital, Beijing, 100142, China|Beijing Chest Hospital; Oncology Department, Beijing, 101149, China|the First Hospital of Jilin University, Changchun, 130021, China|Jilin Cancer Hospital, Changchun, 132013, China|West China Hospital, Sichuan University, Chengdu, 610041, China|The 900th Hospital of PLA joint service support force, Fuzhou, 110016, China|The First Affiliated Hospital of Guangzhou Medical University, Guangzhou, 510120, China|Sir Run Run Shaw Hospital, Hangzhou City, 310018, China|Harbin Medical University Cancer Hospital, Harbin, 150081, China|Shandong Cancer Hospital, Jinan, 250117, China|Nanjing Drum Tower Hospital, the Affiliated Hospital of Nanjing University Medical School, Nanjing City, 210008, China|Guangxi Cancer Hospital of Guangxi Medical University, Nanning City, 530021, China|Nan Tong Tumor Hospital, Nantong City, 226361, China|Fudan University Shanghai Cancer Center, Shanghai City, 200120, China|Shanghai Pulmonary Hospital, Shanghai, 200433, China|Liaoning cancer Hospital &amp; Institute, Shenyang, 110042, China|Union Hospital of Tongji Medical College, Dept. of Cancer Center; Cancer Center, Wuhan, 430023, China|Hubei Cancer Hospital, Wuhan, 430079, China|First Affiliated Hospital of Medical College of Xi'an Jiaotong University, Xi'an, 710061, China|The First Affiliated Hospital of Xiamen University, Xiamen, 361003, China|Zhejiang Cancer Hospital, Zhejiang, 310022, China|Henan Cancer Hospital, Zhengzhou, 450008, China</t>
  </si>
  <si>
    <t>NCT02657434</t>
  </si>
  <si>
    <t>A Study of Atezolizumab in Combination With Carboplatin or Cisplatin + Pemetrexed Compared With Carboplatin or Cisplatin + Pemetrexed in Participants Who Are Chemotherapy-Naive and Have Stage IV Non-Squamous Non-Small Cell Lung Cancer (NSCLC) (IMpower 132)</t>
  </si>
  <si>
    <t>https://clinicaltrials.gov/study/NCT02657434</t>
  </si>
  <si>
    <t>This is a randomized, Phase III, multicenter, open-label study designed to evaluate the safety and efficacy of atezolizumab in combination with cisplatin or carboplatin + pemetrexed compared with treatment with cisplatin or carboplatin + pemetrexed in participants who are chemotherapy-naive and have Stage IV non-squamous NSCLC. Eligible participants will be randomized by a 1:1 ratio into 2 groups: Arm A (Atezolizumab + Carboplatin or Cisplatin + Pemetrexed) and Arm B (Carboplatin or Cisplatin + Pemetrexed). The study will be conducted in two phases: Induction Phase and Maintenance Phase.</t>
  </si>
  <si>
    <t>DRUG: Atezolizumab|DRUG: Carboplatin|DRUG: Cisplatin|DRUG: Pemetrexed</t>
  </si>
  <si>
    <t>Progression Free Survival (PFS) as Assessed by the Investigator Using Response Evaluation Criteria in Solid Tumors Version 1.1 (RECIST v1.1), PFS is defined as the time from randomization to the first occurrence of disease progression as determined by the investigator using RECIST v1.1 or death from any cause, whichever occurred first., Randomization up to approximately 39 months|Overall Survival (OS), OS is defined as time from randomization to death from any cause., Randomization up to approximately 39 months</t>
  </si>
  <si>
    <t>Overall Survival Rate at Year 1, The Overall Survival Rate at the 1-year landmark time point is defined as the probabilities that participants are alive 1-year after randomization., Year 1|Overall Survival Rate Year 2, The Overall Survival Rate at the 2-year landmark time point is defined as the probabilities that participants are alive 2-years after randomization., Year 2|Percentage of Participants With an Objective Response (Complete Response [CR] or Partial Response [PR]) Assessed by the Investigator Using RECIST V1.1, An objective response is defined as either an unconfirmed CR or a PR, as determined by the investigator using RECIST v1.1. Objective Response Rate is defined as the proportion of patients who had an objective response., Randomization up to approximately 25 months|Duration of Response (DOR) as Determined by the Investigator Using RECIST v1.1, DOR is defined as the time interval from the date of the first occurrence of a CR or PR (whichever status is recorded first) until the first date that progressive disease or death is documented, whichever occurs first., Randomization up to approximately 25 months|Change From Baseline in Patient-Reported Lung Cancer Symptoms as Assessed by European Organization for the Research and Treatment of Cancer (EORTC) Quality-of-Life Questionnaire-Core 30 (QLQ-C30) Symptom Score, EORTC QLQ-C30 is a validated and reliable self-report measure that consists of 30 questions that assess five aspects of patient functioning (physical, emotional, role, cognitive, and social), three symptom scales (fatigue, nausea and vomiting, pain), global health/quality of life, and six single items (dyspnea, insomnia, appetite loss, constipation, diarrhea, and financial difficulties). EORTC QLQ-C30 is scored according to the EORTC scoring manual (Fayers et al. 2001). All EORTC scales and single-item measures are linearly transformed so that each score has a range of 0-100. A high score for a functional/global health status scale represents a high or healthy level of functioning/HRQoL (Health-Related Quality of Life); however a high score for a symptom scale or item represents a high level of symptomatology or problems. A â¥10-point change in the symptoms subscale score is perceived by patients as clinically significant (Osoba et al. 1998)., Baseline up to 3 and 6 months after disease progression or loss of clinical benefit (up to approximately 25 months)|Change From Baseline in Patient-Reported Lung Cancer Symptoms as Assessed by EORTC Quality-of-Life Lung Cancer Module (QLQ-LC13) Symptom Score, The EORTC QLQ-LC13 module incorporates one multiple item scale to assess dyspnea and a series of single items assessing pain, coughing, sore mouth, dysphagia, peripheral neuropathy, alopecia, and hemoptysis. The EORTC QLQ-LC13 is scored according to the EORTC scoring manual (Fayers et al. 2001). All EORTC scales and single-item measures are linearly transformed so that each score has a range of 0-100. A high score for a functional/global health status scale represents a high or healthy level of functioning/HRQoL (Health-Related Quality of Life); however, a high score for a symptom scale or item represents a high level of symptomatology or problems. Aâ¥10-point change in the symptoms subscale score is perceived by patients as clinically significant (Osoba et al. 1998)., Baseline up to 3 and 6 months after disease progression or loss of clinical benefit (up to approximately 25 months)|Change From Baseline in Patient-Reported Lung Cancer Symptoms as Reported Using the Symptoms in Lung Cancer (SILC) Scale Score, Change from baseline per SILC scale will be analyzed for each lung cancer symptoms scores. SILC questionnaire comprises 3 individual symptoms \&amp; are scored at individual symptom level, thus have a dyspnea score, chest pain score, \&amp; cough score. There are a total of 9 questions in SILC questionnaire, each question has a minimum value of 0 \&amp; maximum value of 4. Each individual symptom score is calculated as average of responses for symptom items. 'Chest pain' score is mean of question 1 \&amp; 2, 'Cough' score is mean of question 3 \&amp; 4 and 'Dyspnea' score is mean of question 5 to 9 in SILC questionnaire. An increase in score is suggestive of a worsening in symptomology. A score change of â¥0.3 points for dyspnea \&amp; cough symptom scores is considered to be clinically significant; whereas a score change ofâ¥0.5 points for chest pain score is considered to be clinically significant., Baseline up to 3 and 6 months after disease progression or loss of clinical benefit (up to approximately 25 months)|Minimum Observed Serum Atezolizumab Concentration (Cmin), Minimum observed serum atezolizumab concentration (Cmin) prior to infusion at selected cycles (Arm A), Predose (Prd; 0 hour [h]) on D1 of Cy 2,3,4,8,16 (Cy length=21 days) and thereafter on D1 of every 8th cycle (up to approximately 25 months)|Maximum Observed Serum Atezolizumab Concentration (Cmax), Maximum observed serum atezolizumab concentration (Cmax) after infusion (Arm A), Day 1 of Cycle 1 (Cycle length=21 days)|Plasma Concentrations for Carboplatin in Arm A(Atezolizumab + Carboplatin or Cisplatin + Pemetrexed), Prd (0 h), 5-10 minutes (mins) before end of carboplatin infusion (infusion duration=1-2 h), 1 h post-infusion on D1 of Cy1,3 (Cy length=21 days)|Plasma Concentrations for Cisplatin in Arm A (Atezolizumab + Carboplatin or Cisplatin + Pemetrexed), Prd (0 h), 5-10 mins before end of cisplatin infusion (infusion duration=30-60 mins), 1 h post-infusion on D1 of Cy1,3 (Cy length=21 days)|Plasma Concentrations for Pemetrexed in Arm A (Atezolizumab + Carboplatin or Cisplatin + Pemetrexed), Prd (0 h), 5-10 mins before end of pemetrexed infusion (infusion duration=10 mins), 1 h post-infusion on D1 of Cy1,3 (Cy length=21 days)|Percentage of Participants With Anti-Therapeutic Antibodies (ATAs) of Atezolizumab, Baseline prevalence and post-baseline incidence of anti-drug antibodies (ADA) to Atezolizumab in the Arm A (Atezolizumab + Carboplatin or Cisplatin + Pemetrexed), Prd (0 h) on D1 of Cy1,2,3,4,8,16 (Cy length=21 days) and thereafter on D1 of every 8th cycle, at treatment discontinuation &amp; then every 30 days (up to 120 days) after last dose of atezolizumab (up to app 25 months)</t>
  </si>
  <si>
    <t>2016-04-30</t>
  </si>
  <si>
    <t>2019-07-18</t>
  </si>
  <si>
    <t>2020-10-09</t>
  </si>
  <si>
    <t>2023-11-21</t>
  </si>
  <si>
    <t>Los Angeles Hematology Oncology Medical Group, Los Angeles, California, 90017, United States|St. Joseph Heritage Healthcare, Sebastopol, California, 95472, United States|Stamford Hospital; BCC, MOHR, Stamford, Connecticut, 06904, United States|Orlando Health Inc., Orlando, Florida, 32806, United States|Tallahassee Memorial Hospital, Tallahassee, Florida, 32308, United States|Northside Hospital, Atlanta, Georgia, 30342, United States|Ingalls Memorial Hospital, Harvey, Illinois, 60426, United States|Illinois Cancer Care, Peoria, Illinois, 61615, United States|HealthCare Research Network II, LLC - PPDS, Tinley Park, Illinois, 60487, United States|Fort Wayne Med Oncology &amp; Hematology Inc, Fort Wayne, Indiana, 46845, United States|Goshen Health System, Goshen, Indiana, 46526, United States|University of Kentucky; Markey Cancer Center, Lexington, Kentucky, 40536, United States|University of Michigan, Ann Arbor, Michigan, 48109-0934, United States|CHI Health St. Francis, Grand Island, Nebraska, 68803, United States|Nebraska Methodist Hospital, Omaha, Nebraska, 68114, United States|Montefiore Medical Center, Bronx, New York, 10461, United States|Swedish Cancer Institute, Cary, North Carolina, 27513, United States|Providence Portland Medical Center, Portland, Oregon, 97213, United States|Gettysburg Cancer Center, Gettysburg, Pennsylvania, 17325, United States|Allegheny Cancer Center, Pittsburgh, Pennsylvania, 15212, United States|Oncology Consultants PA, Houston, Texas, 77030, United States|Virginia Cancer Specialists (Fairfax) - USOR, Fairfax, Virginia, 22031, United States|Peninsula Cancer Institute, Newport News, Virginia, 23601, United States|Blue Ridge Cancer Care, Roanoke, Virginia, 24014, United States|University of Washington, Seattle, Washington, 98195, United States|St. Vincent Hospital, Green Bay, Wisconsin, 54311, United States|Hospital Militar Central Cirujano Mayor Dr. Cosme Argerich, Buenos Aires, 00001428, Argentina|Fundacion Clinica Colombo, Cordoba, X5002AOQ, Argentina|Clinica Viedma S.A., Viedma, R8500ACE, Argentina|St Vincent's Hospital Sydney, Darlinghurst, New South Wales, 2010, Australia|Sydney Adventist Hospital; Clinical Trial Unit, Sydney, New South Wales, 2076, Australia|St George Hospital; Medical Oncology, Sydney, New South Wales, 2217, Australia|Redcliffe Hospital, Redcliffe, Queensland, 4020, Australia|Mater Adult Hospital, South Brisbane, Queensland, 4101, Australia|Royal Hobart Hospital, Hobart, Tasmania, 7000, Australia|Ballarat Health Services, Ballarat, Victoria, 3350, Australia|Peninsula and South Eastern Haematology and Oncology Group, Frankston, Victoria, 3199, Australia|Barwon Health, Geelong, Victoria, 3220, Australia|Klinikum Wels-Grieskirchen GmbH, Wels, 4600, Austria|AZ Maria Middelares, Gent, 9000, Belgium|Clinique AndrÃ© Renard; Pneumologie, Herstal, 4040, Belgium|AZ Delta (Campus Rumbeke), Apotheek, Roeselare, 8800, Belgium|Multiprofile Hospital for Active Treatment Serdika EOOD, Sofia, 1303, Bulgaria|Health &amp; Care SPA, Santiago, 7500006, Chile|Sociedad de Investigaciones Medicas Ltda (SIM), Temuco, 4800827, Chile|Hospital Clinico Vina del Mar?, ViÃ±a del Mar, 2520612, Chile|Beijing Friendship Hospital Affiliated of Capital University of Medical Science, Beijing Shi, 100050, China|Beijing Cancer Hospital, Beijing, 100142, China|Hunan Cancer Hospital, Changsha CITY, 410013, China|Changzhou First People's Hospital, Changzhou, 213003, China|The First Affiliated Hospital of Guangzhou Medical University, Guangzhou, 510120, China|The First Affiliated Hospital of Medical School of Zhejiang University, Hangzhou City, 310003, China|Sir Run Run Shaw Hospital Zhejiang University, Hangzhou City, 310016, China|Anhui Provincial Hospital; 2F,Tumor chemotherapy Department, Hefei, 230001, China|Anhui Provincial Hospital; Respiratory Department, Hefei, 230088, China|Qilu Hospital, Jinan City, 250012, China|Jiangsu Province Hospital (the First Affiliated Hospital With Nanjing Medical University), Nanjing City, 210029, China|Shanghai Chest Hospital, Shanghai, 200000, China|Zhongshan Hospital Fudan University, Shanghai, 200032, China|First Hospital of China Medical University, Shenyang, 110001, China|Tianjin Medical University Cancer Institute &amp; Hospital, Tianjin, 3000060, China|Tianjin Medical University General Hospital, Tianjin, 300052, China|Tongji Hospital Tongji Medical College Huazhong University of Science and Technology, Wuhan City, 430030, China|Tumor Center,Union Hospital, Tongji Medical College, Huazhong University of Science and Technology, Wuhan, 430023, China|Zhejiang Cancer Hospital, Zhejiang, 310022, China|Institut Sainte Catherine, Avignon, 84082, France|Hopital Louis Pradel; Pneumologie, Bron, 69677, France|Centre Jean Perrin Centre Regional de Lutte Contre Le Cancer D auvergne, Clermont-ferrand, 63003, France|Centre Hospitalier Intercommunal; Service de Pneumologie, Creteil, 94010, France|Polyclinique de Limoges - Site Chenieux; Oncologie Medicale, Limoges, 87039, France|Hopital Nord AP-HM, Marseille, 13015, France|Centre Regional de Lutte contre le Cancer Val d Aurelle - Paul Lamarque; Service d oncologie, Montpellier, 34298, France|Centre Hospitalier de Mulhouse - Hopital Emile Muller, Mulhouse, 68070, France|Hopital d'Instruction des Armees de Begin, Saint-Mande, 94160, France|Hopital d Instruction des Armees de Sainte Anne, Toulon, 83041, France|Veszprem Megyei Tudogyogyintezet, Farkasgyepu, 8582, Hungary|Petz Aladar Megyei Oktato Korhaz, Gyor, 9024, Hungary|Markusovszky Hospital, Szombathely, 9700, Hungary|Fejer Megyei Szent Gyorgy Egyetemi Oktato Korhaz, SzÃ©kesfehÃ©rvÃ¡r, 8000, Hungary|Tudogyogyintezet Torokbalint, Torokbalint, 2045, Hungary|Mater Misecordiae University Hospital, Dublin, 7, Ireland|St James's Hospital, Dublin, 8, Ireland|Barzilai Medical Center, Ashkelon, 7830604, Israel|Edith Wolfson Medical Center, Holon, 5822012, Israel|Rabin Medical Center, Petach Tiqwa, 4941492, Israel|Azienda Ospedaliero Universitaria di Parma, Parma, Emilia-Romagna, 43126, Italy|Ospedale Santa Maria Delle Croci, Ravenna, Emilia-Romagna, 48100, Italy|Istituto Nazionale Tumori Regina Elena, Roma, Lazio, 00144, Italy|Azienda Policlinico Umberto I, Roma, Lazio, 00161, Italy|Azienda Sanitaria Ospedaliera S Luigi Gonzaga; S.C.D.U. di Oncologia Toracica, Orbassano (TO), Piemonte, 10043, Italy|Presidio Ospedaliero Vito Fazzi; Unita Operativa Di Oncologia Medica, Lecce, Puglia, 73044, Italy|Ospedale Casa Sollievo Della Sofferenza IRCCS, San Giovanni Rotondo, Puglia, 71013, Italy|Ospedale San Vincenzo Taormina :Divisione di Oncologia Medica, Taormina, Sicilia, 98039, Italy|Ospedale San Luca - USL2 Lucca, Lucca, Toscana, 55100, Italy|National Hospital Organization Nagoya Medical Center, Aichi, 460-0001, Japan|National Cancer Center Hospital East, Chiba, 277-8577, Japan|Hiroshima University Hospital, Hiroshima, 734-8551, Japan|National Hospital Organization Asahikawa Medical Center, Hokkaido, 070-8644, Japan|National Hospital Organization Himeji Medical Center, Hyogo, 670-8520, Japan|Kanazawa University Hospital, Ishikawa, 920-8641, Japan|Kagoshima University Hospital, Kagoshima, 890-8520, Japan|Kanagawa Cancer Center, Kanagawa, 241-8515, Japan|Tohoku University Hospital, Miyagi, 980-8574, Japan|Niigata University Medical &amp; Dental Hospital, Niigata, 951-8520, Japan|Osaka University Hospital, Osaka, 565-0871, Japan|Osaka Medical and Pharmaceutical University Hospital, Osaka, 569-8686, Japan|Saga University Hospital, Saga, 849-8501, Japan|Tokushima University Hospital, Tokushima, 770-8503, Japan|Juntendo University Hospital, Tokyo, 113-8431, Japan|Nippon Medical School Hospital, Tokyo, 113-8603, Japan|Tokyo Metropolitan Cancer and Infectious diseases Center Komagome Hospital, Tokyo, 113-8677, Japan|The Cancer Institute Hospital of JFCR, Tokyo, 135-8550, Japan|NTT Medical Center Tokyo, Tokyo, 141-8625, Japan|National Hospital Organization Yamaguchi - Ube Medical Center, Yamaguchi, 755-0241, Japan|Seoul National University Hospital, Seoul, 03080, Korea, Republic of|Asan Medical Center, Seoul, 05505, Korea, Republic of|Samsung Medical Center, Seoul, 06351, Korea, Republic of|Riga East Clinical University Hospital Latvian Oncology Centre, Riga, LV-1079, Latvia|Panevezys Hospital, Panevezys, 35144, Lithuania|Hospital Kuala Lumpur, Kuala Lumpur, FED. Territory OF Kuala Lumpur, 50586, Malaysia|Advanced Medical and Dental Institute; Kompleks Klinikal, Kepala Batas, Penang, 13200, Malaysia|Amphia Ziekenhuis, Breda, 4819 EV, Netherlands|Haga Ziekenhuis, Den Haag, 2547 EX, Netherlands|Ziekenhuis Gelderse Vallei, EDE, 6716 RP, Netherlands|Ziekenhuis St. Jansdal, Harderwijk, 3844 DG, Netherlands|Zuyderland Medisch Centrum - Sittard Geleen, Sittard-Geleen, 6162 BG, Netherlands|ETZ TweeSteden, Tilburg, 5042AD, Netherlands|Hospital Nacional Cayetano Heredia, Lima, 31, Peru|Hospital Beatriz Angelo, Loures, 2674-514, Portugal|Unidade Local de Saude de Matosinhos SA, Matosinhos, 4454-509, Portugal|Hospital CUF Porto; Servico de Imunoalergologia, Senhora Da Hora - Porto, 4460-188, Portugal|Medisprof SRL, Cluj-Napoca, 400058, Romania|Spitalul Clinic Judetean de Urgenta Sf. Apostol Andrei Constanta, Constanta, 900591, Romania|Euroclinic Center of Oncology SRL, Iasi, 700106, Romania|Chelyabinsk Regional Clinical Oncology Dispensary, Chelyabinsk, Moskovskaja Oblast, 454087, Russian Federation|Moscow City Oncology Hospital #62, Moscovskaya Oblast, Moskovskaja Oblast, 143423, Russian Federation|Regional Clinical Oncology Hospital, Yaroslavl, 150040, Russian Federation|Hospital General Universitario de Elche; Servicio de Oncologia, Elche, Alicante, 03203, Spain|Hospital Universitario Germans Trias i Pujol, Badalona, Barcelona, 08916, Spain|ICO L'Hospitalet; Servicio de oncologia medica, L'Hospitalet de Llobregat, Barcelona, 08908, Spain|Corporacio Sanitaria Parc Tauli; Servicio de Oncologia, Sabadell, Barcelona, 8208, Spain|Hospital Univ Vall d'Hebron; Servicio de Oncologia, Sant Andreu de La Barca, Barcelona, 08740, Spain|Hospital de Mataro, Mataro, Cantabria, 08304, Spain|Onkologikoa; Ensayos Clinicos, Donostia, Guipuzcoa, 20014, Spain|Centro Oncologico de Galicia COG; Medical Oncology, A Coruna, LA CoruÃ±a, 15009, Spain|Hospital Universitario Virgen de La Arrixaca; Servicio De Oncologia, El Palmar, Murcia, 30120, Spain|Clinica Universitaria de Navarra; Servicio de Oncologia, Pamplona, Navarra, 31008, Spain|Complejo Hospitalario de Navarra; Servicio de Oncologia, Pamplona, Navarra, 31008, Spain|Complejo Hospitalario Nuestra Senora de Valme, Seville, Sevilla, 41014, Spain|Hospital General Univ. de Alicante, Alicante, 03010, Spain|Hospital de la Santa Creu i Sant Pau, Barcelona, 08025, Spain|Hospital Universitari Dexeus - Grupo Quironsalud; Servicio de Oncologia Medica, Barcelona, 08028, Spain|C.A.U de Burgos- Hospital Universitario de Burgos; Servicio de Oncologia, Burgos, 09006, Spain|Hospital Universitari de Girona Dr Josep Trueta; Departamento de Oncologia Medica, Girona, 17007, Spain|Hospital Lucus Augusti; Servicio de Oncologia, Lugo, 27003, Spain|MD Anderson Cancer Center, Madrid, 28033, Spain|Hospital Universitario Ramon y Cajal, Madrid, 28034, Spain|HM Sanchinarro ? CIOCC, Madrid, 28050, Spain|Hospital Regional Universitario de Malaga ? Hospital General; Servicio de Neurologia, Malaga, 29010, Spain|Instituto Valenciano Oncologia; Oncologia Medica, Valencia, 46009, Spain|Hospital Universitari i Politecnic La Fe de Valencia, Valencia, 46026, Spain|Buddhist Dalin Tzuchi General Hospital, Dalin, Chiayi, 622, Taiwan|E-DA Hospital; Chest, Kaohsiung, 824, Taiwan|Chi Mei Medical Center Liou Ying Campus, Liuying Township, 736, Taiwan|Taipei Veterans General Hospital, Taipei City, 112, Taiwan|National Taiwan Uni Hospital; Internal Medicine, Taipei, 100, Taiwan|Tri-Service General Hospital, Taipei, 11490, Taiwan|MI Dnipropetrovsk City Multifield Clinical Hospital 4 of Dnipropetrovsk Regional Council, Dnipropetrovsk, Katerynoslav Governorate, 49102, Ukraine|Kyiv Railway Clinical Hospital #3 of Branch Health Center of PJSC Ukrainian Railway; Surgery Dept, Kyiv, Kharkiv Governorate, 02096, Ukraine|MICR Oncology Dispensary of Cherkasy Regional Council; Regional Center of Clinical Oncology, Cherkasy, 18009, Ukraine|Private Enterprise Private Manufacturing Company Acinus, Kirovograd, 25006, Ukraine|Regional Municipal Institution Sumy Regional Clinical Oncology Dispensary; Oncothoracic department, Sumy, 40022, Ukraine|MI Zaporizhzhia Regional Clinical Oncological Dispensary Zaporizhzhia SMU Ch of Oncology, Zaporizhzhya, 69040, Ukraine|Bristol Haematology and Oncology centre, Bristol, BS2 8ED, United Kingdom|Velindre Hospital, Cardiff, CF14 2TL, United Kingdom|Gartnavel General Hospital; Beatson West of Scotland Cancer Centre, Glasgow, G12 0YN, United Kingdom|Raigmore Hospital, Inverness, IV2 3UV, United Kingdom|St George?s Hospital, London, SW17 ORE, United Kingdom|Charing Cross Hospital, London, W6 8RF, United Kingdom|Churchill Hospital, Oxford, OX3 7LJ, United Kingdom|Derriford Hospital; Plymouth Oncology Centre, Plymouth, PL6 8DH, United Kingdom|Queen's Hospital, Romford, RM7 0AG, United Kingdom|Royal Cornwall Hospital, Truro, TR1 3LQ, United Kingdom</t>
  </si>
  <si>
    <t>Study Protocol, https://cdn.clinicaltrials.gov/large-docs/34/NCT02657434/Prot_002.pdf|Statistical Analysis Plan, https://cdn.clinicaltrials.gov/large-docs/34/NCT02657434/SAP_001.pdf</t>
  </si>
  <si>
    <t>NCT03735121</t>
  </si>
  <si>
    <t>A Study to Investigate Atezolizumab Subcutaneous in Patients With Previously Treated Locally Advanced or Metastatic Non-Small Cell Lung Cancer</t>
  </si>
  <si>
    <t>https://clinicaltrials.gov/study/NCT03735121</t>
  </si>
  <si>
    <t>This study will evaluate the pharmacokinetics, safety, and efficacy of atezolizumab subcutaneous (SC) compared with atezolizumab intravenous (IV) in participants with locally advanced or metastatic Non-Small Cell Lung Cancer (NSCLC) who have not been exposed to cancer immunotherapy (CIT) and for whom prior platinum-based therapy has failed. The study is comprised of two parts, as follows: A dose-finding part (Part 1, Phase Ib) will aim to identify the dose of atezolizumab SC to be tested in Part 2. A dose-confirmation part (Part 2, Phase III, randomized) will aim to confirm that the dose moved forward from Part 1 yields drug exposure that is comparable to that of atezolizumab IV.</t>
  </si>
  <si>
    <t>DRUG: Atezolizumab|DRUG: rHuPH20</t>
  </si>
  <si>
    <t>Part 1: Serum Trough Concentration (Ctrough) of Atezolizumab at Cycle 1, Pre-dose on Day 1 of Cycle 2 (Cycle length =21 days for cohorts 1 and 3 and 14 days for cohort 2)|Part 2: Observed Serum Ctrough of Atezolizumab at Cycle 1, Predose on Day 1 of Cycle 2 (Cycle length =21 days for cohorts 1 and 3 and 14 days for cohort 2)|Part 2: Area Under the Concentration-Time Curve From Time Zero to 21 Days (AUC 0-21 d) at Cycle 1, From start of dosing up to Day 21 in Cycle 1 (Cycle length= 21 days)</t>
  </si>
  <si>
    <t>Part 1: Maximum Observed Serum Concentration (Cmax) of Atezolizumab, Predose and post dose on Day 1 of Cycle 1 and post dose on Days 3 and 8 of Cycle 1 (Cycle length = 21 days for cohorts 1 and 3 and 14 days for cohort 2)|Part 1: Time to Maximum Serum Concentration (Tmax) of Atezolizumab, Predose and post dose on Day 1 of Cycle 1 and post dose on Days 3 and 8 of Cycle 1 (Cycle length = 21 days for cohorts 1 and 3 and 14 days for cohort 2)|Part 1: Area Under the Concentration-time Curve (AUClast) of Atezolizumab, Predose and up to 21 days post dose in Cycle 1 for cohorts 1 and 3 and from predose up to 14 days post last dose in Cycle 1 for cohort 2 (Cycle length= 21 days for cohorts 1 and 3 and 14 days for cohort 2)|Part 1: Serum Atezolizumab Concentration at Specified Timepoint During SC Administration, Cycle length =21 days for cohorts 1 and 3 and 14 days for cohort 2. Day=D; Cycle=C., Cohort 1: Pre&amp;postdose:D1 &amp;postdose: D3,8 of C1; Cohort 2: Pre&amp;postdose: D1 of C1,3 &amp; postdose: D3,8 of C1, Predose: D1 of C2; Cohort 3: Pre&amp; postdose: D1 of C1,2 &amp; postdose: D3,8 of C1, D2,4&amp; 9 of C2&amp; pre dose:D1 of C3|Part 1: Percentage of Participants With Adverse Events (AEs), An AE is any untoward medical occurrence in a participant administered a pharmaceutical product and which does not necessarily have to have a causal relationship with the treatment.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AEs, version 5.0 (NCI-CTCAE, v5.0)., Baseline up to data cutoff date for primary analysis, April 26, 2022 (up to approximately 17 months)|Part 2: Percentage of Participants With AEs, An AE is any untoward medical occurrence in a participant administered a pharmaceutical product and which does not necessarily have to have a causal relationship with the treatment. An AE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AEs were reported based on the National Cancer Institute Common Terminology Criteria for AEs, version 5.0 (NCI-CTCAE, v5.0)., From signing of informed consent form (ICF) until 30 days after last dose of study drug administration in Part 2 (Up to approximately 72 months)|Part 2: Model Predicted Ctrough of Atezolizumab at Cycle 1, Cycle 1 (Cycle length=21 days)|Part 2: Model Predicted Ctrough at Steady State (Cthrough,ss) of Atezolizumab, 1 cycle=21 days Abbreviations used-Cycle=C; Day =D; Atezolizumab=atezo., Atezo SC: Pre&amp;postdose C1D1, postdose C1 Days 2,4,8, Pre&amp;postdose C2,D1 and Predose on D1 of C3,4,8,12 and 16 ; Atezo IV: Pre&amp;postdose on C1D1, postdose C1 Days 2,4,8; Pre&amp;postdose C2D1, Predose on D1 of C3,4,8,12, and 16 (up to approximately 16 months)|Part 2: Model Predicted AUC at Steady State (AUCss) of Atezolizumab, 1 cycle=21 days Abbreviations used-Cycle=C; Day =D; Atezolizumab=atezo, Atezo SC: Pre&amp;postdose C1D1, postdose C1 Days 2,4,8, Pre&amp;postdose C2,D1 and Predose on D1 of C3,4,8,12 and 16 ; Atezo IV: Pre&amp;postdose on C1D1, postdose C1 Days 2,4,8; Pre&amp;postdose C2D1, Predose on D1 of C3,4,8,12, and 16 (up to approximately 16 months)|Part 2: Objective Response Rate (ORR), ORR is defined as the percentage of participants having a complete response (CR) or partial response (PR) as determined by investigator assessment of radiographic disease per Response Evaluation Criteria in Solid Tumors (RECIST) version (v) 1.1. CR is the disappearance of all target lesions and any pathological lymph nodes must have reduction in short axis to \&lt; 10 millimeters (mm). PR is defined as at least a 30% decrease in the sum of diameters (SOD) of target lesions, taking as reference the Baseline sum diameters in the absence of CR., From treatment initiation until disease progression or loss of clinical benefit (Up to approximately 72 months).|Part 2: Progression-Free Survival (PFS), PFS is defined as the time from study start to the first occurrence of disease progression as determined by the investigator according to RECIST v1.1 or or death from any cause (whichever occurs first)., From study start to the first occurrence of disease progression or death from any cause, whichever occurs first (Up to approximately 72 months).|Part 2: Overall Survival (OS), OS defined as the time from study entry to death from any cause., From study start to death from any cause (Up to approximately 72 months)|Part 2: Duration of Response (DOR), DOR is defined as the time from first occurrence of a documented objective response to disease progression as determined by the investigator according to RECIST v1.1. or death from any cause, whichever occurs first. Objective response is defined as the percentage of participants having a CR or PR as determined by investigator assessment of radiographic disease per RECIST v1.1. CR is the disappearance of all target lesions and any pathological lymph nodes must have reduction in short axis to \&lt; 10 mm. PR is defined as at least a 30% decrease in the SOD of target lesions, taking as reference the Baseline sum diameters in the absence of CR., From first occurrence of documented objective response to disease progression or death from any cause, whichever occurs first (up to approximately 72 months)|Part 2: Functioning and Global Health Status Over Time, as Assessed by European Organization for Research and Treatment of Cancer (EORTC) Item Library (IL)57, EORTC IL57 questionnaire has10 items and covers 3 scales: physical functioning (PF), role functioning (RF) \&amp; global health status/quality of life (GHS/QoL) \&amp; 1 item from EORTC Item Library. PF scale has 5 items evaluating the extent to which participants have trouble doing strenuous activities; taking long walks \&amp; short walks; need to stay in bed or a chair; need help with eating, dressing, bathing/using toilet. RF scale has 2 items evaluating extent to which participants are limited in doing work \&amp; pursuing leisure activities in previous week. GHS/QoL scale has 2 items evaluating participants' overall health \&amp; QoL in previous week. Questions are answered on a 4-point Likert scale (where 1="Not at all" to 4="Very much") for physical and role functioning \&amp; a 7-point scale (where 1="Very poor" to 7="Excellent") for GHS/QoL. For each scale, mean of the items are linearly transformed to obtain scores from 0-100, where 100 =best possible score. Higher score = better outcome., From Day 1 of Cycles 1-6 and then every other cycle up to treatment discontinuation visit (Up to approximately 72 months)|Part 2: Overall Satisfaction With Treatment Over Time, Assessed by the Modified Satisfaction With Therapy (SWT) Scale of the Cancer Therapy Satisfaction Questionnaire (CTSQ), Modified SWT scale of the CTSQ consist of seven items that measures seven domains related to satisfaction with cancer therapy. These include worthwhile, difficulty, benefits, feelings about side effects, form of therapy, overall satisfaction, and if participants would choose the therapy taking everything into consideration. Each domain is rated on a 5-point scale, with 1 representing the worst response and 5 representing the best response, except in the case of one reverse-scored item. mean of the items are linearly transformed to obtain scores from 0-100, where 100 =best possible score Higher scores are associated with higher satisfaction., Day 1 Cycle 3 or at treatment discontinuation visit (Up to approximately 72 months)|Part 2: Overall Patient-reported AE's Burden Over Time, Assessed by the Treatment-related Symptom Burden Item From the EORTC IL57, The overall patient-reported AE burden was assessed using the a single item from the EORTC IL57 questionnaire i.e To what extent have you been troubled with side-effects from your treatment?. The questions is answered on a 4-point Likert scale where 1="Not at all" to 4="Very much". Higher scores indicates greater AE burden., Day 1 of Cycles 1-6 and then every other cycle up to treatment discontinuation visit (Up to approximately 72 months)|Part 2: Percentage of Participants With Ant-Drug Antibodies (ADAs) to Atezolizumab After SC or IV Administration, From first dose of atezolizumab up to treatment discontinuation visit (Up to approximately 72 Months).|Part 2: Percentage of Participants With ADAs to rHuPH20 After SC Administration Relative to the Prevalence of ADAs at Baseline, From first dose of atezolizumab up to treatment discontinuation visit (Up to approximately 72 Months)|Part 2: Convenience, Potential Time Savings, and Overall Satisfaction With Atezolizumab SC Compared With Atezolizumab IV as Assessed by the Health Care Professional (HCP) SC Versus IV Perspective Questionnaire, The HCP Subcutaneous Versus IV Perspective Questionnaire consists of five items evaluating the number of atezolizumab SC and IV administrations done, convenience, potential time savings, and overall satisfaction with atezolizumab SC and atezolizumab IV, as well as reasons for HCP-reported satisfaction or dissatisfaction., After HCP has completed administering at least 3 doses of atezolizumab SC and IV across all participants in Part 2 (Up to approximately 72 months)|Part 2: Convenience, Ease of Administration, and Overall Satisfaction With Atezolizumab SC Assessed Using HCP Subcutaneous Perspective Questionnaire, The HCP Subcutaneous Perspective Questionnaire consists of five items evaluating the convenience, ease of administration and overall satisfaction with atezolizumab SC, as well as reasons for HCP-reported satisfaction or dissatisfaction., After HCP has completed administering at least 3 doses of atezolizumab SC across all participants in Part 2 (Up to approximately 72 months)</t>
  </si>
  <si>
    <t>2024-11-11</t>
  </si>
  <si>
    <t>FundaciÃ³n CENIT para la InvestigaciÃ³n en Neurociencias, Buenos Aires, C1125ABD, Argentina|Centro Oncologico Riojano Integral (CORI), La Rioja, F5300COE, Argentina|Consultorio Dr. Miguel Angel Escudero, Salta, 4400, Argentina|Oncosite - Centro de Pesquisa Clinica Em Oncologia Ltda, Ijui, Rio Grande Do Sul, 98700-000, Brazil|INCA 1- Instituto Nacional de CÃ¢ncer X, Rio de Janeiro, 20231-050, Brazil|Bradford Hill Centro de Investigaciones Clinicas, Recoleta, 8420383, Chile|James Lind Centro de InvestigaciÃ³n Del CÃ¡ncer, Temuco, 4800827, Chile|Oncocentro Apys, Vina Del Mar, 2520598, Chile|Jilin Cancer Hospital, Changchun, 132013, China|West China Hospital - Sichuan University, Chengdu City, 610047, China|Sir Run Run Shaw Hospital Zhejiang University, Hangzhou City, 310016, China|Jinan Central Hospital, Jinan City, 250013, China|Henan Cancer Hospital, Zhengzhou, 450008, China|Clinica CIMCA, San Jose, 10103, Costa Rica|ICIMED Instituto de InvestigaciÃ³n en Ciencias MÃ©dicas, San Jose, 10108, Costa Rica|APHM, Marseille, 13385, France|Ico Rene Gauducheau, Saint Herblain, 44805, France|General Hospital "G.Papanikolaou", Asvestochori, 570 10, Greece|Sotiria Hospital, Athens, 104 31, Greece|INTEGRA Cancer Institute, Ciudad de Guatemala, 01010, Guatemala|Hospital El Pilar, Ciudad de Guatemala, 01015, Guatemala|Grupo Angeles, Guatemala City, 01015, Guatemala|Oncomedica, Guatemala, 01010, Guatemala|Matrai Gyogyintezet, Matrahaza, 3233, Hungary|ReformÃ¡tus PulmonolÃ³giai Centrum, TÃ¶rÃ¶kbÃ¡lint, 2045, Hungary|Asst Papa Giovanni XXIII, Bergamo, Lombardia, 24128, Italy|IRCCS Istituto Clinico Humanitas, Rozzano, Lombardia, 20089, Italy|Asan Medical Center, Seoul, 05505, Korea, Republic of|Samsung Medical Centre, Seoul, 135-170, Korea, Republic of|Riga East Clinical University Hospital Latvian Oncology Centre, Riga, LV-1079, Latvia|Cuidados oncologicos, QuerÃ©taro, Queretaro, 76000, Mexico|Auckland City Hospital, Cancer and Blood Research, Auckland, 1023, New Zealand|Christchurch Clinical Studies Trust Ltd, Christchurch, New Zealand|Waikato Hospital - Cancer and Blood Research Trials Unit, Hamilton, 3204, New Zealand|Tauranga Hospital, Clinical Trials Unit, Tauranga, 3112, New Zealand|Centro Medico Monte Carmelo, Arequipa, 04001, Peru|ClÃ­nica San Gabriel, Lima, 15088, Peru|Oncosalud Sac, Lima, 41, Peru|Clinica Internacional, Sede San Borja, Lima, Lima 41, Peru|Regionalny Szpital Specjalistyczny im. W. Bieganskiego, Grudzi?dz, 86-300, Poland|Centrum Terapii Wspolczesnej, Lodz, 93-319, Poland|Mazowieckie Centrum Leczenia Chorob Pluc i Gruzlicy, Otwock, 05-400, Poland|Narodowy Instytut Onkologii im. M. Sklodowskiej-Curie, Warszawa, 02-781, Poland|Mordovia State University, Saransk, Mordovija, 430032, Russian Federation|Chelyabinsk Regional Clinical Oncology Dispensary, Chelyabinsk, Moskovskaja Oblast, 454087, Russian Federation|FSBI Russian Oncology Research Center n.a. Blokhin of MOH RF, Moscow, Moskovskaja Oblast, 115478, Russian Federation|MEDSI Clinical Hospital on Pyatnitsky Highway, Moscow, Moskovskaja Oblast, 143422, Russian Federation|Filial #1 Regional Oncology Dispensary of Nizhniy Novgorod, Nizhny Novgorod, Niznij Novgorod, 603081, Russian Federation|Murmansk Regional Clinical Hospital named after P.A. Bayandin, Murmansk, 183047, Russian Federation|Multidisciplinary clinic Reaviz, Samara, 443011, Russian Federation|Groote Schuur Hospital ( Uni of Capetown ), Cape Town, 7506, South Africa|Wilgers Oncology Centre, Pretoria, 0001, South Africa|Sandton Oncology Medical Group, Sandton, 2196, South Africa|Hospital Universitari Vall d'Hebron, Barcelona, 08035, Spain|Hospital Universitario La Paz, Madrid, 28046, Spain|Vajira Hospital, Bangkok, 10300, Thailand|Chulalongkorn Hospital, Bangkok, 10330, Thailand|Rajavithi Hospital, Bangkok, 10400, Thailand|Faculty of Med. Siriraj Hosp., Bangkok, 10700, Thailand|Prapokklao Hospital, Chanthaburi, 22000, Thailand|Maharaj Nakorn Chiang Mai Hospital, ChiangMai, 50200, Thailand|Prince of Songkla University, Hat Yai, 90110, Thailand|Udonthani Cancer Hospital, Udonthani, Muang,Udonthani, 41330, Thailand|Hacettepe Uni Medical Faculty Hospital, Ankara, 06100, Turkey|Ankara Bilkent City Hospital, Ankara, 06490, Turkey|Kartal Dr Lutfi Kirdar Sehir Hastanesi, Istanbul, 34000, Turkey|Medipol University Medical Faculty, Istanbul, 34214, Turkey|Ege Uni Medical Faculty Hospital, Izmir, 35100, Turkey|Municipal Institution City Clinical Hospital #4 of Dnipro City Council, Dnipropetrovsk, Katerynoslav Governorate, 49102, Ukraine|RCI Sumy Regional Clinical Oncological Dispensary, Sumy, 40005, Ukraine|Birmingham Heartlands Hospital, Birmingham, B9 5SS, United Kingdom</t>
  </si>
  <si>
    <t>Study Protocol, https://cdn.clinicaltrials.gov/large-docs/21/NCT03735121/Prot_000.pdf|Statistical Analysis Plan, https://cdn.clinicaltrials.gov/large-docs/21/NCT03735121/SAP_001.pdf</t>
  </si>
  <si>
    <t>NCT04026412</t>
  </si>
  <si>
    <t>A Study of Nivolumab and Ipilimumab in Untreated Participants With Stage 3 Non-small Cell Lung Cancer (NSCLC) That is Unable or Not Planned to be Removed by Surgery</t>
  </si>
  <si>
    <t>https://clinicaltrials.gov/study/NCT04026412</t>
  </si>
  <si>
    <t>CheckMate73L</t>
  </si>
  <si>
    <t>The primary purpose of the study is to compare the effectiveness of nivolumab plus concurrent chemoradiotherapy (CCRT) followed by nivolumab plus ipilimumab vs CCRT followed by durvalumab in participants with untreated Locally Advanced Non-small Cell Lung Cancer (LA NSCLC).</t>
  </si>
  <si>
    <t>BIOLOGICAL: nivolumab|BIOLOGICAL: ipilimumab|BIOLOGICAL: durvalumab</t>
  </si>
  <si>
    <t>Progression-free survival (PFS) by RECIST 1.1 per Blinded Independent Central Review (BICR) for Arm A vs Arm C, Up to 7 years</t>
  </si>
  <si>
    <t>Overall Survival (OS) for Arm A vs Arm C, Up to 7 years|PFS by RECIST 1.1 per BICR for Arm B vs Arm C, Up to 7 years|OS for Arm B vs Arm C, Up to 7 years|PFS by RECIST 1.1 per BICR for Arm A vs Arm B, Up to 7 years|OS for Arm A vs Arm B, Up to 7 years|Objective Response Rate (ORR) by RECIST 1.1 per BICR, Up to 7 years|Duration of Response (DoR) by RECIST 1.1 per BICR, Up to 7 years|Time to Response (TTR) by RECIST 1.1 per BICR, Up to 7 years|PFS by RECIST 1.1 per Investigator assessment, Up to 7 years|ORR by RECIST 1.1 per Investigator assessment, Up to 7 years|DoR by RECIST 1.1 per Investigator assessment, Up to 7 years|TTR by RECIST 1.1 per Investigator assessment, Up to 7 years|Time to Death or Distant Metastases (TTDM) by RECIST 1.1 per Investigator assessment, Up to 7 years|Incidence of Adverse Events (AEs), Up to 7 years|Incidence of Serious Adverse Events (SAEs), Up to 7 years|Incidence of select AEs, Up to 7 years|Proportion of participants without symptom deterioration based on NSCLC-SAQ, Non-Small Cell Lung Cancer-Symptom Assessment Questionnaire (NSCLC-SAQ), Up to 7 years</t>
  </si>
  <si>
    <t>2019-07-19</t>
  </si>
  <si>
    <t>2024-12-12</t>
  </si>
  <si>
    <t>Local Institution - 0119, La Jolla, California, 92093, United States|Local Institution - 0207, San Francisco, California, 94115, United States|Local Institution - 0166, San Francisco, California, 94143, United States|Local Institution - 0129, Lone Tree, Colorado, 80124, United States|Local Institution - 0233, Jacksonville, Florida, 32207, United States|Local Institution - 0219, Orlando, Florida, 32804, United States|Local Institution - 0039, Pensacola, Florida, 32504, United States|Local Institution - 0125, Atlanta, Georgia, 30322, United States|Local Institution - 0165, Augusta, Georgia, 30912, United States|Local Institution - 0218, Edgewood, Kentucky, 41017, United States|Local Institution - 0108, Bethesda, Maryland, 20817, United States|Local Institution - 0116, Traverse City, Michigan, 49684, United States|Local Institution - 0053, Cincinnati, Ohio, 45220, United States|Local Institution - 0131, Cincinnati, Ohio, 45242, United States|Local Institution - 0188, Cincinnati, Ohio, 45267, United States|Local Institution - 0112, Cleveland, Ohio, 44106, United States|Local Institution - 0124, Cleveland, Ohio, 44106, United States|Local Institution - 0047, Cleveland, Ohio, 44109, United States|Local Institution - 0123, Youngstown, Ohio, 44501, United States|Local Institution - 0077, Charleston, South Carolina, 29414, United States|Local Institution - 0191, Austin, Texas, 78731, United States|Local Institution - 0079, Bryan, Texas, 77802, United States|Local Institution - 0130, Dallas, Texas, 75203, United States|Local Institution - 0071, Burlington, Vermont, 05405, United States|Local Institution - 0044, Caba, Buenos Aires, C1426ANZ, Argentina|Local Institution - 0045, RÃ­o Cuarto, Cordoba, 5800, Argentina|Local Institution - 0043, Buenos Aires, Distrito Federal, C1199ABB, Argentina|Local Institution - 0042, Caba, Distrito Federal, 1430, Argentina|Local Institution - 0031, Darlinghurst, New South Wales, 2010, Australia|Local Institution - 0134, Gosford, New South Wales, 2250, Australia|Local Institution - 0033, Kingswood, New South Wales, 2747, Australia|Local Institution - 0029, Greenslopes, Queensland, 4120, Australia|Local Institution - 0028, Adelaide, South Australia, 5000, Australia|Local Institution - 0224, Ballarat Central, Victoria, 3350, Australia|Local Institution - 0052, Melbourne, Victoria, 3004, Australia|Local Institution, Melbourne, Victoria, 3199, Australia|Local Institution - 0030, Murdoch, Western Australia, 6150, Australia|Local Institution - 0003, Bruxelles, 1200, Belgium|Local Institution - 0001, Gent, 9000, Belgium|Local Institution - 0004, Liege, 4000, Belgium|Local Institution - 0002, Yvoir, B-5530, Belgium|Local Institution - 0038, Ipatinga, Minas Gerais, 35160-158, Brazil|Local Institution - 0234, Ijui, RIO Grande DO SUL, 98700-000, Brazil|Local Institution - 0034, Porto Alegre, RIO Grande DO SUL, 91350-200, Brazil|Local Institution - 0037, Blumenau, Santa Catarina, 89010-340, Brazil|Local Institution - 0036, Barretos, SAO Paulo, 14784-400, Brazil|Local Institution - 0035, Rio de Janeiro, 20230-130, Brazil|Local Institution - 0127, Kingston, Ontario, K7L 2V7, Canada|Local Institution - 0078, Oshawa, Ontario, L1G 2B9, Canada|Local Institution - 0237, Chicoutimi, Quebec, G7H 5H6, Canada|Local Institution - 0070, Rimouski, Quebec, G5L 5T1, Canada|Local Institution - 0092, Trois-Rivieres, Quebec, G8Z 3R9, Canada|Local Institution - 0126, Quebec, G1V 4G5, Canada|Local Institution - 0041, Santiago, Metropolitana, 8420383, Chile|Local Institution - 0040, Vina del Mar, Valparaiso, 2520598, Chile|Local Institution - 0146, Beijing, BEI, 100142, China|Local Institution - 0149, Chongqing, Chongqing, 400030, China|Local Institution - 0179, Fuzhou, Fujian, 350000, China|Local Institution - 0164, Xiamen, Fujian, 361003, China|Local Institution - 0192, Guiyang, Guizhou, 550002, China|Local Institution - 0147, Hankou, Hubei, 430023, China|Local Institution - 0148, Wuhan, Hubei, 210000, China|Local Institution - 0150, Wuhan, Hubei, 430060, China|Local Institution - 0154, Changsha, Hunan, 410011, China|Local Institution - 0139, Nanjing, Jiangsu, 210009, China|Local Institution - 0178, Nanchang, Jiangxi, 330006, China|Local Institution - 0170, Changchun, Jilin, 130012, China|Local Institution - 0183, Changchun, Jilin, 130021, China|Local Institution - 0180, Gongzhuling, Jilin, 132000, China|Local Institution - 0138, Jinan, Shandong, 250117, China|Local Institution - 0145, Shanghai, Shanghai, 200443, China|Local Institution - 0186, Chengdu, Sichuan, 610041, China|Local Institution - 0189, Chengdu, Sichuan, 610041, China|Local Institution - 0140, Hangzhou, Zhejiang, 310000, China|Local Institution - 0184, Linhai, Zhejiang, 317000, China|Local Institution - 0086, Bordeaux, 33076, France|Local Institution - 0087, Dijon, 21000, France|Local Institution - 0081, Lyon, 69008, France|Local Institution - 0082, Montpellier, 34070, France|Local Institution - 0084, Nantes, 44000, France|Local Institution - 0090, Paris Cedex 14, 75679, France|Local Institution - 0083, Paris Cedex 5, 75248, France|Local Institution - 0227, Paris, 75018, France|Local Institution - 0091, Paris, 75020, France|Local Institution - 0089, Tours Cedex 09, 37044, France|Local Institution - 0060, Berlin, 14165, Germany|Local Institution - 0063, Essen, 45136, Germany|Local Institution - 0076, Grosshansdorf, 22927, Germany|Local Institution - 0101, Hamm, 59063, Germany|Local Institution - 0073, Heidelberg, 69126, Germany|Local Institution - 0061, Immenhausen, 34376, Germany|Local Institution - 0062, Kempten, 87439, Germany|Local Institution - 0075, Loewenstein, 74245, Germany|Local Institution - 0109, Mainz, 55131, Germany|Local Institution - 0072, Stuttgart, 70376, Germany|Local Institution - 0161, Athens, 115 22, Greece|Local Institution - 0135, Athens, 11527, Greece|Local Institution - 0136, Larissa, 41110, Greece|Local Institution - 0162, N.Kifissia, 14564, Greece|Local Institution - 0024, Dublin 8, Dublin, Ireland|Local Institution - 0023, Dublin, 00004, Ireland|Local Institution - 0068, Brescia, 25123, Italy|Aou Policlinico V. Emanuele Di Catania, Catania, 95100, Italy|Azienda Ospedaliero-Universitaria Mater Domini, Catanzaro, 88100, Italy|Local Institution - 0050, Lucca, 55100, Italy|Local Institution - 0115, Milano, 20141, Italy|Local Institution - 0114, Monza (MB), 20900, Italy|Local Institution - 0048, Perugia, 06129, Italy|Local Institution - 0204, Nagoya, Aichi, 4648681, Japan|Local Institution - 0212, Fukuoka-shi, Fukuoka, 8128582, Japan|Local Institution - 0211, Kurume-shi, Fukuoka, 8300011, Japan|Local Institution - 0197, Ota, Gunma, 373-8550, Japan|Local Institution - 0195, Sapporo-shi, Hokkaido, 0030804, Japan|Local Institution - 0206, Kobe, Hyogo, 6500047, Japan|Local Institution - 0203, Kanazawa-shi, Ishikawa, 9208641, Japan|Local Institution - 0216, Yokohama-shi, Kanagawa, 2210855, Japan|Local Institution - 0201, Yokohama-Shi, Kanagawa, 2360051, Japan|Local Institution - 0217, Yokohama, Kanagawa, 2418515, Japan|Local Institution - 0196, Sendai-shi, Miyagi, 9800873, Japan|Local Institution - 0202, Niigata-shi, Niigata, 9518566, Japan|Local Institution - 0205, Osaka-shi, Osaka, 5458586, Japan|Local Institution - 0210, Osakasayama, Osaka, 589-8511, Japan|Local Institution - 0198, Hidaka-shi, Saitama, 3501298, Japan|Local Institution - 0174, Kitaadachi-gun, Saitama, 3620806, Japan|Local Institution - 0199, Bunkyo-ku, Tokyo, 113-8603, Japan|Local Institution - 0200, Chuo-ku, Tokyo, 1040045, Japan|Local Institution - 0232, Ube, Yamaguchi, 755-0241, Japan|Local Institution - 0175, Wakayama, 641-8509, Japan|Local Institution - 0167, Cheongju-si, Chungcheonbuk-do,, 361-711, Korea, Republic of|Local Institution - 0152, Seoul, 03722, Korea, Republic of|Local Institution - 0168, Seoul, 06351, Korea, Republic of|Local Institution - 0027, La Paz, BAJA Californa SUR, 23040, Mexico|Local Institution - 0067, Df, Distrito Federal, 06720, Mexico|Local Institution - 0080, Guadalajara, Jalisco, 44340, Mexico|Local Institution - 0014, Monterrey, Nuevo LEON, 64060, Mexico|Local Institution - 0015, Culiacan, Sinaloa, 80230, Mexico|Local Institution - 0006, Amsterdam, 1081HV, Netherlands|Local Institution - 0025, Arnhem, 6815 AD, Netherlands|Local Institution - 0240, Leiden, 2333ZA, Netherlands|Local Institution - 0005, Maastrict, 6229 HX, Netherlands|Local Institution - 0026, Veldhoven, 5504 DB, Netherlands|Local Institution - 0107, Bydgoszcz, 85796, Poland|Local Institution - 0102, Gdansk, 80-214, Poland|Local Institution - 0104, Krakow, 31-826, Poland|Local Institution - 0235, Tomaszow Mazowiecki, 97-200, Poland|Local Institution - 0120, Hato Rey, 00917, Puerto Rico|GCM Medical Group, PSC - Hato Rey Site, San Juan, 917, Puerto Rico|Local Institution - 0018, Bucharest, 022328, Romania|Local Institution - 0222, Bucuresti, 022548, Romania|Local Institution - 0019, Cluj-Napoca, 400015, Romania|Local Institution - 0020, Constanta, 900591, Romania|Local Institution - 0017, Craiova, 200542, Romania|Local Institution - 0021, Floresti/ Cluj, 407280, Romania|Local Institution, Moscow, 105229, Russian Federation|Local Institution, Moscow, 115478, Russian Federation|Local Institution, Moscow, 125367, Russian Federation|Local Institution, St. Petersburg, 197758, Russian Federation|Local Institution - 0171, Singapore, 168583, Singapore|Local Institution - 0106, Barcelona, 8025, Spain|Local Institution - 0099, Hospitalet de Llobregat, 08907, Spain|Local Institution - 0096, Madrid, 28007, Spain|Local Institution - 0095, Madrid, 28046, Spain|Local Institution - 0098, Pamplona, 31008, Spain|Local Institution - 0105, Santiago de Compostela, 15706, Spain|Local Institution - 0097, Sevilla, 41013, Spain|Local Institution - 0100, Zaragoza, 50009, Spain|Local Institution - 0065, Goteborg, Vastra Gotalands Lan, 41345, Sweden|Local Institution - 0064, Stockholm, 171 76, Sweden|Local Institution - 0057, Basel, 4031, Switzerland|Local Institution - 0058, Lausanne, 1011, Switzerland|Local Institution - 0059, St.Gallen, 9007, Switzerland|Local Institution - 0056, Zuerich, 8091, Switzerland|Local Institution - 0208, KaohsiungCity, 83301, Taiwan|Local Institution - 0214, New Taipei City, 235, Taiwan|Local Institution - 0209, Tainan, 704, Taiwan|Local Institution - 0133, Taipei City, 100, Taiwan|Local Institution - 0213, Taipei, 10099, Taiwan|Local Institution - 0143, Taipei, 112, Taiwan|Local Institution - 0010, Poole, Dorset, BH15 2JB, United Kingdom|Local Institution - 0012, Swansea, Glamorgan, SA2 8QA, United Kingdom|Local Institution - 0054, Aberdeen, AB25 2ZN, United Kingdom|Local Institution - 0007, Bebington, CH63 4JY, United Kingdom|Local Institution - 0009, Hull, HU16 5JQ, United Kingdom</t>
  </si>
  <si>
    <t>NCT03142334</t>
  </si>
  <si>
    <t>Safety and Efficacy Study of Pembrolizumab (MK-3475) as Monotherapy in the Adjuvant Treatment of Renal Cell Carcinoma Post Nephrectomy (MK-3475-564/KEYNOTE-564)</t>
  </si>
  <si>
    <t>https://clinicaltrials.gov/study/NCT03142334</t>
  </si>
  <si>
    <t>The purpose of this study is to evaluate the safety and efficacy of pembrolizumab (MK-3475) in the adjuvant treatment of adult participants who have undergone nephrectomy and have intermediate-high risk, high risk, or M1 no evidence of disease (M1 NED) renal cell carcinoma (RCC) with clear cell component.
The primary study hypothesis is that pembrolizumab is superior to placebo with respect to Disease-free Survival (DFS) as assessed by the Investigator in male and female participants with intermediate-high risk, high risk and M1 NED RCC.</t>
  </si>
  <si>
    <t>BIOLOGICAL: Pembrolizumab|DRUG: Placebo</t>
  </si>
  <si>
    <t>Disease-free Survival (DFS) as Assessed by the Investigator, DFS, as assessed by the investigator, is defined as the time from randomization to the first documented local recurrence, distant kidney cancer metastasis(es), or death due to any cause, whichever occurs first. Cox regression model with Efron's method of tie handling with treatment as a covariate stratified by metastasis status (M0 versus M1 no evidence of disease (NED) by investigator) and Eastern Cooperative Oncology Group Performance Status (ECOG PS) (0 versus 1), United States (US) participant (Yes versus No) within M0 group by investigator was used to report hazard ratio (HR) and 95% confidence intervals (CIs)., Up to approximately 42 months (database cutoff date 14 Dec 2020)</t>
  </si>
  <si>
    <t>Overall Survival (OS), OS was defined as the time from randomization to death due to any cause., Up to approximately 72 months|Number of Participants Who Experienced an Adverse Event (AE), An AE is defined as any unfavorable and unintended change in the structure, function, or chemistry of the body temporally associated with the use of the study treatment, whether or not considered related to the use of study treatment. Participants are monitored for the occurrence of nonserious AEs for up to 30 days after last dose of study treatment and of serious AEs for up to 90 days after last dose of study treatment. The number of participants who experience an AE will be assessed., Nonserious AEs: Up to 30 days after last dose of study treatment (Up to approximately 13 months); Serious AEs: Up to 90 days after last dose of study treatment (Up to approximately 15 months)|Number of Participants Who Discontinued Study Drug Due to an AE, An AE is defined as any unfavorable and unintended change in the structure, function, or chemistry of the body temporally associated with the use of the study treatment, whether or not considered related to the use of study treatment. The number of participants who discontinue study treatment due to an AE will be assessed., Up to approximately 12 months|First Local Disease Recurrence-specific Survival (DRSS1) as Assessed by the Investigator, DRSS1 is defined as the time from randomization to the first documented local recurrence of RCC as assessed by the investigator. For DRSS1, only local recurrence is counted as an event., Up to approximately 72 months|Second Disease Recurrence-Specific Survival (DRSS2) as Assessed by the Investigator, DRSS2 is defined as the time from randomization to the first documented local recurrence with visceral lesion or occurrence of distant kidney cancer metastasis(es) with visceral lesion, whichever occurs first, as assessed by the investigator., Up to approximately 72 months|Event-Free Survival (EFS) as Assessed by the Blinded Independent Central Review (BICR), EFS is defined as time from randomization to the first documented local recurrence or occurrence of distant kidney cancer metastasis(es) among participants which by BICR were considered disease-free at baseline (M0/M1 NED); or disease progression among participants which by BICR were considered to have baseline disease (M1), or death due to any cause, whichever occurs first., Up to approximately 72 months|DFS According to Participant Programmed Cell Death-Ligand 1 (PD-L1) Expression Status (Positive, Negative) as Assessed by the Investigator, DFS, as assessed by the investigator, is defined as the time from randomization to the first documented local recurrence, or occurrence of distant kidney cancer metastasis(es), or death due to any cause, whichever occurs first. The PD-L1 expression status is based on combined positive score (CPS). If CPS is â¥ 1, PD-L1 expression status is positive and if the CPS is \&lt;1, PD-L1 expression status is negative., Up to approximately 72 months|OS According to Participant PD-L1 Expression Status (Positive, Negative), OS is defined as the time from randomization to death due to any cause. The PD-L1 expression status is based on combined positive score (CPS). If CPS is â¥ 1, PD-L1 expression status is positive and if the CPS is \&lt;1, PD-L1 expression status is negative., Up to approximately 72 months|Change From Baseline in the European Organization for the Research and Treatment of Cancer Quality of Life Questionnaire C30 (EORTC QLQ-C30) Total Score, The QLQ-C30 quality of life (QOL) questionnaire contains 5 functioning scales (physical, role, cognitive, emotional, and social), 3 symptom scales (fatigue, nausea and vomiting, and pain) and single symptom items (dyspnoea, loss of appetite, insomnia, constipation and diarrhoea) and perceived financial impact of the disease. Items are scored on a 4-point scale (1=not at all, 2=a little, 3= quite a bit, 4=very much). The QLQC30 also contains 2 global health status scales that use 7-point scale scoring (1=very poor and 7=excellent). The change from baseline in the 2-item global health status/QOL life scale (range: 2-14) will be presented, with a higher score representing a higher QOL., Baseline and Week 52|Change From Baseline in the Functional Assessment of Cancer Therapy Kidney Symptom Index-Disease Related Symptoms (FKSI-DRS) Index Score, The FKSI-DRS index consists of a 9-item questionnaire that assesses the extent of participant symptoms from kidney cancer over the previous 7 days. Responses are scored on a 5-point scale (0=Not at all to 4=Very much) and summed to generate an index symptom score. These scores can range from 0 to 36, with a higher score indicating more favorable kidney cancer symptom status. The change from baseline in the FKSI-DRS index score will be presented., Baseline and Week 52</t>
  </si>
  <si>
    <t>2017-06-09</t>
  </si>
  <si>
    <t>2025-12-28</t>
  </si>
  <si>
    <t>2017-05-05</t>
  </si>
  <si>
    <t>2021-12-28</t>
  </si>
  <si>
    <t>2024-11-13</t>
  </si>
  <si>
    <t>Arizona Oncology Associates, PC- HAL ( Site 8018), Phoenix, Arizona, 85016, United States|USC Norris Comprehensive Cancer Center ( Site 0038), Los Angeles, California, 90033, United States|UCSF Helen Diller Family Comprehensive Cancer Center ( Site 0056), San Francisco, California, 94158, United States|Sansum Clinic Research ( Site 8014), Santa Barbara, California, 93105, United States|Stanford Cancer Center ( Site 0028), Stanford, California, 94305, United States|Rocky Mountain Cancer Center ( Site 8010), Aurora, Colorado, 80012, United States|Georgetown University Medical Center ( Site 0002), Washington, District of Columbia, 20007, United States|Boca Raton Regional Hospital- Lynn Cancer Institute ( Site 0035), Boca Raton, Florida, 33486, United States|Manatee Medical Research Institute ( Site 0039), Bradenton, Florida, 34205, United States|Woodlands Medical Specialists, PA ( Site 8021), Pensacola, Florida, 32503, United States|Northwest Georgia Oncology Centers PC ( Site 0014), Marietta, Georgia, 30060, United States|Illinois Cancer Specialists ( Site 8001), Niles, Illinois, 60714, United States|McFarland Clinic ( Site 0025), Ames, Iowa, 50010-3014, United States|University of Iowa Hospital and Clinics ( Site 0031), Iowa City, Iowa, 52242, United States|University Medical Center New Orleans ( Site 0053), New Orleans, Louisiana, 70112, United States|Weinberg Cancer Institute at Franklin Square ( Site 0046), Baltimore, Maryland, 21237, United States|Maryland Oncology Hematology, P.A. ( Site 8020), Rockville, Maryland, 20850, United States|Beth Israel Deaconess Medical Ctr. ( Site 0044), Boston, Massachusetts, 02215, United States|Dana-Farber Cancer Institute (Boston) ( Site 0007), Boston, Massachusetts, 02215, United States|University of Michigan ( Site 0045), Ann Arbor, Michigan, 48109, United States|Karmanos Cancer Institute ( Site 0013), Detroit, Michigan, 48201, United States|Henry Ford Hospital ( Site 0032), Detroit, Michigan, 48202, United States|Quest Research Institute ( Site 0036), Royal Oak, Michigan, 48073, United States|Fairview Southdale Medical Oncology Clinic ( Site 0041), Edina, Minnesota, 55435, United States|Minnesota Oncology Specialist, PA ( Site 8002), Minneapolis, Minnesota, 55404, United States|Park Nicollet Frauenshuh Cancer Center ( Site 0020), Saint Louis Park, Minnesota, 55426, United States|St. Vincent Healthcare Frontier Cancer Center ( Site 0008), Billings, Montana, 59102, United States|Nebraska Cancer Specialists ( Site 0012), Omaha, Nebraska, 68130, United States|Comprehensive Cancer Centers of Nevada ( Site 8013), Las Vegas, Nevada, 89148, United States|Rutgers Cancer Institute of New Jersey ( Site 0059), New Brunswick, New Jersey, 08903, United States|University of New Mexico Cancer Center ( Site 0043), Albuquerque, New Mexico, 87106, United States|Montefiore Medical Center ( Site 0009), Bronx, New York, 10461, United States|Duke University ( Site 0037), Durham, North Carolina, 27710, United States|Oncology Hematology Care, Inc. ( Site 8008), Cincinnati, Ohio, 45242, United States|Oklahoma Cancer Specialists and Research Institute, LLC ( Site 0052), Tulsa, Oklahoma, 74146, United States|Northwest Cancer Specialists, P.C. ( Site 8006), Tigard, Oregon, 97223, United States|St. Luke's University Health Network ( Site 0042), Easton, Pennsylvania, 18045, United States|Abramson Cancer Center ( Site 0010), Philadelphia, Pennsylvania, 19104, United States|Charleston Hematology Oncology Associates PA ( Site 8000), Charleston, South Carolina, 29414, United States|Medical University of South Carolina ( Site 0033), Charleston, South Carolina, 29425, United States|Avera Cancer Institute ( Site 0023), Sioux Falls, South Dakota, 57105, United States|Urology Associates [Nashville, TN] ( Site 0063), Nashville, Tennessee, 37209, United States|Texas Oncology-Austin Central ( Site 8003), Austin, Texas, 78731, United States|Baylor Sammons Cancer Center/ Texas Oncology ( Site 8019), Dallas, Texas, 75246, United States|UT Southwestern Medical Center ( Site 0003), Dallas, Texas, 75390, United States|Texas Oncology-Denton South ( Site 8016), Denton, Texas, 76210, United States|Texas Oncology-Memorial City ( Site 8015), Houston, Texas, 77024, United States|MD Anderson Cancer Center ( Site 0065), Houston, Texas, 77030, United States|UTHealth/Memorial Hermann Cancer Center ( Site 0001), Houston, Texas, 77030, United States|Texas Oncology- Paris ( Site 8004), Paris, Texas, 75460-5004, United States|CTRC at The University of Texas Health Science Center at San Antonio ( Site 0026), San Antonio, Texas, 78229, United States|Texas Oncology-Tyler ( Site 8005), Tyler, Texas, 75702, United States|Texas Oncology-Waco ( Site 8012), Waco, Texas, 76712, United States|IHO Corporation- Utah Cancer Specialists ( Site 0055), Salt Lake City, Utah, 84106, United States|Virginia Oncology Associates ( Site 8011), Norfolk, Virginia, 23502, United States|Providence Regional Cancer Partnership ( Site 0016), Everett, Washington, 98201, United States|SCCA/UW ( Site 0029), Seattle, Washington, 98109, United States|Cancer Care Northwest ( Site 0021), Spokane, Washington, 99202, United States|Medical Oncology Associates (Summit Cancer Centers) ( Site 0005), Spokane, Washington, 99208, United States|Northwest Medical Specialties, PLLC ( Site 0034), Tacoma, Washington, 98405, United States|Yakima Valley Memorial Hospital North Star Lodge ( Site 8017), Yakima, Washington, 98902, United States|University of Wisconsin Carbone Cancer Center ( Site 0019), Madison, Wisconsin, 53792, United States|Centro de Investigaciones Clinicas - Clinica Viedma ( Site 1102), Viedma, Rio Negro, R8500ACE, Argentina|Sanatorio Parque ( Site 1104), Rosario, Santa Fe, S2000DSV, Argentina|Instituto de Investigaciones Metabolicas -I.D.I.M.- ( Site 1113), Buenos Aires, C1012AAR, Argentina|Fundacion Favaloro ( Site 1110), Buenos Aires, C1093AAS, Argentina|Instituto Medico Alexander Fleming ( Site 1105), Buenos Aires, C1426ANZ, Argentina|Centro Oncologico Riojano Integral ( Site 1101), La Rioja, F5300COE, Argentina|Centro Oncologico de Integracion Regional. COIR ( Site 1109), Mendoza, M5500AYB, Argentina|Sanatorio Britanico ( Site 1106), Rosario, S2000CVB, Argentina|Instituto de Oncologia de Rosario ( Site 1100), Rosario, S2000KZE, Argentina|Centro Medico San Roque ( Site 1108), Tucuman, T4000IAK, Argentina|Saint George Hospital [Kogarah, Australia] ( Site 0707), Kogarah, New South Wales, 2217, Australia|Macquarie University Hospital ( Site 0700), Macquarie Park, New South Wales, 2109, Australia|Adelaide Cancer Centre ( Site 0703), Kurralta Park, South Australia, 5037, Australia|Bendigo Cancer Centre ( Site 0704), Bendigo, Victoria, 3550, Australia|Box Hill Hospital ( Site 0701), Box Hill, Victoria, 3128, Australia|Fiona Stanley Hospital ( Site 0702), Murdoch, Western Australia, 6150, Australia|Ballarat Health Services ( Site 0705), Ballarat, 3350, Australia|Instituto de Cancer e Transplante de Curitiba ICTR ( Site 1012), Curitiba, PR, 80510-130, Brazil|Liga Norte Riograndense Contra o Cancer ( Site 1013), Natal, Rio Grande Do Norte, 59075-740, Brazil|Universidade de Caxias do Sul ( Site 1004), Caxias do Sul, Rio Grande Do Sul, 95070-560, Brazil|Hospital Bruno Born ( Site 1015), Lajeado, RS, 95900-000, Brazil|Uniao Brasileira de Educacao e Assistencia Hospital Sao Lucas da Pucrs ( Site 1001), Porto Alegre, RS, 90610-000, Brazil|Hospital Nossa Senhora da Conceicao ( Site 1000), Porto Alegre, RS, 91350-200, Brazil|Fundacao Pio XII - Hospital de Cancer de Barretos ( Site 1002), Barretos, Sao Paulo, 14784-400, Brazil|Fundacao Dr Amaral Carvalho ( Site 1005), Jau, Sao Paulo, 17210-120, Brazil|Instituto do Cancer de Sao Paulo - ICESP ( Site 1010), Sao Paulo, SP, 01246-000, Brazil|Casa de Saude Santa Marcelina ( Site 1006), Sao Paulo, SP, 08270-120, Brazil|Hosp. Clinicas da Fac. de Medicina de Ribeirao Preto - USP ( Site 1016), Ribeirao Preto, 14048-900, Brazil|COT Centro Oncologico do Triangulo Ltda ( Site 1014), Uberlandia, 38408-150, Brazil|CancerCare Manitoba ( Site 0119), Winnipeg, Manitoba, R3E 0V9, Canada|Dr. Leon Richard Oncology Centre ( Site 0106), Moncton, New Brunswick, E1C 8X3, Canada|William Osler Health System ( Site 0115), Brampton, Ontario, L6R 3J7, Canada|Juravinski Cancer Centre ( Site 0117), Hamilton, Ontario, L8V 5C2, Canada|London Regional Cancer Program - London HSC ( Site 0107), London, Ontario, N6A 4L6, Canada|Lakeridge Health ( Site 0108), Oshawa, Ontario, L1G 2B9, Canada|Niagara Health System - St. Catharines ( Site 0120), St. Catharines, Ontario, L2S 0A9, Canada|CIUSSS du Saguenay-Lac-St-Jean ( Site 0113), Chicoutimi, Quebec, G7H 5H6, Canada|CISSS-CA Hotel Dieu de Levis ( Site 0111), LÃ©vis, Quebec, G6V 3Z1, Canada|CIUSSS de l Est de L Ile de Montreal - Hopital Maisonneuve-Rosemont ( Site 0118), Montreal, Quebec, H1T 2M4, Canada|St-Jerome Medical Research Inc ( Site 0103), St-Jerome, Quebec, J7Z 5T3, Canada|Allan Blair Cancer Centre ( Site 0116), Regina, Saskatchewan, S4T 7T1, Canada|Saskatoon Cancer Centre ( Site 0105), Saskatoon, Saskatchewan, S7N 4H4, Canada|Instituto Nacional del Cancer ( Site 0912), Santiago, Region Metropolitana, 8380455, Chile|Centro Oncologico Antofagasta ( Site 0914), Antofagasta, 1240000, Chile|Hospital Regional de La Serena ( Site 0907), La Serena, 1710216, Chile|Hospital Regional Rancagua Libertador Bernardo O Higgins ( Site 0910), Rancagua, 2820000, Chile|Health and Care Chile ( Site 0901), Santiago, 7500006, Chile|Fundacion Arturo Lopez Perez FALP ( Site 0902), Santiago, 7500921, Chile|Iram Cancer Research ( Site 0909), Santiago, 7630372, Chile|Hospital Militar de Santiago ( Site 0911), Santiago, 7850000, Chile|Pontificia Universidad Catolica de Chile ( Site 0904), Santiago, 8330032, Chile|Hospital Clinico Universidad de Chile ( Site 0905), Santiago, 8380456, Chile|Sociedad de Investigaciones Medicas Limitadas ( Site 0913), Temuco, 4810469, Chile|Oncocentro ( Site 0900), Vina del Mar, 2520598, Chile|Hospital Pablo Tobon Uribe. ( Site 0805), Medellin, Antioquia, 050034, Colombia|Clinica de la Costa Ltda. ( Site 0804), Barranquilla, Atlantico, 080020, Colombia|Sociedad de Hematologia y Oncologia del Cesar ( Site 0809), Valledupar, Cesar, 200001, Colombia|Instituto Nacional de Cancerologia E.S.E ( Site 0807), Bogota, Cundinamarca, 111161, Colombia|Oncologos del Occidente S.A. ( Site 0800), Pereira, Risaralda, 661002, Colombia|Fundacion CardioInfantil Instituto de Cardiologia ( Site 0803), Bogota, 110131, Colombia|Administradora Country SA - Clinica del Country ( Site 0808), Bogota, 110221, Colombia|Oncomedica S.A. ( Site 0801), Monteria, 230002, Colombia|FN Brno. ( Site 1501), Brno, 625 00, Czechia|Nemocnice Novy Jicin a.s. Clen skupiny AGEL ( Site 1506), Novy Jicin, 741 01, Czechia|Fakultni nemocnice Olomouc ( Site 1502), Olomouc, 775 20, Czechia|Fakultni nemocnice Ostrava ( Site 1507), Ostrava, 708 52, Czechia|Thomayerova nemocnice ( Site 1505), Praha 4, 140 59, Czechia|Fakultni nemocnice v Motole ( Site 1504), Praha 5, 150 06, Czechia|Nemocnice Na Bulovce ( Site 1503), Praha 8, 180 81, Czechia|HYKS ( Site 2300), Helsinki, 00290, Finland|Keski-Suomen keskussairaala ( Site 2303), Jyvaskyla, 40620, Finland|Oulun yliopistollinen sairaala - OYS ( Site 2304), Oulu, 90220, Finland|TAYS ( Site 2301), Tampere, 33520, Finland|TYKS ( Site 2302), Turku, 20521, Finland|ICO Centre Paul Papin ( Site 2208), Angers, 49055, France|CHU Besancon - Hopital Jean Minjoz ( Site 2200), Besancon, 25000, France|Hopital Saint Andre ( Site 2202), Bordeaux, 33075, France|Hopital La Timone ( Site 2204), Marseille, 13005, France|CHU Saint-Eloi ( Site 2203), Montpellier, 34295, France|Centre Antoine Lacassagne ( Site 2211), Nice, 06189, France|Hopital Europeen Georges Pompidou ( Site 2206), Paris, 75908, France|Hospices Civils de Lyon Centre Hospitalier Lyon Sud ( Site 2212), Pierre Benite, 69310, France|Centre Eugene Marquis ( Site 2209), Rennes, 35042, France|Centre Rene Gauducheau ICO ( Site 2207), Saint Herblain, 44805, France|Institut Claudius Regaud IUCT Oncopole ( Site 2201), Toulouse, 31059, France|Campus Charite Mitte ( Site 2120), Berlin, 10117, Germany|Helios Klinikum Berlin Buch ( Site 2125), Berlin, 13125, Germany|Universitaetsklinikum Bonn ( Site 2110), Bonn, 53127, Germany|Universitaetsklinikum der Technischen Universitaet Dresden ( Site 2113), Dresden, 01307, Germany|Universitatsklinikum Dusseldorf ( Site 2108), Dusseldorf, 40225, Germany|Universitaetsklinikum Erlangen. Waldkrankenhaus ( Site 2102), Erlangen, 91054, Germany|Universitaetsklinikum Essen ( Site 2116), Essen, 45122, Germany|Universitaetsklinikum Frankfurt ( Site 2121), Frankfurt, 60590, Germany|Universitaetsklinikum Freiburg ( Site 2119), Freiburg, 79106, Germany|Universitaetsklinikum Hamburg-Eppendorf ( Site 2118), Hamburg, 20246, Germany|Universitaetsklinikum Jena. ( Site 2104), Jena, 07747, Germany|Universitaetsklinikum Schleswig Holstein ( Site 2109), Luebeck, 23538, Germany|Universitaetsmedizin der Johannes Gutenberg-Universitaet Mainz ( Site 2111), Mainz, 55131, Germany|Studienpraxis Urologie ( Site 2115), Nuertingen, 72622, Germany|Krankenhaus der Barmherzigen Brueder Trier ( Site 2117), Trier, 54292, Germany|Universitaetsklinikum Tuebingen ( Site 2100), Tuebingen, 72076, Germany|Beaumont Hospital ( Site 1611), Dublin, D04 Y8V0, Ireland|St Vincents University Hospital ( Site 1610), Dublin, D04 Y8V0, Ireland|University Hospital Waterford ( Site 1614), Waterford, X91 ER8E, Ireland|Ospedale San Luigi Gonzaga ( Site 2010), Orbassano, Torino, 10043, Italy|Medical Oncology Ospedale San Donato ( Site 2004), Arezzo, 52100, Italy|Istituto Scientifico Romagnolo per Studio e Cura Tumori IRST ( Site 2012), Meldola, 47014, Italy|Fondazione IRCCS Istituto Nazionale dei Tumori di Milano ( Site 2005), Milano, 20133, Italy|Istituto Europeo di Oncologia ( Site 2000), Milano, 20141, Italy|Azienda Ospedaliero Universitaria di Modena Policlinico ( Site 2006), Modena, 41125, Italy|Istituto Nazionale Tumori IRCCS Fondazione Pascale ( Site 2003), Napoli, 80131, Italy|Istituto Nazionale Tumori Regina Elena ( Site 2009), Roma, 00144, Italy|Nagoya University Hospital ( Site 0431), Nagoya, Aichi, 466-8560, Japan|Sapporo Medical University Hospital ( Site 0424), Sapporo, Hokkaido, 060-8543, Japan|Kagawa University Hospital ( Site 0419), Kita-gun, Kagawa, 761-0793, Japan|Japan Community Health care Organization Sendai Hospital ( Site 0430), Sendai, Miyagi, 981-8501, Japan|Nara Medical University Hospital ( Site 0416), Kashihara, Nara, 634-8522, Japan|Kindai University Hospital ( Site 0411), Osakasayama, Osaka, 589-8511, Japan|Osaka Rosai Hospital ( Site 0418), Sakai, Osaka, 591-8025, Japan|Saitama Medical University International Medical Center ( Site 0404), Hidaka, Saitama, 350-1298, Japan|Yamaguchi University Hospital ( Site 0406), Ube, Yamaguchi, 755-8505, Japan|Akita University Hospital ( Site 0433), Akita, 010-8543, Japan|Harasanshin Hospital ( Site 0402), Fukuoka, 812-0033, Japan|Kyushu University Hospital ( Site 0413), Fukuoka, 812-8582, Japan|Kumamoto University Hospital ( Site 0434), Kumamoto, 860-8556, Japan|Nagano Municipal Hospital ( Site 0429), Nagano, 381-8551, Japan|Niigata University Medical &amp; Dental Hospital ( Site 0421), Niigata, 951-8520, Japan|Osaka International Cancer Institute ( Site 0401), Osaka, 541-8567, Japan|Osaka City University Hospital ( Site 0428), Osaka, 545-8586, Japan|Toranomon Hospital ( Site 0426), Tokyo, 105-8470, Japan|Nippon Medical School Hospital ( Site 0400), Tokyo, 113-8603, Japan|Keio University Hospital ( Site 0407), Tokyo, 160-8582, Japan|Toyama University Hospital ( Site 0432), Toyama, 930-0194, Japan|National Cancer Center ( Site 0304), Goyang-si, Gyeonggi-do, 10408, Korea, Republic of|Seoul National University Hospital ( Site 0302), Seoul, 03080, Korea, Republic of|Severance Hospital Yonsei University Health System ( Site 0303), Seoul, 03722, Korea, Republic of|Asan Medical Center ( Site 0300), Seoul, 05505, Korea, Republic of|Samsung Medical Center ( Site 0301), Seoul, 06351, Korea, Republic of|Amphia Ziekenhuis Breda ( Site 1901), Breda, 4819 EV, Netherlands|Maastricht Universitair Medisch Centrum - MUMC ( Site 1902), Maastricht, 6229 HX, Netherlands|Franciscus Gasthuis ( Site 1903), Rotterdam, 3045 PM, Netherlands|Mazowiecki Szpital Onkologiczny ( Site 1316), Wieliszew, Mazowieckie, 05-135, Poland|Szpital Specjalistyczny w Koscierzynie Sp. z o.o. ( Site 1322), Koscierzyna, Pomorskie, 83-400, Poland|Szpital Specjalistyczny w Brzozowie Podkarpacki Osrodek Onkologiczny ( Site 1309), Brzozow, 36-200, Poland|Wojewodzki Szpital Specjalistyczny nr 4 w Bytomiu ( Site 1307), Bytom, 41-902, Poland|Wojewodzkie Centrum Onkologii Copernicus ( Site 1304), Gdansk, 80-219, Poland|Szpital Morski im. PCK Szpitale Wojewodzkie w Gdyni Sp. z o.o. ( Site 1302), Gdynia, 81-519, Poland|Centrum Onkologii Instytut im. Marii SkÅodowskiej Curie ( Site 1323), Gliwice, 44-101, Poland|Przychodnia Lekarska Komed ( Site 1306), Konin, 62-500, Poland|Centrum Onkologii Instytut im. Marii Sklodowskiej Curie ( Site 1310), Krakow, 31-115, Poland|Centrum Onkologii Ziemi Lubelskiej im. sw. Jana z Dukli ( Site 1315), Lublin, 20-090, Poland|Europejskie Centrum Zdrowia Otwock Szpital im. Fryderyka Chopina ( Site 1324), Otwock, 05-400, Poland|Szpital Kliniczny Przemienienia Panskiego UM im. K. Marcinkowskiego ( Site 1311), Poznan, 60-569, Poland|Wojewodzki Szpital Zespolony im. L. Rydygiera w Toruniu ( Site 1305), Torun, 87-100, Poland|Centrum Medyczne Onkologii I Hipertermii ( Site 1321), Warszawa, 02-793, Poland|Wojskowy Instytut Medyczny Centralny Szpital Medyczny MON ( Site 1300), Warszawa, 04-141, Poland|Ivanovo Regional Oncology Dispensary ( Site 1204), Ivanovo, 153040, Russian Federation|Krasnoyarsk Regional Clinical Oncological Dispensary ( Site 1210), Krasnoyarsk, 660133, Russian Federation|N.N. Blokhin NMRCO ( Site 1206), Moscow, 115478, Russian Federation|Russian Scientific Center of Roentgenoradiology ( Site 1201), Moscow, 117997, Russian Federation|National Medical Research Radiology Centre ( Site 1200), Moscow, 125284, Russian Federation|Bayandin Murmansk Regional Clinical Hospital ( Site 1214), Murmansk, 183057, Russian Federation|Omsk Clinical Oncology Dispensary ( Site 1209), Omsk, 644013, Russian Federation|Russian Scientific Center of Radiology and Surgical Technologies ( Site 1205), Saint Petersburg, 197758, Russian Federation|Tomsk Scientific Research Institute of Oncology ( Site 1208), Tomsk, 634028, Russian Federation|Republican Clinical Oncology Dispensary of Republic of Bashkortostan ( Site 1217), Ufa, 450054, Russian Federation|Clinical Hospital Bashkirsky Medical State University ( Site 1202), Ufa, 450083, Russian Federation|Hospital Universitario Infanta Cristina ( Site 1805), Badajoz, 06080, Spain|Hospital de la Santa Creu i Sant Pau ( Site 1807), Barcelona, 08026, Spain|Hospital de Girona Dr. Josep Trueta ( Site 1806), Girona, 17007, Spain|Hospital Universitario Gregorio Maranon ( Site 1801), Madrid, 28007, Spain|Hospital Universitario Ramon y Cajal ( Site 1800), Madrid, 28034, Spain|Hospital Universitario Virgen de la Victoria ( Site 1808), Malaga, 29010, Spain|Clinica Universitaria de Navarra ( Site 1803), Pamplona, 31008, Spain|Instituto Valenciano de Oncologia ( Site 1804), Valencia, 46009, Spain|Hospital Universitario y Politecnico La Fe de Valencia ( Site 1809), Valencia, 46026, Spain|China Medical University Hospital ( Site 0200), Taichung, 40447, Taiwan|Taichung Veterans General Hospital ( Site 0204), Taichung, 407, Taiwan|National Taiwan University Hospital ( Site 0202), Taipei, 10002, Taiwan|Taipei Veterans General Hospital ( Site 0201), Taipei, 112, Taiwan|Chang Gung Medical Foundation. Linkou ( Site 0203), Taoyuan, 333, Taiwan|North Staffordshire Hospital in Stoke-on-Trent ( Site 1601), Stoke-On-Trent, Staffordshire, ST4 6QG, United Kingdom|Western General Hospital ( Site 1600), Edinburgh, EH4 2XU, United Kingdom|The Beatson West of Scotland Cancer Centre ( Site 1605), Glasgow, G12 0YN, United Kingdom|Royal Free Hospital ( Site 1609), London, NW3 2QG, United Kingdom|St George s Healthcare Trust ( Site 1608), London, SW17 0QT, United Kingdom|Charing Cross Hospital ( Site 1607), London, W6 8RF, United Kingdom|The Christie NHS Foundation Trust ( Site 1602), Manchester, M20 4BX, United Kingdom|The James Cook University Hospital ( Site 1606), Middlesbrough, TS4 3BW, United Kingdom</t>
  </si>
  <si>
    <t>Study Protocol and Statistical Analysis Plan, https://cdn.clinicaltrials.gov/large-docs/34/NCT03142334/Prot_SAP_000.pdf</t>
  </si>
  <si>
    <t>NCT02737501</t>
  </si>
  <si>
    <t>ALTA-1L Study: A Study of Brigatinib Versus Crizotinib in Anaplastic Lymphoma Kinase Positive (ALK+) Advanced Non-small Cell Lung Cancer (NSCLC) Participants</t>
  </si>
  <si>
    <t>https://clinicaltrials.gov/study/NCT02737501</t>
  </si>
  <si>
    <t>ALTA-1L</t>
  </si>
  <si>
    <t>The purpose of the study is to compare the efficacy of brigatinib to that of crizotinib in ALK+ locally advanced or metastatic non-small cell lung cancer (NSCLC) participants naive to ALK inhibitors, as evidenced by progression-free survival (PFS).</t>
  </si>
  <si>
    <t>Non-small Cell Lung Cancer|Lung Cancer|Advanced Malignancies|Carcinoma</t>
  </si>
  <si>
    <t>DRUG: Brigatinib|DRUG: Crizotinib</t>
  </si>
  <si>
    <t>Progression-free Survival (PFS), PFS as assessed by Blinded Independent Review Committee (BIRC), per Response Evaluation Criteria in Solid Tumors (RECIST) version 1.1, was defined as the time interval from the date of randomization until the date of the first documented PD event. The data was censored for participants without a PFS event., Up to end of study (Up to 56 months)</t>
  </si>
  <si>
    <t>Confirmed Objective Response Rate (ORR), ORR was defined as percentage of participants who achieved Complete response (CR) or Partial responses (PR) using Response Evaluation Criteria in Solid Tumors (RECIST) version (v). 1.1 criteria. CR is defined as disappearance of all extranodal target and non-target lesions. All pathological lymph nodes must have decreased to less than (\&lt;) 10 mm in short axis for target lesions and all lymph nodes must be non-pathological in size (\&lt;10 mm short axis), normalization of tumor marker level for non-target lesions. PR is at least a 30% decrease in SLD of target lesions, taking as reference baseline sum diameters., Baseline up to end of treatment (Up to 36 months)|Confirmed Intracranial ORR (iORR), ORR was defined as percentage of participants who achieved CR or PR in the central nervous system (CNS) in randomized participants with intracranial CNS metastasis at baseline.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decrease in the SLD of target lesions, taking as reference the baseline sum diameters., Baseline up to end of treatment (Up to 36 months)|Intracranial Progression Free Survival, Intracranial PFS as assessed by BIRC, is defined as the time from randomization until first CNS PD is documented, or death due to any cause. PD is SLD increased by at least 20% from the smallest value on study (including baseline, if that is the smallest), the SLD must also demonstrate an absolute increase of at least 5 mm, and unequivocal progression of existing non-target lesions., Baseline up to end of study (Up to 56 months)|Overall Survival (OS), Overall survival is defined as the time from randomization until death due to any cause., Baseline up to end of study (Up to 56 months)|Duration of Response (DOR), Duration of response as assessed by BIRC, is defined as the time interval from the date that the criteria are first met for CR/PR (whichever is first recorded) until the first date that progressive disease (PD) is objectively documented.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 decrease in the SLD of target lesions, taking as reference the baseline sum diameters. PD is SLD increased by at least 20% from the smallest value on study (including baseline, if that is the smallest), the SLD must also demonstrate an absolute increase of at least 5 mm, and for non-target lesions, unequivocal progression of existing non-target lesions., Baseline up to end of study (Up to 56 months)|Time to Response (TTR), Time to response as assessed by BIRC, assessment and is defined as the time interval from the date of randomization until the initial observation of CR or PR.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decrease in the SLD of target lesions, taking as reference the baseline sum diameters., Baseline up to end of treatment (Up to 36 months)|Disease Control Rate (DCR), Disease control as assessed by BIRC, defined as percentage of randomized participants who have achieved CR, PR, or stable disease (SD) after randomization. CR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at least a 30% decrease in SLD of target lesions, taking as reference baseline sum diameters. SD: neither sufficient shrinkage to qualify for PR nor sufficient increase to qualify for PD. PD: SLD increased by at least 20% from the smallest value on study, SLD must also demonstrate an absolute increase of at least 5 mm, and unequivocal progression of existing non-target lesions., Baseline up to end of treatment (Up to 36 months)|Percentage of Participants With Treatment-emergent Adverse Events (TEAEs), An AE is any untoward medical occurrence in a participant. An AE can be any unfavorable and unintended sign (including an abnormal laboratory finding), symptom, or disease temporally associated with the use of a medicinal product whether or not considered related to the medicinal product. Any worsening of a preexisting condition which is temporally associated with the use of the study drug (i.e., occurs after the first dose of study drug) is also an AE. TEAEs are defined as AEs starting/worsening on or after the first dose of study treatment and no later than the earliest of 30 days after the last dose of the treatment to which the participant was assigned, or the day before start of brigatinib therapy in crossover participant., From first dose up to 30 days after last dose of study drug (Up to approximately 37 months)|Change From Baseline in Global Health Status/Quality of Life as Assessed by EORTC QLQ-C30 (Version 3.0), HRQoL: perceived quality of participant's life, includes self-reported multidimensional measures of physical and mental health. Patient-reported symptoms (PROs) and HRQoL will be collected by administering the european organisation for research and treatment of cancer (EORTC) quality of life (QLQ)-C30 questionnaire. EORTC-QLQ-C30 contains 30 items across 5 functional scales (physical, role, cognitive, emotional, and social), 9 symptom scales (fatigue, nausea and vomiting, pain, dyspnea, sleep disturbance, appetite loss, constipation, diarrhea, and financial difficulties) and a global health status/QOL scale. The 30 items have 4 response levels (not at all, a little, quite a bit, and very much), with 2 questions relying on a 7-point numeric rating scale. Raw scores are converted into overall score ranging from 0 to 100, where lower scores indicate better QOL. A negative change from Baseline indicates improvement., Baseline and Month 36</t>
  </si>
  <si>
    <t>2021-01-29</t>
  </si>
  <si>
    <t>2016-04-14</t>
  </si>
  <si>
    <t>2021-08-20</t>
  </si>
  <si>
    <t>USOR - Arizona Oncology Associates - Sedona, Sedona, Arizona, 86336, United States|Kaiser Permanente Bellflower Medical Offices, Bellflower, California, 90706, United States|University of Colorado Cancer Center, Aurora, Colorado, 80045, United States|Rocky Mountain Cancer Centers - Boulder, Boulder, Colorado, 80303-1385, United States|Sylvester Comprehensive Cancer Center, Deerfield Beach, Florida, 33442, United States|Beth Israel Deaconess Medical Center, Boston, Massachusetts, 02215, United States|West Michigan Cancer Center, Kalamazoo, Michigan, 49007, United States|Minnesota Oncology, Coon Rapids, Minnesota, 55433, United States|Montefiore Medical Center, Bronx, New York, 10461, United States|Oncology Hematology Care - Blue Ash, Cincinnati, Ohio, 45242-5665, United States|Stephenson Cancer Center, Oklahoma City, Oklahoma, 73104, United States|Virginia Cancer Specialists - Fairfax Office, Fairfax, Virginia, 22031, United States|Saint George Hospital, Kogarah, New South Wales, 2217, Australia|Royal North Shore Hospital, St Leonards, New South Wales, 2065, Australia|Monash Medical Centre, Bentleigh East, Victoria, 3165, Australia|Saint Vincent's Hospital Melbourne, Fitzroy, Victoria, 3065, Australia|Universitatsklinium St. Polten, Sankt Polten, Lower Austria, 3100, Austria|Otto-Wagner-Spital Baumgartner Hohe, Vienna, 1140, Austria|Princess Margaret Cancer Centre, Toronto, Ontario, M5G 2M9, Canada|Odense University Hospital, Odense C, 5000, Denmark|Centre de Lutte Contre le Cancer Francois Baclesse, CAEN Cedex 5, Basse-normandie, 14076, France|Hopital Charles Nicolle, Rouen, Haute-normandie, 76041, France|Centre Hospitalier Intercommunal de Creteil, Creteil, Ile-de-france, 94010, France|Hopital Tenon, Paris, Ile-de-france, 75020, France|Centre Hospitalier Universitaire Hopital Nord, Marseille Cedex 20, Provence Alpes COTE D'azur, 13915, France|Hopital Albert Michallon, Grenoble Cedex 9, Rhone-alpes, 38043, France|Centre Leon Berard, Lyon, Rhone-alpes, 69008, France|Universitatsklinik Freiburg, Freiburg, Baden-wuerttemberg, 79106, Germany|Thoraxklinik Heidelberg gGmbH, Heidelberg, Baden-wuerttemberg, 69126, Germany|Pius Hospital Oldenburg, Oldenburg, Niedersachsen, 26121, Germany|Kliniken der Stadt Koeln gGmbH - Krankenhaus Merheim, Koln, Nordrhein-westfalen, 51109, Germany|Evangelische Lungenklinik Berlin, Berlin, 13125, Germany|Studiengesellschaft Haemato-Onkologie Hamburg Prof. Laack und Partner, Hamburg, 20251, Germany|Tuen Mun Hospital, Tuen Mun, New Territories, Hong Kong|Queen Mary Hospital, Hong Kong, Hong Kong|Queen Elizabeth Hospital, Kowloon, 150001, Hong Kong|Istituto Scientifico Romagnolo per lo Studio e la Cura dei Tumori, Meldola, Forli-cesena, 47014, Italy|Azienda Ospedaliera San Gerardo di Monza, Monza, Monza E Brianza, 20052, Italy|Centro di Riferimento Oncologico di Aviano, Aviano, Pordenone, 33081, Italy|Azienda Ospedaliera San Giuseppe Moscati, Avellino, 83100, Italy|Istituto Oncologico di Bari Giovanni Paolo II, Bari, 70124, Italy|Azienda Ospedaliero Universitaria di Bologna Policlinico Sant'Orsola-Malpighi, Bologna, 40138, Italy|Istituto Scientifico Universitario San Raffaele, Milano, 20132, Italy|Istituto Europeo di Oncologia, Milano, 20141, Italy|Istituto Tumori Napoli Fondazione G. Pascale, Napoli, 80131, Italy|Azienda Ospedaliero Universitaria Maggiore della Carita, Novara, 28100, Italy|Azienda Ospedaliera di Perugia - Ospedale S. Maria della Misericordia, Perugia, 06132, Italy|Azienda Unita Sanitaria Locale di Ravenna, Ravenna, 48121, Italy|Policlinico Universitario Campus Bio-Medico, Roma, 00128, Italy|Chungbuk National University Hospital, Cheongju, Chungcheongbuk-do, 28644, Korea, Republic of|National Cancer Center, Goyang-si, Gyeonggi-do, 10408, Korea, Republic of|Seoul National University Bundang Hospital, Seongnam-si, Gyeonggi-do, 13620, Korea, Republic of|Seoul National University Hospital, Seoul, 03080, Korea, Republic of|Severance Hospital, Seoul, 03722, Korea, Republic of|Asan Medical Center, Seoul, 05505, Korea, Republic of|Samsung Medical Center, Seoul, 06351, Korea, Republic of|The Catholic University of Korea, Seoul, 06591, Korea, Republic of|Centre Hospitalier de Luxembourg - Hopital Municipal, Luxembourg, 1210, Luxembourg|Amphia Ziekenhuis - Locatie Langendijk Breda, Breda, Noord-brabant, 4818 CK, Netherlands|Antoni van Leeuwenhoekziekenhuis, Amsterdam, Noord-holland, 1066 CX, Netherlands|Isala Klinieken, Zwolle, Overijssel, 8025 AB, Netherlands|Universitair Medisch Centrum Groningen, Groningen, 9713 GZ, Netherlands|Radiumhospitalet, Oslo, 0379, Norway|National University Hospital, Singapore, 119228, Singapore|National Cancer Centre Singapore, Singapore, 169610, Singapore|OncoCare Cancer Centre, Singapore, 258499, Singapore|Hospital Universitario Central de Asturias, Oviedo, Asturias, 33011, Spain|Hospital Universitari Germans Trias i Pujol, Badalona, Barcelona, 08916, Spain|Hospital Universitario Puerta de Hierro - Majadahonda, Majadahonda, Madrid, 28222, Spain|Hospital General Universitario de Alicante, Alicante, 03010, Spain|Hospital Universitario Vall d'Hebron, Barcelona, 08035, Spain|Hospital Teresa Herrera - Materno Infantil, La Coruna, 15006, Spain|Hospital Ramon Y Cajal, Madrid, 28034, Spain|Hospital Universitario La Paz, Madrid, 28046, Spain|Hospital Regional Universitario Carlos Haya Malaga Instituto de Neurociencias Clinicas, Malaga, 29010, Spain|Hospital Universitario Marques de Valdecilla, Santander, 39008, Spain|Hospital Universitario Virgen del Rocio, Sevilla, 41013, Spain|Hospital Clinico Universitario de Valencia, Valencia, 46010, Spain|Karolinska Universitetssjukhuset, Stockholm, 171 76, Sweden|University Hospital Zurich, Zurich, 8091, Switzerland|National Cheng Kung University, Tainan, Taipei, 70403, Taiwan|China Medical University Hospital, Taichung, 404, Taiwan|Taichung Veterans General Hospital, Taichung, 40705, Taiwan|National Taiwan University Hospital, Taipei, 100, Taiwan|Taipei Veterans General Hospital, Taipei, 11217, Taiwan|Leicester Royal Infirmary, Leicester, England, LE1 5WW, United Kingdom|University College London, London, England, NW1 2PG, United Kingdom|Guy's and Saint Thomas' NHS Foundation Trust, London, England, SE1 9RT, United Kingdom|Royal Marsden NHS Trust, London, England, SW3 6JJ, United Kingdom|Maidstone Hospital, Maidstone, England, ME16 9QQ, United Kingdom|The Christie NHS Foundation Trust, Manchester, England, M20 4BX, United Kingdom</t>
  </si>
  <si>
    <t>Study Protocol, https://cdn.clinicaltrials.gov/large-docs/01/NCT02737501/Prot_000.pdf|Statistical Analysis Plan, https://cdn.clinicaltrials.gov/large-docs/01/NCT02737501/SAP_001.pdf</t>
  </si>
  <si>
    <t>NCT01235962</t>
  </si>
  <si>
    <t>A Study to Evaluate Pazopanib as an Adjuvant Treatment for Localized Renal Cell Carcinoma (RCC)</t>
  </si>
  <si>
    <t>https://clinicaltrials.gov/study/NCT01235962</t>
  </si>
  <si>
    <t>This randomized Phase III study is to evaluate whether pazopanib compared with placebo can prevent or delay recurrence of kidney cancer in patients with moderately high or high risk of developing recurrence after undergoing kidney cancer surgery.</t>
  </si>
  <si>
    <t>Renal Cell Carcinoma (RCC)|Cancer</t>
  </si>
  <si>
    <t>DRUG: pazopanib|DRUG: placebo|DRUG: pazopanib|DRUG: placebo</t>
  </si>
  <si>
    <t>Disease-free Survival (DFS) With Pazopanib 600 mg Daily Initial Dose vs. Placebo, DFS is defined as the interval between the date of randomization and the earliest date of disease recurrence/metastasis or death due to any cause., approximately 5 years</t>
  </si>
  <si>
    <t>Overall Survival (OS) With Pazopanib 600 mg Daily Initial Dose vs. Placebo, Overall survival is defined as the time from randomization until death due to any cause.
For subjects who did not die, time to death was censored at the last date of known contact., approximately 8.5 years|DFS Rates at Yearly Time Points With Pazopanib 600 mg Daily Initial Dose vs. Placebo, yearly for 4 years|DFS With Pazopanib vs. Placebo, DFS is defined as the interval between the date of randomization and the earliest date of disease recurrence/metastasis or death due to any cause., approximately 5 years|OS With Pazopanib vs. Placebo, Overall survival is defined as the time from randomization until death due to any cause.
For subjects who do not die, time to death will be censored at the last date of known contact., approximately 8.5 years|DFS Rates at Yearly Time Points With Pazopanib vs. Placebo, yearly for 4 years|DFS Pazopanib 800 mg Daily Initial Dose vs. Placebo, DFS is defined as the interval between the date of randomization and the earliest date of disease recurrence/metastasis or death due to any cause., approximately 5 years|OS With Pazopanib 800 mg Daily Initial Dose vs. Placebo, Overall survival is defined as the time from randomization until death due to any cause.
For subjects who did not die, time to death was censored at the last date of known contact., approximately 8.5 years|Health-related Quality of Life (HRQoL) With Pazopanib 600 mg Daily Initial Dose vs. Placebo Assessed Using NCCN/Functional Assessment of Cancer Therapy-Kidney Symptom Index -19 (FACT FKSI-19) Total Score, Health outcome and quality of life as measured by NCCN/FACT FKSI-19 questionnaire. The FKSI-19 is a disease-specific instrument that measures disease and treatment-related symptoms specifically in renal cancer patients in 4 domains (FKSI-DRS-P, FKSI-DRS-E, FKSI-TSE, FKSI-FWB) experienced in the past 7 days. Participants are asked to respond to a total of 19 questions regarding symptoms, side effects, and well being by using a 5-point scale (0=not at all, 1=a little bit, 2=somewhat, 3=quite a bit, 4=very much; possible total score of 0 to 76). A negative mean indicates a worsening of condition. DFS: disease-free survival; FU: follow up, Week 52, 24M DFS FU, 36M DFS FU, 48M DFS FU, 54M DFS FU|Health-related Quality of Life (HRQoL) With Pazopanib 600 mg Daily Initial Dose vs. Placebo Assessed Using NCCN/FACT FKSI-19 Scale Disease-related Symptoms-physical (DRS-P) Domain Score, Health outcome and quality of life as measured by NCCN/FACT FKSI-19 questionnaire. The FKSI-19 is a disease-specific instrument that measures disease and treatment-related symptoms specifically in renal cancer patients in 4 domains. The DRS-P domain assesses symptoms experienced in the past 7 days. Participants are asked to respond to 12 questions ("I have a lack of energy," "I feel pain," for example) by using a 5-point scale (0=not at all, 1=a little bit, 2=somewhat, 3=quite a bit, 4=very much; possible total domain score of 0 to 48). A negative mean indicates a worsening of condition., Week 52, 24M DFS FU, 36M DFS FU, 48M DFS FU, 54M DFS FU|Health-related Quality of Life (HRQoL) With Pazopanib 600 mg Daily Initial Dose vs. Placebo Assessed Using NCCN/FACT FKSI-19 Scale Disease Related Symptoms-emotional (DRS-E) Domain Score, Health outcome and quality of life as measured by NCCN/FACT FKSI-19 questionnaire. The FKSI-19 is a disease-specific instrument that measures disease and treatment-related symptoms specifically in renal cancer patients in 4 domains. The DRS-E domain assesses symptoms experienced in the past 7 days. Participants are asked to respond to the question of "I worry that my condition will get worse" by using a 5-point scale (0=not at all, 1=a little bit, 2=somewhat, 3=quite a bit, 4=very much; possible total domain score of 0 to 4). A negative mean indicates a worsening of condition., Week 52, 24M DFS FU, 36M DFS FU,48M DFS FU, 54M DFS FU|Health-related Quality of Life (HRQoL) With Pazopanib 600 mg Daily Initial Dose vs. Placebo Assessed Using NCCN/FACT FKSI-19 Scale Treatment Side Effects (TSE) Domain Score, Health outcome and quality of life as measured by NCCN/FACT FKSI-19 questionnaire. The FKSI-19 is a disease-specific instrument that measures disease and treatment-related symptoms specifically in renal cancer patients in 4 domains. The TSE domain assesses side effects experienced in the past 7 days. Participants are asked to respond to 3 questions ("I have nausea," "I have diarrhea," and "I am bothered by side effects of treatment") by using a 5-point scale (0=not at all, 1=a little bit, 2=somewhat, 3=quite a bit, 4=very much; possible total domain score of 0 to 12). A negative mean indicates a worsening of condition., Week 52, 24M DFS FU, 36M DFS FU,48M DFS FU, 54M DFS FU|Health-related Quality of Life (HRQoL) With Pazopanib 600 mg Daily Initial Dose vs. Placebo Assessed Using NCCN/FACT FKSI-19 Scale Functional Well Being (FWB) Domain Score, Health outcome and quality of life as measured by NCCN/FACT FKSI-19 questionnaire. The FKSI-19 is a disease-specific instrument that measures disease and treatment-related symptoms specifically in renal cancer patients in 4 domains. The FWB domain assesses well being in the past 7 days. Participants are asked to respond to 3 questions ("I am able to work," "I am able to enjoy life," and "I am content with the quality of my life now") by using a 5-point scale (0=not at all, 1=a little bit, 2=somewhat, 3=quite a bit, 4=very much; possible total domain score of 0 to 12). A negative mean indicates a worsening of condition., Week 52, 24M DFS FU, 36M DFS FU,48M DFS FU, 54M DFS FU|Health-related Quality of Life (HRQoL) With Pazopanib 600 mg Daily Initial Dose vs. Placebo Assessed Using EuroQoL-5D (EQ-5D) Score, Health outcome and quality of life measured by EQ-5D thermometer (thermo) score and EQ-5D utility index (UI) score. The EQ-5D is a participant-answered questionnaire measuring 5 dimensions: mobility, self-care, usual activities, pain/discomfort, and anxiety/depression. The EQ-5D has two separate components: utility score and thermometer score. The EQ-5D total utility score ranges from 0 (worst health state) to 1 (perfect health state); 1 reflects the best outcome. The thermometer score ranges from 0 (worst imaginable health state) to 100 (best imaginable health state)., Week 52, 24M DFS FU, 36M DFS FU, 48M DFS FU, 54M DFS FU|Health-related Quality of Life (HRQoL) With Pazopanib vs. Placebo for ITT ALL Assessed Using National Comprehensive Cancer Network (NCCN)/FACT FKSI-19 Total Score, Health outcome and quality of life as measured by NCCN/FACT FKSI-19 questionnaire. The FKSI-19 is a disease-specific instrument that measures disease and treatment-related symptoms specifically in renal cancer patients in 4 domains (FKSI-DRS-P, FKSI-DRS-E, FKSI-TSE, FKSI-FWB) experienced in the past 7 days. Participants are asked to respond to a total of 19 questions regarding symptoms, side effects, and well being by using a 5-point scale (0=not at all, 1=a little bit, 2=somewhat, 3=quite a bit, 4=very much; possible total score of 0 to 76). A negative mean indicates a worsening of condition. DFS: disease-free survival; FU: follow up, Week 52, 24M DFS FU, 36M DFS FU, 48M DFS FU, 54M DFS FU|Health-related Quality of Life (HRQoL) With Pazopanib vs. Placebo for ITT ALL Assessed Using National Comprehensive Cancer Network (NCCN)/FACT FKSI-19 Scale Disease-related Symptoms-physical (DRS-P) Domain Score, Health outcome and quality of life measured by NCCN/FACT FKSI-19 questionnaire for ITT ALL. The FKSI-19 is a disease-specific instrument that measures disease and treatment-related symptoms specifically in renal cancer patients in 4 domains. The DRS-P domain assesses symptoms experienced in the past 7 days. Participants are asked to respond to 12 questions ("I have a lack of energy," "I feel pain," for example) by using a 5-point scale (0=not at all, 1=a little bit, 2=somewhat, 3=quite a bit, 4=very much; possible total domain score of 0 to 48). A negative mean indicates a worsening of condition., Week 52, 24M DFS FU, 36M DFS FU, 48M DFS FU, 54M DFS FU|Health-related Quality of Life (HRQoL) With Pazopanib vs. Placebo for ITT ALL Assessed Using National Comprehensive Cancer Network (NCCN)/FACT FKSI-19 Scale Disease-related Symptoms-emotional (DRS-E) Domain Score, Health outcome and quality of life measured by NCCN/FACT FKSI-19 questionnaire for ITT ALL. The FKSI-19 is a disease-specific instrument that measures disease and treatment-related symptoms specifically in renal cancer patients in 4 domains. The DRS-E domain assesses symptoms experienced in the past 7 days. Participants are asked to respond to the question of "I worry that my condition will get worse" by using a 5-point scale (0=not at all, 1=a little bit, 2=somewhat, 3=quite a bit, 4=very much; possible total domain score of 0 to 4).A negative mean indicates a worsening of condition., Week 52, 24M DFS FU, 36M DFS FU, 48M DFS FU, 54M DFS FU|Health-related Quality of Life (HRQoL) With Pazopanib vs. Placebo for ITT ALL Assessed Using National Comprehensive Cancer Network (NCCN)/FACT FKSI-19 Scale Treatment Side Effects (TSE) Domain Score, Health outcome and quality of life measured by NCCN/FACT FKSI-19 questionnaire for ITT ALL. The FKSI-19 is a disease-specific instrument that measures disease and treatment-related symptoms specifically in renal cancer patients in 4 domains. The TSE domain assesses side effects experienced in the past 7 days. Participants are asked to respond to 3 questions ("I have nausea," "I have diarrhea," and "I am bothered by side effects of treatment") by using a 5-point scale (0=not at all, 1=a little bit, 2=somewhat, 3=quite a bit, 4=very much; possible total domain score of 0 to 12). A negative mean indicates a worsening of condition., Week 52, 24M DFS FU, 36M DFS FU, 48M DFS FU, 54M DFS FU|Health-related Quality of Life (HRQoL) With Pazopanib vs. Placebo for ITT ALL Assessed Using National Comprehensive Cancer Network (NCCN)/FACT FKSI-19 Scale Functional Well Being (FWB) Domain Score, Health outcome and quality of life measured by NCCN/FACT FKSI-19 questionnaire for ITT ALL. The FKSI-19 is a disease-specific instrument that measures disease and treatment-related symptoms specifically in renal cancer patients in 4 domains. The FWB domain assesses well being in the past 7 days. Participants are asked to respond to 3 questions ("I am able to work," "I am able to enjoy life," and "I am content with the quality of my life now") by using a 5-point scale (0=not at all, 1=a little bit, 2=somewhat, 3=quite a bit, 4=very much; possible total domain score of 0 to 12). A negative mean indicates a worsening of condition., Week 52, 24M DFS FU, 36M DFS FU, 48M DFS FU, 54M DFS FU|Health-related Quality of Life (HRQoL) With Pazopanib vs. Placebo for ITT ALL Assessed Using EuroQoL-5D (EQ-5D) Score, Health outcome and quality of life measured by using EQ-5D thermometer score and EQ-5D utility index (UI) score. The EQ-5D is a participant-answered questionnaire measuring 5 dimensions: mobility, self-care, usual activities, pain/discomfort, and anxiety/depression. The EQ-5D has two separate components: utility score and thermometer score. The EQ-5D total utility score ranges from 0 (worst health state) to 1 (perfect health state); 1 reflects the best outcome. The thermometer score ranges from 0 (worst imaginable health state) to 100 (best imaginable health state)., Week 52, 24M DFS FU, 36M DFS FU, 48M DFS FU, 54M DFS FU</t>
  </si>
  <si>
    <t>2010-11-30</t>
  </si>
  <si>
    <t>2010-11-07</t>
  </si>
  <si>
    <t>Novartis Investigative Site, Jonesboro, Arkansas, 72401, United States|Novartis Investigative Site, Antioch, California, 94531, United States|Novartis Investigative Site, Beverly Hills, California, 90211, United States|Novartis Investigative Site, Fresno, California, 93720, United States|Novartis Investigative Site, La Jolla, California, 92093, United States|Novartis Investigative Site, Los Angeles, California, 90033, United States|Novartis Investigative Site, Los Angeles, California, 90048-0750, United States|Novartis Investigative Site, Los Angeles, California, 90095, United States|Novartis Investigative Site, Oakland, California, 94611, United States|Novartis Investigative Site, Sacramento, California, 95825, United States|Novartis Investigative Site, San Francisco, California, 94115, United States|Novartis Investigative Site, South San Francisco, California, 94080, United States|Novartis Investigative Site, Stanford, California, 94305, United States|Novartis Investigative Site, Vallejo, California, 94589, United States|Novartis Investigative Site, Fort Collins, Colorado, 80528, United States|Novartis Investigative Site, Washington, District of Columbia, 20007, United States|Novartis Investigative Site, Fort Myers, Florida, 33916, United States|Novartis Investigative Site, Tampa, Florida, 33612, United States|Novartis Investigative Site, Athens, Georgia, 30607, United States|Novartis Investigative Site, Macon, Georgia, 31201, United States|Novartis Investigative Site, Chicago, Illinois, 60637, United States|Novartis Investigative Site, Indianapolis, Indiana, 46202, United States|Novartis Investigative Site, Iowa City, Iowa, 52242, United States|Novartis Investigative Site, Baltimore, Maryland, 21231, United States|Novartis Investigative Site, Boston, Massachusetts, 02114, United States|Novartis Investigative Site, Boston, Massachusetts, 02115, United States|Novartis Investigative Site, Boston, Massachusetts, 02215, United States|Novartis Investigative Site, Burlington, Massachusetts, 01805, United States|Novartis Investigative Site, Detroit, Michigan, 48201, United States|Novartis Investigative Site, Rochester, Minnesota, 55905, United States|Novartis Investigative Site, Saint Louis Park, Minnesota, 55416, United States|Novartis Investigative Site, Saint Louis, Missouri, 63110, United States|Novartis Investigative Site, Lincoln, Nebraska, 68510, United States|Novartis Investigative Site, Omaha, Nebraska, 68114, United States|Novartis Investigative Site, Omaha, Nebraska, 68118, United States|Novartis Investigative Site, Las Vegas, Nevada, 89169, United States|Novartis Investigative Site, Hackensack, New Jersey, 07601, United States|Novartis Investigative Site, Albany, New York, 12206, United States|Novartis Investigative Site, Buffalo, New York, 14263, United States|Novartis Investigative Site, New York, New York, 10003, United States|Novartis Investigative Site, New York, New York, 10021, United States|Novartis Investigative Site, New York, New York, 10065, United States|Novartis Investigative Site, Durham, North Carolina, 27710, United States|Novartis Investigative Site, Cincinnati, Ohio, 45242, United States|Novartis Investigative Site, Cleveland, Ohio, 44195, United States|Novartis Investigative Site, Columbus, Ohio, 43210, United States|Novartis Investigative Site, Portland, Oregon, 97213, United States|Novartis Investigative Site, Springfield, Oregon, 97477, United States|Novartis Investigative Site, Philadelphia, Pennsylvania, 19104, United States|Novartis Investigative Site, Philadelphia, Pennsylvania, 19106, United States|Novartis Investigative Site, Philadelphia, Pennsylvania, 19107, United States|Novartis Investigative Site, Philadelphia, Pennsylvania, 19111, United States|Novartis Investigative Site, Providence, Rhode Island, 02903, United States|Novartis Investigative Site, Providence, Rhode Island, 02906, United States|Novartis Investigative Site, Charleston, South Carolina, 29425, United States|Novartis Investigative Site, Chattanooga, Tennessee, 37404, United States|Novartis Investigative Site, Memphis, Tennessee, 38120, United States|Novartis Investigative Site, Nashville, Tennessee, 37203, United States|Novartis Investigative Site, Nashville, Tennessee, 37232, United States|Novartis Investigative Site, Bedford, Texas, 76022, United States|Novartis Investigative Site, Dallas, Texas, 75246, United States|Novartis Investigative Site, Houston, Texas, 77024, United States|Novartis Investigative Site, Houston, Texas, 77030, United States|Novartis Investigative Site, San Antonio, Texas, 78217, United States|Novartis Investigative Site, Tyler, Texas, 75702, United States|Novartis Investigative Site, Hampton, Virginia, 23666, United States|Novartis Investigative Site, Richmond, Virginia, 23230, United States|Novartis Investigative Site, Virginia Beach, Virginia, 23462, United States|Novartis Investigative Site, Seattle, Washington, 98109, United States|Novartis Investigative Site, Berazategui, Buenos Aires, B1880BBF, Argentina|Novartis Investigative Site, Capital Federal, Buenos Aires, C1426ANZ, Argentina|Novartis Investigative Site, Ciudad Aut6noma de Buenos Aires, Buenos Aires, C1050AAK, Argentina|Novartis Investigative Site, Ciudad Autonoma de Buenos Aires, Buenos Aires, C1280AEB, Argentina|Novartis Investigative Site, Ciudad Autonoma de Buenos Aires, Buenos Aires, C1405BCH, Argentina|Novartis Investigative Site, Quilmes, Buenos Aires, 1878, Argentina|Novartis Investigative Site, Cordoba, CÃ³rdova, X5003DCE, Argentina|Novartis Investigative Site, Cordoba, CÃ³rdova, X5006HBF, Argentina|Novartis Investigative Site, Cipolletti, RÃ­o Negro, R8324EMB, Argentina|Novartis Investigative Site, Rosario, Santa Fe, S2000KZE, Argentina|Novartis Investigative Site, San Miguel de Tucuman, T4000IAK, Argentina|Novartis Investigative Site, Santa Fe, 3000, Argentina|Novartis Investigative Site, Graz, 8036, Austria|Novartis Investigative Site, Innsbruck, 6020, Austria|Novartis Investigative Site, Salzburg, 5020, Austria|Novartis Investigative Site, Salzburg, A-5020, Austria|Novartis Investigative Site, Vienna, 1130, Austria|Novartis Investigative Site, Vienna, A-1090, Austria|Novartis Investigative Site, Hasselt, 3500, Belgium|Novartis Investigative Site, Jette, 1090, Belgium|Novartis Investigative Site, Liege, 4000, Belgium|Novartis Investigative Site, Namur, 5000, Belgium|Novartis Investigative Site, Roeselare, 8800, Belgium|Novartis Investigative Site, Wilrijk, 2610, Belgium|Novartis Investigative Site, Belo Horizonte, Minas Gerais, 30130-100, Brazil|Novartis Investigative Site, Curitiba, ParanÃ¡, 81520-060, Brazil|Novartis Investigative Site, Ijui, Rio Grande Do Sul, 98700-000, Brazil|Novartis Investigative Site, Porto Alegre, Rio Grande Do Sul, 90610000, Brazil|Novartis Investigative Site, Barretos, SÃ£o Paulo, 14784-400, Brazil|Novartis Investigative Site, Campinas, SÃ£o Paulo, 13083-970, Brazil|Novartis Investigative Site, Sao Paulo, SÃ£o Paulo, 01246-000, Brazil|Novartis Investigative Site, Sao Paulo, SÃ£o Paulo, 01308-050, Brazil|Novartis Investigative Site, Sao Paulo, SÃ£o Paulo, 05651-901, Brazil|Novartis Investigative Site, Sao Paulo, SÃ£o Paulo, 08270-070, Brazil|Novartis Investigative Site, Rio de Janeiro, 20 551-030, Brazil|Novartis Investigative Site, Rio de Janeiro, 20231-050, Brazil|Novartis Investigative Site, Calgary, Alberta, T2N 4N2, Canada|Novartis Investigative Site, Edmonton, Alberta, T6G 1Z2, Canada|Novartis Investigative Site, Vancouver, British Columbia, V5Z 1M9, Canada|Novartis Investigative Site, Moncton, New Brunswick, E1C 6Z8, Canada|Novartis Investigative Site, Halifax, Nova Scotia, B3H 1V7, Canada|Novartis Investigative Site, Hamilton, Ontario, L8V 5C2, Canada|Novartis Investigative Site, London, Ontario, N6A 4L6, Canada|Novartis Investigative Site, Oshawa, Ontario, L1G 2B9, Canada|Novartis Investigative Site, Ottawa, Ontario, K1H 8L6, Canada|Novartis Investigative Site, Toronto, Ontario, M4N 3M5, Canada|Novartis Investigative Site, Toronto, Ontario, M5G 2M9, Canada|Novartis Investigative Site, Montreal, Quebec, H2L 4M1, Canada|Novartis Investigative Site, Quebec, G1R 2J6, Canada|Novartis Investigative Site, Santiago, RegiÃ³n Metro De Santiago, 7500921, Chile|Novartis Investigative Site, Vina del Mar, ValparaÃ­so, 254-0364, Chile|Novartis Investigative Site, Wuhan, Hubei, 430030, China|Novartis Investigative Site, Hangzhou, Zhejiang, 310003, China|Novartis Investigative Site, Hangzhou, Zhejiang, 310009, China|Novartis Investigative Site, Beijing, 100021, China|Novartis Investigative Site, Beijing, 100034, China|Novartis Investigative Site, Beijing, 100191, China|Novartis Investigative Site, Beijing, 100853, China|Novartis Investigative Site, Shanghai, 200025, China|Novartis Investigative Site, Shanghai, 200032, China|Novartis Investigative Site, Shanghai, 200040, China|Novartis Investigative Site, Shanghai, 200127, China|Novartis Investigative Site, Tianjin, 300060, China|Novartis Investigative Site, Brno, 656 53, Czechia|Novartis Investigative Site, Brno, 656 91, Czechia|Novartis Investigative Site, Hradec Kralove, 500 05, Czechia|Novartis Investigative Site, Novy Jicin, 741 01, Czechia|Novartis Investigative Site, Olomouc, 775 20, Czechia|Novartis Investigative Site, Ostrava - Poruba, 708 52, Czechia|Novartis Investigative Site, Plzen, 304 60, Czechia|Novartis Investigative Site, Praha 2, 12808, Czechia|Novartis Investigative Site, Praha 8, 180 00, Czechia|Novartis Investigative Site, Usti nad Labem, 40113, Czechia|Novartis Investigative Site, Aarhus, 8000 Aarhus C, Denmark|Novartis Investigative Site, Dk-2730 Herlev, 2730, Denmark|Novartis Investigative Site, Odense C, 5000, Denmark|Novartis Investigative Site, ANGERS Cedex 2, 49055, France|Novartis Investigative Site, Besancon cedex, 25030, France|Novartis Investigative Site, Bordeaux, 33075, France|Novartis Investigative Site, Caen Cedex, 14076, France|Novartis Investigative Site, Hyeres, 83400, France|Novartis Investigative Site, Le Mans, 72000, France|Novartis Investigative Site, Marseille cedex 5, 13385, France|Novartis Investigative Site, Montpellier Cedex 5, 34295, France|Novartis Investigative Site, Paris Cedex 15, 75908, France|Novartis Investigative Site, Paris, 75014, France|Novartis Investigative Site, Poitiers Cedex, 86021, France|Novartis Investigative Site, Reims, 51100, France|Novartis Investigative Site, Rennes, 35042, France|Novartis Investigative Site, Saint Herblain, 44805, France|Novartis Investigative Site, Strasbourg cedex, 67085, France|Novartis Investigative Site, Strasbourg Cedex, 67091, France|Novartis Investigative Site, Toulouse, 31076, France|Novartis Investigative Site, Tours Cedex 9, 37044, France|Novartis Investigative Site, Kirchheim, Baden-Wuerttemberg, 73230, Germany|Novartis Investigative Site, Ravensburg, Baden-Wuerttemberg, 88212, Germany|Novartis Investigative Site, Sigmaringen, Baden-Wuerttemberg, 72488, Germany|Novartis Investigative Site, Stuttgart, Baden-Wuerttemberg, 70174, Germany|Novartis Investigative Site, Tuebingen, Baden-Wuerttemberg, 72076, Germany|Novartis Investigative Site, Ulm, Baden-Wuerttemberg, 89075, Germany|Novartis Investigative Site, Erlangen, Bayern, 91054, Germany|Novartis Investigative Site, Fuerth, Bayern, 90766, Germany|Novartis Investigative Site, Muenchen, Bayern, 81675, Germany|Novartis Investigative Site, Regensburg, Bayern, 93053, Germany|Novartis Investigative Site, Weiden, Bayern, 92637, Germany|Novartis Investigative Site, Frankfurt, Hessen, 60590, Germany|Novartis Investigative Site, Marburg, Hessen, 35043, Germany|Novartis Investigative Site, Offenbach, Hessen, 63069, Germany|Novartis Investigative Site, Braunschweig, Niedersachsen, 38126, Germany|Novartis Investigative Site, Goslar, Niedersachsen, 38642, Germany|Novartis Investigative Site, Hannover, Niedersachsen, 30625, Germany|Novartis Investigative Site, Aachen, Nordrhein-Westfalen, 52074, Germany|Novartis Investigative Site, Bergisch Gladbach, Nordrhein-Westfalen, 51465, Germany|Novartis Investigative Site, Bonn, Nordrhein-Westfalen, 53127, Germany|Novartis Investigative Site, Duisburg, Nordrhein-Westfalen, 47179, Germany|Novartis Investigative Site, Essen, Nordrhein-Westfalen, 45122, Germany|Novartis Investigative Site, Moenchengladbach, Nordrhein-Westfalen, 41063, Germany|Novartis Investigative Site, Muenster, Nordrhein-Westfalen, 48149, Germany|Novartis Investigative Site, Neuss, Nordrhein-Westfalen, 41464, Germany|Novartis Investigative Site, Velbert, Nordrhein-Westfalen, 42551, Germany|Novartis Investigative Site, Mainz, Rheinland-Pfalz, 55131, Germany|Novartis Investigative Site, Homburg, Saarland, 66421, Germany|Novartis Investigative Site, Dessau, Sachsen-Anhalt, 06846, Germany|Novartis Investigative Site, Eisleben, Sachsen-Anhalt, 06295, Germany|Novartis Investigative Site, Halle, Sachsen-Anhalt, 06120, Germany|Novartis Investigative Site, Chemnitz, Sachsen, 09130, Germany|Novartis Investigative Site, Leipzig, Sachsen, 04277, Germany|Novartis Investigative Site, Plauen, Sachsen, 08523, Germany|Novartis Investigative Site, Luebeck, Schleswig-Holstein, 23566, Germany|Novartis Investigative Site, Jena, Thueringen, 07768, Germany|Novartis Investigative Site, Berlin, 10719, Germany|Novartis Investigative Site, Berlin, 10967, Germany|Novartis Investigative Site, Berlin, 12200, Germany|Novartis Investigative Site, Bremen, 28177, Germany|Novartis Investigative Site, Hamburg, 20246, Germany|Novartis Investigative Site, Athens, 115 22, Greece|Novartis Investigative Site, Heraklion, Crete, 71100, Greece|Novartis Investigative Site, Patra, 26504, Greece|Novartis Investigative Site, Thessaloniki, Greece|Novartis Investigative Site, Budapest, 1082, Hungary|Novartis Investigative Site, Budapest, 1097, Hungary|Novartis Investigative Site, Budapest, 1122, Hungary|Novartis Investigative Site, Miskolc, 3526, Hungary|Novartis Investigative Site, Nyiregyhaza, 4400, Hungary|Novartis Investigative Site, Szombathely, 9700, Hungary|Novartis Investigative Site, Cork, Ireland|Novartis Investigative Site, Dublin, 7, Ireland|Novartis Investigative Site, Dublin, 9, Ireland|Novartis Investigative Site, Galway, Ireland|Novartis Investigative Site, Tallaght, Dublin, 24, Ireland|Novartis Investigative Site, Haifa, 31096, Israel|Novartis Investigative Site, Jerusalem, 91120, Israel|Novartis Investigative Site, Petach-Tikva, 49100, Israel|Novartis Investigative Site, Rehovot, 76100, Israel|Novartis Investigative Site, Tel Aviv, 64239, Israel|Novartis Investigative Site, Zrifin, 70300, Israel|Novartis Investigative Site, Napoli, Campania, 80131, Italy|Novartis Investigative Site, Bologna, Emilia-Romagna, 40138, Italy|Novartis Investigative Site, Meldola (FC), Emilia-Romagna, 47014, Italy|Novartis Investigative Site, Modena, Emilia-Romagna, 41100, Italy|Novartis Investigative Site, Roma, Lazio, 00144, Italy|Novartis Investigative Site, Roma, Lazio, 00152, Italy|Novartis Investigative Site, Milano, Lombardia, 20133, Italy|Novartis Investigative Site, Rozzano (MI), Lombardia, 20089, Italy|Novartis Investigative Site, Candiolo (TO), Piemonte, 10060, Italy|Novartis Investigative Site, Arezzo, Toscana, 52100, Italy|Novartis Investigative Site, Terni, Umbria, 05100, Italy|Novartis Investigative Site, Negrar, Veneto, 37024, Italy|Novartis Investigative Site, Fukuoka, 812-8582, Japan|Novartis Investigative Site, Hokkaido, 060-8543, Japan|Novartis Investigative Site, Hokkaido, 060-8648, Japan|Novartis Investigative Site, Kanagawa, 236-0004, Japan|Novartis Investigative Site, Okayama, 700-8558, Japan|Novartis Investigative Site, Osaka, 589-8511, Japan|Novartis Investigative Site, Shizuoka, 431-3192, Japan|Novartis Investigative Site, Tokyo, 113-8603, Japan|Novartis Investigative Site, Tokyo, 160-8582, Japan|Novartis Investigative Site, Tokyo, 162-8666, Japan|Novartis Investigative Site, Yamagata, 990-9585, Japan|Novartis Investigative Site, Daejeon, 35015, Korea, Republic of|Novartis Investigative Site, Goyang-si, Gyeonggi-do, 410-769, Korea, Republic of|Novartis Investigative Site, Jeonju-si, 54907, Korea, Republic of|Novartis Investigative Site, Seongnam-si Gyeonggi-do, 13620, Korea, Republic of|Novartis Investigative Site, Seoul, 03080, Korea, Republic of|Novartis Investigative Site, Seoul, 06351, Korea, Republic of|Novartis Investigative Site, Seoul, 120-752, Korea, Republic of|Novartis Investigative Site, Seoul, 136-705, Korea, Republic of|Novartis Investigative Site, Songpa-gu, Seoul, 138-736, Korea, Republic of|Novartis Investigative Site, Luxembourg, 1210, Luxembourg|Novartis Investigative Site, Gdansk, 80-219, Poland|Novartis Investigative Site, Konin, 62-500, Poland|Novartis Investigative Site, Krakow, 31-108, Poland|Novartis Investigative Site, Krakow, 31-115, Poland|Novartis Investigative Site, Lublin, 20-090, Poland|Novartis Investigative Site, Warszawa, 02-776, Poland|Novartis Investigative Site, Warszawa, 02-781, Poland|Novartis Investigative Site, Warszawa, 04-125, Poland|Novartis Investigative Site, Wroclaw, 50-556, Poland|Novartis Investigative Site, Arkhangelsk, 163045, Russian Federation|Novartis Investigative Site, Barnaul, 656049, Russian Federation|Novartis Investigative Site, Chelyabinsk, 454087, Russian Federation|Novartis Investigative Site, Ekaterinburg, 620102, Russian Federation|Novartis Investigative Site, Kazan, 420029, Russian Federation|Novartis Investigative Site, Moscow, 115478, Russian Federation|Novartis Investigative Site, Moscow, 117997, Russian Federation|Novartis Investigative Site, Obninsk, 249036, Russian Federation|Novartis Investigative Site, Omsk, 644013, Russian Federation|Novartis Investigative Site, Rostov-na-Donu, Russian Federation|Novartis Investigative Site, Ryazan, 390011, Russian Federation|Novartis Investigative Site, Saint Petersburg, Russian Federation|Novartis Investigative Site, St. Petersburg, 197758, Russian Federation|Novartis Investigative Site, Stavropol, 355047, Russian Federation|Novartis Investigative Site, Ufa,, 450054, Russian Federation|Novartis Investigative Site, Banska Bystrica, 975 17, Slovakia|Novartis Investigative Site, Bratislava, 833 05, Slovakia|Novartis Investigative Site, Kosice, 041 66, Slovakia|Novartis Investigative Site, Martin, 036 59, Slovakia|Novartis Investigative Site, Zilina, 012 07, Slovakia|Novartis Investigative Site, Badalona, 08916, Spain|Novartis Investigative Site, Barcelona, 08035, Spain|Novartis Investigative Site, Cordoba, 14004, Spain|Novartis Investigative Site, Dos Hermanas (Sevilla), 41700, Spain|Novartis Investigative Site, Madrid, 28007, Spain|Novartis Investigative Site, Madrid, 28033, Spain|Novartis Investigative Site, Madrid, 28041, Spain|Novartis Investigative Site, Madrid, 28050, Spain|Novartis Investigative Site, Malaga, 29010, Spain|Novartis Investigative Site, Oviedo, 33006, Spain|Novartis Investigative Site, Sevilla, 41013, Spain|Novartis Investigative Site, Valencia, 46009, Spain|Novartis Investigative Site, Ankara, 06100, Turkey|Novartis Investigative Site, Ankara, 06590, Turkey|Novartis Investigative Site, Istanbul, 34390, Turkey|Novartis Investigative Site, Izmir, 35100, Turkey|Novartis Investigative Site, Brighton, BN2 5BE, United Kingdom|Novartis Investigative Site, Cornwall, TR1 3LJ, United Kingdom|Novartis Investigative Site, Guildford, GU2 7XX, United Kingdom|Novartis Investigative Site, London, NW3 2QG, United Kingdom|Novartis Investigative Site, London, SE1 9RT, United Kingdom|Novartis Investigative Site, Manchester, M20 4BX, United Kingdom|Novartis Investigative Site, Preston, PR2 9HT, United Kingdom|Novartis Investigative Site, Swansea, SA2 8QA, United Kingdom|Novartis Investigative Site, Wolverhampton, WV10 0QP, United Kingdom</t>
  </si>
  <si>
    <t>NCT03215706</t>
  </si>
  <si>
    <t>A Study of Nivolumab and Ipilimumab Combined With Chemotherapy Compared to Chemotherapy Alone in First Line NSCLC</t>
  </si>
  <si>
    <t>https://clinicaltrials.gov/study/NCT03215706</t>
  </si>
  <si>
    <t>CheckMate 9LA</t>
  </si>
  <si>
    <t>The purpose of this study is to determine whether Nivolumab, Ipilimumab combined with chemotherapy is more effective than chemotherapy by itself when treating stage IV NSCLC as the first treatment given for the disease</t>
  </si>
  <si>
    <t>BIOLOGICAL: Ipilimumab|BIOLOGICAL: Nivolumab|DRUG: Carboplatin|DRUG: Paclitaxel|DRUG: Pemetrexed|DRUG: Cisplatin</t>
  </si>
  <si>
    <t>Overall Survival (OS), OS was defined as the time from randomization to the date of death from any cause. OS was censored on the last date a subject was known to be alive. Survival follow-up was to be conducted every 3 months after participants's off-treatment date., From date of randomization to date of death (assessed up to October 2019, approximately 23 months)</t>
  </si>
  <si>
    <t>Progression Free Survival (PFS) by BICR, PFS (primary definition) was defined as the time from the randomization date to the date of the first documented tumor progression based on BICR assessment (per RECIST 1.1), or death from any cause, whichever occurred first. Participants who died without a reported prior progression were considered to have progressed on the date of their death. Participants who had not progressed or died were censored on the date of their last evaluable tumor assessment. Participants who did not have any on-study tumor assessments and did not die were censored on the randomization date. Participants who started any palliative local therapy or subsequent anticancer therapy without a prior reported progression were censored at the last evaluable tumor assessment prior to initiation of the palliative local therapy or subsequent anti-cancer therapy, whichever procedure occurred first., From date of randomization until date of documented tumor progression or death due to any cause, whichever occurs first (assessed up to October 2019, approximately 23 months)|Objective Response Rate (ORR) by BICR, ORR was defined as the number of randomized participants with a best overall response (BOR) of confirmed CR or PR based on BICR assessments (using RECIST v1.1 criteria), divided by the number of all randomized participants. BOR was recorded between the date of randomization and the date of objectively documented progression per RECIST 1.1 or the date of initiation of palliative local therapy or the date of initiation of subsequent anti-cancer therapy, whichever occurred first. For participants without documented progression or palliative local therapy or subsequent anti-cancer therapy, all available response designations contributed to the BOR determination. For participants who continued treatment beyond progression, the BOR was determined based on response designations recorded up to the time of the initial RECIST 1.1 defined progression., From date of randomization until date of documented tumor progression or subsequent anti-cancer therapy, whichever occurs first (assessed up to October 2019, approximately 23 months)|Duration of Response (DoR), DoR was defined as the time between the date of first confirmed documented response (CR or PR) to the date of the first documented BICR-assessed tumor progression (per RECIST 1.1), or death from any cause, whichever occurred first. Participants who started subsequent therapy (including palliative local therapy) without a prior reported progression were censored at the last evaluable tumor assessments prior to initiation of the subsequent anticancer therapy (including palliative local therapy). Participants who died without a reported prior progression were considered to have progressed on the date of their death. For subjects who neither progressed nor died, DoR was censored on the date of their last evaluable tumor assessment. DoR was evaluated for responders (confirmed CR or PR) only., From date of first confirmed response to date of tumor progression (assessed up to October 2019, approximately 23 months)|Time to Response (TTR), TTR was defined as the time from randomization to the date of the first confirmed documented response (CR or PR), as assessed by the BICR. TTR was evaluated for responders (confirmed CR or PR) only., From date of randomization to date of first confirmed documented response (assessed up to October 2019, approximately 23 months)|Objective Response Rate (ORR) by BICR by PD-LI Tumor Cell Expression, PD-L1 expression was defined as the percent of tumor cells with membrane staining in a minimum of 100 evaluable tumor cells per validated Dako PD-L1 IHC 28-8 pharmDx test. PD-L1 expression was classified as PD-L1 â¥1% (â¥1% tumor cells with membrane staining in a minimum of a hundred evaluable tumor cells), PD-L1 \&lt; 1% and PD-L1 not quantifiable (without quantifiable PD-L1 expression), PD-L1 expression â¥ 50%, PD-L1 expression 1 to 49%, From date of randomization until date of documented tumor progression or subsequent anti-cancer therapy, whichever occurs first (assessed up to October 2019, approximately 23 months)|PFS by BICR by PD-L1 Tumor Cell Expression, PFS (primary definition) was defined as the time from the randomization date to the date of the first documented tumor progression based on BICR assessment (per RECIST 1.1), or death from any cause, whichever occurred first. Participants who died without a reported prior progression were considered to have progressed on the date of their death. Participants who had not progressed or died were censored on the date of their last evaluable tumor assessment. Participants who did not have any on-study tumor assessments and did not die were censored on the randomization date. Participants who started any palliative local therapy or subsequent anticancer therapy without a prior reported progression were censored at the last evaluable tumor assessment prior to initiation of the palliative local therapy or subsequent anti-cancer therapy, whichever procedure occurred first., From date of randomization until date of documented tumor progression or death due to any cause, whichever occurs first (assessed up to October 2019, approximately 23 months)|OS by PD-L1 Tumor Cell Expression, OS was defined as the time from randomization to the date of death from any cause. OS was censored on the last date a subject was known to be alive. Survival follow-up was to be conducted every 3 months after participants's off-treatment date., From date of randomization to date of death (assessed up to October 2019, approximately 23 months)</t>
  </si>
  <si>
    <t>2024-10-18</t>
  </si>
  <si>
    <t>2020-09-16</t>
  </si>
  <si>
    <t>Memorial Health Systems, Colorado Springs, Colorado, 80909, United States|Local Institution - 0044, Plainville, Connecticut, 06062, United States|Local Institution - 0045, Jacksonville, Florida, 32207, United States|Local Institution - 0029, Marietta, Georgia, 30060, United States|Local Institution - 0091, Wichita, Kansas, 67214, United States|Local Institution - 0004, Lexington, Kentucky, 40503, United States|Local Institution - 0105, Detroit, Michigan, 48202, United States|Local Institution - 0058, Johnson City, New York, 13790, United States|Local Institution - 0098, Mineola, New York, 11501, United States|Local Institution - 0095, Columbus, Ohio, 43210, United States|Local Institution - 0006, Lancaster, Pennsylvania, 17602, United States|Local Institution - 0047, Pittsburgh, Pennsylvania, 15213, United States|Local Institution - 0093, Pittsburgh, Pennsylvania, 15224, United States|Local Institution - 0094, Charleston, South Carolina, 29414, United States|Southwest Regional Cancer Clinic, Saint George, Utah, 84770, United States|Local Institution - 0099, Madison, Wisconsin, 53705, United States|Local Institution - 0014, Ciudad AutÃ³noma de Buenos Aires, Buenos Aires, C1426ANZ, Argentina|Local Institution - 0028, Rio Cuarto, Cordoba, 5800, Argentina|Local Institution - 0026, Viedma, Rio Negro, 8500, Argentina|Local Institution - 0027, Rosario, Santa Fe, S2000DSV, Argentina|Local Institution - 0030, Cordoba, 5000, Argentina|Local Institution - 0086, Gosford, New South Wales, 2250, Australia|Local Institution - 0040, Bedford Park, South Australia, 5042, Australia|Local Institution - 0089, Box Hill, Victoria, 3128, Australia|Local Institution - 0036, Heidelberg, Victoria, 3084, Australia|Local Institution - 0078, Murdoch, Western Australia, 6150, Australia|Local Institution - 0002, Gilly, 6060, Belgium|Local Institution - 0033, Leuven, 3000, Belgium|Local Institution - 0001, Roeselare, 8800, Belgium|Local Institution - 0068, Natal, RIO Grande DO Norte, 59075-740, Brazil|Local Institution - 0063, Ijui, Rio Grande Do Sul, 98700-000, Brazil|Local Institution - 0067, Porto Alegre, Rio Grande Do Sul, 91350-200, Brazil|Local Institution - 0069, Blumenau, Santa Catarina, 89010-340, Brazil|Local Institution - 0064, Barretos, Sao Paulo, 14780-070, Brazil|Local Institution - 0065, Sao Jose Do Rio Preto, Sao Paulo, 15090-000, Brazil|Local Institution - 0066, Rio De Janeiro, 20231-050, Brazil|Local Institution - 0070, SÃ£o Paulo, 01327-001, Brazil|Local Institution - 0090, Montreal, Quebec, H1T 2M4, Canada|Local Institution - 0083, Montreal, Quebec, H3T 1E2, Canada|Local Institution - 0082, Montreal, Quebec, H4A 3J1, Canada|Local Institution - 0080, Rimouski, Quebec, G5L 5T1, Canada|Local Institution - 0084, Santiago, Metropolitana, 8420383, Chile|Local Institution - 0059, Santiago, RegiÃ³n Metropolitana De Santiago, 7500921, Chile|Local Institution - 0079, Vina Del Mar, Valparaiso, 2520612, Chile|Local Institution - 0139, Beijing, BEI, 100142, China|Local Institution - 0146, Haikou, Hainan, 570311, China|Local Institution - 0148, Zhengzhou, Henan, 450003, China|Local Institution - 0120, Zhengzhou, Henan, 450052, China|Local Institution - 0144, Changsha, Hunan, 410000, China|Local Institution - 0106, Changchun, Jilin, 130012, China|Local Institution - 0108, Xi'an City, Shan3xi, 710038, China|Local Institution - 0110, Hangzhou, Zhejiang, 310016, China|Local Institution - 0111, Zhejiang, Zhejiang, 310022, China|Local Institution - 0113, Beijing, 102206, China|Local Institution - 0112, Shanghai, 200030, China|Local Institution - 0010, Bron, Rhone Alpes, 69500, France|Local Institution - 0009, Lyon Cedex08, RhÃ´ne-Alpes, 69373, France|Local Institution - 0013, Caen, 14033, France|Local Institution - 0071, Lille Cedex, 59037, France|Local Institution - 0012, Montpellier, 34295, France|Local Institution - 0035, Nantes, 44093, France|Local Institution - 0011, Paris Cedex 20, 75970, France|Local Institution - 0097, Saint-Brieuc, 22027, France|Local Institution - 0073, Berlin, 14165, Germany|Local Institution - 0016, Gauting, 82131, Germany|Local Institution - 0072, Grosshansdorf, 22927, Germany|Local Institution - 0019, Hemer, 58675, Germany|Local Institution - 0017, Immenhausen, 34376, Germany|Local Institution - 0074, Magdeburg, 39120, Germany|Local Institution - 0015, Muenchen, 81925, Germany|Local Institution - 0018, Stuttgart, 70376, Germany|Local Institution - 0021, Dublin, 8, Ireland|Local Institution - 0020, Limerick, V94 F858, Ireland|Local Institution - 0042, Lucca, 5510, Italy|Local Institution - 0041, Milano, 20132, Italy|Local Institution - 0043, Napoli, 80131, Italy|Local Institution - 0101, Fukushima-shi, Fukushima, 9601295, Japan|Local Institution - 0118, Maebashi-shi, Gunma, 3718511, Japan|Local Institution - 0128, Ota-shi, Gunma, 3738550, Japan|Local Institution - 0138, Hiroshima-shi, Hiroshima, 7308518, Japan|Local Institution - 0137, Hiroshima-shi, Hiroshima, 7348511, Japan|Local Institution - 0127, Sapporo-shi, Hokkaido, 0608648, Japan|Local Institution - 0131, Akashi-shi, Hyogo, 6738558, Japan|Local Institution - 0119, Himeji-shi, Hyogo, 6708520, Japan|Local Institution - 0104, Kobe-shi, Hyogo, 6500047, Japan|Local Institution - 0115, Kanazawa-shi, Ishikawa, 9208641, Japan|Local Institution - 0100, Shiwa-gun, Iwate, 0283695, Japan|Local Institution - 0129, Yokohama-shi, Kanagawa, 2210855, Japan|Local Institution - 0114, Yokohama-Shi, Kanagawa, 2360051, Japan|Local Institution - 0134, Yokohama-shi, Kanagawa, 2418515, Japan|Local Institution - 0116, Niigata-shi, Niigata, 9518566, Japan|Local Institution - 0136, Okayama-shi, Okayama, 7008558, Japan|Local Institution - 0135, Habikino-shi, Osaka, 5838588, Japan|Local Institution - 0103, Osaka-Sayama, Osaka, 5898511, Japan|Local Institution - 0102, Kitaadachi-gun, Saitama, 3620806, Japan|Local Institution - 0132, Ube-shi, Yamaguchi, 7550241, Japan|Local Institution - 0130, Osaka, 545-8586, Japan|Local Institution - 0077, La Paz, BAJA Californa SUR, 23040, Mexico|Local Institution - 0061, Guadalajara, Jalisco, 44280, Mexico|Local Institution - 0075, Veracruz, Veracruz, 91900, Mexico|Local Institution - 0087, Bydgoszcz, 85-796, Poland|Local Institution - 0022, Bytom, 41-902, Poland|Local Institution - 0085, GdaÅsk, 80-952, Poland|Local Institution - 0034, Bucharest, 020122, Romania|Local Institution - 0031, Cluj Napoca, 400015, Romania|Local Institution - 0032, Craiova, 200542, Romania|Local Institution - 0024, Moscow, 115478, Russian Federation|Local Institution - 0025, St.petersburg, 197758, Russian Federation|Local Institution - 0054, A CoruÃ±a, 15006, Spain|Local Institution - 0053, Barcelona, 08035, Spain|Local Institution - 0052, Madrid, 28041, Spain|Local Institution - 0055, Malaga, 29010, Spain|Local Institution - 0056, Valencia, 46026, Spain|Local Institution - 0050, Guildford, GU2 7XX, United Kingdom|Local Institution - 0049, London, SE1 9RT, United Kingdom|Local Institution - 0048, Tauton, TA1 5DA, United Kingdom</t>
  </si>
  <si>
    <t>Study Protocol, https://cdn.clinicaltrials.gov/large-docs/06/NCT03215706/Prot_000.pdf|Statistical Analysis Plan, https://cdn.clinicaltrials.gov/large-docs/06/NCT03215706/SAP_001.pdf</t>
  </si>
  <si>
    <t>NCT04197986</t>
  </si>
  <si>
    <t>Oral Infigratinib for the Adjuvant Treatment of Subjects With Invasive Urothelial Carcinoma With Susceptible FGFR3 Genetic Alterations</t>
  </si>
  <si>
    <t>https://clinicaltrials.gov/study/NCT04197986</t>
  </si>
  <si>
    <t>PROOF302</t>
  </si>
  <si>
    <t>This is a Phase 3 multicenter, double-blind, randomized, placebo-controlled study to evaluate the efficacy of infigratinib (an oral targeted FGFR1-3 inhibitor) versus placebo, as adjuvant treatment following surgery in adult subjects with invasive urothelial carcinoma and susceptible FGFR3 genetic alterations (mutations, and gene fusions or rearrangements) who have disease that is considered at high risk for recurrence with surgery alone. The study enrolls subjects with either bladder cancer post radical cystectomy or upper tract urothelial cancer post distal ureterectomy and/or nephrectomy. Study treatment is randomized 1:1 between infigratinib or placebo with treatment up to 1 year or until invasive local, distal, or metastatic disease recurrence confirmed by independent imaging reviewer.</t>
  </si>
  <si>
    <t>Upper Tract Urothelial Carcinomas|Urothelial Bladder Cancer</t>
  </si>
  <si>
    <t>DRUG: Infigratinib|DRUG: Placebo</t>
  </si>
  <si>
    <t>Centrally Determined Disease-free Survival (DFS), DFS was defined as the number of months from date of randomization to local/regional invasive or metastatic recurrence or death due to any cause (referred as DFS event), whichever occurs earlier.
Due to early termination of the study by the sponsor, results will focus primarily on the primary and key secondary endpoints of the study. Due to early termination of the study by the sponsor, data were censored for 85.0% to 89.5% of all subjects. Data cutoff 28 Feb 2023., The number of months from date of randomization to local/regional invasive or metastatic recurrence or death due to any cause.</t>
  </si>
  <si>
    <t>Investigator-assessed DFS, DFS was defined as the number of months from date of randomization to local/regional invasive or metastatic recurrence or death due to any cause (referred as DFS event), whichever occurs earlier. Due to early termination of the study by the sponsor, data were censored for 85.0% to 89.5% of all subjects. Data cutoff 28 Feb 2023., The number of months from date of randomization to local/regional invasive or metastatic recurrence or death due to any cause.|Metastasis-free Survival (MFS), MFS was defined as the time from randomization to any metastatic recurrence as determined by the investigator, or death due to any cause, whichever occurred earlier. Due to early termination of the study by the sponsor, data were censored for 85.0% to 89.5% of all subjects. Data cutoff 28 Feb 2023., The time from randomization to any metastatic recurrence as determined by the investigator, or death due to any cause.|Overall Survival (OS), Overall survival time was defined as the number of months from randomization to death. Due to early termination of the study by the sponsor, data were censored for 85.0% to 89.5% of all subjects. Data cutoff 28 Feb 2023., The number of months from randomization to death.|Investigator-reviewed DFS Including Intraluminal Low-Risk Recurrence, Investigator assessment of intraluminal low-risk recurrence as assessed by DFS. Due to early termination of the study by the sponsor, data were censored for 85.0% to 89.5% of all subjects. Data cutoff 28 Feb 2023., The number of months from date of randomization to local/regional invasive or metastatic recurrence or death due to any cause.|Number of Participants With Adverse Events (AEs), Number of participants with AEs, From first dose to last dose of study treatment +30 days (an average of 4 months for the infigratinib arm and 8 months for the placebo arm).|Number of Participants With Serious Adverse Events (SAEs), Number of Participants with SAEs, From first dose to last dose of study treatment +30 days (an average of 4 months for the infigratinib arm and 8 months for the placebo arm)</t>
  </si>
  <si>
    <t>Arizona Oncology Associates, Tucson, Arizona, 85711, United States|City of Hope - Duarte, Duarte, California, 91010, United States|City of Hope, Duarte, California, 91010, United States|Loma Linda University Faculty Medical Clinics, Loma Linda, California, 92350, United States|USC Norris Comprehensive Cancer Center, Los Angeles, California, 90033, United States|University of Colorado Cancer Center, Aurora, Colorado, 80045, United States|The Urology Center of Colorado, Denver, Colorado, 80211, United States|Georgetown University Medical Center, Washington, District of Columbia, 20007, United States|Urological Research Network CORP, Hialeah, Florida, 33016, United States|Mayo Clinic - Jacksonville, Jacksonville, Florida, 32224, United States|Lakeland Regional Health Hollis Cancer Center, Lakeland, Florida, 33805, United States|Emory University, Atlanta, Georgia, 30322, United States|Winship Cancer Institute of Emory University, Atlanta, Georgia, 30322, United States|Northwestern University Feinberg School of Medicine, Chicago, Illinois, 60611, United States|UChicago Medicine Duchossois Center for Advanced Medicine (DCAM) - Hyde Park, Chicago, Illinois, 60637, United States|DuPage Medical Group - Warrenville Road, Lisle, Illinois, 60532, United States|Indiana University Melvin and Bren Simon Cancer Center, Indianapolis, Indiana, 46202, United States|Tulane University/Southeastern Louisiana VA Health Care, New Orleans, Louisiana, 70112, United States|Johns Hopkins Hospital, Baltimore, Maryland, 21287, United States|Saint Louis University- SLUCare Academic Pavilion, Saint Louis, Missouri, 63110, United States|University of Nebraska Medical Center, Omaha, Nebraska, 68198, United States|Dartmouth-Hitchcock Medical Center, Lebanon, New Hampshire, 03766, United States|John Theurer Cancer Center at Hackensack University Medical Center, Hackensack, New Jersey, 07601, United States|New Jersey Urology - Saddle Brook, Saddle Brook, New Jersey, 07663, United States|New Jersey Urology, Voorhees, New Jersey, 08043, United States|Albany Medical Center - Division of Urology, Albany, New York, 12208, United States|Associated Medical Professionals - Syracuse, Syracuse, New York, 13210, United States|Duke University Cancer Center, Durham, North Carolina, 27710, United States|Accellacare-DuPage Medical Group, Raleigh, North Carolina, 27609, United States|Wake Forest Baptist Health, Winston-Salem, North Carolina, 27157, United States|University of Toledo, Arlington, Ohio, 43606, United States|Oncology Hematology Care, Cincinnati, Ohio, 45242, United States|Cleveland Clinic, Cleveland, Ohio, 44195, United States|The Ohio State University College of Medicine, Columbus, Ohio, 43210, United States|The University of Toledo Medical Center, Toledo, Ohio, 43614, United States|Stephenson Cancer Center, Oklahoma City, Oklahoma, 73104, United States|Medical University of South Carolina, Charleston, South Carolina, 29425, United States|Urology Associates, Nashville, Tennessee, 37209, United States|Harold C. Simmons Comprehensive Cancer Center, Dallas, Texas, 75390, United States|Bayor College of Medicine, Houston, Texas, 77030, United States|Houston Methodist Hospital- Department of Urology, Houston, Texas, 77030, United States|The University of Texas MD Anderson Cancer Center, Houston, Texas, 77030, United States|UT Southwestern, Richardson, Texas, 75080, United States|Urology San Antonio, San Antonio, Texas, 78229, United States|Huntsman Cancer Institute and Hospital, Salt Lake City, Utah, 84112, United States|Seattle Cancer Care Alliance, Seattle, Washington, 98109, United States|West Virginia University, Morgantown, West Virginia, 26506, United States|CHU de LiÃ¨ge - Sart Tilman, LiÃ¨ge, LiÃ¨ge/Belgium, 4000, Belgium|ZNA Middelheim, Antwerpen, Belgium|Cliniques Universitaires Saint-Luc, Brussel, 1200, Belgium|Universitair Ziekenhuis Leuven, Leuven, Belgium|University Multiprofile Hospital For Active Treatment Deva Maria, Burgas, 8001, Bulgaria|University Multiprofile Hospital For Active Treatment Dr. Georgi Stranski EAD, Pleven, Bulgaria|Multiprofile Hospital For Active Treatment "Sveta Sofia", Sofia, Bulgaria|Cross Cancer Institute, Edmonton, Alberta, T6G 1Z2, Canada|BC Cancer- Vancouver, Vancouver, British Columbia, V5Z 4E6, Canada|Princess Margaret Cancer Centre, Toronto, Ontario, M5G2M9, Canada|McGill University Health Centre (MUHC), MontrÃ©al, Quebec, H4A 3J1, Canada|CHU de QuÃ©bec UniversitÃ© Laval, QuÃ©bec, G1R 2J6, Canada|BC Cancer - Vancouver, Vancouver, Canada|HÃ´pital Universitaire PitiÃ© SalpÃªtriÃ¨re, Paris, Ile-de-France, 75013, France|HÃ´pital EuropÃ©en Georges-Pompidou, Paris, Ile-de-France, 75015, France|CHU de Nantes Hopital Hotel Dieu, Paris, Paris/France, 75018, France|Centre de Lutte Contre le Cancer - Centre LÃ©on BÃ©rard, Lyon, Rhone-Alpes, 69008, France|Institut de Cancerologie Strasbourg Europe, Strasbourg, Strasbourg/France, 67200, France|Institut Claudius Regaud, Toulouse, Toulouse/France, 31059, France|Gustave Roussy, Villejuif, Villejuif/France, 94805, France|HÃ´pital Morvan, Brest, 29200, France|CHU de Nantes Hopital Hotel Dieu, Nantes, France|Hopital Bichat - Claude - Bernard, Paris, France|Centre EugÃ¨ne Marquis, Rennes, 35042, France|Centre Hospitalier PrivÃ© Saint-GrÃ©goire, Saint-GrÃ©goire, 35760, France|Institut De Cancerologie De L'ouest - Site Saint-Herblain, Saint-Herblain, France|Clinique Mutualiste de l'Estuaire, Saint-Nazaire, 44600, France|Gustave Roussy, Villejuif, France|CharitÃ© - Universitatsmedizin Berlin, Berlin, Berlin/Germany, 10117, Germany|UniversitÃ¤tsklinikum DÃ¼sseldorf, Duesseldorf, Nordrhein-Westfalen, 40225, Germany|Urologicum Duisburg, Duisburg, Nordrhein-WestFalen, 47179, Germany|UniversitÃ¤tsklinikum Essen, Essen, Nordrhein-Westfalen, 45147, Germany|Marien Hospital Herne - UniversitÃ¤tsklinikum der Ruhr-UniversitÃ¤t Bochum, Herne, Nordrhein-Westfalen, 44625, Germany|Charite Universitaetsmedizin Berlin, Berlin, Germany|Urologie, Berlin, Germany|University Hospital Duesseldorf, Duesseldorf, Germany|Universitatsklinikum des Saarlandes Klinik fur Urologie &amp; Kinderurologie, Homburg/saar, Germany|UniversitÃ¤tsklinikum des Saarlandes Klinik fÃ¼r Urologie &amp; Kinderurologie, Homburg, Germany|Universitatsklinikum Magdeburg, Magdeburg, Germany|Caritas-Krankenhaus St. Josef Klinik fÃ¼r Urologie, Regensburg, 93053, Germany|UniversitÃ¤tsklinikum TÃ¼bingen, TÃ¼bingen, Germany|Henry Dunant Hospital Center, Athens, Attica, 11526, Greece|Bioclinic Thessalonikis, ThessalonÃ­ki, Makedonia, 54622, Greece|Anassa General Clinic, Volos, Greece|Ospedale di Cremona, Cremona, Cremona/Italy, 26100, Italy|Ospedale Policlinico San Martino, Genova, Genova/Italy, 16132, Italy|Istituto Scientifico Romagnolo per lo Studio e la Cura dei Tumori, Meldola, Meldola/Italy, 47014, Italy|Istituto Europeo di Oncologia, Milano, Milano/Italy, 20141, Italy|Istituto Nazionale Tumori IRCCS Fondazione G. Pascale, Napoli, Naples, 80131, Italy|Azienda Ospedaliero-Universitaria Pisana, Pisa, Pisa/italy, 56126, Italy|IRCCS Centro di Riferimento Oncologico di Basilicata, Rionero In Vulture, Potenza, 85028, Italy|Arcispedale Santa Maria Nuova, Reggio Emilia, Reggio Emilia/Italy, 42100, Italy|UniversitÃ  Campus Bio-Medico di Roma, Roma, Roma/Italy, 00128, Italy|Azienda Ospedaliero - Universitaria San Luigi Gonzaga, Orbassano, Torino, 10043, Italy|Ospedale di Trento - Presidio Ospedaliero Santa Chiara, Trento, Trentino, 38100, Italy|Centro di Riferimento Oncologico, Aviano, Italy|Azienda Universitaria Ospedaliera Consorziale - Policlinico di Bari, Bari, 70124, Italy|A.O.U.C. Polclinico di Bari U.O. Oncologia Medica Universitaria, Bari, Italy|ASST Cremona, Casalmaggiore, Italy|Ospedale Policlinico San Martino Irccs, Genova, Italy|Istituto Scientifico Romagnolo per lo Studio e la Cura dei Tumori, Meldola, Italy|Fondazione IRCCS INT Milano, Milan, Italy|Istituto Europeo di Oncologia, Milan, Italy|Int Pascale Napoli, Napoli, Italy|AOU San Luigi Gonzaga, Orbassano, Italy|Azienda Ospedaliero-Universitaria Pisana, Pisa, Italy|IRCCS di Reggio Emilia, Reggio Emilia, Italy|Policlinico Universitario Campus Biomedico, Roma, Italy|Citta Della Salute e Della Scienz - Torino, Torino, Italy|Ospedale di Trento - Presidio Ospedaliero Santa Chiara, Trento, Italy|IRCCS Centro di Riferimento Oncologico di Basilicata, Volterra, Italy|Canisius-Wilhelmina Ziekenhuis, Nijmegen, Gelderland, 6532 SZ, Netherlands|The Netherlands Cancer Institute, Amsterdam, Netherlands|Zuyderland MC locatie Sittard, Geleen, Netherlands|VHIO, Barcelona, Barcelona/Spain, 08003, Spain|Sofia, Barcelona, Barcelona/Spain, 08041, Spain|Institut CatalÃ  d'Oncologia - Hospital Duran i Reynals (ICO L'Hospitalet), Barcelona, Barcelona/Spain, 08908, Spain|Institut CatalÃ  d'Oncologia Badalona, Badalona, Barcelona, 08916, Spain|Hospital Parc TaulÃ­ de Sabadell, Sabadell, Barcelona, 08208, Spain|Hospital Universitario Reina SofÃ­a, CÃ³rdoba, CÃ³rdoba/Spain, 14004, Spain|Institut CatalÃ  d'Oncologia Girona, Girona, Girona/Spain, 17007, Spain|MD Anderson Cancer Center Madrid, Madrid, Madrid/Spain, 28033, Spain|Hospital Universitario Ramon y Cajal, Madrid, Madrid/Spain, 28034, Spain|Hospital Clinico San Carlos, Madrid, Madrid/Spain, 28040, Spain|Hospital Universitario 12 de Octubre, Madrid, Madrid/Spain, 28041, Spain|Hospital Universitario La Paz, Madrid, Madrid/Spain, 28046, Spain|Hospital Universitario HM Sanchinarro, Madrid, Madrid/Spain, 28050, Spain|Hospital Universitario Puerta Hierro-Majadahonda, Majadahonda, Madrid, 28222, Spain|Hospital Universitario Virgen del Rocio, Sevilla, Sevilla/Spain, 41013, Spain|Hospital Virgen De La Salud, Toledo, Toledo/Spain, 45005, Spain|Fundacion Instituto Valenciano de Oncologia, Valencia, ValÃ¨ncia, 46009, Spain|Hospital de la Santa Creu i Sant Pau, Barcelona, Spain|Hospital del Mar, Barcelona, Spain|Althaia Xarxa Assistencial UniversitÃ ria de Manresa, Manresa, Spain|Guy's and St Thomas' NHS Foundation Trust, London, United Kingdom|Lister Hospital, Stevenage, United Kingdom</t>
  </si>
  <si>
    <t>Study Protocol, https://cdn.clinicaltrials.gov/large-docs/86/NCT04197986/Prot_000.pdf|Statistical Analysis Plan, https://cdn.clinicaltrials.gov/large-docs/86/NCT04197986/SAP_001.pdf</t>
  </si>
  <si>
    <t>NCT04209114</t>
  </si>
  <si>
    <t>A Study of Nivolumab Plus Bempegaldesleukin (Bempeg/NKTR-214) vs Nivolumab Alone vs Standard of Care in Participants With Bladder Cancer That May Have Invaded The Muscle Wall of the Bladder and Who Cannot Get Cisplatin, A Type of Medicine Given To Treat Bladder Cancer</t>
  </si>
  <si>
    <t>https://clinicaltrials.gov/study/NCT04209114</t>
  </si>
  <si>
    <t>The purpose of the study is to see if treatment with nivolumab plus bempegaldesleukin or nivolumab alone, before and after surgery to remove the bladder, is more effective than surgery alone in participants with high-risk urothelial cancer, including muscle-invasive bladder cancer who are not able to receive cisplatin chemotherapy.</t>
  </si>
  <si>
    <t>Bladder Cancer|Bladder Tumor|Muscle-Invasive Bladder Cancer</t>
  </si>
  <si>
    <t>BIOLOGICAL: Nivolumab|PROCEDURE: Radical cystectomy (RC)|BIOLOGICAL: Bempegaldesleukin</t>
  </si>
  <si>
    <t>Pathologic Complete Response (pCR) Rate- Nivolumab + Bempegaldesleukin Compared to Standard of Care, Pathologic Complete Response (pCR) is defined as the percentage of randomized participants with absence of any cancer in pathology specimens after radical cystectomy, based on blinded independent pathology review (BIPR). Participants who do not undertake surgery will be counted as non-pCR., From time of radical cystectomy up to 100 days after last treatment (up to approximately 17 months)|Event Free Survival (EFS) - Nivolumab + Bempegaldesleukin Compared to Standard of Care, Event Free Survival (EFS) is defined as the time from randomization to any of the following events: progression of disease that precludes surgery, local or distant recurrence based on blinded independent committee review (BICR) assessments, or death due to any cause.
Participants who did not have an EFS event will be censored on the date of their last evaluable tumor assessment (imaging or biopsy) or at the date of radical surgery whichever occur last. Participants who did not have any baseline tumor assessments (imaging or biopsy) and did not undergo radical cystectomy for other reason than worsening/progression of disease will be censored on their date of randomization. Participants who did not have any on study tumor assessments (imaging or biopsy) and did not die will be censored on their date of radical cystectomy (or randomization date if no radical cystectomy performed)., From randomization up to first EFS event (up to approximately 30 months)</t>
  </si>
  <si>
    <t>Pathologic Complete Response (pCR) Rate - Nivolumab Compared to Standard of Care, Pathologic Complete Response (pCR) is defined as the percentage of randomized participants with absence of any cancer in pathology specimens after radical cystectomy, based on blinded independent pathology review (BIPR). Participants who do not undertake surgery will be counted as non-pCR., From time of radical cystectomy up to 100 days after last treatment (up to approximately 17 months)|Event Free Survival (EFS) - Nivolumab Compared to Standard of Care, Event Free Survival (EFS) is defined as the time from randomization to any of the following events: progression of disease that precludes surgery, local or distant recurrence based on blinded independent committee review (BICR) assessments, or death due to any cause.
Participants who did not have an EFS event will be censored on the date of their last evaluable tumor assessment (imaging or biopsy) or at the date of radical surgery whichever occur last. Participants who did not have any baseline tumor assessments (imaging or biopsy) and did not undergo radical cystectomy for other reason than worsening/progression of disease will be censored on their date of randomization. Participants who did not have any on study tumor assessments (imaging or biopsy) and did not die will be censored on their date of radical cystectomy (or randomization date if no radical cystectomy performed)., From randomization up to first EFS event (up to approximately 30 months)|Overall Survival (OS), Overall Survival (OS) is defined as the time between the date of randomization and the date of death. For those without documentation of death, OS will be censored on the last date the participant was known to be alive.
OS was not calculated for Arm A and Arm B because the number of events did not meet the threshold due to early study termination. In lieu of OS, time to death is reported as a Post-Hoc endpoint., From randomization to study completion, up to approximately 40 months|The Number of Participants Experiencing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to 100 days following last dose (up to approximately 20 months)|The Number of Participants Experiencing Serious Adverse Events (SAEs), A Serious Adverse Event (SAE) is defined as any untoward medical occurrence that, at any dose results in death, is life-threatening (defined as an event in which the participant was at risk of death at the time of the event; it does not refer to an event which hypothetically might have caused death if it were more severe), requires inpatient hospitalization or causes prolongation of existing hospitalization., from first dose to 100 days following last dose (up to approximately 20 months)|The Number of Participants Experiencing Adverse Events (AEs) Leading to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to 100 days following last dose (up to approximately 20 months)|The Number of Participants Experiencing Immune-Mediated Adverse Events (IMAEs), IMAEs are specific AEs that include pneumonitis, diarrhea/colitis, hepatitis, nephritis/renal dysfunction, rash, endocrine (adrenal insufficiency, hypothyroidism/thyroiditis, hyperthyroidism, diabetes mellitus, and hypophysitis), and other specific events, considered as potential immune-mediated events by investigator that meet the definition summarized below:
* those occurring within 100 days of the last dose,
* regardless of causality,
* treated with immune-modulating medication (of note, endocrine AEs such as adrenal insufficiency, hypothyroidism/thyroiditis, hyperthyroidism, diabetes mellitus, and hypophysitis are considered IMAEs regardless of immune-modulating medication use, since endocrine drug reactions are often managed without immune-modulating medication).
* with no clear alternate etiology based on investigator assessment, or with an immune-mediated component., from first dose to 100 days following last dose (up to approximately 20 months)|Worst Grade Clinical Laboratory Values, Clinical laboratory values by worst CTC grade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to 100 days following last dose (up to approximately 20 months)</t>
  </si>
  <si>
    <t>2023-06-07</t>
  </si>
  <si>
    <t>Local Institution - 0080, Gilbert, Arizona, 85234, United States|Local Institution - 0136, Tucson, Arizona, 85724, United States|Local Institution - 0029, La Jolla, California, 92092-0698, United States|Local Institution - 0015, Orange, California, 92868, United States|Local Institution - 0002, Iowa City, Iowa, 52242, United States|Local Institution, Rochester, Minnesota, 55905, United States|Local Institution - 0006, New Brunswick, New Jersey, 08903, United States|Local Institution - 0009, Bronx, New York, 10461, United States|Local Institution - 0004, Buffalo, New York, 14263, United States|Local Institution - 0005, Allentown, Pennsylvania, 18103, United States|Local Institution - 0007, Charleston, South Carolina, 29425, United States|Local Institution - 0139, Houston, Texas, 77030, United States|Local Institution - 0023, Temple, Texas, 76508, United States|Local Institution - 0122, Gig Harbor, Washington, 98332, United States|Local Institution - 0102, Seattle, Washington, 98109, United States|Local Institution - 0096, Capital Federal, Buenos Aires, 1419, Argentina|Local Institution - 0028, Ciudad AutÃ³noma De Buenos Aires, Buenos Aires, 1426, Argentina|Local Institution - 0124, La Plata, Buenos Aires, 1900, Argentina|Local Institution - 0027, Capital Federal, Distrito Federal, C1280AEB, Argentina|Local Institution - 0174, Rosario, Santa FE, S2000DTC, Argentina|Local Institution - 0097, Cordoba, 5000, Argentina|Local Institution - 0137, Gosford, New South Wales, 2250, Australia|Local Institution - 0158, Ballarat, Victoria, 3350, Australia|Local Institution - 0157, Fitzroy, Victoria, 3065, Australia|Local Institution - 0011, Heidelberg, Victoria, 3084, Australia|Local Institution - 0013, Murdoch, Western Australia, 6150, Australia|Local Institution - 0148, Graz, 8036, Austria|Local Institution - 0150, Vienna, 1160, Austria|Local Institution - 0123, Wien, 1090, Austria|Local Institution - 0083, Wilrijk, Antwerpen, 2610, Belgium|Local Institution - 0101, Brussel, Brussels, 1090, Belgium|Local Institution - 0098, Edegem, 2650, Belgium|Local Institution - 0068, Gent, 9000, Belgium|Local Institution - 0100, LiÃ¨ge, 4000, Belgium|Local Institution - 0177, Porto Alegre, RIO Grande DO SUL, 90560-030, Brazil|Local Institution - 0039, Porto Alegre, RIO Grande DO SUL, 91350-200, Brazil|Local Institution - 0176, Barretos, SAO Paulo, 14784400, Brazil|Local Institution - 0037, Jau, Sao Paulo, 17210-120, Brazil|Local Institution - 0038, Sao Paulo, SÃ£o Paulo, 01509-010, Brazil|Local Institution - 0041, Rio de Janeiro, 20231-050, Brazil|Local Institution - 0040, Sao Paulo, 01246-000, Brazil|Local Institution - 0082, Oshawa, Ontario, L1G 2B9, Canada|Local Institution - 0036, Sherbrooke, Quebec, JiH 5N4, Canada|Local Institution - 0018, Quebec, G1R3S1, Canada|Local Institution - 0204, Chongqing, Chongqing, 400016, China|Local Institution, Xiamen, Fujian, 361003, China|Local Institution, Zhengzhou, Henan, 450000, China|Local Institution, Wuhan, Hubei, 430022, China|Local Institution, Changsha, Hunan, 410031, China|Local Institution, Taiyuan, Shan1xi, China|Local Institution, Jinan, Shandong, 250117, China|Local Institution - 0022, Olomouc, 77900, Czechia|Local Institution - 0020, Praha 5, 150 06, Czechia|Local Institution - 0021, Praha, 14059, Czechia|Local Institution - 0077, Avignon Cedex 9, 84918, France|Local Institution - 0091, Bordeaux, 33075, France|Local Institution - 0151, Clermont-Ferrand, 63011, France|Local Institution - 0059, La Roche-sur-Yon, 85000, France|Local Institution - 0071, Lyon, 69008, France|Local Institution - 0057, Marseille Cedex 9, 13273, France|Local Institution - 0075, Montpellier, 34298, France|Local Institution - 0070, Nice, 06189, France|Local Institution - 0062, Paris, 75014, France|Local Institution - 0060, Paris, 75908, France|Local Institution - 0064, Quimper, 29000, France|Local Institution - 0161, Reims, 51726, France|Local Institution - 0058, Strasbourg, 67200, France|Local Institution - 0056, Suresnes, 92151, France|Local Institution - 0074, Tours, 37000, France|Universitatsklinikum Carl Gustav Carus, Dresden, 01307, Germany|Local Institution - 0117, Duesseldorf, 40225, Germany|Local Institution - 0119, Erlangen, 91054, Germany|Local Institution - 0050, Essen, 45147, Germany|Local Institution - 0052, Hamburg, 20246, Germany|Local Institution - 0051, Hamburg, 22763, Germany|Local Institution - 0049, Herne, 44625, Germany|Local Institution - 0045, Jena, 07747, Germany|Local Institution - 0053, Luebeck, 23538, Germany|Local Institution - 0113, Muenster, 48149, Germany|Local Institution - 0048, Nuernberg, 90419, Germany|Local Institution - 0046, Tuebingen, 72076, Germany|Local Institution - 0178, Athens, 11528, Greece|Local Institution - 0088, Athens, 15125, Greece|Local Institution - 0033, Chaidari, 12462, Greece|Local Institution - 0035, Thessaloniki, 56429, Greece|Local Institution - 0129, Haifa, 31096, Israel|Local Institution - 0131, Tel Aviv, 6423906, Israel|Local Institution - 0130, Tel Hashomer, 52621, Israel|Local Institution - 0149, Firenze, 50134, Italy|Local Institution - 0162, Milano, 20132, Italy|Local Institution - 0025, Milano, 20133, Italy|Local Institution, Pavia, 27100, Italy|Local Institution - 0026, Pisa, 56126, Italy|Local Institution - 0065, Roma, 00168, Italy|Local Institution - 0044, Rozzano, 20089, Italy|Local Institution - 0154, La Paz, BAJA Californa SUR, 23040, Mexico|Local Institution - 0132, Ciudad de Mexico, Distrito Federal, 06100, Mexico|Local Institution - 0160, Mexico, Distrito Federal, 06700, Mexico|Local Institution - 0133, Monterrey, Nuevo LEON, 64460, Mexico|Local Institution - 0069, Amsterdam, 1066 CX, Netherlands|Local Institution - 0167, Biala Podlaska, 21-505, Poland|Local Institution - 0054, Warszawa, 02-781, Poland|Local Institution, Omsk, 644013, Russian Federation|Local Institution, Saint-Petersburg, 197758, Russian Federation|Local Institution - 0104, A CoruÃ±a, 15006, Spain|Local Institution - 0106, Badalona, 08916, Spain|Local Institution - 0110, Barcelona, 08035, Spain|Local Institution - 0109, Cordoba, 14004, Spain|Local Institution - 0105, Madrid, 28007, Spain|Local Institution - 0108, Madrid, 28034, Spain|Local Institution - 0103, Madrid, 28041, Spain|Local Institution - 0107, Santander, 39008, Spain|Local Institution - 0111, Sevilla, 41013, Spain|Local Institution, Stevenage, Hertfordshire, SG1 4AB, United Kingdom|Local Institution - 0085, Leicester, LE1 5WW, United Kingdom|Local Institution - 0042, London, W6 8RF, United Kingdom</t>
  </si>
  <si>
    <t>Study Protocol and Statistical Analysis Plan, https://cdn.clinicaltrials.gov/large-docs/14/NCT04209114/Prot_SAP_000.pdf</t>
  </si>
  <si>
    <t>NCT02632409</t>
  </si>
  <si>
    <t>An Investigational Immuno-therapy Study of Nivolumab, Compared to Placebo, in Patients With Bladder or Upper Urinary Tract Cancer, Following Surgery to Remove the Cancer</t>
  </si>
  <si>
    <t>https://clinicaltrials.gov/study/NCT02632409</t>
  </si>
  <si>
    <t>CheckMate 274</t>
  </si>
  <si>
    <t>The purpose of this study is to determine the effectiveness and safety of Nivolumab compared to placebo in participants who have undergone radical surgery for invasive urothelial cancer.</t>
  </si>
  <si>
    <t>Various Advanced Cancer</t>
  </si>
  <si>
    <t>Disease Free Survival (DFS), The time between the date of randomization and the date of first documented recurrence (local urothelial tract, local non-urothelial tract or distant), or death due to any cause, whichever occurs first., approximately up to 48 months|Disease Free Survival (DFS) in PD-L1 Expression â¥ 1% Population, The time between the date of randomization and the date of first documented recurrence (local urothelial tract, local non-urothelial tract or distant), or death due to any cause, whichever occurs first., approximately up to 48 months</t>
  </si>
  <si>
    <t>Non-Urothelial Tract Recurrence Free Survival, The time between the date of randomization and the date of first documented recurrence (local non-urothelial tract or distant), or death due to any cause, whichever occurs first., up to 53 months|Non-Urothelial Tract Recurrence Free Survival in PD-L1 Expression â¥ 1% Population, The time between the date of randomization and the date of first documented recurrence (local non-urothelial tract or distant), or death due to any cause, whichever occurs first., up to 53 months|Overall Survival, the time from randomization to the date of death from any cause., on going|Overall Survival in Participants With PD-L1 Expression â¥ 1%, the time from randomization to the date of death from any cause., on going|Disease Specific Survival, the time from randomization to the date of death due to disease (urothelial cancer)., on going|Disease Specific Survival in Participants With PD-L1 Expression â¥ 1%, the time from randomization to the date of death due to disease (urothelial cancer)., on going</t>
  </si>
  <si>
    <t>2020-07-17</t>
  </si>
  <si>
    <t>2027-05-27</t>
  </si>
  <si>
    <t>2024-01-08</t>
  </si>
  <si>
    <t>Alaska Urological Institute dba Alaska Clinical Research Center, Anchorage, Alaska, 99503, United States|Local Institution - 0179, Tucson, Arizona, 85704, United States|Local Institution - 0061, Clovis, California, 93611, United States|Local Institution - 0172, Sacramento, California, 95817, United States|Local Institution - 0005, San Francisco, California, 94115, United States|Local Institution - 0178, Lakewood, Colorado, 80228, United States|Local Institution - 0167, Gainesville, Florida, 32610, United States|Local Institution - 0030, Miami Beach, Florida, 33140, United States|Local Institution - 0008, Tampa, Florida, 33612, United States|Local Institution - 0168, Maywood, Illinois, 60153, United States|Local Institution - 0094, Fort Wayne, Indiana, 46804, United States|Local Institution - 0171, New Orleans, Louisiana, 70112, United States|Local Institution - 0173, Grand Rapids, Michigan, 49503, United States|Local Institution - 0051, Burnsville, Minnesota, 55337, United States|Local Institution - 0004, Rochester, Minnesota, 55905, United States|Local Institution - 0003, Omaha, Nebraska, 68130, United States|Local Institution - 0177, Las Vegas, Nevada, 89148, United States|Local Institution - 0176, Albany, New York, 12208, United States|Local Institution - 0157, Buffalo, New York, 14263, United States|Local Institution - 0007, Mineola, New York, 11501, United States|Local Institution - 0001, New York, New York, 10021, United States|Local Institution - 0006, New York, New York, 10029, United States|Local Institution - 0166, Chapel Hill, North Carolina, 27599-7305, United States|Local Institution, Durham, North Carolina, 27708, United States|Local Institution - 0044, Portland, Oregon, 97213, United States|Local Institution - 0010, Portland, Oregon, 97239, United States|Local Institution - 0180, Tigard, Oregon, 97223, United States|Local Institution - 0074, Allentown, Pennsylvania, 18103, United States|Local Institution - 0011, Pittsburgh, Pennsylvania, 15212, United States|Local Institution - 0040, Pittsburgh, Pennsylvania, 15232, United States|Local Institution - 0169, Myrtle Beach, South Carolina, 29572, United States|Local Institution - 0009, Chattanooga, Tennessee, 37404, United States|Local Institution - 0234, Norfolk, Virginia, 23502, United States|Local Institution - 0021, Berazategui, Buenos Aires, 1880, Argentina|Local Institution - 0090, Capital Federal, Buenos Aires, 1426, Argentina|Local Institution - 0089, Ciudad Autonoma De Buenos Aire, Buenos Aires, 1181, Argentina|Local Institution - 0022, Ciudad AutÃ³noma de BuenosAires, Buenos Aires, C1280AEB, Argentina|Local Institution - 0102, Viedma, RIO Negro, 8500, Argentina|Local Institution - 0020, San Miguel De Tucuman, Tucuman, 4000, Argentina|Local Institution - 0048, Liverpool, New South Wales, 2170, Australia|Local Institution - 0047, St. Leonards, New South Wales, 2065, Australia|Local Institution - 0046, Waratah, New South Wales, 2298, Australia|Local Institution - 0050, Elizabeth Vale, South Australia, 5112, Australia|Local Institution - 0184, Frankston, Victoria, 3199, Australia|Local Institution - 0175, Perth, Western Australia, 6150, Australia|Local Institution - 0133, Linz, 4010, Austria|Local Institution - 0136, Salzburg, 5020, Austria|Local Institution - 0132, Vienna, 1090, Austria|Local Institution - 0183, Wien, 1090, Austria|Local Institution - 0029, Hasselt, 3500, Belgium|Local Institution - 0027, Liege, 4000, Belgium|Local Institution - 0071, Ijui, RIO Grande DO SUL, 98700-000, Brazil|Local Institution - 0072, Porto Alegre, RIO Grande DO SUL, 90610000, Brazil|Local Institution - 0070, Barretos, Sao Paulo, 14780-070, Brazil|Local Institution - 0073, Cerqueira Cesar, SAO Paulo, 01246-000, Brazil|Local Institution - 0231, Rio De Janeiro, 20231-050, Brazil|Local Institution - 0100, SÃ£o Paulo, 04014-002, Brazil|Local Institution - 0139, Edmonton, Alberta, T6G 1Z2, Canada|Local Institution - 0109, Montreal, Quebec, H4A 3J1, Canada|Local Institution - 0112, Sherbrooke, Quebec, J1H 5N4, Canada|Local Institution - 0101, Montreal, H2X 0A9, Canada|Local Institution - 0099, Santiago, Metropolitana, Chile|Local Institution - 0038, Vina Del Mar, Valparaiso, 2540364, Chile|Local Institution - 0137, Temuco, 4810297, Chile|Local Institution - 0191, Beijing, Beijing, 100001, China|Local Institution - 0206, Beijing, Beijing, 100034, China|Local Institution - 0192, Beijing, Beijing, 100050, China|Local Institution - 0210, Chongqing, Chongqing, 400030, China|Local Institution - 0198, Fuzhou, Fujian, 350001, China|Local Institution - 0222, Guangzhou, Guangdong, 510230, China|Local Institution - 0203, Guangzhou, Guangdong, 510288, China|Local Institution - 0227, Nanning, Guangxi, 530021, China|Local Institution - 0196, Wuhan, Hubei, 430030, China|Local Institution - 0220, Nanjing, Jiangsu, 210008, China|Local Institution - 0204, Nanjing, Jiangsu, 210029, China|Local Institution - 0223, Nanchang, Jiangxi, 330006, China|Local Institution, Xi'an, Shan3xi, 710061, China|Local Institution - 0212, Yantai, Shandong, 264000, China|Local Institution - 0193, Shanghai, Shanghai, 200032, China|Local Institution - 0202, Shanghai, Shanghai, 200032, China|Local Institution - 0199, Shanghai, Shanghai, 200040, China|Local Institution - 0217, Shanghai, Shanghai, 200040, China|Local Institution - 0229, Chengdu, Sichuan, 610041, China|Local Institution - 0219, Chengdu, Sichuan, 610072, China|Local Institution - 0221, Hangzhou, Zhejiang, 310009, China|Local Institution - 0195, Hangzhou, Zhejiang, 310014, China|Local Institution - 0230, Wenzhou, Zhejiang, 32500, China|Local Institution - 0092, Bogota, 0, Colombia|Local Institution - 0093, Floridablanca, 681004, Colombia|Local Institution - 0091, Medellin, 050034, Colombia|Local Institution - 0108, Aalborg, 9100, Denmark|Local Institution - 0106, Aarhus N, 8200, Denmark|Local Institution - 0107, Copenhagen, 2100, Denmark|Local Institution - 0233, Clermont-ferrand, 63000, France|Local Institution - 0115, La Roche-sur-Yon, 85000, France|Local Institution - 0080, Marseille Cedex 9, 13273, France|Local Institution - 0081, Paris, 75475, France|Local Institution - 0113, Strasbourg, 67200, France|Local Institution - 0097, Suresnes, 92151, France|Local Institution - 0098, Villejuif, 94800, France|Local Institution - 0131, Chemnitz, 09130, Germany|Local Institution - 0125, Essen, 45136, Germany|Local Institution - 0127, Greifswald, 17475, Germany|Local Institution - 0126, Hamburg, 20246, Germany|Local Institution - 0124, Heidelberg, 69126, Germany|Local Institution - 0123, Jena, 07747, Germany|Local Institution - 0188, Marburg, 35043, Germany|Local Institution - 0128, Muenster, 48149, Germany|Local Institution - 0122, Munich, 81675, Germany|Local Institution - 0185, Nuernberg, 90419, Germany|Local Institution - 0130, Regensburg, 93053, Germany|Local Institution - 0129, Stuttgart, 70174, Germany|Local Institution - 0110, Athens, 11528, Greece|Local Institution - 0111, Thessaloniki, 54007, Greece|Local Institution - 0054, Wilton, Cork, 0, Ireland|Local Institution - 0052, Dublin, Ireland|Local Institution - 0118, Haifa, 3109601, Israel|Local Institution - 0121, Jerusalem, 91120, Israel|Local Institution - 0120, Ramat Gan, 5262100, Israel|Local Institution - 0119, Zerifin, 70300, Israel|Local Institution - 0088, Arezzo, 52100, Italy|Local Institution - 0197, Bergamo, 24127, Italy|Local Institution - 0082, Milano, 20133, Italy|Local Institution - 0084, Pisa, 56126, Italy|Local Institution - 0189, Reggio Emilia, 42100, Italy|Local Institution - 0085, Roma, 00144, Italy|Local Institution - 0086, Roma, 00152, Italy|Local Institution - 0083, Siena, 53100, Italy|Local Institution - 0142, Akita-shi, Akita, 0108543, Japan|Local Institution - 0144, Hirosaki, Aomori, 0368563, Japan|Local Institution - 0162, Fukuoka-shi, Fukuoka, 8128582, Japan|Local Institution - 0161, Sapporo-shi, Hokkaido, 0608648, Japan|Local Institution - 0160, Sapporo, Hokkaido, 060-8543, Japan|Local Institution - 0148, Tsukuba-shi, Ibaraki, 3058576, Japan|Local Institution - 0163, Nagasaki-shi, Nagasaki, 8528501, Japan|Local Institution - 0150, Niigata-shi, Niigata, 9518520, Japan|Local Institution - 0141, Okayama-city, Okayama, 700-8558, Japan|Local Institution - 0149, Osakasayama, Osaka, 589-8511, Japan|Local Institution - 0151, Hamamatasu, Shizuoka, 431-3192, Japan|Local Institution - 0146, Bunkyo-ku, Tokyo, 1138603, Japan|Local Institution - 0145, Shinjuku-Ku, Tokyo, 1608582, Japan|Local Institution - 0147, Shinjuku-ku, Tokyo, 1628666, Japan|Local Institution - 0143, Chiba, 260-8717, Japan|Local Institution - 0164, Osaka, 5418567, Japan|Local Institution - 0155, Seongnam-si, 13620, Korea, Republic of|Local Institution - 0154, Seoul, 03722, Korea, Republic of|Local Institution - 0152, Seoul, 05505, Korea, Republic of|Local Institution - 0156, Seoul, 06351, Korea, Republic of|Local Institution - 0138, Df, Distrito Federal, 06720, Mexico|Local Institution - 0034, Mexico City, Distrito Federal, 14080, Mexico|Local Institution - 0116, Mexico, Distrito Federal, 06700, Mexico|Local Institution - 0039, Mexico, Distrito Federal, 14080, Mexico|Local Institution - 0035, Guadalajara, Jalisco, 44270, Mexico|Local Institution - 0032, Monterrey, Nuevo Leon, 64460, Mexico|Local Institution - 0069, Amsterdam, 1105 AZ, Netherlands|Local Institution - 0068, Maastrict, 6229 HX, Netherlands|Local Institution - 0041, Nijmegen, 6500 HB, Netherlands|Local Institution - 0043, Lima, Lima 41, Peru|Local Institution - 0055, Gdansk, 80-214, Poland|Local Institution - 0057, Lodz, 93-513, Poland|Local Institution - 0187, Warsaw, 02-797, Poland|Local Institution - 0058, Wroclaw, 50-556, Poland|Local Institution - 0186, Wroclaw, 53-413, Poland|Local Institution - 0182, Bucuresti, 021389, Romania|Local Institution - 0096, Craiova, 200347, Romania|Local Institution - 0078, Floresti, 407280, Romania|Local Institution - 0181, Timisoara, Timis, 300239, Romania|Local Institution - 0140, Moscow, 125284, Russian Federation|Local Institution - 0031, Saint-Petersburg, 197758, Russian Federation|Local Institution - 0067, Badalona-barcelona, 08916, Spain|Local Institution - 0066, Barcelona, 08035, Spain|Local Institution - 0064, Madrid, 28007, Spain|Local Institution - 0062, Madrid, 28034, Spain|Local Institution - 0063, Madrid, 28041, Spain|Local Institution - 0232, Santander, 39008, Spain|Local Institution - 0065, Sevilla, 41013, Spain|Local Institution - 0105, Lund, 221 85, Sweden|Local Institution - 0134, Basel, 4031, Switzerland|Local Institution - 0135, Zuerich, 8038, Switzerland|Local Institution - 0158, Kaohsiung, 807, Taiwan|Local Institution - 0159, Taichung, 404, Taiwan|Local Institution - 0153, Taipei, 100, Taiwan|Local Institution - 0025, Manchester, Greater Manchester, M20 4BX, United Kingdom|Local Institution - 0076, Edinburgh, Midlothian, EH4 2XU, United Kingdom|Local Institution - 0024, Sutton, Surrey, SM2 5PT, United Kingdom|Local Institution - 0059, Sheffield, Yorkshire, S10 2SJ, United Kingdom|Local Institution - 0036, London, SE1 9RT, United Kingdom|Local Institution - 0114, London, SW3 6JJ, United Kingdom</t>
  </si>
  <si>
    <t>Study Protocol, https://cdn.clinicaltrials.gov/large-docs/09/NCT02632409/Prot_000.pdf|Statistical Analysis Plan, https://cdn.clinicaltrials.gov/large-docs/09/NCT02632409/SAP_001.pdf</t>
  </si>
  <si>
    <t>NCT04149574</t>
  </si>
  <si>
    <t>A Study Comparing the Efficacy and Safety of Nivolumab in Combination With Bacillus Calmette-Guerin (BCG) Versus BCG Alone in Participants With High-Risk Non-Muscle Invasive Bladder Cancer (HR NMIBC)</t>
  </si>
  <si>
    <t>https://clinicaltrials.gov/study/NCT04149574</t>
  </si>
  <si>
    <t>CheckMate 7G8</t>
  </si>
  <si>
    <t>A study comparing nivolumab and bacterial drugs given to help the body's immune system in the bladder versus bacterial drugs alone in high risk bladder cancer participants.</t>
  </si>
  <si>
    <t>DRUG: nivolumab|OTHER: Placebo|BIOLOGICAL: Bacillus Calmette-GuÃ©rin (BCG)</t>
  </si>
  <si>
    <t>Event Free Survival (EFS), approximately 3 years</t>
  </si>
  <si>
    <t>Worsening- Free Survival (WFS), approximately 3 years|Overall Survival (OS), approximately 3 years|Complete Response Rate (CRR), approximately 3 years|Duration of Response (DOR), approximately 3 years|Number of participants with laboratory abnormalities, approximately 3 years|Number of participants with laboratory changes from baseline, approximately 3 years|Number of participants with Adverse Events (AEs), approximately 3 years|Number of Deaths, approximately 3 years</t>
  </si>
  <si>
    <t>2020-01-15</t>
  </si>
  <si>
    <t>2023-10-31</t>
  </si>
  <si>
    <t>The University Of Chicago, Chicago, Illinois, 60637, United States|Local Institution - 0084, Bronx, New York, 10461, United States|Local Institution - 0009, Caba, Buenos Aires, 1426, Argentina|Local Institution - 0088, Capital Federal, Buenos Aires, 1419, Argentina|Local Institution - 0016, Ciudad Autonoma Beunos Aires, Buenos Aires, 1431, Argentina|Local Institution - 0081, Mar Del Plata, Buenos Aires, 7600, Argentina|Local Institution - 0008, Viedma, RIO Negro, 8500, Argentina|Local Institution - 0080, Buenos Aires, 1120, Argentina|Local Institution - 0107, Cordoba, 5000, Argentina|Local Institution - 0002, Sydney, New South Wales, 2050, Australia|Local Institution - 0001, Woolloongabba, Queensland, 4012, Australia|Local Institution - 0114, Bowral, 2576, Australia|Local Institution - 0097, Linz, 4010, Austria|Local Institution - 0104, Salzburger, 5020, Austria|Local Institution - 0098, Wels, 4600, Austria|Local Institution - 0099, Wien, 1090, Austria|Local Institution - 0050, Uberlandia, Minas Gerais, 38408-150, Brazil|Local Institution - 0048, Porto Alegre, RIO Grande DO SUL, 90035-001, Brazil|Local Institution - 0047, Itajai, Santa Catarina, 88301-220, Brazil|Local Institution - 0049, Rio de Janeiro, 22793-080, Brazil|Local Institution - 0017, Toronto, Ontario, M5G 1Z5, Canada|Local Institution - 0038, Montreal, Quebec, H2X 0C2, Canada|Local Institution - 0037, Montreal, Quebec, H3T 1E2, Canada|Local Institution - 0012, Rimouski, Quebec, G5L 5T1, Canada|Local Institution - 0011, La Serena, Coquimbo, 1720430, Chile|Local Institution - 0010, Recoleta, Metropolitana, 0, Chile|Local Institution - 0072, Vina del Mar, Valparaiso, 2520598, Chile|Local Institution - 0042, Angers Cedex 10, 49933, France|Local Institution - 0106, DIJON Cedex, 21079, France|Local Institution - 0045, Lille, 59000, France|Local Institution - 0108, Marseille Cedex 05, 13385, France|Local Institution - 0103, Paris Cedex 14, 75679, France|Local Institution - 0111, Paris Cedex 18, 75018, France|Local Institution - 0041, Strasbourg, FR-67091, France|Local Institution - 0040, Villejuif, 94800, France|Local Institution - 0094, Herne, 44625, Germany|Local Institution - 0093, Jena, 07747, Germany|Local Institution - 0105, Koeln, 50968, Germany|Local Institution - 0095, Trier, 54292, Germany|Local Institution - 0031, Haidari, 12462, Greece|Local Institution - 0032, Thessaloniki, 57001, Greece|Local Institution - 0075, Tel Aviv, Tel-Aviv, 6423906, Israel|Local Institution - 0073, Jerusalem, 9103102, Israel|Local Institution - 0074, Ramat-gan, 52621, Israel|Local Institution - 0067, Torino, TO, 10126, Italy|Local Institution - 0062, Milano, 20133, Italy|Local Institution - 0063, Modena, 41124, Italy|Local Institution - 0064, Napoli, 80131, Italy|Local Institution - 0065, Reggio Emilia, 42100, Italy|Local Institution - 0066, Roma, 00168, Italy|Local Institution - 0147, Nagakute-shi, Aichi, 4801195, Japan|Local Institution - 0158, Hirosaki-shi, Aomori, 0368563, Japan|Local Institution - 0161, Sapporo-city, Hokkaido, 0608543, Japan|Local Institution - 0155, Kobe-shi, Hyogo, 6500047, Japan|Local Institution - 0149, Tsukuba-shi, Ibaraki, 3058576, Japan|Local Institution - 0146, Kawasaki-shi, Kanagawa, 2168511, Japan|Local Institution - 0153, Yokohama City, Kanagawa, 2220036, Japan|Local Institution - 0164, Nagasaki-shi, Nagasaki, 8528501, Japan|Local Institution - 0151, Kashihara-shi, Nara, 6348522, Japan|Local Institution - 0165, Niigata-shi, Niigata, 9518520, Japan|Local Institution - 0156, Kurashiki-shi, Okayama, 7108602, Japan|Local Institution - 0157, Hirakata, Osaka, 5731191, Japan|Local Institution - 0154, Osakasayamashi, Osaka, 5898511, Japan|Local Institution - 0160, Takatsuki-shi, Osaka, 5698686, Japan|Local Institution - 0159, Hamamatsu-shi, Shizuoka, 4313192, Japan|Local Institution - 0162, Bunkyo-ku, Tokyo, 1138603, Japan|Local Institution - 0150, Shinjuku-Ku, Tokyo, 1608582, Japan|Local Institution - 0145, Wakayama, 641-8509, Japan|Local Institution - 0054, Arnhem, 6815 AD, Netherlands|Local Institution, Rotterdam, 3015 GD, Netherlands|Local Institution - 0051, Moscow, 121309, Russian Federation|Local Institution - 0052, Saint-Petersburg, 199034, Russian Federation|Local Institution - 0096, Pamplona, Navarra, 31008, Spain|Local Institution - 0061, Badajoz, 06006, Spain|Local Institution - 0060, Badalona-barcelona, 08916, Spain|Local Institution - 0055, Madrid, 28041, Spain|Local Institution - 0059, Sabadell, 08208, Spain|Local Institution - 0057, Santander, 39008, Spain|Local Institution - 0058, ValÃ¨ncia, 46010, Spain|Local Institution - 0087, Norrkoping, 601 82, Sweden|Local Institution - 0083, Umea, 901 85, Sweden</t>
  </si>
  <si>
    <t>NCT04410445</t>
  </si>
  <si>
    <t>Study to Compare Adjuvant Immunotherapy of Bempegaldesleukin Combined With Nivolumab Versus Nivolumab After Complete Resection of Melanoma in Patients at High Risk for Recurrence</t>
  </si>
  <si>
    <t>https://clinicaltrials.gov/study/NCT04410445</t>
  </si>
  <si>
    <t>PIVOT-12</t>
  </si>
  <si>
    <t>The main purpose of this study is to compare the efficacy of bempegaldesleukin plus nivolumab versus nivolumab in patients with completely resected Stage IIIA/B/C/D, or Stage IV cutaneous melanoma who are at high risk for recurrence.</t>
  </si>
  <si>
    <t>Melanoma|Melanoma Stage III|Melanoma Stage IV|Melanoma (Skin)</t>
  </si>
  <si>
    <t>BIOLOGICAL: Bempegaldesleukin|BIOLOGICAL: Nivolumab</t>
  </si>
  <si>
    <t>Recurrence-free Survival (RFS) by Blinded Independent Central Review (BICR) of Bempegaldesleukin Plus Nivolumab Versus Nivolumab Alone., Recurrence-free Survival (RFS) of bempegaldesleukin plus nivolumab versus nivolumab alone is determined based on the disease recurrence date provided by Blinded Independent Central Review (BICR) and is defined as the time between date of randomization and date of first recurrence (local, regional, or distant metastasis by BICR), new primary melanoma (by BICR), or all-cause death, whichever occurs first., Up to 21 months</t>
  </si>
  <si>
    <t>Overall Survival (OS) of Bempegaldesleukin Plus Nivolumab Versus Nivolumab Alone, Overall Survival (OS) is defined as the time between the date of randomization and the date of death due to any cause. Patients who do not have a date of death will be censored on the last date for which a patient was known to be alive., Up to 21 months|Distant Metastasis-Free Survival (DMFS) by Investigator in Patients Who Are Stage III at Study Entry., Distant metastasis-free survival (DMFS) by Investigator is defined as the time between the date of randomization and the date of first distant metastasis by Investigator or date of death due to any cause, in patients who have Stage III melanoma at study entry., Up to 21 months|Number of Participants With Treatment-Emergent Adverse Events (TEAEs), To evaluate safety and tolerability of (NKTR-214) 0.006 mg/kg in combination with nivolumab 360 mg IV infusion (or 4.5 mg/kg IV infusion q3w for patients \&lt;40 kg) and nivolumab 480 mg IV infusion (or 6.0 mg/kg IV infusion q4w for patients \&lt; 40 kg). Treatment-emergent adverse event (TEAE) is defined as an AE that was not present prior to treatment with study drug but appeared following treatment or was present at treatment start date but worsened during treatment-emergent period. The treatment-emergent period is defined as the period from the date of the first dose of study drug up to 30 days after the date of the last dose of study drug or the day prior to the initiation of subsequent anticancer treatment, whichever occurs first., Approximately up to 21 months|Changes at 6 Months of Treatment From Baseline in Scores for the Global Health/Quality of Life (GH/QoL) and Physical Functioning Subscales of the European Organisation for Research and Treatment of Cancer Core Quality of Life Questionnaire, The EORTC QLQ-C30 comprises 30 items (i.e. single questions). 24 of which are aggregated into nine multi-item scales, that is, five functioning scales (physical, role, cognitive, emotional and social), three symptom scales (fatigue, pain and nausea/vomiting) and one global health status scale. Participants rate items and a score ranging from 0 to 100 is calculated. A higher score on the global health status/quality of life scale indicates a better level of functioning, and positive changes from baseline indicate improvement. A change of 5 - 10 points is considered a small change, and a change of 10 - 20 points is considered a moderate change. Due to the study termination, results for the mean change from baseline for GH/QoL and the physical functioning subscale were analyzed at approximately 6 months of treatment., From baseline, up to approximately 6 months|Programmed Death-Ligand 1 (PD-L1) Expression as a Predictive Biomarker for Recurrence-free Survival (RFS), The predictive strength of Programmed Death-Ligand 1 (PD-L1) expression as a biomarker will be measured by the endpoint RFS by BICR based on PD-L1 expression level., Up to 21 months|Recurrence-free Survival (RFS) by Investigator of Bempegaldesleukin Plus Nivolumab Versus Nivolumab Alone., Recurrence-free Survival by Investigator is defined as the time between the date of randomization and the date of first recurrence (local, regional, or distant metastasis by Investigator), new primary melanoma (by Investigator), or all-cause death, whichever occurs first., Up to 21 months|Time to Disease Progression After the Next Line of Treatment for Study Patients Following Discontinuation of Bempegaldesleukin Plus Nivolumab Versus Nivolumab, Time to disease progression after the next line of treatment is defined as time from randomization to progression per Investigator after the start of next line of therapy or death, whichever occurs first. Patients who were alive and without progression after the next line of therapy can be censored at last known alive date., Up to 21 months|Distant Metastasis-Free Survival (DMFS) by Blinded Independent Central Review (BICR) in Patients Who Are Stage III at Study Entry., Distant Metastasis-Free Survival (DMFS) by Blinded Independent Central Review (BICR) is defined as the time between the date of randomization and the date of first distant metastasis by BICR or date of death due to any cause, whichever occurs first, in patients who have Stage III melanoma at study entry., Up to 21 months</t>
  </si>
  <si>
    <t>Honor Health, Scottsdale, Arizona, 85258, United States|Banner MD Anderson Cancer Center, Little Rock, Arkansas, 72205, United States|Kaiser Foundation Hospital, Inpatient Pharmacy, Anaheim, California, 92805, United States|Kaiser Permanente, Fontana, California, 92335, United States|St. Joseph Heritage Healthcare, Fullerton, California, 92835, United States|Hematology Oncology Medical Group of Orange County, Inc., Orange, California, 92868, United States|University of California Irvine, Orange, California, 92868, United States|Emad Ibrahim, MD, Inc, Redlands, California, 92373, United States|Kaiser Permanente, Riverside, California, 92505, United States|Southern California Permanente Medical Group, Riverside, California, 92505, United States|San Francisco Oncology Associates, San Francisco, California, 94115, United States|California Cancer Associates for Research and Excellence, San Marcos, California, 92069, United States|Kaiser Permanente, San Marcos, California, 92078, United States|Angeles Clinic and Research Institute, Santa Monica, California, 90404, United States|John Wayne Cancer Institute, Santa Monica, California, 90404, United States|Rocky Mountain Cancer Centers (Littleton) - USOR, Aurora, Colorado, 80012, United States|University of Colorado - Cancer Center - PPDS, Aurora, Colorado, 80045, United States|MedStar Georgetown University Hospital, Washington, District of Columbia, 20007, United States|Orlando Health Cancer Institute, Longwood, Florida, 32750, United States|Rush University Medical Center, Chicago, Illinois, 60612, United States|Goshen Center For Cancer Care, Goshen, Indiana, 46526, United States|University of Kentucky, Lexington, Kentucky, 40536, United States|Ochsner Clinic Foundation, New Orleans, Louisiana, 70121, United States|Massachusetts General Hospital, Boston, Massachusetts, 02114, United States|Mayo Clinic - PIN, Rochester, Minnesota, 55905, United States|Washington University School of Medicine, Saint Louis, Missouri, 63110, United States|Frontier Cancer Center and Blood Institute, Billings, Montana, 59102, United States|Nebraska Cancer Specialists, Omaha, Nebraska, 68130, United States|Nebraska Methodist Hospital, Omaha, Nebraska, 68130, United States|University of Nebraska Medical Center, Omaha, Nebraska, 68198, United States|Hackensack University Medical Center, Hackensack, New Jersey, 07601, United States|Atlantic Health System, Morristown, New Jersey, 07960, United States|NYU Langone Medical Center, New York, New York, 10016, United States|Columbia University Medical Center - PIN, New York, New York, 10021, United States|Icahn School of Medicine at Mount Sinai, New York, New York, 10029, United States|University of North Carolina at Chapel Hill, Chapel Hill, North Carolina, 32750, United States|Duke Cancer Institute, Durham, North Carolina, 27710, United States|University Hospitals Cleveland Medical Center, Cleveland, Ohio, 44106, United States|The Cleveland Clinic Foundation, Cleveland, Ohio, 44195, United States|Providence Cancer Institute, Franz Clinic, Portland, Oregon, 97213, United States|Oregon Health and Science University, Portland, Oregon, 97216, United States|Lehigh Valley Physician Group (LVPG) - Hematology Oncology, Allentown, Pennsylvania, 18103, United States|Penn State Milton S Hershey Medical Center, Hershey, Pennsylvania, 17033, United States|Jefferson University Hospital, Philadelphia, Pennsylvania, 19107, United States|H Lee Moffitt Cancer Center and Research Institute, Pittsburgh, Pennsylvania, 15232, United States|Hillman Cancer Center, Pittsburgh, Pennsylvania, 15232, United States|Prisma Health Cancer Institute, Greenville, South Carolina, 29605, United States|SCRI Tennessee Oncology Chattanooga, Chattanooga, Tennessee, 37404, United States|University of Tennessee Medical Center, Knoxville, Tennessee, 37920, United States|SCRI Tennessee Oncology Nashville, Nashville, Tennessee, 37203, United States|Vanderbilt University Medical Center, Nashville, Tennessee, 37232, United States|Department of Pharmacy Investigational Drug Services, Dallas, Texas, 75235, United States|Texas Oncology (Loop) - USOR, Dallas, Texas, 75246, United States|University of Texas Southwestern Medical Center, Dallas, Texas, 75390, United States|MD Anderson Cancer Center, Houston, Texas, 77030, United States|Utah Cancer Specialists (Salt Lake City), Salt Lake City, Utah, 90603, United States|University of Virginia Cancer Center, Charlottesville, Virginia, 22903, United States|Inova Schar Cancer Institute, Fairfax, Virginia, 22031, United States|Blue Ridge Cancer Care - USOR, Roanoke, Virginia, 24014, United States|Seattle Cancer Care Alliance, Seattle, Washington, 98109, United States|Northwest Medical Specialties, Tacoma, Washington, 98405, United States|University of Wisconsin, Madison, Wisconsin, 53792, United States|Royal Adelaide Hospital, Adelaide, 5000, Australia|Cairns Hospital, Cairns, 4870, Australia|Icon Cancer Care Wesley, Chermside, 4032, Australia|Gallipoli Medical Research Foundation, Greenslopes, 4120, Australia|Austin Health, Heidelberg, 3084, Australia|Alfred Hospital, Melbourne, 3004, Australia|Affinity Clinical Research, Nedlands, 6009, Australia|Sir Charles Gairdner Hospital, Nedlands, 6009, Australia|Melanoma Institute Australia, North Sydney, 2000, Australia|Gold Coast University Hospital, Southport, 4215, Australia|Tasman Oncology Research, Southport, 4215, Australia|Blacktown Hospital, Westmead, 2145, Australia|Princess Alexandra Hospital, Woolloongabba, 4102, Australia|Medizinische UniversitÃ¤t Graz, Graz, 8036, Austria|Ordensklinikum Linz, Krankenhaus der Elisabethinen GmbH, Lienz, Austria|Landeskrankenhaus Feldkirch, Rankweil, 6830, Austria|Salzburger Landeskliniken, Salzburg, Austria|UniversitÃ¤tsklinikum St. PÃ¶lten, St.PÃ¶lten, 3100, Austria|Allgemeines Krankenhaus der Stadt Wien, Vienna, 1090, Austria|Mou/Mmci - Ppds, Brno, 65653, Czechia|Fakultni nemocnice Hradec Kralove, Hradec KrÃ¡lovÃ©, Czechia|Krajska nemocnice Liberec, a.s., Liberec, 46063, Czechia|Fakultni nemocnice Olomouc, Olomouc, 79900, Czechia|Fakultni nemocnice Ostrava, Ostrava Poruba, 70852, Czechia|Nemocnice Na Bulovce, Prague, 16000, Czechia|Vseobecna Fakultni Nemocnice V Praze, Praha, 12808, Czechia|Centre Hospitalier Universitaire (CHU) Amiens-Picardie - Hopital Sud, Amiens, 80054, France|CHU Angers, Angers, 49100, France|HÃ´pital Saint-AndrÃ©, Bordeau, France|CHRU de Tours, Chambray-lÃ¨s-Tours, France|CHU Estaing, Clermont-Ferrand, 63003, France|HÃ´pital Albert Michallon La Tronche, La Tronche, 38043, France|CHRU Lille, Lille, 59037, France|HÃ´tel Dieu - Nantes, Nantes, 44093, France|CHU de Nice, Nice, 6202, France|HÃ´pital Saint Louis, Paris, 75475, France|Groupe Hospitalier Bichat Claude Bernard, Paris, 75877, France|Hospices Civils de Lyon, Pierre-BÃ©nite, 69310, France|EDOG - Centre Eugene Marquis Centre Regional de Lutte Contre Le Cancer - PPDS, Rennes, 35042, France|HÃ´pital Charles Nicolle, Rouen, 76031, France|Centre Hospitalier Universitaire de Saint Etienne, Saint-Priest-en-Jarez, 42055, France|Institut Gustave Roussy, Villejuif, 94801, France|CharitÃ© - UniversitÃ¤tsmedizin Berlin, Berlin, 10117, Germany|Ruhr UniversitÃ¤t Bochum, Bochum, 44791, Germany|Elben Klinken Stade - Buxtehude, Buxtehude, 21614, Germany|UniversitÃ¤tsklinikum Carl Gustav Carus an der TU Dresden, Dresden, 81307, Germany|Helios Klinikum Erfurt, Erfurt, 99089, Germany|UniversitÃ¤tsklinikum Essen, Essen, 45147, Germany|SRH Wald-Klinikum Gera GmbH, Gera, 7548, Germany|Universitatsklinikum Halle (Saale), Halle, 6097, Germany|UniversitÃ¤tsklinikum Hamburg Eppendorf, Hamburg, 20246, Germany|Medizinische Hochschule Hannover, Hannover, 30625, Germany|University Clinic Heidelberg, Heidelberg, 69120, Germany|SLK Kliniken Heilbronn GmbH, Heilbronn, 74078, Germany|Universitatsklinikum Schleswig-Holstein, Kiel, 24105, Germany|Uniklinik KÃ¶ln, KÃ¶ln, 50937, Germany|Universitatsklinikum Leipzig, Leipzig, 04103, Germany|Klinikum der Stadt Ludwigshafen gGmbH, Ludwigshafen, 67063, Germany|UniversitÃ¤tsklinik Magdeburg, Magdeburg, 39014, Germany|Klinikum Mannheim UniversitÃ¤tsklinikum gGmbH, Mannheim, 76297, Germany|Universitatsklinikum Munster, MÃ¼nster, 48149, Germany|Fachklinik Hornheide, MÃ¼nster, 48157, Germany|University Clinic Regensburg, Regensburg, 93053, Germany|Helios Klinikum Schwerin, Schwerin, 19049, Germany|UniversitÃ¤tsklinikum TÃ¼bingen, TÃ¼bingen, 76297, Germany|UniversitÃ¤tsklinikum Ulm, Ulm, 89081, Germany|UniversitÃ¤tsklinikum WÃ¼rzburg, WÃ¼rzburg, 97080, Germany|Laiko General Hospital of Athens, Ampelokipoi, 11526, Greece|Henry Dunant Hospital, Athens, 11526, Greece|Metropolitan Hospital - First Oncology Clinic, Athens, 18547, Greece|Metropolitan Hospital - Fourth Oncology Clinic, Athens, 18547, Greece|Pepagni Hospital, Heraklion, 71110, Greece|Medical Center of Athens, MaroÃºsi, 15125, Greece|Interbalkan Medical Center of Thessaloniki, PylaÃ­a, TK57001, Greece|Theageneio Anticancer Oncology Hospital of Thessaloniki, ThessalonÃ­ki, 54645, Greece|Papageorgiou General Hospital of Thessaloniki, ThessalonÃ­ki, 56429, Greece|Bioclinic Thessaloniki (Galinos clinic), ThessalonÃ­ki, 86, Greece|HaEmek Medical Center, Afula, 18101, Israel|Soroka University Medical Centre, Be'er Sheva, 8410501, Israel|Rambam Medical Center - PPDS, Haifa, 31096, Israel|Hadassah Medical Center - PPDS, Jerusalem, 9574425, Israel|Rabin Medical Center - PPDS, Petah tikva, 49100, Israel|Sheba Medical Center - PPDS, Ramat Gan, Israel|IRCCS Giovanni Paolo II Istituto Oncologico, Bari, 70124, Italy|ASST Papa Giovanni XXIII - Azienda Ospedaliera Papa Giovanni XXIII, Bergamo, Italy|Fondazione del Piemonte per l'Oncologia (IRCCS), Candiolo, 10060, Italy|Ospedale Policlinico San Martino, Genova, Italy|Istituto Scientifico Romagnolo Per Lo Studio E La Cura Dei Tumori IRST - PPDS, Meldola, 47014, Italy|Istituto Europeo Di Oncologia, Milano, 20141, Italy|Istituto Nazionale Dei Tumori, Milano, Italy|Azienda Ospedaliero Universitaria Di Modena Policlinico, Modena, 41100, Italy|Istituto Nazionale Per Lo Studio E La Cura Dei Tumori Fondazione Giovanni Pascale, Napoli, 80131, Italy|Istituto Oncologico Veneto - I.R.C.C.S., Padova, 35128, Italy|Azienda Ospedaliera Universitaria Senese, Siena, 53100, Italy|VU Medisch Centrum, Amsterdam, 1081HV, Netherlands|Zuyderland Medisch Centrum, Heerlen, 6419, Netherlands|Medisch Centrum Leeuwarden, Leeuwarden, 8934, Netherlands|Leiden University Medical Center, Leiden, 2333ZA, Netherlands|Radboud University Nijmegen Medical Centre, Nijmegen, 6525GA, Netherlands|Universitair Medisch Centrum Utrecht, Utrecht, 3584, Netherlands|Maxima Medisch Centrum, Veldhoven, Netherlands|Isala Klinieken, Zwolle, 8025AB, Netherlands|Christchurch Hospital, Christchurch, 8140, New Zealand|Dunedin Hospital, Dunedin, 9054, New Zealand|Auckland City Hospital, Heidelberg, 3084, New Zealand|Tauranga Hospital, Tauranga, 3143, New Zealand|Wellington Hospital, Wellington, 6021, New Zealand|Bialostockie Centrum Onkologii im. Marii Sklodowskiej-Curie w Bialymstoku, BiaÅystok, 15-027, Poland|Centrum Onkologii im. Prof. Franciszka Lukaszczyka w Bydgoszczy, Bydgoszcz, 85796, Poland|Uniwersyteckie Centrum Kliniczne, GdaÅsk, 80952, Poland|NZOZ NEUROMED M. I M. Nastaj Spolka Partnerska, Lublin, 20064, Poland|Szpital Kliniczny im. Heliodora Swiecickiego w Poznaniu, PoznaÅ, 60780, Poland|Centro Hospitalar E UniversitÃ¡rio de Coimbra EPE, Coimbra, 3004-561, Portugal|Centro Hospitalar Lisboa Norte, E.P.E. - Hospital de Santa Maria, Lisboa, 1649-035, Portugal|Hospital CUF Tejo, Lisboa, 1649-035, Portugal|Instituto PortuguÃªs de Oncologia de Lisboa Francisco Gentil, E.P.E., Lisbon, 1099-023, Portugal|Instituto Portugues de Oncologia Do Porto Francisco Gentil Epe - PPDS, Porto, 4200-072, Portugal|Affidea Romania SRL, Bucharest, 022328, Romania|S.C. Medisprof SRL, Cluj-Napoca, 400641, Romania|S.C. Onco Clinic Consult SA, Craiova, 200094, Romania|Oncology Center Sfantul Nectarie, Craiova, 200347, Romania|Chelyabinsk Regional Clinical Oncology Dispensary, Chelyabinsk, 454087, Russian Federation|Clinical Oncology Centre #1, Krasnodar, 350040, Russian Federation|Krasnoyarsk Regional Oncology Center n.a. A.I. Kryzhanovskiy, Krasnoyarsk, 660133, Russian Federation|Kursk Regional Oncology Centre, Kursk, 305524, Russian Federation|PMI Euromedservice, Pushkin, 196603, Russian Federation|Ryazan Regional Clinical Oncology Dispensary, Ryazan', 390011, Russian Federation|FSBI National Medical Research Center of Oncology n.a. N.N.Petrov of MHRF, Saint Petersburg, 191758, Russian Federation|Railway Clinical Hospital JSC RZhD, Saint Petersburg, 195271, Russian Federation|Regional Clinical Oncology Hospital, Yaroslavl, 150040, Russian Federation|Hospital Universitario A CoruÃ±a, A CoruÃ±a, 15006, Spain|Hospital Universitario Germans Trias i Pujol, Badalona, 08911, Spain|Hospital de La Santa Creu i Sant Pau, Barcelona, 08025, Spain|Hospital Universitari Dexeus - Grupo Quironsalud, Barcelona, 08028, Spain|Hospital Universitario Vall d'Hebron - PPDS, Barcelona, 08035, Spain|ICO l'Hospitalet - Hospital Duran i Reynals, CÃ³rdoba, 14004, Spain|Hospital Universitario Virgen de La Arrixaca, El Palmar, Spain|Hospital Universitario de Jaen, JaÃ©n, 23007, Spain|C.H. Regional Reina Sofia - PPDS, L'Hospitalet De Llobregat, 08904, Spain|Hospital Universitario 12 de Octubre, Madrid, 28041, Spain|Hospital Universitario HM Sanchinarro - CIOCC, Madrid, 28050, Spain|Hospital General Universitario Gregorio Maranon, Madrid, 4628007, Spain|Hospital Universitario Virgen de la Victoria, MÃ¡laga, 29789, Spain|Hospital Universitario Virgen Macarena, Sevilla, 41009, Spain|Consorcio Hospital General Universitario de Valencia, Valencia, Spain|Addenbrooke's Hospital, Cambridge, CB20QQ, United Kingdom|Castle Hill Hospital, Cottingham, HU165JQ, United Kingdom|Leicester Royal Infirmary, Leicester, LE15WW, United Kingdom|Nottingham City Hospital, Nottingham, BG72UH, United Kingdom|Royal Cornwall Hospital, Truro, TR13LJ, United Kingdom</t>
  </si>
  <si>
    <t>Study Protocol, https://cdn.clinicaltrials.gov/large-docs/45/NCT04410445/Prot_000.pdf|Statistical Analysis Plan, https://cdn.clinicaltrials.gov/large-docs/45/NCT04410445/SAP_001.pdf</t>
  </si>
  <si>
    <t>NCT02367794</t>
  </si>
  <si>
    <t>A Study of Atezolizumab in Combination With Carboplatin + Paclitaxel or Carboplatin + Nab-Paclitaxel Compared With Carboplatin + Nab-Paclitaxel in Participants With Stage IV Squamous Non-Small Cell Lung Cancer (NSCLC) [IMpower131]</t>
  </si>
  <si>
    <t>https://clinicaltrials.gov/study/NCT02367794</t>
  </si>
  <si>
    <t>This randomized, open-label study will evaluate the safety and efficacy of atezolizumab (MPDL3280A) in combination with carboplatin + paclitaxel or carboplatin + nab-paclitaxel compared with treatment with carboplatin + nab-paclitaxel in chemotherapy-naive participants with Stage IV squamous NSCLC.</t>
  </si>
  <si>
    <t>DRUG: Atezolizumab (MPDL3280A), an engineered anti-programmed death-ligand 1 (anti-PD-L1) antibody|DRUG: Carboplatin|DRUG: Nab-Paclitaxel|DRUG: Paclitaxel</t>
  </si>
  <si>
    <t>Progression Free Survival (PFS) as Determined by the Investigator Using Response Evaluation Criteria in Solid Tumors Version 1.1 (RECIST v1.1) in the Intent-to-Treat (ITT) Population, PFS is defined as the time between the date of randomization and the date of first documented disease progression or death, whichever occurs first, in the ITT population., Up to approximately 30 months after first participant enrolled|Overall Survival (OS) in the ITT Population, OS is defined as the time between the date of randomization and date of death from any cause in the ITT population., Up to approximately 39 months after first participant enrolled</t>
  </si>
  <si>
    <t>OS in the in the Teff Population, OS is defined as the time between the date of randomization and date of death from any cause in the in the Teff Population., Up to approximately 39 months after first participant enrolled|PFS as Determined by the Investigator Using RECIST v1.1 in the Teff Population, PFS is defined as the time between the date of randomization and the date of first documented disease progression or death, whichever occurs first, in the Teff Population., Up to approximately 30 months after first participant enrolled|PFS as Determined by the Investigator Using RECIST v1.1 in the Tumor Cell (TC) 2/3 or Tumor-Infiltrating Immune Cell (IC) 2/3 Population, PFS is defined as the time between the date of randomization and the date of first documented disease progression or death, whichever occurs first, in the Tumor Cell (TC) 2/3 or Tumor-Infiltrating Immune Cell (IC) 2/3 Population., Up to approximately 30 months after first participant enrolled|PFS as Determined by the Investigator Using RECIST v1.1 in the TC1/2/3 or IC1/2/3 Population, PFS is defined as the time between the date of randomization and the date of first documented disease progression or death, whichever occurs first, in the TC1/2/3 or IC1/2/3 Population., Up to approximately 30 months after first participant enrolled|OS in the TC2/3 or IC2/3 Population, OS is defined as the time between the date of randomization and date of death from any cause, in the TC2/3 or IC2/3 Population., Up to approximately 39 months after first participant enrolled|OS in the TC1/2/3 or IC1/2/3 Population, OS is defined as the time between the date of randomization and date of death from any cause in the TC1/2/3 or IC1/2/3 Population., Up to approximately 39 months after first participant enrolled|Percentage of Participants With Objective Response as Determined by the Investigator Using RECIST v1.1 in the ITT Population, Proportion of participants with an objective response (CR or PR) in the ITT population., Up to approximately 30 months after first participant enrolled|Duration of Response as Determined by the Investigator Using RECIST v1.1 in the ITT Population, Duration of response is defined as the time from the first documented objective response to documented PD or death from any cause, whichever occurred first, in the ITT Population., Up to approximately 30 months after first participant enrolled|Event Free Rate at 1 and 2 Years in the ITT Population, Event free rate at 1 and 2 years is defined as the proportion of participants alive at 1 and 2 years after randomization estimated using Kaplan-Meier (KM) methodology for the ITT population., 1 and 2 years|Time to Deterioration (TTD) in Patient-reported Lung Cancer Symptoms Using EORTC QLQ-C30 Symptom Subscales in the ITT Population, TTD in Patient-reported Lung Cancer Symptoms Using EORTC QLQ-C30 Symptom Subscales in the ITT Population. The EORTC QLQ-C30 is a validated and reliable self-report measure that consists of 30 questions that assess five aspects of patient functioning (physical, emotional, role, cognitive, and social), three symptom scales (fatigue, nausea and vomiting, pain), global health/quality of life, and six single items (dyspnea, insomnia, appetite loss, constipation, diarrhea, and financial difficulties). EORTC scales and single-item measures will be linearly transformed so that each score has a range of 0-100. A high score for a functional scale represents a high or healthy level of functioning, and a high score for the global health status and HRQoL represents a high HRQoL; however, a high score for a symptom scale or item represents a high level of symptomatology or problems., Up to approximately 30 months after first participant enrolled|TTD in Patient-reported Lung Cancer Symptoms Using EORTC QLQ-LC13 Symptom Subscales in the ITT Population, TTD was documented for a 3-symptom composite endpoint using the following EORTC QLQ-LC13 symptom scores: cough, chest pain, and dyspnea multi--item scale. In this instance, symptom deterioration will be determined as a \&gt;= 10-point increase above baseline in any of the listed symptom scores, whichever occurs first (cough, chest pain, and dyspnea multi-item scale). Confirmed clinically meaningful symptom deterioration will need to be held for the original symptom; a \&gt;= 10-point increase above baseline in a symptom score must be held for at least two consecutive assessments or an initial\&gt;=10-point increase above baseline followed by death within 3 weeks from the last assessment. A \&gt;= 10-point change in the EORTC scale score is perceived by patients as clinically significant., Up to approximately 30 months after the first participant enrolled|Change From Baseline in Patient-reported Lung Cancer Symptoms Score Using the SILC Scale Symptom Severity Score in the ITT Population, Change from baseline per SILC scale will be analyzed for each lung cancer symptoms scores. SILC questionnaire comprises 3 individual symptoms \&amp; are scored at individual symptom level, thus have a dyspnea score, chest pain score, \&amp; cough score. There are a total of 9 questions in SILC questionnaire, each question has a minimum value of 0 \&amp; maximum value of 4. Each individual symptom score is calculated as average of responses for symptom items. 'Chest pain' score is mean of question 1 \&amp; 2, 'Cough' score is mean of question 3 \&amp; 4 and 'Dyspnea' score is mean of question 5 to 9 in SILC questionnaire. An increase in score is suggestive of a worsening in symptomology. A score change of â¥0.3 points for dyspnea \&amp; cough symptom scores is considered to be clinically significant; whereas a score change of â¥0.5 points for chest pain score is considered to be clinically significant. (Note: PD=progression of disease), Baseline up to approximately 30 months after first participant enrolled|PFS as Determined by the Investigator Using RECIST v1.1 in the ITT Population (Arm A and Arm B), PFS is defined as the time between the date of randomization and the date of first documented disease progression or death, whichever occurs first, in the ITT Population Arm A and Arm B., Up to approximately 30 months after first participant enrolled|OS in the ITT Population (Arm A and Arm B), OS is defined as the time between the date of randomization and date of death from any cause in the ITT Population, Arm A and Arm B., Up to approximately 39 months after first participant enrolled|Percentage of Participants With Adverse Events, Percentage of participants with at least one adverse event., Up to approximately 68 months after first participant enrolled|Percentage of Participants With Anti-therapeutic Antibody (ATA) Response to Atezolizumab, Percentage of participants with Anti-therapeutic Antibody (ATA) response to atezolizumab., Up to approximately 30 months after first participant enrolled|Maximum Observed Serum Atezolizumab Concentration (Cmax), Maximum observed serum atezolizumab concentration (Cmax). The predose samples will be collected on the same day of treatment administration. The infusion duration of atezolizumab will be of 30-60 minutes., Cycle 1 Day 1 and Cycle 3 Day 1 (Cycle length = 21 days)|Minimum Observed Serum Atezolizumab Concentration (Cmin), Minimum observed serum atezolizumab concentration (Cmin). The predose samples will be collected on the same day of treatment administration., Predose on Day 1 of Cycles 1-4, 8, 16, every 8 cycle thereafter (up to 30 months), at treatment discontinuation (up to 30 months), and at 120 days after the last dose of atezolizumab (up to approximately 30 months, each cycle is 21 days)|Plasma Concentrations for Paclitaxel, Plasma concentrations for paclitaxel., Prior to infusion (within same day of treatment administration), 5-10 minutes before the end of infusion, and 1 hour after the end of infusion (infusion duration 180 minutes) on Day 1 of Cycles 1 and 3 (each cycle is 21 days)|Plasma Concentrations for Nab-Paclitaxel, Plasma concentrations for nab-paclitaxel., Prior to infusion (within same day of treatment administration), 5-10 minutes before the end of infusion, and 1 hour after the end of infusion (infusion duration 30 minutes) on Day 1 of Cycles 1 and 3 (each cycle is 21 days)|Plasma Concentrations for Carboplatin, Plasma concentrations for carboplatin., Prior to infusion (within same day of treatment administration), 5-10 minutes before the end of infusion, and 1 hour after the end of infusion (infusion duration 15 to 30 minutes) on Day 1 of Cycles 1 and 3 (each cycle is 21 days)</t>
  </si>
  <si>
    <t>2019-11-12</t>
  </si>
  <si>
    <t>2022-03-21</t>
  </si>
  <si>
    <t>Ironwood Cancer &amp; Research Centers, Chandler, Arizona, 85224, United States|Highlands Oncology Group, Springdale, Arkansas, 72762, United States|Southern CA Permanente Med Grp, Bellflower, California, United States|Kaiser Permanente Oakland Medical Center, Oakland, California, 94611, United States|Kaiser Permanente - Sacramento Medical Center and Medical Offices, Sacramento, California, 95825, United States|Kaiser Permanente - San Leandro Medical Center, San Leandro, California, 94577, United States|Kaiser Permanente - Santa Clara, Santa Clara, California, 95051, United States|Kaiser Permanente; Oncology Clinical Trials, Vallejo, California, 94589, United States|Kaiser Permanente - Walnut Creek, Walnut Creek, California, 94596, United States|Rocky Mountain Cancer Center, Denver, Colorado, 80218, United States|Danbury Hospital, Danbury, Connecticut, 06810, United States|Holy Cross Hospital Inc, Fort Lauderdale, Florida, 33308, United States|SCRI Florida Cancer Specialists South, Fort Myers, Florida, 33916, United States|Florida Cancer Specialists, Palm Beach Gardens, Florida, 33410, United States|Hematology Oncology Associates of the Treasure Coast, Port Saint Lucie, Florida, 34952, United States|Florida Cancer Specialists (St. Petersburg - St. Anthony's Professional Building), Saint Petersburg, Florida, 33705, United States|University Cancer &amp; Blood Center, LLC; Research, Athens, Georgia, 30607, United States|Northwest Georgia Oncology Centers, a Service of Wellstar Cobb Hospital, Carrollton, Georgia, 30117, United States|Central Georgia Cancer Care PC, Macon, Georgia, 31201, United States|Southeastern Regional Medical Center, Inc., Newnan, Georgia, 30265, United States|University of Chicago, Chicago, Illinois, 60637, United States|Joliet Oncology-Hematology; Associates, Ltd., Joliet, Illinois, 60435, United States|Quincy Medical Group, Quincy, Illinois, 62301, United States|Fort Wayne Med Oncology &amp; Hematology Inc, Fort Wayne, Indiana, 46845, United States|Hematology-Oncology; Associates of the Quad Cities, Bettendorf, Iowa, 52722, United States|Siouxland Hematology/Oncology, Sioux City, Iowa, 51101, United States|Lahey Clinic Med Ctr, Lexington, Kentucky, 02421, United States|Norton Cancer Institute, Louisville, Kentucky, 40202, United States|Ochsner Clinic Foundation, New Orleans, Louisiana, 70121, United States|New England Cancer Specialists, Scarborough, Maine, 04074, United States|Southcoast Health System; Southcoast Centers For Cancer Care, Fairhaven, Massachusetts, 02719, United States|St. Joseph Mercy Health System, Ann Arbor, Michigan, 48106, United States|Karmanos Cancer Institute, Detroit, Michigan, 48201, United States|St. Luke's Regional Cancer Center, Duluth, Minnesota, 55805, United States|Hematology and Oncology Associates at Bridgepoint, Tupelo, Mississippi, 38801, United States|Billings Clinic, Billings, Montana, 59102, United States|Valley Hospital; Oncology Research, Paramus, New Jersey, 07652, United States|Regional Cancer Care Associates LLC, Sewell, New Jersey, 08080, United States|Clinical Research Alliance, Westbury, New York, 11590, United States|W.G. Bill Hefner VA Medical Center, Salisbury, North Carolina, United States|University of Cincinnati, Cincinnati, Ohio, 45203-0542, United States|Mark H. Zangmeister Center, Columbus, Ohio, 43219, United States|Oncology Hematology Care, Inc., Hamilton, Ohio, 45103, United States|Oregon Health &amp; Science Uni, Portland, Oregon, 97239, United States|St. Luke's Cancer Care Associates, Bethlehem, Pennsylvania, 18015, United States|Maryland Oncology Hematology (Lanham) - USOR, Gettysburg, Pennsylvania, 17325, United States|Allegheny Cancer Center, Pittsburgh, Pennsylvania, 15212, United States|Univ of Pittsburgh Medical Ctr, Pittsburgh, Pennsylvania, 15232, United States|SCRI Tennessee Oncology Chattanooga, Chattanooga, Tennessee, 37404, United States|Tennessee Cancer Specialists, Knoxville, Tennessee, 37920, United States|SCRI The Center For Cancer and Blood Disorders, Denton, Texas, 76210, United States|Longview Cancer Center, Longview, Texas, 75601, United States|Virginia Cancer Specialists, PC, Fairfax, Virginia, 22031, United States|Virginia Oncology Associates, Norfolk, Virginia, 23502, United States|Blue Ridge Cancer Care, Roanoke, Virginia, 24014, United States|Providence Regional Cancer Partnership, Everett, Washington, 98201, United States|Medical Oncology Associates, Spokane, Washington, 99208, United States|FundaciÃ³n CENIT para la InvestigaciÃ³n en Neurociencias, Buenos Aires, C1125ABD, Argentina|Sanatorio Allende, Cordoba, X5000JHQ, Argentina|Centro Oncologico Riojano Integral (CORI), La Rioja, F5300COE, Argentina|ClÃ­nica Pergamino, Pergamino, B2700CPM, Argentina|Fundacion Koriza, Santa Rosa, L6304BOC, Argentina|Centro de Investigacion; Clinica - Clinica Viedma S.A., Viedma, R8500ACE, Argentina|Chris O'Brien Lifehouse, Camperdown, New South Wales, 2050, Australia|Calvary Mater Newcastle; Medical Oncology, Waratah, New South Wales, 2298, Australia|Prince Charles Hospital, Chermside, Queensland, 4032, Australia|Townsville Hospital, Townsville, Queensland, 4810, Australia|Princess Alexandra Hospital, Woolloongabba, Queensland, 4102, Australia|Royal Adelaide Hospital, Adelaide, South Australia, 5000, Australia|Austin Health, Heidelberg, Victoria, 3084, Australia|Cabrini Hospital Malvern, Malvern, Victoria, 3144, Australia|Sunshine Hospital, St Albans, Victoria, 3021, Australia|Sir Charles Gairdner Hospital, Nedlands, Western Australia, 6009, Australia|Paracelsus Medizinische PrivatuniversitÃ¤t, Salzburg, 5020, Austria|Cliniques Universitaires St-Luc, Bruxelles, 1200, Belgium|CHU Sart-Tilman, LiÃ¨ge, 4000, Belgium|Clinique Ste-Elisabeth, Namur, 5000, Belgium|Werken Glorieux VZW, Ronse, 9600, Belgium|GasthuisZusters Antwerpen, Wilrijk, 2610, Belgium|Cenantron - Centro Avancado de Tratamento Oncologico, Belo Horizonte, MG, 30130-090, Brazil|Instituto Do Cancer Delondrina_X; Unidade De Pesquisa Clinica, Londrina, PR, 86 015 520, Brazil|Liga Norte Riograndense Contra O CÃ¢ncer, Natal, RN, 59040150, Brazil|IPCEM; Instituto de Pesquisa de Estudos MulticÃªntricos, Caxias do Sul, RS, 95070-560, Brazil|Hospital Bruno Born, Lajeado, RS, 95900-000, Brazil|Hospital das Clinicas - UFRGS, Porto Alegre, RS, 90035-903, Brazil|Hospital Mae de Deus, Porto Alegre, RS, 90470-340, Brazil|*X*FundaÃ§Ã£o Pio XII Hospital de CÃ¢ncer de Barretos, Barretos, SP, 14784-400, Brazil|Hospital de Base de Sao Jose do Rio Preto, Sao Jose do Rio Preto, SP, 15090-000, Brazil|Hospital Do Cancer A C Camargo, Sao Paulo, SP, 01525-001, Brazil|Multiprofile Hospital for Active Treatment Central Onco Hospital OOD, Plovdiv, 4000, Bulgaria|Multiprofile Hospital for Active Treatment Serdika EOOD, Sofia, 1303, Bulgaria|Royal Victoria Regional Health Centre, Barrie, Ontario, L4M 6M2, Canada|William Osler Health Centre, Etobicoke, Ontario, M9V 1R8, Canada|Lakeridge Health Center, Oshawa, Ontario, L1J 2J2, Canada|Cite de La Sante de Laval; Hemato-Oncologie, Laval, Quebec, H7M 3L9, Canada|HÃ´pital du SacrÃ©-Coeur de Montreal, Montreal, Quebec, H4J 1C5, Canada|St. Jerome Medical Research, St. Jerome, Quebec, J7Z 5T3, Canada|Health &amp; Care SPA, Santiago, 7500006, Chile|Sociedad de Investigaciones Medicas Ltda (SIM), Temuco, 4810469, Chile|CHU de Grenoble, Grenoble, 38043, France|Ctr Jean Bernard Clin V. Hugo; Service d'Oncologie MÃ©d, Le Mans, 72000, France|Centre LÃ©on BÃ©rard Centre RÃ©gional de Lutte Contre Le Cancer RhÃ´ne Alpes, Lyon, 69008, France|Clinique ClÃ©mentville, Montpellier, 34070, France|Hopital de La Source, Orleans, 45067, France|Centre Hospitalier Lyon Sud, Pierre Benite, 69495, France|Hopital de Pontchaillou; Service de Pneumologie, Rennes, 35033, France|Centre Hospitalier Regional Sud Reunion; Service de Pneumologie, Saint Pierre, 97448, France|CH de Saint Quentin, Saint Quentin, 2100, France|HÃ´pital d'Instruction des ArmÃ©es de Sainte Anne; Service Pharmacie Essais Cliniques, Toulon Cedex 9, 83800, France|Charite - UniversitÃ¤tsmedizin Berlin, Berlin, 12203, Germany|Ev.Krankenhaus Bielefeld gGmbH; Klinik fÃ¼r Innere Medizin und Geriatrie, Bielefeld, 33611, Germany|Augusta Kranken-Anstalt gGmbH, Bochum, 44791, Germany|UniversitÃ¤tsklinikum "Carl Gustav Carus" der Technischen UniversitÃ¤t Dresden, Dresden, 01307, Germany|St. Elisabethen Krankenhaus, Frankfurt am Main, 60487, Germany|Robert Bosch Krankenhaus; Pneumologie und pneumologische Onkologie, Gerlingen, 70839, Germany|LungenClinic GroÃhansdorf GmbH, GroÃhansdorf, 22927, Germany|Krankenhaus Martha-Maria; Halle-Dolau gGmbH, Halle, 06120, Germany|UniversitÃ¤tsklinikum Hamburg-Eppendorf, Hamburg, 20246, Germany|Asklepios Klinik Harburg, Hamburg, 21075, Germany|Lungenklinik Hemer, Hemer, 58675, Germany|UniversitÃ¤t Des Saarlandes; Klinik fÃ¼r Innere Medizin V, Homburg, 66421, Germany|Fachklinik fÃ¼r Lungenerkrankungen, Immenhausen, 34376, Germany|Kliniken der Stadt Koln gGmbH, Koln, 51109, Germany|Johannes Wesling Klinikum Minden; HÃ¤matologie, Onkologie, HÃ¤mostaseologie und Palliativmedizin, Minden, 32429, Germany|Klinikum Bogenhausen; Klinik fÃ¼r Pneumologie und Pneumologische Onkologie, MÃ¼nchen, 81925, Germany|Krankenhaus Barmherzige Bruder Regensburg, Regensburg, 93049, Germany|Klinikum der UniversitÃ¤t Regensburg, Regensburg, 93053, Germany|Stiftung Mathias-Spital Rheine, Rheine, 48431, Germany|Schwarzwald-Baar Klinikum/VS GmbH; Onkologie/HÃ¤matologie/Infektologie, Villingen-Schwenningen, 78052, Germany|Soroka Medical Center, Beer Sheva, 8410101, Israel|Hadassah University Hospital - Ein Kerem, Jerusalem, 9112001, Israel|Meir Medical Center; Oncology, Kfar-Saba, 4428164, Israel|Rabin Medical Center, Petach Tiqwa, 4941492, Israel|Chaim Sheba Medical Center; Oncology Dept, Ramat Gan, 5262100, Israel|Rambam Health Corporation; Oncology Institute, Rambam, 3525408, Israel|Tel Aviv Sourasky Medical Ctr; Oncology, Tel Aviv, 6423906, Israel|Azienda Ospedaliera di Rilievo Nazionale e di Alta Specialita San Giuseppe Moscati, Avellino, Campania, 83100, Italy|AORN A Cardarelli, Napoli, Campania, 80131, Italy|Azienda Ospedaliero Universitaria Seconda UniversitÃ  degli Studi di Napoli; Farmacia Centralizzata, Napoli, Campania, 80131, Italy|Istituto Nazionale per lo Studio e la Cura dei Tumori Fondazione G. Pascale, Napoli, Campania, 80131, Italy|Azienda Ospedaliera San Camillo Forlanini, Roma, Lazio, 00152, Italy|ASL 3 Genovese; DSM, Genova, Liguria, 16147, Italy|Fondazione IRCCS Policlinico San Matteo, Pavia, Lombardia, 27100, Italy|IRCCS Giovanni Paolo II Istituto Oncologico, Bari, Puglia, 70124, Italy|Policlinico Vittorio Emanuele, Catania, Sicilia, 95123, Italy|Ospedale Civile - Livorno, Livorno, Toscana, 57124, Italy|Azienda Ospedaliero Universitaria Pisana, Pisa, Toscana, 56100, Italy|Ospedale Silvestrini, Perugia, Umbria, 06122, Italy|Aichi Cancer Center Hospital; Respiratory Medicine, Aichi, 464-8681, Japan|Nagoya University Hospital; Respiratory Medicine, Aichi, 466-8560, Japan|National Cancer Center Hospital East; Thoracic Oncology, Chiba, 277-8577, Japan|National Hospital Organization Shikoku Cancer Center; Internal Medicine, Ehime, 791-0280, Japan|National Hospital Organization Kyushu Medical Center; Respiratory Internal Medicine, Fukuoka, 810-8563, Japan|Kyushu University Hospital; Respiratory, Fukuoka, 812-8582, Japan|Kobe City Medical Center General Hospital; Respiratory Medicine, Hyogo, 650-0047, Japan|National Hospital Organization Himeji Medical Center, Hyogo, 670-8520, Japan|Hyogo Cancer Center; Thoracic Oncology, Hyogo, 673-8558, Japan|Ibaraki Prefectural Central Hospital; Division of respiratory, Ibaraki, 309-1793, Japan|Kanagawa Cancer Center;Thoracic Oncology, Kanagawa, 241-8515, Japan|Kyoto University Hospital, Respiratory Medicine, Kyoto, 606-8507, Japan|Sendai Kousei Hospital; Pulmonary Medicine, Miyagi, 980-0873, Japan|Niigata University Medical &amp; Dental Hospital; Respiratory Medicine and Infectious Disease, Niigata, 951-8520, Japan|Okayama University Hospital; Respiratory and Allergy Medicine, Okayama, 700-8558, Japan|Osaka International Cancer Institute; Thoracic Oncology, Osaka, 541-8567, Japan|Osaka City Uni Hospital; Respiratory Medicine, Osaka, 545-8586, Japan|Kansai Medical university Hospital; Thoracic Oncology, Osaka, 573-1191, Japan|Osaka Habikino Medical Center, Osaka, 583-8588, Japan|National Hospital Organization Kinki-Chuo Chest Medical Center, Sakai-shi, 591-8555, Japan|Saitama Cancer Center; Thoracic Oncology, Satima, 362-0806, Japan|Shizuoka Cancer Center; Thoracic Oncology, Shizuoka, 411-8777, Japan|National Cancer Center Hospital; Thoracic Medical Oncology, Tokyo, 104-0045, Japan|Tokyo Medical University Hospital; Dept of Surgery, Tokyo, 160-0023, Japan|Riga East Clinical University Hospital Latvian Oncology Centre, Riga, LV-1079, Latvia|Pauls Stradins Clinical University Hospital, RÄ«ga, LV-1002, Latvia|National Cancer Institute, Vilnius, 08660, Lithuania|Centro Universitario Contra El Cancer, Monterrey, 64020, Mexico|CancerologÃ­a, Queretaro, 76090, Mexico|VU Medisch Centrum; VU University Medical Center, Amsterdam, 1007 MB, Netherlands|Het Nederlands Kanker Instituut Antoni Van Leeuwenhoek Ziekenhuis, Amsterdam, 1066 CX, Netherlands|Ziekenhuis Gelderse Vallei, EDE, 6716 RP, Netherlands|Catharina Hospital; Afdeling Longgeneeskunde en Tuberculose, Eindhoven, 5623 EJ, Netherlands|St. Antonius Ziekenhuis; R&amp;D Long, Nieuwegein, 3435 CM, Netherlands|Centro Medico Monte Carmelo, Arequipa, 04001, Peru|Hospital Nacional Guillermo Almenara Irigoyen ESSALUD, Lima, Lima 13, Peru|Instituto Regional de Enfermedades NeoplÃ¡sicas Del Norte, Trujillo, 12345, Peru|IPO de Lisboa; Servico de Pneumologia, Lisboa, 1099-023, Portugal|Hospital Pulido Valente; Servico de Pneumologia, Lisboa, 1796-001, Portugal|Centro Hospitalar do Porto - Hospital de Santo AntÃ³nio, Porto, 4099-001, Portugal|Instituto Portugues de Oncologia Do Porto Francisco Gentil Epe, Porto, 4200-072, Portugal|Hospital de Sao Joao; Servico de Pneumologia, Porto, 4200, Portugal|Moscow City Oncology Hospital #62, Moscovskaya Oblast, Moskovskaja Oblast, 143423, Russian Federation|Russian Oncology Research Center n.a. N.N. Blokhin, Moscow, 115478, Russian Federation|Clinical Oncology Dispensary, Omsk, 644013, Russian Federation|City Clinical Oncology Dispensary, Saint-Petersburg, 197022, Russian Federation|Volgograd Regional Clinical Oncology Dispensary, Volgograd, 400138, Russian Federation|National University Hospital, Singapore, 119074, Singapore|National Cancer Centre, Singapore, 169610, Singapore|Univerzitna nemocnica Bratislava, Bratislava, 813 69, Slovakia|Narodny onkologicky ustav, Bratislava, 833 10, Slovakia|POKO Poprad s.r.o., Poprad, 058 01, Slovakia|Instituto Catalan de Oncologia de Hospitalet (ICO); Servicio de Farmacia, L'Hospitalet de Llobregat, Barcelona, 08908, Spain|Corporacio Sanitaria Parc Tauli; Servicio de Oncologia, Sabadell, Barcelona, 8208, Spain|Hospital Universitario Marques de Valdecilla; Servicio de Oncologia, Santander, Cantabria, 39008, Spain|Hospital Universitario Son Espases, Palma De Mallorca, Islas Baleares, 07014, Spain|Complejo Hospitalario Universitario A CoruÃ±a, A CoruÃ±a, LA CoruÃ±a, 15006, Spain|Complejo Hospitalario Universitario Insular-Materno Infantil, Las Palmas de Gran Canaria, LAS Palmas, 35016, Spain|Hospital Nuestra Senora de Valme, Seville, Sevilla, 41014, Spain|Hospital Universitario de Canarias, S. Cristobal De La Laguna, Tenerife, 38320, Spain|Hospital del Mar, Barcelona, 08003, Spain|Hospital Univ Vall d'Hebron; Servicio de Oncologia, Barcelona, 08035, Spain|Hospital Clinic de Barcelona, Barcelona, 08036, Spain|Hospital de la Santa Creu i Sant Pau; Servicio de Oncologia, Barcelona, 08041, Spain|Hospital Universitario Reina Sofia, Cordoba, 14008, Spain|Hospital Lucus Augusti; Servicio de Oncologia, Lugo, 27003, Spain|Hospital General Universitario Gregorio MaraÃ±on; Servicio de Oncologia, Madrid, 28007, Spain|Hospital Universitario La Paz, Madrid, 280146, Spain|Hospital Ramon y Cajal; Servicio de Oncologia, Madrid, 28034, Spain|FundaciÃ³n Jimenez DÃ­az, Madrid, 28040, Spain|Hospital Clinico San Carlos; Servicio de Oncologia, Madrid, 28040, Spain|Hospital Universitario 12 de Octubre, Madrid, 28041, Spain|HOSPITAL DE MADRID NORTE SANCHINARRO- CENTRO INTEGRAL ONCOLOGICO CLARA CAMPAL; Servicio de Oncologia, Madrid, 28050, Spain|Hospital Clinico Universitario de Valencia, Valencia, 46010, Spain|Hospital General Universitario de Valencia, Valencia, 46014, Spain|Hospital Universitario Miguel Servet, Zaragoza, 50009, Spain|Changhua Christian Hospital; Hematology-Oncology, Changhua, 500, Taiwan|Kaohsiung Medical University Hospital; Department of Urology, Kaohsiung City, 807, Taiwan|Chi Mei Medical Center Liou Ying Campus, Liuying Township, 736, Taiwan|Chang Gung Memorial Hospital Chiayi, Putzu, 613, Taiwan|China Medical University Hospital, Taichung, 40447, Taiwan|National Taiwan Uni Hospital, Taipei City, 10041, Taiwan|Mackay Memorial Hospital, Taipei, 104, Taiwan|Municipal Institution City Clinical Hospital #4 of Dnipro City Council - PPDS; Dept of Chemotherapy, Dnipropetrovsk, Katerynoslav Governorate, 49102, Ukraine|Uzhgorod Central City Clinical Hospital, Uzhhorod, Katerynoslav Governorate, 88000, Ukraine|MNPE Zaporizhzhia Regional Antitumor Center ZRC, Zaporizhzhia, Katerynoslav Governorate, 69040, Ukraine|Communal Non profit Enterprise Regional Center of Oncology; Oncosurgical dept of thoracic organs, Kharkiv, Kharkiv Governorate, 61070, Ukraine|Communal Nonprofit Enterprise Podilsky Regional Center Of Oncology OfTheVinnytsia Regional Council, Vinnytsia, KIEV Governorate, 21029, Ukraine|MI of the Lviv Regional Council Lviv Oncology Regional Treatment and Diagnostic Centre; Chemotherapy, Lviv, Volhynian Governorate, 79031, Ukraine|Municipal Institution Chernivtsi Regional Clinical Oncology Dispensary; Surgery Department #1, Chernivtsi, 58013, Ukraine|SI Institute of Medical Radiology n.a. S.P. Hryhoriev of NAMS of Ukraine, Kharkiv, 61024, Ukraine|ME Kryviy Rih Oncology Dispensary of Dnipropetrovs'k Regional Council; Chemotherapy Department, Kryvyi Rih, 50048, Ukraine|Poltava Regional Clinical Oncology Dispensary of Poltava Regional Council; Thoracic department, Poltava, 36011, Ukraine|Regional Municipal Institution Sumy Regional Clinical Oncology Dispensary, Sumy, 40005, Ukraine</t>
  </si>
  <si>
    <t>Study Protocol, https://cdn.clinicaltrials.gov/large-docs/94/NCT02367794/Prot_000.pdf|Statistical Analysis Plan, https://cdn.clinicaltrials.gov/large-docs/94/NCT02367794/SAP_001.pdf</t>
  </si>
  <si>
    <t>NCT04025879</t>
  </si>
  <si>
    <t>A Study of Neoadjuvant Chemotherapy Plus Nivolumab Versus Neoadjuvant Chemotherapy Plus Placebo, Followed by Surgical Removal and Adjuvant Treatment With Nivolumab or Placebo for Participants With Surgically Removable Early Stage Non-small Cell Lung Cancer</t>
  </si>
  <si>
    <t>https://clinicaltrials.gov/study/NCT04025879</t>
  </si>
  <si>
    <t>The main purpose of the study is to examine if periadjuvant (neoadjuvant, then adjuvant) immunotherapy will prolong event free survival in participants with early stage non-small cell lung cancer.</t>
  </si>
  <si>
    <t>BIOLOGICAL: Nivolumab|DRUG: Carboplatin|DRUG: Cisplatin|DRUG: Paclitaxel|DRUG: Pemetrexed|DRUG: Placebo|DRUG: Docetaxel</t>
  </si>
  <si>
    <t>Event-Free Survival (EFS) by BICR, The length of time from randomization to any of the following events: progression of disease or worsening of disease precluding surgery, if surgery is attempted but gross resection is abandoned due to unresectable tumor or worsening of disease, progression or recurrence of disease after surgery, progression or recurrence of disease without surgery, or death due to any cause. Progression/recurrence will be assessed by BICR per RECIST 1.1. Participants who do not undergo surgery for reason other than progression will be considered to have an event at RECIST 1.1 progression or death, From randomization to disease progression, worsening, recurrence, or death due to any cause (up to approximately 44 months)</t>
  </si>
  <si>
    <t>Overall Survival (OS), OS is defined as the time between the date of randomization and the date of death due to any cause. OS will be censored on the last date a subject was known to be alive., From randomization and the date of death due to any cause.|Pathologic Complete Response (pCR) Rate, Pathologic complete response (pCR) rate is defined as the percentage of randomized participants with absence of residual viable tumor in lung and lymph nodes as evaluated by blinded independent pathology review (BIPR)., From randomization up to approximately 44 months|Major Pathological Response (MPR) Rate, Major pathological response (MPR) rate is defined as the percentage of randomized participants with â¤10% residual viable tumor in lung and lymph nodes as evaluated by blinded independent pathology review (BIPR)., From randomization up to approximately 44 months|The Number of Participants With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From first treatment to 30 days after last treatment of study therapy including definitive surgery and radiotherapy (up to approximately 28 months)|The Number of Participants With Serious Adverse Events (SAEs), Serious Adverse Event (SAE) is defined as any untoward medical occurrence that, at any dose: results in death, is life-threatening, requires inpatient hospitalization or causes prolongation of existing hospitalization, results in persistent or significant disability/incapacity, is a congenital anomaly/birth defect, is an important medical event., From first treatment to 30 days after last treatment of study therapy including definitive surgery and radiotherapy (up to approximately 28 months)|The Number of Participants With Select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Select AEs include endocrinopathies, diarrhea/colitis, hepatitis, pneumonitis, interstitial nephritis, and rash. Multiple event terms that may describe each of these were grouped into endocrine, GI, hepatic, pulmonary, renal, and skin select AE categories, respectively. Hypersensitivity/infusion reactions were analyzed along with the select AE categories., From first treatment to 30 days after last treatment of study therapy including definitive surgery and radiotherapy (up to approximately 28 months)</t>
  </si>
  <si>
    <t>2023-07-26</t>
  </si>
  <si>
    <t>2027-07-30</t>
  </si>
  <si>
    <t>Local Institution - 0104, Tampa, Florida, 33612, United States|Local Institution - 0040, Atlanta, Georgia, 30342, United States|Local Institution - 0120, Augusta, Georgia, 30912, United States|Local Institution - 0145, Chicago, Illinois, 60611, United States|Local Institution - 0078, Chicago, Illinois, 60612, United States|Local Institution - 0121, Orland Park, Illinois, 60462, United States|Rcca Md Llc, Bethesda, Maryland, 20817, United States|Local Institution - 0074, Boston, Massachusetts, 02215, United States|Local Institution - 0076, Boston, Massachusetts, 02215, United States|Local Institution - 0086, Traverse City, Michigan, 49684, United States|Local Institution - 0100, Lebanon, New Hampshire, 03756, United States|Local Institution - 0055, Cincinnati, Ohio, 45220, United States|Local Institution - 0102, Cleveland, Ohio, 44106, United States|Local Institution - 0054, Houston, Texas, 77030, United States|Local Institution - 0103, Fredericksburg, Virginia, 22408, United States|Local Institution - 0032, Ciudad Autonoma Beunos Aires, Buenos Aires, 1431, Argentina|Local Institution - 0031, ABB, Ciudad AutÃ³noma De Buenos Aires, C1199ABB, Argentina|Local Institution - 0043, Buenos Aires, CP1280AEB, Argentina|Local Institution - 0030, Caba, 1426, Argentina|Local Institution - 0020, Sydney, New South Wales, 2050, Australia|Local Institution - 0033, Heidelberg, Victoria, 3084, Australia|Local Institution - 0122, Melbourne, Victoria, 3065, Australia|Local Institution - 0023, North Ballarat, Victoria, 33500, Australia|Local Institution - 0002, Edegem, 2650, Belgium|Local Institution - 0005, Liege, 4000, Belgium|Local Institution - 0001, Roeselare, 8800, Belgium|Local Institution - 0035, Belo Horizonte, Minas Gerais, 30130-090, Brazil|Local Institution - 0029, Ijui, RIO Grande DO SUL, 98700-000, Brazil|Local Institution - 0034, SÃ£o Paulo, SAO Paulo, 05652-900, Brazil|Local Institution - 0036, Sao Paulo, SÃ£o Paulo, 01509-010, Brazil|Local Institution - 0106, SÃ£o Paulo, 01321-001, Brazil|Local Institution - 0062, Oshawa, Ontario, L1G 2B9, Canada|Local Institution - 0115, Beijing, Beijing, 100021, China|Local Institution - 0096, Beijing, BEI, 100142, China|Local Institution - 0137, Fuzhou, Fujian, 350001, China|Local Institution - 0136, Fuzhou, Fujian, 350014, China|Local Institution - 0151, Hubei Sheng, Hubei, 430079, China|Local Institution - 0092, Changsha, Hunan, 410000, China|Local Institution - 0093, Changsha, Hunan, 410000, China|Local Institution - 0091, Changsha, Hunan, 410008, China|Local Institution - 0098, Shanghai, Shanghai, 200010, China|Local Institution - 0165, Shanghai, Shanghai, 200030, China|Local Institution - 0113, Shanghai, Shanghai, 200433, China|Local Institution - 0088, Chengdu, Sichuan, 610041, China|Local Institution - 0099, Hangzhou, Zhejiang, 310016, China|Local Institution - 0095, Shanghai, 200032, China|Local Institution - 0041, Praha 2, 128 08, Czechia|Local Institution - 0042, Praha 4, 140 59, Czechia|Local Institution - 0073, Besancon, 25030, France|Local Institution - 0037, La Tronche, 38700, France|Local Institution - 0050, Montpellier, 34295, France|Local Institution - 0038, Paris Cedex 18, 75018, France|Local Institution - 0051, Paris Cedex 20, 75970, France|Local Institution - 0083, Rennes Cedex 9, 35033, France|Local Institution - 0146, Rouen, 76000, France|Local Institution - 0110, KÃ¶ln, Nordrhein-Westfalen, 51109, Germany|Local Institution - 0085, Berlin, 13353, Germany|Local Institution - 0065, Frankfurt, 60488, Germany|Local Institution - 0072, Georgsmarienhuette, 49124, Germany|Local Institution - 0071, Hamm, 59063, Germany|Local Institution - 0108, Heidelberg, 69126, Germany|Local Institution - 0109, Immenstadt, 87509, Germany|Local Institution - 0064, Loewenstein, 74245, Germany|Local Institution - 0147, Ludwigsburg, 71640, Germany|Local Institution - 0063, Luebeck, 23538, Germany|Local Institution - 0070, Moers, 47441, Germany|Local Institution - 0066, Muenchen, 81675, Germany|Local Institution - 0016, Dublin, D24 DH74, Ireland|Local Institution - 0024, ForlÃ¬, 47014, Italy|Local Institution - 0026, Milano, 20122, Italy|Azienda Ospedaliera Di Parma, Parma, 43126, Italy|Local Institution - 0135, Nagoya-shi, Aichi, 4640021, Japan|Local Institution - 0124, Kashiwa-shi, Chiba, 2778577, Japan|Local Institution - 0129, Kitakyushu-shi, Fukuoka, 8078556, Japan|Local Institution - 0127, Kobe-shi, Hyogo, 6500047, Japan|Local Institution - 0144, Kanazawa-shi, Ishikawa, 9208641, Japan|Local Institution - 0125, Yokohama, Kanagawa, 241-8515, Japan|Local Institution - 0131, Sendai-shi, Miyagi, 9800873, Japan|Local Institution - 0126, Sakai-shi, Osaka, 5918555, Japan|Local Institution - 0130, Kitaadachigun, Saitama, 3620806, Japan|Local Institution - 0142, Bunkyo-ku, Tokyo, 1138431, Japan|Local Institution - 0133, Bunkyo-ku, Tokyo, 1138603, Japan|Local Institution - 0143, Chuo-ku, Tokyo, 1040045, Japan|Local Institution - 0134, Chuo-ku, Tokyo, 5418567, Japan|Local Institution - 0132, Fukushima-shi, 960-1295, Japan|Local Institution - 0128, Hiroshima, 734-8551, Japan|Local Institution - 0077, Guadalajara, Jalisco, 44280, Mexico|Local Institution - 0027, Monterrey, Nuevo Leon, 64460, Mexico|Local Institution - 0028, Chihuahua, 31000, Mexico|Local Institution - 0004, Groningen, 9700RB, Netherlands|Local Institution - 0003, Rotterdam, 3015 GD, Netherlands|Local Institution - 0049, KrakÃ³w, MaÅopolskie, 31-202, Poland|Local Institution - 0117, Hato Rey, 00917, Puerto Rico|Local Institution - 0013, Cluj-Napoca, Cluj, 400015, Romania|Local Institution - 0011, Bucuresti, 022328, Romania|Local Institution - 0012, Floresti, 407280, Romania|Local Institution, Moscow, 115478, Russian Federation|Local Institution, Saint-Petersburg, 197758, Russian Federation|Local Institution, St. Petersburg, 194291, Russian Federation|Local Institution, St. Petersburg, 198255, Russian Federation|Local Institution - 0046, Madrid, 28006, Spain|Local Institution - 0044, Majadahonda - Madrid, 28222, Spain|Local Institution - 0045, Valencia, 46026, Spain|Local Institution - 0149, Kaohsiung City, 807, Taiwan|Local Institution - 0119, Kaohsiung, 833, Taiwan|Local Institution - 0116, New Taipei City, 235, Taiwan|Local Institution - 0112, Taipei City, 100225, Taiwan|Local Institution - 0007, Taunton, TA1 5DA, United Kingdom</t>
  </si>
  <si>
    <t>Study Protocol and Statistical Analysis Plan, https://cdn.clinicaltrials.gov/large-docs/79/NCT04025879/Prot_SAP_000.pdf</t>
  </si>
  <si>
    <t>NCT02864251</t>
  </si>
  <si>
    <t>A Study of Nivolumab + Chemotherapy or Nivolumab + Ipilimumab Versus Chemotherapy in Non-Small Cell Lung Cancer (NSCLC) Participants With Epidermal Growth Factor Receptor (EGFR) Mutation Who Failed 1L or 2L EGFR Tyrosine Kinase Inhibitor (TKI) Therapy</t>
  </si>
  <si>
    <t>https://clinicaltrials.gov/study/NCT02864251</t>
  </si>
  <si>
    <t>CheckMate722</t>
  </si>
  <si>
    <t>The main purpose of this study is to determine whether nivolumab + chemotherapy is effective as compared to chemotherapy in the treatment of patients with EGFR mutation, NSCLC who failed first line (1L) or second-line (2L) EGFR TKI therapy.</t>
  </si>
  <si>
    <t>BIOLOGICAL: Nivolumab|BIOLOGICAL: Ipilimumab|DRUG: Pemetrexed|DRUG: Cisplatin|DRUG: Carboplatin</t>
  </si>
  <si>
    <t>Progression Free Survival (PFS) by Blinded Independent Centralized Review (BICR), PFS is defined as the time between the date of randomization and the date of first documented tumor progression, as determined by BICR (per RECIST v1.1 criteria), or death due to any cause, whichever occurs first.
Participants who died without reported progression will be considered to have progressed on the date of their death. Subsequent therapy was accounted for by censoring at the last evaluable tumor assessment on or prior to the date of subsequent therapy.
Progression is the appearance of one or more new lesions. RECIST - "response evaluation criteria in solid tumors" is a standard system to measure tumor response to treatment.
Based on Kaplan-Meier estimates, From randomization to the date of first documented tumor progression or death (approximately 58 months)</t>
  </si>
  <si>
    <t>Overall Survival (OS), Overall Survival (OS) is defined as the time between the date of randomization and the date of death due to any cause. OS will be censored on the last date a participant was known to be alive.
Median based on Kaplan-Meier Estimates, From randomization to the date of death due to any cause (up to approximately 67 months)|Objective Response Rate (ORR) by Blinded Independent Centralized Review (BICR), ORR is number of randomized participants who have confirmed best overall response (BOR) of complete response (CR) or partial response (PR) using RECIST v1.1 criteria by BICR assessment.
BOR is the best response designation, between randomization and objectively documented progression per RECIST v1.1 criteria by BICR or the date of subsequent anti-cancer therapy, whichever occurs first.
PR is at least a 30% decrease in the sum of diameters of target lesions, using the baseline sum diameters as reference. CR is disappearance of all target lesions and a reduction in the short axis of pathological lymph nodes to \&lt;10 mm (whether target or non-target).
Radiographic tumor response assessments from Week 7 (Â± 7 days), then every 6 weeks (Â± 7 days) until Week 49 and every 12 weeks (Â± 7 days) thereafter, until disease progression, treatment discontinued, or the start of subsequent anti-cancer therapy.
CR+PR, confidence interval based on the Clopper and Pearson method., From randomization to the date of objectively documented progression, date of death, or the date of subsequent therapy (up to approximately 67 months)|Duration of Response (DOR) by Blinded Independent Centralized Review (BICR), DOR is the time between the date of first response (CR or PR) and the date of first documented disease progression as determined by Response Evaluation Criteria In Solid Tumors (RECIST 1.1) or death due to any cause (death occurring after re-treatment or randomization to new combination treatment was not included), whichever occurred first.
PR is at least a 30% decrease in the sum of diameters of target lesions, using the baseline sum diameters as reference. CR is disappearance of all target lesions and a reduction in the short axis of pathological lymph nodes to \&lt;10 mm (whether target or non-target).
Radiographic tumor response assessments from Week 7 (Â± 7 days), then every 6 weeks (Â± 7 days) until Week 49 and every 12 weeks (Â± 7 days) thereafter, until disease progression, treatment discontinued, or the start of subsequent anti-cancer therapy.
Participants who neither progress nor die were censored on the date of their last assessment.
Median computed using Kaplan-Meier method, From randomization to the date of first documented disease progression or death due to any cause (approximately 67 months)|9 Month Progression Free Survival Rates (PFSR) by Blinded Independent Centralized Review (BICR), The PFSR at 9 months is defined as the percent of treated participants remaining progression free and surviving at 9 months since the first dosing date. Progression is the appearance of one or more new lesions.
Point estimates are derived from Kaplan-Meier analyses., 9 months after first treatment dose|12 Month Progression Free Survival Rates (PFSR) by Blinded Independent Centralized Review (BICR), The PFSR at 12 months is defined as the percent of treated participants remaining progression free and surviving at 12 months since the first dosing date. Progression is the appearance of one or more new lesions. Point estimates are derived from Kaplan-Meier analyses., 12 Months after first treatment dose</t>
  </si>
  <si>
    <t>2017-03-17</t>
  </si>
  <si>
    <t>2022-10-17</t>
  </si>
  <si>
    <t>2023-02-06</t>
  </si>
  <si>
    <t>Pacific Shores Medical Group, Long Beach, California, 90808, United States|Local Institution - 0029, Los Angeles, California, 90017, United States|Local Institution - 0033, Los Angeles, California, 90095, United States|Local Institution - 0061, Orange, California, 92868, United States|Torrance Memorial Physican Network, Redondo Beach, California, 90277, United States|Local Institution - 0003, New Haven, Connecticut, 06520, United States|Local Institution - 0004, Chicago, Illinois, 60637, United States|Johns Hopkins University, Baltimore, Maryland, 21205, United States|Local Institution - 0002, Boston, Massachusetts, 02114, United States|Beth Israel Deaconess Medical Center, Boston, Massachusetts, 02215, United States|Dana Farber Cancer Institute, Boston, Massachusetts, 02215, United States|Local Institution - 0064, New York, New York, 10016, United States|Duke University Medical Center, Butner, North Carolina, 27509-1626, United States|Fox Chase Cancer Center, Philadelphia, Pennsylvania, 19111, United States|Texas Health Physicians Group, Arlington, Texas, 76012, United States|Baylor Scott and White Research Institute, Temple, Texas, 76508, United States|Local Institution - 0063, Tyler, Texas, 75701, United States|Local Institution - 0001, Salt Lake City, Utah, 84112, United States|Local Institution - 0166, Edmonton, Alberta, T6G 1Z2, Canada|Local Institution - 0168, Montreal, Quebec, H4A3J1, Canada|Local Institution, Beijing, Beijing, 100730, China|Local Institution, Beijing, Beijing, 100853, China|Local Institution, Chongqing, Chongqing, 400042, China|Local Institution, Guangzhou, Guangdong, 510000, China|Local Institution, Zhengzhou, Henan, 450008, China|Local Institution, Hong Kong, Hong Kong, China|Local Institution - 0043, Changsha, Hunan, 410013, China|Local Institution, Changchun, Jilin, 130012, China|Local Institution, Changchun, Jilin, 130021, China|Local Institution, Xian, Shan3xi, 710032, China|Local Institution, Shanghai, Shanghai, 200025, China|Local Institution, Shanghai, Shanghai, 200030, China|Local Institution, Chengdu, Sichuan, 610041, China|Local Institution - 0016, Hangzhou, Zhejiang, 310006, China|Local Institution - 0017, Hangzhou, Zhejiang, 310011, China|Local Institution, Hangzhou, Zhejiang, 310016, China|Local Institution, Marseille, 13915, France|Local Institution - 0156, Paris, 75005, France|Local Institution, Rennes, 35033, France|Local Institution, Toulouse cedex 9, 31059, France|Local Institution - 0027, Hong Kong, 0, Hong Kong|Local Institution - 0024, Hong Kong, Hong Kong|Local Institution, Shatin, Hong Kong|Local Institution, Nagoya-shi, Aichi, 4648681, Japan|Local Institution, Hirosaki-shi, Aomori, 036-8174, Japan|Local Institution, Matsuyama, Ehime, 791-0280, Japan|Local Institution, Iizuka, Fukuoka, 8208505, Japan|Local Institution - 0059, Kurume, Fukuoka, 830-0011, Japan|Local Institution, Fukushima-shi, Fukushima, 9601295, Japan|Local Institution, Koriyama, Fukushima, 9630197, Japan|Local Institution, Fukuyama, Hiroshima, 7210971, Japan|Local Institution, Hiroshima-Shi, Hiroshima, 7348551, Japan|Local Institution - 0070, Sapporo, Hokkaido, 003-0804, Japan|Local Institution, Himeji-shi, Hyogo, 6708520, Japan|Local Institution - 0097, Itami, Hyogo, 6648540, Japan|Local Institution, Kobe City, Hyogo, 6500047, Japan|Local Institution, Kobe, Hyogo, 6500047, Japan|Local Institution, Bunkyo-ku, Kanagawa, 1138603, Japan|Local Institution - 0081, Yokohama-shi, Kanagawa, 2210855, Japan|Local Institution, Yokohama, Kanagawa, 236-0051, Japan|Local Institution, Yokohama, Kanagawa, 241-8515, Japan|Local Institution, Kumamoto-shi, Kumamoto, 861-4193, Japan|Local Institution, Natori-shi, Miyagi, 981-1293, Japan|Local Institution - 0077, Sendai-shi, Miyagi, 9800873, Japan|Local Institution, Hirakata-shi, Osaka, 573-1191, Japan|Local Institution, Kishiwada shi, Osaka, 5968501, Japan|Local Institution - 0058, Osakasayama, Osaka, 589-8511, Japan|Local Institution, Sakai, Osaka, 591-8555, Japan|Local Institution - 0076, Hidaka, Saitama, 350-1298, Japan|Local Institution, Kitaadachi-gun, Saitama, 362-0806, Japan|Local Institution - 0069, Chuo, Tokyo, 104-0045, Japan|Local Institution - 0078, Koto-ku, Tokyo, 1358550, Japan|Local Institution, Ube Shi, Yamaguchi, 7550241, Japan|Local Institution, Chiba, 2608670, Japan|Local Institution, Fukuoka, 810-0001, Japan|Local Institution, Fukuoka, 812-8582, Japan|Local Institution, Niigata, 990-9585, Japan|Local Institution - 0079, Tokyo, 1600023, Japan|Local Institution, Toyama, 930-8550, Japan|Local Institution, Wakayama, 6418510, Japan|Local Institution - 0038, Seoul, Seoul Teugbyeolsi, 03722, Korea, Republic of|Local Institution - 0037, Seoul, Seoul Teugbyeolsi, 05505, Korea, Republic of|Local Institution - 0035, Seoul, Seoul Teugbyeolsi, 06351, Korea, Republic of|Local Institution, Cheogju-si, 361-711, Korea, Republic of|Local Institution, Gyeonggi-do,, 10408, Korea, Republic of|Local Institution - 0036, Gyeonggi-do, 463-707, Korea, Republic of|Local Institution, Inchoen, 405-760, Korea, Republic of|Local Institution, Seoul, 06591, Korea, Republic of|Local Institution - 0042, Singapore, 119074, Singapore|Local Institution - 0041, Singapore, 308433, Singapore|Local Institution - 0158, Barcelona, 08035, Spain|Local Institution, Hospitalet de Llobregat, 08907, Spain|Local Institution, Madrid, 28041, Spain|Local Institution, Majadahonda, 28222, Spain|Local Institution, Malaga, 29010, Spain|Local Institution, Zaragoza, 50009, Spain|Local Institution - 0021, Tainan, TNN, 704, Taiwan|Local Institution - 0045, Chiayi, 62247, Taiwan|Local Institution, Kaohsiung City, 807, Taiwan|Local Institution, Kaohsiung city, 82445, Taiwan|Local Institution - 0019, Kaohsiung, 83301, Taiwan|Local Institution - 0018, Taichung, 40447, Taiwan|Local Institution, Taichung, 40705, Taiwan|Local Institution, Tainan, 736, Taiwan|Local Institution, Taipei City, 114, Taiwan|Local Institution, Taipei, 10002, Taiwan|Local Institution - 0066, Taipei, 10449, Taiwan|Local Institution - 0108, Taipei, 11031, Taiwan|Local Institution - 0023, Taipei, 112, Taiwan|Local Institution, Taoyuan, 333, Taiwan</t>
  </si>
  <si>
    <t>Study Protocol and Statistical Analysis Plan, https://cdn.clinicaltrials.gov/large-docs/51/NCT02864251/Prot_SAP_000.pdf</t>
  </si>
  <si>
    <t>NCT02409342</t>
  </si>
  <si>
    <t>A Study of Atezolizumab (MPDL3280A) Compared With a Platinum Agent (Cisplatin or Carboplatin) + (Pemetrexed or Gemcitabine) in Participants With Stage IV Non-Squamous or Squamous Non-Small Cell Lung Cancer (NSCLC) [IMpower110]</t>
  </si>
  <si>
    <t>https://clinicaltrials.gov/study/NCT02409342</t>
  </si>
  <si>
    <t>This randomized, open-label study will evaluate the efficacy and safety of atezolizumab compared with chemotherapy consisting of a platinum agent (cisplatin or carboplatin per investigator discretion) combined with either pemetrexed (non-squamous disease) or gemcitabine (squamous disease) in programmed death-ligand 1 (PD-L1)-selected, chemotherapy-naive participants with Stage IV Non-Squamous or Squamous NSCLC.</t>
  </si>
  <si>
    <t>Non-Squamous Non-Small Cell Lung Cancer, Squamous Non-Small Cell Lung Cancer</t>
  </si>
  <si>
    <t>DRUG: Atezolizumab (MPDL3280A) [TECENTRIQ], an engineered anti-PDL1 antibody|DRUG: Carboplatin|DRUG: Cisplatin|DRUG: Gemcitabine|DRUG: Pemetrexed</t>
  </si>
  <si>
    <t>Overall Survival (OS) in the TC3 or IC3-WT Populations, OS is defined as the time from randomization to death from any cause., From randomization to death from any cause until data cut-off on 10 September 2018 (up to approximately 38 months)|Overall Survival (OS) in the TC2/3 or IC2/3-WT and TC1/2/3 or IC1/2/3-WT Populations, OS is defined as the time from randomization to death from any cause., From randomization to death from any cause until data cut-off on 4 February 2020 (up to approximately 54.5 months)</t>
  </si>
  <si>
    <t>Progression-free Survival (PFS) in the TC3 or IC3-WT Populations, PFS is defined as the time from randomization to the first occurrence of disease progression, as determined by the investigator with use of RECIST v1.1, or death from any cause, whichever occurs first. PFS could not be formally tested., From randomization to the first occurrence of disease progression or death from any cause, whichever occurs first until data cut-off on 10 September 2018 (up to approximately 38 months)|Progression-free Survival (PFS) in the TC2/3 or IC2/3-WT and TC1/2/3 or IC1/2/3-WT Populations, PFS is defined as the time from randomization to the first occurrence of disease progression, as determined by the investigator with use of RECIST v1.1, or death from any cause, whichever occurs first. PFS could not be formally tested., From randomization to the first occurrence of disease progression or death from any cause, whichever occurs first until data cut-off on 4 February 2020 (up to approximately 54.5 months)|Percentage of Participants With Objective Response (ORR) in the TC3 or IC3-WT Populations, Objective response (partial response plus complete response) as determined by the investigator according to RECIST v1.1., Every 6 weeks for 48 weeks following Day 1, thereafter every 9 weeks after completion of Week 48 tumor assessment, regardless of treatment delays, until radiographic disease progression until data cut-off on 10 Sep 2018 (up to approximately 38 months)|Percentage of Participants With Objective Response (ORR) in the TC2/3 or IC2/3-WT and TC1/2/3 or IC1/2/3-WT Populations, Objective response (partial response plus complete response) as determined by the investigator according to RECIST v1.1., Every 6 weeks for 48 weeks following Day 1, thereafter every 9 weeks after completion of Week 48 tumor assessment, regardless of treatment delays, until radiographic disease progression until data cut-off on 4 Feb 2020 (up to approximately 54.5 months)|Duration of Response (DOR) in the TC3 or IC3-WT Populations, DOR is defined as the time from the first occurrence of a documented objective response to the time of disease progression, as determined by the investigator with use of RECIST v1.1, or death from any cause, whichever occurs first., From first occurrence of a complete response or partial response, whichever occurs first, until first date that progressive disease or death is documented, whichever occurs first until data cut-off on 10 September 2018 (up to approximately 38 months)|Duration of Response (DOR) in the TC2/3 or IC2/3-WT and TC1/2/3 or IC1/2/3-WT Populations, DOR is defined as the time from the first occurrence of a documented objective response to the time of disease progression, as determined by the investigator with use of RECIST v1.1, or death from any cause, whichever occurs first., From first occurrence of a complete response or partial response, whichever occurs first, until first date that progressive disease or death is documented, whichever occurs first until data cut-off on 4 February 2020 (up to approximately 54.5 months)|Percentage of Participants Who Are Alive at 1 Year in the TC3 or IC3-WT Populations, Baseline to 1 year or death, whichever occurs first until data cut-off on 10 September 2018 (up to approximately 38 months)|Percentage of Participants Who Are Alive at 2 Years in the TC3 or IC3-WT Populations, Baseline to 2 years or death, whichever occurs first until data cut-off on 10 September 2018 (up to approximately 38 months)|Percentage of Participants Who Are Alive at 1 Year in the TC2/3 or IC2/3-WT and TC1/2/3 or IC1/2/3-WT Populations, Baseline to 1 year or death, whichever occurs first until clinical cut-off date on 4 February 2020 (up to approximately 54.5 months)|Percentage of Participants Who Are Alive at 2 Years in the TC2/3 or IC2/3-WT and TC1/2/3 or IC1/2/3-WT Populations, Baseline to 2 years or death, whichever occurs first until clinical cut-off date on 4 February 2020 (up to approximately 54.5 months)|Time to Deterioration (TTD) in Patient-reported Lung Cancer Symptoms Score as Assessed by the Symptoms in Lung Cancer (SILC) Scale Symptom Score in the TC3 or IC3-WT Populations, TTD in each of the patient-reported lung cancer symptoms with use of the SILC scale. The SILC scale is a nine-item content valid self-report measure of lung cancer symptoms. It measures severity of cough, dyspnea, and chest pain with a total symptom severity score. Each SILC symptom scale (dyspnea, cough, chest pain) score was calculated as the average of the component items (range 0 to 4). An increase in score suggested worsening in symptomatology. A symptom score change of 0.3 points for the dyspnea and cough scores was considered to be clinically significant; whereas a symptom score change of 0.5 points for the chest pain score was considered to be clinically significant., Baseline until data cut-off on 10 September 2018 (up to approximately 38 months)|Change From Baseline in Patient-reported Lung Cancer Symptoms Score as Assessed by the SILC Scale Symptom Score in the TC3 or IC3-WT Populations, Change from baseline in each of the patient-reported lung cancer symptoms with use of the SILC scale. The SILC scale is a nine-item content valid self-report measure of lung cancer symptoms. It measures severity of cough, dyspnea, and chest pain with a total symptom severity score. Each SILC symptom scale (dyspnea, cough, chest pain) score was calculated as the average of the component items (range 0 to 4). An increase in score suggested worsening in symptomatology. A symptom score change of 0.3 points for the dyspnea and cough scores was considered to be clinically significant; whereas a symptom score change of 0.5 points for the chest pain score was considered to be clinically significant., Baseline until data cut-off on 10 September 2018 (up to approximately 38 months)|TTD as Assessed Using EORTC QLQ Supplementary Lung Cancer Module (EORTC QLQ-LC13) in the TC3 or IC3-WT Populations, TTD in patient-reported lung cancer symptoms, defined as time from randomization to deterioration (10-point change) in any of the following symptom subscales (cough, dyspnea \[multi-item scale\], and chest pain), whichever occurs first, as measured by the EORTC QLQ-LC13. EORTC QLQ-LC13 module incorporates one multi-item scale to assess dyspnea and a series of single items assessing pain, coughing, sore mouth, dysphagia, peripheral neuropathy, alopecia, and hemoptysis., Baseline until data cut-off on 10 September 2018 (up to approximately 38 months)|OS in Participants With PD-L1 Expression, OS is defined as the time from randomization to death from any cause., From randomization to death from any cause until data cut-off on 10 September 2018 (up to approximately 38 months)|Investigator-Assessed PFS in Participants With PD-L1 Expression According to RECIST v1.1, Investigator-assessed PFS according to RECIST v1.1 in the PD-L1 (defined with SP263 IHC assay), From randomization to the first occurrence of disease progression or death from any cause, whichever occurs first until data cut-off on 10 September 2018 (up to approximately 38 months)|OS in Participants With Blood Tumor Mutational Burden (bTMB), OS is defined as the time from randomization to death from any cause., From randomization to death from any cause until data cut-off on 10 September 2018 (up to approximately 38 months)|Investigator-Assessed PFS in Participants With bTMB According to RECIST v1.1, PFS according to RECIST v1.1 in the bTMB subpopulations., From randomization to the first occurrence of disease progression or death from any cause, whichever occurs first until data cut-off on 10 September 2018 (up to approximately 38 months)|Minimum Observed Serum Concentration (Cmin) of Atezolizumab, Prior to infusion (0 hour) on Day 1 of Cycles 2, 3, 4, 8, 16, and every eighth cycle thereafter, and at treatment discontinuation until data cut-off on 10 September 2018 (up to approximately 38 months) (cycle duration = 21 days)|Maximum Observed Serum Concentration (Cmax) of Atezolizumab, 0 hour (predose) and 30 minutes after atezolizumab infusion on Day 1 (infusion duration = up to 1 hour)|Percentage of Participants With at Least One Adverse Event, Percentage of participants with at least one adverse event., Baseline up to until data cut-off on 8 March 2022 (up to approximately 79.5 months)|Percentage of Participants With Anti-therapeutic Antibodies (ATAs), Baseline until data cut-off on 10 September 2018 (up to approximately 38 months)</t>
  </si>
  <si>
    <t>2020-02-04</t>
  </si>
  <si>
    <t>2022-03-08</t>
  </si>
  <si>
    <t>2015-04-06</t>
  </si>
  <si>
    <t>2021-02-18</t>
  </si>
  <si>
    <t>University of California San Diego, La Jolla, California, 92093, United States|Yale Cancer Center, New Haven, Connecticut, 06520, United States|Lynn Cancer Institute - West, Boca Raton, Florida, 33428, United States|University of Maryland Greenebaum Cancer Center, Baltimore, Maryland, 21201, United States|Oregon Health &amp; Science Uni, Portland, Oregon, 97239, United States|Sarah Cannon Cancer Center, Germantown, Tennessee, 38138, United States|Vanderbilt University Medical Center; Multiple Sclerosis Center, Nashville, Tennessee, 37204, United States|Hematology Oncology Associates of Fredericksburg, Inc., Fredericksburg, Virginia, 22408, United States|VA Puget Sound Health Care Sys, Seattle, Washington, 98108, United States|Oncovida*X, Salvador, BA, 41820-021, Brazil|Centro de Pesquisas Clinicas em Oncologia - CPCO, Cachoeiro de Itapemirim, ES, 29308-014, Brazil|Instituto Nacional de Cancer - INCa; Oncologia, Rio de Janeiro, RJ, 20560-120, Brazil|Associacao Hospital de Caridade Ijui*X; Departamento De Oncologia, Ijui, RS, 98700-000, Brazil|Hospital da Cidade de Passo Fundo; Centro de Pesquisa em Oncologia, Passo Fundo, RS, 99010-260, Brazil|Santa Casa de Misericordia de Porto Alegre, Porto Alegre, RS, 90020-090, Brazil|Hospital Sao Lucas - PUCRS, Porto Alegre, RS, 90610-000, Brazil|Instituto Joinvilense de Hematologia E Oncologia, Joinville, SC, 89201-260, Brazil|*X*Fundacao PIO XII, Barretos, SP, 14784-400, Brazil|Hospital Santa Marcelina, Sao Paulo, SP, 08270-070, Brazil|Instituto Do CÃ¢ncer Do Estado de SÃ£o Paulo OctÃ¡vio Frias de Oliveira, SÃ£o Paulo, SP, 01246 000, Brazil|Harbin Medical University Tumor Hospital, Harbin City, 150081, China|CHU Angers, Angers, 49933, France|Hospital d Instructions des Armees Percy, Clamart, 92141, France|HÃ´pital Universitaire Dupuytren, Limoges, 87042, France|Clinique ClÃ©mentville, Montpellier, 34070, France|Centre D'oncologie de Gentilly, Nancy, 54100, France|Hopital Tenon, Paris, 75020, France|Centre Hospitalier Regional La Reunion Site Felix Guyon, Saint Denis Cedex, 97405, France|Hopital d'Instruction des Armees de Begin, Saint-Mande, 94160, France|Centre Hospitalier Regional Sud Reunion, Saint-pierre, 97448, France|Centre Paul Strauss, Strasbourg, 67000, France|Asklepios-Fachklinik Muenchen-Gauting; Klinik FÃ¼r Pneumologie, Gauting, 82131, Germany|Pius-Hospital Oldenburg, Oldenburg, 26121, Germany|Sotiria Chest Hospital of Athens, Athens, 11527, Greece|IASO General Hospital of Athens, Athens, 155 62, Greece|Metropolitan Hospital, Athens, 185 47, Greece|Attikon University General Hospital, Chaidari, 124 62, Greece|University General Hospital of Larissa, Larissa, 412 21, Greece|University General Hospital of Patras, Patras, 265 00, Greece|Thermi Clinic, Thermi, Thessaloniki, 57001, Greece|Bioclinic Thessaloniki, Thessaloniki, 546 22, Greece|EUROMEDICA General Clinic of Thessaloniki; Gastroenterology Department, Thessaloniki, 54645, Greece|Papageorgiou General Hospital of Thessaloniki, Thessaloniki, 564 29, Greece|Georgios Papanikolaou General Hosp. of Thessaloniki, Thessaloniki, 57010, Greece|Uzsoki Utcai Korhaz, Budapest, 1145, Hungary|Szabolcs-Szatmar-Bereg Megyei; Korhazak es Egyetemi Oktatokorhaz, Nyiregyhaza, 4400, Hungary|Pecsi Tudomanyegyetem, Pecs, 7624, Hungary|Jasz-Nagykun-Szolnok Megyei Hetenyi Geza Korhaz-Rendelointezet; Megyei Onkologiai Kozpont, Szolnok, 5004, Hungary|IRST Istituto Scientifico Romagnolo Per Lo Studio E Cura Dei Tumori, Sede Meldola; Oncologia Medica, Meldola, Emilia-Romagna, 47014, Italy|Centro Di Riferimento Oncologico; Struttura Operativa Complessa Di Oncologia Medica B, Aviano, Friuli-Venezia Giulia, 33081, Italy|Asst Papa Giovanni XXIII, Bergamo, Lombardia, 24100, Italy|Azienda Ospedaliera Istituti Ospitalieri, Cremona, Lombardia, 26100, Italy|Ospedale San Raffaele S.r.l., Milano, Lombardia, 20132, Italy|Istituto Europeo Di Oncologia, Milano, Lombardia, 20141, Italy|Azienda Socio Sanitaria Territoriale ? ASST di Monza, Monza, Lombardia, 20052, Italy|Istituto Nazionale dei Tumori, Monza, Lombardia, 20052, Italy|Istituto Clinico Humanitas, Rozzano (MI), Lombardia, 20089, Italy|Azienda Ospedaliera CittÃ  della Salute e della Scienza di Torino, Torino, Piemonte, 10126, Italy|Azienda Ospedaliero-Universitaria ?PoliclinicoVittorio Emanuele?- P.O. G. Rodolico; Oncologia Medica, Catania, Sicilia, 95123, Italy|Azienda Ospedaliera Universitaria Integrata Verona; UOC Oncologia, Verona, Veneto, 37126, Italy|Aichi Cancer Center Hospital; Respiratory Medicine, Aichi, 464-8681, Japan|Nagoya University Hospital; Respiratory Medicine, Aichi, 466-8560, Japan|Kyushu University Hospital; Respiratory, Fukuoka, 812-8582, Japan|Hokkaido University Hospital, Hokkaido, 060-8648, Japan|Kobe City Medical Center General Hospital; Respiratory Medicine, Hyogo, 650-0047, Japan|Hyogo Cancer Center; Thoracic Oncology, Hyogo, 673-8558, Japan|Ibaraki Prefectural Central Hospital; Division of respiratory, Ibaraki, 309-1793, Japan|Sendai Kousei Hospital; Pulmonary Medicine, Miyagi, 980-0873, Japan|Okayama University Hospital; Respiratory and Allergy Medicine, Okayama, 700-8558, Japan|Osaka International Cancer Institute; Thoracic Oncology, Osaka, 541-8567, Japan|Kansai Medical university Hospital; Thoracic Oncology, Osaka, 573-1191, Japan|Osaka Habikino Medical Center, Osaka, 583-8588, Japan|National Hospital Organization Kinki-Chuo Chest Medical Center, Sakai-shi, 591-8555, Japan|Saitama Cancer Center; Thoracic Oncology, Satima, 362-0806, Japan|National Cancer Center Hospital; Thoracic Medical Oncology, Tokyo, 104-0045, Japan|Tokyo Medical University Hospital; Dept of Surgery, Tokyo, 160-0023, Japan|Chonnam National University Hwasun Hospital, Jeollanam-do, 58128, Korea, Republic of|Seoul National University Bundang Hospital, Seongnam-si, 13620, Korea, Republic of|Kangbuk Samsung Hospital, Seoul, 03181, Korea, Republic of|Uniwersyteckie Centrum Kliniczne, Gdansk, Poland|Warminsko-Mazurskie Centrum ChorÃ³b P?uc w Olsztynie; Oddzial onkologii z pododdzialem chemioterapii, Olsztyn, 10-357, Poland|Mazowieckie Centrum Leczenia Chorob Pluc i Gruzlicy, Otwock, 05-400, Poland|Wielkopolskie Centrum Pulmonologii i Torakochirurgii w Poznaniu, Poznan, 60-569, Poland|Med-Polonia Sp. z o.o., Poznan, 60-693, Poland|Teo Health SA - Saint Constantin Hospital, Brasov, 500091, Romania|Prof. Dr. I. Chiricuta Institute of Oncology, Cluj Napoca, 400015, Romania|Oncology Center Sf. Nectarie, Craiova, 200347, Romania|Institutul Regional de Oncologie Iasi; Clinica de Hematologie, Iasi, 700483, Romania|Sibiu Emergency Clinical County Hospital, Sibiu, 550245, Romania|Oncocenter Clinical Oncology, Timi?oara, 300210, Romania|Oncomed SRL, Timisoara, 300239, Romania|Arkhangelsk Regional Clinical Oncology Dispensary, Arkhangelsk, Arhangelsk, 163045, Russian Federation|Federal State Institution Medical Radiology Research Center, Obninsk, Kaluga, 249036, Russian Federation|Moscow City Oncology Hospital #62, Moscovskaya Oblast, Moskovskaja Oblast, 143423, Russian Federation|Principal Military Clinical Hospital n.a. N.N. Burdenko, Moscow, Moskovskaja Oblast, 105229, Russian Federation|Saint Petersburg Clinical Hospital of the Russian Academy of Sciences, St. Petersburg, Sankt Petersburg, 194017, Russian Federation|Republican Clinical Oncology Dispensary of Ministry of Healthcare of Tatarstan Republic, Kazan, Tatarstan, 420029, Russian Federation|Regional Clinical Oncology Center, Ryazan, 390046, Russian Federation|Mordovia State University, Saransk, 430032, Russian Federation|Leningrad Regional Clinical Hospital, St Petersburg, 194291, Russian Federation|St. Petersburg Med Univ; n.a. I.P. Pavlov; Pulmonology Research, St Petersburg, 197089, Russian Federation|Volgograd Regional Clinical Oncology Dispensary, Volgograd, 400138, Russian Federation|Clinical Center of Serbia, Belgrade, 11000, Serbia|Institute for Oncology and Radiology of Serbia; Medical Oncology, Belgrade, 11000, Serbia|Clinical Center Kragujevac, Kragujevac, 34000, Serbia|Institute of Lung Diseases Vojvodina, Sremska Kamenica, 21204, Serbia|Hospital Universitari Germans Trias i Pujol; Servicio de Oncologia, Badalona, Barcelona, 08916, Spain|Consorcio Hospitalario Provincial de Castellon, Castellon DE LA Plana/castello DE LA Plana, Castellon, 12002, Spain|Hospital Universitario Son Espases, Palma de Mallorca, Islas Baleares, 07010, Spain|Hospital Son Llatzer, Palma de Mallorca, Islas Baleares, 07198, Spain|Hospital Universitario A CoruÃ±a, Coruna, LA CoruÃ±a, 15006, Spain|Hospital Universitario Cruces, Barakaldo, Vizcaya, 48903, Spain|Hospital del Mar, Barcelona, 08003, Spain|Hospital Universitario Vall d'Hebron - PPDS, Barcelona, 08035, Spain|Complejo Hospitalario de Jaen, Jaen, 23007, Spain|Hospital Clinico San Carlos; Servicio de Oncologia, Madrid, 28040, Spain|Hospital Universitario Virgen Macarena, Sevilla, 41009, Spain|Hospital Clinico Universitario de Valencia, Valencia, 46010, Spain|Hospital Universitari i Politecnic La Fe de Valencia, Valencia, 46026, Spain|Hosp Clinico Univ Lozano Blesa; DivisiÃ³n De OncologÃ­a MÃ©dica, Zaragoza, 50009, Spain|Hospital Universitario Miguel Servet, Zaragoza, 50009, Spain|Prince of Songkla University; Department Of Internal Medicine, Faculty Of Medicine, Hat Yai, 90110, Thailand|Khon Kaen University, Khon Kaen, 40002, Thailand|Chiang Rai Prachanukroh Hospital, Muang, 57000, Thailand|Buddhachinnaraj Hospital, Phitsanulok, 65000, Thailand|Cukurova University Medical Faculty Balcali Hospital, Adana, 1330, Turkey|Hacettepe Universitesi Tip Fakultesi Hastanesi, Ankara, 06100, Turkey|Istanbul University Cerrahpasa Medical Faculty, Istanbul, 34000, Turkey|Ege Universitesi Tip Fakultesi Hastanesi, Izmir, 35100, Turkey|Izmir Dr. Suat Seren Gogus Hastaliklari ve Cerrahisi Egitim ve Arastirma Hastanesi, Izmir, 35110, Turkey|Inonu University Faculty of Medicine Turgut Ozal Medical Center, Malatya, 44280, Turkey|Municipal Noncommercial Institution Regional Center of Oncology, Kharkiv, Kharkiv Governorate, 61070, Ukraine|Municipal Noncomercial Enterprise Odessa Regional Oncology Center ofthe Odessa StateAdministration, Odesa, Kherson Governorate, 65055, Ukraine|Municipal non profit enterprise of Sumy Regional Council Sumy Regional Clinical Oncology Disp, Sumy, Kholm Governorate, 40005, Ukraine|Communal Non-profit Enterprise City Clinical Hospital #4 of Dnipro City Council - PPDS; Chemotherapy, Dnipro, KIEV Governorate, 49102, Ukraine|Kyiv Railway Clinical Hospital #3 of Branch Health Center of the PJSC Ukrainian Railway, Kyiv, KIEV Governorate, 02096, Ukraine|Communal Nonprofit Enterprise Podilsky Regional Center Of Oncology OfTheVinnytsia Regional Council, Vinnytsia, KIEV Governorate, 21029, Ukraine|The Municipal Enterprise Volyn Regional Medical Oncology Centre of the Volyn Regional Council, Lutsk, Volhynian Governorate, 43018, Ukraine|Private Enterprise Private Manufacturing Company Acinus, Kirovograd, 25006, Ukraine|Birmingham Heartlands Hospital, Birmingham, B9 5SS, United Kingdom|Colchester General Hospital, Colchester, Essex, CO4 5JL, United Kingdom|Christie Hospital, Manchester, M20 3BG, United Kingdom</t>
  </si>
  <si>
    <t>Study Protocol, https://cdn.clinicaltrials.gov/large-docs/42/NCT02409342/Prot_000.pdf|Statistical Analysis Plan, https://cdn.clinicaltrials.gov/large-docs/42/NCT02409342/SAP_001.pdf</t>
  </si>
  <si>
    <t>NCT00911170</t>
  </si>
  <si>
    <t>PAVES: Pegfilgrastim Anti-vascular Endothelial Growth Factor (VEGF) Evaluation Study</t>
  </si>
  <si>
    <t>https://clinicaltrials.gov/study/NCT00911170</t>
  </si>
  <si>
    <t>This is a phase 3, randomized, double-blind, placebo-controlled multi-center study evaluating the efficacy of pegfilgrastim to reduce the incidence of febrile neutropenia (FN) in patients with newly diagnosed, locally-advanced or metastatic colorectal cancer receiving first-line treatment with bevacizumab and either 5-fluorouracil, Oxaliplatin, Leucovorin (FOLFOX) or 5-fluorouracil, Irinotecan, Leucovorin (FOLFIRI).
This study will also investigate the effect of adding pegfilgrastim to bevacizumab and either FOLFOX or FOLFIRI by evaluating overall survival, progression-free survival, and overall response rate in each arm at regular intervals over a maximum of 60 months follow-up.</t>
  </si>
  <si>
    <t>Cancer|Colon Cancer|Colorectal Cancer|Fever|Locally Advanced|Metastatic Colorectal Cancer|Neutropenia|Rectal Cancer</t>
  </si>
  <si>
    <t>DRUG: Pegfilgrastim|DRUG: Placebo|BIOLOGICAL: Bevacizumab|DRUG: Standard Chemotherapy</t>
  </si>
  <si>
    <t>Percentage of Participants With Grade 3/4 Febrile Neutropenia Across the First 4 Cycles of Chemotherapy, Grade 3/4 febrile neutropenia (FN) is defined as: â¢ A temperature â¥ 38.0Â°C (â¥ 100.4Â°F) and absolute neutrophil count (ANC) \&lt; 1.0 Ã 10\^9/L, where ANC was measured the same day or within Â± 1 calendar day of a temperature â¥ 38.0Â°C (â¥ 100.4Â°F), or â¢ An ANC \&lt; 1.0 Ã 10\^9/L in combination with: - documented sepsis or infection, OR - neutropenia-related hospitalization where ANC was measured the same day or within Â± 1 calendar day. Participants monitored their oral temperatures and maintained diaries to record their temperature twice per day: once in the morning and once in the evening, as well as whenever they suspect they had fever throughout the first 4 cycles of chemotherapy treatment., Approximately 2 months duration (Daily for 4 cycles of treatment; 2 weeks per cycle)</t>
  </si>
  <si>
    <t>Overall Survival, Median time from randomization to date of death caclulated using the Kaplan-Meier method. Participants were censored on the date of last contact (i.e., the date the participant was last known to be alive) if they were not known to have died., From randomization to the data cut-off date of 8 June 2012. Median time on study was 11.6 months and the maximum was 27.6 months.|Progression Free Survival, Time from randomization to date of radiological disease progression or death from any cause, whichever event occurs first, calculated using the Kaplan-Meier method. Participants without either event by the analysis data cutoff date were censored on the date of their last evaluable disease assessment. Disease progression based on the investigator's assessment of radiographic scans using the Response Evaluation Criteria in Solid Tumors (RECIST) v1.1. Clinical progression without radiological assessment was not be considered a disease progression in this analysis. Progression defined as at least a 20% increase in the sum of the diameters of target lesions, taking as reference the smallest sum on study recorded since the treatment started or the appearance of one or more new lesions and/or unequivocal progression of existing non-target lesions., From randomization to the data cut-off date of 8 June 2012. Median time on study was 11.6 months and the maximum was 27.6 months.|Time to Progression, Time from randomization to date of radiological disease progression calculated using the Kaplan-Meier method. Participants without progression were censored on the date of their last radiographic tumor assessment. Disease progression based on the investigator's assessment of scans using the RECIST v1.1. Clinical progression without radiological assessment was not considered a disease progression. Progression defined as at least a 20% increase in the sum of the diameters of target lesions, taking as reference the smallest sum on study recorded since the treatment started or the appearance of one or more new lesions and/or unequivocal progression of existing non-target lesions., From randomization to the data cut-off date of 8 June 2012. Median time on study was 11.6 months and the maximum was 27.6 months.|Percentage of Participants With an Objective Response, The percentage of participants with a complete response (CR) or partial response (PR) defined by the RECIST v1.1 criteria at any time during the study. Response was be determined by the investigator's assessment of radiographic scans. CR: Disappearance of all non-nodal target lesions and the disappearance of all non-nodal non-target lesions, and no new lesions. All nodal lesions must have reduction of short axis to \&lt; 10 mm. PR: At least a 30% decrease in the sum of the diameters of target lesions, taking as reference the baseline sum diameters and no new lesions and/or unequivocal progression of existing non-target lesions, or, the disappearance of all non-nodal target lesions with persistence of one or more non-target lesion(s)., From randomization to the data cut-off date of 8 June 2012. Median time on study was 11.6 months and the maximum was 27.6 months.|Percentage of Participants With Grade 4 Febrile Neutropenia Across the First 4 Cycles of Chemotherapy, Grade 4 febrile neutropenia (FN) is defined as:
* A temperature â¥ 38.0ÂºC (â¥ 100.4ÂºF) and absolute neutrophil count (ANC) \&lt; 0.5 Ã 10\^9/L, where ANC is measured the same day or within +/- 1 calendar day of a temperature â¥ 38.0ÂºC (â¥ 100.4ÂºF), or
* An ANC \&lt;0.5 Ã 10\^9/L in combination with:
  * Documented sepsis or infection, OR
  * Neutropenia-related hospitalization where ANC is measured the same day or within +/- 1 calendar day., Approximately 2 months duration (Daily for 4 cycles of treatment; 2 weeks per cycle)|Percentage of Participants With Grade 3/4 Neutropenia Across the First 4 Cycles of Chemotherapy, Grade 3/4 severe neutropenia is defined as neutropenia with absolute neutrophil count (ANC) \&lt;1.0 x 10\^9/L., Approximately 2 months duration (Daily for 4 cycles of treatment; 2 weeks per cycle)|Percentage of Participants With Grade 4 Neutropenia Across the First 4 Cycles of Chemotherapy, Grade 4 severe neutropenia is defined as neutropenia with absolute neutrophil count (ANC) \&lt;0.5 x 10\^9/L., Approximately 2 months duration (Daily for 4 cycles of treatment; 2 weeks per cycle)|Number of Participants With Adverse Events (AEs), A serious adverse event (SAE) is defined as an adverse event that - is fatal; - is life threatening (places the participant at immediate risk of death); - requires inpatient hospitalization or prolongation of existing hospitalization; - results in persistent or significant disability/incapacity; - is a congenital anomaly/birth defect; - other significant medical hazard. AEs were assessed for severity according to National Cancer Institute, Common Terminology Criteria for Adverse Events, Version 3.0, based on this general guideline: Grade 1 = Mild AE; Grade 2 = Moderate AE; Grade 3 = Severe AE; Grade 4 = Life-threatening or disabling AE; Grade 5 = Death related to AE., Approximately 8 weeks (4 treatment cycles)</t>
  </si>
  <si>
    <t>Allocation: RANDOMIZED|Intervention Model: PARALLEL|Masking: DOUBLE (PARTICIPANT, INVESTIGATOR)|Primary Purpose: SUPPORTIVE_CARE</t>
  </si>
  <si>
    <t>2009-11-03</t>
  </si>
  <si>
    <t>2012-09-17</t>
  </si>
  <si>
    <t>2009-06-01</t>
  </si>
  <si>
    <t>2014-01-07</t>
  </si>
  <si>
    <t>2017-12-29</t>
  </si>
  <si>
    <t>Research Site, Muscle Shoals, Alabama, 35661, United States|Research Site, Jonesboro, Arkansas, 72401, United States|Research Site, Anaheim, California, 92801, United States|Research Site, Beverly Hills, California, 90211, United States|Research Site, Modesto, California, 95355, United States|Research Site, San Diego, California, 92161, United States|Research Site, Greenwich, Connecticut, 06830, United States|Research Site, Dover, Delaware, 19901, United States|Research Site, Gainesville, Florida, 32605, United States|Research Site, Loxahatchee Groves, Florida, 33470, United States|Research Site, Port Saint Lucie, Florida, 34952, United States|Research Site, Tamarac, Florida, 33321, United States|Research Site, Honolulu, Hawaii, 96813, United States|Research Site, Gurnee, Illinois, 60031, United States|Research Site, Maywood, Illinois, 60153, United States|Research Site, Quincy, Illinois, 62301, United States|Research Site, Rockford, Illinois, 61108, United States|Research Site, New Albany, Indiana, 47150, United States|Research Site, South Bend, Indiana, 46617, United States|Research Site, Council Bluffs, Iowa, 51503, United States|Research Site, Sioux City, Iowa, 51101, United States|Research Site, Waterloo, Iowa, 50701, United States|Research Site, Waterloo, Iowa, 50702, United States|Research Site, Hutchinson, Kansas, 67502, United States|Research Site, Hazard, Kentucky, 41701, United States|Research Site, Lexington, Kentucky, 40503, United States|Research Site, Paducah, Kentucky, 42001, United States|Research Site, Shreveport, Louisiana, 71103, United States|Research Site, Bethesda, Maryland, 20817, United States|Research Site, Cumberland, Maryland, 21502, United States|Research Site, Randallstown, Maryland, 21133, United States|Research Site, Towson, Maryland, 21204, United States|Research Site, Boston, Massachusetts, 02130, United States|Research Site, Boston, Massachusetts, 02135, United States|Research Site, Jefferson City, Missouri, 65109, United States|Research Site, Kansas City, Missouri, 64118, United States|Research Site, Saint Louis, Missouri, 63136, United States|Research Site, Springfield, Missouri, 65807, United States|Research Site, Billings, Montana, 59101, United States|Research Site, Grand Island, Nebraska, 68803, United States|Research Site, Kearney, Nebraska, 68845, United States|Research Site, Omaha, Nebraska, 68131, United States|Research Site, Portsmouth, New Hampshire, 03801, United States|Research Site, Little Silver, New Jersey, 07739, United States|Research Site, Somerville, New Jersey, 08876, United States|Research Site, Albuquerque, New Mexico, 87131, United States|Research Site, Lake Success, New York, 11042, United States|Research Site, Nyack, New York, 10960, United States|Research Site, Asheville, North Carolina, 28801, United States|Research Site, Hickory, North Carolina, 28602, United States|Research Site, High Point, North Carolina, 27262, United States|Research Site, Winston-Salem, North Carolina, 27103, United States|Research Site, Canton, Ohio, 44708, United States|Research Site, Cincinnati, Ohio, 45219, United States|Research Site, Massillon, Ohio, 44646, United States|Research Site, Middletown, Ohio, 45042, United States|Research Site, Lancaster, Pennsylvania, 17605, United States|Research Site, Langhorne, Pennsylvania, 19047, United States|Research Site, Reading, Pennsylvania, 19605, United States|Research Site, Upland, Pennsylvania, 19013, United States|Research Site, West Reading, Pennsylvania, 19611, United States|Research Site, Willow Grove, Pennsylvania, 19090, United States|Research Site, Hilton Head Island, South Carolina, 29926, United States|Research Site, Myrtle Beach, South Carolina, 29572, United States|Research Site, Nashville, Tennessee, 37203, United States|Research Site, Bryan, Texas, 77802, United States|Research Site, Corpus Christi, Texas, 78405, United States|Research Site, Corpus Christi, Texas, 78412, United States|Research Site, Abingdon, Virginia, 24211, United States|Research Site, Lynchburg, Virginia, 24501, United States|Research Site, Kennewick, Washington, 99336, United States|Research Site, Spokane, Washington, 99220, United States|Research Site, Hobart, Tasmania, 7000, Australia|Research Site, Ballarat, Victoria, 3350, Australia|Research Site, Coburg, Victoria, 3058, Australia|Research Site, Footscray, Victoria, 3011, Australia|Research Site, Frankston, Victoria, 3199, Australia|Research Site, Aalst, 9300, Belgium|Research Site, Roeselare, 8800, Belgium|Research Site, Verviers, 4800, Belgium|Research Site, Sofia, 1606, Bulgaria|Research Site, Sofia, 1756, Bulgaria|Research Site, Sofia, 1784, Bulgaria|Research Site, Varna, 9000, Bulgaria|Research Site, Brampton, Ontario, L6R 3J7, Canada|Research Site, London, Ontario, N6A 4L6, Canada|Research Site, Sault Ste. Marie, Ontario, P6A 5K7, Canada|Research Site, Sudbury, Ontario, P3E 5J1, Canada|Research Site, Toronto, Ontario, M6R 1B5, Canada|Research Site, Laval, Quebec, H7M 3L9, Canada|Research Site, Levis, Quebec, G6V 3Z1, Canada|Research Site, Montreal, Quebec, H2W 1S6, Canada|Research Site, Montreal, Quebec, H4J 1C5, Canada|Research Site, Horovice, 268 31, Czechia|Research Site, Nova Ves pod Plesi, 262 04, Czechia|Research Site, Olomouc, 775 20, Czechia|Research Site, Znojmo, 669 02, Czechia|Research Site, Amiens, 80000, France|Research Site, Bordeaux Cedex, 33076, France|Research Site, Cahors Cedex, 46005, France|Research Site, Lille cedex 01, 59037, France|Research Site, Rouen, 76000, France|Research Site, Budapest, 1097, Hungary|Research Site, Budapest, 1125, Hungary|Research Site, Debrecen, 4012, Hungary|Research Site, Gyor, 9023, Hungary|Research Site, Gyula, 5700, Hungary|Research Site, Kaposvar, 7400, Hungary|Research Site, Kecskemet, 6000, Hungary|Research Site, Szeged, 6720, Hungary|Research Site, Szolnok, 5004, Hungary|Research Site, Cork, Ireland|Research Site, Dublin, 24, Ireland|Research Site, Dublin, 7, Ireland|Research Site, Dublin, 8, Ireland|Research Site, Dublin, 9, Ireland|Research Site, Galway, Ireland|Research Site, Waterford, Ireland|Research Site, Benevento, 82100, Italy|Research Site, Palermo, 90100, Italy|Research Site, Roma (RM), 00133, Italy|Research Site, Rozzano (MI), 20089, Italy|Research Site, Taormina (ME), 98039, Italy|Research Site, Daugavpils, 5417, Latvia|Research Site, Riga, 1002, Latvia|Research Site, Riga, 1079, Latvia|Research Site, San Luis Potosi, San Luis P, 78200, Mexico|Research Site, Colima, 28030, Mexico|Research Site, Toluca, 50080, Mexico|Research Site, Gdansk, 80-952, Poland|Research Site, Lodz, 93-509, Poland|Research Site, Olsztyn, 10-228, Poland|Research Site, Suwalki, 16-400, Poland|Research Site, Warszawa, 04-125, Poland|Research Site, Bucharest, 022328, Romania|Research Site, Bucharest, 022338, Romania|Research Site, Cluj Napoca, 400015, Romania|Research Site, Sibiu, 550245, Romania|Research Site, Chelyabinsk, 454087, Russian Federation|Research Site, Kazan, 420029, Russian Federation|Research Site, Moscow, 115478, Russian Federation|Research Site, Saint Petersburg, 197022, Russian Federation|Research Site, Samara, 443031, Russian Federation|Research Site, Yaroslavl, 150054, Russian Federation|Research Site, Bratislava, 833 10, Slovakia|Research Site, Kosice, 041 91, Slovakia|Research Site, Rimavska Sobota, 979 01, Slovakia|Research Site, Trnava, 917 75, Slovakia|Research Site, Dnipropetrovsk, 49102, Ukraine|Research Site, Donetsk, 83092, Ukraine|Research Site, Ivano-Frankivsk, 76018, Ukraine|Research Site, Kyiv, 03115, Ukraine|Research Site, Lviv, 79031, Ukraine|Research Site, Uzhgorod, 88000, Ukraine</t>
  </si>
  <si>
    <t>NCT02603432</t>
  </si>
  <si>
    <t>A Study Of Avelumab In Patients With Locally Advanced Or Metastatic Urothelial Cancer (JAVELIN Bladder 100)</t>
  </si>
  <si>
    <t>https://clinicaltrials.gov/study/NCT02603432</t>
  </si>
  <si>
    <t>The main purpose of this study is to compare maintenance treatment with avelumab plus best supportive care (BSC) with BSC alone, to determine if avelumab has an effect on survival in patients with locally advanced or metastatic urothelial cancer that did not worsen during or following completion of first-line chemotherapy.</t>
  </si>
  <si>
    <t>BIOLOGICAL: Avelumab|OTHER: Best Supportive Care|BIOLOGICAL: Following the planned interim analysis for this study: Avelumab</t>
  </si>
  <si>
    <t>Overall Survival (OS), Overall survival was defined as the time (in months) from the date of randomization to the date of death due to any cause. Participants last known to be alive were censored at date of last contact. Analysis was performed using Kaplan-Meier method., From randomization to discontinuation from the study, death or date of censoring, whichever occurred first (for a maximum duration of 41 months)</t>
  </si>
  <si>
    <t>Progression-Free Survival (PFS) as Assessed by Blinded Independent Central Review (BICR), BICR assessed PFS: Duration from randomization until disease progression (PD) or death. PD as per Response Evaluation Criteria in Solid Tumors (RECIST) version 1.1 was defined for target disease as at least a 20% increase in sum of diameters of target lesions, taking as reference smallest sum on study (included baseline sum if that was smallest on study). In addition to relative increase of 20%, sum must have also demonstrated an absolute increase of at least 5 millimeters. For non-target disease: PD was defined as unequivocal progression of pre-existing lesions and if overall tumor burden increased sufficiently to merit discontinuation of therapy. Appearance of any new unequivocal malignant lesion was also considered PD. Analysis was performed using Kaplan-Meier. PFS data was censored on date of last adequate tumor assessment for participants with no event (PD or death), who started new anti-cancer therapy prior to an event or with an event after 2 or more missing tumor assessments., From randomization to date of progression of disease, discontinuation from the study, death or date of censoring, whichever occurred first (for a maximum duration of 41 months)|Progression-Free Survival (PFS) as Assessed by Investigator, Investigator assessed PFS: Duration from randomization to first documentation of PD or death, whichever occurred first. PD as per RECIST version 1.1 was defined for target disease as at least a 20% increase in sum of diameters of target lesions, taking as reference smallest sum on study (this included baseline sum if that was smallest on study). In addition to relative increase of 20%, sum must have also demonstrated an absolute increase of at least 5 mm. For non-target disease: PD was defined as unequivocal progression of pre-existing lesions and if overall tumor burden increased sufficiently to merit discontinuation of therapy. Appearance of any new unequivocal malignant lesion was also considered PD. Analysis was performed using Kaplan-Meier. PFS data was censored on date of last adequate tumor assessment for participants with no event (PD or death), who started a new anti-cancer therapy prior to an event or with an event after 2 or more missing tumor assessments., From randomization to date of progression of disease, discontinuation from the study, death or date of censoring, whichever occurred first (for a maximum duration of 41 months)|Percentage of Participants With Objective Response (OR) as Assessed by Blinded Independent Central Review (BICR), BICR assessed objective response according to RECIST version 1.1, was defined as participants with confirmed best overall response of complete response (CR) or partial response (PR). CR was defined as complete disappearance of all target and non-target lesions, with the exception of nodal disease and sustained for at least 4 weeks. Any pathological lymph nodes (whether target or non-target) must have reduction in short axis to less than (\&lt;) 10 mm. PR was defined as at least 30% decrease in the sum of the longest dimensions of target lesions taking as reference the baseline sum longest dimensions., From randomization to progression of disease, start of new anti-cancer therapy or discontinuation from study or death, whichever occurred first (for a maximum duration of 41 months)|Percentage of Participants With Objective Response as Assessed by Investigator, Investigator assessed objective response according to RECIST version 1.1, was defined as participants with confirmed best overall response of CR or PR. CR was defined as complete disappearance of all target and non-target lesions, with the exception of nodal disease and sustained for at least 4 weeks. A CR also required normalization of tumor marker levels and any pathological lymph nodes (whether target or non-target) must have reduction in short axis to \&lt;10 mm. PR was defined as at least 30% decrease in the sum of the longest dimensions of target lesions taking as reference the baseline sum longest dimensions., From randomization to progression of disease, start of new anti-cancer therapy or discontinuation from study or death, whichever occurred first (for a maximum duration of 41 months)|Time to Tumor Response (TTR) as Assessed by Blinded Independent Central Review (BICR), TTR was defined, for participants with an objective response as the time from 'start date' to the first documentation of objective tumor response (CR or PR), which was confirmed subsequently. CR was defined as complete disappearance of all target and non-target lesions, with the exception of nodal disease and sustained for at least 4 weeks. Any pathological lymph nodes (whether target or non-target) must have reduction in short axis to \&lt;10 mm. PR was defined as at least 30% decrease in the sum of the longest dimensions of target lesions taking as reference the baseline sum longest dimensions., From the date of randomization to the first documentation of objective response (CR or PR) (for a maximum duration of 41 months)|Time to Tumor Response (TTR) as Assessed by Investigator, TTR was defined, for participants with an objective response as the time from 'start date' to the first documentation of objective tumor response (CR or PR). CR was defined as complete disappearance of all target and non-target lesions, with the exception of nodal disease and sustained for at least 4 weeks. A CR also required normalization of tumor marker levels and any pathological lymph nodes (whether target or non-target) must have reduction in short axis to \&lt;10 mm. PR was defined as at least 30% decrease in the sum of the longest dimensions of target lesions taking as reference the baseline sum longest dimensions., From the date of randomization to the first documentation of objective response (CR or PR) (for a maximum duration of 41 months)|Duration of Response (DOR) as Assessed by Blinded Independent Central Review (BICR), BICR assessed DOR: time from first documentation of OR (confirmed CR or PR) to date of first documentation of PD or death due to any cause. As per RECIST version 1.1, CR: complete disappearance of all target and non-target lesions, with exception of nodal disease sustained for 4 weeks. Any pathological lymph nodes reduced in short axis to \&lt;10 mm. PR: at least 30% decrease in sum of longest dimensions of target lesions taking as reference baseline sum longest dimensions. PD for target disease: at least a 20% increase in sum of diameters of target lesions, taking as reference smallest sum on study and relative increase of 20%, sum also demonstrated absolute increase of at least 5 mm. PD for non-target disease: unequivocal progression of pre-existing lesions and if overall tumor burden increased sufficiently to merit discontinuation of therapy. Appearance of any new unequivocal malignant lesion was also considered PD., First response subsequently confirmed to progression of disease or start of new anti-cancer therapy or discontinuation from the study or death, whichever occurred first (for a maximum duration of 41 months)|Duration of Response (DOR) as Assessed by Investigator, Investigator assessed DOR: time from first documentation of OR (confirmed CR or PR) to date of first documentation of PD or death due to any cause. As per RECIST version 1.1, CR: complete disappearance of all target and non-target lesions, with exception of nodal disease sustained for 4 weeks. Additionally, normalization of tumor marker levels and any pathological lymph nodes reduced in short axis to \&lt;10 mm. PR: at least 30% decrease in sum of longest dimensions of target lesions taking as reference baseline sum longest dimensions. PD for target disease: at least a 20% increase in sum of diameters of target lesions, taking as reference smallest sum on study and relative increase of 20%, sum also demonstrated absolute increase of at least 5 mm. PD for non-target disease: unequivocal progression of pre-existing lesions and if overall tumor burden increased sufficiently to merit discontinuation of therapy. Appearance of any new unequivocal malignant lesion was also considered PD., First response subsequently confirmed to progression of disease or start of new anti-cancer therapy or discontinuation from the study or death, whichever occurred first (for a maximum duration of 41 months)|Percentage of Participants With Disease Control (DC) as Assessed by Blinded Independent Central Review (BICR), Disease Control (DC) was defined as a best overall response of CR, PR, non-CR/non-PD or stable disease (SD) as assessed by BICR. CR was defined as complete disappearance of all target and non-target lesions, with the exception of nodal disease and sustained for at least 4 weeks. Any pathological lymph nodes (whether target or non-target) must have reduction in short axis to \&lt;10 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but enough that a previously documented 30% decrease no longer holds., From randomization to PD, death or start of new anti-cancer therapy (for a maximum duration of 41 months)|Percentage of Participants With Disease Control (DC) as Assessed by Investigator, DC was defined as a best overall response of CR, PR, non-CR/non-PD or SD as assessed by Investigator. CR was defined as complete disappearance of all target and non-target lesions, with the exception of nodal disease and sustained for at least 4 weeks. Additionally, normalization of tumor marker levels and any pathological lymph nodes (whether target or non-target) must have reduction in short axis to \&lt;10 mm. PR was defined as at least 30% decrease in the sum of the longest dimensions of target lesions taking as reference the baseline sum longest dimensions. Non-CR/Non-PD was defined as persistence of any non-target lesions and/or tumor marker level above the normal limits. SD was defined as not to qualify for CR, PR or PD for target lesions and followed PR only if the sum increased by less than 20% from the nadir, but enough that a previously documented 30% decrease no longer holds., From randomization to PD, death or start of new anti-cancer therapy (for a maximum duration of 41 months)|Number of Participants With Treatment-Emergent Adverse Events (AEs) Graded Based on National Cancer Institute Common Terminology Criteria (NCI-CTCAE), Version 4.03, An AE was any untoward medical occurrence in a participant who received study drug without regard to possibility of causal relationship. As per NCI-CTCAE version 4.03,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Treatment-emergent AEs are events between first dose of study drug and up to 90 days after last dose of study drug or end of treatment (EOT) visit, that were absent before treatment or that worsened relative to pretreatment state., For "Avelumab + Best Supportive Care (BSC)'' group: Day1 up to 90 days after last dose of study drug; for BSC group: Day1 up to 90 days after EOT visit (for a maximum duration of up to approximately 70 months for both groups)|Number of Participants With Laboratory Abnormalities Greater Than or Equal to (&gt;=) Grade 3 (G3), Based on National Cancer Institute Common Terminology Criteria (NCI-CTCAE), Version 4.03, Hematology (Anemia G3: hemoglobin\&lt;8.0 grams per deciliter \[g/dL\],\&lt;4.9 millimoles (mmol)/liter (L),\&lt;80 g/L, transfusion indicated, Grade 4 \[G4\]: life-threatening consequences, urgent intervention indicated, Grade 5 \[G5\]: death; platelet count decreased-G3:\&lt;50.0 to 25.0\*10\^9/L, G4: \&lt;25.0\*10\^9/L; lymphocyte count decreased-G3:\&lt;0.5-0.2\*10\^9/L, G4:\&lt;0.2\*10\^9/L; neutrophil count decreased-G3:\&lt;1.0 to 0.5\*10\^9 /L, G4:\&lt;0.5\*10\^9/L). Chemistry (creatinine increased-G3:\&gt;3.0 to 6.0\*upper limit of normal \[ULN\], G4:\&gt;6.0\*ULN; serum amylase increased, lipase increased-G3:\&gt;2.0- 5.0\*ULN, G4:\&gt;5.0\*ULN. Aspartate aminotransferase \[AST\], alanine aminotransferase \[ALT\]-G3:\&gt;5.0 to 20.0\*ULN, G4:\&gt;20.0\*ULN\]. Blood bilirubin increased-\[G3:\&gt;3.0 to 10.0\*ULN, G4:\&gt;10.0\*ULN\], Creatine phosphokinase \[CPK\] increased- \[G3:\&gt;5.0 to 10.0\*ULN, G4:\&gt;10.0\*ULN\], Hyperglycemia-\[G3:\&gt;250 to 500 mg/dL; \&gt;13.9 to 27.8 mmol/L hospitalization indicated, G4:\&gt;500 mg/DL; \&gt;27.8 mmol/L life-threatening consequences\])., For "Avelumab + Best Supportive Care (BSC)'' group: Day1 up to 90 days after last dose of study drug; for BSC group: Day1 up to 90 days after EOT visit (for a maximum duration of up to approximately 70 months for both groups)|Change From Baseline in Vital Signs - Blood Pressure at Day 1 of Cycle 2, 3, 4, 5, 6, 7 and End of Treatment (EOT) Visit, Vital signs included blood pressure and pulse rate. Blood pressure included sitting diastolic blood pressure (DBP) and sitting systolic blood pressure (SBP)., Baseline (Day [D] 1 of Cycle [C] 1), Day 1 of Cycle 2, 3, 4, 5, 6, 7 , EOT visit (for a maximum duration of 41 months) (each cycle=28 days)|Change From Baseline in Vital Signs - Pulse Rate at Day 1 of Cycle 2, 3, 4, 5, 6, 7 and End of Treatment (EOT) Visit, Vital signs included blood pressure and pulse rate. Changes from baseline in sitting pulse rate were summarized., Baseline (Day [D] 1 of Cycle [C] 1), Day 1 of Cycle 2, 3, 4, 5, 6, 7 , EOT visit (for a maximum duration of 41 months) (each cycle=28 days)|Maximum Plasma Concentration (Cmax) of Avelumab, The Lower Limit of Quantitation (LLQ) of avelumab was 0.20 micrograms (mcg)/milliliter (mL). Data for this outcome measure was not collected for reporting group "Best Supportive Care", since avelumab was not administered in this arm., End of avelumab infusion on Day 1 of Cycle 1, 2, 3, 5, 7, 9, 11, 13 and Day 15 of Cycle 1, 2, 3 (each cycle=28 days)|Predose Plasma Concentration (Ctrough) of Avelumab, The LLQ of avelumab was 0.20 mcg/mL. Data for this outcome measure was not collected for reporting group "Best Supportive Care", since avelumab was not administered in this arm., Pre-dose (0 hour) on Day 1 of Cycle 1, 2, 3, 5, 7, 9, 11, 13 and Day 15 of Cycle 1, 2, 3 (each cycle=28 days)|Number of Participants With Anti-Drug Antibodies (ADA) Against Avelumab by Never and Ever Positive Status, ADA against avelumab in serum samples was determined and reported separately for ADA never positive and ADA ever positive participants. Participants were considered ADA ever-positive if they had at least one positive ADA result at any time point during study and were otherwise considered negative. Data for this outcome measure was not planned to be collected and analyzed for reporting arm "Best Supportive Care", since avelumab was not administered in this arm., From randomization up to the 30-Day Follow-up visit (maximum duration of up to approximately 68 months)|Number of ADA Ever Positive Participants For Each Serum of ADA Titers for Avelumab, Serum samples were assayed for ADA using a validated analytical method. Number of ADA ever positive participants for each serum of ADA titer (60, 180, 540, 1620, 4860, 14580, and 131220) are reported., From randomization up to the 30-Day Follow-up visit (maximum duration of up to approximately 68 months)|Number of Participants With Neutralizing Antibodies (nAb) Against Avelumab by Never Positive and Ever Positive Status, nAb against avelumab in serum samples was determined and reported separately for nAb never positive and nAb ever positive participants. Participants were considered nAb ever-positive if they had at least one positive nAb result at any time point during study and were otherwise considered negative., From randomization up to the 30-Day Follow-up visit (maximum duration of up to approximately 68 months)|Number of Participants With Programmed Death Receptor-1 Ligand 1 (PD-L1) Biomarker Expression in Tumor Tissue as Assessed by Immunohistochemistry (IHC), PD-L1 assessment was performed using immunohistochemistry on pre-treatment tumor tissue samples. Participants were classified as having PD-L1 -positive status if at least one of the following three criteria were met: at least 25% of tumor cells stained for PD-L1, at least 25% of immune cells stained for PD-L1 if more than 1% of the tumor area contained immune cells, or 100% of immune cells stained for PD-L1 if no more than 1% of the tumor area contained immune cells., Up to 41 months at the time of the analysis|Number of Participants With Cluster of Differentiation 8 (CD8) T Lymphocytes (Cytotoxic T Lymphocytes), Number of Participants With CD8 T Lymphocytes (Cytotoxic T lymphocytes) were presented in this outcome., Up to approximately 60 months|Change From Baseline in National Comprehensive Cancer Network- Functional Assessment of Cancer Therapy (NCCN-FACT) Bladder Symptom Index- 18 (FBlSI-18) Score at Day 1 of Cycle 6, NCCN-FACT FBlSI-18 is an 18-item participant completed questionnaire, designed to assess impact of cancer therapy on urothelial cancer-related symptoms and quality of life based on numerical point scoring of symptoms/concerns. It included four subscales: Disease related symptoms- physical subscale with 9 items, disease related symptoms- emotional subscale with 2 items, treatment side effects subscale with 5 items and general function/well-being subscale with 2 items. Participants rated their level of symptoms for each item using 5-point scale ranging from 0=not at all to 4=very much. Items that were negatively framed, and the scores were reversed for analysis so that higher scores= good quality of life. Overall score: total of 18 items, ranging from 0=severely symptomatic to 72=asymptomatic. Higher scores= better functioning or lower symptom burden., Baseline, Day 1 of Cycle 6 (1 cycle=28 days)|Time to Deterioration (TTD) Based on National Comprehensive Cancer Network- Functional Assessment of Cancer Therapy (NCCN-FACT) Bladder Symptom Index- 18 (FBlSI-18) Disease Related Symptoms-Physical Subscale (DRS-P) Scores, NCCN-FACT FBlSI-18: an 18-item participant completed questionnaire, designed to assess impact of cancer therapy on urothelial cancer-related symptoms and quality of life based on numerical point scoring of symptoms/concerns. It included four subscales: Disease related symptoms-physical subscale with 9 items, disease related symptoms-emotional subscale with 2 items, treatment side effects subscale with 5 items, general function/well-being subscale with 2 items. Participants rated their level of symptoms for each item using 5-point scale ranging: 0=not at all to 4=very much. For items negatively framed, scores were reversed for analysis so that higher scores= good quality of life. DRS-P score: total 9 items, ranging from 0=severely symptomatic to 36= asymptomatic. Higher scores=better functioning or lower symptom burden. TTD: time from randomization to first time participant's score showed 3 point or greater decrease from baseline in FBlSI-DRS-P subscale for 2 consecutive assessments., From randomization up to the 90-Day Follow-up Visit (maximum duration of up to 41 months)|Change From Baseline in European Quality of Life-5 Dimensions-5 Levels (EQ-5D-5L) Overall Health Utility Score at Cycle 6, The EQ-5D-5L was a 6-item participant-completed questionnaire designed to assess health status in terms of a single utility score. There were 2 components to the EQ-5D-5L, a Health State Profile which had individuals rate their level of problems (none, slight, moderate, severe, extreme/unable) in 5 areas (mobility, self-care, usual activities, pain/discomfort, and anxiety/depression), and a Visual Analogue Scale (VAS) in which participant rated their overall health status from 0 (worst imaginable) to 100 (best imaginable). Published UK weights was used to create a single summary utility score. Utility scores range from -0.594 to 1, with low scores representing lower health status., Baseline, Day 1 of Cycle 6 (1 cycle=28 days)|Change From Baseline in European Quality of Life-5 Dimensions-5 Levels (EQ-5D-5L) - Visual Analog Scale (VAS) Score at Cycle 6, The EQ-5D-5L was a 6-item participant-completed questionnaire designed to assess health status in terms of a single utility score. There were 2 components to the EQ-5D-5L, a Health State Profile which had individuals rate their level of problems (none, slight, moderate, severe, extreme/unable) in 5 areas (mobility, self-care, usual activities, pain/discomfort, and anxiety/depression), and a Visual Analogue Scale (VAS) in which participant rated their overall health status from 0 (worst imaginable) to 100 (best imaginable), higher scores indicating a better health state., Baseline, Day 1 of Cycle 6 (1 cycle=28 days)</t>
  </si>
  <si>
    <t>2016-04-25</t>
  </si>
  <si>
    <t>2015-11-11</t>
  </si>
  <si>
    <t>2020-12-17</t>
  </si>
  <si>
    <t>Anschutz Cancer Center Pavilion Pharmacy, Aurora, Colorado, 80045, United States|University of Colorado Cancer Center, Aurora, Colorado, 80045, United States|University of Colorado Denver, CTO (CTRC), Aurora, Colorado, 80045, United States|University of Colorado Hospital - Anschutz Inpatient Pavilion (AIP), Aurora, Colorado, 80045, United States|University of Colorado Hospital - Anschutz Outpatient Pavilion (AOP), Aurora, Colorado, 80045, United States|Smilow Cancer Hospital at Yale New Haven, New Haven, Connecticut, 06510, United States|Smilow Cancer Hospital at Yale-New Haven, New Haven, Connecticut, 06510, United States|Massachusetts General Hospital, Boston, Massachusetts, 02114, United States|University of Minnesota Medical Center, Minneapolis, Minnesota, 55455, United States|University of Minnesota, Minneapolis, Minnesota, 55455, United States|Cleveland Clinic Taussing Cancer Center, Cleveland, Ohio, 44106, United States|Cleveland Clinic Taussing Cancer Center, Cleveland, Ohio, 44160, United States|Cleveland Clinic Foundation, Cleveland, Ohio, 44195, United States|Cleveland Clinic Taussing Cancer Center, Cleveland, Ohio, 44195, United States|Inova Schar Cancer Institute Infusion Pharmacy, Fairfax, Virginia, 22031, United States|Inova Schar Cancer Institute, Fairfax, Virginia, 22031, United States|Seattle Cancer Care Alliance, Seattle, Washington, 98109-1023, United States|Seattle Cancer Care Alliance, Seattle, Washington, 98109, United States|University of Washington Medical Center, Seattle, Washington, 98195, United States|Centro de Investigacion Pergamino S.A., Pergamino, Buenos Aires, B2700CPM, Argentina|FundaciÃ³n CENIT para la InvestigaciÃ³n en Neurociencias, Caba, C1125ABD, Argentina|GP Diagnostico SRL, La Rioja, 5300, Argentina|Hospital Regional Dr. Enrique Vera Barros, La Rioja, 5300, Argentina|Instituto del Diagnostico, La Rioja, 5300, Argentina|Centro Oncologico Riojano Integral (Cori), La Rioja, F5300COE, Argentina|Chris O'Brien Lifehouse, Camperdown, New South Wales, 2050, Australia|Concord Hospital, Concord, New South Wales, 2139, Australia|Dubbo Base Hospital, Dubbo, New South Wales, 2830, Australia|Ramsay Pharmacy, Kogarah, New South Wales, 2217, Australia|St George Private Hospital, Kogarah, New South Wales, 2217, Australia|Epic Pharmacy, Lismore, New South Wales, 2480, Australia|North Coast Radiology St Vincents, Lismore, New South Wales, 2480, Australia|Northern Rivers Pathology Service, Lismore, New South Wales, 2480, Australia|St Vincent's Pathology Lismore, Lismore, New South Wales, 2480, Australia|Macquarie Medical Imaging, Macquarie University, New South Wales, 2109, Australia|Macquarie University Hospital Pharmacy, Macquarie University, New South Wales, 2109, Australia|Macquarie University, Macquarie University, New South Wales, 2109, Australia|The Murwillumbah Hospital, Murwillubah, New South Wales, 2484, Australia|The Tweed Hospital Pharmacy Department, Tweed Heads, New South Wales, 2485, Australia|The Tweed Hospital, Tweed Heads, New South Wales, 2485, Australia|Icon Cancer Care Wesley, Auchenflower, Queensland, 4066, Australia|River City Pharmacy, Auchenflower, Queensland, 4066, Australia|Oncology Pharmacy, Birtinya, Queensland, 4575, Australia|Sunshine Coast University Hospital, Birtinya, Queensland, 4575, Australia|Icon Cancer Care Chermside, Chermside, Queensland, 4032, Australia|The Townsville Hospital, Douglas, Queensland, 4814, Australia|Slade Health, Geebung, Queensland, 4034, Australia|Icon Cancer Care South Brisbane, South Brisbane, Queensland, 4101, Australia|Icon Cancer Care, South Brisbane, Queensland, 4101, Australia|Integrated Clinical Oncology Network (ICON) Corporate Office, South Brisbane, Queensland, 4101, Australia|Icon Cancer Care Southport, Southport, Queensland, 4215, Australia|Flinders Medical Centre, Bedford Park, South Australia, 5042, Australia|SA Pharmacy, Level 3 Pharmacy, Bedford Park, South Australia, 5042, Australia|Adelaide Cancer Centre, Kurralta Park, South Australia, 5037, Australia|Ashford Cancer Centre Research, Kurralta park, South Australia, 5037, Australia|Cancer Care SA Pty Ltd, Kurralta Park, South Australia, 5037, Australia|Icon Cancer Care SA trading as Icon Pharmacy Adelaide, Kurralta Park, South Australia, 5037, Australia|The Queen Elizabeth Hospital, Woodville South, South Australia, 5011, Australia|BHS Diagnostic Services, Ballarat, Victoria, 3350, Australia|Lake Imaging, Ballarat, Victoria, 3350, Australia|Ballarat Oncology &amp; Haematology Services, Ballarat, Victoria, 3355, Australia|Box Hill Hospital - Pharmacy Department, Bulding B, Loading Dock (access via Thames St), Box Hill, Victoria, 3128, Australia|Box Hill Hospital, Box Hill, Victoria, 3128, Australia|Eastern Health Clinical School, Box Hill, Victoria, 3128, Australia|Monash Medical Centre, Clayton, Victoria, 3168, Australia|Monash Medical Centre, East Bentleigh, Victoria, 3165, Australia|Moorabbin Radiology, East Bentleigh, Victoria, 3165, Australia|Ballarat Day Procedure Centre, Wendouree, Victoria, 3355, Australia|Ballarat Oncology &amp; Haematology Services, Wendouree, Victoria, 3355, Australia|Nova Pharmacy, Wendouree, Victoria, 3355, Australia|Fiona Stanley Hospital, Murdoch, Western Australia, 6150, Australia|St John of God Murdoch Hospital, Murdoch, Western Australia, 6150, Australia|Slade Health, Mount Waverley, 3149, Australia|Macquarie Heart, New South Wales, 2109, Australia|AZ Klina - Apotheek, Brasschaat, 2930, Belgium|AZ Klina, Brasschaat, 2930, Belgium|HÃ´pital Erasme, Brussels, 1070, Belgium|HÃ´pital Erasme, Bruxelles, 1070, Belgium|UZ Gent, Gent, 9000, Belgium|UZ Gent, Ghent, 9000, Belgium|AZ Groeninge, Kortrijk, 8500, Belgium|CHU de LiÃ¨ge, LiÃ¨ge, 4000, Belgium|GZA Sint-Augustinus, Wilrijk, 2610, Belgium|Hospital da Bahia, Salvador, BA, 41820-011, Brazil|CENOB Centro de Oncologia da Bahia S/S Ltda. / Oncovida, Salvador, BA, 41820-021, Brazil|ONCOSITE - Centro de Pesquisa Clinica em Oncologia, Ijui, RIO Grande DO SUL, 98700-000, Brazil|Hospital MÃ£e de Deus/Aesc, Porto Alegre, RIO Grande DO SUL, 90110-270, Brazil|Instituto Nacional de CÃ¢ncer - INCA, Rio de Janeiro, RJ, 20230-130, Brazil|Associacao Hospital de Caridade Ijui, Ijui, RS, 98700-000, Brazil|AssociaÃ§Ã£o Educadora SÃ£o Carlos - AESC / Hospital MÃ£e de Deus, Porto Alegre, RS, 90110-000, Brazil|AssociaÃ§Ã£o Educadora SÃ£o Carlos - AESC / Hospital MÃ£e de Deus - AmbulatÃ³rio Quimioterapia, Porto Alegre, RS, 90110-270, Brazil|AssociaÃ§Ã£o Educadora SÃ£o Carlos - AESC / Hospital MÃ£e de Deus - Centro de Abastecimento Farmaceut, Porto Alegre, RS, 90110-270, Brazil|AssociaÃ§Ã£o Educadora SÃ£o Carlos - AESC / Hospital MÃ£e de Deus - FarmÃ¡cia OncolÃ³gica, Porto Alegre, RS, 90110-270, Brazil|AssociaÃ§Ã£o Educadora SÃ£o Carlos - AESC / Hospital MÃ£e de Deus, Porto Alegre, RS, 90110-270, Brazil|Uniao Brasileira de Educacao e Assistencia / Hospital Sao Lucas da PUCRS, Porto Alegre, RS, 90610-000, Brazil|FundaÃ§Ã£o FPio XII Barretos, Barretos, SP, 14784-400, Brazil|FundaÃ§Ã£o Pio XII Barretos, Barretos, SP, 14784-400, Brazil|Fundacao Faculdade Regional de Medicina de Sao Jose do Rio Preto, Sao Jose do Rio Preto, SP, 15090-000, Brazil|Fundacao Faculdade de Medicina / Instituto do Cancer do Estado de Sao Paulo - ICESP, Sao Paulo, SP, 01246-000, Brazil|Hospital Alemao Oswaldo Cruz, Sao Paulo, SP, 01323-903, Brazil|Hospital das Clinicas da Faculdade de Medicina da USP - HCFMUSP, Sao Paulo, SP, 05403-900, Brazil|Centro Integrado de Pesquisa Clinica - CIP, SÃ£o JosÃ© do Rio Preto, SP, 15090-000, Brazil|Sociedade Beneficente de Senhoras Hospital SÃ­rio LibanÃªs, SÃ£o Paulo, SP, 01308-050, Brazil|Sociedade Beneficente de Senhoras Hospital SÃ­rio LibanÃªs, SÃ£o Paulo, SP, 01308-060, Brazil|Hospital Israelita Albert Einstein - SP, SÃ£o Paulo, SP, 05652-900, Brazil|Sociedade Beneficente de Senhoras Hospital SÃ­rio LibanÃªs/ Instituo Sirio Libanes de Ensino e Pesqu, SÃ£o Paulo, 01308-060, Brazil|William Osler Health System, Brampton, Ontario, L6R 3J7, Canada|Princess Margaret Cancer Centre, Toronto, Ontario, M5G 2M9, Canada|CHUM - Centre Hospitalier de l'Universite de Montreal, MontrÃ©al, Quebec, H2X 3E4, Canada|Fakultni nemocnice u sv. Anny v Brne, Brno, Ceska Republika, 656 91, Czechia|Fakultni nemocnice Brno, Brno, 625 00, Czechia|Fakultni nemocnice u sv. Anny v Brne, Brno, 656 91, Czechia|Fakultni nemocnice u sv.Anny v Brne, Brno, 656 91, Czechia|Nemocnice Horovice, NH Hospital a.s., Horovice, 268 31, Czechia|Nemocnice Horovice, Horovice, 268 31, Czechia|Aalborg Universitetshospital Syd, Aalborg, 9000, Denmark|Aalborg Universitetshospital, Aalborg, 9000, Denmark|Sygehusapoteket Aalborg, Aalborg, 9000, Denmark|Aarhus Universitetshospital, Aarhus C, 8000, Denmark|Aarhus Universitetshospital, Aarhus N, 8200, Denmark|CT-Klinikken A/S, Aarhus N, 8200, Denmark|Rigshospitalet, Onkologisk Klinik, afsnit 5073, Copenhagen OE, 2100, Denmark|Herlev Hospital, Herlev, 2730, Denmark|Herlev og Gentofte Hospital, Herlev, 2730, Denmark|Klinik for Klinisk Fysiologi,Nuklearmedicin og PET, KÃ¸benhavn Ã, 2100, Denmark|Rigshospitalet, KÃ¸benhavn Ã, 2100, Denmark|Odense Universitetshospital, Odense C, 5000, Denmark|Odense Universitetshospital, Odense, 5000, Denmark|Groupe hospitalier Pitie Saleptriere, Paris, Cedex 13, 75651, France|Institut de cancÃ©rologie de l'Ouest - Site Paul Papin, Angers Cedex 02, 49055, France|Institut de cancÃ©rologie de l'Ouest - Site Paul Papin, Angers, 49100, France|Centre d'Oncologie et de RadiothÃ©rapie du Pays-Basque, Bayonne, 64100, France|Clinique CAPIO Belharra, Bayonne, 64100, France|HÃ´pital Jean Minjoz, BESANCON cedex, 25030, France|CHU BesanÃ§on - Pharmacie Unite Essais cliniques, BesanÃ§on, 25030, France|CHU BesanÃ§on, BesanÃ§on, 25030, France|HÃ´pital Henri Mondor, CRÃTEIL Cedex, 94010, France|HÃ´pital PrivÃ© Toulon-HyÃ¨res - Clinique Sainte Marguerite, HyÃ¨res, 83400, France|Clinique Victor Hugo, Le Mans, 72015, France|Centre Oscar Lambret, Lille cedex, 59020, France|Centre Oscar Lambret, Lille, 59000, France|Centre Leon Berard, Lyon cedex 8, 69373, France|Centre LÃ©on Berard, LYON cedex 8, 69373, France|Hopital La Conception, Marseille cedex 5, 13285, France|Institut Paoli Calmettes, Marseille Cedex 9, 13273, France|Institut Paoli Calmettes, Marseille, 13009, France|Hopital de La Timone, Marseille, 13385 cedex 05, France|Hopital de La Timone, Marseille, 13385, France|CHU Nimes - Institut de Cancerologie du Gard, Nimes Cedex 9, 30029, France|CHU Nimes, Nimes Cedex 9, 30029, France|CHU Nimes - Hopital Caremeau, Nimes, 30000, France|Groupe Hospitalier PitiÃ© SalpÃªtriÃ¨re, PARIS cedex 13, 75651, France|Groupe Hospitalier PitiÃ© SalpÃªtriÃ¨re, Paris, 75013, France|Centre Eugene Marquis, Rennes Cedex, 35042, France|Centre Henri Becquerel, Rouen Cedex 1, 76038, France|CHU de Rouen - HÃ´pital Charles Nicolle, Rouen, 76031, France|CHU de Rouen, Rouen, 76031, France|Institut de CancÃ©rologie de l'Ouest - Centre RenÃ© Gauducheau, Saint Herblain Cedex, 44805, France|Centre de RadiothÃ©rapie - Clinique Sainte Anne, Strasbourg, 67000, France|Clinique Sainte Anne, Strasbourg, 67000, France|Hopital Foch -Pharmacie, Suresnes, 92150, France|Hopital Foch, Suresnes, 92151, France|Institut Gustave Roussy, Villejuif cedex, 94805, France|Institut Gustave Roussy, Villejuif, 94805, France|Medical Center of Athens, Marousi, Athens, 15125, Greece|Metropolitan General Hospital, Athens, PC, 11562, Greece|Sotiria General Chest Disease Hospital, Athens, 11527, Greece|Alexandra General Hospital, Oncology Department, Athens, 11528, Greece|University General Hospital of Patras, Division of Oncology, Patra, 26504, Greece|EUROMEDICA General Clinic of Thessaloniki, Thessaloniki, 546 45, Greece|Department of Clinical Oncology, Hong Kong, Hong Kong|KaposvÃ¡ri Egyetem EgÃ©szsÃ©gÃ¼gyi Centrum, KaposvÃ¡r, 7400, Hungary|Somogy Megyei Kaposi MÃ³r OktatÃ³ KÃ³rhÃ¡z, KaposvÃ¡r, 7400, Hungary|Dr Ram Manohar Lohia (RML) Hospital &amp; PGI MER, New Delhi, Delhi, 110001, India|CIMS Cancer, Care Institute of Medical Sciences, CIMS Hospital, Ahmedabad, Gujarat, 380060, India|Sahyadri Super Speciality Hospital, Pune, Maharashtra, 411004, India|Apollo Hospitals, Hyderabad, Telangana, 500096, India|Medica Superspecialty hospital, Kolkata, WEST Bengal, 700099, India|Rajiv Gandhi Cancer Institute And Research Centre, Delhi, 110085, India|Hadassah University Hospital, Kiryat Hadassah, Jerusalem, 91120, Israel|The Chaim Sheba Medical Center, Tel-Hashomer, Ramat - GAN, 5265601, Israel|Assaf Harofe MC, Beer Yaakov, 70300, Israel|Rambam Health Care Campus, Haifa, 31096, Israel|The Chaim Sheba Medical Center, Ramat - Gan, 5265601, Israel|Farmacia Ospedaliera, Candiolo, (torino), 10060, Italy|AOU Ospedali Riuniti di Ancona, Torrette, Ancona, 60126, Italy|U.O. Anatomia Patologica, Forli, Forli-cesena, 47121, Italy|U.O. Radiologia, Forli, Forli-cesena, 47121, Italy|U.O.S. Medicina Nucleare, Forli, Forli-cesena, 47121, Italy|Farmacia Oncologica, Meldola, Forli-cesena, 47014, Italy|IRCCS - Istituto Romagnolo per lo Studio dei Tumori (IRST) "Dino Amadori", Meldola, Forli-cesena, 47014, Italy|U.O.C. Farmacia, Genova, Genoa, 16132, Italy|IRCCS Ospedale Policlinico San Martino, Genova, Liguria, 16132, Italy|Farmacia Studi Clinici, Rozzano, Milan, 20089, Italy|Istituto Clinico Humanitas, Rozzano, Milan, 20089, Italy|AUSL della Romagna - RAVENNA, Presidio Ospedaliero di Faenza, Faenza, Ravenna, 48018, Italy|Presidio Ospedaliero di Lugo, Lugo, Ravenna, 48022, Italy|Fondazione del Piemonte per l'Oncologia - IRCCS Candiolo, Candiolo, Torino, 10060, Italy|Farmacia Ospedaliera, Arezzo, 52100, Italy|Presidio Ospedaliero San Donato, Arezzo, 52100, Italy|Centro di Riferimento Oncologico - IRCCS, Aviano (PN), 33081, Italy|S.O.C. di Farmacia, Aviano (PN), 33081, Italy|Azienda Ospedaliero-Universitaria Policlinico S.Orsola Malpighi, Bologna, 40138, Italy|U.O. Farmacia Clinica - IDS, Bologna, 40138, Italy|Fondazione IRCCS Istituto Nazionale Dei Tumori, Milan, 20133, Italy|SC Farmacia, Milan, 20133, Italy|Instituto Europeo di Oncologia, Milan, 20141, Italy|Servizio di Farmacia, Milan, 20141, Italy|Azienda Ospedaliera di Rilievo Nazionale "A. Cardarelli", Naples, 80131, Italy|UOSC Farmacia, Naples, 80131, Italy|Istituto Nazionale per lo Studio e la Cura dei Tumori, IRCCS Fondazione Giovanni Pascale, Napoli, 80131, Italy|S.C. Farmacia Ospedaliera, Napoli, 80131, Italy|A.O.U. Pisana Ospedale S. Chiara, Pisa, 56126, Italy|Presidio Ospedaliero di Ravenna, Ravenna, 48121, Italy|Servizio Farmacia Ospedaliera - Farmacia Oncologica, Ravenna, 48121, Italy|Azienda Ospedaliera San Camillo Forlanini_Oncologia Medica, Rome, 00152, Italy|U.O.C. Farmacia, Rome, 00152, Italy|Azienda Ospedaliera S. Maria di Terni, Terni, 05100, Italy|S.C. Farmacia Interna, Terni, 05100, Italy|Nagoya University Hospital, Nagoya, Aichi, 466-8560, Japan|Hirosaki University School of Medicine &amp; Hospital, Hirosaki, Aomori, 036-8563, Japan|National Hospital Organization Shikoku Cancer Center, Matsuyama, Ehime, 791-0280, Japan|Gunma Prefectural Cancer Center, Ota, Gunma, 373-8550, Japan|National Hospital Organization hokkaido Cancer Center, Sapporo,, Hokkaido, 0030804, Japan|Hokkaido University Hospital, Sapporo, Hokkaido, 060-8648, Japan|Kobe City Medical Center General Hospital, Kobe-city, Hyogo, 650-0047, Japan|Tsukuba Medical Center Hospital, Tsukuba, Ibaraki, 305-8558, Japan|Iwate Medical University Hospital, Shiwa-gun, Iwate, 028-3695, Japan|National Hospital Organization Sagamihara National Hospital, Sagamihara, Kanagawa, 252-0392, Japan|Kanagawa cancer center, Yokohama, Kanagawa, 241-8515, Japan|Kindai University Hospital, Osakasayama, Osaka, 589-8511, Japan|Saitama Medical University International Medical Center, Hidaka, Saitama, 350-1298, Japan|Dokkyo Medical University Saitama Medical Center, Koshigaya, Saitama, 343-8555, Japan|Hamamatsu University School of Medicine, University Hospital, Hamamatsu, Shizuoka, 431-3192, Japan|Nihon University Itabashi Hospital, Itabashi-ku, Tokyo, 173-8610, Japan|The Cancer Institute Hospital of JFCR, Koto-Ku, Tokyo, 135-8550, Japan|Keio University Hospital, Shinjuku-Ku, Tokyo, 160-8582, Japan|Yamaguchi University Hospital, Ube, Yamaguchi, 755-8505, Japan|Chiba Cancer Center, Chiba, 260-8717, Japan|National Hospital Organization Kyushu Cancer Center, Fukuoka, 811-1395, Japan|Kyushu University Hospital, Fukuoka, 812-8582, Japan|Hiroshima City Hiroshima Citizens Hospital, Hiroshima, 730-8518, Japan|Kagoshima University Hospital, Kagoshima, 890-8520, Japan|National Hospital Organization Kumamoto Medical Center, Kumamoto, 860-0008, Japan|Niigata University Medical &amp; Dental Hospital, Niigata, 951-8520, Japan|Osaka City University Hospital, Osaka, 545-8586, Japan|Tokushima University Hospital, Tokushima, 770-8503, Japan|Yamagata University Hospital, Yamagata, 990-9585, Japan|National Cancer Center - Clinical Trial Pharmacy, Goyang-si, Gyeonggi-do, 10408, Korea, Republic of|National Cancer Center Urology center for Prostate Cancer, Goyang-si, Gyeonggi-do, 10408, Korea, Republic of|Seoul National University Bundang Hospital, Clinical Pharmacy, Seongnam-si, Gyeonggido, 13620, Korea, Republic of|Seoul National University Bundang Hospital, Seongnam-si, Gyeonggido, 13620, Korea, Republic of|Chungnam National University Hospital, Clinical Pharmacy, Daejeon, 35015, Korea, Republic of|Chungnam National University Hospital, Daejeon, 35015, Korea, Republic of|Severance Hospital Yonsei University Health System, Seoul, 03722, Korea, Republic of|Asan Medical Center - Clinical Trial Pharmacy, Seoul, 05505, Korea, Republic of|Asan Medical Center, Seoul, 05505, Korea, Republic of|Samsung Medical Center Clinical Trial Pharmacy, Seoul, 06351, Korea, Republic of|Samsung Medical Center, Seoul, 06351, Korea, Republic of|Instituto Nacional de Cancerologia, Mexico, Ciudad DE Mexico, 14080, Mexico|Phylasis Clinicas Research S. de R.L. de C.V., Cuautitlan Izcalli, Estado DE Mexico, 54769, Mexico|Centro de InvestigaciÃ³n ClÃ­nica de Leon S.C., Leon, Guanajuato, 37520, Mexico|Hospital MÃ©dica Campestre (Administradora Hospitalaria S.A de C.V.), LeÃ³n, Guanajuato, 37180, Mexico|Rijnstate Arnhem, Arnhem, 6815 AD, Netherlands|Ziekenhuis Rijnstate, Arnhem, 6815 AD, Netherlands|St Apotheek der Haarlemse Ziekenhuizen, Haarlem, 2035 RC, Netherlands|Spaarne Gasthuis, Hoofddorp, 2134 TM, Netherlands|Maastricht University Medical Center, Maastricht, 6229 HX, Netherlands|Radboud University Medical Center, Nijmegen, 6525 GA, Netherlands|Radboudumc, Nijmegen, 6525 GA, Netherlands|Auckland City Hospital Pharmacy, Grafton, Auckland, 1023, New Zealand|Auckland City Hospital, Grafton, Auckland, 1142, New Zealand|Slade Health Inward Goods, Auckalnd, 1026, New Zealand|Christchurch Hospital, Christchurch, 8140, New Zealand|Waikato Hospital, Hamilton, 3240, New Zealand|Akershus University Hospital, Lorenskog, 1478, Norway|Sykehusapoteket HF 23 LÃ¸renskog, Lorenskog, 1478, Norway|Sykehusapoteket HF 23 LÃ¸renskog, Nordbyhagen, 1474, Norway|Sykehusapoteket Lorenskog, Nordbyhagen, 1474, Norway|Bildediagnostisk avdeling, Nordbyhagen, 1478, Norway|Stavanger University Hospital, Stavanger, 4011, Norway|Centralny Szpital Kliniczny MSWiA w Warszawie, Warsaw, Masovian, 02-507, Poland|Centralny Szpital Kliniczny MSWiA w Warszawie, Warszawa, Masovian, 02-507, Poland|Centralny Szpital Kliniczny MSWiA, Warszawa, Masovian, 02-507, Poland|Centrum Onkologii Ziemi Lubelskiej im. Sw. Jana z Dukli, Lublin, 20-090, Poland|Lecznice CITOMED Sp. z o.o., Torun, 87-100, Poland|Wojewodzki Szpital Zespolony im. L. Rydygiera w Toruniu Szpital Obserwacyjno-Zakazny, Torun, 87-100, Poland|Wojewodzki Szpital Zespolony im. L. Rydygiera w Toruniu, Torun, 87-100, Poland|Wojewodzki Szpital Zespolony im. L. Rydygiera, Szpital Specjalistyczny dla Dzieci I Doroslych, Torun, 87-100, Poland|Instituto PortuguÃªs de Oncologia de Coimbra Francisco Gentil, EPE, Coimbra, 3000-075, Portugal|Hospital Da Luz Coimbra, SA, Coimbra, 3020-479, Portugal|Centro Hospitalar de Lisboa Central, E.P.E. - Hospital de Santo AntÃ³nio dos Capuchos, Lisboa, 1169-050, Portugal|Hospital CUF Descobertas, SA, Lisboa, 1998-018, Portugal|Dr. Campos Costa - ConsultÃ³rio de Tomografia Computorizada, S.A., Porto, 4050-075, Portugal|Instituto PortuguÃªs de Oncologia do Porto Francisco Gentil, EPE, Porto, 4200-072, Portugal|Centro Hospitalar de SÃ£o JoÃ£o, EPE, Porto, 4200-319, Portugal|Dr. Campos Costa - ConsultÃ³rio de Tomografia Computorizada, S.A.- Matosinhos, Senhora da Hora, 4460-188, Portugal|Centro Hospitalar de TrÃ¡s-os-Montes e Alto Douro, EPE, Vila Real, 5000-508, Portugal|State Budgetary Healthcare Insti. Republican Clinical Oncology Dispensary of the MoH of Bashk. Rep., Ufa, Bashkortostan Republic, 450054, Russian Federation|Federal State Budgetary Institution "National medical research radiology center" MoH RF, Obninsk, Kaluzhskaya Region, 249036, Russian Federation|Private Medical Institution "Evromedservice", Pushkin, Saint Petersburg, 196603, Russian Federation|Principal Military Clinical Hospital n.a. N.N. Burdenko, Moscow, 105229, Russian Federation|Moscow Research Oncology Institute named after P. A. Gertsen, Moscow, 125284, Russian Federation|BHI of Omsk region "Clinical oncological dispensary", Omsk, 644013, Russian Federation|FGBIH "Clinical Hospital #122 n.a. L.G. Sokolov of Federal Medico-biological agency", St. Petersburg, 194291, Russian Federation|Non-State Healthcare Institution "Railway Clinical Hospital JSC RZhD", St. Petersburg, 195271, Russian Federation|FSBEI HE "First St. Petersburg State Medical University n. a. academician l.P Pavlov" MoH RF, St. Petersburg, 197022, Russian Federation|FSBEI HE "First St. Petersburg State Medical University n.a. academician I.P Pavlov" MoH RF, St. Petersburg, 197022, Russian Federation|FSBEI HE "First St. Petersburg State Medical University n.a. academician I.P Pavlov", St. Petersburg, 197022, Russian Federation|"Ramsay Diagnostics Rus", LLC, St. Petersburg, 197046, Russian Federation|FSBI "Russian Scientific Center For Radiology and Surgical Technologies n.a. Academician A.M. Granov, St. Petersburg, 197758, Russian Federation|Hospital Orkli, LLC, St. Petersburg, 199178, Russian Federation|Mart, Llc, St. Petersburg, 199178, Russian Federation|SHI YR "Regional Clinical Oncology Hospital", Yaroslavl, 150054, Russian Federation|Institute for Oncology and Radiology of Serbia, Belgrade, 11000, Serbia|Clinical Centre Nis, Clinic of Oncology, Nis, 18000, Serbia|Oncology Institute of Vojvodina, Sremska Kamenica, 21204, Serbia|C.H. Univ. Santiago de Compostela, Santiago de Compostela, A CoruÃ±a, 15706, Spain|Hospital Comarcal General de Elda de Virgen de la Salud, Elda, Alicante, 03600, Spain|Hospital Universitario Central de Asturias, Oviedo, Asturias, 33011, Spain|Hospital Universitario Germans Trias i Pujol, Badalona, Barcelona, 08916, Spain|Institut CatalÃ¡ d'OncologÃ­a - Hospital Duran i Reynals, lÂ´Hospitalet de LLobregat, Barcelona, 08908, Spain|Institut CatalÃ¡ d'OncologÃ­a, LÂ´Hospitalet de Llobregat, Barcelona, 08908, Spain|Althaia. Xarxa Assistencial Universitaria de Manresa, Manresa, Barcelona, 08243, Spain|Corporacio Sanitaria Parc Tauli, Sabadell, Barcelona, 08208, Spain|Hospital General Universitario de Elche, Elche, Comunidad Valenciana, 03203, Spain|Hospital Clinico Universitario de Valencia, Valencia, Comunidad Valenciana, 46010, Spain|C. H. Universitario de Vigo- Hospital Ãlvaro Cunqueiro, Vigo, Galicia, 31008, Spain|C. H. Universitario de Vigo- Hospital Ãlvaro Cunqueiro, Vigo, Galicia, 36312, Spain|C.H. Universitario de Vigo- Hospital Meixoeiro, Vigo, Galicia, 36313, Spain|Hospital Universitario Infanta Sofia, San Sebastian de los Reyes, Madrid, 28702, Spain|Hospital Universitario Infanta Sofia, San SebastiÃ¡n de los Reyes, Madrid, 28702, Spain|Clinica Universidad de Navarra, Pamplona, Navarra, 31008, Spain|Complejo Hospitalario de Navarra, Pamplona, Navarra, 31008, Spain|Hospital Vithas Internacional Medimar, Alicante, 03016, Spain|Hospital Universitario Infanta Cristina, Badajoz, 06080, Spain|Hospital del Mar, Barcelona, 08003, Spain|Hospital Quiron of Barcelona, Barcelona, 08023, Spain|Hospital Quiron, Barcelona, 08023, Spain|Hospital QuirÃ³n de Barcelona, Barcelona, 08023, Spain|Hospital de La Santa Creu i Sant pau_Oncology department, Barcelona, 08025, Spain|Hospital de La Santa Creu i Sant Pau, Barcelona, 08025, Spain|CETIR Grup Medic, Barcelona, 08029, Spain|Cetir, Centre MÃ¨dic, S.L, Barcelona, 08029, Spain|Hospital de Vall d'Hebron, Barcelona, 08035, Spain|Hospital Universitario Vall d'Hebron, Barcelona, 08035, Spain|Hospital Clinic de Barcelona, Barcelona, 08036, Spain|Laboratorio Dr. F. Echevarne Analisis, S.A, Barcelona, 08037, Spain|Hospital Universitario Reina Sofia, Cordoba, 14004, Spain|Hospital Universitario Reina SofÃ­a, Cordoba, 14004, Spain|H. univ Girona Dr. Josep Trueta - lnstitut Catala d'Oncologia, Gerona, 17007, Spain|Institut Catala d'Oncologia, Gerona, 17007, Spain|Institut Diagnostic de la lmatge, Gerona, 17007, Spain|Hospital Universitario Lucus Augusti, Lugo, 27003, Spain|Fundacion Maria Rafols para la investigacion del Diagnostico de la imagen, Madrid, 28006, Spain|Gabinete Radiologico Doctor Pita, Madrid, 28006, Spain|Hospital General Universitario Gregorio MaraÃ±on, Madrid, 28007, Spain|Hospital Ruber Internacional, Madrid, 28034, Spain|Hospital Ruber International, Madrid, 28034, Spain|Hospital Universitario RamÃ³n y Cajal, Madrid, 28034, Spain|Hospital Clinico San Carlos, Madrid, 28040, Spain|Hospital ClÃ­nico San Carlos, Madrid, 28040, Spain|Hospital Universitario 12 de Octubre, Madrid, 28041, Spain|Hospital Universitario La Paz, Madrid, 28046, Spain|Hospital Universitario HM Sanchinarro - CIOCC, Madrid, 28050, Spain|Hospital Universitario Virgen del Rocio, Sevilla, 41013, Spain|Instituto Valenciano de OncologÃ­a, Valencia, 46009, Spain|Hospital ClÃ­nico Universitario de Valencia, Valencia, 46010, Spain|Hospital Clinico Universitario de Valencia, Valencia, 4610, Spain|APL, Stockholm, 171 64, Sweden|Karolinska University Hospital, Stockholm, 171 76, Sweden|Clinical Trial Pharmacy, China Medical University Hospital, Taichung, 40447, Taiwan|China Medical University Hospital, Taichung, 404, Taiwan|Department of Pharmacy, National Cheng Kung University Hospital, Tainan, 704, Taiwan|National Cheng Kung University Hospital, Tainan, 704, Taiwan|Investigational Drug services, National Taiwan University Hospital, Taipei, 100, Taiwan|National Taiwan University Hospital, Taipei, 100, Taiwan|Koo Foundation Sun Yat-Sen Cancer Center, Taipei, 112, Taiwan|Pharmacy, Koo Foundation Sun Yat-Sen Cancer Center, Taipei, 112, Taiwan|Chang Gung Memorial Hospital, Linkou, Taoyuan, 333, Taiwan|Chemotherapy pharmacy, Chang Gung Memorial Hospital, Linkou, Taoyuan, 333, Taiwan|Royal United Hospitals Bath NHS Foundation Trust, Bath, BA1 3NG, United Kingdom|St Bartholomew 's Hospital, Barts Health NHS Trust, London, EC1A 7BE, United Kingdom|St. Bartholomew's Hospital, Barts Health NHS Trust, London, EC1A 7BE, United Kingdom|Guy's &amp; St. Thomas' NHS Foundation Trust, London, SE1 9RT, United Kingdom|Guy's and St Thomas' NHS Foundation Trust, Guy's Hospital, London, SE1 9RT, United Kingdom|Churchill Hospital, Oxford University Hospitals NHS Trust, Oxford, OX3 7LE, United Kingdom</t>
  </si>
  <si>
    <t>Study Protocol, https://cdn.clinicaltrials.gov/large-docs/32/NCT02603432/Prot_002.pdf|Statistical Analysis Plan, https://cdn.clinicaltrials.gov/large-docs/32/NCT02603432/SAP_001.pdf</t>
  </si>
  <si>
    <t>NCT04003636</t>
  </si>
  <si>
    <t>Pembrolizumab (MK-3475) Plus Gemcitabine/Cisplatin Versus Placebo Plus Gemcitabine/Cisplatin for First-Line Advanced and/or Unresectable Biliary Tract Carcinoma (BTC) (MK-3475-966/KEYNOTE-966)</t>
  </si>
  <si>
    <t>https://clinicaltrials.gov/study/NCT04003636</t>
  </si>
  <si>
    <t>KEYNOTE-966</t>
  </si>
  <si>
    <t>This is a study of pembrolizumab plus gemcitabine/cisplatin versus placebo plus gemcitabine/cisplatin as first-line therapy in participants with advanced and/or unresectable biliary tract carcinoma. The primary hypothesis is pembrolizumab plus gemcitabine/cisplatin is superior to placebo plus gemcitabine/cisplatin with respect to overall survival (OS).</t>
  </si>
  <si>
    <t>Biliary Tract Carcinoma</t>
  </si>
  <si>
    <t>BIOLOGICAL: Pembrolizumab|DRUG: Gemcitabine|DRUG: Cisplatin|DRUG: Placebo</t>
  </si>
  <si>
    <t>Overall Survival (OS), Overall survival was defined as the time from randomization to death due to any cause., Up to approximately 38 months</t>
  </si>
  <si>
    <t>Progression-free Survival (PFS) Per Response Evaluation Criteria in Solid Tumors Version 1.1 (RECIST 1.1) as Assessed by Response Evaluation Criteria in Solid Tumors Version 1.1 (BICR), PFS was defined as the time from randomization to the first documented progressive disease (PD) per RECIST 1.1 by BICR, or death due to any cause, whichever occurred first., Up to approximately 26 months|Objective Response Rate (ORR) Per Response Evaluation Criteria in Solid Tumors Version 1.1 (RECIST 1.1) as Assessed by Blinded Independent Central Review (BICR), ORR was defined as the percentage of participants who have a confirmed Complete Response (CR: disappearance of all target lesions) or Partial Response (PR: a â¥30% decrease in the sum of diameters \[SOD\] of target lesions) as assessed by BICR per RECIST 1.1, which was adjusted for this study to allow a maximum of 10 target lesions in total and 5 per organ., Up to approximately 26 months|Duration of Response (DOR) Per RECIST 1.1 as Assessed by BICR, For participants who demonstrate a confirmed CR or PR, DOR was the time from the first documented evidence of CR or PR until disease progression or death due to any cause, whichever occurred first., Up to approximately 38 months|Number of Participants Who Experience One or More Adverse Events (AE), An adverse event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Up to approximately 38 months|Number of Participants Who Discontinued Study Intervention Due to an Adverse Event (AE), An AE was defined as any unfavorable and unintended sign including an abnormal laboratory finding, symptom or disease associated with the use of a medical treatment or procedure, regardless of whether it was considered related to the medical treatment or procedure, that occurs during the course of the study., Up to approximately 38 months</t>
  </si>
  <si>
    <t>2019-07-01</t>
  </si>
  <si>
    <t>2023-12-22</t>
  </si>
  <si>
    <t>University of Alabama at Birmingham Comprehensive Cancer Ctr ( Site 0016), Birmingham, Alabama, 35294, United States|University of California San Diego Moores Cancer Center ( Site 0008), La Jolla, California, 92093-0698, United States|UCLA Hematology/Oncology - Santa Monica ( Site 0014), Los Angeles, California, 90404, United States|University of California - San Francisco ( Site 0030), San Francisco, California, 94158, United States|University of Colorado Hospital ( Site 0011), Aurora, Colorado, 80045, United States|Hartford Hospital ( Site 0057), Hartford, Connecticut, 06102, United States|Yale University ( Site 0053), New Haven, Connecticut, 06510, United States|Winship Cancer Institute of Emory University ( Site 0013), Atlanta, Georgia, 30322-1013, United States|Northwest Georgia Oncology Centers PC ( Site 0045), Marietta, Georgia, 30060, United States|Decatur Memorial Hospital ( Site 0056), Decatur, Illinois, 62526, United States|Winthrop University Hospital ( Site 0059), Mineola, New York, 11501, United States|Laura and Isaac Perlmutter Cancer Center at NYU Langone Health ( Site 0038), New York, New York, 10016, United States|Columbia University/Herbert Irving Cancer Center ( Site 0009), New York, New York, 10032, United States|University of Oklahoma- Stephenson Oklahoma Cancer Center ( Site 0055), Oklahoma City, Oklahoma, 73104, United States|OHSU Center for Health &amp; Healing ( Site 0044), Portland, Oregon, 97239, United States|Charleston Oncology ( Site 0042), Charleston, South Carolina, 29414, United States|Saint Francis Health System ( Site 0051), Greenville, South Carolina, 29607, United States|Blue Ridge Cancer Care ( Site 0033), Roanoke, Virginia, 24014, United States|CEMIC ( Site 0581), Buenos Aires, Caba, C1431FWO, Argentina|Fundacion Favaloro ( Site 0578), Ciudad de Buenos Aires, Caba, C1093AAS, Argentina|Centro Medico San Roque ( Site 0579), San Miguel de Tucuman, Tucuman, T4000IAK, Argentina|Hospital Municipal de Gastroenterologia Dr. Bonorino Udaondo ( Site 0580), Caba, C1264AAA, Argentina|Centro Oncologico Riojano Integral ( Site 0584), La Rioja, F5300COE, Argentina|Liverpool Hospital ( Site 0707), Liverpool, New South Wales, 2170, Australia|Mid North Coast Cancer Institute ( Site 0708), Port Macquarie, New South Wales, 2444, Australia|Gallipoli Medical Research Foundation ( Site 0705), Brisbane, Queensland, 4120, Australia|Eastern Health ( Site 0704), Box Hill, Victoria, 3128, Australia|Western Health-Sunshine Hospital ( Site 0709), St Albans, Victoria, 3021, Australia|UZA University Hospital Antwerp ( Site 0202), Edegem, Antwerpen, 2650, Belgium|Saint-Luc UCL ( Site 0200), Brussels, Bruxelles-Capitale, Region De, 1200, Belgium|Erasme Hospital ( Site 0204), Bruxelles, Bruxelles-Capitale, Region De, 1070, Belgium|Grand Hopital de Charleroi ( Site 0206), Charleroi, Hainaut, 6000, Belgium|CHU de Liege ( Site 0201), LiÃ¨ge, Liege, 4000, Belgium|UZ Gent ( Site 0203), Gent, Oost-Vlaanderen, 9000, Belgium|UZ Leuven ( Site 0205), Leuven, Vlaams-Brabant, 3000, Belgium|Oncobio Servicos de Saude SA ( Site 0604), Nova Lima, Minas Gerais, 34000-000, Brazil|Hospital de Caridade de Ijui ( Site 0602), Ijui, Rio Grande Do Sul, 98700-000, Brazil|Associacao Hospitalar Moinhos de Vento ( Site 0599), Porto Alegre, Rio Grande Do Sul, 90035-001, Brazil|Hospital de Clinicas de Porto Alegre ( Site 0610), Porto Alegre, Rio Grande Do Sul, 90035-903, Brazil|Hospital Nossa Senhora da Conceicao ( Site 0601), Porto Alegre, Rio Grande Do Sul, 91350-200, Brazil|Instituto COI de Pesquisa Educacao e Gestao ( Site 0606), Rio de Janeiro, 22793-080, Brazil|Instituto do Cancer do Estado de Sao Paulo - ICESP ( Site 0607), Sao Paulo, 01246-000, Brazil|Hospital Paulistano - Amil Clinical Research ( Site 0603), Sao Paulo, 01321-001, Brazil|Real e Benemerita Associacao Portuguesa de Beneficencia ( Site 0609), Sao Paulo, 01321-001, Brazil|A.C. Camargo Cancer Center ( Site 0600), Sao Paulo, 01509-900, Brazil|Tom Baker Cancer Centre ( Site 0184), Calgary, Alberta, T2N 4N2, Canada|Cross Cancer Institute ( Site 0183), Edmonton, Alberta, T6G 1Z2, Canada|Hamilton Health Sciences-Juravinski Cancer Centre ( Site 0182), Hamilton, Ontario, L8V5C2, Canada|Centre Hospitalier de l Universite de Montreal - CHUM ( Site 0180), Montreal, Quebec, H2X 3E4, Canada|McGill University Health Centre ( Site 0179), Montreal, Quebec, H4A 3J1, Canada|Centro InvestigaciÃ³n del CÃ¡ncer James Lind ( Site 0622), Temuco, Araucania, 4780000, Chile|IC La Serena Research ( Site 0630), La Serena, Coquimbo, 1720430, Chile|Servicios Medicos Urumed ( Site 0621), Rancagua, Lbtdr Gen Bernardo O Higgins, 2852424, Chile|Fundacion Arturo Lopez Perez FALP ( Site 0623), Santiago, Region M. De Santiago, 7500921, Chile|Sociedad Oncovida S.A. ( Site 0626), Santiago, Region M. De Santiago, 7510032, Chile|Pontificia Universidad Catolica de Chile ( Site 0620), Santiago, Region M. De Santiago, 8330032, Chile|Anhui Provincial Hospital ( Site 0140), Hefei, Anhui, 230001, China|Beijing Cancer Hospital ( Site 0138), Beijing, Beijing, 100036, China|Peking Union Medical College Hospital ( Site 0150), Beijing, Beijing, 100730, China|First Affiliated Hospital of The Third Military Medical University ( Site 0130), Chongqing, Chongqing, 400038, China|Fujian Provincial Cancer Hospital ( Site 0154), Fuzhou, Fujian, 350014, China|900 Hospital of the Joint ( Site 0137), Fuzhou, Fujian, 350025, China|Guangdong Provincial People s Hospital ( Site 0161), Guangzhou, Guangdong, 510080, China|The Third Xiangya Hospital of Central South University ( Site 0157), Changsha, Hainan, 410013, China|Harbin Medical University Cancer Hospital ( Site 0133), Harbin, Heilongjiang, 610000, China|Hunan Provincial People Hospital ( Site 0142), Changsha, Hunan, 410005, China|Hunan Cancer Hospital ( Site 0132), Changsha, Hunan, 410013, China|The 81st Hospital of PLA ( Site 0128), Nanjing, Jiangsu, 210031, China|The First Hospital of Jilin University ( Site 0131), Chanchun, Jilin, 130021, China|Zhongshan Hospital Fudan University ( Site 0129), Shanghai, Shanghai, 200032, China|Renji Hospital Shanghai Jiaotong University School of Medicine ( Site 0158), Shanghai, Shanghai, 200127, China|Fudan University Shanghai Cancer Center ( Site 0160), Shanghai, Shanghai, 201315, China|Tangdu Hospital ( Site 0146), XI An, Shanxi, 710038, China|The First Affiliated Hospital of Xi an Jiaotong University ( Site 0145), XI An, Shanxi, 710048, China|West China Hospital of Sichuan University ( Site 0147), Chengdu, Sichuan, 610041, China|Tianjin Medical University Cancer Institute &amp; Hospital ( Site 0155), Tianjin, Tianjin, 300060, China|The First Affiliated Hospital Zhejiang University ( Site 0136), Hangzhou, Zhejiang, 310003, China|Zhejiang Cancer Hospital ( Site 0134), Hangzhou, Zhejiang, 310022, China|CHU Bordeaux Haut-Leveque Centre Francois Magendie ( Site 0245), Pessac Cedex, Gironde, 33604, France|A.P.H. Paris, Hopital Beaujon ( Site 0247), Clichy, Hauts-de-Seine, 92110, France|CHU de Montpellier - Hopital Saint-Eloi ( Site 0248), Montpellier, Herault, 34295, France|Centre Eugene Marquis ( Site 0242), Rennes, Ille-et-Vilaine, 35042, France|CHU Clermont-Ferrand - Site Estaing ( Site 0249), Clermont-Ferrand, Puy-de-Dome, 63003, France|Gustave Roussy ( Site 0244), Villejuif, Val-de-Marne, 94805, France|Universitaetsklinikum Ulm ( Site 0267), Ulm, Baden-Wurttemberg, 89081, Germany|Klinikum der Ludwig - Maximilian Universitat Munchen ( Site 0264), Muenchen, Bayern, 81377, Germany|Krankenhaus Nordwest ( Site 0266), Frankfurt, Hessen, 60488, Germany|Medizinische Hochschule Hannover ( Site 0265), Hannover, Niedersachsen, 30625, Germany|Universitaetsklinikum Aachen AOER ( Site 0275), Aachen, Nordrhein-Westfalen, 52074, Germany|Universitaetsklinikum Essen ( Site 0273), Essen, Nordrhein-Westfalen, 45147, Germany|Universitaetsklinikum Koeln ( Site 0274), Koeln, Nordrhein-Westfalen, 50937, Germany|Universitaetsklinikum Magdeburg A.o.R. ( Site 0271), Magdeburg, Sachsen-Anhalt, 39120, Germany|Staedtisches Klinikum Dresden ( Site 0272), Dresden, Sachsen, 01067, Germany|Charite - Universtitatsmedizin Berlin CCM ( Site 0269), Berlin, 10117, Germany|Universitaetsklinikum Hamburg-Eppendorf ( Site 0268), Hamburg, 20246, Germany|Pamela Youde Nethersole Eastern Hospital ( Site 0857), Hong Kong, Hong Kong|Prince of Wales Hospital ( Site 0855), Hong Kong, Hong Kong|Princess Margaret Hospital. ( Site 0856), Hong Kong, Hong Kong|Queen Mary Hospital ( Site 0851), Hong Kong, Hong Kong|Queen Elizabeth Hospital. ( Site 0854), Kowloon, Hong Kong|Cork University Hospital ( Site 0538), Cork, T12 DC4A, Ireland|Bon Secours Hospital ( Site 0526), Cork, T12 DV56, Ireland|Tallaght University Hospital ( Site 0522), Dublin, D24 NROA, Ireland|St Vincents University Hospital ( Site 0521), Dublin, DO4 YN63, Ireland|Rambam Medical Center ( Site 0308), Haifa, 3109601, Israel|Hadassah Ein Karem - Sharett Institute of Oncology ( Site 0309), Jerusalem, 9112001, Israel|Rabin Medical Center ( Site 0307), Petah Tikva, 4941492, Israel|Sourasky Medical Center ( Site 0306), Tel Aviv, 6423906, Israel|Universita Cattolica del Sacro Cuore - Policlinico Gemelli ( Site 0329), Rome, Abruzzo, 00168, Italy|Policlinico S. Orsola-Malpighi ( Site 0333), Bologna, 40138, Italy|A.O. di Rilievo Nazionale e di alta Specializzazione Garibaldi ( Site 0330), Catania, 95124, Italy|ASST Grande Ospedale Metropolitano Niguarda ( Site 0332), Milano, 20162, Italy|Azienda Ospedaliero Universitaria Pisana ( Site 0326), Pisa, 56127, Italy|Policlinico Universitario Campus Biomedico ( Site 0328), Roma, 00128, Italy|Azienda Ospedaliera Universitaria di Verona ( Site 0334), Verona, 37134, Italy|Aichi Cancer Center Hospital ( Site 0080), Nagoya, Aichi, 464-8681, Japan|National Cancer Center Hospital East ( Site 0081), Kashiwa, Chiba, 277-8577, Japan|Kobe City Medical Center General Hospital ( Site 0087), Kobe, Hyogo, 650-0047, Japan|Kagawa University Hospital ( Site 0086), Kita-gun, Kagawa, 761-0793, Japan|Kanagawa Cancer Center ( Site 0079), Yokohama, Kanagawa, 241-8515, Japan|Osaka University Hospital ( Site 0085), Suita, Osaka, 565-0871, Japan|Kyorin University Hospital ( Site 0077), Mitaka, Tokyo, 181-8611, Japan|National Hospital Organization Kyushu Cancer Center ( Site 0078), Fukuoka, 811-1395, Japan|Kyoto University Hospital ( Site 0083), Kyoto, 606-8507, Japan|Osaka International Cancer Institute ( Site 0084), Osaka, 541-8567, Japan|The Cancer Institute Hospital of JFCR ( Site 0082), Tokyo, 135-8550, Japan|Chonnam National University Hwasun Hospital ( Site 0837), Hwasun Gun, Jeonranamdo, 58128, Korea, Republic of|Seoul National University Bundang Hospital ( Site 0833), Seongnam-si, Kyonggi-do, 13605, Korea, Republic of|CHA Bundang Medical Center CHA University ( Site 0835), Seongnam, Kyonggi-do, 13496, Korea, Republic of|Ajou University Hospital, Clinical Research Center ( Site 0838), Suwon-si, Kyonggi-do, 16499, Korea, Republic of|Kyungpook National University Chilgok Hospital ( Site 0834), Daegu, Taegu-Kwangyokshi, 41404, Korea, Republic of|Chungnam National University Hospital ( Site 0840), Daejeon, Taejon-Kwangyokshi, 35015, Korea, Republic of|Severance Hospital Yonsei University Health System ( Site 0836), Seoul, 03722, Korea, Republic of|Asan Medical Center ( Site 0830), Seoul, 05505, Korea, Republic of|Samsung Medical Center ( Site 0831), Seoul, 06351, Korea, Republic of|The Catholic University of Korea. Seoul St. Mary s Hospital ( Site 0839), Seoul, 06591, Korea, Republic of|Korea University Guro Hospital ( Site 0832), Seoul, 08308, Korea, Republic of|Hospital Sultan Ismail ( Site 0772), Johor Bahru, Johor, 81100, Malaysia|University Malaya Medical Centre ( Site 0770), Lembah Pantai, Kuala Lumpur, 59100, Malaysia|Hospital Pulau Pinang ( Site 0773), Georgetown, Pulau Pinang, 10990, Malaysia|Institut Kanser Negara - National Cancer Institute ( Site 0767), Putrajaya, Wilayah Persekutuan Putrajaya, 62250, Malaysia|Hospital Kuala Lumpur ( Site 0768), Kuala Lumpur, 50586, Malaysia|Pantai Hospital Kuala Lumpur ( Site 0771), Kuala Lumpur, 59100, Malaysia|Maastricht University Medical Centre ( Site 0347), Maastricht, Limburg, 6229 HX, Netherlands|AMC ( Site 0348), Amsterdam, Noord-Holland, 1105 AZ, Netherlands|Erasmus University Medical Center ( Site 0352), Rotterdam, Zuid-Holland, 3015 GD, Netherlands|UMCG ( Site 0349), Groningen, 9713 GZ, Netherlands|Universitair Medisch Centrum Utrecht ( Site 0351), Utrecht, 3584 CX, Netherlands|Auckland City Hospital ( Site 0725), Auckland, 1023, New Zealand|Hospital Universitario General de Asturias ( Site 0434), Oviedo, Asturias, 33011, Spain|Hospital General Universitari Vall d Hebron ( Site 0432), Barcelona, 08035, Spain|Hospital General Universitario Gregorio Maranon ( Site 0433), Madrid, 28009, Spain|Hospital Universitario HM Sanchinarro ( Site 0435), Madrid, 28050, Spain|Hospital Regional Universitario Carlos Haya ( Site 0431), Malaga, 29010, Spain|Taipei Veterans General Hospital ( Site 0861), Taipei,, Taipei, 112, Taiwan|Chang Gung Medical Foundation. Kaohsiung Branch ( Site 0865), Kaohsiung, 833, Taiwan|China Medical University Hospital ( Site 0862), Taichung, 40447, Taiwan|National Cheng Kung University Hospital ( Site 0864), Tainan, 704, Taiwan|National Taiwan University Hospital ( Site 0860), Taipei, 10048, Taiwan|Koo Foundation Sun Yat-Sen Cancer Center ( Site 0863), Taipei, 112, Taiwan|Chang Gung Medical Foundation. Linkou ( Site 0853), Taoyuan, 333, Taiwan|King Chulalongkorn Memorial Hospital ( Site 0884), Bangkok, Krung Thep Maha Nakhon, 10330, Thailand|Ramathibodi Hospital. ( Site 0889), Bangkok, Krung Thep Maha Nakhon, 10400, Thailand|Siriraj Hospital ( Site 0888), Bangkok, Krung Thep Maha Nakhon, 10700, Thailand|Sunpasithiprasong Hospital ( Site 0883), Ubonratchathani, Ubon Ratchathani, 34000, Thailand|Maharaj Nakorn Chiang Mai Hospital ( Site 0887), Chiang Mai, 50200, Thailand|Srinagarind Hospital ( Site 0885), Khon Kaen, 40002, Thailand|Udon Thani Cancer Hospital ( Site 0886), Udon Thani, 41330, Thailand|Inonu Universitesi Medical Fakultesi ( Site 0501), Malatya, Adana, 44280, Turkey|Baskent University Adana Training Hospital ( Site 0499), Adana, 01250, Turkey|Hacettepe University Faculty of Medicine ( Site 0498), Ankara, 06100, Turkey|Abdurrahman Yurtaslan Onkoloji Hastanesi ( Site 0494), Ankara, 06200, Turkey|Gazi Universitesi Tip Fakultesi ( Site 0496), Ankara, 06500, Turkey|Istanbul Universitesi Cerrahpasa Tip Fakultesi ( Site 0506), Istanbul, 34098, Turkey|GÃ¶ztepe Prof. Dr. SÃ¼leyman YalÃ§Ä±n Åehir Hastanesi-oncology ( Site 0495), Istanbul, 34722, Turkey|Izmir Medical Park Hospital Department of Medical Oncology ( Site 0502), Izmir, 35520, Turkey|Erciyes Universitesi Tip Fakultesi ( Site 0500), Kayseri, 38039, Turkey|Aberdeen Royal Infirmary ( Site 0529), Aberdeen, Aberdeen City, AB252ZN, United Kingdom|Royal Free London NHS Foundation Trust ( Site 0520), London, London, City Of, NW3 2QG, United Kingdom|Royal Marsden Hospital ( Site 0536), London, London, City Of, SW3 6JJ, United Kingdom|Imperial College Healthcare NHS Trust - Hammersmith Hospital ( Site 0525), London, London, City Of, W12 0HS, United Kingdom|Royal Marsden NHS Foundation Trust ( Site 0535), Sutton, Surrey, SM2 5PT, United Kingdom|Belfast City Hospital ( Site 0517), Belfast, BT9 7AB, United Kingdom|University Hospital Coventry and Warwickshire NHS Trust ( Site 0518), Coventry, CV2 2DX, United Kingdom|The Christie NHS Foundation Trust ( Site 0537), Manchester, M20 4BX, United Kingdom</t>
  </si>
  <si>
    <t>Study Protocol and Statistical Analysis Plan, https://cdn.clinicaltrials.gov/large-docs/36/NCT04003636/Prot_SAP_000.pdf</t>
  </si>
  <si>
    <t>NCT03783078</t>
  </si>
  <si>
    <t>Pembrolizumab (MK-3475) as First-line Therapy for Advanced Merkel Cell Carcinoma (MK-3475-913)</t>
  </si>
  <si>
    <t>https://clinicaltrials.gov/study/NCT03783078</t>
  </si>
  <si>
    <t>This is a single-arm, open-label, multicenter, efficacy, and safety study of pembrolizumab in adult and pediatric participants with previously untreated advanced Merkel Cell Carcinoma (MCC). The primary objective of the trial is to assess the objective response rate, as assessed by blinded independent central review per Response Evaluation Criteria in Solid Tumors version 1.1 (RECIST 1.1) modified to follow a maximum of 10 target lesions and a maximum of 5 target lesions per organ, following administration of pembrolizumab.</t>
  </si>
  <si>
    <t>Merkel Cell Carcinoma</t>
  </si>
  <si>
    <t>DRUG: Pembrolizumab (MK-3475)</t>
  </si>
  <si>
    <t>Objective Response Rate (ORR), ORR was defined as the percentage of participants with Complete Response (CR: disappearance of all target lesions) or Partial Response (PR: at least a 30% decrease in the sum of diameters of target lesions) per Response Evaluation Criteria in Solid Tumors version 1.1 (RECIST 1.1). The percentage of participants who experienced CR or PR as assessed by blinded independent central review (BICR) were presented., Up to ~34 months</t>
  </si>
  <si>
    <t>Duration of Response (DOR), For participants who demonstrated a confirmed Complete Response (CR: disappearance of all target lesions) or Partial Response (PR: At least a 30% decrease in the sum of diameters of target lesions) per RECIST 1.1, DOR was defined as the time from first documented evidence of a CR or PR until progressive disease (PD) or death. DOR for participants who had not progressed or died at the time of analysis was censored at the date of their last tumor assessment. Per RECIST 1.1, PD was defined as at least a 20% increase in the sum of diameters of target lesions as well as an absolute increase of at least a 5 mm in the sum of diameters. The appearance of one or more new lesions was also considered PD. DOR assessments were based on BICR with confirmation. The DOR as assessed using RECIST 1.1 for all participants who experienced a confirmed CR or PR was presented., Up to ~58 months|Progression-free Survival (PFS), Progression-Free Survival was defined as the time from the first dose of study treatment to the first documented evidence of disease progression per RECIST 1.1 by BICR or death due to any cause, whichever occurred first. Per RECIST 1.1, PD was defined as â¥20% increase in the sum of diameters of target lesions. In addition to the relative increase of 20%, the sum must also have demonstrated an absolute increase of â¥5 mm. The appearance of one or more new lesions was also considered PD. PFS as assessed by BICR per RECIST 1.1 was presented., Up to ~58 months|Overall Survival (OS), OS was defined as the time from the first dose of study treatment until death from any cause., Up to ~58 months|Number of Participants With One or More Adverse Events (AEs), An AE was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with at least one AE was assessed., Up to ~58 months|Number of Participants Who Discontinued From Study Treatment Due to an AE, An AE was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from study treatment due to an AE was assessed., Up to ~27 months</t>
  </si>
  <si>
    <t>2019-02-25</t>
  </si>
  <si>
    <t>2022-02-15</t>
  </si>
  <si>
    <t>2024-02-15</t>
  </si>
  <si>
    <t>Laura and Isaac Perlmutter Cancer Center at NYU Langone Health ( Site 0006), New York, New York, 10016, United States|Icahn School of Medicine at Mount Sinai ( Site 0004), New York, New York, 10029, United States|Melanoma Institute Australia ( Site 0400), North Sydney, New South Wales, 2065, Australia|Calvary Mater Newcastle ( Site 0402), Waratah, New South Wales, 2298, Australia|Moncton Hospital - Horizon Health Network ( Site 0055), Moncton, New Brunswick, E1C 6Z8, Canada|Princess Margaret Cancer Centre ( Site 0051), Toronto, Ontario, M5G 2M9, Canada|Hopital de la Cote de Nacre - Caen ( Site 0204), Caen, Calvados, 14033, France|CHU de Bordeaux- Hopital Saint Andre ( Site 0203), Bordeaux, Gironde, 33000, France|Hopital Ambroise Pare Boulogne ( Site 0201), Boulogne-Billancourt, Hauts-de-Seine, 92100, France|C.H.R.U. de Tours. Hopital Trousseau ( Site 0202), Chambray Les Tours, Indre-et-Loire, 37170, France|CHRU Lille - Hopital Claude Huriez ( Site 0200), Lille, Nord, 59037, France|Azienda Ospedaliera Universitaria Senese ( Site 0224), Siena, Toscana, 53100, Italy|IEO Istituto Europeo di Oncologia ( Site 0223), Milano, 20141, Italy|Istituto Nazionale Tumori Fondazione Pascale ( Site 0222), Napoli, 80131, Italy|Istituto Oncologico Veneto ( Site 0221), Padova, 35128, Italy|Auckland City Hospital ( Site 0427), Auckland, 1023, New Zealand|Hospital General Universitario de Valencia ( Site 0262), Valencia, Valenciana, Comunitat, 46014, Spain|Hospital Universitari Vall d Hebron ( Site 0264), Barcelona, 08035, Spain|Hospital Clinic de Barcelona ( Site 0261), Barcelona, 08036, Spain|Hospital Universitario La Paz ( Site 0263), Madrid, 28046, Spain|Karolinska Universitetssjukhuset Solna ( Site 0281), Solna, Stockholms Lan, 171 64, Sweden|Sahlgrenska Universitetssjukhuset ( Site 0282), Goeteborg, Vastra Gotalands Lan, 413 45, Sweden</t>
  </si>
  <si>
    <t>Study Protocol and Statistical Analysis Plan, https://cdn.clinicaltrials.gov/large-docs/78/NCT03783078/Prot_SAP_000.pdf</t>
  </si>
  <si>
    <t>NCT04181827</t>
  </si>
  <si>
    <t>A Study Comparing JNJ-68284528, a CAR-T Therapy Directed Against B-cell Maturation Antigen (BCMA), Versus Pomalidomide, Bortezomib and Dexamethasone (PVd) or Daratumumab, Pomalidomide and Dexamethasone (DPd) in Participants With Relapsed and Lenalidomide-Refractory Multiple Myeloma</t>
  </si>
  <si>
    <t>https://clinicaltrials.gov/study/NCT04181827</t>
  </si>
  <si>
    <t>CARTITUDE-4</t>
  </si>
  <si>
    <t>The purpose of this study is to compare the efficacy of ciltacabtagene autoleucel (cilta-cel) with standard therapy, either Pomalidomide, Bortezomib and Dexamethasone (PVd) or Daratumumab, Pomalidomide and Dexamethasone (DPd).</t>
  </si>
  <si>
    <t>DRUG: Cilta-cel|DRUG: Pomalidomide|DRUG: Bortezomib|DRUG: Dexamethasone|DRUG: Daratumumab</t>
  </si>
  <si>
    <t>Progression Free Survival (PFS), PFS: defined as time from date of randomization to date of first documented progressed disease (PD) as per International Myeloma Working Group (IMWG) criteria, or death due to any cause, whichever occurred first. PD: increase of 25% from lowest response value: serum and urine M-component (absolute increase must be \&gt;=0.5 grams per deciliter \[g/dL\] and \&gt;=200 milligrams \[mg\] per 24 hours, respectively); only in participants without measurable serum and urine M-protein levels, difference between involved and uninvolved free light chain (FLC) levels (absolute increase of \&gt;10 mg/dL); only in participants without measurable serum and urine M-protein levels and without measurable disease by FLC levels, bone marrow plasma cell (PC)% (absolute increase of \&gt;=10%), appearance of new lesion; definite development of new bone lesions or definite increase in size of existing bone lesions, \&gt;=50% increase in circulating PCs (minimum of 200 cells per microliter \[uL\]) if this was only measure of disease., From randomization (Day 1) to either progressive disease or death, whichever occurred first (up to 3.9 years)</t>
  </si>
  <si>
    <t>Percentage of Participants Who Achieved Complete Response (CR) or Stringent Complete Response (sCR), From randomization (Day 1) up to 7 years|Percentage of Participants Who Achieved Overall Minimal Residual Disease (MRD) Negative Status (at 10^-5), From randomization (Day 1) up to 7 years|Percentage of Participants Who Were in CR or sCR and Achieved MRD-negative Status at 12 Months +/-3 Months, From randomization (Day 1) up to 12 months +/- 3 months|Percentage of Participants Who Achieved Sustained MRD-negative Status, From randomization (Day 1) up to 7 years|Overall Survival (OS), From randomization (Day 1) up to 7 years|Time to Worsening of Symptoms Using the Multiple Myeloma Symptom and Impact Questionnaire (MySIm-Q) Total Symptom Score, From randomization (Day 1) up to 7 years|Overall Response Rate (ORR), From randomization (Day 1) up to 7 years|Progression Free Survival on Next-line Therapy (PFS2), From randomization (Day 1) up to 7 years|Number of Participants With Treatment-emergent Adverse Events (AEs), From Cycle 1 Day 1 up to 7 years|Number of Participants With Treatment-emergent Adverse Events (AEs) by Severity, From Cycle 1 Day 1 up to 7 years|Change From Baseline in Systemic Cytokine Concentrations on Participants Who Received Cilta-cel as Study Treatment (Arm B), From baseline (Cycle 1 Day 1) up to 7 years|Change From Baseline in Levels of CAR-T Cell Activation Markers on Participants Who Received Cilta-cel as Study Treatment (Arm B), From baseline (Cycle 1 Day 1) up to 7 years (each cycle of 28 days)|Change From Baseline in Levels of JNJ-68284528 T Cell Expansion (Proliferation), and Persistence on Participants Who Received Cilta-cel as Study Treatment (Arm B), From baseline (Cycle 1 Day 1) up to 7 years (each cycle of 28 days)|Number of Participants With Anti-JNJ-68284528 Antibodies on Participants Who Received Cilta-cel as Study Treatment (Arm B), From Cycle 1 Day 1 up to 7 years|Change From Baseline in Health-Related Quality of Life (HRQoL) as Assessed by European Organization for Research and Treatment of Cancer Quality-of-life Questionnaire Core 30 Item (EORTC-QLQ-C30) Scale Score, From baseline (Cycle 1 Day 1) up to 7 years (each cycle of 28 days)|Change From Baseline in Health-Related Quality of Life as Assessed by MySIm-Q Scale Sore, From baseline (Cycle 1 Day 1) up to 7 years (each cycle of 28 days)|Change From Baseline in Health-Related Quality of Life as Assessed by European Quality of Life - 5 Dimensions-5 Levels (EQ-5D-5L) Questionnaire Scale Score, From baseline (Cycle 1 Day 1) up to 7 years (each cycle of 28 days)|Change From Baseline in Health-Related Quality of Life as Assessed by Patient Global Impression of Symptom Severity (PGIS) Scale Score, From baseline (Cycle 1 Day 1) up to 7 years (each cycle of 28 days)|Number of Participants in Health-Related Quality of Life as Assessed by The Patient-reported Outcomes Version of the Common Terminology Criteria for Adverse Events (PRO-CTCAE) Item, From randomization (Day 1) up to 7 years</t>
  </si>
  <si>
    <t>2024-05-01</t>
  </si>
  <si>
    <t>2025-05-20</t>
  </si>
  <si>
    <t>University of Alabama at Birmingham, Birmingham, Alabama, 35294, United States|Mayo Clinic Cancer Center-Scottsdale, Phoenix, Arizona, 85054, United States|Stanford University Medical Center, Stanford, California, 94305-5623, United States|Colorado Blood Cancer Institute, Denver, Colorado, 80218, United States|Yale New Haven Hospital, New Haven, Connecticut, 06520, United States|University Of Miami Leonard M Mille School Of Medicine SCCC, Miami, Florida, 33136, United States|University of Iowa Hospitals and Clinics, Iowa City, Iowa, 52242, United States|University of Kansas, Westwood, Kansas, 66205, United States|University Of Maryland Medical Center, Baltimore, Maryland, 21201, United States|Mayo Clinic - Rochester, Rochester, Minnesota, 55905, United States|Washington University School Of Medicine, Saint Louis, Missouri, 63110, United States|Hackensack University Medical Center, Hackensack, New Jersey, 07601, United States|Memorial Sloan-Kettering Cancer Center, New York, New York, 10065, United States|University of Rochester Medical Center, Rochester, New York, 14642, United States|Duke University Medical Center, Durham, North Carolina, 27710, United States|The Ohio State University, Columbus, Ohio, 43210, United States|Huntsman Cancer Institute, Salt Lake City, Utah, 84112, United States|Wisconsin Institutes for Medical Research, Madison, Wisconsin, 53705, United States|Medical College Of Wisconsin, Milwaukee, Wisconsin, 53226, United States|Royal Adelaide Hospital, Adelaide, 5000, Australia|Royal Prince Alfred Hospital, Camperdown, 2050, Australia|Royal Brisbane and Womens Hospital, Herston, 4029, Australia|Peter MacCallum Cancer Centre, Melbourne, 3000, Australia|Alfred Health, Melbourne, 3004, Australia|Fiona Stanley Hospital, Murdoch, 6150, Australia|Universitair Ziekenhuis - Antwerpen, Antwerp, 2650, Belgium|UZ Gent, Gent, 9000, Belgium|UZ Leuven, Leuven, 3000, Belgium|Centre Hospitalier Universitaire de Liege Domaine Universitaire du Sart Tilman, Liege, B-4000, Belgium|Rigshospitalet, Copenhagen, 2100, Denmark|CHRU de Lille Hopital Claude Huriez, LILLE Cedex, 59037, France|CHU de Montpellier Hopital Saint Eloi, Montpellier, 34295, France|C.H.U. Hotel Dieu - France, Nantes, 44093, France|Hopital Saint Louis, Paris cedex 10, 75475, France|Centre hospitalier Lyon-Sud, Pierre Benite cedex, 69495, France|CHU De Poitiers, Poitiers, 86021, France|Institut Universitaire du cancer de Toulouse-Oncopole, Toulouse cedex 9, 31059, France|Universitatsklinikum Carl Gustvav Carus Dresden an der Technischen Universitat Dresden, Dresden, 01307, Germany|Universitaetsklinikum Hamburg Eppendorf, Hamburg, 20246, Germany|Universitaetsklinikum Koeln, Koeln, 50924, Germany|Universitaetsklinikum Leipzig, Leipzig, 04103, Germany|Klinikum der Eberhard Karls Universitaet Abt fur innere Med II Haematologie Onkologie Germany, Tubingen, 72076, Germany|Universitatsklinikum Wurzburg, Wuerzburg, 97080, Germany|Attikon University General Hospital of Attica, Athens, 12462, Greece|Hadassah University Hospita Ein Kerem, Jerusalem, P.O.B. 12000, Israel|Sheba Medical Center, Ramat Gan, 74047, Israel|Sourasky Medical Center, Tel Aviv, 64239, Israel|Azienda Opedaliero-Universitaria Policlinico Sant'orsola Malpighi di Bologna, Bologna, 40138, Italy|IRCCS Ospedale San Raffaele HSR, Milano, 20132, Italy|Fondazione IRCCS Istituto Nazionale dei Tumori, Milano, 20133, Italy|Policlinico Universitario Agostino Gemelli, Roma, 00168, Italy|A.O.U. Citta della Salute e della Scienza di Torino - Presidio Molinette, Turin, 10126, Italy|Kyushu University Hospital, Fukuoka, 812 8582, Japan|Kanazawa University Hospital, Kanazawa, 920 8641, Japan|University Hospital Kyoto Prefectural University of Medicine, Kyoto, 602-8566, Japan|Nagoya City University Hospital, Nagoya, 467 8602, Japan|Okayama University Hospital, Okayama, 700 8558, Japan|Hokkaido University Hospital, Sapporo, 060-8648, Japan|Tohoku University Hospital, Sendai, 980 8574, Japan|Japanese Red Cross Medical Center, Shibuya, 150-8935, Japan|Seoul National University Hospital, Seoul, 03080, Korea, Republic of|Samsung Medical Center, Seoul, 06351, Korea, Republic of|The Catholic University of Korea Seoul St Marys Hospital, Seoul, 06591, Korea, Republic of|VU Medisch Centrum, Amsterdam, 1081 HV, Netherlands|University Medical Center Groningen, Groningen, 9713 GZ, Netherlands|Erasmus MC, Rotterdam, 3015 CN, Netherlands|UMC Utrecht, Utrecht, 3584 CX, Netherlands|Uniwersyteckie Centrum Kliniczne, Gdansk, 80 214, Poland|Narodowy Instytut Onkologii im Marii Sklodowskiej Curie Panstwowy Instytut BadawczyOddz w Gliwicach, Gliwice, 44102, Poland|Uniwersytecki Szpital Kliniczny w Poznaniu, Poznan, 60-569, Poland|Instytut Hematologii i Transfuzjologii, Warszawa, 02 776, Poland|Inst. Cat. D'Oncologia-Badalona, Badalona, 08916, Spain|Hosp Clinic de Barcelona, Barcelona, 08036, Spain|Hosp. Gral. Univ. Gregorio Maranon, Madrid, 28007, Spain|Hosp. Univ. 12 de Octubre, Madrid, 28041, Spain|Clinica Univ. de Navarra, Pamplona, 31008, Spain|Hosp Clinico Univ de Salamanca, Salamanca, 37007, Spain|Hosp. Virgen Del Rocio, Sevilla, 41013, Spain|Skane University Hospital, Lund, 221 85, Sweden|Karolinska Universitetssjukhuset Huddinge, Hematologiska Kliniken, Huddinge, Stockholm, 141 86, Sweden|Akademiska Sjukhuset, Uppsala, 751 85, Sweden|Queen Elizabeth Hospital, Birmingham, B15 2TH, United Kingdom|Bristol Haematology and Oncology Centre, Bristol, BS2 8ED, United Kingdom|University Hospital Wales, Cardiff, CF14 4XW, United Kingdom|University College Hospital, London, NW1 2BU, United Kingdom|Kings College Hospital, London, SE5 9RS, United Kingdom|Christie Hospital, Manchester, M20 4BX, United Kingdom|Freeman Hospital, Newcastle Upon Tyne, NE7 7DN, United Kingdom</t>
  </si>
  <si>
    <t>Study Protocol, https://cdn.clinicaltrials.gov/large-docs/27/NCT04181827/Prot_000.pdf|Statistical Analysis Plan, https://cdn.clinicaltrials.gov/large-docs/27/NCT04181827/SAP_001.pdf</t>
  </si>
  <si>
    <t>NCT03575351</t>
  </si>
  <si>
    <t>A Study to Compare the Efficacy and Safety of JCAR017 to Standard of Care in Adult Subjects With High-risk, Transplant-eligible Relapsed or Refractory Aggressive B-cell Non-Hodgkin Lymphomas</t>
  </si>
  <si>
    <t>https://clinicaltrials.gov/study/NCT03575351</t>
  </si>
  <si>
    <t>TRANSFORM</t>
  </si>
  <si>
    <t>The study will be conducted in compliance with the International Council for Harmonisation (ICH) of Technical Requirements for Registration of Pharmaceuticals for Human Use/Good Clinical Practice (GCP) and applicable regulatory requirements.
This is a randomized, open-label, parallel-group, multi-center trial in adult subjects with Relapsed or refractory (R/R) aggressive Non-Hodgkin lymphoma (NHL) to compare safety and efficacy between the standard of care (SOC) strategy versus JCAR017 (also known as lisocabtagene maraleucel or liso-cel). Subjects will be randomized to either receive SOC (Arm A) or to receive JCAR017 (Arm B).
All subjects randomized to Arm A will receive Standard of care (SOC) salvage therapy (R-DHAP, RICE or R-GDP) as per physician's choice before proceeding to High dose chemotherapy (HDCT) and Hematopoietic stem cell transplant (HSCT).
Subjects from Arm A may be allowed to cross over and receive JCAR017 upon confirmation of an EFS event.
Subjects randomized to Arm B will receive Lymphodepleting (LD) chemotherapy followed by JCAR017 infusion.</t>
  </si>
  <si>
    <t>DRUG: Standard of Care|GENETIC: JCAR017</t>
  </si>
  <si>
    <t>Event-free survival (EFS), Time from randomization to death from any cause, progressive disease (PD), failure to achieve complete response (CR) or partial response (PR), or start of new antineoplastic therapy due to efficacy concerns, whichever occurs first, Approximately 3 years</t>
  </si>
  <si>
    <t>Complete response rate (CRR), Percentage of subjects achieving a complete response (CR), Approximately 3 years|Progression-free survival (PFS), Time from randomization to PD or death from any cause, whichever occurs first, Approximately 3 years|Overall survival (OS), Time from randomization to time of death due to any cause, Approximately 4.5 years|Overall response rate (ORR), Percentage of subjects achieving an objective response of partial response (PR) or better according to the Lugano Classification as assessed by IRC review, Approximately 3 years|Duration of response (DOR), Time from first response to disease progression, start of new antineoplastic therapy due to efficacy concerns or death from any cause, Approximately 3 years|PFS on next line of treatment (PFS-2), Time from randomization to second objective disease progression or death from any cause, whichever is first., Approximately 3 years|Adverse Events (AEs), Type, frequency and severity of adverse events (AEs), serious adverse events (SAE), and laboratory abnormalities (overall and in clinical, histological and molecular subgroups), Approximately 3 years|HRQoL using European Organisation for Research and Treatment of Cancer - Quality of Life C30 questionnaire (EORTC-QLQ-C30), European Organisation for Research and Treatment of Cancer - Quality of Life C30 questionnaire: The EORTC QLQ-C30 questionnaire will be used as a measure of health-related quality of life, fatigue, physical and cognitive functions., Approximately 3 years|HRQoL parameters assessed by FACT-Lym "Additional concerns" subscale, Functional Assessment of Cancer Therapy-Lymphoma "Additional concerns" subscale: Only the LYM subscale will be administered in this study. This scale addresses symptoms and functional limitations (15 item) that are important to lymphoma patients., Approximately 3 years|Reasons for hospital resource utilization, Will be assessed based on reasons for hospitalization, Approximately 3 years|Rate of hematopoietic stem cell transplant (HSCT), Rate of completion of HDCT and HSCT, Approximately 3 years|Frequency of hospital resource utilization, Will be assessed based on frequency of hospitalizations calculated as, inpatient days, intensive care unit (ICU) days, outpatient visits days, Approximately 3 years|Hospital resource utilization (HRU), Will be assessed based on frequency of hospitalizations calculated as, inpatient days, intensive care unit (ICU) days, outpatient visits days and reasons for hospitalization, Approximately 3 years</t>
  </si>
  <si>
    <t>Local Institution - 129, Scottsdale, Arizona, 85258, United States|Local Institution - 116, Scottsdale, Arizona, 85259, United States|Local Institution - 115, San Francisco, California, 94143, United States|Local Institution - 106, Aurora, Colorado, 80045, United States|Mayo Clinic - Jacksonville, Jacksonville, Florida, 32224, United States|Local Institution - 126, Tampa, Florida, 33612, United States|Local Institution - 108, Atlanta, Georgia, 30322, United States|Local Institution - 107, Atlanta, Georgia, 30342, United States|Local Institution - 122, Chicago, Illinois, 60611, United States|Loyola University Medical Center Cardinal Bernardin Cancer Center, Maywood, Illinois, 60153, United States|Local Institution - 102, Boston, Massachusetts, 02114, United States|Local Institution - 104, Boston, Massachusetts, 02215, United States|Local Institution - 120, Ann Arbor, Michigan, 48109, United States|Local Institution - 119, Detroit, Michigan, 48201, United States|Local Institution - 112, Minneapolis, Minnesota, 55455, United States|Local Institution - 103, Rochester, Minnesota, 55905-0001, United States|Local Institution - 100, Omaha, Nebraska, 68198-6805, United States|Local Institution - 121, Hackensack, New Jersey, 07601, United States|Local Institution - 111, Buffalo, New York, 14263, United States|Local Institution - 117, New York, New York, 10065, United States|Local Institution - 125, Charlotte, North Carolina, 28204, United States|Local Institution - 127, Oklahoma City, Oklahoma, 73104, United States|Local Institution - 101, Portland, Oregon, 97239, United States|Local Institution - 123, Pittsburgh, Pennsylvania, 15232, United States|Local Institution - 109, Dallas, Texas, 75246, United States|Local Institution - 124, Houston, Texas, 77030, United States|Local Institution - 114, Richmond, Virginia, 23298, United States|Local Institution - 110, Seattle, Washington, 98109-4417, United States|Local Institution - 350, Gent, 9000, Belgium|Local Institution - UNK 25, Helsinki, 00029, Finland|Local Institution - 401, Lille, 59037, France|Local Institution - 400, Marseille cedex, 13273, France|Local Institution - 403, Pierre Benite, 69495, France|Local Institution - 402, Villejuif CEDEX, 94805, France|Local Institution - 455, Dresden, Saxony, 01307, Germany|Local Institution - 451, Berlin, 13125, Germany|Local Institution - 452, Hamburg, 20246, Germany|Local Institution - 450, KÃ¶ln, 50937, Germany|Local Institution - 454, Muenster, 48149, Germany|Local Institution - 453, MÃ¼nchen, 81377, Germany|Local Institution - 500, Rome, 00161, Italy|Local Institution - 501, Rozzano (MI), 20089, Italy|Local Institution - 502, Torino, 10126, Italy|Local Institution - 203, Osaka, Osaka-shi, 545-8586, Japan|Local Institution - 200, Chuo-ku, Tokyo, 104-0045, Japan|Local Institution - 201, Minato-ku, Tokyo, 105-8470, Japan|Local Institution - 202, Bunkyo-ku, 113-8677, Japan|Local Institution - 550, Rotterdam, 3075 EA, Netherlands|Local Institution - 600, Barcelona, 08036, Spain|Local Institution - 601, Madrid, 28041, Spain|Local Institution - 650, Stockholm, SE-141 86, Sweden|Local Institution - 700, Bern, 3010, Switzerland|Local Institution - 751, Southampton, Hampshire, SO16 6YD, United Kingdom|Local Institution - 750, London, WC1E 6AG, United Kingdom</t>
  </si>
  <si>
    <t>NCT03036488</t>
  </si>
  <si>
    <t>Study of Pembrolizumab (MK-3475) Plus Chemotherapy vs Placebo Plus Chemotherapy as Neoadjuvant Therapy and Pembrolizumab vs Placebo as Adjuvant Therapy in Participants With Triple Negative Breast Cancer (TNBC) (MK-3475-522/KEYNOTE-522)</t>
  </si>
  <si>
    <t>https://clinicaltrials.gov/study/NCT03036488</t>
  </si>
  <si>
    <t>The purpose of this study is to evaluate the efficacy and safety of pembrolizumab (MK-3475) plus chemotherapy vs placebo plus chemotherapy as neoadjuvant therapy and pembrolizumab vs placebo as adjuvant therapy in participants who have triple negative breast cancer (TNBC).
After a screening phase of approximately 28 days, each participant will receive neoadjuvant study treatment (Pembrolizumab + Chemotherapy OR Placebo + Chemotherapy) based on the randomization schedule for approximately 24 weeks (8 cycles). Each participant will then undergo definitive surgery 3-6 weeks after conclusion of the last cycle of the neoadjuvant study treatment. After definitive surgery, each participant will receive adjuvant study treatment (Pembrolizumab OR Placebo) for approximately 27 weeks (9 cycles). Following adjuvant study treatment, each participant will be monitored for safety, survival and disease recurrence.
The primary study hypothesis is that pembrolizumab is superior to placebo, in combination with chemotherapy, as measured by the rate of Pathological Complete Response (pCR) and/or Event-free Survival (EFS), in participants with locally advanced TNBC.</t>
  </si>
  <si>
    <t>BIOLOGICAL: Pembrolizumab|DRUG: Carboplatin|DRUG: Paclitaxel|DRUG: Doxorubicin|DRUG: Epirubicin|DRUG: Cyclophosphamide|DRUG: Placebo|BIOLOGICAL: Granulocyte colony stimulating factor: Filgrastim or Pegfilgastrim</t>
  </si>
  <si>
    <t>Pathological complete response (pCR) rate using the definition of ypT0/Tis ypN0 (i.e., no invasive residual in breast or nodes; noninvasive breast residuals allowed) at the time of definitive surgery, pCR rate (ypT0/Tis ypN0) is defined as the percentage of participants without residual invasive cancer on hematoxylin and eosin evaluation of the complete resected breast specimen and all sampled regional lymph nodes following completion of neoadjuvant systemic therapy by current American Joint Committee on Cancer (AJCC) staging criteria assessed by the local pathologist at the time of definitive surgery., Up to approximately 27-30 weeks|Event-free Survival (EFS) as assessed by Investigator, EFS is defined as the time from randomization to any of the following events: progression of disease that precludes surgery, local or distant recurrence, second primary malignancy (breast or other cancers) or death due to any cause., Up to approximately 8 years</t>
  </si>
  <si>
    <t>pCR rate using an alternative definition, ypT0 ypN0 (i.e., no invasive or noninvasive residual in breast or nodes) at the time of definitive surgery, pCR rate (ypT0 ypN0) is defined as the percentage of participants without residual invasive and in situ cancer on hematoxylin and eosin evaluation of the complete resected breast specimen and all sampled regional lymph nodes following completion of neoadjuvant systemic therapy by current AJCC staging criteria assessed by the local pathologist at the time of definitive surgery in all participants and in participants with tumors expressing Programmed Death-Ligand 1 (PD-L1)., Up to approximately 27-30 weeks|pCR rate using the definition of ypT0/Tis ypN0 (i.e., no invasive residual in breast or nodes; noninvasive breast residuals allowed) at the time of definitive surgery, pCR rate (ypT0/Tis) is defined as the percentage of participants without invasive cancer in the breast irrespective of ductal carcinoma in situ or nodal involvement following completion of neoadjuvant systemic therapy by current AJCC staging criteria assessed by the local pathologist at the time of definitive surgery in participants with tumors expressing PD-L1., Up to approximately 27-30 weeks|EFS in participants with tumors expressing PD-L1, EFS is defined as the time from randomization to any of the following events: progression of disease that precludes surgery, local or distant recurrence, second primary malignancy (breast or other cancers) or death due to any cause., Up to approximately 8 years|pCR rate using an alternative definition, ypT0/Tis (i.e., absence of invasive cancer in the breast irrespective of ductal carcinoma in situ or nodal involvement) at the time of definitive surgery, pCR rate (ypT0/Tis) is defined as the percentage of participants without invasive cancer in the breast irrespective of ductal carcinoma in situ or nodal involvement following completion of neoadjuvant systemic therapy by current AJCC staging criteria assessed by the local pathologist at the time of definitive surgery in all participants and in participants with tumors expressing PD-L1., Up to approximately 27-30 weeks|Overall survival (OS), OS is defined as the time from randomization to death due to any cause. Participants without documented death at the time of the analysis will be censored at the date of the last follow-up., Up to approximately 8 years|Percentage of participants who experience an adverse event (AE), An AE is defined as any untoward medical occurrence in a participant administered study treatment which does not necessarily have to have a causal relationship with this treatment. An AE can be any unfavorable and unintended sign (including an abnormal laboratory finding), symptom, or disease temporally associated with the use of study treatment or protocol-specified procedure, whether or not considered related to study treatment or protocol-specified procedure. Any worsening (i.e., any clinically significant adverse change in frequency and/or intensity) of a pre-existing condition that is temporally associated with the use of study treatment, is also an AE., Up to approximately 61 weeks|Percentage of participants who discontinue study treatment due to an AE, An AE is defined as any untoward medical occurrence in a participant administered study treatment which does not necessarily have to have a causal relationship with this treatment. An AE can be any unfavorable and unintended sign (including an abnormal laboratory finding), symptom, or disease temporally associated with the use of study treatment or protocol-specified procedure, whether or not considered related to study treatment or protocol-specified procedure. Any worsening (i.e., any clinically significant adverse change in frequency and/or intensity) of a pre-existing condition that is temporally associated with the use of study treatment, is also an AE., Up to approximately 57 weeks|European Organisation for Research and Treatment of Cancer (EORTC) Quality of Life Core 30 Questionnaire (QLQ-C30) score, The EORTC-QLQ-C30 is a 30-item questionnaire developed to assess the quality of life of cancer patients. Individual responses are given on a 4-point scale (1=Not at All to 4=Very Much), with a lower score indicating a better outcome. The EORTC-QLQ-C30 score will be presented for all participants and for participants with tumors expressing PD-L1., Up to approximately 27-30 weeks|EORTC Breast Cancer-Specific QoL Questionnaire (QLQ-BR23) score, The EORTC-QLQ-BR23 is a 23-item questionnaire developed to assess the quality of life of breast cancer patients. Individual responses are given on a 4-point scale (1=Not at All to 4=Very Much), with a lower score indicating a better outcome. The EORTC-QLQ-BR23 score will be presented for all participants and for participants with tumors expressing PD-L1., Up to approximately 27-30 weeks</t>
  </si>
  <si>
    <t>2025-01-09</t>
  </si>
  <si>
    <t>Virginia G. Piper Cancer Center Pharmacy - Scottsdale Healthcare ( Site 0089), Scottsdale, Arizona, 85268, United States|Arizona Oncology Associates PC- HOPE ( Site 8001), Tucson, Arizona, 85711, United States|Cedars Sinai Medical Center ( Site 0091), Los Angeles, California, 90048, United States|Pacific Cancer Care ( Site 0069), Monterey, California, 93940, United States|ICRI ( Site 0072), Whittier, California, 90603, United States|University of Colorado Cancer Center ( Site 0021), Aurora, Colorado, 80045, United States|Yale University School of Medicine ( Site 0054), New Haven, Connecticut, 06510, United States|Christiana Hospital ( Site 0029), Newark, Delaware, 19713, United States|Univ of Miami-Sylvester Comprehensive Cancer Center- Kendall satellite ( Site 0079), Miami, Florida, 33176, United States|The University of Chicago Medical Center ( Site 0047), Chicago, Illinois, 60637-1447, United States|North Shore University Health System ( Site 0081), Evanston, Illinois, 60201, United States|Orchard Healthcare Research Inc. ( Site 0049), Skokie, Illinois, 60077, United States|Goshen Center for Cancer Care ( Site 0010), Goshen, Indiana, 46526, United States|University of Iowa Hospital and Clinics ( Site 0038), Iowa City, Iowa, 52242, United States|New England Cancer Specialists ( Site 0005), Scarborough, Maine, 04074, United States|Henry Ford Hospital ( Site 0003), Detroit, Michigan, 48202, United States|Minnesota Oncology Hematology, PA ( Site 8013), Minneapolis, Minnesota, 55404, United States|Rutgers Cancer Institute of New Jersey ( Site 0073), New Brunswick, New Jersey, 08903, United States|Broome Oncology, LLC ( Site 8002), Johnson City, New York, 13790, United States|Nyack Hospital Infusion Center ( Site 0059), Nyack, New York, 10960, United States|TriHealth Cancer Institute-Good Samaritan Hospital ( Site 0044), Cincinnati, Ohio, 45220, United States|Oncology Hematology Care, Inc. ( Site 8011), Cincinnati, Ohio, 45242, United States|Providence Portland Medical Center ( Site 0052), Portland, Oregon, 97213, United States|Northwest Cancer Specialists, P.C. ( Site 8008), Portland, Oregon, 97227, United States|Magee - Women's Hospital ( Site 0011), Pittsburgh, Pennsylvania, 15213, United States|Rhode Island Hospital ( Site 0060), Providence, Rhode Island, 02903, United States|The West Clinic, P.C. ( Site 0078), Germantown, Tennessee, 38138, United States|Texas Oncology-Austin Central ( Site 8005), Austin, Texas, 78731, United States|Parkland Health and Hospital System ( Site 0093), Dallas, Texas, 75235, United States|Texas Oncology-Baylor Charles A. Sammons Cancer Center ( Site 8006), Dallas, Texas, 75246, United States|Simmons Cancer Center ( Site 0094), Dallas, Texas, 75390-9015, United States|UT Southwestern Medical Center ( Site 0030), Dallas, Texas, 75390-9179, United States|Moncrief Cancer Institute ( Site 0092), Fort Worth, Texas, 76104, United States|Texas Oncology-Memorial City ( Site 8003), Houston, Texas, 77024, United States|Houston Methodist Cancer Center ( Site 0013), Houston, Texas, 77030, United States|Texas Oncology- Plano East ( Site 8010), Plano, Texas, 75075, United States|Texas Oncology-San Antonio Northeast ( Site 8012), San Antonio, Texas, 78217, United States|Texas Oncology-Tyler ( Site 8007), Tyler, Texas, 75702, United States|University of Virginia ( Site 0022), Charlottesville, Virginia, 22903, United States|Virginia Cancer Specialists, PC ( Site 8009), Fairfax, Virginia, 22031, United States|Bon Secours Cancer Institute Medical Oncology at St. Mary's ( Site 0033), Midlothian, Virginia, 23114, United States|Peninsula Cancer Institute, LLC ( Site 0041), Newport News, Virginia, 23601, United States|Virginia Oncology Associates ( Site 8000), Norfolk, Virginia, 23502, United States|Kadlec Clinic Hematology and Oncology ( Site 0087), Kennewick, Washington, 99336, United States|Seattle Cancer Care Alliance ( Site 0068), Seattle, Washington, 98109, United States|Medical Oncology Associates (Summit Cancer Centers) ( Site 0014), Spokane, Washington, 99208, United States|YVMH dba Vrigina Mason Memorial/North Star Lodge Cancer Center ( Site 8004), Yakima, Washington, 98902, United States|Royal North Shore Hospital ( Site 2000), Sydney, New South Wales, 2065, Australia|Westmead Hospital ( Site 2002), Sydney, New South Wales, 2145, Australia|Royal Adelaide Hospital ( Site 2008), Adelaide, South Australia, 5000, Australia|Cabrini Health ( Site 2009), East Malvern, Victoria, 3145, Australia|Frankston Hospital ( Site 2010), Franskton, 3199, Australia|Royal Brisbane and Women s Hospital ( Site 2003), Herston, 4029, Australia|St John of God Subiaco Hospital ( Site 2006), Perth, 6008, Australia|Hospital Nossa Senhora da Conceicao ( Site 0203), Porto Alegre, Rio Grande Do Sul, 91350-200, Brazil|UOPECCAN - Uniao Oeste Paranaense de Estudos e Combate ao Cancer ( Site 0206), Cascavel, 85806-300, Brazil|Universidade de Caxias do Sul ( Site 0201), Caxias do Sul, 95070-560, Brazil|Hospital Erasto Gaertner ( Site 0207), Curitiba, 81520-060, Brazil|Instituto do Cancer do Ceara ( Site 0205), Fortaleza, 60430-230, Brazil|Hospital Araujo Jorge ( Site 0204), Goiania, 74605-070, Brazil|Hospital Sao Lucas da PUCRS ( Site 0200), Porto Alegre, 90610-900, Brazil|Fundacao Faculdade Regional de Medicina de Sao Jose do Rio Preto ( Site 0208), Sao Jose do Rio Preto, 15090-000, Brazil|Instituto do Cancer de Sao Paulo - ICESP ( Site 0211), Sao Paulo, 01246-000, Brazil|Tom Baker Cancer Centre ( Site 0105), Calgary, Alberta, T2N 4N2, Canada|The Ottawa Hospital - Cancer Care ( Site 0100), Ottawa, Ontario, K1H 8L6, Canada|Princess Margaret Cancer Centre ( Site 0103), Toronto, Ontario, M5G 2M9, Canada|Centre Hospitalier de l Universite de Montreal - CHUM ( Site 0106), Montreal, Quebec, H2X 0C1, Canada|Jewish General Hospital ( Site 0101), Montreal, Quebec, H3T 1E2, Canada|CIUSSS de l'Estrie-CHUS ( Site 0102), Sherbrooke, Quebec, J1H 5N4, Canada|CHU de Quebec Universite Laval - Hopital du Saint-Sacrement ( Site 0104), Quebec, G1S 4L8, Canada|Oncomedica S.A. ( Site 0404), Monteria, Cordoba, 230002, Colombia|Oncologos del Occidente S.A. ( Site 0405), Pereira, Risaralda, 661002, Colombia|Hospital Universitario San Ignacio ( Site 0401), Bogota, 110231, Colombia|Instituto Nacional de Cancerologia [Bogota-Colombia] ( Site 0403), Bogota, 110411, Colombia|Hemato Oncologos S.A. ( Site 0400), Cali, 760001, Colombia|Instituto De Cancerologia S.A. ( Site 0406), Medellin, 050024, Colombia|CHU Jean Minjoz ( Site 0917), Besancon, 25000, France|Polyclinique Bordeaux Nord Aquitaine ( Site 0911), Bordeaux, 33077, France|Centre Francois Baclesse ( Site 0907), Caen, 14000, France|Centre Jean Perrin ( Site 0903), Clermont-Ferrand Cedex 01, 63001, France|Clinique Victor Hugo ( Site 0901), Le Mans, 72015, France|Hopital prive du Confluent ( Site 0902), Nantes, 44277, France|Institut Curie ( Site 0909), Paris, 75005, France|Hopital Saint Louis ( Site 0908), Paris, 75010, France|Hopital Diaconesses Croix Saint Simon ( Site 0905), Paris, 75020, France|CHU de la Miletrie Poitiers ( Site 0913), Poitiers, 86021, France|Institut Claudius Regaud IUCT Oncopole ( Site 0914), Toulouse Cedex 9, 31059, France|HELIOS Klinikum Berlin-Buch ( Site 1005), Berlin, 13125, Germany|Gynaekologisches Zentrum ( Site 1004), Bonn, 53111, Germany|Universitaetsklinikum Erlangen ( Site 1001), Erlangen, 91054, Germany|Kliniken Essen Mitte ( Site 1012), Essen, 45136, Germany|Universitaetsklinik und Poliklinik Halle/Saale ( Site 1008), Halle, 06120, Germany|Universitaetsklinikum Hamburg-Eppendorf ( Site 1007), Hamburg, 20246, Germany|Klinikum der Universit. Muenchen ( Site 1002), Muenchen, 80337, Germany|Caritasklinik St. Theresia ( Site 1011), Saarbruecken, 66113, Germany|Universitaets-Frauenklinik Tuebingen ( Site 1003), Tubingen, 72076, Germany|Bon Secours Hospital ( Site 1551), Cork, T12 DV56, Ireland|St Vincents University Hospital ( Site 1550), Dublin, D04 T6F4, Ireland|Oncology institute ( Site 1601), Beer Sheva, 8410101, Israel|Assaf Harofeh MC ( Site 1605), Beer Yaakov-Zerifin, 7030001, Israel|Hadassah Ein Karem - Sharett Institute of Oncology ( Site 1600), Jerusalem, 9112001, Israel|Rabin-Medical Center ( Site 1604), Petah Tikva, 4941492, Israel|Sheba Medical Center ( Site 1602), Ramat-Gan, 5265601, Israel|Sourasky Medical Center ( Site 1603), Tel Aviv, 6423906, Israel|Istituto Scientifico Romagnolo per Studio e Cura Tumori IRST ( Site 1101), Meldola, FC, 47014, Italy|Azienda Socio Sanitaria Territoriale degli Spedali Civili di Brescia ( Site 1103), Brescia, 25100, Italy|Ospedale San Luca, AZIENDA USL2 TOSCANA NORD OVEST ( Site 1105), Lucca, 55100, Italy|Ospedale Civile di Macerata ( Site 1104), Macerata, 62100, Italy|Istituto Europeo di Oncologia ( Site 1106), Milano, 20141, Italy|Istituto Nazionale Tumori IRCCS Fondazione Pascale ( Site 1102), Napoli, 80131, Italy|Aichi Cancer Center Hospital ( Site 2502), Nagoya, Aichi, 464-8681, Japan|National Cancer Center Hospital East ( Site 2518), Kashiwa, Chiba, 277-8577, Japan|National Hospital Organization Hokkaido Cancer Center ( Site 2512), Sapporo, Hokkaido, 003-0804, Japan|Hyogo College of Medicine Hospital ( Site 2506), Nishinomiya, Hyogo, 663-8501, Japan|Tokai University Hospital ( Site 2517), Isehara, Kanagawa, 259-1193, Japan|St. Marianna University School of Medicine Hospital ( Site 2516), Kawasaki, Kanagawa, 216-8511, Japan|Kindai University Hospital ( Site 2507), Osakasayama, Osaka, 589-8511, Japan|Saitama Medical University International Medical Center ( Site 2513), Hidaka, Saitama, 350-1298, Japan|Saitama Cancer Center ( Site 2510), Kitaadachi-gun, Saitama, 362-0806, Japan|Shizuoka Cancer Center Hospital and Research Institute ( Site 2514), Sunto-gun, Shizuoka, 411-8777, Japan|Chiba Cancer Center ( Site 2519), Chiba, 260-8717, Japan|Hiroshima City Hiroshima Citizens Hospital ( Site 2501), Hiroshima, 730-8518, Japan|Social medical corporation Hakuaikai Sagara Hospital ( Site 2508), Kagoshima, 892-0833, Japan|Kumamoto University Hospital ( Site 2515), Kumamoto, 860-8556, Japan|National Hospital Organization Osaka National Hospital ( Site 2505), Osaka, 540-0006, Japan|National Cancer Center Hospital ( Site 2500), Tokyo, 104-0045, Japan|St.Luke's International Hospital ( Site 2511), Tokyo, 104-8560, Japan|Toranomon Hospital ( Site 2503), Tokyo, 105-8470, Japan|The Cancer Institute Hospital of JFCR ( Site 2509), Tokyo, 135-8550, Japan|Seoul National University Hospital ( Site 2101), Seoul, 03080, Korea, Republic of|Severance Hospital Yonsei University Health System ( Site 2100), Seoul, 03722, Korea, Republic of|Asan Medical Center ( Site 2102), Seoul, 05505, Korea, Republic of|Samsung Medical Center ( Site 2103), Seoul, 06351, Korea, Republic of|Mazowiecki Szpital Onkologiczny ( Site 1713), Wieliszew, Mazowieckie, 05-135, Poland|Centrum Onkologii Instytut im. Marii SkÅodowskiej Curie ( Site 1717), Gliwice, Slaskie, 44-101, Poland|Centrum Onkologii im. Prof. Franciszka Lukaszczyka ( Site 1708), Bydgoszcz, 85-796, Poland|Centrum Onkologii im. Prof. Franciszka Lukaszczyka ( Site 1712), Bydgoszcz, 85-796, Poland|Szpital Morski im. PCK. Szpitale Pomorskie Sp. Z o.o ( Site 1701), Gdynia, 81-519, Poland|Centrum Onkologii Instytut im. Marii Sklodowskiej Curie ( Site 1719), Krakow, 31-115, Poland|Centrum Onkologii Ziemi Lubelskiej im. sw. Jana z Dukli ( Site 1700), Lublin, 20-090, Poland|Dolnoslaskie Centrum Onkologii. ( Site 1702), Wroclaw, 53-413, Poland|Fundacao Champalimaud ( Site 2444), Lisboa, 1400-038, Portugal|Hospital de Santa Maria, E.P.E. ( Site 2445), Lisboa, 1600-190, Portugal|Instituto Portugues de Oncologia Do Porto Francisco Gentil E.P.E. ( Site 2446), Porto, 4200-072, Portugal|Arkhangelsk Clinical Oncological Dispensary ( Site 1810), Arkhangelsk, 163045, Russian Federation|Chelyabinsk Regional Clinical Oncological Dispensary ( Site 1805), Chelyabinsk, 454087, Russian Federation|Republican Clinical Oncology Dispensary of Tatarstan MoH ( Site 1806), Kazan, 420029, Russian Federation|Russian Oncological Research Center n.a. N.N.Blokhin of MoH ( Site 1801), Moscow, 115478, Russian Federation|GBU RO Regional Clinical Oncological Dispensary ( Site 1808), Ryazan, 390046, Russian Federation|Scientific Research Oncology Institute n.a. N.N.Petrov ( Site 1803), Saint Petersburg, 197758, Russian Federation|Republican Clinical Oncology Dispensary of Republic of Bashkortostan ( Site 1804), Ufa, 450054, Russian Federation|National Cancer Centre Singapore ( Site 2600), Singapore, 169610, Singapore|ICO L Hospitalet ( Site 1305), Hospitalet de Llobregat, Barcelona, 08908, Spain|Hospital Quiron de Madrid ( Site 1303), Pozuelo de Alarcon, Madrid, 28223, Spain|Hospital del Mar ( Site 1306), Barcelona, 08003, Spain|Instituto Oncologico Baselga.Hospital Quiron. ( Site 1312), Barcelona, 08023, Spain|Hospital General Universitari Vall d Hebron ( Site 1301), Barcelona, 08035, Spain|Hospital Universitario Reina Sofia ( Site 1304), Cordoba, 14004, Spain|Hospital Universitario Ramon y Cajal ( Site 1300), Madrid, 28034, Spain|Complejo Hospitalario Universitario de Santiago ( Site 1308), Santiago de Compostela, 15706, Spain|Hospital Universitario Virgen del Rocio ( Site 1314), Sevilla, 41013, Spain|Hospital Clinico Univ de Valencia ( Site 1313), Valencia, 46011, Spain|Linkopings Universitetssjukhus ( Site 1402), Linkoping, 581 85, Sweden|Karolinska Universitetssjukhuset Solna ( Site 1404), Solna, 171 64, Sweden|Norrlands Universitetssjukhus ( Site 1401), Umea, 901 85, Sweden|Akademiska Sjukhuset ( Site 1403), Uppsala, 751 85, Sweden|Taipei Veterans General Hospital ( Site 2302), Taipei, Beitou, 11217, Taiwan|National Cheng Kung University Hospital ( Site 2305), Tainan, 704, Taiwan|National Taiwan University Hospital ( Site 2301), Taipei, 100, Taiwan|MacKay Memorial Hospital ( Site 2303), Taipei, 105, Taiwan|Koo Foundation Sun Yat-Sen Cancer Center ( Site 2304), Taipei, 11259, Taiwan|Linkou Chang Gung Memorial Hospital ( Site 2300), Taoyuan, 333, Taiwan|Samsun Ondokuz MayÄ±s Universitesi TÄ±p Fakultesi Hastanesi ( Site 1910), Samsun, Atakum, 55280, Turkey|Adana AcÄ±badem Hospital Department of Medical Oncology ( Site 1906), Adana, 01130, Turkey|Baskent UnÄ±versity Adana KÄ±sla Hospital ( Site 1903), Adana, 01250, Turkey|Hacettepe Universitesi Tip Fakultesi Hastanesi ( Site 1912), Ankara, 06100, Turkey|Abdurrahman Yurtaslan Oncology Training and Research Hospital ( Site 1909), Ankara, 06200, Turkey|Ozel Medicana International Ankara Hastanesi ( Site 1915), Ankara, 06510, Turkey|Antalya Memorial Hospital Department of Medical Oncology ( Site 1908), Antalya, 07020, Turkey|Trakya University Medical Faculty Balkan Oncology Hospital ( Site 1901), Edirne, 22030, Turkey|Acibadem Altunizade Hastanesi ( Site 1900), Istambul, 34662, Turkey|Ä°stanbul University CerrahpaÅa Medical Faculty ( Site 1904), Istanbul, 34098, Turkey|Amerikan Hospital Medical ( Site 1902), Istanbul, 34365, Turkey|Memorial Sisli Hastanesi ( Site 1913), Istanbul, 34384, Turkey|Ege University Medical Faculty Tulay Aktas Oncology Hospital ( Site 1905), Izmir, 35040, Turkey|Izmir Medical Park Hospital Department of Medical Oncology ( Site 1907), Izmir, 35575, Turkey|Colchester General Hospital ( Site 1508), Colchester, Essex, CO4 5JL, United Kingdom|Barts Cancer Institute ( Site 1500), London, EC1M 6BQ, United Kingdom|St George s Hospital ( Site 1516), London, SW17 0QT, United Kingdom|Maidstone Hospital ( Site 1511), Maidstone, ME16 9QQ, United Kingdom|The James Cook University Hospital ( Site 1515), Middlesbrough, TS4 3BW, United Kingdom|Nottingham University Hospitals NHS Trust ( Site 1505), Nottingham, NG5 1PB, United Kingdom|Royal Cornwall Hospitals NHS Trust ( Site 1504), Truro, TR1 3LJ, United Kingdom</t>
  </si>
  <si>
    <t>NCT02453282</t>
  </si>
  <si>
    <t>Phase III Open Label First Line Therapy Study of MEDI 4736 (Durvalumab) With or Without Tremelimumab Versus SOC in Non Small-Cell Lung Cancer (NSCLC)</t>
  </si>
  <si>
    <t>https://clinicaltrials.gov/study/NCT02453282</t>
  </si>
  <si>
    <t>MYSTIC</t>
  </si>
  <si>
    <t>This is a randomized, open-label, multi-center, global, Phase III study to determine the efficacy and safety of MEDI4736 + tremelimumab combination therapy and MEDI4736 monotherapy versus platinum-based SoC chemotherapy in the first-line treatment of patients with epidermal growth factor receptor (EGFR) and anaplastic lymphoma kinase (ALK) wild-type locally advanced or metastatic NSCLC</t>
  </si>
  <si>
    <t>Non-Small-Cell Lung Carcinoma NSCLC</t>
  </si>
  <si>
    <t>BIOLOGICAL: MEDI4736 (Durvalumab)|BIOLOGICAL: MEDI4736 (Durvalumab)+Tremelimumab|DRUG: Paclitaxel + Carboplatin|DRUG: Gemcitabine + Cisplatin|DRUG: Gemcitabine + Carboplatin|DRUG: Pemetrexed + Cisplatin|DRUG: Pemetrexed + Carboplatin|BIOLOGICAL: Tremelimumab</t>
  </si>
  <si>
    <t>Overall Survival (OS); PD-L1 (TC &gt;=25%) Analysis Set Population, Durvalumab Monotherapy Vs SoC Chemotherapy and Durvalumab + Tremelimumab Vs SoC Chemotherapy,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(Day 1, Week 0) until death due to any cause, assessed up to the data cut-off date (a maximum of approximately 3 years).|Progression-Free Survival (PFS); PD-L1 (TC &gt;=25%) Analysis Set Population, Durvalumab + Tremelimumab Vs SoC Chemotherapy, The PFS per Response Evaluation Criteria in Solid Tumors, version 1.1 (RECIST 1.1) using blinded independent central review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Progressive disease (PD) was defined as at least a 20% increase in the sum of diameters of target lesions (TLs) and an absolute increase of at least 5 millimeter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t>
  </si>
  <si>
    <t>OS; PD-L1 (TC &gt;=25%) Analysis Set Population, Durvalumab + Tremelimumab Vs Durvalumab Monotherapy,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until death due to any cause, assessed up to the data cut-off date (a maximum of approximately 3 years).|OS; PD-L1 (TC &gt;=1%) Analysis Set Population,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until death due to any cause, assessed up to the data cut-off date (a maximum of approximately 3 years).|OS; FAS Population, The OS was defined as the time from the date of randomization until death due to any cause (ie, date of death or censoring - date of randomization + 1). Any participant not known to have died at the time of analysis were censored based on the last recorded date on which the participant was known to be alive. Median OS was calculated using the Kaplan-Meier technique., From baseline until death due to any cause, assessed up to the data cut-off date (a maximum of approximately 3 years).|PFS; PD-L1 (TC &gt;=25%) Analysis Set Population, Durvalumab Monotherapy Vs SoC Chemotherapy and Durvalumab + Tremelimumab Vs Durvalumab Monotherapy, The PFS per RECIST 1.1 using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The PD was defined as at least a 20% increase in the sum of diameters of TLs and an absolute increase of at least 5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years).|PFS; PD-L1 (TC &gt;=1%) Analysis Set Population, The PFS per RECIST 1.1 using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The PD was defined as at least a 20% increase in the sum of diameters of TLs and an absolute increase of at least 5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years).|PFS; FAS Population, The PFS per RECIST 1.1 using BICR assessments was defined as the time from the date of randomization until the date of objective disease progression or death (by any cause in the absence of progression) regardless of whether the participant withdraw from randomized therapy or received another anti-cancer therapy prior to progression (ie, date of PFS event or censoring - date of randomization + 1). The PD was defined as at least a 20% increase in the sum of diameters of TLs and an absolute increase of at least 5 mm, taking as reference the smallest sum of diameters since treatment started including the baseline sum of diameters. Median PFS was calculated using the Kaplan-Meier technique., Tumour scans performed at baseline then every 6 weeks up to 48 weeks relative to the date of randomization, then every 8 weeks thereafter until confirmed disease progression. Assessed up to the data cut-off date (a maximum of approximately 3 years).|Objective Response Rate (ORR); PD-L1 (TC &gt;=25%) Analysis Set Population, The ORR per RECIST 1.1 using BICR assessments was defined as the percentage of participants with at least 1 visit response of Complete Response (CR) or Partial Response (PR).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years).|ORR; PD-L1 (TC &gt;=1%) Analysis Set Population, The ORR per RECIST 1.1 using BICR assessments was defined as the percentage of participants with at least 1 visit response of CR or PR.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years).|ORR; FAS Population, The ORR per RECIST 1.1 using BICR assessments was defined as the percentage of participants with at least 1 visit response of CR or PR.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years).|Duration of Response (DoR); PD-L1 (TC &gt;=25%) Analysis Set Population, The DoR per RECIST 1.1 using BICR assessments was defined as the time from the date of first documented response until the first date of documented progression or death in the absence of disease progression (ie, date of PFS event or censoring - date of first response + 1).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years).|DoR; PD-L1 (TC &gt;=1%) Analysis Set Population, The DoR per RECIST 1.1 using BICR assessments was defined as the time from the date of first documented response (CR or PR) until the first date of documented progression or death in the absence of disease progression (ie, date of PFS event or censoring - date of first response + 1).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years).|DoR; FAS Population, The DoR per RECIST 1.1 using BICR assessments was defined as the time from the date of first documented response until the first date of documented progression or death in the absence of disease progression (ie, date of PFS event or censoring - date of first response + 1). The CR was defined as disappearance of all TLs (any pathological lymph nodes selected as TLs must have a reduction in short axis to \&lt;10 mm) and PR was defined as at least a 30% decrease in the sum of diameters of TLs (taking as reference the baseline sum of diameters as long as criteria for PD are not met)., Tumour scans performed at baseline then every 6 weeks up to 48 weeks relative to the date of randomization, then every 8 weeks thereafter until confirmed disease progression. Assessed up to the data cut-off date (a maximum of approximately 3 years).|Percentage of Participants Alive and Progression Free at 12 Months (APF12); PD-L1 (TC &gt;=25%) Analysis Set Population, The APF12 was defined as the percentage of participants who were alive and progression free per RECIST v1.1 using BICR assessments at 12 months after randomization. The PFS was calculated using the Kaplan-Meier technique., Tumour scans performed at baseline then every 6 weeks up to 12 months.|Percentage of Participants APF12; PD-L1 (TC &gt;=1%) Analysis Set Population, The APF12 was defined as the percentage of participants who were alive and progression free per RECIST v1.1 using BICR assessments at 12 months after randomization. The PFS was calculated using the Kaplan-Meier technique., Tumour scans performed at baseline then every 6 weeks up to 12 months.|Percentage of Participants APF12; FAS Population, The APF12 was defined as the percentage of participants who were alive and progression free per RECIST v1.1 using BICR assessments at 12 months after randomization. The PFS was calculated using the Kaplan-Meier technique., Tumour scans performed at baseline then every 6 weeks up to 12 months.|Time From Randomization to Second Progression (PFS2); PD-L1 (TC &gt;=25%) Analysis Set Population, The PFS2 was defined as the time from the date of randomization to the earliest of the progression events (subsequent to that used for the primary variable PFS and excluding any confirmation of progression scans performed for first progression) or death (ie, date of PFS2 event or censoring - date of randomization + 1). The second progression event was determined by local standard clinical practice which may have included any of the following: objective radiological imaging, symptomatic progression, or death., Tumour scans performed at baseline then every 6 weeks up to Week 48, then every 8 weeks thereafter until 1st progression. Disease then assessed per local practice until 2nd progression. Assessed up to data cut-off date (maximum of approximately 3 years).|PFS2; PD-L1 (TC &gt;=1%) Analysis Set Population, The PFS2 was defined as the time from the date of randomization to the earliest of the progression events (subsequent to that used for the primary variable PFS and excluding any confirmation of progression scans performed for first progression) or death (ie, date of PFS2 event or censoring - date of randomization + 1). The second progression event was determined by local standard clinical practice which may have included any of the following: objective radiological imaging, symptomatic progression, or death., Tumour scans performed at baseline then every 6 weeks up to Week 48, then every 8 weeks thereafter until 1st progression. Disease then assessed per local practice until 2nd progression. Assessed up to data cut-off date (maximum of approximately 3 years).|PFS2; FAS Population, The PFS2 was defined as the time from the date of randomization to the earliest of the progression events (subsequent to that used for the primary variable PFS and excluding any confirmation of progression scans performed for first progression) or death (ie, date of PFS2 event or censoring - date of randomization + 1). The second progression event was determined by local standard clinical practice which may have included any of the following: objective radiological imaging, symptomatic progression, or death., Tumour scans performed at baseline then every 6 weeks up to Week 48, then every 8 weeks thereafter until 1st progression. Disease then assessed per local practice until 2nd progression. Assessed up to data cut-off date (maximum of approximately 3 years).|Change From Baseline in Disease-Related Symptoms as Assessed by European Organisation for Research and Treatment of Cancer Quality of Life Questionnaires (EORTC QLQ) at 12 Months, Patient reported outcomes for 5 disease related symptoms was assessed using the EORTC QLQ-Core 30 (C30) items questionnaire (fatigue and appetite loss) and the EORTC QLQ-Lung Cancer module 13 (LC13) (dysponea, cough and chest pain). An outcome variable consisting of a score from 0 to 100 was derived for each of the symptom scales/symptom items with higher scores representing greater symptom severity. An improvement in symptoms were indicated by a negative change in score from baseline. A positive change in score from baseline indicated a deterioration of symptoms. A minimum clinically meaningful change is defined as an absolute change in the score from baseline of \&gt;=10., At baseline then every 4 weeks for the first 8 weeks relative to the date of randomization, then every 8 weeks until second progression/death, whichever comes first. Assessed up to 12 months.|Serum Concentrations of Durvalumab, Blood samples were collected to determine the serum concentration of durvalumab., Pre-dose and within 1 hour after end of infusion at Week 0, 12 and 24, and at follow-up Month 3.|Serum Concentrations of Tremelimumab, Blood samples were collected to determine the serum concentration of tremelimumab., Pre-dose and within 1 hour after end of infusion at Week 0 and 12, and at follow-up Month 3.|Maximum Serum Concentration at Steady State (Cmax_ss) of Durvalumab, Blood samples were collected to determine the Cmax_ss of durvalumab. Steady state was defined as Cycle 4 (Week 12). PK parameters were determined using standard non-compartmental methods., Within 1 hour after end of infusion on infusion day at Week 12.|Cmax_ss of Tremelimumab, Blood samples were collected to determine the Cmax_ss of tremelimumab. Steady state was defined as Cycle 4 (Week 12). PK parameters were determined using standard non-compartmental methods., Within 1 hour after end of infusion on infusion day at Week 12.|Trough Serum Concentration at Steady State (Ctrough_ss) of Durvalumab, Blood samples were collected to determine the Ctrough_ss of durvalumab. Steady state was defined as Cycle 4 (Week 12). PK parameters were determined using standard non-compartmental methods., Pre-dose at Week 12.|Ctrough_ss of Tremelimumab, Blood samples were collected to determine the Ctrough_ss of tremelimumab. Steady state was defined as Cycle 4 (Week 12). PK parameters were determined using standard non-compartmental methods., Pre-dose at Week 12.|Number of Participants With Anti-Drug Antibody (ADA) Response to Durvalumab, Blood samples were measured for the presence of ADAs and ADA-neutralizing antibodies (nAb) for durvalumab using validated assays. Tiered analysis was performed to include screening, confirmatory, and titer assay components, and positive-negative cut points previously statistically determined from drug-naÃ¯ve validation samples were employed. Immunogenicity results were analyzed by summarizing the number of participants who developed detectable ADAs against durvalumab.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At Weeks 0, 12, and 24; 3 and 6 months after last dose of study treatment.|Number of Participants With ADA Response to Tremelimumab, Blood samples were measured for the presence of ADAs and ADA-nAb for tremelimumab using validated assays. Tiered analysis was performed to include screening, confirmatory, and titer assay components, and positive-negative cut points previously statistically determined from drug-naÃ¯ve validation samples were employed. Immunogenicity results were analyzed by summarizing the number of participants who developed detectable ADAs against tremelimumab. Persistently positive is defined as having at least 2 post-baseline ADA positive measurements with at least 16 weeks (112 days) between the first and last positive measurements, or an ADA positive result at the last available assessment. Transiently positive is defined as having at least one post-baseline ADA positive measurement and not fulfilling the conditions for persistently positive., At Weeks 0 and 12; 3 and 6 months after last dose of study treatment.</t>
  </si>
  <si>
    <t>2015-07-21</t>
  </si>
  <si>
    <t>2015-05-25</t>
  </si>
  <si>
    <t>Research Site, Scottsdale, Arizona, 85259, United States|Research Site, Tucson, Arizona, 85715, United States|Research Site, Yuma, Arizona, 85364, United States|Research Site, Bakersfield, California, 93309, United States|Research Site, Fullerton, California, 92835, United States|Research Site, La Jolla, California, 92093, United States|Research Site, Los Angeles, California, 90024, United States|Research Site, Los Angeles, California, 90073, United States|Research Site, Redondo Beach, California, 90277, United States|Research Site, Sacramento, California, 95817, United States|Research Site, San Luis Obispo, California, 93401, United States|Research Site, Santa Maria, California, 93454, United States|Research Site, West Hollywood, California, 90048, United States|Research Site, New Haven, Connecticut, 06519, United States|Research Site, Jacksonville, Florida, 32256, United States|Research Site, Pembroke Pines, Florida, 33028, United States|Research Site, Tampa, Florida, 33612, United States|Research Site, Athens, Georgia, 30607, United States|Research Site, Honolulu, Hawaii, 96819, United States|Research Site, Baltimore, Maryland, 21231, United States|Research Site, Minneapolis, Minnesota, 55435, United States|Research Site, Saint Louis, Missouri, 63110, United States|Research Site, Omaha, Nebraska, 68198, United States|Research Site, Summit, New Jersey, 07901, United States|Research Site, Mineola, New York, 11501, United States|Research Site, New York, New York, 10016, United States|Research Site, New York, New York, 10021, United States|Research Site, New York, New York, 10032, United States|Research Site, Charlotte, North Carolina, 28204, United States|Research Site, Cleveland, Ohio, 44195, United States|Research Site, North Charleston, South Carolina, 29406, United States|Research Site, Nashville, Tennessee, 37203, United States|Research Site, Nashville, Tennessee, 37232, United States|Research Site, Richmond, Virginia, 23298, United States|Research Site, Madison, Wisconsin, 53705, United States|Research Site, Box Hill, 3128, Australia|Research Site, Gosford, 2250, Australia|Research Site, Kogarah, 2217, Australia|Research Site, Melbourne, 3000, Australia|Research Site, Port Macquarie, 2444, Australia|Research Site, Southport, 4215, Australia|Research Site, St Leonards, 2065, Australia|Research Site, Brussels, 1090, Belgium|Research Site, Charleroi, 6000, Belgium|Research Site, Duffel, 2570, Belgium|Research Site, Leuven, 3000, Belgium|Research Site, LiÃ¨ge, 4000, Belgium|Research Site, Kingston, Ontario, K7L 2V7, Canada|Research Site, Newmarket, Ontario, L3Y 2P9, Canada|Research Site, Oshawa, Ontario, L1G 2B9, Canada|Research Site, Sault Ste. Marie, Ontario, P6A 0A8, Canada|Research Site, St. Catharines, Ontario, L2S 0A9, Canada|Research Site, Sudbury, Ontario, P3E 5J1, Canada|Research Site, Toronto, Ontario, M5G 2M9, Canada|Research Site, Regina, Saskatchewan, S4T 7T1, Canada|Research Site, Saskatoon, Saskatchewan, S7N 4H4, Canada|Research Site, Bordeaux Cedex, 33000, France|Research Site, Brest Cedex, 29609, France|Research Site, Creteil, 94010, France|Research Site, Lille, 59000, France|Research Site, Lyon Cedex 08, 69373, France|Research Site, Marseille cedex, 13915, France|Research Site, Aachen, 52074, Germany|Research Site, Bad Berka, 99437, Germany|Research Site, Berlin, 10967, Germany|Research Site, Berlin, 12351, Germany|Research Site, Freiburg, 79106, Germany|Research Site, Gauting, 82131, Germany|Research Site, Hamburg, 20251, Germany|Research Site, Heidelberg, 69126, Germany|Research Site, Hemer, 58675, Germany|Research Site, Homburg/Saar, 66421, Germany|Research Site, Immenhausen, 34376, Germany|Research Site, Lubeck, 23538, Germany|Research Site, LÃ¶wenstein, 74245, Germany|Research Site, Mainz, 55131, Germany|Research Site, MÃ¼nster, 48149, Germany|Research Site, Oldenburg, 26121, Germany|Research Site, Ulm, 89081, Germany|Research Site, Velbert, 42551, Germany|Research Site, WÃ¼rzburg, 97080, Germany|Research Site, Budapest, 1121, Hungary|Research Site, Deszk, 6772, Hungary|Research Site, EdelÃ©ny, 3780, Hungary|Research Site, KaposvÃ¡r, 7400, Hungary|Research Site, KecskemÃ©t, 6000, Hungary|Research Site, Miskolc, 3529, Hungary|Research Site, NyÃ­regyhÃ¡za, 4400, Hungary|Research Site, PÃ©cs, 7624, Hungary|Research Site, SzÃ©kesfehÃ©rvÃ¡r, 8000, Hungary|Research Site, Genova, 16100, Italy|Research Site, Meldola, 47014, Italy|Research Site, Milano, 20132, Italy|Research Site, Milano, 20133, Italy|Research Site, Milano, 20141, Italy|Research Site, San Giovanni Rotondo, 71013, Italy|Research Site, Siena, 53100, Italy|Research Site, Fukushima-shi, 960-1295, Japan|Research Site, Himeji-shi, 670-8520, Japan|Research Site, Hirakata-shi, 573-1191, Japan|Research Site, Hirosaki-shi, 036-8545, Japan|Research Site, Iizuka-shi, 820-8505, Japan|Research Site, Iwakuni-shi, 740-8510, Japan|Research Site, Izumi-shi, 594-0073, Japan|Research Site, Kanazawa, 920-8641, Japan|Research Site, Kishiwada-shi, 596-8501, Japan|Research Site, Kobe-shi, 650-0047, Japan|Research Site, Koga-shi, 811-3195, Japan|Research Site, Kyoto-shi, 607-8062, Japan|Research Site, Kyoto-shi, 615-8256, Japan|Research Site, Mitaka-shi, 181-8611, Japan|Research Site, Nagaoka-shi, 940-2085, Japan|Research Site, Nagoya-shi, 460-0001, Japan|Research Site, Nagoya-shi, 466-8560, Japan|Research Site, Okayama-shi, 700-8607, Japan|Research Site, Osaka-shi, 541-8567, Japan|Research Site, Osaka-shi, 543-0035, Japan|Research Site, Osakasayama, 589-8511, Japan|Research Site, Saga-shi, 840-8571, Japan|Research Site, Saitama-shi, 336-8522, Japan|Research Site, Sakai-shi, 591-8555, Japan|Research Site, Sendai-shi, 980-0873, Japan|Research Site, Shinjuku-ku, 162-8655, Japan|Research Site, Tokushima-shi, 770-8503, Japan|Research Site, Ube-shi, 755-0241, Japan|Research Site, Yokohama-shi, 236-0024, Japan|Research Site, Yokohama-shi, 241-8515, Japan|Research Site, Yokosuka-shi, 238-8558, Japan|Research Site, Busan, 47392, Korea, Republic of|Research Site, Changwon-si, 51353, Korea, Republic of|Research Site, Cheongju-si, 28644, Korea, Republic of|Research Site, Daegu, 42415, Korea, Republic of|Research Site, Daegu, 42601, Korea, Republic of|Research Site, Daejeon, 35015, Korea, Republic of|Research Site, Goyang-si, 10408, Korea, Republic of|Research Site, Incheon, 21565, Korea, Republic of|Research Site, Jinju-si, 660-702, Korea, Republic of|Research Site, Seongnam-si, 13620, Korea, Republic of|Research Site, Seongnam-Si, 463-712, Korea, Republic of|Research Site, Seoul, 03181, Korea, Republic of|Research Site, Seoul, 03722, Korea, Republic of|Research Site, Seoul, 05505, Korea, Republic of|Research Site, Seoul, 134-791, Korea, Republic of|Research Site, Seoul, 135-710, Korea, Republic of|Research Site, Seoul, 156-707, Korea, Republic of|Research Site, Suwon-si, 16499, Korea, Republic of|Research Site, Ulsan, 44033, Korea, Republic of|Research Site, Amsterdam, 1066 CX, Netherlands|Research Site, Arnhem, 6815 AD, Netherlands|Research Site, Breda, 4818 CK, Netherlands|Research Site, Den Bosch, 5223 GZ, Netherlands|Research Site, Groningen, 9713 GZ, Netherlands|Research Site, Maastricht, 6202 AZ, Netherlands|Research Site, Rotterdam, 3015 GD, Netherlands|Research Site, Moscow, 105229, Russian Federation|Research Site, Moscow, 111123, Russian Federation|Research Site, Moscow, 115478, Russian Federation|Research Site, Moscow, 125315, Russian Federation|Research Site, Moscow, 143423, Russian Federation|Research Site, Obninsk, 249036, Russian Federation|Research Site, Omsk, 644013, Russian Federation|Research Site, Saint Petersburg, 197022, Russian Federation|Research Site, Saint-Petersburg, 194291, Russian Federation|Research Site, St. Petersburg, 197022, Russian Federation|Research Site, St. Petersburg, 197758, Russian Federation|Research Site, A CoruÃ±a, 15006, Spain|Research Site, Alicante, 03010, Spain|Research Site, Barcelona, 08035, Spain|Research Site, Barcelona, 08036, Spain|Research Site, Gerona, 17007, Spain|Research Site, JaÃ©n, 23007, Spain|Research Site, LeÃ³n, 24071, Spain|Research Site, Madrid, 28005, Spain|Research Site, Madrid, 28040, Spain|Research Site, Madrid, 28046, Spain|Research Site, Majadahonda, 28222, Spain|Research Site, MÃ¡laga, 29010, Spain|Research Site, Sevilla, 41009, Spain|Research Site, Sevilla, 41013, Spain|Research Site, Valencia, 46026, Spain|Research Site, Bellinzona, CH-6500, Switzerland|Research Site, Lausanne, 1011, Switzerland|Research Site, Kaohsiung, 82445, Taiwan|Research Site, Kaohsiung, 83301, Taiwan|Research Site, Taichung, 40705, Taiwan|Research Site, Tainan City, 70403, Taiwan|Research Site, Taipei, 112, Taiwan|Research Site, Taipei, 235, Taiwan|Research Site, Tao-Yuan, 333, Taiwan|Research Site, Bangkok, 10330, Thailand|Research Site, Chiang Mai, 50200, Thailand|Research Site, Hat Yai, 90110, Thailand|Research Site, Khon Kaen, 40002, Thailand|Research Site, Hanoi City, 100000, Vietnam|Research Site, Hanoi, 100000, Vietnam|Research Site, Hanoi, 10000, Vietnam|Research Site, Ho Chi Minh city, 700000, Vietnam|Research Site, Ho Chi Minh, 700000, Vietnam|Research Site, Ho Chi Minh, 70000, Vietnam</t>
  </si>
  <si>
    <t>Study Protocol, https://cdn.clinicaltrials.gov/large-docs/82/NCT02453282/Prot_015.pdf|Statistical Analysis Plan, https://cdn.clinicaltrials.gov/large-docs/82/NCT02453282/SAP_000.pdf</t>
  </si>
  <si>
    <t>NCT01102426</t>
  </si>
  <si>
    <t>Aplidin - Dexamethasone in Relapsed/Refractory Myeloma</t>
  </si>
  <si>
    <t>https://clinicaltrials.gov/study/NCT01102426</t>
  </si>
  <si>
    <t>ADMYRE</t>
  </si>
  <si>
    <t>Study of Plitidepsin in combination with dexamethasone versus dexamethasone alone in patients with relapsed/refractory multiple myeloma.</t>
  </si>
  <si>
    <t>DRUG: Plitidepsin|DRUG: Dexamethasone</t>
  </si>
  <si>
    <t>Progression Free Survival (PFS) as Per Intention-to-treat (ITT), To compare the efficacy of plitidepsin in combination with dexamethasone vs. dexamethasone alone as measured by progression-free survival (PFS) in patients with relapsed/refractory multiple myeloma (MM).
Progression is defined using Response Evaluation Criteria In Solid Tumors Criteria (RECIST v1.0),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5 years|Percentage of Participants With Progression Free Survival (PFS) as Per Intention-to-treat (ITT) at 6 Months, To compare the efficacy of plitidepsin in combination with dexamethasone vs. dexamethasone alone as measured by progression-free survival (PFS) in patients with relapsed/refractory multiple myeloma (MM).
Progression is defined using Response Evaluation Criteria In Solid Tumors Criteria (RECIST v1.0),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6 months</t>
  </si>
  <si>
    <t>Progression-free Survival (Investigator Assessment), The secondary study analysis was based on Investigator's assessment PFS data in the ITT efficacy population, defined as all patients randomized to either treatment arm. PFS was calculated from randomization to the first evidence of PD or death due to any cause. Progression is defined using Response Evaluation Criteria In Solid Tumors Criteria (RECIST v1.0), as a 20% increase in the sum of the longest diameter of target lesions, or a measurable increase in a non-target lesion, or the appearance of new lesions If the patient received further antitumor therapy before PD and within the timeframe expected for first follow-up, PFS was censored on the date of the last disease assessment prior to the administration of this antitumor therapy., From date of randomization until the date of first documented progression or date of death from any cause, whichever came first, assessed up to 5 years|Percentage of Participants With Progression-free Survival (Investigator Assessment) at 6 Months, The secondary study analysis was based on Investigator's assessment PFS data in the ITT efficacy population, defined as all patients randomized to either treatment arm. PFS was calculated from randomization to the first evidence of PD or death due to any cause. Progression is defined using Response Evaluation Criteria In Solid Tumors Criteria (RECIST v1.0), as a 20% increase in the sum of the longest diameter of target lesions, or a measurable increase in a non-target lesion, or the appearance of new lesions If the patient received further antitumor therapy before PD and within the timeframe expected for first follow-up, PFS was censored on the date of the last disease assessment prior to the administration of this antitumor therapy., From date of randomization until the date of first documented progression or date of death from any cause, whichever came first, assessed up to 6 months|Overall Survival, Overall Survival (OS) is defined as the time from the date of randomization to the date of death or last contact, From randomization to the death due to any cause,assessed up to 5 years|Percentage of Participants With Overall Survival at 12 Months, Overall Survival (OS) is defined as the time from the date of randomization to the date of death or last contact, From randomization to the death due to any cause,assessed up to 12 months|Percentage of Participants With Overall Survival at 24 Months, Overall Survival (OS) is defined as the time from the date of randomization to the date of death or last contact, From randomization to the death due to any cause,assessed up to 24 months|Duration of Response (Independent Review Committee),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5 years|Percentage of Participants With Duration of Response (Independent Review Committee) at 6 Months,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6 months|Duration of Response (Investigator Assessment),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5 years|Percentage of Participants With Duration of Response (Investigator Assessment) at 6 Months, DR was calculated from the date of first documentation of response to the date of disease progression or death. Progression is defined using Response Evaluation Criteria In Solid Tumors Criteria (RECIST v1.0), as a 20% increase in the sum of the longest diameter of target lesions, or a measurable increase in a non-target lesion, or the appearance of new lesions, From the date of first documentation of response to the date of disease progression or death, assessed up to 6 months|Best Overall Response (Independent Review Committee),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Stable disease (SD) No sCR, CR, VGPR, PR, MR or PD Progressive disease (PD) 25% increase from the lowest value: serum M-protein, urine M-protein, BM plasma cell. Increase in size, new bone lesions, soft tissue plasmacytomas or serum calcium \&gt;11.5 mg/dL; NE, not evaluable, From the date of first documentation of response to the date of disease progression or death, assessed up to 5 years|Overall Response Rate (Independent Review Committee), Overall response rate including sCR, CR, VGPR, PR and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From the date of first documentation of response to the date of disease progression or death, assessed up to 5 years|Overall Response Rate (Independent Review Committee) Excluding MR, Includes sCR, CR, VGPR and PR (excludes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From the date of first documentation of response to the date of disease progression or death, assessed up to 5 years|Best Overall Response (Investigator Assessment),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Stable disease (SD) No sCR, CR, VGPR, PR, MR or PD Progressive disease (PD) 25% increase from the lowest value: serum M-protein, urine M-protein, BM plasma cell. Increase in size, new bone lesions, soft tissue plasmacytomas or serum calcium \&gt;11.5 mg/dL; NE, not evaluable, From the date of first documentation of response to the date of disease progression or death, assessed up to 5 years|Overall Response Rate (Investigator Assessment), Includes sCR, CR, VGPR, PR and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Minor response (MR) 25%-49% reduction of serum M-protein and 50-89% reduction of 24h urine M-protein. 25-49% reduction in size of soft tissue plasmacytomas. No increase in size or number of bone lesions, From the date of first documentation of response to the date of disease progression or death, assessed up to 5 years|Overall Response Rate (Investigator Assessment) Excluding MR, Very good partial response (VGPR) serum and urine M-protein detectable but not electrophoresis or \&gt;90% reduction in serum M-protein and urine M-protein \&lt;100 mg/24h Partial response (PR) â¥50% reduction in serum M-protein and 90% reduction in 24h urine M-protein or to \&lt;200 mg/24h. 50% reduction in size of any soft tissue plasmacytomas, From the date of first documentation of response to the date of disease progression or death, assessed up to 5 years</t>
  </si>
  <si>
    <t>2017-11</t>
  </si>
  <si>
    <t>2010-04-13</t>
  </si>
  <si>
    <t>1107, Tuscaloosa, Alabama, United States|1103, Los Angeles, California, United States|1105, Jacksonville, Florida, United States|1102, New York, New York, United States|1104, Canton, Ohio, United States|108, Adelaide, Australia|102, Canberra, Australia|101, Geelong, Australia|105, Parkville, Australia|106, Perth, Australia|104, South Brisbane, Australia|109, Woodville, Australia|202, Graz, Austria|204, Innsbruck, Austria|203, Salzburg, Austria|201, Wien, Austria|205, Wien, Austria|208, Wien, Austria|304, Brugge, Belgium|301, Brussels, Belgium|303, Brussels, Belgium|302, Gent, Belgium|502, Brno, Czechia|503, Hradec Kralove, Czechia|501, Praha, Czechia|601, Lille, France|602, Nantes, France|606, Rouen, France|604, VandÅuvre-lÃ¨s-Nancy, France|709, DÃ¼sseldorf, Germany|705, Essen, Germany|706, Frankfurt, Germany|707, Frankfurt, Germany|708, Freiburg, Germany|703, Heidelberg, Germany|702, Munchen, Germany|704, WÃ¼rzburg, Germany|1301, Athens, Greece|1303, Patras, Greece|1302, Thessaloniki, Greece|1401, Dublin, Ireland|806, Bari, Italy|801, Genova, Italy|805, Reggio Emilia, Italy|803, Rozzano, Italy|804, San Giovanni Rotondo, Italy|802, Torino, Italy|1502, Anyang, Korea, Republic of|1501, Daejeon, Korea, Republic of|1507, Hwasun, Korea, Republic of|1506, Incheon, Korea, Republic of|1505, Jeonju, Korea, Republic of|1508, Seongnam, Korea, Republic of|1503, Seoul, Korea, Republic of|1504, Seoul, Korea, Republic of|1509, Seoul, Korea, Republic of|901, Rotterdam, Netherlands|902, Rotterdam, Netherlands|1601, Christchurch, New Zealand|1602, Takapuna, New Zealand|1704, Opole, Poland|1703, Warszawa, Poland|1802, Braga, Portugal|1801, Porto, Portugal|2001, San Juan, Puerto Rico|1201, Barcelona, Spain|1203, Barcelona, Spain|1209, Barcelona, Spain|1207, Madrid, Spain|1210, Madrid, Spain|1206, Murcia, Spain|1204, Palma de Mallorca, Spain|1208, Salamanca, Spain|1202, San SebastiÃ¡n, Spain|1205, Valencia, Spain|1901, Taipei, Taiwan|1902, Taipei, Taiwan|1903, Taipei, Taiwan|1003, Bournemouth, United Kingdom|1004, Bradford, United Kingdom|1001, London, United Kingdom|1005, Nottingham, United Kingdom</t>
  </si>
  <si>
    <t>Study Protocol, https://cdn.clinicaltrials.gov/large-docs/26/NCT01102426/Prot_000.pdf|Statistical Analysis Plan, https://cdn.clinicaltrials.gov/large-docs/26/NCT01102426/SAP_001.pdf</t>
  </si>
  <si>
    <t>NCT02549092</t>
  </si>
  <si>
    <t>A Study to Examine the Effect of Levodopa-Carbidopa Intestinal Gel (LCIG) Therapy Relative to That of Optimized Medical Treatment (OMT) on Non-motor Symptoms (NMS) Associated With Advanced Parkinson's Disease (PD)</t>
  </si>
  <si>
    <t>https://clinicaltrials.gov/study/NCT02549092</t>
  </si>
  <si>
    <t>The primary objective of this study is to examine the effect of LCIG relative to that of OMT on NMS associated with PD.</t>
  </si>
  <si>
    <t>Advanced Parkinson's Disease</t>
  </si>
  <si>
    <t>DRUG: Optimized Medical Treatment|DRUG: Levodopa-Carbidopa Intestinal Gel|DEVICE: Nasojejunal (NJ) tube|DEVICE: Percutaneous endoscopic gastrostomy with a jejunal (PEG-J) tube</t>
  </si>
  <si>
    <t>Change From Baseline to Week 26 in the NMSS Total Score, The NMSS consists of 30 questions in 9 domains (cardiovascular/falls, sleep/fatigue, mood/cognition, perceptual problems/hallucinations, attention/memory, GI tract, urinary, sexual function, miscellaneous). Score of each question is calculated by multiplying severity\*frequency. Severity and frequency are rated using a scale ranging from 0 (none) to 3 (severe) for severity and from 1 (rarely) to 4 (very frequent) for frequency. Total score is the sum of 9 domains, and ranges from 0 to 360, with a lower value indicating a more desirable outcome. Repeated-measure analysis., Baseline, Week 26|Change From Baseline to Week 26 in the Modified PDSS-2 Total Score, The PDSS-2 addresses PD-specific sleep disturbances such as restless leg syndrome (RLS), morning akinesia, pain, and sleep apnea. The frequency is assessed for the 15 sleep problems based on a 5-point Likert-type scale (ranging from 0 \[never\] to 4 \[very often\]). Scores are calculated for each of the 3 domains (motor symptoms at night, PD symptoms at night, and disturbed sleep) as well as a total score. The PDSS-2 domain scores range from 0 to 20 and the total score is a sum of the 3 domains and ranges from 0 to 60. Repeated measure analysis., Baseline, Week 26</t>
  </si>
  <si>
    <t>Change From Baseline to Week 26 in Parkinson's Disease Questionnaire (PDQ-8) Summary Index Score, The PDQ-8 is a disease-specific instrument designed to measure aspects of health relevant to PD. Eight questions including the mobility, activities of daily living, emotional well-being, stigma, social support, cognition, communication, and bodily discomfort are assessed on a 5-point scale: 0 = Never, 1 = Occasionally, 2 = Sometimes, 3 = Often, 4 = Always (or cannot do at all, if applicable). Summary index score is the sum of each question divided by 32 and multiplied by 100. Scores range from 0 to 100 with lower values desirable., Baseline, Week 26|Clinical Global Impression of Change (CGI-C) Final Score, CGI-C score is a clinician's impression of a subject's change in status on a 7-point scale (1 = very much improved, 2 = much improved, 3 = minimally Improved, 4 = no change, 5 = minimally worse, 6 = much worse, 7 = very much worse). Scores range from 1 to 7, with lower score desirable., End of Treatment Period (up to Week 26)|Change From Baseline at Week 26 in Unified Parkinson's Disease Rating Scale (UPDRS) Part II Score, UPDRS is an investigator-used rating tool to follow the longitudinal course of Parkinson's disease of 42 total questions. Part I (Questions 1 - 4), Part II (Questions 5 - 17), Part III (Questions 18 - 31), and Part IV (Questions 32 - 42). Questions 35 - 38 and 40 - 42 are 2-point (0 and 1), all other questions are 5-point (0 - 4). Part II scores range from 0 to 52 with lower value desirable., Baseline, Week 26|Change From Baseline to Week 26 in the NMSS Domain Scores, The NMSS consists of 30 questions in 9 domains. Score of each question is calculated by multiplying severity\*frequency. Severity and frequency are rated using a scale ranging from 0 (none) to 3 (severe) for severity and from 1 (rarely) to 4 (very frequent) for frequency. Cardiovascular/falls scores range from 0 - 24 with lower value desirable. Sleep/fatigue scores range from 0 - 48 with lower value desirable. Mood/cognition scores range from 0 - 72 with lower value desirable. Perceptual problems/hallucinations scores range from 0 - 36 with lower value desirable. Attention/memory scores range from 0 - 36 with lower value desirable. Gastrointestinal tract scores range from 0 - 36 with lower value desirable. Urinary scores range from 0 - 36 with lower value desirable. Sexual function scores range from 0 - 24 with lower value desirable. Miscellaneous scores range from 0 - 48 with lower value desirable. Repeated-measure analysis., Baseline, Week 26|Change From Baseline to Week 26 in the Modified PDSS-2 Domain Scores, The PDSS-2 addresses PD-specific sleep disturbances such as restless leg syndrome (RLS), morning akinesia, pain, and sleep apnea. The frequency is assessed for the 15 sleep problems based on a 5-point Likert-type scale (ranging from 0 \[never\] to 4 \[very often\]). Scores are calculated for each of the 3 domains (motor symptoms at night, PD symptoms at night, and disturbed sleep) as well as a total score. The PDSS-2 domain scores range from 0 to 20 and the total score is a sum of the 3 domains and ranges from 0 to 60. Repeated measure analysis., Baseline, Week 26|Change From Baseline at Week 26 in UPDRS Parts I, III, and IV Score, UPDRS is an investigator-used rating tool to follow the longitudinal course of Parkinson's disease of 42 total questions. Part I (Questions 1 - 4), Part II (Questions 5 - 17), Part III (Questions 18 - 31), and Part IV (Questions 32 - 42). Questions 35 - 38 and 40 - 42 are 2-point (0 and 1), all other questions are 5-point (0 - 4). Part I is the sum of Questions 1 - 4; scores range from 0 to 16 with lower value desirable. Part III is the sum of Questions 18 - 31 (Questions 20 - 26 apply to multiple body parts, resulting in 27 answers total); scores range from 0 to 108 with lower value desirable. Part IV is the sum of Questions 32 - 42; scores range from 0 to 23 with lower value desirable., Baseline, Week 26|Change From Baseline at Week 26 in Parkinson's Anxiety Scale (PAS) Total Score, PAS is a 12-item scale developed specifically to measure severity in anxiety in Parkinson's disease for the following items: Feeling anxious or nervous; Feeling tense or stressed; Being unable to relax; Excessive worrying about everyday matters; Fear of something bad, or even the worst, happening; Panic or intense fear; Shortness of breath; Heart palpitations or heart beating fast; Fear of losing control; Social situations; Public settings; Specific objects or situations. Severity for each item is rated as: 0, Never; 1 Rarely; 2, Sometimes; 3, Often; 4, Nearly always. Total score is the sum of the12 item scores, with a range of 0 to 48; a lower value is desirable., Baseline, Week 26|Change From Baseline at Week 26 in Geriatric Depression Scale (GDS-15) Score, The GDS-15 is a short, self-report reliable and valid screening instrument for depression in the elderly of 15 yes/no questions: 1) Satisfied with life 2) Dropped many activities and interests 3) Life is empty 4) Often get bored 5) In good spirits most of the time 6) Afraid that something bad is going to happen 7) Feel happy most of the time 8) Often feel helpless 9) Prefer to stay at home, rather than going out and doing things 10) Feel that have more problems with memory than most 11) Think it is wonderful to be alive now 12) Feel worthless 13) Feel full of energy 14) Situation is hopeless 15) Most subjects are better off. Answers of 'yes' to questions 2, 3, 4, 6, 8, 9, 10, 12, 14, 15 are scored 1 point. Answers of 'no' to questions 1, 5, 7, 11, 13 are scored
1 point. The 15 items are summed and scores range from 0 - 15 with lower value desirable., Baseline, Week 26|Change From Baseline at Week 26 in King's PD Pain Scale (KPPS) Score, The KPPS score is a clinical PD-specific pain scale of 14 items addressing the following 7 domains: musculoskeletal pain, chronic pain, fluctuation-related pain, nocturnal pain, orofacial pain, neuropathic pain, radicular pain. Each domain item is scored by severity (0, none to 3, very severe) multiplied by frequency (0, never to 4, all the time) resulting in a subscore of 0 - 12 (with lower value desirable), the sum of the 14 items gives the total score with a range from 0 to 168 with lower value desirable., Baseline, Week 26|Patient Global Impression of Change (PGIC) Final Score, The PGIC is a 7-point response scale. The participant was asked by the Investigator or qualified designee to rate their change in status using the following 7-point scale: 1 = Very much improved, 2 = Much improved, 3 = Minimally improved, 4 = No change, 5 = Minimally worse, 6 = Much worse, 7 = Very much worse. PGIC score ranges from 1 to 7 with lower score desirable., End of Treatment Period (up to Week 26)</t>
  </si>
  <si>
    <t>2015-10-26</t>
  </si>
  <si>
    <t>2020-05-14</t>
  </si>
  <si>
    <t>2015-09-15</t>
  </si>
  <si>
    <t>2023-11-28</t>
  </si>
  <si>
    <t>Parkinson's and Movement /ID# 161596, Fountain Valley, California, 92708, United States|Boca Raton Regional Hospital /ID# 200056, Boca Raton, Florida, 33486, United States|University of Florida Neurolog /ID# 168699, Jacksonville, Florida, 32209, United States|Parkinson's Disease Treatment Center of Southwest Florida /ID# 168085, Port Charlotte, Florida, 33980, United States|Rush University Medical Center /ID# 168088, Chicago, Illinois, 60612, United States|St. Luke's Health System /ID# 168706, Kansas City, Missouri, 64111, United States|Central Texas Neurology Consul /ID# 168087, Round Rock, Texas, 78681, United States|Inland Northwest Research /ID# 200113, Spokane, Washington, 99202-1342, United States|Westmead Hospital /ID# 136575, Westmead, New South Wales, 2145, Australia|Royal Adelaide Hospital /ID# 136577, Adelaide, South Australia, 5000, Australia|Royal Melbourne Hospital /ID# 136780, Parkville, Victoria, 3050, Australia|Goulburn Valley Hospital /ID# 164202, Shepparton, Victoria, 3630, Australia|University of Alberta /ID# 136586, Edmonton, Alberta, T6G 2X8, Canada|The Ottawa Hospital /ID# 139341, Ottawa, Ontario, K1H 8L6, Canada|Toronto Western Hospital /ID# 136585, Toronto, Ontario, M5T 2S8, Canada|Central Hospital Bremerhaven /ID# 136573, Bremerhaven, 27574, Germany|251 Airforce General Hospital /ID# 160594, Athens, Attiki, 11525, Greece|Mediterraneo Hospital /ID# 208042, Glyfada, 16675, Greece|A.O. Univ. Ospedali Riuniti /ID# 135964, Ancona, Marche, 60126, Italy|Ospedale Bellaria.Azienda USL IRCCS.Istituto delle Scienze Neurologiche di Bolog /ID# 136789, Bologna, 40139, Italy|A.O.U. Ospedali Riuniti di Fog /ID# 136792, Foggia, 71100, Italy|A.O.U. Policlinico G. Martino /ID# 136790, Messina, 98125, Italy|Ospedale S.Maria della Miseri /ID# 160609, Perugia, 06132, Italy|Azienda Sanitaria Locale di /ID# 160608, Ponderano,biella, 13875, Italy|Azienda Policlinico Umberto I /ID# 201223, Roma, 00161, Italy|Severance Hospital /ID# 163019, Seoul, Seoul Teugbyeolsi, 03722, Korea, Republic of|Seoul National University Hospital /ID# 162990, Seoul, 03080, Korea, Republic of|Asan Medical Center /ID# 163018, Seoul, 05505, Korea, Republic of|Hospital Universitario de Bellvitge /ID# 136579, L'Hospitalet de Llobregat, Barcelona, 08907, Spain|CHU Insular-Materno Infantil /ID# 136783, Las Palmas de Gran Canaria, Las Palmas, 35016, Spain|Hospital Clinic de Barcelona /ID# 137689, Barcelona, 08036, Spain|Hospital Santa Creu i Sant Pau /ID# 136581, Barcelona, 08041, Spain|Hospital Puerta del Mar /ID# 157977, Cadiz, 11009, Spain|Hospital Universitario Virgen de las Nieves /ID# 136583, Granada, 18014, Spain|Hospital Universitario Ramon y Cajal /ID# 136784, Madrid, 28034, Spain|Hospital Universitario Virgen del Rocio /ID# 145624, Sevilla, 41013, Spain|Hospital Universitario y Politecnico La Fe /ID# 136722, Valencia, 46026, Spain|Karolinska Univ Sjukhuset /ID# 135961, Solna, 17176, Sweden</t>
  </si>
  <si>
    <t>Study Protocol, https://cdn.clinicaltrials.gov/large-docs/92/NCT02549092/Prot_000.pdf|Statistical Analysis Plan, https://cdn.clinicaltrials.gov/large-docs/92/NCT02549092/SAP_001.pdf</t>
  </si>
  <si>
    <t>NCT03151811</t>
  </si>
  <si>
    <t>A Study of Melphalan Flufenamide (Melflufen)-Dex or Pomalidomide-dex for RRMM Patients Refractory to Lenalidomide</t>
  </si>
  <si>
    <t>https://clinicaltrials.gov/study/NCT03151811</t>
  </si>
  <si>
    <t>OCEAN</t>
  </si>
  <si>
    <t>This was a randomized, controlled, open-label, Phase 3 multicenter study which enrolled patients with RRMM following 2-4 lines of prior therapy and who were refractory to lenalidomide in the last line of therapy as demonstrated by disease progression on or within 60 days of completion of the last dose of lenalidomide. Patients received either melflufen+dex or pomalidomide+dex.</t>
  </si>
  <si>
    <t>DRUG: Melflufen|DRUG: Pomalidomide|DRUG: Dexamethasone</t>
  </si>
  <si>
    <t>Progression Free Survival (PFS), Progression Free Survival defined as the duration in months from randomization until first evidence of confirmed disease progression, as assessed by the Independent Review Committee (IRC) according to the International Myeloma Working Group Uniform Response Criteria (IMWG-URC). Disease progression was defined according to the IMWG-URC as progressive disease or death due to any cause, whichever occurs first., From date of randomization until first evidence of confirmed disease progression or death due to any cause (whichever occurred first), up to the data cutoff date of 03 Feb 2021 (ie, assessed up to approximately 43 months).</t>
  </si>
  <si>
    <t>Overall Response Rate (ORR), ORR defined as the proportion of patients for whom the best overall confirmed response is stringent complete response (sCR), complete response (CR), very good partial response (VGPR), or partial response (PR), as assessed by IRC., From randomization until best response achieved before confirmed disease progression or death due to any cause, up to data cutoff of 03 Feb 2021 (ie, assessed up to approx. 43 months). Median time to best response: Arm A=2.1 months and Arm B=2.0 months|Duration of Response (DOR), DOR defined as the duration in months from first documentation of a confirmed response to first evidence of confirmed disease progression or death due to any cause., From first documentation of a confirmed response to first evidence of confirmed disease progression or death due to any cause, up to the data cutoff date of 03 Feb 2021 (ie, assessed up to approximately 43 months).|Overall Survival (OS), OS defined as the time in months from randomization to date of death due to any cause. Patients who were still alive at end of study, or lost to follow up, were censored at the last day the patient was known to be alive., From date of randomization until up to 24 months following confirmed disease progression or initiation of subsequent therapy, up to the data cutoff date of 03 Feb 2023 (ie, assessed up to approximately 67 months).|Safety and Tolerability: Number of Patients With Treatment-emergent Adverse Events (TEAEs), Including Clinical Laboratory and Vital Signs Abnormalities, as Assessed by CTCAE v4.0, Number of patients with TEAEs, including clinical laboratory and vital signs abnormalities, as assessed by CTCAE v4.0 are presented. No formal statistical analysis was performed for safety endpoints., From start of dosing until 30 days after the last dose of study treatment, up to the data cutoff date of 03 Feb 2023 (ie, assessed up to approximately 67 months). Median duration of study treatment was 25.2 and 22.1 weeks for Arm A and B, respectively.</t>
  </si>
  <si>
    <t>Oncopeptides AB</t>
  </si>
  <si>
    <t>2023-02-03</t>
  </si>
  <si>
    <t>2022-07-27</t>
  </si>
  <si>
    <t>US17, Tucson, Arizona, 85711, United States|US01, Fresno, California, 93710, United States|US11, Gainesville, Florida, 32610, United States|US12, Orange City, Florida, 32763, United States|US-19, Plantation, Florida, 33324, United States|US16, Boise, Idaho, 83712, United States|US-24, Louisville, Kentucky, 40207, United States|US13, Boston, Massachusetts, 02215, United States|US-27, Hattiesburg, Mississippi, 39401, United States|US-21, Salisbury, North Carolina, 28144, United States|US-30, Winston-Salem, North Carolina, 27103, United States|US06, Philadelphia, Pennsylvania, 19107, United States|US15, Fort Sam Houston, Texas, 78234, United States|US-18, Temple, Texas, 76504, United States|AT-02, Linz, Austria|AT-01, Vienna, Austria|BE-05, Edegem, Belgium|BE-03, LiÃ¨ge, Belgium|BE-02, Roeselare, Belgium|CZ-05, Brno, Czechia|CZ-03, Hradec KrÃ¡lovÃ©, Czechia|CZ-04, Olomouc, Czechia|CZ-01, Ostrava, Czechia|Cz-02, Cz-06, Praha, Czechia|DK01, Vejle, Denmark|EE-01, Tallinn, Estonia|EE-02, Tartu, Estonia|FR04, Brest, France|FR-11, Cholet, France|FR01, Le Mans, France|FR05, Limoges, France|FR-07, Lyon, France|FR06, Lyon, France|FR03, Mulhouse, France|FR-09, Nice, France|FR-08, Poitiers, France|FR-10, PÃ©rigueux, France|Gr02, Gr03, Athens, Greece|GR04, PÃ¡tra, Greece|GR01, ThessalonÃ­ki, Greece|Hu02, Hu03, Hu04, Budapest, Hungary|HU01, Debrecen, Hungary|HU-06, KaposvÃ¡r, Hungary|HU-05, PÃ©cs, Hungary|IL03, Jerusalem, Israel|IL01, Nahariya, Israel|IL05, Rehovot, Israel|IL02, Safed, Israel|IL04, Tel Aviv, Israel|IL06, Tel Aviv, Israel|IT07, Bergamo, Italy|IT02, Bologna, Italy|IT08, Brescia, Italy|It03, It09, Milano, Italy|IT06, Modena, Italy|IT04, Piacenza, Italy|IT05, Terni, Italy|IT01, Torino, Italy|KR-06, Busan, Korea, Republic of|KR-05, Daegu, Korea, Republic of|KR-04, Hwasun, Korea, Republic of|Kr-01, Kr-02, Kr-03, Seul, Korea, Republic of|LT-02, Kaunas, Lithuania|LT-01, Vilnius, Lithuania|NL01, Rotterdam, Netherlands|NO01, Oslo, Norway|NO-02, Ãlesund, Norway|PL03, BiaÅystok, Poland|PL02, ChorzÃ³w, Poland|PL05, Lublin, Poland|PL-08, Olsztyn, Poland|PL07, PoznaÅ, Poland|PL04, RzeszÃ³w, Poland|PL-09, ToruÅ, Poland|PL06, ÅÃ³dÅº, Poland|RO-02, BraÅov, Romania|RO-01, Bucharest, Romania|RU-05, Ekaterinburg, Russian Federation|RU-04, Izhevsk, Russian Federation|Ru-11, Ru-14, Krasnoyarsk, Russian Federation|RU-03, Moscow, Russian Federation|RU-09, Nizhny Novgorod, Russian Federation|RU-10, Novosibirsk, Russian Federation|RU-06, Petrozavodsk, Russian Federation|Ru-01, Ru-02, Ru-08, Ru-12, Ru-14, Saint Petersburg, Russian Federation|RU-07, Samara, Russian Federation|RU-13, Syktyvkar, Russian Federation|ES11, Badalona, Spain|Es02, Es13, Es14, Barcelona, Spain|Es01, Es04, Es09, Madrid, Spain|ES-15, MÃ¡laga, Spain|Es07, Es12, Pamplona, Spain|ES10, Salamanca, Spain|ES03, Santa Cruz de Tenerife, Spain|ES08, Sevilla, Spain|Es05, Es06, Valencia, Spain|TW-02, Chiayi City, Taiwan|Tw-04, Tw-07, Kaohsiung, Taiwan|TW-03, Taichung, Taiwan|TW-05, Tainan, Taiwan|Tw-01, Tw-06, Taipei, Taiwan|GB03, Liverpool, United Kingdom|GB01, Manchester, United Kingdom|GB02, Milton Keynes, United Kingdom|GB04, Southampton, United Kingdom</t>
  </si>
  <si>
    <t>Study Protocol, https://cdn.clinicaltrials.gov/large-docs/11/NCT03151811/Prot_002.pdf|Statistical Analysis Plan, https://cdn.clinicaltrials.gov/large-docs/11/NCT03151811/SAP_003.pdf</t>
  </si>
  <si>
    <t>NCT03275285</t>
  </si>
  <si>
    <t>Multinational Clinical Study Comparing Isatuximab, Carfilzomib And Dexamethasone To Carfilzomib And Dexamethasone In Relapse And/Or Refractory Multiple Myeloma Patients</t>
  </si>
  <si>
    <t>https://clinicaltrials.gov/study/NCT03275285</t>
  </si>
  <si>
    <t>IKEMA</t>
  </si>
  <si>
    <t>The purpose of this study it to compare the efficacity of isatuximab when combined to carfilzomib and dexamethasone versus carfilzomib and dexamethasone in patients with multiple myeloma already treated with 1 to 3 prior lines of therapy.</t>
  </si>
  <si>
    <t>DRUG: isatuximab SAR650984|DRUG: carfilzomib|DRUG: dexamethasone</t>
  </si>
  <si>
    <t>Progression Free Survival (PFS) As Determined by Independent Response Committee (IRC): Primary Analysis, Time (in months) from randomization to date of 1st documentation of progressive disease (PD)/date of death from any cause, whichever comes 1st. If PD \&amp; death are not observed before cut-off date/date of initiation of further anti-myeloma treatment, PFS was censored at date of last valid disease assessment not showing PD performed prior to initiation of further anti-myeloma treatment/cut-off date, whichever comes 1st. PD(IMWG criteria):any 1 of following:Increase(inc) of \&gt;=25% in serum M-component from nadir; serum M component inc \&gt;=1 g/dL in 2 consecutive assessment, if starting M component \&gt;=5 g/dL; and/or inc of \&gt;=25% in urine M-component from nadir and/or development of new bone lesion/soft tissue extramedullary disease/inc \&gt;=50% from nadir in sum of perpendicular diameters of existing soft tissue extramedullary disease lesion if \&gt;1 lesion/ \&gt;=50% increase in longest diameter of previous soft tissue extramedullary disease lesion \&gt;1 cm in short axis. Estimated by Kaplan-Meier method., From randomization until the primary analysis data cut-off date of 7 Feb 2020 (median duration of follow-up was 20.73 months)|Progression Free Survival as Determined by Independent Response Committee: [Event Censored if Occurred &gt;8 Weeks From Last Disease Assessment]: Primary Analysis, Time (in months) from randomization to date of 1st PD documentation/death date, whichever is 1st. If PD \&amp; death not observed before cut-off date/date of further anti-myeloma treatment initiation, PFS censored at date of last valid disease assessment not showing PD performed prior to initiation of further anti-myeloma treatment/cut-off date, whichever was 1st. Progression/deaths occurring \&gt;8 weeks after last disease assessment censored at earliest date of last disease assessment without evidence of progression before initiation of new anti-myeloma treatment \&amp; cut-off date. PD (IMWG criteria): meeting any 1: Inc \&gt;=25% in Serum M-component from nadir; serum M component inc \&gt;=1 g/dL in 2 consecutive assessment, if starting M component \&gt;=5 g/dL; and/or inc \&gt;=25% in Urine M-component from nadir and/or development of new bone lesion/soft tissue extramedullary disease/inc \&gt;=50% from nadir in sum of perpendicular diameters of existing soft tissue extramedullary disease lesion \&gt;1 cm short axis., From randomization until the primary analysis data cut-off date of 7 Feb 2020 (the median duration of follow-up was 20.73 months)|Progression Free Survival as Determined by Independent Response Committee: Final Analysis, PFS: time (in months) from randomization to date of first documentation of PD or date of death from any cause, whichever comes first. If PD and death are not observed before analysis cut-off date or date of initiation of further anti-myeloma treatment, PFS was censored at date of last valid disease assessment or analysis cut-off date, whichever comes first. PD as per IMWG criteria: any 1 of following: Inc of \&gt;=25% in Serum M-component from nadir; serum M component increase \&gt;=1 g/dL in 2 consecutive assessment, if starting M component was \&gt;=5 g/dL; and/or inc of \&gt;=25% in Urine M-component from nadir and/or development of new bone lesion/soft tissue extramedullary disease/inc \&gt;=50% from nadir in sum of perpendicular diameters of existing soft tissue extramedullary disease lesion if \&gt;1 lesion/ \&gt;=50% inc in longest diameter of previous soft tissue extramedullary disease lesion \&gt;1 cm in short axis. PFS estimated by Kaplan-Meier method., From randomization until the final analysis data cut-off date of 14 January 2022 (the median duration of follow-up was 43.96 months)|Progression Free Survival as Determined by Independent Response Committee [Event Censored if Occurred &gt;8 Weeks From Last Disease Assessment]: Final Analysis, Time (in months) from randomization to date of 1st documentation of PD/date of death from any cause, whichever comes 1st. If PD \&amp; death are not observed before cut-off date/date of initiation of further anti-myeloma treatment, PFS was censored at date of last valid disease assessment not showing PD/cut-off date, whichever comes 1st. Progressions/deaths occurring \&gt;8 weeks after last disease assessment were censored at earliest date of last valid disease assessment not showing PD before initiation of further anti-myeloma treatment \&amp; cut-off date. PD (per IMWG criteria): meeting any 1 criteria: Inc of \&gt;=25% in serum M-component from nadir; serum M component inc \&gt;=1 g/dL in 2 consecutive assessment, if starting M component was \&gt;=5 g/dL; and/or inc of \&gt;=25% in urine M-component from nadir and/or development of new bone lesion/soft tissue extramedullary disease/inc \&gt;=50% from nadir in sum of perpendicular diameters of existing soft tissue extramedullary disease lesion \&gt;1 cm in short axis., From randomization until the final analysis data cut-off date of 14 Jan 2022 (the median duration of follow-up was 43.96 months)</t>
  </si>
  <si>
    <t>Percentage of Participants With Overall Response (OR) as Determined by Independent Response Committee: Primary Analysis, OR: participants with sCR, CR, VGPR \&amp; partial response (PR) as best overall response assessed by IRC using IMWG response criteria (from start of treatment until disease progression, death, initiation of further anti-myeloma treatment/cutoff date, whichever occurs 1st). sCR: negative immunofixation on serum \&amp; urine, disappearance of soft tissue plasmacytoma, \&lt;5% plasma cells in bone marrow aspirate (BMA) + normal FLC ratio (0.26-1.65), absence of clonal cells in bone marrow biopsy. CR: negative immunofixation on serum \&amp; urine, disappearance of soft tissue plasmacytoma, \&lt;5% plasma cells in BMA. VGPR: serum \&amp; urine M-protein detectable by immunofixation, not on electrophoresis/,\&gt;=90% reduction in serum M-protein + urine M-protein level \&lt;100mg/24h/,\&gt;=90% decrease in SPD compared to baseline in soft tissue plasmacytoma. PR:\&gt;=50% reduction of serum M-protein \&amp; decrease in 24h urinary M-protein by \&gt;=90%/\&lt;200mg/24h, if present at baseline,\&gt;=50% decrease in SPD of soft tissue plasmacytoma., From randomization until the primary analysis data cut-off date of 7 Feb 2020 (the median duration of follow-up was 20.73 months)|Percentage of Participants With Very Good Partial Response (VGPR) or Better as Determined by Independent Response Committee: Primary Analysis, VGPR or better: defined as participants with sCR, CR and VGPR as the best overall response (defined as best response from start of treatment until disease progression, death, initiation of further anti-myeloma treatment or cut-off date whichever occurs first) as per IRC. As per IMWG response criteria: sCR: negative immunofixation on serum and urine, disappearance of any soft tissue plasmacytomas, \&lt;5% plasma cells in BMAs plus normal FLC ratio (0.26-1.65), absence of clonal cells in bone marrow biopsy. CR: negative immunofixation on serum and urine, disappearance of any soft tissue plasmacytomas, \&lt;5% plasma cells in BMAs. VGPR: serum and urine M-protein detectable by immunofixation, not on electrophoresis/,\&gt;=90% reduction in serum M-protein plus urine M-protein level \&lt;100mg/24h/,\&gt;=90% decrease in SPD compared to baseline in soft tissue plasmacytoma., From randomization until the primary analysis data cut-off date of 7 Feb 2020 (the median duration of follow-up was 20.73 months)|Percentage of Participants With VGPR or Better With Minimal Residual Disease (MRD) Negativity: Primary Analysis, Percentage of participants with sCR, CR and VGPR for whom MRD assessed by sequencing was negative at any time after first dose of study treatment. MRD was assessed centrally by next-generation sequencing in bone marrow aspiration samples from participants who achieve VGPR or better, to determine depth of response at molecular level. VGPR or better: percentage of participants with sCR, CR and VGPR. sCR: negative immunofixation on serum and urine, disappearance of any soft tissue plasmacytomas, \&lt;5% plasma cells in BMAs plus normal FLC ratio (0.26-1.65), absence of clonal cells in bone marrow biopsy. CR: negative immunofixation on serum and urine, disappearance of any soft tissue plasmacytomas, \&lt;5% plasma cells in BMAs. VGPR: serum and urine M-protein detectable by immunofixation, not on electrophoresis/,\&gt;=90% reduction in serum M-protein plus urine M-protein level \&lt;100mg/24h/,\&gt;=90% decrease in SPD compared to baseline in soft tissue plasmacytoma., From randomization until the primary analysis data cut-off date of 7 Feb 2020 (the median duration of follow-up was 20.73 months)|Percentage of Participants With VGPR or Better With Minimal Residual Disease (MRD) Negativity: Final Analysis, Percentage of participants with sCR, CR and VGPR for whom MRD assessed by sequencing was negative at any time after first dose of study treatment. MRD was assessed centrally by next-generation sequencing in BM aspiration samples from participants who achieve VGPR or better, to determine depth of response at molecular level. VGPR or better: percentage of participants with sCR, CR and VGPR. sCR: negative immunofixation on serum and urine, disappearance of any soft tissue plasmacytomas, \&lt;5% plasma cells in bone marrow aspirates plus normal FLC ratio, absence of clonal cells in bone marrow biopsy. CR: negative immunofixation on serum and urine, disappearance of any soft tissue plasmacytomas, \&lt;5% plasma cells in bone marrow aspirates. VGPR: serum and urine M-protein detectable by immunofixation, not on electrophoresis/,\&gt;=90% reduction in serum M-protein plus urine M-protein level \&lt;100mg/24h/,\&gt;=90% decrease in SPD compared to baseline in soft tissue plasmacytoma., From randomization until the final analysis data cut-off date of 14 Jan 2022 (the median duration of follow-up was 43.96 months)|Percentage of Participants With Complete Response (CR) as Per Independent Response Committee: Final Analysis, Complete response was defined as the participants with sCR and CR. IMWG response criteria for sCR: negative immunofixation on serum and urine, disappearance of any soft tissue plasmacytomas, \&lt;5% plasma cells in bone marrow aspirates plus normal free light chain (FLC) ratio (0.26-1.65), absence of clonal cells in bone marrow biopsy. CR: negative immunofixation on serum and urine, disappearance of any soft tissue plasmacytomas, \&lt;5% plasma cells in bone marrow aspirates. Complete response at the time of the final analysis was assessed with hydrashift isatuximab immunofixation electrophoresis (IFE) assay, which separated immunoglobulin G (IgG) isatuximab from IgG M protein., From randomization until the final analysis data cut-off date of 14 Jan 2022 (the median duration of follow-up was 43.96 months)|Percentage of Participants With Complete Response With MRD Negativity: Final Analysis, MRD negativity was defined as the percentage of participants for whom MRD was negative by next-generation sequencing at any timepoint after first dose of study treatment. Threshold for negativity is 10\^-5. MRD status in a participant was negative if at least one result of the assessment was negative in the participant otherwise MRD was considered as positive (MRD status reported as positive, missing or unevaluable). CR: participants with sCR and CR. IMWG response criteria for sCR: negative immunofixation on serum and urine, disappearance of any soft tissue plasmacytomas, \&lt;5% plasma cells in bone marrow aspirates plus normal FLC ratio (0.26-1.65), absence of clonal cells in bone marrow biopsy. CR: negative immunofixation on serum and urine, disappearance of any soft tissue plasmacytomas, \&lt;5% plasma cells in bone marrow aspirates. Complete response at the time of the final analysis was assessed with Hydrashift isatuximab IFE assay, which separated IgG isatuximab from IgG M protein., From randomization until the final analysis data cut-off date of 14 Jan 2022 (the median duration of follow-up was 43.96 months)|Overall Survival (OS), Overall survival, defined as the time from the date of randomization to death from any cause. The data reported is based on cut-off date of 7 Feb 2023., From randomization until the final analysis data cut-off date of 7 Feb 2023 (the median duration of follow-up was 56.61 months)|Duration of Response (DOR): Primary Analysis, DOR: time (in months) from date of 1st IRC determined response for participants achieving PR/better to date of 1st documented PD determined by IRC/death, whichever happens 1st. If disease progression/death before analysis cut-off date was not observed, DOR was censored at date of last valid disease assessment performed prior to initiation of further anti-myeloma treatment/data cut-off date, whichever was 1st. PD (IMWG criteria): inc of \&gt;=25% from lowest confirmed value in any 1 of following criteria: serum M-protein (absolute inc must be \&gt;=0.5 g/dL), serum M-protein inc \&gt;=1g/dL if lowest M component was \&gt;=5g/dL; urine M-component (absolute inc must be \&gt;=200mg/24 hour),appearance of new lesion(s), \&gt;=50% inc from nadir in SPD of \&gt;1 lesion, or \&gt;=50% inc in the longest diameter of previous lesion \&gt;1 cm in short axis. PR: \&gt;=50% reduction of serum M-protein \&amp; reduction in 24h urinary M-protein by \&gt;=90%/\&lt;200mg/24 h. Estimated by Kaplan Meier method., From randomization until the primary analysis data cut-off date of 7 Feb 2020 (the median duration of follow-up was 20.73 months)|Time to Progression (TTP): Primary Analysis, TTP was defined as time in months from randomization to the date of first documentation of PD (as determined by the IRC). If progression was not observed before the analysis cut-off date or the date of initiation of further anti-myeloma treatment, TTP was censored at the date of the last valid disease assessment not showing disease progression performed prior to initiation of a further anti-myeloma treatment (if any) or the analysis cut-off date, whichever comes first. As per IMWG criteria, PD was defined for participants with inc of \&gt;= 25% from lowest confirmed value in any one of the following criteria: serum M-protein (the absolute inc must be \&gt;= 0.5 g/dL), serum M-protein inc \&gt;=1 g/dL if the lowest M component was \&gt;=5 g/dL; urine M-component (the absolute inc must be \&gt;=200 mg/24hour), appearance of new lesion(s), \&gt;=50% inc from nadir in SPD of \&gt;1 lesion, or \&gt;=50% inc in the longest diameter of a previous lesion \&gt;1 centimeter in short axis., From randomization until the primary analysis data cut-off date of 7 Feb 2020 (the median duration of follow-up was 20.73 months)|Time to First Response: Primary Analysis, Time to first response was defined as the time (in months) from randomization to the date of first IRC determined response (PR or better) that is subsequently confirmed. In the absence of response, participants were censored at the earliest of the date of the last valid disease assessment before disease progression or death, the date of the last valid disease assessment before initiation of a further anti-myeloma treatment (if any) or the analysis cut-off date, whichever comes first. PR per IMWG criteria was defined as \&gt;=50% reduction of serum M-protein and reduction in 24 hours urinary M-protein by \&gt;=90% or to \&lt;200 mg/24 h. In addition to the above listed criteria, if present at baseline, a \&gt;=50% reduction in the size (SPD) of soft tissue plasmacytomas was also required., From randomization until the primary analysis data cut-off date of 7 Feb 2020 (the median duration of follow-up was 20.73 months)|Time to Best Response: Primary Analysis, Time to best response was defined as time (in months) from randomization to the date of first occurrence of IRC determined as best overall response (PR or better) that is subsequently confirmed. In absence of response, participants were censored at earliest date of last valid disease assessment before disease progression/death, date of last valid disease assessment before initiation of further anti-myeloma treatment (if any)/ analysis cut-off date, whichever was 1st. PR (IMWG criteria) was defined as \&gt;=50% reduction of serum M-protein and reduction in 24 hours urinary M-protein by \&gt;=90% or to \&lt;200 mg/24 h. In addition to above listed criteria, if present at baseline, a \&gt;=50% reduction in the size (SPD) of soft tissue plasmacytomas was also required. Best Overall Response was defined as the best response, using the IRC's assessment of response, from start of treatment until disease progression, death, initiation of further anti-myeloma treatment or cut-off date, whichever occurs 1st., From randomization until the primary analysis data cut-off date of 7 Feb 2020 (the median duration of follow-up was 20.73 months)|Second Progression Free Survival (PFS2): Final Analysis - Data Cut-off Date of 14 Jan 2022, PFS2 defined as time (in months) from date of randomization to date of 1st documentation of PD (as assessed by investigator) after initiation of further anti-myeloma treatment /death from any cause, whichever comes 1st. Participants alive without progression after initiation of further anti-myeloma treatment before analysis cut-off date, PFS2 censored at date of last follow-up visit not showing disease progression after initiation of further anti-myeloma treatment /analysis cut-off date, whichever comes 1st. As per IMWG criteria, PD: defined for participants with increase of \&gt;= 25% from lowest confirmed value in any 1 of following criteria: serum M-protein (absolute increase must be \&gt;= 0.5 g/dL), serum M-protein increase \&gt;=1 g/dL if lowest M component was \&gt;=5 g/dL; urine M-component (absolute increase must be \&gt;=200 mg/24hour), appearance of new lesion(s), \&gt;=50% increase from nadir in SPD of \&gt;1 lesion, or \&gt;=50% increase in longest diameter of previous lesion \&gt;1 centimeter short axis., From randomization until the final analysis data cut-off date of 14 Jan 2022 (the median duration of follow-up was 43.96 months)|Second Progression Free Survival (PFS2): Overal Survival Analysis - Data Cut-off Date of 07 Feb 2023, PFS2 defined as time (in months) from date of randomization to date of 1st documentation of PD (as assessed by investigator) after initiation of further anti-myeloma treatment /death from any cause, whichever comes 1st. Participants alive without progression after initiation of further anti-myeloma treatment before analysis cut-off date, PFS2 censored at date of last follow-up visit not showing disease progression after initiation of further anti-myeloma treatment /analysis cut-off date, whichever comes 1st. As per IMWG criteria, PD: defined for participants with increase of \&gt;= 25% from lowest confirmed value in any 1 of following criteria: serum M-protein (absolute increase must be \&gt;= 0.5 g/dL), serum M-protein increase \&gt;=1 g/dL if lowest M component was \&gt;=5 g/dL; urine M-component (absolute increase must be \&gt;=200 mg/24hour), appearance of new lesion(s), \&gt;=50% increase from nadir in SPD of \&gt;1 lesion, or \&gt;=50% increase in longest diameter of previous lesion \&gt;1 centimeter short axis., From randomization until the overal survival analysis data cut-off date of 07 Feb 2023 (the median duration of follow-up was 56.61 months)|Number of Participants With Renal Response (RR): Primary Analysis, RR comprises of complete RR (CR renal), partial RR (PR renal) \&amp; minor RR (MR renal). CR renal was defined as an improvement in estimated glomerular filtration rate (eGFR) from \&lt;50 mL/min/1.73m\^2 at Baseline to \&gt;=60 mL/min/1.73m\^2 in at least 1 assessment during the treatment period (time from first dose of study treatment up to 30 days after last dose of study treatment); PR renal was defined as improvement in eGFR from \&lt;15 mL/min/1.73m\^2 at baseline to at least 1 assessment in the range of 30 to 60 mL/min/1.73m\^2 during the on-treatment-period and MR renal was defined as an improvement in eGFR from \&lt;15 mL/min/1.73m\^2 at Baseline to at least 1 assessment in the range of 15 to 30 mL/min/1.73m\^2 during the on-treatment-period or from 15 to 30 mL/min/1.73m\^2 at Baseline to at least 1 assessment in the range of 30 to 60 mL/min/1.73m\^2 during the on-treatment-period., From the first dose of study treatment to 30 days following the last administration of study treatment (maximum duration: up to 114 weeks)|Health Related Quality of Life (HRQL): Change From Baseline in European Organization for Research and Treatment of Cancer Quality of Life Cancer Specific Questionnaire With 30 Items (EORTC QLQ-C30): Global Health Status Score at Specified Timepoints, EORTC QLQ-C30 is a cancer-specific instrument that contains 30 items \&amp; provides multidimensional assessment of HRQL. EORTC QLQ-C30 includes global health status/quality of life (GHS/QOL), functional scales (physical, role, cognitive, emotional, social), symptom scales (fatigue, pain, nausea/vomiting), and 6 single items (dyspnea, appetite loss, insomnia, constipation, diarrhea, financial difficulties). Most questions from QLQ-C30 are 4-point scale (1/Not at All to 4/Very Much), except Items 29-30, which comprise GHS scale \&amp; are 7-point scale (1/Very Poor to 7/Excellent). GHS total score is calculated as (\[{Q29+Q30}/2\]-1)/6\*100. Answers are converted into grading scale, with values between 0 (worse outcome) to100 (best outcome). High score represents a favorable outcome with best quality of life for participant. Results reported for primary analysis with data cut-off date 7-Feb-2020., Baseline, Day 1 of each cycle (Cycle 2 to Cycle 25), at the End of Treatment visit (any day up to 114 weeks)|HRQL: Change From Baseline in European Organization for Research and Treatment of Cancer Quality of Life Cancer Specific Questionnaire With 20 Items (EORTC QLQ-MY20): Disease Symptoms Domain Score at Specified Timepoints: Primary Analysis, EORTC QLQ-MY20 is a validated questionnaire to assess the overall quality of life in participants with multiple myeloma. It is used in conjunction with the EORTC QLQ-C30 to assess symptoms and side effects due to treatment or the disease. Disease symptoms domain is one of the four domain scores. Disease symptoms domain consist of 6 questions and the score uses 4-point scale (1 'Not at All' to 4 'Very Much'). Disease Symptoms Domain Score is calculated as (\[{Q31+Q32+Q33+Q34+Q35+Q36}/6\]-1)/3\*100. Scores are averaged, and transformed to 0-100 scale, where higher scores = more symptoms and lower HRQL., Baseline, Day 1 of each cycle (Cycle 2 to Cycle 25), at the End of Treatment visit (any day up to 114 weeks)|HRQL: Change From Baseline in European Organization for Research and Treatment of Cancer Quality of Life Cancer Specific Questionnaire With 20 Items (EORTC QLQ-MY20): Side Effects of Treatment at Specified Timepoints: Primary Analysis, EORTC QLQ-MY20 is a validated questionnaire to assess the overall quality of life in participants with multiple myeloma. Side effects of treatment domain is one of the four domain scores. Side effects of treatment domain consists of 10 questions and the score uses a 4-point scale (1 'Not at All' to 4 'Very Much'). Side Effects of Treatment Score (MYSE) is calculated as (\[{Q37+Q38+Q39+Q40+Q41+Q42+Q43+Q44+Q45+Q46}/10\]-1)/3\*100. Scores are averaged, and transformed to 0-100 scale, where higher scores = more side effects and lower HRQL and lower scores = less side effects and better HRQL., Baseline, Day 1 of each cycle (Cycle 2 to Cycle 25), at the End of Treatment visit (any day up to 114 weeks)|HRQL: Change From Baseline in European Organization for Research and Treatment of Cancer Quality of Life Cancer Specific Questionnaire With 20 Items (EORTC QLQ-MY20): Body Image Score at Specified Timepoints: Primary Analysis, EORTC QLQ-MY20 is a validated questionnaire to assess the overall quality of life in participants with multiple myeloma. It is used in conjunction with the EORTC QLQ-C30 to assess symptoms and side effects due to treatment or the disease. It consists of one question and scores are based on the 4-point Likert scale ranging from "Not at all" to "Very much". Body image score is calculated as: (1 - \[Q47-1\]/3)\*100. Scores are averaged, and transformed to scale ranging from 0 to 100. A higher score represents a better quality of life., Baseline, Day 1 of each cycle (Cycle 2 to Cycle 25), at the End of Treatment visit (any day up to 114 weeks)|HRQL: Change From Baseline in European Organization for Research and Treatment of Cancer Quality of Life Cancer Specific Questionnaire With 20 Items (EORTC QLQ-MY20): Future Perspective at Specified Timepoints: Primary Analysis, EORTC QLQ-MY20 is a validated questionnaire to assess the overall quality of life in participants with multiple myeloma. It is used in conjunction with the EORTC QLQ-C30 to assess symptoms and side effects due to treatment or the disease. It consists of three questions and the scores are based on the 4-point Likert scale ranging from "Not at all" to "Very much". Future Perspective score is calculated as (1 - (\[{Q48+Q49+Q50}/3\] -1)/3)\*100. Scores are averaged and transformed to scale ranging from 0 to 100. A higher score represents a better quality of life., Baseline, Day 1 of each cycle (Cycle 2 to Cycle 25), at the End of Treatment visit (any day up to 114 weeks)|HRQL: Change From Baseline in European Quality of Life Group Questionnaire With 5 Dimensions and 5 Levels Per Dimension (EQ-5D-5L): Health State Utility Index Value at Specified Timepoints: Primary Analysis, The EQ-5D-5L is a standardized measure of health status that provides a general assessment of health utility and consist in 2 sections a descriptive system comprising 5 dimensions (mobility, self-care, usual activities, pain/discomfort and anxiety/depression) and Visual Analog Scale (VAS). Each dimension has a 5-level response: no problems, slight problems, moderate problems, severe problems, and extreme problems. Response options are measured with a 5-point Likert scale. The 5D-5L systems are converted into a single index utility score between 0 to 1, where higher score indicates a better health state and lower score indicate worse health state., Baseline, Day 1 of each cycle (Cycle 2 to Cycle 25), at the End of Treatment visit (any day up to 114 weeks)|HRQL: Change From Baseline in European Quality of Life Working Group Health Status Measure 5 Dimensions, 5 Levels (EQ-5D-5L) Score: Visual Analogic Scale (VAS) at Specified Timepoints: Primary Analysis, The EQ-5D-5L is a standardized measure of health status that provides a general assessment of health utility and consist of 2 sections; descriptive system comprises 5 dimensions (mobility, self-care, usual activities, pain/discomfort and anxiety/depression) and a VAS. The VAS records the respondent's self-rated health on a 20 centimeter (cm) vertical VAS; the scale went from 0 (worst imaginable health state) to 100 (best imaginable health state). This information can be used as a quantitative measure of health as judged by the individual respondents., Baseline, Day 1 of each cycle (Cycle 2 to Cycle 25), at the End of Treatment visit (any day up to 114 weeks)|Pharmacokinetics: Plasma Concentration at End of Infusion (Ceoi) of Isatuximab: Primary Analysis, Ceoi is the plasma concentration observed at the end of intravenous infusion., End of infusion on Cycle 1 Day 1 and Cycle 1 Day 15; Cycle 2 Day 1|Pharmacokinetics: Plasma Concentration of Isatuximab at Ctrough: Primary Analysis, Ctrough was the plasma concentration observed just before treatment administration during repeated dosing., Pre-infusion on Cycle 1 Day 1, Day 8, Day 15 and Day 22, Cycle 2 Day 1, Cycle 3 Day 1, Cycle 4 Day 1, Cycle 5 Day 1, Cycle 6 Day 1, Cycle 7 Day 1, Cycle 8 Day 1, Cycle 9 Day 1 and Cycle 10 Day 1|Pharmacokinetics: Maximum Observed Concentration (Cmax) of Carfilzomib: Primary Analysis, Cmax was defined as the maximum concentration observed after the first infusion calculated using the non-compartmental analysis after the intravenous infusion of carfilzomib with isatuximab., Cycle 1: pre-dose (0 hour), 30 minutes (min), 35 min, 45 min, 60 min, 1 hour 30 min, 2 hours 30 min and 4 hours 30 min post-dose on Day 15|Pharmacokinetics: Clast of Carfilzomib: Primary Analysis, Clast was defined as the last concentration observed above the lower limit of quantification., Cycle 1: pre-dose (0 hour), 30 min, 35 min, 45 min, 60 min, 1 hour 30 min, 2 hours 30 min and 4 hours 30 min post-dose on Day 15|Pharmacokinetics: Tmax of Carfilzomib: Primary Analysis, Tmax was defined as the time to reach Cmax, calculated using the non-compartmental analysis after the intravenous infusion of carfilzomib with isatuximab., Cycle 1: pre-dose (0 hour), 30 min, 35 min, 45 min, 60 min, 1 hour 30 min, 2 hours 30 min and 4 hours 30 min post-dose on Day 15|Pharmacokinetics: Tlast of Carfilzomib: Primary Analysis, Tlast was defined as the time of last concentration observed above the lower limit of quantification, calculated using the non-compartmental analysis after the intravenous infusion of carfilzomib with isatuximab., Cycle 1: pre-dose (0 hour), 30 min, 35 min, 45 min, 60 min, 1 hour 30 min, 2 hours 30 min and 4 hours 30 min post-dose on Day 15|Pharmacokinetics: Area Under the Plasma Concentration Time Curve (AUC) of Carfilzomib: Primary Analysis, AUC was defined as area under the plasma concentration-time curve extrapolated to infinity according to the equation: AUC= AUClast + Clast/Î»z. AUC was calculated using the non-compartmental analysis after the intravenous infusion of carfilzomib with isatuximab., Cycle 1: pre-dose (0 hour), 30 min, 35 min, 45 min, 60 min, 1 hour 30 min, 2 hours 30 min and 4 hours 30 min post-dose on Day 15|Pharmacokinetics: Area Under the Plasma Concentration Time Curve From Time 0 to Last Quantifiable Concentration (AUClast) of Carfilzomib: Primary Analysis, AUClast was defined as area under the plasma concentration versus time curve calculated from time 0 to last quantifiable concentration. AUClast was calculated using the non-compartmental analysis after the intravenous infusion of carfilzomib with isatuximab., Cycle 1: pre-dose (0 hour), 30 min, 35 min, 45 min, 60 min, 1 hour 30 min, 2 hours 30 min and 4 hours 30 min post-dose on Day 15|Pharmacokinetics: Percentage of Extrapolation of AUC (AUCext) of Carfilzomib: Primary Analysis, AUCext was defined as the percentage of the extrapolation of AUC, calculated using the non-compartmental analysis after the intravenous infusion of carfilzomib with isatuximab., Cycle 1: pre-dose (0 hour), 30 min, 35 min, 45 min, 60 min, 1 hour 30 min, 2 hours 30 min and 4 hours 30 min post-dose on Day 15|Pharmacokinetics: Terminal Half-life (t1/2z) of Carfilzomib: Primary Analysis, T1/2 was defined as the time required for the concentration of the drug to reach half of its original value, calculated using the non-compartmental analysis after the intravenous infusion of carfilzomib with isatuximab., Cycle 1: pre-dose (0 hour), 30 min, 35 min, 45 min, 60 min, 1 hour 30 min, 2 hours 30 min and 4 hours 30 min post-dose on Day 15|Pharmacokinetics: Clearance at Steady State (CLss) of Carfilzomib: Primary Analysis, CLss was defined as a quantitative measure of the rate at which a drug substance is removed from the body at steady state, calculated using the non-compartmental analysis after the intravenous infusion of carfilzomib with isatuximab., Cycle 1: pre-dose (0 hour), 30 min, 35 min, 45 min, 60 min, 1 hour 30 min, 2 hours 30 min and 4 hours 30 min post-dose on Day 15|Pharmacokinetics: Volume of Distribution at Steady State (Vss) of Carfilzomib: Primary Analysis, Volume of Distribution was defined as the theoretical volume in which the total amount of drug would need to be uniformly distributed to produce the desired plasma concentration of a drug. Vss is the apparent volume of distribution at steady-state, calculated using the non-compartmental analysis after the intravenous infusion of carfilzomib with isatuximab., Cycle 1: pre-dose (0 hour), 30 min, 35 min, 45 min, 60 min, 1 hour 30 min, 2 hours 30 min and 4 hours 30 min post-dose on Day 15|Number of Participants With Anti-Drug Antibodies (ADA): Primary Analysis, ADA were categorized as: pre-existing, treatment induced, and treatment boosted response. Pre-existing ADA was defined as ADA that were present in samples drawn during the pretreatment period (i.e., before the first isatuximab administration). Treatment-induced ADA was defined as ADA that developed at any time during the ADA on-study observation period in participants without pre-existing ADA, including participants without pretreatment samples. Treatment boosted ADA was defined as pre-existing ADA with an increase in titer during the ADA on-study observation period., From first dose of study treatment up to 30 days after last dose of study treatment (maximum duration: 111 weeks)|Number of Participants With Treatment-emergent Adverse Events (TEAEs) and Serious Adverse Events (SAEs): Final Analysis, Adverse Event (AE) was defined as any untoward medical occurrence in a participant who received study drug and did not necessarily had a causal relationship with the treatment. TEAEs were defined as AEs that developed, worsened, or became serious during the treatment period (time from the first dose of study treatments up to 30 days after last dose of study treatments). An SAE was any untoward medical occurrence that at any dose: resulted in death, was life-threatening, required inpatient hospitalization or prolongation of existing hospitalization, resulted in persistent or significant disability / incapacity, was a congenital anomaly/birth defect, was a medically important event., From first dose of study treatment up to 30 days after last dose of study treatment (maximum duration: up to 265 weeks for Kd arm and 268 weeks for IKd arm)</t>
  </si>
  <si>
    <t>2025-01-03</t>
  </si>
  <si>
    <t>UCSF MS Center Site Number : 8400002, San Francisco, California, 94117, United States|Spartanburg Medical Center Site Number : 8400003, Spartanburg, South Carolina, 29303-3040, United States|Investigational Site Number : 0360005, Blacktown, New South Wales, 2148, Australia|Investigational Site Number : 0360006, Tweed Heads, New South Wales, 2485, Australia|Investigational Site Number : 0360002, Wollongong, New South Wales, 2500, Australia|Investigational Site Number : 0360001, Fitzroy, Victoria, 3065, Australia|Investigational Site Number : 0360004, Heidelberg West, Victoria, 3081, Australia|Investigational Site Number : 0360007, Nedlands, Western Australia, 6009, Australia|Investigational Site Number : 0360008, West Perth, Western Australia, 6005, Australia|Hospital Sao Rafael - Rede D'OR Sao Luiz Site Number : 0760005, Salvador, Bahia, 41253-900, Brazil|Hospital Mae de Deus Site Number : 0760003, Porto Alegre, Rio Grande Do Sul, 90110-270, Brazil|Hospital de Amor - Hospital do Cancer de Barretos - Fundacao Pio XII Site Number : 0760001, Barretos, SÃ£o Paulo, 14784-400, Brazil|Hospital das Clinicas de Sao Paulo Site Number : 0760002, Sao Paulo, SÃ£o Paulo, 05403-000, Brazil|Instituto COI de Educacao e Pesquisa Site Number : 0760004, Rio De Janeiro, 22775-002, Brazil|Investigational Site Number : 1240003, Surrey, British Columbia, V3V 1Z2, Canada|Investigational Site Number : 1240001, Saint John, New Brunswick, E2L 4L2, Canada|Investigational Site Number : 1240002, Montreal, Quebec, H1T 2M4, Canada|Investigational Site Number : 2030002, Brno, 62500, Czechia|Investigational Site Number : 2030004, Olomouc, 77900, Czechia|Investigational Site Number : 2030003, Ostrava - Poruba, 70852, Czechia|Investigational Site Number : 2030001, Praha 2, 12808, Czechia|Investigational Site Number : 2500003, Lille, 59037, France|Investigational Site Number : 2500001, Nantes, 44093, France|Investigational Site Number : 2500006, Paris, 75012, France|Investigational Site Number : 2500002, Pessac, 33600, France|Investigational Site Number : 2500005, Pierre Benite, 69495, France|Investigational Site Number : 2500004, POITIERS Cedex, 86021, France|Investigational Site Number : 3000002, Athens, 10676, Greece|Investigational Site Number : 3000005, Athens, 11527, Greece|Investigational Site Number : 3000001, Athens, 11528, Greece|Investigational Site Number : 3000004, Patra, 26504, Greece|Investigational Site Number : 3000003, Thessaloniki, 57010, Greece|Investigational Site Number : 3480003, Budapest, 1083, Hungary|Investigational Site Number : 3480001, Budapest, 1097, Hungary|Investigational Site Number : 3480004, Budapest, 1125, Hungary|Investigational Site Number : 3480005, KaposvÃ¡r, 7400, Hungary|Investigational Site Number : 3800003, Bologna, 40138, Italy|Investigational Site Number : 3800001, Pisa, 56126, Italy|Investigational Site Number : 3800004, Reggio Emilia, 42123, Italy|Investigational Site Number : 3800002, Torino, 10126, Italy|Investigational Site Number : 3920005, Shiwa-gun, Iwate, 028-3695, Japan|Investigational Site Number : 3920007, Kumamoto-shi, Kumamoto, 860-8556, Japan|Investigational Site Number : 3920001, Suwa-shi, Nagano, 392-8510, Japan|Investigational Site Number : 3920003, Sunto-gun, Shizuoka, 411-8777, Japan|Investigational Site Number : 3920004, Shibuya-ku, Tokyo, 150-8935, Japan|Investigational Site Number : 3920006, Shinjuku-ku, Tokyo, 162-8666, Japan|Investigational Site Number : 3920002, Yamagata-shi, 990-9585, Japan|Investigational Site Number : 4100006, Busan, Busan-gwangyeoksi, 602-715, Korea, Republic of|Investigational Site Number : 4100002, Gangnam-gu, Seoul-teukbyeolsi, 06351, Korea, Republic of|Investigational Site Number : 4100001, Seoul, Seoul-teukbyeolsi, 03080, Korea, Republic of|Investigational Site Number : 4100004, Seoul, Seoul-teukbyeolsi, 03722, Korea, Republic of|Investigational Site Number : 4100005, Seoul, 06591, Korea, Republic of|Investigational Site Number : 5540001, Auckland, 1640, New Zealand|Investigational Site Number : 5540002, Wellington, 6021, New Zealand|Investigational Site Number : 6430002, Ekaterinburg, 620102, Russian Federation|Investigational Site Number : 6430003, Kirov, 610027, Russian Federation|Investigational Site Number : 6430004, Novosibirsk, 630047, Russian Federation|Investigational Site Number : 7240001, Badalona, Catalunya [CataluÃ±a], 08916, Spain|Investigational Site Number : 7240005, Barcelona, Catalunya [CataluÃ±a], 08036, Spain|Investigational Site Number : 7240002, Valencia, Valenciana, Comunidad, 46017, Spain|Investigational Site Number : 7240003, Madrid, 28041, Spain|Investigational Site Number : 7240004, Sevilla, 41013, Spain|Investigational Site Number : 7920003, Adana, 01250, Turkey|Investigational Site Number : 7920001, Ankara, 06500, Turkey|Investigational Site Number : 7920005, Bursa, 16059, Turkey|Investigational Site Number : 7920002, Istanbul, 34381, Turkey|Investigational Site Number : 7920004, Samsun, 55139, Turkey|Investigational Site Number : 8260004, Plymouth, Devon, PL6 8DH, United Kingdom|Investigational Site Number : 8260005, Leicester, Leicestershire, LE1 5WW, United Kingdom|Investigational Site Number : 8260001, Bristol, Somerset, BS2 8ED, United Kingdom</t>
  </si>
  <si>
    <t>Study Protocol, https://cdn.clinicaltrials.gov/large-docs/85/NCT03275285/Prot_002.pdf|Statistical Analysis Plan, https://cdn.clinicaltrials.gov/large-docs/85/NCT03275285/SAP_003.pdf</t>
  </si>
  <si>
    <t>NCT00405756</t>
  </si>
  <si>
    <t>A Study to Compare MPR With MP in Newly Diagnosed Multiple Myeloma Subjects 65 Years Old or Older.</t>
  </si>
  <si>
    <t>https://clinicaltrials.gov/study/NCT00405756</t>
  </si>
  <si>
    <t>The purpose of this study is to determine whether lenalidomide is safe and effective in the treatment of patients with newly diagnosed Multiple Myeloma who are 65 years of age or older.</t>
  </si>
  <si>
    <t>Newly Diagnosed Multiple Myeloma</t>
  </si>
  <si>
    <t>DRUG: Lenalidomide: Double-blind Induction|DRUG: Melphalan|DRUG: Prednisone|DRUG: Aspirin|DRUG: Placebo|DRUG: Lenalidomide: Double-blind Maintenance|DRUG: Lenalidomide: Open-label</t>
  </si>
  <si>
    <t>Kaplan Meier Estimates of Progression-free Survival (PFS) Based on the Response Assessment by the Central Adjudication Committee (CAC), Data as of 11 May 2010 cutoff. PFS was calculated as the time from randomization to the earlier of the first documentation of progressive disease (PD) as determined by the CAC, or death on study due to any cause.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up to 165 weeks</t>
  </si>
  <si>
    <t>Kaplan Meier Estimates of Progression-free Survival (PFS) From Start of Maintenance Therapy Period Based on the Response Assessment by the Central Adjudication Committee (CAC), Data as of 11 May 2010 cutoff. PFS calculated from the start of the Maintenance period to the earlier of the first documentation of progressive disease (PD) as determined by the CAC, or death on study due to any cause.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Approximately week 37 (start of cycle 10) to week 165|Kaplan Meier Estimates of Overall Survival (OS), Data as of 11 May 2010 cutoff. Overall survival (OS) was defined as the time between randomization and death. Participants who died, regardless of the cause of death, were considered to have had an event. Participants who were lost to follow-up prior to the end of the trial, or who were withdrawn from the trial, were censored at the time of last contact. Participants who were still being treated were censored at the last available date available, or clinical cut-off date, if it was earlier., up to 177 weeks|Kaplan Meier Estimates of Time to Progression (TTP) Based on the Response Assessment by the Central Adjudication Committee (CAC), Data as of 11 May 2010 cutoff. TTP was the time between randomization and disease progression as determined by the CAC.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up to 165 weeks|Number of Participants in Disease Response Categories Representing Their Best Response During the Double-blind Treatment Period, Data as of 11 May 2010 cutoff. Best response was determined by the Central Assessment Committee (CAC) based on the European Group for Blood and Marrow Transplantation (EBMT) criteria: Complete Response (CR)-absence of serum and urine monoclonal paraprotein for 6 weeks, plus no increase in size or number of bone lesions, plus other factors); Partial Response (PR)-not all CR criteria, plus \&gt;=50% reduction in serum monoclonal paraprotein plus others; Stable Disease (SD)- not PR or PD; Progressive Disease (PD)- reappearance of monoclonal paraprotein, bone lesions, other; Not Evaluable (NE)., Up to 165 weeks|Time to First Response, Data as of 11 May 2010 cutoff. Time to first response was defined as the time from start of treatment until first response as assessed by the Central Assessment Committee (CMC) based on European Group for Blood and Marrow Transplantation (EBMT) criteria., Up to 66 weeks|Kaplan Meier Estimates for Duration of Response as Determined by the Central Adjudication Committee (CAC), Data as of 11 May 2010 cutoff. Duration of myeloma response was defined as the time from the initial response date to the earlier of progressive disease (PD) as determined by the CAC or death on study. PD was based on the European Group for Blood and Marrow Transplantation/International Bone Marrow Transplant Registry/Autologous Bone Marrow Transplant Registry \[EBMT/IBMTR/ABMTR\] criteria.
PD criteria includes increasing monoclonal paraprotein levels, bone marrow findings, worsening lytic bone disease, progressively enlarging extramedullary plasmacytomas, or hypercalcemia., Up to 149 weeks|Kaplan Meier Estimates for Time to Next Antimyeloma Therapy, Data as of 11 May 2010 cutoff. Time to the next antimyeloma therapy was defined as time from randomization to the start of another non-protocol antimyeloma therapy. Participants who do not receive another anti-myeloma therapy were censored at the last assessment or follow-up visit known to have received no new therapy., Up to 168 weeks|Summary of Participants With Treatment-Emergent Adverse Events (TEAE) During the Double-Blind Treatment Period, Data as of 11 May 2010 cutoff. Participant counts in different categories of TEAEs during the double-blind treatment period. A TEAE is as any AE occurring or worsening on or after the first treatment of any study drug, and within 30 days after the last dose of the last study drug. Severity grades according to Common Terminology Criteria for Adverse Events v3.0 (CTCAE) on a 1-5 scale: Grade 1= Mild AE, Grade 2= Moderate AE, Grade 3= Severe AE, Grade 4= Life-threatening or disabling AE, Grade 5=Death related to AE. Dose reduction includes reduction with or without interruption., Up to 169 weeks (Double-blind therapy period plus 4 weeks)|Change From Baseline to Cycles 4, 7, 10, 13 and 16 in European Organization for Research and Treatment of Cancer Quality of Life Questionnaire for Patients With Cancer (EORTC QLQ-C30) Global Quality of Life Scale, Data as of 11 May 2010 cutoff. EORTC QLC-C30 is a 30-item questionnaire to assess the quality of life in cancer patients. EORTC QLQ-C30 includes functional scales (physical, role, cognitive, emotional, social), global health status, symptom scales (fatigue, pain, nausea/vomiting), and other (dyspnoea, appetite loss, insomnia, constipation/diarrhea, financial difficulties). Most questions used 4-point scale (1 'Not at All' to 4 'Very Much'); two used 7-point scale (1 'Very Poor' to 7 'Excellent'). Scores are averaged, and transformed to 0-100 scale; higher score = better quality of life., Baseline (Day 0), Months 4, 7, 10, 13, 16|Change From Baseline to Cycles 4, 7, 10, 13 and 16 in European Organization for Research and Treatment of Cancer Questionnaire for Patients With Cancer (EORTC QLQ-C30) Physical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score=better level of physical functioning., Baseline (Day 0), Months 4, 7, 10, 13, 16|Change From Baseline to Cycles 4, 7, 10, 13 and 16 in European Organization for Research and Treatment of Cancer Questionnaire for Patients With Cancer (EORTC QLQ-C30) Role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score=better level of role functioning., Baseline (Day 0), Months 4, 7, 10, 13, 16|Change From Baseline to Cycles 4, 7, 10, 13 and 16 in European Organization for Research and Treatment of Cancer Questionnaire for Patients With Cancer (EORTC QLQ-C30) Emotional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 better level of emotional functioning., Baseline (Day 0), Months 4, 7, 10, 13, 16|Change From Baseline to Cycles 4, 7, 10, 13 and 16 in European Organization for Research and Treatment of Cancer Questionnaire for Patients With Cancer (EORTC QLQ-C30) Congitive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 better level of cognitive functioning., Baseline (Day 0), Months 4, 7, 10, 13, 16|Change From Baseline to Cycles 4, 7, 10, 13 and 16 in European Organization for Research and Treatment of Cancer Questionnaire for Patients With Cancer (EORTC QLQ-C30) Social Functioning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 better level of social functioning., Baseline (Day 0), Months 4, 7, 10, 13, 16|Change From Baseline to Cycles 4, 7, 10, 13 and 16 in European Organization for Research and Treatment of Cancer Questionnaire for Patients With Cancer (EORTC QLQ-C30) Fatigue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fatigue scale = higher level of symptomatology/problems., Baseline (Day 0), Months 4, 7, 10, 13, 16|Change From Baseline to Cycles 4, 7, 10, 13 and 16 in European Organization for Research and Treatment of Cancer Questionnaire for Patients With Cancer (EORTC QLQ-C30) Nausea and Vomiting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nausea/vomiting scale = higher level of symptomatology/problems., Baseline (Day 0), Months 4, 7, 10, 13, 16|Change From Baseline to Cycles 4, 7, 10, 13 and 16 in European Organization for Research and Treatment of Cancer Questionnaire for Patients With Cancer (EORTC QLQ-C30) Pain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pain scale = higher level of symptomatology/problems., Baseline (Day 0), Months 4, 7, 10, 13, 16|Change From Baseline to Cycles 4, 7, 10, 13 and 16 in European Organization for Research and Treatment of Cancer Questionnaire for Patients With Cancer (EORTC QLQ-C30) Dyspnoea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dyspnoea scale = higher level of symptomatology/problems., Baseline (Day 0), Months 4, 7, 10, 13, 16|Change From Baseline to Cycles 4, 7, 10, 13 and 16 in European Organization for Research and Treatment of Cancer Questionnaire for Patients With Cancer (EORTC QLQ-C30) Insomnia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insomnia scale = higher level of symptomatology/problems., Baseline (Day 0), Months 4, 7, 10, 13, 16|Change From Baseline to Cycles 4, 7, 10, 13 and 16 in European Organization for Research and Treatment of Cancer Questionnaire for Patients With Cancer (EORTC QLQ-C30) Appetite Loss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appetite loss scale = higher level of symptomatology/problems., Baseline (Day 0), Months 4, 7, 10, 13, 16|Change From Baseline to Cycles 4, 7, 10, 13 and 16 in European Organization for Research and Treatment of Cancer Questionnaire for Patients With Cancer (EORTC QLQ-C30) Constipation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constipation scale = higher level of symptomatology/problems., Baseline (Day 0), Months 4, 7, 10, 13, 16|Change From Baseline to Cycles 4, 7, 10, 13 and 16 in European Organization for Research and Treatment of Cancer Questionnaire for Patients With Cancer (EORTC QLQ-C30) Diarrhoea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symptom scale like the diarrhea scale = higher level of symptomatology/problems., Baseline (Day 0), Months 4, 7, 10, 13, 16|Change From Baseline to Cycles 4, 7, 10, 13 and 16 in European Organization for Research and Treatment of Cancer Questionnaire for Patients With Cancer (EORTC QLQ-C30) Financial Difficulties Scale, Data as of 11 May 2010 cutoff. EORTC QLQ-C30 is a 30-item questionnaire to assess the overall quality of life in cancer patients. Most questions used 4-point scale (1 'Not at All' to 4 'Very Much'); 2 questions used 7-point scale (1 'Very Poor' to 7 'Excellent'). Scores are averaged, and transformed to 0-100 scale; higher score for a problem scale like the financial problems scale = higher level of financial problems., Baseline (Day 0), Months 4, 7, 10, 13, 16|Change From Baseline to Cycles 4, 7, 10, 13, 16 in European Organization for Research and Treatment of Cancer Quality of Life Questionnaire for Patients With Multiple Myeloma (EORTC QLQ-MY20) Disease Symptoms Scale, Data as of 11 May 2010 cutoff. EORTC QLQ-MY20 is a validated questionnaire to assess the overall quality of life in patients with multiple myeloma. EORTC QLQ-MY20 includes four scales: disease symptoms, treatment side-effects, future perspective, and body image. Questions used 4-point scale (1 'Not at All' to 4 'Very Much'). Scores are averaged, and transformed to 0-100 scale; higher score for the disease symptoms scale = higher level of symptomatology., Baseline (Day 0), Months 4, 7, 10, 13, 16|Change From Baseline to Cycles 4, 7, 10, 13, 16 in European Organization for Research and Treatment of Cancer Quality of Life Questionnaire for Patients With Multiple Myeloma (EORTC QLQ-MY20) In Side Effects of Treatment Scale, Data as of 11 May 2010 cutoff. EORTC QLQ-MY20 is a validated questionnaire to assess the overall quality of life in patients with multiple myeloma. Questions used 4-point scale (1 'Not at All' to 4 'Very Much'). Scores are averaged, and transformed to 0-100 scale; higher score for the side effects scale = higher level of symptomatology., Baseline (Day 0), Months 4, 7, 10, 13, 16|Change From Baseline to Cycles 4, 7, 10, 13, 16 in European Organization for Research and Treatment of Cancer Quality of Life Questionnaire for Patients With Multiple Myeloma (EORTC QLQ-MY20) In Future Perspective Scale, Data as of 11 May 2010 cutoff. EORTC QLQ-MY20 is a validated questionnaire to assess the overall quality of life in patients with multiple myeloma. Questions used 4-point scale (1 'Not at All' to 4 'Very Much'). Scores are averaged, and transformed to 0-100 scale. For the future perspective scale, higher score = better perspective of the future., Baseline (Day 0), Months 4, 7, 10, 13, 16|Change From Baseline to Cycles 4, 7, 10, 13, 16 in European Organization for Research and Treatment of Cancer Quality of Life Questionnaire for Patients With Multiple Myeloma (EORTC QLQ-MY20) In Body Image Scale, Data as of 11 May 2010 cutoff. EORTC QLQ-MY20 is a validated questionnaire to assess the overall quality of life in patients with multiple myeloma. Questions used 4-point scale (1 'Not at All' to 4 'Very Much'). Scores are averaged, and transformed to 0-100 scale. For the body image scale, higher scores = better body image., Baseline (Day 0), Months 4, 7, 10, 13, 16</t>
  </si>
  <si>
    <t>2007-01</t>
  </si>
  <si>
    <t>2009-11</t>
  </si>
  <si>
    <t>2006-11-30</t>
  </si>
  <si>
    <t>2012-05-11</t>
  </si>
  <si>
    <t>Hematology Oncology Clinics of Australia, Level 5, Mater Medical Centre, South Brisbane, Queensland, 4101, Australia|Royal Adelaide Hospital Institute of Medical and Veterinary Science, Adelaide, South Australia, 5000, Australia|Royal Prince Alfred Hospital, Camperdown, 2050, Australia|Peter MacCallum Cancer Centre Divsion of Haematology Medical Oncology, East Melbourne, 3006, Australia|Frankston Hospital, Frankston, 3199, Australia|The Alfred Hospital, Melbourne, 3141, Australia|Sir Charles Gairdner Hospital, Nedlands, 6009, Australia|Princess Alexandra Hospital, Woolloongabba, 4102, Australia|University Hospital Innsbruck, Innsbruck, 6020, Austria|University Hospital of Salzburg St Johanns Spital, Salzburg, 5020, Austria|Medical University of Vienna, Vienna, 1090, Austria|Wilhelminenspital, Vienna, 1160, Austria|Medical University of Vienna, Vienna, A-1090, Austria|Republican Scientific and Practical Centre of Radiation Medicine and Human Ecology, Gomel, 246 042, Belarus|City Clinical Hospital 9, Minsk, 220116, Belarus|AZ St-Jan Brugge Oostende AV, Brugge, 8000, Belgium|AZ-VUB, Brussels, 1090, Belgium|UZ Gasthuisberg, Leuven, 3000, Belgium|Centre Hospitalier Universitaire de Liege, Liege, 4000, Belgium|Fakultni nemocnice Brno, Brno, 625 00, Czech Republic|Fakultni nemocnice Hradec Kralove, Hradec Kralove, 500 05, Czech Republic|Fakultni Nemocnice Olomouc, Olomouc, 77520, Czech Republic|Vseobecna Fakultni Nemocnice v Praze, Prague, 128 081, Czech Republic|HÃ¦matologisk afd. B Aalborg Sygehus Syd, Aalborg, 9000, Denmark|Medicinsk afd. Vejle Sygehus, Vejle, 7100, Denmark|CHU, Caen, 14033, France|CH - HÃ´pital Dupuytren, Limoges Cedex 1, 87042, France|CHU Montpellier- Hopital Lapeyronie, Montpellier Cedex 5, 34295, France|Assistance Publique - HÃ´pitaux de Paris AP-HP, Paris, 75475, France|CHU Purpan, Toulouse cedex 9, TSA 40031-31059, France|Ltd M.Zodelava Hematology Centre, Tbilisi, 0112, Georgia|Institute of Hematology and Transfusiology, Tbilisi, 0177, Georgia|Medizinische Klinik und Poliklinik II der Charite Campus Mitte, Berlin, 10117, Germany|Universitatsklinikum Carl Gustav Carus an der TU Dresden, Dresden, D-01307, Germany|Universitatsklinikum Freiburg Medizinische Klinik und Poliklinik, Freiburg, D-79106, Germany|Ernst-Moritz-Arndt-UniversitÃ¤t Greifswald, Greifswald, 17487, Germany|Universitaetsklinikum Heidelberg Medizinische Klinik und Poliklinik V, Heidelberg, 69120, Germany|Medizinische Klinik und Poliklinik II, Leipzig, D-04103, Germany|Poliklinik A, MÃ¼nster, 47589, Germany|Medizinische Klinik - Abteilung II, TÃ¼bingen, 72076, Germany|Medizinische Universitatsklinik, Ulm, 89081, Germany|Medizinische Klinik und Poliklinik II des Universitatsklinikums Wurzburg, WÃ¼rzburg, 97080, Germany|G. GENNIMATAS General Hospital of Athens Department of Hematolgosy, Athens, 115 27, Greece|General Air Force Hospital, Athens, 11525, Greece|Alexandra General Hospital of Athens, Athens, 11528, Greece|Hope Directorate Haematology Oncology Service St. James Hospital, Dublin, 8, Ireland|Midlands Regional, Tullamore / Co Offally, Ireland|Rambam Medical Center, Haifa, 31096, Israel|Hadassah University Hospital, Jerusalem, 91120, Israel|Hematology Institute, Hemato-Oncology Division,Davidoff Cancer Center, Rabin MC Beilinson Hospital, Petch Tikva, 49100, Israel|The Chaim Sheba Medical Center, Tel Hashomer, 52621, Israel|Policlinico S. Orsola, Bologna, 40138, Italy|A.O.U. San Martino, Genova, 16132, Italy|Dipartmento Oncologico Struttura Complessa di ematlologiaA.O. Ospedale Niguarda Ca Granda, Milano, 20162, Italy|Policlinico San Matteo Universita Di Pavia, Pavia 2, 27100, Italy|Divisione Di Ematologia Ospedale Cattedra di Ematologia, Rome, 00144, Italy|Azienda Policlinico Umberto I, Universita La Sapienzadi Roma, Rome, 00161, Italy|Dipartimento di Onco-Ematologia, San Giovanni Rotondo (FG), 71013, Italy|Azienda Sanitaria Ospedaliera Molinette S. Giovanni Battista, Turin, 10126, Italy|VU Medical Center, Amsterdam, 1081 HV, Netherlands|Erasmus Medical Center, Rotterdam, 3015 GD/3000 CA, Netherlands|Erasmus Medisch Centrum, Rotterdam, 3015 GD, Netherlands|Universitair Medisch Centrum Utrecht, Utrecht, Netherlands|Klinika Hematologii Samodzielny Publiczny Szpital Kliniczny Akademii, Bialystok, 15-276, Poland|Institute of Internal Diseases University of Medicine, Gdansk, 80-211, Poland|Oddzial Kliniczny Kliniki Hematologii, Krakow, 31-501, Poland|Uniwersytet Medyczny w Lodzi, Lodz, 93-509, Poland|University School of Medicine, Lublin, 20-290, Poland|Akademia Medyczna w Warszawie Samodzielny Publiczny Centralny Szpital Kliniczny, Warsaw, 02-097, Poland|Burdenko Central Military Clinical Hospital, Moscow, 105229, Russian Federation|Institution of Russian Academy of Medical Sciences Russian Oncological Research Centre n.a. N. N. Bl, Moscow, 115678, Russian Federation|Moscow Regional Research Institute n.a. Vladimirsky, Moscow, 129110, Russian Federation|Novosibirsk State Regional Clinical Hospital, Novosibirsk, 630087, Russian Federation|Medical Radiological Research Center RAMS, Obninsk, 249036, Russian Federation|Samara Regional Clinical Hospital, Samara, 443095, Russian Federation|St. Petersburg Research Institute of Hematology and Blood Transfusion, St. Petersburg, 191024, Russian Federation|Hospital Clinic, Barcelona, 08036, Spain|Hospital Universitaro Puerta del MarServicio de Hematologia, Cadiz, 11009, Spain|Hospital Universitario de la Princessa, Madrid, 28006, Spain|Hospital Universitario de Salamanca, Salamanca, 37007, Spain|Hospital Virgen del Rocio Servicio de Hematologia, Sevilla, 41013, Spain|Medicinkliniken, Boras, 501 82, Sweden|Medicinska kliniken, MalmÃ¶, 20502, Sweden|UniversitatsSpital ZurichKlinik fur Onkologie, Zurich, CH-8091, Switzerland|Ankara University, Ankara, 06620, Turkey|Marmara School of Medicine, Istanbul, 34662, Turkey|Ege University Medical School, Izmir, 35100, Turkey|Cherkassy Regional Oncology Center, Cherkassy, 18009, Ukraine|Dnepropetrovsk City Clinical Hospital 4, Dnepropetrovsk, 49044, Ukraine|Institute of Urgent and Recovery Surgery, Donetsk, 83047, Ukraine|Institute of Hematology and Transfusiology of the UAMS Department of blood diseases, Kiev, 04060, Ukraine|Institute of Blood Pathology and Transfusion Medicine of the AMS of Ukraine, Lviv 79044, Ukraine|Zhitomir Regional Clinical Hospital, Zhitomir, 10003, Ukraine|Monklands Hospital, Aidrie, ML6 0JS, United Kingdom|St James's University Hospital, Leeds, LS7 9TF, United Kingdom|University College London Hospitals Cancer Clinical Trials Unitist FloorCentral wing, London, NW1 2PG, United Kingdom|Kings College Hospital, London, SE5 9RS, United Kingdom|Christie NHS Trust Hospital, Manchester, M20 4BX, United Kingdom</t>
  </si>
  <si>
    <t>NCT02112175</t>
  </si>
  <si>
    <t>Lenalidomide vs Placebo Maintenance Therapy Following Melphalan Prednisone VelcadeÂ® Induction Therapy in NDMM</t>
  </si>
  <si>
    <t>https://clinicaltrials.gov/study/NCT02112175</t>
  </si>
  <si>
    <t>ARUMM</t>
  </si>
  <si>
    <t>The purpose of this study is to compare the safety and efficacy of Lenalidomide versus Placebo maintenance following melphalan, prednisone and velcade induction therapy in newly diagnosed multiple myeloma.
After the study is unblinded, subjects in treatment Arm A (Len 10 mg) will remain on study therapy at the Investigator's discretion and subjects in treatment Arm B (placebo), will be discontinued from study treatment. Subjects who discontinued from study treatment for any reason will enter the LTFU Phase.</t>
  </si>
  <si>
    <t>DRUG: Lenalidomide</t>
  </si>
  <si>
    <t>Overall Survival (OS), Is defined as the time from the date of randomization to the date of death due to any cause., Approximately 6 years</t>
  </si>
  <si>
    <t>Safety; Adverse Events (AE) [type, frequency, and severity of AEs, and relationship of AEs to investigational product (IP) SAEs, laboratory abnormalities, hospitalizations, and SPMs, An adverse event (AE) is any noxious, unintended, or untoward medical occurrence that may appear or worsen in a subject during the course of a study., Approximately 6 years</t>
  </si>
  <si>
    <t>Centre Hospitalier EpiCURA - Clinique Louis Caty de Baudour, Baudour, 7331, Belgium|AZ-VUB, Brussels, 1090, Belgium|Grand Hopital de Charleroi, Charleroi, 6000, Belgium|Universitair Ziehenhuis Antwerpen, Edegem, 2650, Belgium|Centre Hospitalier de Jolimont-Lobbes, La LouviÃ¨re-(Haine St-Paul), 7100, Belgium|AZ Nikolaas, Sint-Niklaas, 9100, Belgium|Cliniques Universitaires UCL de Mont-Godine, Yvoir, 5530, Belgium|CH Argenteuil Victor DupouyHematologie, Argenteuil, 95100, France|Centre Hospitalier de la cote basque, Bayonne, 64109, France|Hopital Jean Minjoz Hematologie, Besancon, 25000, France|Centre Hospitalier de Blois, Blois Cedex, 41016, France|Polyclinique Bordeaux Nord Aquitaine, Bordeaux, 33300, France|Hopital de Fleyriat, Bourg en Bresse cedex, 01012, France|Hopital A. MorvanHematologie, Brest cedex, 29609, France|CHU de la cote de Nacre, Caen, 14000, France|CHRU - Hotel Dieu, Clemont-Ferrand Cedex, 63003, France|Chu Estaing, Clermont Ferrand, 63000, France|Centre Hospitalier Sud Francilien - Site Gilles de Corbeil, Corbeil Essonnes, 91106, France|Hopital Henri Mondor, Creteil, 94010, France|Centre Hospitalier, Dunkerque, 59385, France|CHD Vendee, La Roche Sur Yon, 85000, France|CH Hematologie, Le Chesnay Cedex, 78157, France|Kremlin Bicetre, Le Kremlin bicetre CDX, 942975, France|Centre Hospitalier Medecine interne, Le Mans cedex, 72037, France|Centre Jean BernardOnco-Hematologie, Le Mans, 72000, France|CHRU Hopital Claude Huriez, Lile Cedax, 59037, France|CH - HÃ´pital Dupuytren, Limoges Cedex 1, 87042, France|Centre Hospitalier Regional Metz-Thionville Hopital de Mercy, Metz Cedex 03, 57038, France|CHU de Nimes, Nimes Cedex 9, 30029, France|CH La Source Onco-HÃ¨matologie, Orleans, 45000, France|Hopital Saint Louis, Paris, 75010, France|Groupe Hospitalier PitiÃ©- SalpÃ©triÃ¨re, Paris, 75651, France|CH Perpignan - Hopital Saint-Jean, Perpignan, 66046, France|Centre Hospitalier Lyon Sud, Pierre BÃ©nite, 69495, France|Centre Hospitalier de la Region d'Annecy, Pringy, 74374, France|CHRU Hopital sud Medecine Interne, Rennes cedex 02, 35056, France|Centre Hospitalier Yves Le Foll, St-Brieuc cedex 1, 22027, France|Hopital civil, Strasbourg, 67091, France|CHRU HÃ´pital de Hautepierre, Strasbourg, 67098, France|Institut Universitaire du Cancer IUCT - Oncopole, Toulouse Cedex, 31059, France|CHRU Hopital BretonneauOnco-hematologie, Tours cedex, 37044, France|CHRU HÃ´pitaux de Brabois, Vandoeuvre, France|Laiko General Hospital of Athens, Athens, 11527, Greece|Alexandra General Hospital of Athens, Athens, 11528, Greece|University of Patras, Patras, 26500, Greece|Theagenio Anticancer Hospital of Thessaloniki, Thessaloniki, 540 07, Greece|Policlinico Sant'Orsola-Malpighi, Bologna, 40138, Italy|Spedali Civili Brescia, Brescia, 25123, Italy|Ospedale Ferrarotto, Catania, 95124, Italy|Clinica Ematologica, A.O.U. San Martino di Genova, Genova, 16132, Italy|Ematologia ed Immunologia, Azienda Ospedaliera Vito Fazzi di Lecce, Lecce, 73100, Italy|UnitÃ  Operativa di Oncoematologia, Ospedale di Matera, Matera, 75100, Italy|U.O. di Ematologia e Trapianto di Midollo Osseo, Milano, 20132, Italy|Istituto Nazionale Per Lo Studio E La Cura Dei Tumori Fondazione Giovanni Pascale, Napoli, Campania, 80131, Italy|Policlinico San Matteo Universita Di Pavia, Pavia 2, 27100, Italy|Ospedale Civile di Piacenza, Piacenza, 29100, Italy|Arcispedale Santa Maria Nuova, Reggio Emilia, 42100, Italy|Policlinico Umberto I, Roma, 00161, Italy|Ospedale Sant'Eugenio, Rome, 00144, Italy|IRCCS Casa Sollievo della Sofferenza, San Giovanni Rotondo, 71013, Italy|Dipartimento Medicina ed Oncologia Sperimentale - Divisione Universitaria di Ematologia Azienda Ospe, Torino, 10126, Italy|Ospedale Umberto I, Torrette Di Ancona, 60020, Italy|A.O. Universitaria Fondazione Macchi, Varese, 21100, Italy|Hospital Sant Pau, Barcelona, 08025, Spain|Hospital Clinic Provincial de Barcelona, Barcelona, 08036, Spain|Hospital virgen de la Arrixaca, El Palmar (murcia), 30120, Spain|Hospital Virgenes de las Nieves, Granada, 18014, Spain|Hospital La Princesa, Madrid, 28006, Spain|Hospital Costa del Sol, Marbella, 29603, Spain|Hospital Central de Asturias, Oviedo, 33006, Spain|Clinica Universitaria de Navarra, Pamplona, 31008, Spain|Hospital Universitario de Salamanca, Salamanca, 37007, Spain|Complejo Hospitalario de Santiago, Santiago de Compostela, 15706, Spain</t>
  </si>
  <si>
    <t>NCT03504423</t>
  </si>
  <si>
    <t>Study Evaluating Efficacy and Safety of FFX Versus Combination of CPI-613 With mFFX in Patients With Metastatic Adenocarcinoma of the Pancreas</t>
  </si>
  <si>
    <t>https://clinicaltrials.gov/study/NCT03504423</t>
  </si>
  <si>
    <t>A prospective, multicenter, open label, randomized phase III study to evaluate efficacy and safety of FFX versus CPI-613 + mFFX in patients with metastatic adenocarcinoma of the pancreas with age range of 18 to 75 years</t>
  </si>
  <si>
    <t>Pancreatic Cancer Metastatic</t>
  </si>
  <si>
    <t>DRUG: CPI 613, mFolfirinox|DRUG: Folfirinox</t>
  </si>
  <si>
    <t>Overall Survival (OS), Defined as the duration from the date of randomization to the date of death from any cause, 38 months</t>
  </si>
  <si>
    <t>Progression Free Survival (PFS), Defined as the duration from the date of randomization to the date of progressive disease or death from any cause.
Progressive Disease is defined using Response Evaluation Criteria In Solid Tumors Criteria (RECIST v1.1), as at least 20% increase in the sum of diameters of target lesions. In addition to the relative increase of 20%, the sum must have also demonstrated an absolute increase of at least 5 mm. The appearance of one or more new lesions was also considered progression., 38 months|Overall Response Rate (ORR), Defined as the rate of Complete Response (CR) plus Partial Response (PR): Per Response Evaluation Criteria In Solid Tumors Criteria (RECIST v1.1) for target lesions and assessed by MRI: Complete Response (CR), Disappearance of all target lesions; Partial Response (PR), at least 30% decrease in the sum of diameters of target lesions;, 38 months</t>
  </si>
  <si>
    <t>2022-01-02</t>
  </si>
  <si>
    <t>2023-01-03</t>
  </si>
  <si>
    <t>Banner MD Anderson Cancer Center, Gilbert, Arizona, 85234, United States|The University of Arizona Cancer Center, Tucson, Arizona, 85724, United States|City of Hope, Duarte, California, 91010, United States|USC Norris Comprehensive Cancer Center, Los Angeles, California, 90033, United States|UCLA Medical Center, Los Angeles, California, 90404, United States|Pacific Hematology Oncology Associates, San Francisco, California, 94115, United States|Smilow Cancer Hospital at Yale-New Haven, New Haven, Connecticut, 06511, United States|Georgetown University Medical Center, Washington, District of Columbia, 20007, United States|Mayo Clinic Hospital, Jacksonville, Florida, 32224, United States|Mount Sinai Medical Center, Miami Beach, Florida, 33140, United States|Northwestern Memorial Hospital - Arkes Family Pavilion, Chicago, Illinois, 60611, United States|University of Chicago, Harvey, Illinois, 60426, United States|The University of Kansas Cancer Center - Clinical Research Center - Fairway Office Park, Fairway, Kansas, 66205, United States|University of Massachusetts Memorial Medical Center, Worcester, Massachusetts, 01655, United States|University of Micihgan, Ann Arbor, Michigan, 48109, United States|Karmanos cancer Center, Detroit, Michigan, 48201, United States|Mayo Clinic Cancer Center (MCCC), Rochester, Minnesota, 55905, United States|Washington University, Saint Louis, Missouri, 63110, United States|Comprehensive Cancer centers of Nevada, Las Vegas, Nevada, 89148, United States|Englewood Hospital and Medical Center, Englewood, New Jersey, 07631, United States|Atlantic Health System, Morristown, New Jersey, 07962, United States|University of New Mexico Cancer Center, Albuquerque, New Mexico, 87102, United States|Roswell Park Cancer Institute, Buffalo, New York, 14263, United States|New York University Langone Medical Center, New York, New York, 10016, United States|Stony Brook University Hospital, Stony Brook, New York, 11794, United States|UNC Lineberger Comprehensive Cancer Center, Chapel Hill, North Carolina, 27599, United States|Levine cancer Institute, Charlotte, North Carolina, 28204, United States|Wake Forest Baptist Health, Winston-Salem, North Carolina, 27157, United States|University of Cincinnati Cancer Institute, Cincinnati, Ohio, 45267, United States|Cleveland Clinic - Taussig Cancer Center, Cleveland, Ohio, 44106, United States|University Hospitals - Seidman Cancer Center, Cleveland, Ohio, 44106, United States|Oregon Health and Science University, Portland, Oregon, 97239, United States|University of Pittsburgh-Hillman cancer ceter, Pittsburgh, Pennsylvania, 15232, United States|Vanderbilt University Medical Center-Vanderbilt-Ingram Cancer Center-Henry-Joyce Cancer Clinic, Nashville, Tennessee, 37232, United States|The University of Texas MD Anderson Cancer Center, Houston, Texas, 77030, United States|Huntsman cancer Institute, Salt Lake City, Utah, 84112, United States|University of Virginia Cancer Center - Emily Couric Clinical Cancer Center, Charlottesville, Virginia, 22908, United States|VCU Massey Cancer Center, Richmond, Virginia, 23298, United States|Blue Ridge Cancer Care, Roanoke, Virginia, 24014, United States|Seattle Cancer Care Alliance, Seattle, Washington, 98109, United States|HÃ´pital Erasme, Bruxelles, Brussel, 1070, Belgium|UZ Leuven, Leuven, VBR, 3000, Belgium|CHRU Brest - HÃ´pital Morvan, Brest, 29609, France|HÃ´pital Beaujon, Clichy, 92110, France|Centre Hospitalier DÃ©partemental VendÃ©e - HÃ´pital de la Roche-sur-Yon, La Roche-sur-Yon, 85925, France|L'ICM, Institut rÃ©gional du Cancer de Montpellier, Montpellier, 34000, France|CHU de Nantes - HÃ´pital Nord Laennec, Nantes Cedex 1, 44093, France|CHU Hopitaux de Bordeaux - HÃ´pital Saint-AndrÃ©, Pessac, 33600, France|CHU de Poitiers, Poitiers, 86000, France|Centre EugÃ¨ne Marquis, Rennes, 35042, France|Institut de CancÃ©rologie de Lorraine, VandÅuvre-lÃ¨s-Nancy, 54500, France|Gustave Roussy Cancer Campus Grand Paris (Institut de Cancerologie Gustave-Roussy), Villejuif, 94805, France|SLK-Kliniken Heilbronn GmbH, Heilbronn, BW, 74078, Germany|UniversitÃ¤tsklinikum Knappschaftskrankenhaus Bochum GmbH, Bochum, 44791, Germany|Universitaetsklinikum Tuebingen, Tuebingen, 72076, Germany|Hillel Yaffe Medical Center, Hadera, Haifa, 38101, Israel|Rambam Medical Center, Haifa, 31096, Israel|Shaare Zedek Medical Center, Jerusalem, 91031, Israel|Sanz Medical Center - Laniado Hospital, Netanya, 42150, Israel|The Chaim Sheba Medical Center - Sheba Cancer Research Center (SCRC), Ramat Gan, 52621, Israel|Tel Aviv Sourasky Medical Center, Tel Aviv, 62431, Israel|Assaf-Harofeh Medical Center, Zerifin, 70300, Israel|The Catholic University of Korea - Seoul St. Mary's Hospital (Kangnam St. Mary's Hospital), Seocho, Seoul, Korea, Republic of|Seoul National University Hospital, Busan, 49201, Korea, Republic of|Kyungpook National University Chilgok Hospital, Daegu, 41944, Korea, Republic of|Gachon University Gil Hospital, Incheon, 21556, Korea, Republic of|Inha University Hospital, Incheon, 22332, Korea, Republic of|Seoul National University Bundang Hospital, Seongnam-si, 13620, Korea, Republic of|Seoul National University Hospital, Seoul, 03080, Korea, Republic of|Korea University Anam Hospital, Seoul, 2841, Korea, Republic of|Severance Hospital - Yonsei Cancer Center, Seoul, 3722, Korea, Republic of|Samsung Medical Center, Seoul, 6351, Korea, Republic of|National Cancer Center, Seoul, 6591, Korea, Republic of|Ajou University Hospital, Suwon, 16499, Korea, Republic of</t>
  </si>
  <si>
    <t>Study Protocol, https://cdn.clinicaltrials.gov/large-docs/23/NCT03504423/Prot_002.pdf|Statistical Analysis Plan, https://cdn.clinicaltrials.gov/large-docs/23/NCT03504423/SAP_001.pdf</t>
  </si>
  <si>
    <t>NCT04985136</t>
  </si>
  <si>
    <t>A Study of Camrelizumab Combined With Rivoceranib Mesylate Versus Investigator's Choice of Regimen in Treatment of Patients With Advanced Hepatocellular Carcinoma (HCC)</t>
  </si>
  <si>
    <t>https://clinicaltrials.gov/study/NCT04985136</t>
  </si>
  <si>
    <t>This is a randomized, open-label, international, multi-center, phase III trial to evaluate the efficacy and safety of Camrelizumab Combined with Rivoceranib Mesylate versus Investigator's Choice of Regimen in Treatment of Patients with Hepatocellular Carcinoma (HCC)</t>
  </si>
  <si>
    <t>Advanced Hepatocellular Carcinoma (HCC)</t>
  </si>
  <si>
    <t>DRUG: camrelizumabï¼Rivoceranib|DRUG: Rivoceranib|DRUG: Sorafenib|DRUG: Regorafenib</t>
  </si>
  <si>
    <t>Stage Iï¼Objective Response Rateï¼ORRï¼, 2.5 years|Stage IIï¼Overall survival ï¼OSï¼, 2.5 years</t>
  </si>
  <si>
    <t>Stage Iï¼Overall survival ï¼OSï¼, 2.5 years|Adverse Eventsï¼AEsï¼, 2.5 years|Stage IIï¼Objective Response Rateï¼ORRï¼, 2.5 years|Disease Control Rateï¼DCRï¼, 2.5 years|Duration of Responseï¼DoRï¼, 2.5 years|Progression-Free-Survival ï¼PFSï¼, 2.5 years|time to progression ï¼TTPï¼, 2.5 years|Pharmacokinetics (PK) Ctrough of camrelizumab, 2.5 years|Pharmacokinetics (PK) Ctrough of Apatinib, 2.5 years|Proportion of anti- camrelizumab antibody (ADA), 2.5 years|Proportion of neutralizing antibody (Nab), 2.5 years</t>
  </si>
  <si>
    <t>2021-09-26</t>
  </si>
  <si>
    <t>2021-12-29</t>
  </si>
  <si>
    <t>2021-08-02</t>
  </si>
  <si>
    <t>Chinese PLA General Hospital, Beijing, Beijing, 100853, China</t>
  </si>
  <si>
    <t>NCT02112656</t>
  </si>
  <si>
    <t>Study of ThermoDox With Standardized Radiofrequency Ablation (RFA) for Treatment of Hepatocellular Carcinoma (HCC)</t>
  </si>
  <si>
    <t>https://clinicaltrials.gov/study/NCT02112656</t>
  </si>
  <si>
    <t>OPTIMA</t>
  </si>
  <si>
    <t>The purpose of this study is to determine whether ThermoDox, a thermally sensitive liposomal doxorubicin, is effective in the treatment of non-resectable hepatocellular carcinoma when used in conjunction with standardized radiofrequency ablation (sRFA).</t>
  </si>
  <si>
    <t>DRUG: ThermoDox|DRUG: Dummy infusion</t>
  </si>
  <si>
    <t>Overall Survival (OS), Overall survival is defined as the time (in months) from the date of randomization to the death from any cause or the end of the study., All subjects to be contacted every 3 months after radiological progression for vital status reporting. Subjects were followed for OS up to 68 months from randomization.</t>
  </si>
  <si>
    <t>Progression-free Survival (PFS), The protocol incorporates modified RECIST developed for HCC clinical research as a basis to evaluate tumor response. PFS here is defined as the time (in months) from the date of randomization to the first date on which one of the following occurs (as determined by CT or MRI scan):
* Death of any cause
* Treatment failure (inability to achieve CR after two RFA Â± ThermoDox treatment sessions)
* Progression due to local tumor recurrence after initial CR
* Progression due to distant intrahepatic tumor recurrence
* Progression due to extrahepatic tumor recurrence, CT or MRI scan (Chest, Abdomen, Pelvis) done at Baseline and Day 28. Additional imaging done at months 5, 9, 13, 17, 21, 25, then every 6 months until disease progression is seen. Study subjects were followed up to 63 months after randomization.</t>
  </si>
  <si>
    <t>Imunon</t>
  </si>
  <si>
    <t>2020-04-27</t>
  </si>
  <si>
    <t>2014-04-14</t>
  </si>
  <si>
    <t>UCLA Department of Medicine, Los Angeles, California, 90095, United States|Toronto General Hospital, Toronto, Ontario, Canada|Mengchao Hepatobiliary Hospital of Fujian Medicatl University, Fuzhou, Fujian, 350005, China|Xijing Hospital, Xi'an, Shaanxi, 710032, China|Peking University First Hospital, Beijing, 100034, China|Beijing Cancer Hospital, School of Oncology, Peking, Beijing, 100036, China|302 Military Hospital of China, Beijing, 100039, China|Beijing Hospital of the Ministry of Health, Beijing, 100730, China|Chinese PLA General Hospital, Beijing, China|West China Hospital of Sichuan University, Chengdu, 610041, China|The Second Hospital of Dalian Medical University, Dalian, 116023, China|Guangdong General Hospital, Guangdong, 510080, China|Hunan Cancer Hospital, Hunan, 410013, China|The First Hospital of Jilin University, Jilin, 130021, China|Zhongshan Hospital, Fudan University, Shanghai, 200032, China|The Sixth People's Hospital of Shenyang, Shenyang, 110006, China|The 3rd Hospital of Tianjing, Tianjin, 300170, China|The First Hospital of Zhejiang, ZheJiang, 310013, China|Zhejiang Cancer Hospital, Zhejiang, 310022, China|Institut fÃ¼r Diagnostische und Radiologische Therapie del Uniklinik Frankfurt, Frankfurt, Germany|Universitaetsklinikum des Saarlandes, Klik fuer Allgemeine Chirurgie, Viszeral-, Gefaess und Kinderchirurgie, Homburg, 66421, Germany|Klinikum rechts der Isar, II. Medizinische Klinik und Poliklinik (Gastroenterologie), MÃ¼nchen, Germany|UniversitÃ¤tsklinikum Regensburg, Institut fÃ¼r RÃ¶ntgendiagnostik, Regensburg, Germany|Queen Mary Hospital, Hong Kong, Hong Kong|Cisanello Hospital, Division of Diagnostic Imaging and Intervention, Pisa, Italy|Department of Radiological Sciences and Bioimaging Catholic University of Rome, "A. Gemelli" Hospital, Rome, Italy|Pusan National University Hospital, Busan, 602-739, Korea, Republic of|Kyungpook National University Hospital, Daegu, 700-721, Korea, Republic of|Kyungpook National University Medical Center, Daegu, 702-210, Korea, Republic of|Inha University Hospital, Incheon, 400-711, Korea, Republic of|Seoul National University Hospital, Seoul, 110-744, Korea, Republic of|Severance Hospital, Yonsei University Health System, Seoul, 120-752, Korea, Republic of|Samsung Medical Center, Seoul, 135-710, Korea, Republic of|The Catholic University of Korea, Seoul St.Mary's Hospital, Seoul, 137-701, Korea, Republic of|University Malaya Medical Centre, Kuala Lumpur, 59100, Malaysia|Chinese General Hospital and Medical Center, Manila, 1003, Philippines|St. Lukes Medical Center, Quezon City, 1112, Philippines|Cardinal Santos Medical Center, San Juan, 1503, Philippines|Singapore General Hospital, Singapore, 169608, Singapore|Hospital Madrid Norte Sanchinarro, Madrid, Spain|Hospital Universitario MarquÃ©s de Valdecilla, Santander, Spain|Chang Gung Memorial Hospital - Kaohsiung, Kaohsiung, 833, Taiwan|Taipei Medical University-Shuang Ho Hospital, New Taipei City, 235, Taiwan|Taichung Veteran General Hospital, Taichung, 407, Taiwan|National Cheng Kung University (NCKU) Hospital, Tainan, 704, Taiwan|National Taiwan University Hospital, Taipei City, 100, Taiwan|Chang Gung Memorial Hospital - Linkou, Taoyuan, 333, Taiwan|National Taiwan University Hospital, Yun-Lin Branch, Yuanlin, 640, Taiwan|Siriraj Hospital, Bangkok, 10700, Thailand|Maharaj Nakorn Chiang Mai Hospital, Chiang Mai, Thailand|Srinagarind Hospital, Khon Kaen, 40002, Thailand|Thammasat University Hospital, Pathumthani, 12120, Thailand|Songklanagarind Hospital, Songkhla, 90110, Thailand|Bach Mai Hospital, HÃ  Ná»i, Dong Da District, Vietnam|108 Military Central Hospital, HÃ  Ná»i, Hai Ba Trung District, Vietnam|Hue Central Hospital, Huáº¿, Vin Ninh Ward, Vietnam|Bach Mai Hospital (Hepato-gastroenterology Department), Hanoi, Vietnam|Can Tho Oncology Hospital, Hanoi, Vietnam|National Cancer Hospital, Hanoi, Vietnam|Viet Duc University Hospital, Hanoi, Vietnam|People's Hospital 115, Ho Chi Minh City, Vietnam</t>
  </si>
  <si>
    <t>Study Protocol, https://cdn.clinicaltrials.gov/large-docs/56/NCT02112656/Prot_000.pdf|Statistical Analysis Plan, https://cdn.clinicaltrials.gov/large-docs/56/NCT02112656/SAP_001.pdf</t>
  </si>
  <si>
    <t>NCT02562755</t>
  </si>
  <si>
    <t>Hepatocellular Carcinoma Study Comparing Vaccinia Virus Based Immunotherapy Plus Sorafenib vs Sorafenib Alone</t>
  </si>
  <si>
    <t>https://clinicaltrials.gov/study/NCT02562755</t>
  </si>
  <si>
    <t>PHOCUS</t>
  </si>
  <si>
    <t>This is a randomized Phase 3 study to determine whether treatment with vaccinia virus based immunotherapy (Pexa-Vec) followed by sorafenib increases survival compared to treatment with sorafenib in patients with advanced hepatocellular carcinoma who have not received prior systemic therapy.</t>
  </si>
  <si>
    <t>BIOLOGICAL: Pexastimogene Devacirepvec (Pexa Vec)|DRUG: Sorafenib</t>
  </si>
  <si>
    <t>Overall Response Rate (ORR), Percentage of participants who showed overall response during their participation in the study. Per Modified Response Evaluation Criteria In Solid Tumors Criteria (mRECIST) and assessed by tri-phasic contrast enhanced CT: Complete Response (CR), Disappearance of intratumoral enhancing area; Partial Response (PR), \&gt;=30% decrease in the sum of the diameters of enhancing area; Overall Response (OR) = CR + PR., From date of randomization to the date of first documented radiographic tumor progression up to 53 months</t>
  </si>
  <si>
    <t>SillaJen, Inc.</t>
  </si>
  <si>
    <t>2020-12-16</t>
  </si>
  <si>
    <t>University of Alabama, Birmingham, Alabama, 35294, United States|Mayo Clinic Arizona, Scottsdale, Arizona, 85259, United States|UC Irvine Medical Center, Orange, California, 92868, United States|Stanford University School of Medicine, Palo Alto, California, 94304, United States|University of Florida Shands Hospital, Gainesville, Florida, 32608, United States|University of Chicago, Chicago, Illinois, 60637, United States|University of Kansas Cancer Center, Kansas City, Kansas, 66205, United States|University of Louisville, Louisville, Kentucky, 40202, United States|Tulane University Health Sciences Center, New Orleans, Louisiana, 70112, United States|Mercy Medical Center, Inc., Baltimore, Maryland, 21202, United States|University of Minnesota, Minneapolis, Minnesota, 55455, United States|Kansas City Research Institute, Kansas City, Missouri, 64131, United States|Saint Louis University, Saint Louis, Missouri, 63104, United States|Washington University School of Medicine, Saint Louis, Missouri, 63110, United States|Billings Clinic, Billings, Montana, 59101, United States|Morristown Medical Center, Morristown, New Jersey, 07960, United States|St. Joseph's Hospital, Paterson, New Jersey, 07503, United States|Ohio State University, Columbus, Ohio, 43210, United States|Hospital of The University of Pennsylvania, Philadelphia, Pennsylvania, 19104, United States|Rhode Island Hospital, Providence, Rhode Island, 02903, United States|University of Tennessee Medical Center, Knoxville, Tennessee, 37920, United States|University of Texas Southwestern Medical Center, Dallas, Texas, 75390, United States|Benaroya Research Institute at Virginia Mason Hospital, Seattle, Washington, 98101, United States|Site No. 8409, Adelaide, Australia|Site No. 8412, Adelaide, Australia|Site No. 8403, Brisbane, Australia|Site No. 8401, Camperdown, Australia|Site No. 8407, Clayton, Australia|Site No. 8406, Concord, Australia|Site No. 8408, Fitzroy, Australia|Site No. 8405, Footscray, Australia|Site No. 8414, Heidelberg, Australia|Site No. 8411, Melbourne, Australia|Site No. 8402, Parkville, Australia|Site No. 8415, Perth, Australia|Site No. 8413, Sydney, Australia|University of Alberta Hospital, Edmonton, Alberta, T6G 2B7, Canada|Juravinski Cancer Centre, Hamilton, Ontario, L8V 1C3, Canada|Sunnybrook Health Sciences Centre, Toronto, Ontario, M4N 3M5, Canada|Site 8829, Changchun, China|Site No. 8821, Changsha, China|Site 8811, Fuzhou, China|Site 8820, Fuzhou, China|Site No.8816, Guangdong, China|Site 8827, Guangzhou, China|Site No.8828, Guangzhou, China|Site 8832, Hangzhou, China|Site No. 8802, Harbin, China|Site 8805, Hefei, China|Site No. 8808, Hefei, China|Site No.8815, Hefei, China|Site No. 8801, Nanjing, China|Site 8833, Qingdao, China|Site 8806, Shanghai, China|Site 8822, Shanghai, China|Site 8831, Shanghai, China|Site No. 8823, Xi'an, China|Site No. 8825, Xi'an, China|Site No. 9013, Bondy, France|Site No. 9005, Bordeaux, France|Site No. 9003, CrÃ©teil, France|Site No. 9006, Lille, France|Site 9012, Montpellier, France|Site No. 9008, Nantes, France|Site No. 9010, Nice, France|Site No. 9007, Paris, France|Site No. 9014, Paris, France|Site No. 9011, Rennes, France|Site No. 9001, Strasbourg, France|Site No. 9002, Toulouse, France|Site No. 9009, VandÅuvre-lÃ¨s-Nancy, France|Site No. 9111, Aachen, Germany|Site No. 9113, Bonn, Germany|Site No. 9109, Dresden, Germany|Site No. 9108, Frankfurt am Main, Germany|Site No. 9106, Hamburg, Germany|Site No 9105, HannÃ¶ver, Germany|Site No. 9112, Heidelberg, Germany|Site No. 9101, Mainz, Germany|Site No. 9102, MÃ¼nchen, Germany|Site No. 9104, TÃ¼bingen, Germany|Site No. 9110, Ulm, Germany|Site No. 8601, Hong Kong, Hong Kong|Site No. 9707, Afula, Israel|Site 9704, Haifa, Israel|Site No. 9702, Haifa, Israel|Site No. 9705, Jerusalem, Israel|Site No. 9703, Ramat-Gan, Israel|Site No. 9706, Tel Aviv, Israel|Site No.9205, Modena, Italy|Site No. 9204, Napoli, Italy|Site No. 9201, Palermo, Italy|Site No. 9203, Parma, Italy|Site No. 8208, Ansan, Korea, Republic of|Site No. 8211, Bucheon, Korea, Republic of|Site No. 8201, Busan, Korea, Republic of|Site 8216, Daegu, Korea, Republic of|Site No. 8207, Daegu, Korea, Republic of|Site No. 8213, Daegu, Korea, Republic of|Site No. 8220, Daegu, Korea, Republic of|Site 8224, Goyang, Korea, Republic of|Site No. 8221, Jinju-si, Korea, Republic of|Site No. 8218, Pusan, Korea, Republic of|Site No. 8219, Seongnam-si, Korea, Republic of|Site No. 8222, Seongnam, Korea, Republic of|Site No. 8202, Seoul, Korea, Republic of|Site No. 8203, Seoul, Korea, Republic of|Site No. 8205, Seoul, Korea, Republic of|Site No. 8209, Seoul, Korea, Republic of|Site No. 8212, Seoul, Korea, Republic of|Site No. 8215, Seoul, Korea, Republic of|Site No. 8223, Seoul, Korea, Republic of|Site No. 8210, Suwon, Korea, Republic of|Site No. 8217, Ulsan, Korea, Republic of|Auckland City Hospital, Auckland, 1142, New Zealand|Site No. 8902, Christchurch, New Zealand|Site No. 9404, Coimbra, Portugal|Site No. 9405, Coimbra, Portugal|Site No. 9403, Lisboa, Portugal|Site No. 9401, Porto, Portugal|Site No. 9402, Porto, Portugal|Site 8702, Singapore, Singapore|Site 8703, Singapore, Singapore|Site No. 8701, Singapore, Singapore|Site No. 8305, Kaohsiung, Taiwan|Site No. 8307, Linkou, Taiwan|Site No. 8306, Taichung, Taiwan|Site No. 8302, Tainan City, Taiwan|Site No. 8301, Taipei, Taiwan|Site No. 8303, Taipei, Taiwan|Site No. 8502, Bangkok, Thailand|Site No. 8505, Bangkok, Thailand|Site No. 8503, Chiang Mai, Thailand|Site No. 8507, Hat Yai, Thailand|Site No. 8501, Khon Kaen, Thailand|Site No. 8506, Phitsanulok, Thailand|Site No. 9501, Birmingham, United Kingdom|Site No. 9505, Guildford, United Kingdom|Site No. 9503, Leeds, United Kingdom|Site No. 9502, London, United Kingdom|Site No. 9504, London, United Kingdom|Site No. 9506, London, United Kingdom</t>
  </si>
  <si>
    <t>Study Protocol, https://cdn.clinicaltrials.gov/large-docs/55/NCT02562755/Prot_000.pdf|Statistical Analysis Plan, https://cdn.clinicaltrials.gov/large-docs/55/NCT02562755/SAP_001.pdf</t>
  </si>
  <si>
    <t>NCT01287585</t>
  </si>
  <si>
    <t>Ph 3 ADI-PEG 20 Versus Placebo in Subjects With Advanced Hepatocellular Carcinoma Who Have Failed Prior Systemic Therapy</t>
  </si>
  <si>
    <t>https://clinicaltrials.gov/study/NCT01287585</t>
  </si>
  <si>
    <t>ADI-PEG 20</t>
  </si>
  <si>
    <t>This is a study of ADI-PEG 20 (pegylated arginine deiminase), an arginine degrading enzyme versus placebo in patients with hepatocellular carcinoma who have failed prior systemic treatment (chemotherapy). Hepatocellular carcinomas have been found to require arginine, an amino acid. Thus the hypothesis is that by restricting arginine with ADI-PEG 20, the hepatocellular carcinoma cells will starve and die.</t>
  </si>
  <si>
    <t>DRUG: ADI-PEG 20 (arginine deiminase formulated with polyethylene glycol)|DRUG: Placebo|OTHER: Best Supportive Care</t>
  </si>
  <si>
    <t>Overall survival, Overall survival - until death or study closure., 18 months</t>
  </si>
  <si>
    <t>Safety and tolerability - number of participants with adverse events., In addition to safety and tolerability, progression free survival, response rate using RECIST 1.1 and time to tumor progression will be assessed., 18 months - at anticipated end of study.</t>
  </si>
  <si>
    <t>Polaris Group</t>
  </si>
  <si>
    <t>University of Alabama, Birmingham, Alabama, United States|Southern California Research Center, Coronado, California, 92118, United States|Catherine Frenette, La Jolla, California, 92037, United States|Stanford University, Palo Alto, California, United States|University of California at San Diego Moores Cancer Center, San Diego, California, United States|Pacific Medical Center, San Francisco, California, United States|Piedmont Research Institute, Atlanta, Georgia, United States|University of Hawaii, Honolulu, Hawaii, United States|University of Maryland Greenbaum Cancer Center, Baltimore, Maryland, 21201, United States|Johns Hopkins University Hospital, Baltimore, Maryland, United States|Wayne State University School of Medicine, Dept Oncology, Detroit, Michigan, 48201, United States|University of Minnesota Cancer Center, Minneapolis, Minnesota, United States|Nebraska Hem-Onc, Lincoln, Nebraska, United States|Memorial Sloan-Kettering Cancer Center, New York, New York, 10065, United States|University of Oregon, Portland, Oregon, United States|Drexel University, Philadelphia, Pennsylvania, United States|University of Pennsylvania Abramson Cancer Center, Philadelphia, Pennsylvania, United States|UPMC Cancer Centers, Pittsburgh, Pennsylvania, United States|UT Southwestern, Dallas, Texas, United States|Michael E. DeBakey VA Medical Center, Houston, Texas, United States|University of Washington, Seattle, Washington, United States|A ward of Oncology-287 Changhuai Rd, Bengbu, Anhui, 233000, China|Oncology, No. 678, Furong Rd, Hefei, Anhui, 230601, China|The First Hospital of Medical University Of Anhui, Hefei, Anhui, China|5th Fl, Inpatient Bldg, No. 8,, Fengtai Distrcit, Beijing, 100071, China|No. 156 North Road of West Second Ring, Gulou District, Fujian, 350025, China|15th Floor, In-patient Building (East), No. 651 Dongfeng East Road, Guangzhou, Guangdong, 510060, China|5th Fl, Inpatient Bldg, No. 71, Heti Rd, Qingxiu Disttrict, Guangxi, 530021, China|3rd Floor, Medicine Building, No. 150 Haping Rd, Harbin, Heilongjiang, 150040, China|Oncology, 185 Road Juqian Street, Changzhou, Jiangsu, 213003, China|The Chinese people's liberation army 81 hospital, Nanjing, Jiangsu, China|5th Floor, Medical Building, No. 1018 Huguang Rd, Changchun, Jilin, 116011, China|No. 193, Lianhe Rd, Shahekou Dist., Dalian, Liaoning, 116011, China|No. 596, Xinsi Rd., Baqiao Dist., Xi'an, Shaanxi, 710038, China|Floor 7, 3rd Inpatient Building No. 37, Guoxue Xiang, Cheng Du, Sichuan, 610041, China|13th Floor, Internal Medicine Building, No. 29 Gaotanyan Main St., ChongQing, 400038, China|Bldg No. 5, 3rd Floor, Dongan Rd, Shanghai, China|Istituto Tumori "Giovanni Paolo II", Bari, Italy|Policlinico S. Orsola-Malpighi, Bologna, Italy|Azienda Ospedaliera Niguarda CÃ  Granda, Milan, Italy|Fondazione Centro San Raffaele del Monte Tabor, Milan, Italy|Fondazione IRCCs "Ca Granda" Ospedale Maggiore Policlinico, Milan, Italy|Policlinico di Monza, Monza, Italy|Istituto Nazionale per lo Studio e la Cura dei Tumori, Naples, Italy|Azienda Ospedaliera di Padova, Padova, Italy|Azienda Ospedaliera San Camillo Forlanini, Roma, Italy|Instituto Nazionale pler le Malattie Infettive, Rome, Italy|Asan Medical Center, Seoul, Korea, Republic of|Korea University Anam Hospital, Seoul, Korea, Republic of|Samsung Medical Center, Seoul, Korea, Republic of|Seoul St. Mary's Hospital, Seoul, Korea, Republic of|Severance Hospital, Seoul, Korea, Republic of|CGMHCY, ChiaYi, Taiwan|Kaohsiung Medical University Chung-Ho Memorial Hospital, Kaohsiung City, Taiwan|Chang Gung Medical Foundation-Kaohsiung, Kaohsiung County, Taiwan|China Medicine University Hospital, Taichung, 40447, Taiwan|CMMC-LY, Tainan City, Taiwan|CMMC-YK, Tainan City, Taiwan|National Cheng Kung University Hospital, Tainan, Taiwan|Northern Taiwan University Hospital, Taipei City, Taiwan|Mackay Memorial Hospital-Taipei Branch, Taipei, Taiwan|Taipei Veterans General Hospital, Taipei, Taiwan|Chang Gung Medical Foundation-Linkou, Taoyuan County, Taiwan|Clatterbridge Cancer Center, Bebington, United Kingdom|University Hospitals Birmingham NHS Foundation Trust, Birmingham, United Kingdom|Hammersmith Hospital, London, United Kingdom|King's College Hospital, London, United Kingdom|Royal Free Hospital, London, United Kingdom|St. Bartholomew's Hospital, London, United Kingdom|The Royal Marsden Hospital, London, United Kingdom|Christie NHS Trust, Manchester, United Kingdom|Nottingham University Hospital, Nottingham, United Kingdom|Royal Marsden, Sutton, United Kingdom</t>
  </si>
  <si>
    <t>NCT02329860</t>
  </si>
  <si>
    <t>Study of Apatinib After Systemic Therapy in Patients With Hepatocellular Carcinoma(AHELP)</t>
  </si>
  <si>
    <t>https://clinicaltrials.gov/study/NCT02329860</t>
  </si>
  <si>
    <t>This was a multicenter, randomized, double-blind, phase III trial. This clinical study evaluates the efficacy and safety of Apatinib in patients with advanced liver cancer who have progressed on Systemic Therapy (Chemotherapy and/or Targeted Therapy).
Approximately 400 patients who meet the entry criteria will be randomly assigned in a 2:1 ratio to Apatinib or placebo (1/3 chance to receive placebo).
Primary endpoint of the study is overall survival.</t>
  </si>
  <si>
    <t>DRUG: Apatinib|DRUG: Placebo</t>
  </si>
  <si>
    <t>Overall Survival, Approximately 36 months</t>
  </si>
  <si>
    <t>Time to Progressionï¼TTPï¼, Approximately 36 months|Progression Free Survival (PFS), Approximately 36 months|Objective Response Rate, Approximately 36 months|Disease Control Rate, Approximately 36 months</t>
  </si>
  <si>
    <t>NanJing PLA 81 Hospital</t>
  </si>
  <si>
    <t>2015-01-01</t>
  </si>
  <si>
    <t>2024-01-22</t>
  </si>
  <si>
    <t>Jiangsu hengrui medicine CO. LTD, Lianyungang, Jiangsu, 222047, China</t>
  </si>
  <si>
    <t>Study Protocol, https://cdn.clinicaltrials.gov/large-docs/60/NCT02329860/Prot_000.pdf|Statistical Analysis Plan, https://cdn.clinicaltrials.gov/large-docs/60/NCT02329860/SAP_001.pdf</t>
  </si>
  <si>
    <t>NCT03236649</t>
  </si>
  <si>
    <t>The Phase III Study of Icaritin Versus Sorafenib in PD-L1 Positive Advanced Hepatocellular Carcinoma Subjects</t>
  </si>
  <si>
    <t>https://clinicaltrials.gov/study/NCT03236649</t>
  </si>
  <si>
    <t>The primary efficacy index of this study is to compare the OS of the two groups.</t>
  </si>
  <si>
    <t>DRUG: Icaritin|DRUG: Sorafenib Tosylate Tablets</t>
  </si>
  <si>
    <t>Overall survival (OS), OS is defined as the time from randomization to died from any cause. For the subjects who failed to visit, deletion is performed on the final date of knowing the survival of the subjects, for subjects who still survive, deletion is performed on the data expiration date., 1-2 years</t>
  </si>
  <si>
    <t>Progression-free survival (PFS), PFS is defined as the date from randomization to the first radiographic record of disease progression or death (whichever occurs first). See the Statistical Analysis Plan (SAP) for the definition of PFS deletion rule., 1-2 years|Time to progressï¼TTPï¼, TTP is defined as the date from randomization to the first radiographic record of disease progression, see the Statistical Analysis Plan(SAP) for the definition of TTP deletion rule., 1-2 years|Overall response rate (ORR), ORR is defined as the proportion of subjects achieving optimal overall efficacy such as CR or partial remission (PR)., 1-2 years|Overall disease control rate (DCR), DCR is defined as the proportion of subjects achieving optimal overall efficacy such as CR, PR or stable disease (SD)., 1-2 years|Assessment on Quality of life 1, Quality of life (QOL) changes: Quality of life scores are assessed with EORTC QLQ-C30 and compared with baseline values., 1-2 years|Assessment on Quality of life 2, Quality of life (QOL) changes: Quality of life scores are assessed with EORTCQLQ-HCC-18 and compared with baseline values., 1-2 years</t>
  </si>
  <si>
    <t>Biomarker analysis of proteome level (Immunohistochemical method), Baseline expression or expression changes of programmed cell death ligand 1 (PD-L1), heterogeneous ribonucleoprotein A2/B1 (hnRNPAB1) and interleukin -6 (IL-6) and so on., 1-2 years|Genome level (DNA, mRNA, miRNA) biomarker analysis, Genetic variation(Liver cancer driver genes and hotspot gene mutations, such as IDH1/2, JAK2/3, PD-L1/2), expression levels of oncogenes and immune related genes(Gene copy number and RNA expression level) and epigenetics cohort analysis, 1-2 years</t>
  </si>
  <si>
    <t>Beijing Shenogen Biomedical Co., Ltd</t>
  </si>
  <si>
    <t>Cancer Institute and Hospital, Chinese Academy of Medical Sciences|Eastern Theater General Hospital,QinHuai District Medical Area|Peking University Cancer Hospital &amp; Institute|Chinese PLA General Hospital|Beijing Hospital|General Hospital of Chinese Armed Police Forces|Guang'anmen Hospital of China Academy of Chinese Medical Sciences|Jinan Central Hospital|Linyi Cancer Hospital|The First Affiliated Hospital of Anhui Medical University|Anhui Provincial Hospital|The First Affiliated Hospital with Nanjing Medical University|The Affiliated Tumor Hospital of Nantong University, Nantong, Jiangsu Province, China|Nanfang Hospital, Southern Medical University|First People's Hospital of Foshan|Affiliated Cancer Hospital &amp; Institute of Guangzhou Medical University|Tianjin Medical University Cancer Institute and Hospital|Hebei Medical University Fourth Hospital|Hunan Cancer Hospital|The First Hospital of Jilin University|307 Hospital of PLA|Fudan University|Henan Cancer Hospital|Jilin Provincial Tumor Hospital|First Affiliated Hospital of Harbin Medical University|The First Affiliated Hospital of Bengbu Medical University|The First Affiliated Hospital of Soochow University|Tongji Hospital|Beijing YouAn Hospital</t>
  </si>
  <si>
    <t>First Affiliated Hospital Bengbu Medical College, Bengbu, Anhui, China|Anhui Provincial Hospital, Hefei, Anhui, China|The First Affiliated Hospital of Anhui Medical University, Hefei, Anhui, China|Beijing Hospital, Beijing, Beijing, China|Cancer institute &amp; hospital, chinese academy of medical sciences, Beijing, Beijing, China|Chinese PLA General Hospital, Beijing, Beijing, China|Guang'anmen Hospital of China Academy of Chinese Medical Sciences, Beijing, Beijing, China|Peking University Cancer Hospital, Beijing, Beijing, China|The fifth medical center of PLA General Hospital, Beijing, Beijing, China|The First People's Hospital of Foshan, Foshan, Guangdong, China|Peking University Shenzhen Hospital, Shenzhen, Guangdong, China|First Affiliated Hospital of Harbin Medical University, Ha'erbin, Heilongjiang, China|Henan Cancer Hospital, Zhengzhou, Henan, China|Tongji Hospital, Wuhan, Hubei, China|Hunan Cancer Hospital, Changsha, Hunan, China|Eastern Theater General Hospital,QinHuai District Medical Area, Nanjing, Jiangsu, 210002, China|The First Affiliated Hospital with Nanjing Medical University, Nanjing, Jiangsu, China|The Affiliated Tumor Hospital of Nantong University, Nantong, Jiangsu, China|The First Affiliated Hospital of Soochow University, Suzhou, Jiangsu, China|First Hospital of Jilin University, Changchun, Jilin, China|Jilin Cancer Hospital, Changchun, Jilin, China|Jinan Central Hospital, Jinan, Shandong, China|Linyi Tumour Hospital, Linyi, Shandong, China|Fudan University Affiliated Zhongshan Hospital, Shanghai, Shanghai, China|Tianjin Medical University Cancer Institution &amp; Hospital, Tianjin, Tianjin, China|Nanfang Hospital of Southern Medical University, Guangzhou, China</t>
  </si>
  <si>
    <t>NCT00774345</t>
  </si>
  <si>
    <t>A Study to Evaluate the Efficacy and Safety of Lenalidomide as Maintenance Therapy for Patients With B-Cell Chronic Lymphocytic Leukemia (CLL) Following Second Line Therapy</t>
  </si>
  <si>
    <t>https://clinicaltrials.gov/study/NCT00774345</t>
  </si>
  <si>
    <t>The purpose of this study is to determine if lenalidomide (RevlimidÂ®) is safe and effective as a maintenance therapy at improving further the quality of the response you achieved with your last therapy and at prolonging the duration of your response. This study will compare the effects (good and bad) of lenalidomide with the dummy drug.</t>
  </si>
  <si>
    <t>B-cell Chronic Lymphocytic Leukemia</t>
  </si>
  <si>
    <t>DRUG: Lenalidomide|DRUG: Placebo</t>
  </si>
  <si>
    <t>Overall Survival (OS), Overall Survival (OS) is defined as the time from randomization to death from any cause. OS will be censored at the last date that the participant was known to be alive for participants who were alive at the time of analysis and for participants who were lost to follow-up before death was documented., Up to approximately 11 years</t>
  </si>
  <si>
    <t>Progression Free Survival 2 (PFS2), Progression Free Survival (PFS2) assessed by investigator is defined as the time from randomization to the second objective disease progression, or death from any cause, whichever occurs first., Up to 6 years|Number of Participants With Adverse Events (AEs), Number of participants with adverse events (AEs) that measure type, frequency and severity of AEs graded by National Cancer Institute Common Terminology Criteria (NCI CTCAE V 3.0) including any grade adverse events (AEs), Grade 3-4 AEs, AEs related to study drug, grade 3-4 AEs related to study drug., From first dose to 30 days post last dose (up to 9 years)</t>
  </si>
  <si>
    <t>2009-01-27</t>
  </si>
  <si>
    <t>2020-10-27</t>
  </si>
  <si>
    <t>2008-10-17</t>
  </si>
  <si>
    <t>2021-12-02</t>
  </si>
  <si>
    <t>Mayo Clinic - Arizona, Phoenix, Arizona, 85054, United States|Pacific Coast Hematology Oncology, Fountain Valley, California, 92708, United States|Kaiser Permanente Medical Group, San Diego, California, 92120, United States|Sharp Memorial Hospital, San Diego, California, 92123, United States|Stanford University Stanford, Stanford, California, 94305, United States|University of Colorado Hospital, Aurora, Colorado, 80045, United States|Rocky Mountain Cancer Center, Denver, Colorado, 80218-1210, United States|Cancer Center of Central Connecticut, Plainville, Connecticut, 06062, United States|Boca Raton Community Hospital, Boca Raton, Florida, 33486, United States|Pasco Hernando Oncology Associates, PA, Brooksville, Florida, 34613, United States|Memorial Hospital, Hollywood, Florida, 33021, United States|Mayo Clinic - Jacksonville, Jacksonville, Florida, 32224, United States|Florida Cancer Specialist, Tavares, Florida, 32778, United States|Florida Hospital Cancer Institute Waterman, Tavares, Florida, 32778, United States|Augusta Oncology Associates, P.C., Augusta, Georgia, 30901, United States|Northwest Georgia Oncology Centers, PCWilliam S. Gibbons Center Research Institute, Marietta, Georgia, 30060, United States|Northwestern University, Division of Hematology Oncology, Dept. of Medicine, Chicago, Illinois, 60611, United States|Rush University Medical Center, Chicago, Illinois, 60612, United States|Ingalls Memorial Hospital, Harvey, Illinois, 60426-3558, United States|Edward Hines Jr VA Hospital, Hines, Illinois, 60141, United States|North Chicago VA Medical Center, North Chicago, Illinois, 60064, United States|Hematology Oncology Assoc. of IL Orchard Research LLC, Skokie, Illinois, 60076, United States|Floyd Memorial Cancer Center of Indiana, a division of Floyd Memorial Hospital and Health Services, New Albany, Indiana, 47150, United States|McFarland Clinic, Ames, Iowa, 50010, United States|Siouxland Hematology-Oncology Associates, LLP, Sioux City, Iowa, 51101-1733, United States|Ochsner Medical Institutions, New Orleans, Louisiana, 70121, United States|Clinical Unit for Research Trials in Skin CURTIS Massachusetts General Hospital, Boston, Massachusetts, 02114, United States|Nevada Cancer Research Foundation, Las Vegas, Nevada, 89106, United States|The Cancer Center, Hackensack University Medical Center, Hackensack, New Jersey, 07601, United States|Roswell Park Cancer Institute, Buffalo, New York, 14263, United States|Winthrop University Hospital, Mineola, New York, 11501, United States|Biomedical Research Alliance of New York, LLC, New Hyde Park, New York, 11042, United States|SUNY Upstate Medical University Medicine Oncology, Syracuse, New York, 13215, United States|Westchester County Medical Center, Valhalla, New York, 10595, United States|Wake Forest Univ. Health Sciences Outpatient Comprehensive Cancer Center, Winston-Salem, North Carolina, 27157, United States|Gabrail Cancer Center Research, Canton, Ohio, 44718, United States|The Christ Hospital, Cincinnati, Ohio, 45219, United States|Oncology Hematology Care, Cincinnati, Ohio, 45242, United States|University Hospitals Cleveland Medical Center, Cleveland, Ohio, 44106, United States|Cleveland Clinic, Cleveland, Ohio, 44195, United States|Hematology Oncology Consultants, Inc., Columbus, Ohio, 43235, United States|Gabrail Cancer Center Research, Dover, Ohio, 44622, United States|Trilogy Cancer Care, Wooster, Ohio, 44691, United States|Kaiser Permanente Northwest Oncology Hematology, Portland, Oregon, 97227, United States|Abington Memorial Hospital, Abington, Pennsylvania, 19001, United States|Gettysburg Cancer Center, Gettysburg, Pennsylvania, 17325, United States|Drexel University, College of Medicine, Clinical Research Group, Philadelphia, Pennsylvania, 19102, United States|Western Pennsylvania Hospital, Pittsburgh, Pennsylvania, 15224, United States|Abington Hematology Oncology Associates Inc, Willow Grove, Pennsylvania, 19090, United States|Charleston Hematology Oncology P.A., Charleston, South Carolina, 29403, United States|M. Francisco Gonzalez, MD, PA, Sumter, South Carolina, 29150, United States|Sarah Cannon Cancer Center, Nashville, Tennessee, 37203, United States|UT Southwestern Medical Center, Dallas, Texas, 75390, United States|Swedish Cancer Institute, Seattle, Washington, 98104, United States|Wenatchee Valley Hospital and Clinics, Wenatchee, Washington, 98801, United States|Gundersen Clinic Lutheran Hospital, La Crosse, Wisconsin, 54601, United States|Concord Hospital, Concord, New South Wales, 2139, Australia|Haematology and Oncology Clinics of Australasia, South Brisbane, Queensland, 4101, Australia|IMVS, Adelaide, South Australia, 5000 SA, Australia|Flinders Medical Centre, Bedford Park, 5042, Australia|Royal Prince Alfred Hospital, Camperdown, 2050, Australia|Peter MacCallum Cancer Centre, East Melbourne, 3006, Australia|Frankston Hospital, Farkston, 3199, Australia|St. Vincent Hospital, Fitzroy, 3065, Australia|Nepean Hospital, Kingswood, NSW, 2751, Australia|Clinical Trials Unit The St George Hospital, Kogarah, 2217, Australia|Sir Charles Gairdner Hospital, Nedlands, 6009, Australia|Royal North Shore HospitalDepartment of HematologyLevel 4, St. Leonards, 2065, Australia|The Queen Elizabeth Hospital, Woodville, 5011, Australia|Universitaetsklinik Innsbruck, Innsbruck, 6020, Austria|Hospital Bamherzige Schwestern, Linz, 4010, Austria|Medical University of Vienna Internalmedicine 1, Hematology, Vienna, 1190, Austria|AZ Sint-Jan AV Brugge, Brugge, 8000, Belgium|Institut Jules Bordet, Brussels, 1000, Belgium|Cliniques Universitaires St Luc, Bruxelles, 1200, Belgium|UZ Gent Hematology, Gent, 9000, Belgium|Hopital de Jolimont, Haine-Saint Paul, 7100, Belgium|AZ Groeninge, Kortrijk, 8500, Belgium|UZ Leuven, Leuven, 3000, Belgium|CHU Mont -Godinne, Yvoir, 5530, Belgium|Regional Health Authority B-Saint John Regional Hospital, Saint John, New Brunswick, E2L 4L2, Canada|General Hospital, Eastern Health, St John's, Newfoundland and Labrador, A1B 3V6, Canada|CDHA Centre for Clinical Research, Halifax, Nova Scotia, B3H 1V7, Canada|Princess Margaret Hospital, Toronto, Ontario, M5G 2M9, Canada|CIUSSS de l'Est-de-l'Ile-de-Montreal, Montreal/Quebec, Quebec, Canada|McGill University, Montreal, Quebec, H2W 1S6, Canada|Hopital du Sacre-Coeur de Montreal, Montreal, Quebec, H4J 1C5, Canada|Hopital De L'Enfant-Jesus, Quebec, G1J 1Z4, Canada|Oncomedica S.A., Monteria, Colombia|Interni hematoonkologicka klinika, Brno, 625 00, Czechia|Fakultni nemocnice Hradec Kralove, Hradec Kralove, 500 05, Czechia|Poliklinika Agel Novy Jicin, Novy Jicin, 74101, Czechia|Faculty Hospital Plzen, Plzen, 30460, Czechia|Faculty Hospital Kralovske Vinohrady, Prague, 100 00, Czechia|General Faculty Hosital1.Internal Clinic, Prague, 12808, Czechia|Rigshospitalet University Hospital, Copenhagen, 2100, Denmark|Odense University Hospital, Odense, DK-5000, Denmark|Vejle Hospital, Vejle, 7100, Denmark|Hopital Aviecenne, Bobigny Cedex, 93009, France|Bergonie Institut, Bordeaux, 33076, France|CMRU-Hotel Dieu Service Hematologie Clinique et Therapie Cellulaire, Clermont Ferrand, 63000, France|CHU Hopital Michallon, Grenoble Cedex 09, 38043, France|Centre Hospitalier Lyon Sud, Lyon, 69495, France|Cetre Hospitalier Hotel-Dieu, Nantes cedex 01, 44093, France|Hopital de l'Archet 1, Nice, 06200, France|Hopital Petie- SalpetriereDepartment d'Hematologie, Paris, Cedex 13, France|CHU La Miletrie, Poitiers, 86021, France|CHU de Reims, Reims cedex, 51092, France|CLCC H BecquerelHematology, Rouen, 76038, France|Hopital Bretonneau, Tours Cedex, 37044, France|Charite, Campus Benjamin Franklin, Medizinische Klinik III, Berlin, 12203, Germany|Universitaetsklinikum EssenZentrum fuer Innere Medizin, Essen, 45122, Germany|Innere Medizin Klinikum Frankfurt Oder GmBH, Frankfurt (Oder), 15236, Germany|Universitaetsklinikum FreiburgInnere Med.1, Haematologie, Freiburg, 79106, Germany|Medizinische Hochschule Hannover, Hannover, 30625, Germany|Praxis fuer Haematologie und Onkologie Koblenz, Koblenz, 56068, Germany|Klinikum der Universitat zu Koln, KÃ¶ln, 50937, Germany|Universitatsklinikum Leipzig, Leipzig, 04103, Germany|Mannheimer Onkologie Praxis, Mannheim, 68161, Germany|Stadtisches Klinikum Munchen GmbH, MÃ¼nchen, 80804, Germany|TU MÃ¼nchen - Klinikum rechts der Isar, MÃ¼nchen, 81675, Germany|Facharzte fur Innere Medizin HÃ¤matologie und Onkologie Gemeinschaftspraxis, MÃ¼nster, 48149, Germany|University Hospital of Ulm, Ulm, 89081, Germany|Semmelweis Egyetem, Budapest, 1083, Hungary|Debreceni Egyetem Orvos- es Egeszsegtudomanyi Centrum, Debrecen, 4032, Hungary|Petz Aladar Country Hospital, Gyor, 9024, Hungary|Kaposi Mor Oktato Korhaz, Kaposvar, 7400, Hungary|Pecsi Tudomanyegytem Altalanos Orvostudomanyi Kar, Pecs, 7624, Hungary|Szegedi TudomanyegyetemII Belgyogyaszati Klinika, Szeged, 6720, Hungary|Komarom-Esztergom Megye Onkormanyzat Szent Borbala Korhaza, Tatabanya, Hungary|St James's Hospital, Dublin, 8, Ireland|Midwestern Regional Hospital, Limerick, Ireland|Ha'Emek Medical Center, Afula, 18101, Israel|Barzilai Medical Center, Ashkelon, 78278, Israel|Soroka University Medical Center, Beer Sheva, 84101, Israel|Bnei Zion Medical Center, Haifa, 31048, Israel|Rambam Health Care Campus, Haifa, 31096, Israel|Shaare Zedek Medical Center, Jerusalem, 91031, Israel|Meir Medical Center, Kfar-Saba, 44281, Israel|Western Galilee Hospital, Naharia, 22100, Israel|Rabin Medical Center, Petach Tikva, 49100, Israel|Kaplan Medical Center, Rehovot, 76100, Israel|Tel Aviv Sourasky Medical Center Department of Hematology, Tel Aviv, 64239, Israel|Sheba Medical Center, Tel Hashomer, 52621, Israel|Azienda Ospedaliera Poloclinico di Bari, Bari, 70124, Italy|Istituto dei Tumori Giovanni Paolo II di Bari, Bari, 70124, Italy|AO Spedali Civili di Brescia, Brescia, 25123, Italy|Azienda Ospedaliera Vittorio Emanuele-Ferrarotto, Catania, 95124, Italy|A.O. Pugliese Ciaccio, Catanzaro, 88100, Italy|Azienda Ospedaliera Annunziala, Cosenza, 87100, Italy|Azienda Ospedaliero-Universitaria di Bologna - Policlinico S.Orsola-Malpighi, Ferrara, 44100, Italy|Azienda Ospedaliera Universitaria Careggi, Florence, 50139, Italy|Azienda Ospedaliero Universitaria OORR Foggia, Foggia, 71100, Italy|Azienda Ospedaliera San Martino, Genova, 16132, Italy|Fondazione Centro San Raffaele del Monte Tabor, Milano, 20132, Italy|Istituto Oncologico Europeo, Milano, 20141, Italy|IRCSS Ospedale Maggiore Policlinico, Mangiagalli e Regina Elena, Milan, 20122, Italy|Azienda Ospedaliero Universitaria di Modena, Modena, 41100, Italy|Ospedale Cardarelli, Naples, 80131, Italy|Policlinico Universitario Federico II, Naples, 80131, Italy|Universita del Piemonte Orientale, Novara, 28100, Italy|Universita degli Studi di Padova, Padova, 35128, Italy|Azienda Ospedaliera Ospedale San Carlo, Potenza, 85100, Italy|Ospedale Sant'Eugenio, Rome, 00144, Italy|Azienda Policlinico Umberto I, Universita La Sapienzadi Roma, Rome, 00161, Italy|Azienda Ospedaliera Universitaria Senese Policlinico Le Scotte, Siena, 53100, Italy|Osp. S.Giovanni Battista Le Molinette, Torino, 10126, Italy|Ospedale Umberto I, Torrette Di Ancona, 60020, Italy|Ospedale San Bortolo di Vicenza, Vicenza, 36100, Italy|Instituto Biomedico de Investigacion AC, Aguascalientes, 20127, Mexico|VU University Medical Center, Amsterdam, 1081 HV, Netherlands|Christchurch Hospital, Christchurch, New Zealand|Middlemore Clinical Trials, Manukau, 1640, New Zealand|North Shore Hospital, Takapuna, 1309, New Zealand|Uniwersyteckie Centrum Kliniczne, Gdansk, 80-952, Poland|Malopolskie Centrum Medyczne S.C., KrakÃ³w, 30-510, Poland|Wojewodzki Szpital Specjalistyczny im. M. Kopernika w Lodzi, Lodz, 93-510, Poland|Specjalistyczny Szpital miejski im. Kopernika, Torun, 87-100, Poland|Centralny Szpital Kliniczny MON, Warszawa, 04-141, Poland|Samodzielny Publiczny Szpital Kliniczny Nr 1 we Wroclawiu, Wroclaw, 50-367, Poland|Hospitais da Universidade de Coimbra, Coimbra, 3000 - 075, Portugal|Hospital de Dia de Hematologia, Lisbon, 1649-035, Portugal|Instituto Portugues Oncologia do Porto Francisco Gentil EPE, Porto, 4200-072, Portugal|Institutul Clinic Fundeni, Bucharest, 022328, Romania|Spitalul Clinic Coltea, Bucharest, 030171, Romania|Spitalul Clinic Judetean de Urgenta Sf Spiridon Iasi, Iasi, 700111, Romania|Spitalul Clinic Judetean de Urgenta Sibiu, Sibiu, 550245, Romania|Spitalul Clinic Municipal de Urgenta Timisoara, Timisoara, 300079, Romania|Archangelsk Regional Clinical Hospital, Arkhangelsk, 163045, Russian Federation|City Hospital 8, Barnaul, 659010, Russian Federation|State Healthcare Institution Sverdlovsk regional clinical hospital 1, Ekaterinburg, 620102, Russian Federation|GMU Republic clinical hospital, Kazan, 420012, Russian Federation|Krasnoyarsk Regional Clinical Hospital, Krasnoyarsk, 660022, Russian Federation|Institution of Russian Academy of Medical Sciences Russian Oncological Research Centre n.a. N. N. Bl, Moscow, 115447, Russian Federation|State Budgetary Institution of the City of Moscow, Moscow, 123182, Russian Federation|NUZ Central Clinical Hospital, Moscow, 129128, Russian Federation|Nizhegorodskaya Regional Clinical Hospital n.a. N.A. Semashko, Nizhniy Novgorod, 603126, Russian Federation|MUZ City Clinical Hospital 2, Novosibirsk, 630051, Russian Federation|Federal State Budgetary Establishment Medical Radiological Research Center Ministry of Health and so, Obninsk, 249036, Russian Federation|Saratov State Medical University, Saratov, 410012, Russian Federation|FGU Russian Scientific Research Institute of Haematology and Transfusiology of Federal Agency, St. Petersburg, 191024, Russian Federation|GUS Leningrad Regional Clinical Hospital, St. Petersburg, 194291, Russian Federation|Federal State Institution Federal Centre of Heart, Blood and Endocrinology of Rosmedtechnologies, St. Petersburg, 197341, Russian Federation|St. Petersburg Pavlov State Medical Univ, St.Petersburg, 197022, Russian Federation|GUZ Volgograd Regional Clinical Oncology, Volgograd, 400138, Russian Federation|Groote Schuur Hospital, Cape Town, South Africa|University Witwatersrand Oncology, Parktown, 2193, South Africa|Pretoria Academic Hospital, Pretoria, 0002, South Africa|Mary Potter Oncology Centre, Pretoria, South Africa|Wilgers Oncology CentreWilgrers Hospital, Pretoria, South Africa|Hospital Germans Trias I Pujol, Badalona, 08916, Spain|Hospital del Mar, Barcelona, 08003, Spain|Hospital Universitario Vall D hebron, Barcelona, 08035, Spain|Hospital Universitario de la Princesa, Madrid, 28006, Spain|Hospital Ramon y Cajal, Madrid, 28034, Spain|Hospital 12 de Octubre, Madrid, 28041, Spain|Hospital La Paz, Madrid, 28046, Spain|Hospital Universitario Puerta de Hierro-Majadahonda, Majadahonda, 28222, Spain|Virgen de la Victoria Hospital Malaga, Malaga, 29010, Spain|Hospital General Universitario Morales Messeguer, Murcia, 30008, Spain|Hospital Universitario de Salamanca, Salamanca, 37007, Spain|Hospital Donostia, San Sebastian, 20014, Spain|Hospital Universitario Marques de Valdecilla, Santander, 39008, Spain|Hospital Clinico Universitario, Valencia, 46010, Spain|Skane University Hospital, Lund, 221 85, Sweden|Stockholm South Hospital, Stockholm, 11883, Sweden|Karolinska University, Stockholm, 14186, Sweden|Royal Bournemouth General Hospital, Bournemouth, BH7 7DW, United Kingdom|Addenbrookes Hospital, Cambridge, CB2 0QQ, United Kingdom|Gartnavel General Hospital, Glasgow, G12 0YN, United Kingdom|John Radcliffe Hospital, Headington, OX3 9DU, United Kingdom|Saint James University Hospital, Leeds, LS9 7TF, United Kingdom|Royal Liverpool University Hospital, Liverpool, L78XP, United Kingdom|St. Bartholomew's and The Royal London Hospital, London, EC1A 7BE, United Kingdom|Guy's and St. Thomas' Hospital, London, SE1 9RT, United Kingdom|King's College Hospital, London, SE5 9RS, United Kingdom|St George's Healthcare NHS Trust, London, SW17 0QT, United Kingdom|Christie Hospital NHS Foundation Trust, Manchester, M20 4BX, United Kingdom|Royal Hallamshire Hospital Sheffield Teaching Hospitals NHS Trust, Sheffield, S10 2JF, United Kingdom|Singleton Hospital, Southwest Wales Cancer Inst, Swansea, SA28QA, United Kingdom|Sandwell Hospital, West Bromwich, B71 4HJ, United Kingdom</t>
  </si>
  <si>
    <t>Study Protocol, https://cdn.clinicaltrials.gov/large-docs/45/NCT00774345/Prot_000.pdf|Statistical Analysis Plan, https://cdn.clinicaltrials.gov/large-docs/45/NCT00774345/SAP_001.pdf</t>
  </si>
  <si>
    <t>NCT02301156</t>
  </si>
  <si>
    <t>Ublituximab in Combination With Ibrutinib Versus Ibrutinib Alone in Participants With Previously Treated High-Risk Chronic Lymphocytic Leukemia (CLL)</t>
  </si>
  <si>
    <t>https://clinicaltrials.gov/study/NCT02301156</t>
  </si>
  <si>
    <t>GENUINE</t>
  </si>
  <si>
    <t>This study evaluates the effect of the addition of ublituximab, a novel monoclonal antibody, to ibrutinib compared to ibrutinib alone on antitumor activity, as measured by the overall response rate (ORR = CR \[complete response\] + PR \[partial response\]) in previously treated Chronic Lymphocytic Leukemia (CLL) participants with high-risk cytogenetic features. Half of the participants will receive ublituximab in combination with ibrutinib, while the other half will receive ibrutinib alone.</t>
  </si>
  <si>
    <t>DRUG: Ublituximab|DRUG: Ibrutinib</t>
  </si>
  <si>
    <t>Overall Response Rate (ORR), ORR: Percentage of participants with best overall response of partial response(PR) and complete response(CR). CR criteria: No evidence of new disease; Absolute lymphocyte count(ALC)\&lt;4x10\^9/liter(L); Regression of all target nodal masses to â¤1.5 centimeters(cm) in longest diameter(LD); Normal spleen,liver size; Regression to normal of all nodal non-target disease and disappearance of all detectable; Non-nodal, non-target disease; Morphologically negative bone marrow; No lymphoid nodules; Absolute neutrophil count(ANC)\&gt;1.5x10\^9/L,plateletsâ¥100x10\^9/L,hemoglobin (Hgb)â¥110 gram per liter(g/L). PR criteria: No evidence of new disease; Response in 2 of following if abnormal at baseline: ALC\&lt;4x10\^9/L or \&gt;=50% decrease from baseline in sum of products(SPD) of target nodal lesions; splenomegaly; hepatomegaly;\&gt;=50% decrease from baseline in CLL marrow infiltrate/B-lymphoid nodules; response in any 1:ANC\&gt;1.5x10\^9/L,platelets\&gt;100x10\^9/L,Hgb\&gt;110g/L or \&gt;=50% increase over baseline in any of these., Up to 62 months</t>
  </si>
  <si>
    <t>Complete Response (CR) Rate, The CR rate was defined as the percentage of participants who achieved CR. CR criteria: No evidence of new disease; ALC \&lt;4 x 10\^9/L; Regression of all target nodal masses to normal size â¤1.5 cm in the LD; Normal spleen and liver size; Regression to normal of all nodal non-target disease and disappearance of all detectable; Non-nodal, non-target disease; Morphologically negative bone marrow; No lymphoid nodules; ANC \&gt;1.5 x 10\^9/L, platelets â¥100 x 10\^9/L, Hgb â¥110 g/L., Up to 62 months|Minimum Residual Disease (MRD) Negativity Rate, MRD negativity rate was defined as the percentage of participants who were MRD negative post-baseline. If a participant was determined to be MRD negative by peripheral blood, a bone marrow aspirate was obtained to assess MRD in the bone marrow., Up to 62 months|Progression-Free Survival (PFS), PFS was defined as the time from the date of randomization until the date of first documentation of definitive disease progression (PD) or date of death from any cause, whichever occurs first. PD requires at least one of the following: New nodes \&gt;1.5 cm in the LD and \&gt;1.0 in longest perpendicular diameter (LPD), new or recurrent hepatomegaly or splenomegaly, new or reappearance of an unequivocal extra-nodal lesion, â¥50% increase from the nadir in the sum of products of target lesions, â¥50% increase in the LD of an individual node or extra-nodal mass, splenic/hepatic enlargement of â¥50% from nadir, unequivocal increase in the size of non-target disease, transformation to a more aggressive histology, decrease in platelet count or Hgb, \&gt;50% decrease from the highest on-study platelet count, \&gt;20 g/L decrease from the highest on-study Hgb., From the randomization until the first documentation of PD or death whichever occurs first or up to 62 months|Duration of Response (DOR), DOR:Interval from first documentation of CR/PR to first documentation of PD or death from any cause.CR:ALC\&lt;4x10\^9/L;Regression to normal of target nodal masses,nodal non-target disease,and no detectable non-nodal,non-target disease;Normal spleen,liver size;Morphologically negative bone marrow,No lymphoid nodules;ANC\&gt;1.5x10\^9/L,Plateletsâ¥100x10\^9/L,Hgbâ¥110 g/L.PR:Response in 2 or more:ALC\&lt;4x10\^9/L,\&gt;=50% drop from baseline in ALC or SPD of target nodal lesions,Hepatosplenomegaly,\&gt;=50% decrease from baseline in CLL marrow infiltrate/B-lymphoid nodules;Response in 1 or more:ANC\&gt;1.5x10\^9/L,Platelets\&gt;100x10\^9/L,Hgb\&gt;110 g/L or \&gt;=50% increase over baseline in any.PD:Response in 1 or more:new nodes,Hepatosplenomegaly,unequivocal extra-nodal lesion;â¥50% increase from nadir in SPD of target lesions or LD of node/extra-nodal mass or Splenic/Hepatic size,Unequivocal increase in non-target disease,More aggressive histology;Drop of \&gt;50% in platelets/\&gt;20g/L in Hgb from highest on-study count., From the first dose of study drug until the first documentation of PD or death whichever occurs first or up to 62 months|Time to Response (TTR), TTR was defined as the interval from the randomization to the first documentation of CR or PR. CR criteria: No evidence of new disease; ALC \&lt;4 x 10\^9/L; Regression of all target nodal masses to normal size â¤1.5 cm in the LD; Normal spleen and liver size; Regression to normal of all nodal non-target disease and disappearance of all detectable; Non-nodal, non-target disease; Morphologically negative bone marrow; No lymphoid nodules; ANC \&gt;1.5 x 10\^9/L, platelets â¥100 x 10\^9/L, Hgb â¥110 g/L. PR criteria: No evidence of new disease; Response in 2 of following when abnormal at baseline: ALC\&lt;4 x 10\^9/L or \&gt;=50% decrease from baseline in SPD of target nodal lesions; splenomegaly; hepatomegaly; \&gt;=50% decrease from baseline in CLL marrow infiltrate/B-lymphoid nodules; and Response in 1 of the following: ANC\&gt;1.5 x 10\^9/L, platelets\&gt;100 x 10\^9/L, Hgb\&gt;110 g/L or \&gt;=50% increase over baseline in any of these., From the randomization up to 62 months|Percentage of Participants Experiencing at Least One Treatment-Emergent Adverse Event (TEAE), An adverse event (AE) is any unfavorable and unintended sign (including an abnormal laboratory finding, for example), symptom, or disease temporarily associated with the use of a medicinal product, whether or not considered related to the medicinal product. TEAE is any AE that occur after first dosing of study medication and through the end of the study or through 30 days after the last dose of study treatment, or is considered treatment-related regardless of the start date of the event, or is present before first dosing of study medication but worsens in intensity or the investigator subsequently considers treatment-related., From the first dose up to 30 days after the last dose of study drug (up to 57.3 months)</t>
  </si>
  <si>
    <t>2015-01-27</t>
  </si>
  <si>
    <t>2020-04-01</t>
  </si>
  <si>
    <t>2014-11-25</t>
  </si>
  <si>
    <t>2022-05-20</t>
  </si>
  <si>
    <t>TG Therapeutics Investigational Trial Site, Huntsville, Alabama, 35805, United States|TG Therapeutics Investigational Trial Site, Mobile, Alabama, 36604, United States|TG Therapeutics Investigational Trial Site, Chandler, Arizona, 85224, United States|TG Therapeutics Investigational Trial Site, Tucson, Arizona, 85710, United States|TG Therapeutics Investigational Trial Site, Fayetteville, Arkansas, 72703, United States|TG Therapeutics Investigational Trial Site, Jonesboro, Arkansas, 72401, United States|TG Therapeutics Investigational Trial Site, Fullerton, California, 92835, United States|TG Therapeutics Investigational Trial Site, Greenbrae, California, 94904, United States|TG Therapeutics Investigational Trial Site, Los Angeles, California, 90045, United States|TG Therapeutics Investigational Trial Site, Pismo Beach, California, 93449, United States|TG Therapeutics Investigational Trial Site, Pleasanton, California, 94588, United States|TG Therapeutics Investigational Trial Site, Santa Barbara, California, 93105, United States|TG Therapeutics Investigational Trial Site, Aurora, Colorado, 80012, United States|TG Therapeutics Investigational Trial Site, Bridgeport, Connecticut, 06606, United States|TG Therapeutics Investigational Trial Site, Stamford, Connecticut, 06904, United States|TG Therapeutics Investigational Trial Site, Newark, Delaware, 19173, United States|TG Therapeutics Investigational Trial Site, Boca Raton, Florida, 33486, United States|TG Therapeutics Investigational Trial Site, Fort Myers, Florida, 33905, United States|TG Therapeutics Investigational Trial Site, Orange City, Florida, 32763, United States|TG Therapeutics Investigational Trial Site, Pensacola, Florida, 32504, United States|TG Therapeutics Investigational Trial Site, Saint Petersburg, Florida, 33709, United States|TG Therapeutics Investigational Trial Site, West Palm Beach, Florida, 33401, United States|TG Therapeutics Investigational Trial Site, Albany, Georgia, 31701, United States|TG Therapeutics Investigational Trial Site, Newnan, Georgia, 30265, United States|TG Therapeutics Investigational Trial Site, Evanston, Illinois, 60201, United States|TG Therapeutics Investigational Trial Site, Maywood, Illinois, 60153, United States|TG Therapeutics Investigational Trial Site, Niles, Illinois, 60714, United States|TG Therapeutics Investigational Trial Site, Urbana, Illinois, 61801, United States|TG Therapeutics Investigational Trial Site, Fort Wayne, Indiana, 46804, United States|TG Therapeutics Investigational Trial Site, Indianapolis, Indiana, 46237, United States|TG Therapeutics Investigational Trial Site, Ames, Iowa, 50010, United States|TG Therapeutics Investigational Trial Site, Cedar Rapids, Iowa, 52403, United States|TG Therapeutics Investigational Trial Site, Westwood, Kansas, 66205, United States|TG Therapeutics Investigational Trial Site, Baton Rouge, Louisiana, 70816, United States|TG Therapeutics Investigational Trial Site, New Orleans, Louisiana, 70121, United States|TG Therapeutics Investigational Trial Site, Baltimore, Maryland, 21202, United States|TG Therapeutics Investigational Trial Site, Baltimore, Maryland, 21215, United States|TG Therapeutics Investigational Trial Site, Bethesda, Maryland, 20817, United States|TG Therapeutics Investigational Trial Site, Columbia, Maryland, 21044, United States|TG Therapeutics Investigational Trial Site, Salisbury, Maryland, 21801, United States|TG Therapeutics Investigational Trial Site, Boston, Massachusetts, 02111, United States|TG Therapeutics Investigational Trial Site, Springfield, Massachusetts, 01199, United States|TG Therapeutics Investigational Trial Site, Worcester, Massachusetts, 01608, United States|TG Therapeutics Investigational Trial Site, Detroit, Michigan, 48202, United States|TG Therapeutics Investigational Trial Site, Coon Rapids, Minnesota, 55433, United States|TG Therapeutics Investigational Trial Site, Saint Louis Park, Minnesota, 55416, United States|TG Therapeutics Investigational Trial Site, Lincoln, Nebraska, 68510, United States|TG Therapeutics Investigational Trial Site, Omaha, Nebraska, 68130, United States|TG Therapeutics Investigational Trial Site, Lebanon, New Hampshire, 03756, United States|TG Therapeutics Investigational Trial Site, East Brunswick, New Jersey, 08816, United States|TG Therapeutics Investigational Trial Site, Howell, New Jersey, 07731, United States|TG Therapeutics Investigational Trial Site, Morristown, New Jersey, 07962, United States|TG Therapeutics Investigational Trial Site, Pompton Plains, New Jersey, 07444, United States|TG Therapeutics Investigational Trial Site, Somerville, New Jersey, 08876, United States|TG Therapeutics Investigational Trial Site, New York, New York, 10019, United States|TG Therapeutics Investigational Trial Site, Syracuse, New York, 13210, United States|TG Therapeutics Investigational Trial Site, Charlotte, North Carolina, 28204, United States|TG Therapeutics Investigational Trial Site, Durham, North Carolina, 27710, United States|TG Therapeutics Investigational Trial Site, Raleigh, North Carolina, 27607, United States|TG Therapeutics Investigational Trial Site, Canton, Ohio, 44718, United States|TG Therapeutics Investigational Trial Site, Cincinnati, Ohio, 45242, United States|TG Therapeutics Investigational Trial Site, Cleveland, Ohio, 44106, United States|TG Therapeutics Investigational Trial Site, Portland, Oregon, 97213-2982, United States|TG Therapeutics Investigational Trial Site, Portland, Oregon, 97227, United States|TG Therapeutics Investigational Trial Site, Springfield, Oregon, 97477, United States|TG Therapeutics Investigational Trial Site, Camp Hill, Pennsylvania, 17011, United States|TG Therapeutics Investigational Trial Site, Philadelphia, Pennsylvania, 19104, United States|TG Therapeutics Investigational Trial Site, Pawtucket, Rhode Island, 02860, United States|TG Therapeutics Investigational Trial Site, Greenville, South Carolina, 29607, United States|TG Therapeutics Investigational Trial Site, Greenville, South Carolina, 29615, United States|TG Therapeutics Investigational Trial Site, Sioux Falls, South Dakota, 57105, United States|TG Therapeutics Investigational Trial Site, Watertown, South Dakota, 57201, United States|TG Therapeutics Investigational Trial Site, Memphis, Tennessee, 38120, United States|TG Therapeutics Investigational Trial Site, Nashville, Tennessee, 37203, United States|TG Therapeutics Investigational Trial Site, Austin, Texas, 78705, United States|TG Therapeutics Investigational Trial Site, Dallas, Texas, 75230, United States|TG Therapeutics Investigational Trial Site, Denton, Texas, 76201, United States|TG Therapeutics Investigational Trial Site, Fort Sam Houston, Texas, 78234, United States|TG Therapeutics Investigational Trial Site, San Antonio, Texas, 78229, United States|TG Therapeutics Investigational Trial Site, Tyler, Texas, 75702, United States|TG Therapeutics Investigational Trial Site, Webster, Texas, 77598-4420, United States|TG Therapeutics Investigational Trial Site, Ogden, Utah, 84403, United States|TG Therapeutics Investigational Trial Site, Blacksburg, Virginia, 24060, United States|TG Therapeutics Investigational Trial Site, Richmond, Virginia, 23230, United States|TG Therapeutics Investigational Trial Site, Seattle, Washington, 98104, United States|TG Therapeutics Investigational Trial Site, Spokane, Washington, 99216, United States|TG Therapeutics Investigational Trial Site, Vancouver, Washington, 98683, United States|TG Therapeutics Investigational Trial Site, Ashkelon, Israel</t>
  </si>
  <si>
    <t>Study Protocol, https://cdn.clinicaltrials.gov/large-docs/56/NCT02301156/Prot_000.pdf|Statistical Analysis Plan, https://cdn.clinicaltrials.gov/large-docs/56/NCT02301156/SAP_001.pdf</t>
  </si>
  <si>
    <t>NCT01728805</t>
  </si>
  <si>
    <t>Study of KW-0761 Versus Vorinostat in Relapsed/Refractory CTCL</t>
  </si>
  <si>
    <t>https://clinicaltrials.gov/study/NCT01728805</t>
  </si>
  <si>
    <t>The purpose of this study is to compare the progression free survival of KW-0761 versus vorinostat for subjects with relapsed or refractory CTCL.</t>
  </si>
  <si>
    <t>Cutaneous T-Cell Lymphoma</t>
  </si>
  <si>
    <t>BIOLOGICAL: KW-0761|DRUG: Vorinostat</t>
  </si>
  <si>
    <t>Progression Free Survival, Progression was defined as follows, based on Olsen (2011):
* Lymph nodes: â¥ 50% increase in SPD from baseline of lymph nodes, any new node \&gt; 1.5 cm in the long axis or \&gt; 1 cm in the short axis if 1-1.5 cm in the long axis that is proven to be N3 histologically, or \&gt; 50% increase from nadir in SPD of lymph nodes in those with PR
* Skin: â¥ 25% increase in skin disease from baseline, new tumors (T3) in patients with T1, T2 or T4 only skin disease, or in those with CR or PR, increase of skin score of greater than the sum of nadir plus 50% baseline score
* Blood: B0 to B2, \&gt; 50% increase from baseline and at least 5,000 neoplastic cells/Î¼L36, or \&gt; 50% increase from nadir and at least 5,000 neoplastic cells/Î¼L
* Viscera: \&gt; 50% increase in size (SPD) of any organs involved at baseline, new organ involvement, or \&gt; 50% increase from nadir in the size (SPD) of any previous organ involvement in those with PR, From date of randomization at every visit until the date of first documented progression or date of death from any cause, whichever came first, assessed up to 36 months</t>
  </si>
  <si>
    <t>Overall Response Rate, The ORR was defined as the count of subjects who had a confirmed CR or PR, defined as documented CR or PR per Global Composite Response Score that was confirmed by a subsequent observation at least 4 weeks later. Overall Response Rate was determined based on the response in all compartments (lymph nodes, skin, peripheral blood, and viscera), referencing Olsen, 2011 as follows: Complete Response (CR) = complete disappearance of all clinical evidence of disease; Partial Response (PR) = regression of measurable disease; Stable Disease (SD) = failure to attain CR, PR, or PD; Progressive Disease (PD) = PD in any compartment; Relapse = recurrence of disease in prior CR in any compartment., at the end of cycle 1 (26-28 days), and then every other cycle in Year 1 (cycle 3, 5, 7, 9, 11, 13), and every 16 weeks (cycle 17, 21, etc.) in Year 2 and beyond until progression up to 36 months|Quality of Life (QoL) Assessment - Skindex-29 Symptoms Scale Score, * Skindex-29 rates 29 items assessing 3 domains (emotions, symptoms, \&amp; functioning) on a linear scale from 0 (never) to all the time (100). Higher scores = higher impact of skin disease.
* FACT-G rates 27 items in 4 domains (physical well-being, social/family well-being, emotional well-being, functional well-being) on a 5-point scale from 0 (not at all) to 4 (very much). Higher scores = better QoL.
* EuroQoL lvl 3 (Eq-5D-3L) rates mobility, self-care, usual activities, pain/discomfort and anxiety/depression on 3 levels - no problems, some problems, extreme problems. Score is calculated using a set of item weights to derive a single score ranging from -0.109 to 1, with 1 representing full health.
LS mean (and 95% CI) of the overall change from baseline across time points through 6-month assessment (including End of Cycles 1, 3, and 5 time points only) are calculated from MMRM with treatment, disease type, disease stage, and region as fixed effects and baseline score as a covariate., Cycle 1, 3, and 5|Pruritis Evaluation, The Itchy QoL is a validated pruritus specific quality of life instrument. It includes 22 pruritus-specific questions covering three major domains: symptoms, functioning, and emotions. The scale ranges from Never (1) to All The Time (5). The subscale scores consist of the average of the responses to the items in a given subscale. The overall score is the average of the responses to all items. Higher Itchy QoL scores indicate worse quality of life.
LS mean (and 95% CI) of the overall change from baseline across time points through 6-month assessment (including End of Cycles 1, 3, and 5 time points only) are calculated from MMRM with treatment, disease type, disease stage, and region as fixed effects and baseline score as a covariate., Cycle 1, 3, and 5</t>
  </si>
  <si>
    <t>2012-11-20</t>
  </si>
  <si>
    <t>University of Alabama - Birmingham, Birmingham, Alabama, 35233, United States|Banner MD Anderson, Gilbert, Arizona, 85234, United States|City of Hope National Medical Center, Duarte, California, 91010, United States|UCLA Medical Center, Los Angeles, California, 90095, United States|Stanford Medical Center, Stanford, California, 94305, United States|University of Colorado, Aurora, Colorado, 80045, United States|Yale University School of Medicine - Yale Cancer Center, New Haven, Connecticut, 06520, United States|H. Lee Moffitt Cancer Center, Tampa, Florida, 33612, United States|The Winship Cancer Institute (Emory University), Atlanta, Georgia, 30322, United States|Northwestern University, Chicago, Illinois, 60611, United States|Indiana University, Indianapolis, Indiana, 46202, United States|University of Kansas Cancer Center, Westwood, Kansas, 66205, United States|Tulane University Medical Center, New Orleans, Louisiana, 70112, United States|Massachusetts General Hospital, Boston, Massachusetts, 02114, United States|Boston Medical Center, Department of Medicine, Section of Hem/Onc, Boston, Massachusetts, 02118, United States|Dana Farber Cancer Institute, Boston, Massachusetts, 02215, United States|University of Michigan, Ann Arbor, Michigan, 48109, United States|Washington University School of Medicine, Saint Louis, Missouri, 63110, United States|Dartmouth Hitchcock Medical Center, Lebanon, New Hampshire, 03756, United States|Universal Dermatology, PLLC, Fairport, New York, 14450, United States|Columbia Presbyterian, New York, New York, 10037, United States|Memorial Sloan Kettering Cancer Center, New York, New York, 10065, United States|University of Rochester School of Medicine, Rochester, New York, 14642, United States|Wake Forest Baptist Medical Center, Winston-Salem, North Carolina, 27157, United States|University Hospitals Cleveland Medical Center, Cleveland, Ohio, 44106, United States|Ohio State University, Columbus, Ohio, 43210, United States|University of Pennsylvania, Philadelphia, Pennsylvania, 19104, United States|Thomas Jefferson University, Philadelphia, Pennsylvania, 19107, United States|University of Pittsburgh School of Medicine, Pittsburgh, Pennsylvania, 15208, United States|Vanderbilt University Medical Center, Nashville, Tennessee, 37232, United States|M.D.Anderson Cancer Center, Houston, Texas, 77030, United States|Huntsman Cancer Institute, Salt Lake City, Utah, 84112, United States|University of Washington, Seattle, Washington, 98109, United States|Medical College of Wisconsin, Milwaukee, Wisconsin, 53266, United States|Westmead Hospital, Westmead, New South Wales, 2145, Australia|Royal Adelaide Hospital, Adelaide, South Australia, 5000, Australia|Flinders Medical Centre, Bedford Park, South Australia, 5042, Australia|Parkville Cancer Clinical Trials Unit, Melbourne, Victoria, 3000, Australia|Aarhus University Hospital, Aarhus, 8000, Denmark|CHU de Nantes, Nantes, 44093, France|HÃ´pital Saint Louis, Paris, 75010, France|CHU Bordeaux - Hopital Haut-Leveque, Pessac, 33604, France|Centre Hospitalier Lyon Sud, Pierre-Benite Cedex, 69495, France|University Medical Centre Mannheim, Mannheim, D-68167, Germany|University Hospital Muenster, Muenster, 48149, Germany|Institute of Hematology and Oncology Lorenzo e Ariosto SerÃ gnoli, University of Bologna, Bologna, 40138, Italy|Universita degli Studi di Torino, Turin, 10124, Italy|Nagoya City University Hospital, Nagoya-shi, Aichi, 467-8602, Japan|Fukushima Medical University Hospital, Fukushima-shi, Fukushima, 960-1295, Japan|Gunma University Hospital, Maebashi-shi, Gunma, 371-8511, Japan|Hiroshima University Hospital, Hiroshima-shi, Hiroshima, 734-8551, Japan|Asahikawa Medical University Hospital, Asahikawa, Hokkaido, 078-8510, Japan|Imamura Bun-in Hospital, Kagoshima-shi, Kagoshima, 890-0064, Japan|Yokohama City University Hospital, Yokohama-shi, Kanagawa, 236-0004, Japan|Kochi Medical School Hospital, Nankoku-shi, Kochi, 783-8505, Japan|Mie University Hospital, Tsu-shi, Mie, 514-8507, Japan|Tohoku University Hospital, Sendai-shi, Miyagi, 980-8574, Japan|Shinshu University Hospital, Matsumoto-shi, Nagano, 390-8621, Japan|Okayama University Hospital, Okayama-shi, Okayama, 700-8558, Japan|Kansai Medical University Hospital, Hirakata-shi, Osaka, 571-1191, Japan|Osaka University Hospital, Suita-shi, Osaka, 565-0871, Japan|Hamamatsu University Hospital, Hamamatsu-shi, Shizuoka, 431-3192, Japan|The University of Tokyo Hospital, Bunkyo-ku, Tokyo, 113-8655, Japan|National Cancer Center Hospital, Chuo-ku, Tokyo, 104-0045, Japan|Tokyo Metropolitan Tama Medical Center, Fuchu-shi, Tokyo, 183-8524, Japan|Japanese Foundation for Cancer Research, Koto-ku, Tokyo, 135-8550, Japan|Leiden University Medical Center - Leids Universitair Medisch Centrum (LUMC), Leiden, 2300RC, Netherlands|Hospital Universitario 12 de Octubre, Madrid, 28041, Spain|Hospital Universitario de Salamanca, Salamanca, 37007, Spain|University Hospital Zurich, Zurich, 8091, Switzerland|The Christie Hospital Foundation NHS Trust, Manchester, Greater Manchester, M20 4BX, United Kingdom|University Hospital Birmingham, Birmingham, B15 2TH, United Kingdom|Guys &amp; St. Thomas NHS Trust, London, SE1 7EH, United Kingdom</t>
  </si>
  <si>
    <t>Study Protocol, https://cdn.clinicaltrials.gov/large-docs/05/NCT01728805/Prot_002.pdf|Statistical Analysis Plan, https://cdn.clinicaltrials.gov/large-docs/05/NCT01728805/SAP_001.pdf</t>
  </si>
  <si>
    <t>NCT02475681</t>
  </si>
  <si>
    <t>Acalabrutinib, Obinutuzumab and Chlorambucil in Treatment naÃ¯ve CLL</t>
  </si>
  <si>
    <t>https://clinicaltrials.gov/study/NCT02475681</t>
  </si>
  <si>
    <t>ElevateTN</t>
  </si>
  <si>
    <t>This Primary objective is evaluating the efficacy of obinutuzumab in combination with chlorambucil (Arm A) compared with acalabrutinib in combination with obinutuzumab (Arm B) for the treatment of previously untreated chronic lymphocytic leukemia (CLL). Secondary objectives: 1) To evaluate the efficacy of obinutuzumab in combination with chlorambucil (Arm A) versus acalabrutinib monotherapy (Arm C) based on IRC assessment of PFS per IWCLL 2008 criteria.
2)To compare obinutuzumab plus chlorambucil (Arm A) versus acalabrutinib plus obinutuzumab (Arm B) and obinutuzumab plus chlorambucil (Arm A) versus acalabrutinib monotherapy (Arm C) in terms of: IRC-assessed objective response rate (ORR); Tine to next treatment (TTNT); Overall Survival (OS)</t>
  </si>
  <si>
    <t>DRUG: Acalabrutinib|DRUG: Obinutuzumab|DRUG: Chlorambucil</t>
  </si>
  <si>
    <t>Progression-free Survival by IRC (Independent Review Committee) Assessment in Arm A Compared to Arm B, To evaluate the efficacy of obinutuzumab in combination with chlorambucil (Arm A) compared with acalabrutinib in combination with obinutuzumab (Arm B) based on IRC assessment of progression-free survival (PFS) per International Workshop on Chronic Lymphocytic Leukemia criteria (IWCLL; Hallek et al. 2008) with incorporation of the clarification for treatment-related lymphocytosis (Cheson et al. 2012), hereafter referred to as IWCLL 2008 criteria, in subjects with previously untreated CLL. PFS, defined as the time from date of randomization to the date of first IRC-assessed disease progression or death due to any cause, whichever comes first., IRC assessments were done from randomization date until disease progression or death or IRC discontinuation date on 08Feb2019 (as the IA based on this data cutoff date showed the study crossing superiority boundary) whichever comes first up to 40 months.</t>
  </si>
  <si>
    <t>Progression-free Survival by IRC Assessment Arm A Versus Arm C, To evaluate the efficacy of obinutuzumab in combination with chlorambucil (Arm A) compared with acalabrutinib monotherapy (Arm C) based on IRC assessment of progression-free survival (PFS) per International Workshop on Chronic Lymphocytic Leukemia criteria (IWCLL; Hallek et al. 2008) with incorporation of the clarification for treatment-related lymphocytosis (Cheson et al. 2012), hereafter referred to as IWCLL 2008 criteria, in subjects with previously untreated CLL. PFS, defined as the time from date of randomization to the date of first IRC-assessed disease progression or death due to any cause, whichever comes first., IRC assessments were done from randomization date until disease progression or death or IRC discontinuation date on 08Feb2019 (as the IA based on this data cutoff date showed the study crossing superiority boundary) whichever comes first up to 40 months.|IRC-assessed Objective Response Rate (ORR) in Arm A Versus Arm B and Arm A Versus Arm C, ORR was defined as the proportion of subjects who achieved a best response of CR, CRi, nPR, or PR at or before initiation of subsequent anticancer therapy. ORR including PRL was defined as the proportion of subjects who achieved a best response of CR, CRi, nPR, PR or PRL at or before initiation of subsequent anticancer therapy, IRC assessments were done from randomization date until disease progression or death or IRC discontinuation date on 08Feb2019 (as the IA based on this data cutoff date showed the study crossing superiority boundary) whichever comes first up to 40 months.|Time to Next Treatment (TTNT) in Arm A Versus Arm B and Arm A Versus Arm C, TTNT was defined as the time from randomization to start date of non-protocol specified subsequent anticancer therapy for CLL or death due to any cause, whichever came first. TTNT was analyzed in the same fashion as that for the primary efficacy analysis, From randomization date to start of non-protocol specified subsequent anticancer therapy for CLL or death due to any cause, whichever came first assessed up to 40 months of follow-up.|Overall Survival (OS) in Arm A Versus Arm B and Arm A Versus Arm C, OS was defined as the time from the date of randomization to death due to any cause., From randomization date until death, withdrawal by subject, lost to follow-up, or by analysis data cut off date on 08Feb2019 whichever comes first up to 40 months of follow-up.</t>
  </si>
  <si>
    <t>2015-06-19</t>
  </si>
  <si>
    <t>Research Site, Goodyear, Arizona, 85395, United States|Research Site, Phoenix, Arizona, 85016, United States|Research Site, Anaheim, California, 92801, United States|Research Site, Los Angeles, California, 90017, United States|Research Site, Los Angeles, California, 90033, United States|Research Site, Los Angeles, California, 90095, United States|Research Site, Oxnard, California, 93030, United States|Research Site, Palo Alto, California, 94304, United States|Research Site, Aurora, Colorado, 80045, United States|Research Site, Lone Tree, Colorado, 80124, United States|Research Site, Washington, District of Columbia, 20007, United States|Research Site, Fort Myers, Florida, 33901-8101, United States|Research Site, Jacksonville, Florida, 32224, United States|Research Site, Tallahassee, Florida, 32308-5304, United States|Research Site, Tallahassee, Florida, 32308, United States|Research Site, Tampa, Florida, 33612, United States|Research Site, Niles, Illinois, 60714, United States|Research Site, Lafayette, Indiana, 47904, United States|Research Site, Wichita, Kansas, 67214, United States|Research Site, Louisville, Kentucky, 40207, United States|Research Site, New Orleans, Louisiana, 70112, United States|Research Site, COL, Maryland, 21044, United States|Research Site, Rochester, Minnesota, 55905, United States|Research Site, Saint Cloud, Minnesota, 56303, United States|Research Site, Billings, Montana, 59102, United States|Research Site, Brick, New Jersey, 08724, United States|Research Site, Hackensack, New Jersey, ?07601, United States|Research Site, Lake Success, New York, 11042, United States|Research Site, New York, New York, 10029, United States|Research Site, Blue Ash, Ohio, 45242, United States|Research Site, Canton, Ohio, 44719, United States|Research Site, Columbus, Ohio, 43210, United States|Research Site, Nashville, Tennessee, 37203, United States|Research Site, Austin, Texas, 78705, United States|Research Site, Bedford, Texas, 76022, United States|Research Site, Dallas, Texas, 75230, United States|Research Site, Fort Sam Houston, Texas, 78234, United States|Research Site, Houston, Texas, 77030, United States|Research Site, New Braunfels, Texas, 78130, United States|Research Site, Round Rock, Texas, 76508, United States|Research Site, San Antonio, Texas, 78258, United States|Research Site, Texas City, Texas, 77591, United States|Research Site, Tyler, Texas, 75702, United States|Research Site, Salt Lake City, Utah, 84112, United States|Research Site, Roanoke, Virginia, 24014, United States|Research Site, Seattle, Washington, 98109, United States|Research Site, Seattle, Washington, 98122, United States|Research Site, Spokane, Washington, 99208, United States|Research Site, Tacoma, Washington, 98405, United States|Research Site, Yakima, Washington, 98902, United States|Research Site, Northwest WA, Wisconsin, 20007, United States|Research Site, Darlinghurst, 2010, Australia|Research Site, Frankston, 3199, Australia|Research Site, Geelong, 3220, Australia|Research Site, South Brisbane, QLD 4101, Australia|Research Site, Waratah NSW, 2298, Australia|Research Site, Wollongong, 2500, Australia|Research Site, Woodville, 5011, Australia|Research Site, Brugge, 8000, Belgium|Research Site, Brussels, 1090, Belgium|Research Site, Bruxelles, 1200, Belgium|Research Site, Ghent, 9000, Belgium|Research Site, Kortrijk, 8500, Belgium|Research Site, Leuven, 3000, Belgium|Research Site, Roeselare, 8900, Belgium|Research Site, Wilrijk, 2610, Belgium|Research Site, Yvoir, 5530, Belgium|Research Site, Barretos, 14784-400, Brazil|Research Site, Florianopolis, 88034-000, Brazil|Research Site, Passo Fundo, 99010-260, Brazil|Research Site, Porto Alegre, 90035-903, Brazil|Research Site, Porto Alegre, 90470-340, Brazil|Research Site, Sao Paulo, 155, Brazil|Research Site, Vancouver, British Columbia, V5Z 4E6, Canada|Research Site, Halifax, Nova Scotia, B3H2Y9, Canada|Research Site, Quebec City, G1J 1Z4, Canada|Research Site, Saint John, E2L 4L2, Canada|Research Site, Winnipeg, R3E 0V9, Canada|Research Site, Santiago, 8380455, Chile|Research Site, Temuco, 4810469, Chile|Research Site, Medellin, 050034, Colombia|Research Site, Monteria, 110221, Colombia|Research Site, Bobigny, 93000, France|Research Site, Dijon, 21000, France|Research Site, Pierre-Benite, 69310, France|Research Site, Strasbourg Cedex, 67098, France|Research Site, Villejuif, 94800, France|Research Site, Aschaffenburg, 63739, Germany|Research Site, Bielefeld, 33604, Germany|Research Site, Erlangen, 91052, Germany|Research Site, Heilbronn, 74078, Germany|Research Site, Warzburg, 97080, Germany|Research Site, Budapest, 1085, Hungary|Research Site, Budapest, 1122, Hungary|Research Site, Debrecen, 4032, Hungary|Research Site, KaposvÃ¡r, 7400, Hungary|Research Site, Szolnok, 5004, Hungary|Research Site, Ashkelon, 7830604, Israel|Research Site, Beer Sheva, 84101, Israel|Research Site, Haifa, 31000, Israel|Research Site, Haifa, 31096, Israel|Research Site, Haifa, 34362, Israel|Research Site, Jerusalem, 9103102, Israel|Research Site, Nahariya, 22100, Israel|Research Site, Petah Tikvah, 49100, Israel|Research Site, Petah Tikvah, 49102, Israel|Research Site, Rehovot, 76100, Israel|Research Site, Tel Aviv, 64239, Israel|Research Site, Tel Hashomer, 52621, Israel|Research Site, Tiberias, 15208, Israel|Research Site, Alessandria, 15100, Italy|Research Site, Aviano, 33081, Italy|Research Site, Brescia, 25123, Italy|Research Site, Firenze, 50134, Italy|Research Site, Meldola, 47014, Italy|Research Site, Milano, 20132, Italy|Research Site, Parma, Italy|Research Site, Ravenna, 48121, Italy|Research Site, Rimini, 47900, Italy|Research Site, Rome, 168, Italy|Research Site, Rozzano, 20089, Italy|Research Site, Kaunas, LT-50009, Lithuania|Research Site, Klaipeda, LT-92288, Lithuania|Research Site, Vilnius, LT-08661, Lithuania|Research Site, Auckland, ?0620, New Zealand|Research Site, Otahuhu, 2025, New Zealand|Research Site, Tauranga, 3112, New Zealand|Research Site, Bydgoszcz, 85-168, Poland|Research Site, Gdansk, 80-129, Poland|Research Site, Gdynia, 81-519, Poland|Research Site, KrakÃ³w, 30-727, Poland|Research Site, Lodz, 93-510, Poland|Research Site, Lublin, 20-081, Poland|Research Site, Olsztyn, 10-228, Poland|Research Site, Opole, 46-020, Poland|Research Site, Slupsk, 76-200, Poland|Research Site, Barcelona, ?08041, Spain|Research Site, Madrid, 28006, Spain|Research Site, Madrid, 28031, Spain|Research Site, Madrid, 28041, Spain|Research Site, Majadahonda, 28222, Spain|Research Site, Santander, 39008, Spain|Research Site, Gothenburg, 41345, Sweden|Research Site, Linkoping, 58185, Sweden|Research Site, Lund, SE-22185, Sweden|Research Site, Orebro, 701 85, Sweden|Research Site, Bournemouth, BH7 7DW, United Kingdom|Research Site, Cambridge, CB2 0QQ, United Kingdom|Research Site, Leeds, LS9 7TF, United Kingdom|Research Site, Leicester, LE1 7RH, United Kingdom|Research Site, London, SE5 9RS, United Kingdom|Research Site, Plymouth, PL6 8DH, United Kingdom|Research Site, Southampton, SO16 6YD, United Kingdom|Research Site, Truro, TR1 3LJ, United Kingdom|Research Site, Wolverhampton, WV10 0QP, United Kingdom</t>
  </si>
  <si>
    <t>Study Protocol, https://cdn.clinicaltrials.gov/large-docs/81/NCT02475681/Prot_000.pdf|Statistical Analysis Plan, https://cdn.clinicaltrials.gov/large-docs/81/NCT02475681/SAP_001.pdf</t>
  </si>
  <si>
    <t>NCT01732913</t>
  </si>
  <si>
    <t>Efficacy and Safety of Idelalisib (GS-1101) in Combination With Rituximab for Previously Treated Indolent Non-Hodgkin Lymphomas</t>
  </si>
  <si>
    <t>https://clinicaltrials.gov/study/NCT01732913</t>
  </si>
  <si>
    <t>Yosemite</t>
  </si>
  <si>
    <t>The primary objective of this study is to evaluate the effect of the addition of idelalisib to rituximab on progression-free survival (PFS) in adults with previously treated indolent non-Hodgkin lymphoma (iNHL).
An increased rate of deaths and serious adverse events (SAEs) among participants with front-line chronic lymphocytic leukemia (CLL) and early-line iNHL treated with idelalisib in combination with standard therapies was observed by the independent data monitoring committee (DMC) during regular review of 3 Gilead Phase 3 studies. Gilead reviewed the unblinded data and terminated this study in agreement with the DMC recommendation and in consultation with the US Food and Drug Administration (FDA).</t>
  </si>
  <si>
    <t>Indolent Non-Hodgkin's Lymphomas</t>
  </si>
  <si>
    <t>DRUG: Placebo|DRUG: Rituximab|DRUG: Idelalisib</t>
  </si>
  <si>
    <t>Progression Free Survival, Progression-free survival (PFS) is defined as the interval from randomization to the earlier of the first documentation of definitive indolent non-Hodgkin lymphoma (iNHL) disease progression or death from any cause. PFS was to be assessed by an independent review committee (IRC).</t>
  </si>
  <si>
    <t>Overall Response Rate, Overall Response Rate (ORR) is defined as the proportion of participants who achieve a complete response or partial response (or very good partial response or minor response for participants with Waldenstrom's). ORR was to be assessed by an IRC.|Lymph Node Response Rate, Lymph node response rate is defined as the proportion of participants who achieve â¥ 50% decrease from baseline in the sum of the products of the greatest perpendicular diameters of index lesions. Lymph node response rate was to be assessed by an IRC.|Complete Response Rate, Complete response rate is defined as the proportion of participants who achieve a complete response. Complete response rate was to be assessed by an IRC.|Overall Survival, Overall survival is defined as the interval from randomization to death from any cause.</t>
  </si>
  <si>
    <t>2013-01-16</t>
  </si>
  <si>
    <t>2016-05-18</t>
  </si>
  <si>
    <t>2012-11-26</t>
  </si>
  <si>
    <t>Clearview Cancer Institute, Huntsville, Alabama, 35805, United States|Ironwood Cancer and Research Center, Chandler, Arizona, 85224, United States|City of Hope Cancer Center, Duarte, California, 91010, United States|Saint Jude Heritage Healthcare, Fullerton, California, 92835, United States|Pacific Shores Medical Group, Long Beach, California, 90813, United States|UCLA Medical Center, Los Angeles, California, 90095, United States|Cancer Care Associates, Redondo Beach, California, 90277, United States|Cancer Center of Santa Barbara, Santa Barbara, California, 93105, United States|Central Coast Medical Oncology Group, Santa Maria, California, 93454, United States|Middlesex Hospital Cancer Center, Middletown, Connecticut, 06457, United States|Georgetown University Medical Center, Washington, District of Columbia, 20007, United States|Florida Cancer Specialists and Research Institute, Fort Myers, Florida, 33916, United States|Moffitt Cancer Center, Tampa, Florida, 33612, United States|Cancer Center of Kansas, Wichita, Kansas, 67214, United States|Wayne State University, Detroit, Michigan, 48201, United States|Comprehensive Cancer Centers of Nevada, Las Vegas, Nevada, 89169-3321, United States|Montefiore Medical Center, Bronx, New York, 10467, United States|Icahn School of Medicine at Mount Sinai, New York, New York, 10029, United States|Weill Cornell Medical College, New York, New York, 10065, United States|MetroHealth Medical Center, Cleveland, Ohio, 44109, United States|Signal Point Clinical Research Center, LLC, Middletown, Ohio, 45042, United States|Perelman Center for Advanced Medicine, Philadelphia, Pennsylvania, 19104, United States|Prairie Lakes Healthcare System, Watertown, South Dakota, 57252, United States|Tennessee Oncology, PLLC, Chattanooga, Tennessee, 37404, United States|Sarah Cannon Cancer Center, Nashville, Tennessee, 37203, United States|Texas Oncology, P.A., Bedford, Texas, 76022, United States|Brooke Army Medical Center, Fort Sam Houston, Texas, 78234, United States|Center for Cancer and Blood Disorders, PC, Fort Worth, Texas, 76104, United States|Shenandoah Oncology Associates, PC, Winchester, Virginia, 22601, United States|Virginia Mason Medical Center, Seattle, Washington, 98101, United States|Northwest Medical Specialties, PLLC, Tacoma, Washington, 98405, United States|Froedtert Hospital and Medical College of Wisconsin, Milwaukee, Wisconsin, 53226, United States|Haematology and Oncology Clinics of Australia at Chermside, Milton, Queensland, 4064, Australia|Box Hill Hospital, Box Hill, Victoria, 3128, Australia|Monash Medical Centre, Clayton, Victoria, 3168, Australia|Saint Vincent's Hospital, Fitzroy, Victoria, 3065, Australia|Western Hospital, Footscray, Victoria, 3011, Australia|Royal Perth Hospital, Perth, Western Australia, 6000, Australia|Adelaide Cancer Centre, Kurralta Park, SA 5037, Australia|Fiona Stanley Hospital, Murdoch, 6150, Australia|FakultnÃ­ nemocnice Hradec KrÃ¡lovÃ©, Hradec KrÃ¡lovÃ©, 500 05, Czechia|University Hospital of Bordeaux, Pessac, Aquitaine, 33604, France|HÃ´pital Necker-Enfants Malades, Paris, Ile-de-france, 75015, France|Centre Hospitalier RÃ©gional Universitaire de Lille, HÃ´pital Claude Huriez, Lille cedex, NORD Pas-de-calais, 59037, France|Centre Hospitalier Universitaire Brest, Brest, 29609, France|Centre Hospitalier de Dunkerque, Dunkerque, 59385, France|Centre Hospitalier de Versailles, Le Chesnay, 78157, France|Centre LÃ©on BÃ©rard, Lyon Cedex 08, 69373, France|HÃ´pital HÃ´tel-Dieu, Nantes cedex 1, 44093, France|Centre Hospitalier Lyon Sud, Pierre BÃ©nite Cedex, 69495, France|Centre Hospitalier Universitaire de Poitiers HÃ´pital de la MilÃ©trie, Poitiers Cedex, 86000, France|Schwarzwald-Baar Klinikum Villingen-Schwenningen GmbH, Villingen-Schwenningen, Baden-wuerttemberg, 78052, Germany|Gemeinschaftspraxis Dres. SÃ¶ling Und Siehl, Kassel, Hessen, 34119, Germany|Debreceni Egyetem Orvos-Ã©s EgÃ©szsÃ©gtudomÃ¡nyi Centrum, Debrecen, Hajdu-bihar, 4032, Hungary|Somogy Megyei Kaposi MÃ³r OktatÃ³ KÃ³rhÃ¡z, KaposvÃ¡r, Somogy, 7400, Hungary|Markusovszky Egyetemi OktatÃ³kÃ³rhÃ¡z, Szombathely, VAS, 9700, Hungary|Semmelweis Egyetem, Budapest, 1083, Hungary|OrszÃ¡gos OnkolÃ³giai IntÃ©zet, Budapest, 1122, Hungary|Hadassah Medical Organization, Ein Kerem, Jerusalem, 91120, Israel|Rabin Medical Center, Petach Tikva, 49100, Israel|Azienda Ospedaliero-Universitaria di Bologna - Policlinico S.Orsola-Malpighi, Bologna, 40138, Italy|Azienda Ospedaliero Universitaria (AOU) "Maggiore della Carita" di Novara, Novara, 28100, Italy|Azienda Ospedaliera Ospedali Riuniti Marche Nord, Pesaro, 61100, Italy|Centro di Riferimento Oncologico di Aviano, Pordenone, 33081, Italy|Azienda Ospedaliera CittÃ  della Salute e della Scienza di Torino, Torino, 10126, Italy|Nagoya City University Hospital, Nagoya City, Aichi, 467-8681, Japan|National Hospital Organization Nagoya Medical Center, Nagoya-shi, Aichi, 4600001, Japan|Aichi Cancer Center Hospital, Nagoya, Aichi, 464-8681, Japan|National Hospital Organization Kyushu Cancer Center, Minami Ku, Fukuoka, 811-1395, Japan|Kobe City Medical Center General Hospital, Kobe-city, Hyogo, 650-0047, Japan|Tokai University Hospital, Isehara-shi, Kanagawa, 259-1193, Japan|National Hospital Organization Kumamoto Medical Center, Chuo-ku, Kumamoto, 860-0008, Japan|Tohoku University Hospital, Sendai, Miyagi, 9808574, Japan|Okayama University Hospital, Okayama-city, Okayama, 700-8558, Japan|Osaka City University Hospital, Osaka-shi, Osaka, 545-8586, Japan|National Cancer Center Hospital, Chuo-ku, Tokyo, 1040045, Japan|The Cancer Institute Hospital of JFCR, Koto-ku, Tokyo, 135-8550, Japan|Toranomon Hospital, Minato-ku, Tokyo, 1058470, Japan|Seoul National University Hospital, Seoul, 110-744, Korea, Republic of|Samsung Medical Center, Seoul, 135-710, Korea, Republic of|Asan Medical Center, Seoul, 138-876, Korea, Republic of|Malopolskie Centrum Medyczne S.C., KrakÃ³w, 30-510, Poland|Samodzielny Publiczny Zaklad Opieki Zdrowotnej Ministerstwa Spraw Wewnetrznych z Warminsko-Mazurskim, Olsztyn, 10-228, Poland|Centrum Onkologii i Hipertermii, Warszawa, 02-781, Poland|Hospital Geral de Santo AntÃ³nio do Centro Hospitalar do Porto, Porto, 4099-001, Portugal|Institutul Clinic Fundeni, Bucuresti, 022328, Romania|Sverdlovsk Regional Clinical Hospital #1, Ekaterinburg, 620102, Russian Federation|Nizhny Novgorod Regional Clinical Hospital n.a. N.A. Semashko, Nizhniy Novgorod, 603126, Russian Federation|Ryazan Regional Clinical Hospital, Ryazan, 390039, Russian Federation|FSI "V.A. Almazov Federal Centre of Heart, Blood and Endocrinology of Rosmedtechnologies", Saint Petersburg, 197341, Russian Federation|Saint Petersburg I.P. Pavlov State Medical University, Saint-Petersburg, 197022, Russian Federation|Saratov State Medical University, Saratov, 410 028, Russian Federation|Singapore General Hospital, Singapore, 169608, Singapore|National Cancer Centre Singapore, Singapore, 169610, Singapore|Gleneagles Medical Centre, Singapore, 258500, Singapore|Hospital Universitario Puerta de Hierro, Majadahonda, Madrid, 28222, Spain|Hospital Universitari Germans Trias i Pujol, Badalona, 08916, Spain|SkÃ¥nes Universitetssjukhus, MalmÃ¶, MalmÃ¶, 205 02, Sweden|Chang Gung Memorial Hospital (CGMH), Kaohsiung, 83301, Taiwan|Tri-Service General Hospital, Taipei, 11490, Taiwan|Barts and The London NHS Trust, London, England, EC1A 7BE, United Kingdom|Mount Vernon Hospital, Middlesex, HA6 2RN, United Kingdom|Sunderland Royal Infirmary, Sunderland, SR4 7TP, United Kingdom</t>
  </si>
  <si>
    <t>NCT01732926</t>
  </si>
  <si>
    <t>Efficacy and Safety of Idelalisib (GS-1101) in Combination With Bendamustine and Rituximab for Previously Treated Indolent Non-Hodgkin Lymphomas</t>
  </si>
  <si>
    <t>https://clinicaltrials.gov/study/NCT01732926</t>
  </si>
  <si>
    <t>Bridalveil</t>
  </si>
  <si>
    <t>The primary objective of this study is to evaluate the addition of idelalisib to bendamustine/rituximab on progression-free survival (PFS) in adults with previously treated indolent non-Hodgkin lymphoma (iNHL).
An increased rate of deaths and serious adverse events (SAEs) among participants with front-line chronic lymphocytic leukemia (CLL) and early-line iNHL treated with idelalisib in combination with standard therapies was observed by the independent data monitoring committee (DMC) during regular review of 3 Gilead Phase 3 studies. Gilead reviewed the unblinded data and terminated this study in agreement with the DMC recommendation and in consultation with the US Food and Drug Administration (FDA).</t>
  </si>
  <si>
    <t>DRUG: Idelalisib|DRUG: Rituximab|DRUG: Bendamustine|DRUG: Placebo</t>
  </si>
  <si>
    <t>Progression-free Survival (PFS), PFS is defined as the interval from randomization to the earlier of the first documentation of definitive indolent non-Hodgkin lymphomas (iNHL) disease progression or death from any cause. Definitive iNHL disease progression is progression based on standard criteria. PFS was to be assessed by an independent review committee (IRC).</t>
  </si>
  <si>
    <t>Complete Response Rate (CR), Complete response rate is defined as the proportion of participants who achieve a complete response. CR rate was to be assessed by an IRC.|Overall Response Rate (ORR), Overall response rate is defined as the proportion of participants who achieve a complete response or partial response (or very good partial response (VGPR) or minor response (MR) for participants with Waldenstrom's). ORR was to be assessed by an IRC.|Lymph Node Response Rate, Lymph node response rate is defined as the proportion of participants who achieve â¥ 50% decrease from baseline in the sum of the products of the greatest perpendicular diameters of index lesions. Lymph node response rate was to be assessed by an IRC.|Overall Survival (OS), Overall survival is defined as the interval from randomization to death from any cause.</t>
  </si>
  <si>
    <t>2013-01-02</t>
  </si>
  <si>
    <t>Clearview Cancer Institute, Huntsville, Alabama, 35805, United States|Ironwood Cancer and Research Center, Chandler, Arizona, 85224, United States|Comprehensive Blood and Cancer Center (Bakersfield), Bakersfield, California, 93309, United States|Saint Jude Heritage Healthcare (TORI), Fullerton, California, 92835, United States|Pacific Shores Medical Group, Long Beach, California, 90813, United States|Cancer Care Associates, Redondo Beach, California, 90277, United States|San Luis Obispo Oncology and Hematology, San Luis Obispo, California, 93401, United States|Cancer Center of Santa Barbara, Santa Barbara, California, 93105, United States|Central Coast Medical Oncology Group, Santa Maria, California, 93454, United States|St Joseph Heritage Healthcare System, Santa Rosa, California, 95403, United States|Kaiser Permanente Vallejo Medical Center, Vallejo, California, 94589, United States|Sylvester Comprehensive Cancer Center/UMHC, Deerfield Beach, Florida, 33442, United States|Cancer Specialists of North Florida, Jacksonville, Florida, 32256, United States|Northwest Georgia Oncology Centers, PC, Marietta, Georgia, 30060, United States|Rush University Medical Center, Chicago, Illinois, 60612, United States|Joliet Oncology Hematology Associates Ltd., Joliet, Illinois, 60435, United States|Cancer Center of Kansas, Wichita, Kansas, 67214, United States|Rutgers Cancer Institute of New Jersey, New Brunswick, New Jersey, 08901, United States|North Shore Hematology/Oncology Associates, East Setauket, New York, 11733, United States|Weill Cornell Medical College, New York, New York, 10065, United States|Signal Point Clinical Research Center, LLC, Middletown, Ohio, 45042, United States|Hollings Cancer Center, Charleston, South Carolina, 29425, United States|Bon Secours Saint Francis Hospital, Greenville, South Carolina, 29607, United States|Texas Oncology, P.A., Bedford, Texas, 76022, United States|Charles A. Sammons Cancer Center, Dallas, Texas, 75246, United States|Texas Oncology, P.A., Denton, Texas, 76210, United States|Brooke Army Medical Center, Fort Sam Houston, Texas, 78234, United States|Texas Oncology, P.A., Harlingen, Texas, 78550-8321, United States|Texas Oncology, P.A., Weslaco, Texas, 78596-6608, United States|Swedish Medical Center, Seattle, Washington, 98104, United States|Northwest Medical Specialists, Tacoma, Washington, 98405, United States|Aurora BayCare Medical Center, Green Bay, Wisconsin, 54308, United States|Froedtert Hospital and Medical College of Wisconsin, Milwaukee, Wisconsin, 53226, United States|Prince of Wales Hospital, Randwick, New South Wales, 2031, Australia|Haematology and Oncology Clinics of Australia Gold Coast, South Brisbane, Queensland, 4101, Australia|Royal Adelaide Hospital, Adelaide, South Australia, 5000, Australia|Adelaide Cancer Centre, Kurralta Park, South Australia, 5037, Australia|Box Hill Hospital, Box Hill, Victoria, 3128, Australia|Monash Medical Centre, Clayton, Victoria, 3168, Australia|Saint Vincent's Hospital, Fitzroy, Victoria, 3065, Australia|Western Hospital, Footscray, Victoria, 3011, Australia|Royal Perth Hospital, Perth, Western Australia, 6000, Australia|Tom Baker Cancer Center, Calgary, Alberta, T2N 2T9, Canada|Cross Cancer Institute, Edmonton, Alberta, T6G 1Z2, Canada|Fraser Clinical Trials, Inc., New Westminster, British Columbia, V3L 3W4, Canada|BC Cancer Agency - Vancouver Centre, Vancouver, British Columbia, V5Z 4E6, Canada|Queen Elizabeth II Health Sciences Centre, Centre for Clinical Research, Halifax, Nova Scotia, B3H 1V7, Canada|Royal Victoria Regional Health Centre, Barrie, Ontario, L4M 6M2, Canada|Sunnybrook Health Sciences Centre, Toronto, Ontario, M4N 3M5, Canada|HÃ´pital Charles Lemoyne, Greenfield Park, Quebec, J4V 2H1, Canada|McGill University Health Centre, MontrÃ©al, Quebec, H4A 3JI, Canada|Centre Hospitalier Universitaire de Sherbrooke, Sherbrooke, Quebec, J1H 5N4, Canada|Centre Hospitalier Affilie Universitaire de Quebec, Quebec, G1J 1Z4, Canada|CancerCare Manitoba, Winnipeg, R3E 0V9, Canada|FakultnÃ­ Nemocnice Ostrava, Ostrava - Poruba, Severomoravsky KRAJ, 708 52, Czechia|FakultnÃ­ nemocnice Brno, Brno, 625 00, Czechia|FakultnÃ­ nemocnice Hradec KrÃ¡lovÃ©, Hradec KrÃ¡lovÃ©, 500 05, Czechia|CHR Metz, Metz Cedex 03, Alsace, 57085, France|Centre Hospitalier Universitaire de Strasbourg - HÃ´pital Hautepierre, Strasbourg Cedex, Alsace, 67098, France|Institut BergoniÃ©, Bordeaux Cedex, Aquitaine, 33076, France|Centre Henri-Becquerel, Rouen Cedex 1, Haute-normandie, 76038, France|HÃ´pital Necker-Enfants Malades, Paris, Ile-de-france, 75015, France|Centre Jean Bernard, Le Mans, PAYS DE LA Loire, 72000, France|Centre Hospitalier Lyon Sud, Pierre BÃ©nite Cedex, Rhone-alpes, 69495, France|Centre Hospitalier Universitaire Brest, Brest Cedex, 29609, France|Centre Hospitalier de Dunkerque, Dunkerque, 59385, France|Centre Hospitalier DÃ©partmental La Roche sur Yon, La Roche sur Yon, 85925, France|Centre LÃ©on BÃ©rard, Lyon Cedex 08, 69373, France|Institut Paoli Calmettes, Marseille, 13273, France|HÃ´pital HÃ´tel-Dieu, Nantes cedex 1, 44093, France|Centre Hospitalier Universitaire de Poitiers, Poitiers Cedex, 86021, France|Centre Hospitalier RÃ©gional et Universitaire - HÃ´pital Bretonneau, Tours, 37044, France|Institut Gustave Roussy, Villejuif, 94805, France|Schwarzwald-Baar Klinikum Villingen-Schwenningen GmbH, Villingen-Schwenningen, Baden-wuerttemberg, 78054, Germany|Gemeinschaftspraxis Dres. SÃ¶ling Und Siehl, Kassel, Hessen, 34117, Germany|Vivantes Klinikum am Urban, Berlin, 10967, Germany|Charite - Campus Virchow, Berlin, 13353, Germany|Klinikum der Ludwig-Maximilians-UniversitÃ¤t MÃ¼nchen, MÃ¼nchen, 81377, Germany|Barzilai Medical Center, Ashkelon, 78278, Israel|Soroka University Medical Center, Beer Sheva, 84101, Israel|Rambam Health Corp., Haifa, 31096, Israel|Hadassah Medical Organization, Ein Kerem, Jerusalem, 91120, Israel|Centro di Riferimento Oncologico di Aviano, Aviano, 33081, Italy|Azienda Ospedaliero-Universitaria di Bologna - Policlinico S.Orsola-Malpighi, Bologna, 40138, Italy|Spedali Civili Di Brescia Azienda Ospedaliera, Brescia, 25123, Italy|IRCCS Azienda Ospedaliera Universitaria San Martino, Genova, 16132, Italy|Ospedale San Raffaele-IRCCS, Milano, 20132, Italy|Azienda Ospedaliera Ospedale Niguarda Ca' Granda, Milano, 20162, Italy|Azienda Ospedaliero Universitaria (AOU) "Maggiore della Carita" di Novara, Novara, 28100, Italy|Azienda Ospedaliera Ospedali Riuniti Marche Nord, Pesaro, 61122, Italy|Azienda UnitÃ  Sanitaria Locale di Piacenza-Ospedale Guglielmo da Saliceto, Piacenza, 29100, Italy|Azienda Ospedaliera Universitaria Senese - Policlinico S. Maria alle Scotte, Siena, 53100, Italy|Azienda Ospedaliera CittÃ  della Salute e della Scienza di Torino, Torino, 10126, Italy|Dong-A University Medical Center, Busan, 602-715, Korea, Republic of|Seoul National University Hospital, Seoul, 110-744, Korea, Republic of|Samsung Medical Center, Seoul, 135-710, Korea, Republic of|Asan Medical Center, Seoul, 138-736, Korea, Republic of|Uniwersyteckie Centrum Kliniczne, Gdansk, 80-952, Poland|Malopolskie Centrum Medyczne S.C., KrakÃ³w, 30-510, Poland|Szpital Kliniczny nr 1, Katedra i Klinika Hematoonkologii i Transplantacji Szpiku, Lublin, 20-081, Poland|WojewÃ³dzki Szpital Specjalistyczny im. Mikolaja Kopernika w Lodzi, LÃ³dz, 93-510, Poland|Samodzielny Publiczny Zaklad Opieki Zdrowotnej Ministerstwa Spraw Wewnetrznych z Warminsko-Mazurskim, Olsztyn, 10-228, Poland|WojewÃ³dzki Szpital Specjalistyczny im. Janusza Korczaka w Slupsku, Slupsk, 76-200, Poland|Centralny Szpital Kliniczny MSW w Warszawie, Warszawa, 02-507, Poland|Instytut Hematologii i Transfuzjologii, Warszawa, 02-776, Poland|Centrum Onkologii i Hipertermii, Warszawa, 02-781, Poland|Sverdlovsk Regional Clinical Hospital #1, Ekaterinburg, 620102, Russian Federation|Central City Hospital # 7, Ekaterinburg, 620137, Russian Federation|N. N. Blokhin Russian Cancer Research Center, Moscow, 115478, Russian Federation|Nizhny Novgorod Regional Clinical Hospital n.a. N.A. Semashko, Nizhniy Novgorod, 603126, Russian Federation|Ryazan Regional Clinical Hospital, Ryazan, 390039, Russian Federation|FGU Russian Scientific Research Institute of Hematology and Transfusiology, Saint Petersburg, 191024, Russian Federation|FSI "V.A. Almazov Federal Centre of Heart, Blood and Endocrinology of Rosmedtechnologies", Saint Petersburg, 197341, Russian Federation|Saint Petersburg I.P. Pavlov State Medical University, Saint-Petersburg, 197022, Russian Federation|Saratov State Medical University, Saratov, 140012, Russian Federation|State Budgetary Healthcare Institution "Volgograd Regional Clinical Oncology Dispensary #1", Volgograd, 400138, Russian Federation|Hospital Universitario Puerta de Hierro, Majadahonda, Madrid, 28222, Spain|Hospital Universitari Germans Trias i Pujol, Badalona, 08916, Spain|Hospital Universitario La Princesa, Madrid, 28006, Spain|Hospital General Universitario Gregorio MaraÃ±on, Madrid, 28007, Spain|Hospital ClÃ­nico Universitario de Salamanca, Salamanca, 37007, Spain|Hospital Universitario de Canarias, San Cristobal de La Laguna, 38320, Spain|Hospital Universitario Virgen del Rocio, Sevilla, 41013, Spain|Hospital Universitari i Politecnic La FÃ© de Valencia, Valencia, 46026, Spain|Karolinska Universitetssjukhuset, Huddinge, Stockholm, 141 86, Sweden|LÃ¤nssjukhuset Ryhov, JÃ¶nkÃ¶ping, 551 85, Sweden|Changhua Christian Hospital, Changhua city, 500, Taiwan|China Medical University Hospital, Taichung, 404, Taiwan|National Cheng-Kung University Hospital, Tainan, 70403, Taiwan|National Taiwan University Hospital, Taipei, 10002, Taiwan|Kent and Canterbury Hospital, Canterbury, England, CT1 3NG, United Kingdom|University Hospital Coventry, Coventry, England, CV2 2DX, United Kingdom|Royal Bournemouth General Hospital, Dorset, England, BH7 7DW, United Kingdom|Leeds Teaching Hospitals NHS Trust, Leeds, England, LS9 7TF, United Kingdom|Barts and The London NHS Trust, London, England, EC1M 6BQ, United Kingdom|University College London Hospitals National Health Society Foundation Trust, London, England, NW1 2PG, United Kingdom|Guys and Saint Thomas NHS Foundation Trust, London, England, SE1 9RT, United Kingdom|Imperial College Healthcare NHS Trust, London, England, W12 0NN, United Kingdom|Maidstone Hospital, Maidstone, England, ME16 9QQ, United Kingdom|Christie Hospital NHS Foundation Trust, Manchester, England, M20 4BX, United Kingdom|Oxford University Hospitals NHS Trust, Oxford, England, OX3 7LE, United Kingdom|Southampton General Hospital, Southampton, England, SO16 6YD, United Kingdom|Mount Vernon Hospital, Middlesex, HA6 2RN, United Kingdom|New Cross Hospital, Wolverhampton, WV10 0QP, United Kingdom</t>
  </si>
  <si>
    <t>NCT02626455</t>
  </si>
  <si>
    <t>Study of Copanlisib in Combination With Standard Immunochemotherapy in Relapsed Indolent Non-Hodgkin's Lymphoma (iNHL)</t>
  </si>
  <si>
    <t>https://clinicaltrials.gov/study/NCT02626455</t>
  </si>
  <si>
    <t>CHRONOS-4</t>
  </si>
  <si>
    <t>The purpose of this study is to assess whether copanlisib in combination with standard immunochemotherapy (rituximab in combination with bendamustine \[R-B\] and rituximab in combination with a 4 drug combination of cyclophosphamide, doxorubicin, vincristine and prednisone/prednisolone \[R-CHOP\]) is effective and safe, compared with placebo in combination with standard immunochemotherapy (R-B or R-CHOP) in patients with relapsed iNHL who have received at least one, but at most three, lines of treatment, including rituximab-based immunochemotherapy and alkylating agents.</t>
  </si>
  <si>
    <t>DRUG: Copanlisib (BAY80-6946)|DRUG: Placebo|DRUG: Rituximab|DRUG: Cyclophosphamide|DRUG: Doxorubicin|DRUG: Vincristine|DRUG: Bendamustine|DRUG: Prednisone</t>
  </si>
  <si>
    <t>SRI: Occurrence of Dose-limiting Toxicities (DLT), Dose-limiting toxicity is defined as any of the following occurring during Cycle 1 at a given dose level and regarded by the investigator and/or the sponsor to be possibly, probably, or definitely related to copanlisib given in combination with R-B or R-CHOP. General: any grade 5 hematologic or non-hematologic toxicity or any delay of \&gt;2 weeks of Cycle 2 due to study treatment-related toxicity; Non-hematologic DLT: any non-hematologic toxicity grade â¥ 3; Hematologic DLT: grade 4 absolute neutrophil count decrease lasting \&gt;7 days, or grade 4 febrile neutropenia, or grade 4 platelet count decreased or grade 3 platelet count decreased with serious bleeding, or signs of serious bleeding and/or international normalized ratio (INR) increased or partial thromboplastin time (PTT) prolonged of grade 3., At Cycle 1: 28 days for Copa+R-B or 21 days for Copa+R-CHOP|Phase 3: Progression-free Survival (PFS) by Independent Central Review, PFS is defined as the time from randomization to progressive disease (PD) or death from any cause (if no progression is documented)., Approximately 6 years 4 months</t>
  </si>
  <si>
    <t>SRI: Best Overall Response, Best overall response is defined as the best response achieved during the treatment and active follow-up periods; prior to end of study or start of new anti-tumor treatment, whichever occurs first., Approximately 7 years 8 months|SRI: Number of Subjects With Treatment-emergent Adverse Event (TEAE), A treatment-emergent AE is defined as any event arising or worsening after start of study drug administration until 30 days after the last study drug intake., Approximately 4 years 10 months|Phase 3: Objective Tumor Response Rate (ORR)-Independent Central Review, ORR, as assessed by independent central review, is defined as the percentage of participants who had a best response rating of CR or PR according to the Lugano classification and for subjects with LPL/WM, a response rating of CR, VGPR, PR, or MR according to the Owen criteria, over the whole duration of the study (i.e., until time of analysis of PFS)., Up to 6 years 4 months|Phase 3: ORR-Investigator Assessment, ORR, as assessed by investigator, is defined as the percentage of participants who had a best response rating of CR or PR according to the Lugano classification and for subjects with LPL/WM, a response rating of CR, VGPR, PR, or MR according to the Owen criteria, over the whole duration of the study (i.e., until time of analysis of PFS)., Up to 6 years 4 months|Phase 3: Duration of Tumor Response (DOR)-Independent Central Review, DOR, as assessed by independent central review, is defined as the time (in days) from first observed tumor response (CR, VGPR, PR, or MR) until progression or death from any cause, whichever occurred earlier. The DOR was only defined for patients with at least 1 CR, VGPR, PR, or MR., Approximately 6 years 4 months|Phase 3: DOR-Investigator Assessment, DOR, as assessed by investigator, is defined as the time (in days) from first observed tumor response (CR, VGPR, PR, or MR) until progression or death from any cause, whichever occurred earlier. The DOR was only defined for patients with at least 1 CR, VGPR, PR, or MR., Approximately 6 years 4 months|Phase 3: Complete Tumor Response Rate (CRR)-Independent Central Review, CRR, as assessed by independent central review, is defined as the proportion of patients who had a best response rating of CR according to the Lugano classification, and for patients with LPL/WM, a response rating of CR according to the Owen criteria, over the whole duration of the study (i.e., until the time of analysis of PFS)., Approximately 6 years 4 months|Phase 3: CRR-Investigator Assessment, CRR, as assessed by investigator, is defined as the proportion of patients who had a best response rating of CR according to the Lugano classification, and for patients with LPL/WM, a response rating of CR according to the Owen criteria, over the whole duration of the study (i.e., until the time of analysis of PFS)., Approximately 6 years 4 months|Phase 3: Disease Control Rate (DCR)-Independent Central Review, DCR, as assessed by independent central review, is defined as the proportion of patients who had a best response rating of CR, VGPR, PR, MR, or stable disease (excluding unconfirmed early stable disease)., Approximately 6 years 4 months|Phase 3: DCR-Investigator Assessment, DCR, as assessed by investigator, is defined as the proportion of patients who had a best response rating of CR, VGPR, PR, MR, or stable disease (excluding unconfirmed early stable disease)., Approximately 6 years 4 months|Phase 3: Time to Tumor Progression (TTP)-Independent Central Review, TTP, as assessed by independent central review, is defined as the time from randomization to progression or death related to progression, whichever occurred earlier. Death related to progression was any death except for: death due to an AE unrelated to progression; or death with a specification of "other" as reason (which excludes PD)., Approximately 6 years 4 months|Phase 3: TTP-Investigator Assessment, TTP, as assessed by investigator, is defined as the time from randomization to progression or death related to progression, whichever occurred earlier. Death related to progression was any death except for: death due to an AE unrelated to progression; or death with a specification of "other" as reason (which excludes PD)., Approximately 6 years 4 months|Phase 3: Time to Next Anti-lymphoma Treatment (TTNT), A new anti-lymphoma therapy is any new systemic anticancer treatment or radiotherapy for lymphoma, with a consolidation intent. TTNT was defined as the time from the date of randomization to the start of new anti-lymphoma therapy, where the date of randomization was considered Day 1., Approximately 6 years 4 months|Phase 3: Overall Survival (OS), Overall survival is defined as the time from randomization until death from any cause. The OS for patients alive at the time of the database cut-off date was censored to the last date they were known to be alive. Deaths that occurred after the database cut-off date, reported during data cleaning, were considered for establishing the last known alive date at data cut-off., Approximately 6 years 4 months|Phase 3: Time to Deterioration in Disease-related Symptoms-physical (DRS-P) of at Least 3 Points of Lymphoma, Time to deterioration in DRS-P of at least 3 points, as measured by the FLymSI-18 questionnaire, was evaluated in all patients. It is defined as the time from randomization to DRS-P decline, progression, or death from any reason, whichever occurred earlier., Approximately 6 years 4 months|Phase 3: Time to Improvement in Disease-related Symptoms-physical (DRS-P) of at Least 3 Points of Lymphoma, Time to improvement in DRS-P of at least 3 points, as measured by the FLymSI-18 questionnaire, was evaluated for all patients. It is defined as the time from randomization to DRS-P improvement of at least 3 points., Approximately 6 years 4 months|Phase 3: Number of Subjects With Treatment-emergent Adverse Event (TEAE), A treatment-emergent AE is defined as any event arising or worsening after start of study drug administration until 30 days after the last study drug intake., Approximately 4 years</t>
  </si>
  <si>
    <t>2016-01-06</t>
  </si>
  <si>
    <t>2023-09-15</t>
  </si>
  <si>
    <t>2023-11-10</t>
  </si>
  <si>
    <t>2024-12-11</t>
  </si>
  <si>
    <t>Ironwood Physicians P.C. DBA Ironwood Cancer &amp; Res. Ctr., Chandler, Arizona, 85224, United States|Brian J. LeBerthon, MD, West Covina, California, 91790, United States|SCL Health Research at St Joseph's Hospital Denver CO, Denver, Colorado, 80218, United States|Lewis Hall Singletary Oncology Center, Thomasville, Georgia, 31792, United States|Memorial Sloan Kettering Cancer Center- Bergen, New York, New York, 10021, United States|Memorial Sloan-Kettering Cancer Center, New York, New York, 10065, United States|New York Cancer and Blood Specialists, Port Jefferson Station, New York, 11776, United States|Gabrail Cancer Center, Canton, Ohio, 44718, United States|Oncology Consultants, Houston, Texas, 77024-2645, United States|Texas Oncology- McAllen, McAllen, Texas, 78503, United States|Calvary Mater Hospital Newcastle, Waratah, New South Wales, 2298, Australia|Flinders Medical Centre, Bedford Park, South Australia, 5042, Australia|Ashford Cancer Centre Research Pty Ltd, Kurralta Park, South Australia, 5037, Australia|The Alfred Hospital, Melbourne, Victoria, 3004, Australia|Fiona Stanley Hospital, Murdoch, Western Australia, 6961, Australia|Eastern Health Integrated Renal Service, Box Hill, 3128, Australia|Institut Jules Bordet/Jules Bordet Instituut, Bruxelles, 1070, Belgium|UZ Gent, Gent, 9000, Belgium|UZ Leuven Gasthuisberg, Leuven, 3000, Belgium|CHU de LiÃ¨ge, Liege, 4000, Belgium|Centro Integrado de Oncologia de Curitiba, Curitiba, Parana, 80810-050, Brazil|Irmandade da Santa Casa de Misericordia de Porto Alegre | Hospital Sao Francisco - Centro Medico Pesquisa Clinica Cardiologia, Porto Alegre, Rio Grande Do Sul, 90020-090, Brazil|Hospital de Clinicas de Porto Alegre | Clinical Research Center - Surgery Research Center, Porto Alegre, Rio Grande Do Sul, 90035-903, Brazil|Centro de Pesquisas OncolÃ³gicas, FlorianÃ³polis, Santa Catarina, 88034-000, Brazil|Faculdade de Ciencias Medicas-Universidade Estadual Campinas, Campinas, Sao Paulo, 130839 970, Brazil|Centro Multidisciplinar de Estudos ClÃ­nicos EPP - Ltda., SÃ£o Bernardo do Campo, Sao Paulo, 09715-090, Brazil|IEP SÃ£o Lucas, SÃ£o Paulo, Sao Paulo, 01234-030, Brazil|Instituto Nacional do Cancer Jose Alencar Gomes da Silva, Rio de Janeiro, 20231-050, Brazil|Hospital das ClÃ­nicas da Faculdade de Medicina da USP, Sao Paulo, 05403-000, Brazil|Hospital Israelita Albert Einstein | Morumbi - Clinical Research Department, Sao Paulo, 05651-901, Brazil|UMHAT Sveti Georgi, Plovdiv, 4000, Bulgaria|University Multiprofile Hosp. for Active Treat. Sveti Ivan, Sofia, 1431, Bulgaria|SHATHD Spec. Hospi. for Active Treatm. of Haematol. Dis. EAD, Sofia, 1756, Bulgaria|Multiprofile Hospital for Active Treatment Hristo Botev AD, Vratsa, 3000, Bulgaria|Hopital Maisonneuve-Rosemont, Montreal, Quebec, H1T 2M4, Canada|Hopital du Sacre-Coeur de Montreal, Montreal, Quebec, QC H4J 1C5, Canada|Hopital de L'Enfant Jesus, Quebec City, Quebec, G1J 1Z4, Canada|Centre Universitaire de Sante de l'Estrie, Sherbrooke, Quebec, J1H 5N4, Canada|Sociedad de Investigaciones Medicas Ltda, Temuco, AraucanÃ­a, 4810469, Chile|Centro de Investigaciones ClÃ­nicas Vina del Mar Ltda., Vina del Mar, ValparaÃ­so, 2540364, Chile|Instituto Nacional del CÃ¡ncer, Santiago, 838-0455, Chile|FuJian Medical University Union Hospital, Fuzhou, Fujian, 350000, China|Guangdong Provincial People's Hospital, Guangzhou, Guangdong, 510000, China|Sun Yat-sen University Cancer Center, Guangzhou, Guangdong, 510000, China|Tumor Hospital of Hebei Province, Hebei, Hebei, 050000, China|Henan Cancer Hospital, Zhengzhou, Henan, 450000, China|Jiangsu Cancer Hospital, Nanjing, Jiangsu, 210000, China|1st Affiliated hospital of Soochow University, Suzhou, Jiangsu, 215000, China|Jilin Cancer Hospital, Changchun, Jilin, 130000, China|The Affiliated Hospital of Qingdao University, Shandong, Shandong, 266000, China|West China Hospital Sichuan University, Chengdu, Sichuan, 610041, China|The 1st Affiliated Hospital of Zhejiang University, Hangzhou, Zhejiang, 310000, China|Zhejiang Cancer Hospital, Hangzhou, Zhejiang, 310022, China|Fifth Medical Center, General Hospital of the Chinese People, Beijing, 100000, China|Beijing Friendship Hospital, Capital Medical University, Beijing, 100050, China|Fudan University Shanghai Cancer Center, Shanghai, 200000, China|Xinhua Hos Affiliated to SH Jiaotong Uni School of Medicine, Shanghai, 200092, China|Tianjin Medical University Cancer Institute &amp; Hospital, Tianjin, 300000, China|Tianjin Union Medicine Centre (People's Hospital of Tianjin), Tianjin, 300121, China|Fakultni Nemocnice Hradec Kralove, Hradec Kralove, 500 05, Czechia|Fakultni nemocnice Kralovske Vinohrady, Praha 10, 10034, Czechia|Rigshospitalet - Hjertesygdomme, KÃ¸benhavn Ã, 2100, Denmark|Odense Universitetshospital - HÃ¦matologisk afdeling, Odense C, 5000, Denmark|HUS, Meilahden sairaala, Helsinki, FIN-00260, Finland|Oulun yliopistollinen sairaala, Oulu, 90220, Finland|Tampereen yliopistollinen sairaala, Tampere, 33520, Finland|Turun yliopistollinen keskussairaala, Turku, 20520, Finland|Centre Hospitalier Universitaire - Angers, Angers, 49933, France|Centre Hospitalier de la Durance - Avignon, Avignon, 84000, France|Centre Hospitalier Intercommunal de la CÃ´te Basque-Bayonne, Bayonne, 64100, France|Centre Hospitalier Universite de Grenoble, Grenoble, 38043, France|Clinique Victor Hugo - Le Mans, Le Mans Cedex 2, 72015, France|HÃ´pital Dupuytren, Limoges Cedex, 87042, France|HÃ´pital Saint-Eloi, Montpellier Cedex, 34059, France|Hopital Hotel Dieu - Nantes, Nantes, 44000, France|HÃ´pital Saint Louis, Paris, 75010, France|Centre FranÃ§ois Magendie - Pessac, Pessac, 33600, France|HÃ´pital de la MilÃ©trie, Poitiers, 86021, France|Clinique Saint Anne, Strasbourg, 67000, France|Stauferklinikum SchwÃ¤bisch-GmÃ¼nd, Mutlangen, Baden-WÃ¼rttemberg, 73557, Germany|Haematologie-Onkologie im Zentrum MVZ GmbH, Augsburg, Bayern, 86150, Germany|Klinikum der UniversitÃ¤t MÃ¼nchen Grosshadern, MÃ¼nchen, Bayern, 81377, Germany|Medizinische Hochschule Hannover (MHH), Hannover, Niedersachsen, 30625, Germany|Universitaetsklinikum Muenster, MÃ¼nster, Nordrhein-Westfalen, 48149, Germany|Oncologianova GmbH, Recklinghausen, Nordrhein-Westfalen, 45659, Germany|Marienhospital Herne UniversitÃ¤tsklinik, Herne, NRW, 44625, Germany|Med. FakultÃ¤t der Martin-Luther-UniversitÃ¤t Halle-Wittenberg, Halle, Sachsen-Anhalt, 6120, Germany|EVANGELISMOS General Hospital of Athens, Athens, 106 76, Greece|General Hospital of Athens LAIKO, Athens, 11527, Greece|University General Hospital of Athens "ATTIKON", Chaidari, 12462, Greece|Univ. General Hospital of Larissa, Larissa, 41110, Greece|University General Hospital of Patras, Patras, 26500, Greece|Prince of Wales Hospital, Hong Kong, MISSING, Hong Kong|Semmelweis University, Budapest, 1083, Hungary|Orszagos Onkologiai Intezet, Budapest, 1122, Hungary|Somogy Varmegyei Kaposi Mor Oktato Korhaz, Kaposvar, 7400, Hungary|Szabolcs-Szatmar-Bereg Varmegyei Oktatokorhaz, Nyiregyhaza, 4400, Hungary|Pecsi Tudomanyegyetem Klinikai Kozpont, Pecs, 7623, Hungary|Komarom-Esztergom Varmegyei Szent Borbala Korhaz, Tatabanya, 2800, Hungary|Cork University Hospital, Cork, T12DC4A, Ireland|Mater Misericordiae University Hospital, Dublin, D07R2WY, Ireland|Rambam Health Corporation, Haifa, 3109601, Israel|Hadassah Hebrew University Hospital Ein Kerem, Jerusalem, 9112001, Israel|Chaim Sheba Medical Center, Ramat Gan, 5262000, Israel|Shamir Medical Center (Assaf Harofeh), Zerifin, 7030000, Israel|IRCCS Ospedale Policlinico San Martino, Genova, Liguria, 16132, Italy|Humanitas Mirasole S.p.A., Milano, Lombardia, 20089, Italy|IRCCS Fondazione Policlinico San Matteo, Pavia, Lombardia, 27100, Italy|A.O.U. Ospedali Riuniti "Umberto I - G.M.Lancisi - G.Salesi", Ancona, Marche, 60126, Italy|Aichi Cancer Center Hospital, Nagoya, Aichi, 464-8681, Japan|Nagoya City University Hospital, Nagoya, Aichi, 467-8602, Japan|JCHO Kyushu Hospital, Kitakyushu, Fukuoka, 806-8501, Japan|Gunma University Hospital, Maebashi, Gunma, 371-8511, Japan|Hyogo Cancer Center, Akashi, Hyogo, 673-8558, Japan|Kobe University Hospital, Kobe, Hyogo, 650-0017, Japan|Kanagawa Cancer Center, Yokohama, Kanagawa, 241-8515, Japan|Tohoku University Hospital, Sendai, Miyagi, 980-8574, Japan|Tenri Hospital, Tenri, Nara, 632-8552, Japan|Kindai University Hospital, Osakasayama-shi, Osaka, 589-8511, Japan|Saitama Medical University International Medical Center, Hidaka, Saitama, 350-1298, Japan|National Cancer Center Hospital, Chuo-ku, Tokyo, 104-0045, Japan|Aomori Prefectural Central Hospital, Aomori, 030-8553, Japan|National Hospital Organization Kyushu Cancer Center, Fukuoka, 811-1395, Japan|Hiroshima Red Cross &amp; Atomic-bomb Survivors Hospital, Hiroshima, 730-8619, Japan|National Hospital Organization Kumamoto Medical Center, Kumamoto, 860-0008, Japan|Kumamoto University Hospital, Kumamoto, 860-8556, Japan|Osaka Red Cross Hospital, Osaka, 543-8555, Japan|Osaka Metropolitan University Hospital, Osaka, 545-8586, Japan|Yamagata University Hospital, Yamagata, 990-9585, Japan|Seoul National University Hospital, Seoul, Seoul Teugbyeolsi, 3080, Korea, Republic of|Severance Hospital, Yonsei University Health System, Seoul, 03722, Korea, Republic of|Asan Medical Center, Seoul, 138-736, Korea, Republic of|Samsung Medical Center, Seoul, 6351, Korea, Republic of|Hospital General de MÃ©xico SS, MÃ©xico, D. F., Distrito Federal, 6726, Mexico|Centro de InvestigaciÃ³n ClÃ­nica Chapultepec S.A. de C.V., Morelia, MichoacÃ¡n, 58260, Mexico|Hospital Universitario "JosÃ© Eleuterio GonzÃ¡lez", Monterrey, Nuevo Leon, TBC, Mexico|Centro Especializado en InvestigaciÃ³n ClÃ­nica S.C., Boca del RÃ­o, Veracruz, 94290, Mexico|Centro de Atencion e Investigacion Clinica en Oncologia SCP, Merida, YucatÃ¡n, 97134, Mexico|Szpital Morski im. PCK, Gdynia, 81-519, Poland|Pratia McM KrakÃ³w, Krakow, 30-727, Poland|Wojew. Szpital Specjalistyczny im. M. Kopernika, Lodz, 93-513, Poland|Centro Clinico Academico Braga | Braga, Portugal, Braga, 4710-243, Portugal|Centro Hospitalar Universitario do Porto, Porto, 4099-001, Portugal|IPO Porto, Porto, 4200-072, Portugal|Centro Hospitalar Vila Nova de Gaia e Espinho | Unit 1 - Clinical Research Center, Porto, 4434-502, Portugal|Sp. Judetean de Urgenta Dr. Constantin Opris Baia Mare, Baia Mare, 430031, Romania|Sc Onco Card Srl, Brasov, 500152, Romania|Spitalul Clinic Colentina, Bucuresti, 20125, Romania|Fundeni Clinical Institute, Bucuresti, 22328, Romania|Spitalul Clinic Coltea, Bucuresti, 30171, Romania|Spitalul Clinic Municipal Filantropia Craiova, Craiova, 200143, Romania|Institutul Regional de Oncologie Iasi, Iasi, 700483, Romania|Spitalul Clinic Judetean de Urgenta Sibiu, Sibiu, 550245, Romania|Kemerovo Regional Clinical Hospital, Kemerovo, 650066, Russian Federation|Clinical Oncological Dispensary of Omsk Region, Omsk, 644013, Russian Federation|Research Institute of Oncology, Rostov-on-Don, 344037, Russian Federation|RSRI of Hematology and Transfusiology, Saint-Petersburg, 191024, Russian Federation|Oncology Dispensary #2, Sochi, 354057, Russian Federation|Siberian State Medical University, Tomsk, 634050, Russian Federation|Republican Clinical Oncology Dispensary, Ufa, 450054, Russian Federation|National University Hospital, Singapore, 119074, Singapore|National Cancer Center Singapore, Singapore, 168583, Singapore|Singapore General Hospital, Singapore, 169608, Singapore|Narodny onkologicky ustav, Bratislava, 833 10, Slovakia|Outeniqua Cancercare Oncology Unit, George, Eastern Cape, 6530, South Africa|Cancercare Langenhoven, Port Elizabeth, Eastern Cape, 6045, South Africa|Albert Alberts Stem Cell Transplant Research Centre, Pretoria, Gauteng, 44, South Africa|Constantiaberg Medi Clinic, Cape Town, Western Cape, 7800, South Africa|Institut CatalÃ  d'Oncologia Badalona, Badalona, Barcelona, 8916, Spain|Institut CatalÃ  d'Oncologia Hospitalet, Hospitalet de Llobregat, Barcelona, 08907, Spain|Hospital Universitario Clinica Puerta de Hierro, Majadahonda, Madrid, 28222, Spain|Hospital Regional de Malaga | Oncologia, Malaga, MÃ¡laga, 29010, Spain|Ciutat Sanitaria i Universitaria de la Vall d'Hebron, Barcelona, 08035, Spain|Hospital ClÃ­nico Universitario Lozano Blesa, Zaragoza, 50009, Spain|Changhua Christian Hospital, Changhua, 50006, Taiwan|Chang Gung Memorial Hospital Kaohsiung, Kaohsiung, 833, Taiwan|National Cheng Kung University Hospital, Tainan, 704, Taiwan|National Taiwan University Hospital, Taipei, 100, Taiwan|Taipei Veterans General Hospital, Taipei, 11217, Taiwan|Phramongkutklao Hospital, Bangkok, 10400, Thailand|Siriraj Hospital, Mahidol, Bangkok, 10700, Thailand|Ankara Universitesi Tip Fakultesi Hastanesi, Ankara, 6100, Turkey|Trakya Univ. Tip Fak., Edirne, 22030, Turkey|Istanbul Universitesi Istanbul Tip Fakultesi, Istanbul, 34093, Turkey|Marmara Uni. Tip Fak. Pendik EAH Hematoloji BD, Istanbul, 34899, Turkey|Dokuz Eylul Universitesi Tip Fakultesi, Izmir, 35100, Turkey|Ege Universitesi Tip Fakultesi, Izmir, 35100, Turkey|Erciyes Universitesi Tip Fakultesi, Kayseri, 38039, Turkey|Ondokuz Mayis Uni Tip Fakultesi, Samsun, 55139, Turkey|Karadeniz Teknik Universitesi Tip Fakultesi, Trabzon, 61080, Turkey|CNE "Clinical Center of Oncology, Hematology, Transplantology and Palliative Care of the Cherkasy Regional Council", Cherkasy, 18009, Ukraine|Municipal Non-Profit Enterprise "City Clinical Hospital ?4" of the Dnipro City Council, Dnipro, 49102, Ukraine|Clinic of National cancer institute - scientific and research department of pediatric oncology, Kyiv, 03022, Ukraine|State Institution - Institute of Blood Pathology and Transfusion Medicine NAMS of Ukraine, Lviv, 79044, Ukraine|CNE "Zaporizhzhia Regional Clinical Hospital" of Zaporizhzhia regional council, Zaporizhzhya, 69600, Ukraine|Royal Devon &amp; Exeter Hospital, Exeter, Devon, EX2 5DW, United Kingdom|Northwick Park Hospital, Harrow, London, HA1 3UJ, United Kingdom|St George's Hospital, Kogarah, London, 2217, United Kingdom|Dorset County Hospital, Dorchester, DT1 2JY, United Kingdom|Royal Marsden Hospital (London), London, SW3 6JJ, United Kingdom|Singleton Hospital, Swansea, SA2 8QA, United Kingdom</t>
  </si>
  <si>
    <t>Study Protocol, https://cdn.clinicaltrials.gov/large-docs/55/NCT02626455/Prot_000.pdf|Statistical Analysis Plan, https://cdn.clinicaltrials.gov/large-docs/55/NCT02626455/SAP_001.pdf</t>
  </si>
  <si>
    <t>NCT02204982</t>
  </si>
  <si>
    <t>Study of Duvelisib in Combination With Rituximab vs Rituximab in Subjects With Previously Treated Follicular Lymphoma</t>
  </si>
  <si>
    <t>https://clinicaltrials.gov/study/NCT02204982</t>
  </si>
  <si>
    <t>DYNAMO + R</t>
  </si>
  <si>
    <t>A study to evaluate the safety and efficacy of duvelisib administered in combination with rituximab vs placebo in combination with rituximab in patients with previously treated CD20-positive follicular lymphoma who are not suitable candidates for chemotherapy.</t>
  </si>
  <si>
    <t>Follicular Lymphoma</t>
  </si>
  <si>
    <t>DRUG: Duvelisib|DRUG: Placebo|DRUG: Rituximab</t>
  </si>
  <si>
    <t>Progression-Free Survival (PFS), Due to the small number of enrolled subjects and study being terminated, PFS endpoint analysis was not performed., Until disease progression, for up to 5 years from randomization</t>
  </si>
  <si>
    <t>Overall Response Rate (ORR), Until disease progression, for up to 5 years from randomization</t>
  </si>
  <si>
    <t>2014-07-31</t>
  </si>
  <si>
    <t>2019-01-03</t>
  </si>
  <si>
    <t>Frankston, Victoria, 3199, Australia|Bordeaux, 33076, France|Bologna, 40138, Italy|Terni, 05100, Italy|Gdynia, 81-519, Poland</t>
  </si>
  <si>
    <t>NCT01650701</t>
  </si>
  <si>
    <t>A Phase 3 Open Label Randomized Study to Compare the Efficacy and Safety of Rituximab Plus Lenalidomide (CC-5013) Versus Rituximab Plus Chemotherapy Followed by Rituximab in Subjects With Previously Untreated Follicular Lymphoma</t>
  </si>
  <si>
    <t>https://clinicaltrials.gov/study/NCT01650701</t>
  </si>
  <si>
    <t>RELEVANCE</t>
  </si>
  <si>
    <t>The purpose of this study is to find out if lenalidomide when given along with rituximab can help to control the disease and also increase the length of your response (complete or partial response) compared to the standard of care rituximab chemotherapy treatment.</t>
  </si>
  <si>
    <t>DRUG: Rituximab|DRUG: Lenalidomide|DRUG: Rituximab - CHOP|DRUG: Rituximab - CVP|DRUG: Rituximab - Bendamustine</t>
  </si>
  <si>
    <t>COMPLETE RESPONSE RATE, Complete response (CR/CRu) rate at 120 weeks Response evaluation was as defined by International Working Group (IWG) Response Criteria (Cheson 1999). Complete response (CR) is defined as the complete disappearance of all detectable clinical and radiographic evidence of disease and the disappearance of all disease-related symptoms if present before therapy., Timeframe: CR/CRu rate at 120 weeks|Progression Free Survival (PFS), PFS is defined as the time from the start of study drug therapy to the 1st observation of disease progression or death due to any cause., up to 13 years</t>
  </si>
  <si>
    <t>Number of participants with adverse events, up to13 years|Time to Treatment Failure (TTF), up to13 years|Event Free Survival (EFS), up to13 years|Time to Next Anti-Lymphoma Treatment (TTNLT),, up to13 years|Time to Next Chemotherapy Treatment (TTNCT), up to13 years|Overall Survival (OS), up to13 years|Overall response rate at 120 weeks by International Working Group (IWG) 1999 criteria, up to13 years|Health related quality of life as measured by the EORTC QLQ-C30, up to13 years</t>
  </si>
  <si>
    <t>The Lymphoma Academic Research Organisation</t>
  </si>
  <si>
    <t>2012-02</t>
  </si>
  <si>
    <t>2024-04-30</t>
  </si>
  <si>
    <t>Concord Repatriation General Hospital, Concord, New South Wales, Australia|Nepean Hospital, Penrith, New South Wales, Australia|Wollongong Hospital, Wollongong, New South Wales, Australia|CHU Mont-Godinne, Yvoir, Belgium|Tom Baker Cancer Centre, Calgary, Alberta, Canada|Cross Cancer Institute, Edmonton, Alberta, Canada|Fraser Valley Cancer Centre, Surrey, British Columbia, Canada|BCCA - Vancouver Cancer Centre, Vancouver, British Columbia, Canada|Moncton Hospital, Moncton, New Brunswick, Canada|Atlantic Health Sciences Corp - Saint John Regional Hospital, Halifax, Nova Scotia, Canada|Sunnybrook Health Sciences Centre, Toronto, Ontario, Canada|UHN-Princess Margaret Hospital, Toronto, Ontario, Canada|CHUM Hopital Notre-Dame, Montreal, Quebec, Canada|McGill University Department of Oncology, Montreal, Quebec, Canada|HÃ´pital de l'Enfant-Jesus, CHU de Quebec, Quebec city, Quebec, Canada|Saskatoon Cancer Centre, Saskatoon, Saskatchewan, Canada|CHU Claude Huriez, Lille, France|Medizinische Klinik der UniversitÃ¤t TÃ¼bingen, TÃ¼bingen, Baden Wurtemberg, Germany|Uniklinik KÃ¶ln, KÃ¶ln, Nordrhein, Germany|LMU MunchÃ«n - Klinikum Grosshadern, Munchen, Germany|Sant'Andrea Hospital, Roma, Lazio, Italy|Policlinico Sant'Orsola-Malpighi, Bologna, Italy|Instituto PortuguÃªs Oncologia, Lisboa, Portugal|Hospital Virgen del Rocio, Sevilla, Andaloucia, Spain|Hospital Universitario Mutua de Terrassa, Terrassa, Barcelona, Spain|Hospital Universitario de Canarias, Santa Cruz de Tenerife, Canarias, Spain|Hospital Son Llatzer, Palma, Mallorca, Spain|Hospital ClÃ­nico de Barcelona, Barcelona, Spain|Hospital de la Santa Creu i Sant Pau, Barcelona, Spain|Hospital Universitario Vall dÂ´Hebron, Barcelona, Spain|Institut CatalÃ  d'Oncologia de Girona (ICO Girona), Girona, Spain|Hospital Ramon y Cajal, Madrid, Spain|Hospital Costa del Sol, Marbella, Spain|Hospital Universitario Salamanca, Salamanca, Spain|Hospital ClÃ­nico Universitario de Valencia, Valencia, Spain</t>
  </si>
  <si>
    <t>NCT01200758</t>
  </si>
  <si>
    <t>A Study of Rituximab (MabThera) Subcutaneous (SC) Versus Rituximab (MabThera) Intravenous in Participannts With Follicular Non-Hodgkin's Lymphoma</t>
  </si>
  <si>
    <t>https://clinicaltrials.gov/study/NCT01200758</t>
  </si>
  <si>
    <t>This two-stage, multi-center, randomized, controlled, open-label study will investigate the pharmacokinetics, efficacy and safety of rituximab SC versus rituximab IV in participants with previously untreated follicular non-Hodgkin's lymphoma. Participants will be randomized to receive 375 milligrams per meter square (mg/m\^2) rituximab as IV infusion or 1400 milligrams (mg) rituximab SC. In addition, participants will receive standard chemotherapy. Participants who achieved a complete or partial response (PR) after 8 treatment cycles, will receive maintenance treatment for a further maximum number of 12 cycles. Maintenance treatment cycles will be repeated every 8 weeks. This is a two-stage study. Stage 1 was designed to confirm the chosen rituximab SC dose resulting in comparable rituximab serum Ctrough levels compared with rituximab IV, when given as part of induction treatment every 3 weeks. Enrollment for Stage 2 started after the rituximab SC dose was established in Stage 1. Stage 2 aimed to further investigate the efficacy and safety of rituximab SC compared with rituximab IV. The anticipated time on study treatment is 96 weeks.</t>
  </si>
  <si>
    <t>DRUG: Rituximab SC|DRUG: Rituximab IV|DRUG: Cyclophosphamide|DRUG: Doxorubicin|DRUG: Vincristine|DRUG: Prednisone/Prednisolone</t>
  </si>
  <si>
    <t>Stage I: Trough Serum Concentrations (Ctrough) of IV and SC Rituximab, Stage I: Cycle (Cy) 7 Day (D) 21 (within 2 hours predose on Cy8) of induction treatment (1 Cy=3 weeks)|Stage II: Percentage of Participants With Overall Response at the End of Induction Treatment Assessed Using International Working Group Response Criteria for Non-Hodgkin Lymphoma (NHL), Overall Response comprised complete response (CR), CR unconfirmed (CRu), or PR. A participant was defined as a responder if they sustained a CR, CRu or PR at the end of induction treatment. Response assessment was based on clinical examination and computed tomography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more than (\&gt;) 75% in the sum of the products of greatest diameters (SPD); PR: Greater than or equal to (â¥) 50% decrease in SPD of 6 largest dominant nodes or nodal masses. The 95% CI was estimated for one sample binomial using Pearson-Clopper., Stage II: Baseline up to end of induction treatment Cy8 (24 weeks) (1 Cy=3 weeks)</t>
  </si>
  <si>
    <t>Stage I: Percentage of Participants With Overall Response at the End of Induction Treatment Assessed Using International Working Group Response Criteria for NHL, Overall Response comprised CR, CRu, or PR. A participant was defined as a responder if they sustained a CR, CRu or PR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the SPD; PR: â¥50% decrease in SPD of 6 largest dominant nodes or nodal masses. The 95% CI was estimated for one sample binomial using Pearson-Clopper., Stage I: Baseline up to end of induction treatment Cy8 (24 weeks) (1 Cy=3 weeks)|Stage I and II (Pooled): Percentage of Participants With Overall Response at the End of Induction Treatment Assessed Using International Working Group Response Criteria for NHL, Overall Response comprised of CR, CRu, or PR. A participant was defined as a responder if they sustained a CR, CRu or PR at the end of induction treatment. Response assessment was based on clinical examination and CT scans. Assessment of tumour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PR: â¥50% decrease in SPD of 6 largest dominant nodes or nodal masses. The 95% CI for the response rates was estimated for one sample binomial using Pearson-Clopper., Stage I and II: Baseline up to end of induction treatment Cy8 (24 weeks) (1 Cy=3 weeks)|Stage I: Percentage of Participants With Complete Response at the End of Induction Treatment Assessed Using International Working Group Response Criteria for NHL, Complete Response was comprised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Baseline up to end of induction treatment Cy8 (24 weeks) (1 Cy=3 weeks)|Stage II: Percentage of Participants With Complete Response at the End of Induction Treatment Assessed Using International Working Group Response Criteria for NHL, Complete Response comprised of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II: Baseline up to end of induction treatment Cy8 (24 weeks) (1 Cy=3 weeks)|Stage I and II (Pooled): Percentage of Participants With Complete Response at the End of Induction Treatment Assessed Using International Working Group Response Criteria for NHL, Complete Response comprised of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and II: Baseline up to end of induction treatment Cy8 (24 weeks) (1 Cy=3 weeks)|Stage I and II (Pooled): Percentage of Participants With Complete Response at the End of Maintenance Treatment Assessed Using International Working Group Response Criteria for NHL, Complete Response comprised of CR and CRu. A participant was defined as a responder if they sustained a CR or CRu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and II: Baseline up to 57 days after last maintenance dose (last maintenance dose: maintenance Cy12/Study Cy20 [30 months]) (up to data cutoff of 31 Oct 2017 [up to 6 years]) (1 Cy=8 weeks)|Stage I and II (Pooled): Percentage of Participants With Overall Response at the End of Maintenance Treatment Assessed Using International Working Group Response Criteria for NHL, Overall Response comprised of CR, CRu, or PR . A participant was defined as a responder if they sustained a CR, CRu or PR at the end of induction treatment. Response assessment was based on clinical examination and CT scans. Assessment of tumor response was performed according to the International Working Group response criteria for NHL. CR: complete disappearance of all detectable clinical and radiographic evidence of disease and disappearance of all disease-related symptoms if present before therapy; CRu: CR along with regression in lymph node mass by \&gt;75% in SPD. The 95% CI for the response rates was estimated for one sample binomial using Pearson-Clopper., Stage I and II: Baseline up to 57 days after last maintenance dose (last maintenance dose: maintenance Cy12/Study Cy20 [30 months]) (up to data cutoff of 31 Oct 2017 [up to 6 years]) (1 Cy=8 weeks)|Stage I and II (Pooled): Percentage of Participants With Disease Progression/Relapse or Death, Disease progression: â¥50% increase from nadir in the SPD of any previously identified abnormal node or appearance of any new lesion during or at the end of therapy or â¥50% increase in the greatest diameter of any previously identified node \&gt;1 cm in its short axis or in the SPD of more than one node. Baseline, D1 of all cycles (Cy 1-20) (1 Cy=3 weeks for Cy1-8 \&amp; 8 weeks for Cy9-20), at early withdrawal, at follow-up, every 12 weeks for 96 weeks or until documented disease progression/relapse or death (up to median of 27 months; up to data cutoff of 31 Oct 2017 \[up to 6 years\]), Baseline up to disease progression or death up to data cutoff of 31 Oct 2017 (up to 6 years) (See detailed timeframe in Outcome Measure description)|Stage I and II (Pooled): Progression-Free Survival (PFS) Assessed Using International Working Group Response Criteria for NHL, PFS was defined as the time from randomization to disease progression/relapse or death due to any cause. If the specified event (disease progression/relapse, death) did not occur, PFS was censored at the last tumor assessment date showing no disease progression, either during treatment or follow-up. Disease progression: â¥50% increase from nadir in the SPD of any previously identified abnormal node or appearance of any new lesion during or at the end of therapy or â¥50% increase in the greatest diameter of any previously identified node \&gt;1 cm in its short axis or in the SPD of more than one node. PFS analysis was performed using Kaplan - Meier curves. Baseline, D1 of all cycles (Cy 1-20) (1 Cy=3 weeks for Cy1-8 \&amp; 8 weeks for Cy9-20), at early withdrawal, at follow-up, every 12 weeks for 96 weeks or until documented disease progression/relapse or death (up to median of 27 months; up to data cutoff of 31 Oct 2017 \[up to 6 years\]), Baseline up to disease progression or death up to data cutoff of 31 Oct 2017 (up to 6 years) (See detailed timeframe in Outcome Measure description)|Stage I and II (Pooled): Percentage of Participants With Disease Progression/Relapse, New Anti-Lymphoma Treatment or Death Assessed Using International Working Group Response Criteria for NHL, Disease progression: â¥50% increase from nadir in the SPD of any previously identified abnormal node or appearance of any new lesion during or at the end of therapy or â¥50% increase in the greatest diameter of any previously identified node \&gt;1 cm in its short axis or in the SPD of more than one node. Baseline, D1 of all cycles (Cy 1-20) (1 Cy=3 weeks for Cy1-8 \&amp; 8 weeks for Cy9-20), at early withdrawal, at follow-up, every 12 weeks for 96 weeks or until documented disease progression/relapse or death (up to a median of 27 months; up to data cutoff of 31 Oct 2017 \[up to 6 years\]), Baseline up to disease progression or death up to data cutoff of 31 Oct 2017 (up to 6 years) (See detailed timeframe in Outcome Measure description)|Stage I and II (Pooled): Event-Free Survival Assessed Using International Working Group Response Criteria for NHL, Event-free survival was defined as the time from randomization to disease progression/relapse, death or initiation of new NHL therapy. If the specified event (progression/relapse, death or new anti-lymphoma treatment) did not occur, event-free survival was censored at the last tumor assessment date either during treatment or follow up. Event-free survival analysis was performed using Kaplan-Meier curves. Baseline, D1 of all cycles (Cy 1-20) (1 Cy=3 weeks for Cy1-8 \&amp; 8 weeks for Cy9-20), at early withdrawal, at follow-up, every 12 weeks for 96 weeks or until documented disease progression/relapse or death (up to a median of 27 months; up to data cutoff of 31 Oct 2017 \[up to 6 years\]), Baseline up to disease progression or death up to data cutoff of 31 Oct 2017 (up to 6 years) (See detailed timeframe in Outcome Measure description)|Percentage of Participants Who Died, Baseline up to death (up to data cutoff of 31 Oct 2017 [up to 6 years])|Overall Survival (OS), OS was defined as the time from randomization to death due to any cause. Participants without event were censored at the time of last follow-up information for survival, ie, at the last time known to be alive., Baseline up to death (up to data cutoff of 31 Oct 2017 [up to 6 years])|Stage I: Observed Area Under the Serum Concentration-Time Curve (AUC) of Rituximab, AUC is a measure of the serum concentration of the drug over time. It is used to characterize drug absorption. Predose (within 2 hr) and 24 hrs postdose on Cy 7 (D1,3,7,15), predose (0 hr) on Cy 8 D1 (1 Cy=3 weeks); additionally within 15 minutes after end of infusion (infusion duration=30 minutes) on Cy 7 D1 for rituximab IV (up to data cutoff of 11 Apr 2012 \[up to 26 months\]), Stage I (Induction): Predose (within 2 hour [hr]) up to data cutoff of 11 Apr 2012 [up to 26 months]) (See detailed timeframe in Outcome Measure description)|Stage I: Maximum Serum Concentrations (Cmax) of IV and SC Rituximab, Predose (within 2 hr) and 24 hrs postdose on Cy7 (D1,3,7,15), predose (0 hr) on Cy8 D1 (1 Cy=3 weeks); additionally within 15 minutes after end of infusion (infusion duration=30 minutes) on Cy7 D1 for rituximab IV (up to data cutoff of 11 Apr 2012 \[up to 26 months\]), Stage I (Induction): Predose (within 2hr) up to data cutoff of 11 Apr 2012 [up to 26 months]) (See detailed timeframe in Outcome Measure description)|Stage I and II (Pooled): Ctrough of Rituximab at Each Induction Treatment Cycle, Stage I and II (Induction): Rituximab IV: Predose (within 2 hr) on D1 of Cy1-8 (1 Cy=3 weeks \&amp; 4 weeks for Cy8); Rituximab SC: Predose (within 2 hr) on D1 of Cy1 \&amp; Cy3-8 (1 Cy=3 weeks and 4 weeks for Cy8), predose (within 2 hr) on D0 of Cy2 (up to data cutoff of 31 Oct 2013 \[up to 32 months\]), Stage I and II (Pooled): Predose (within 2hr) up to data cutoff of 31 Oct 2013 [up to 32 months]) (See detailed timeframe in Outcome Measure description)|Stage I and II (Pooled): Ctrough of Rituximab at Each Maintenance Treatment Cycle, Stage I and II (maintenance): D29 of Cy8 (induction; 1 Cy=4 weeks), predose (within 2 hr) on D1 of Cy9 to 19 (maintenance Cy1 to 12 \[1 Cy=8 weeks\]; up to data cutoff of 11 Jan 2016 \[up to 6 years\]), Stage I and II (maintenance): Predose (within 2hr) up to data cutoff of 11 Jan 2016 [up to 6 years]) (See detailed timeframe in Outcome Measure description)|Stage I and II (Pooled): Rituximab Levels 12 Weeks, 24 Weeks, and 36 Weeks After the Last Rituximab Administration, 12 weeks, 24 weeks, and 36 weeks after the last rituximab administration (up to data cutoff of 11 Jan 2016 [up to 6 years])|Percentage of Participants With B-Cell Depletion by Cycle for Induction Phase, Depletion is defined as a cluster of differentiation (CD) 19 value \&lt;80 cells per cubic millimeter (cells/mm\^3)., Stage I and II (induction): for rituximab IV - D1 of Cy 1 to 8 (1 Cy=3 weeks); for rituximab SC - D1 of Cy 1 and Cy 3 to 8, D0 of Cy 2|Percentage of Participants With B-Cell Depletion by Cycle for Maintenance Phase, Depletion is defined as a CD19 value \&lt;80 cells/mm\^3., Stage I and II (maintenance): D1 of Cy 9 to 20 (1 Cy=8 weeks) (up to data cutoff of 11 Jan 2016 [up to 6 years])|Stage I and II (Pooled): Percentage of Participants Positive for Human Anti-Chimeric Antibodies (HACAs) to Rituximab, Levels of HACA in serum were detected at Day 1 of each cycle up to Cycle 8 and at follow-up visit. Stage I and II: Baseline: pre-dose (72 hours prior) D1 of Cy1, Cy 3-20, D0 of Cy2 (1 Cy=3 weeks for Cy1-8 \&amp; 8 weeks for Cy9-20), post-baseline: every 12 weeks after last rituximab administration until 96 weeks (a median of 27 months; up to data cutoff of 11 Jan 2016 \[up to 6 years\]), Stage I and II: Baseline, post-baseline (See detailed timeframe in Outcome Measure description)|Stage I and II (Pooled): Percentage of Participants Positive for Human Anti-Human Antibodies (HAHAs) to Rituximab, Levels of HAHA in serum were detected at Day 1 of each cycle up to Cycle 8 and at follow-up visit. Stage I and II: Baseline: pre-dose (72 hours prior) D1 of Cy1, Cy 3-20, D0 of Cy2 (1 Cy=3 weeks for Cy1-8 \&amp; 8 weeks for Cy9-20), post-baseline: every 12 weeks after last rituximab administration until 96 weeks (a median of 27 months; up to data cutoff of 11 Jan 2016 \[up to 6 years\]), Stage I and II: Baseline, post-baseline (See detailed timeframe in Outcome Measure description)|Stage I and II (Pooled): Percentage of Responses Showing Time Saved of Staff as Per Physician/Nurse Opinions With Each Administration of Rituximab SC as Compared to Rituximab IV at the End of Cy 8, 15 and 20, All investigator physicians and nurses involved in this study were asked to provide the staff time that could be saved with each administration of rituximab SC as compared with rituximab IV to participants in routine practice afetr Cy 8, 15, 20 and categorized as less than (\&lt;) 1 hr, at least 1 hr but \&lt;2 hrs, at least 2 hrs but \&lt;3 hrs, at least 3 hrs but \&lt;4 hrs, \&gt;/=4 hrs. Staff were asked not to consider the time needed for the first IV administration. Analysis was done in all participants to show a comparison on the time saved by staffs when administered via SC and IV., After Cycle 8 of induction treatment (24 weeks) and during the maintenance part of the study after 12 months (i.e., Cycle 15), and after the end of the maintenance treatment, (i.e., Cycle 20) (1 Cycle=4 weeks for Cycle 8 and 8 weeks for Cycles 15 and 20)|Percentage of Responses Who Showed Rituximab SC Formulation Convenient as Compared to Rituximab IV Formulation as Assessed by Physician/Nurse Opinion, All investigator physicians and nurses involved in this study were asked to complete question i.e. "Which formulation of rituximab (SC or IV) do you think is more convenient?" based on their experience with the rituximab SC and IV formulations across all participants and presented as rituximab SC is much more convenient; rituximab SC is a little more convenient; both formulations are equally convenient; rituximab IV is a little more convenient; and rituximab IV is much more convenient., After Cycle 8 of induction treatment (24 weeks) and during the maintenance part of the study after 12 months (i.e., Cycle 15), and after the end of the maintenance treatment, (i.e., Cycle 20) (1 Cycle=4 weeks for Cycle 8 and 8 weeks for Cycles 15 and 20)</t>
  </si>
  <si>
    <t>2011-02-15</t>
  </si>
  <si>
    <t>2012-06-12</t>
  </si>
  <si>
    <t>2017-10-31</t>
  </si>
  <si>
    <t>Gosford Hospital; Cancer Care Services, Gosford, New South Wales, 2250, Australia|Wollongong Hospital; Cancer Services, Wollongong, New South Wales, 2500, Australia|Royal Brisbane and Women's Hospital, Herston, Queensland, 4029, Australia|Gold Coast Hospital; Haematology Department, Southport, Queensland, 4215, Australia|Queen Elizabeth Hospital; Haematology, Woodville South, South Australia, 5011, Australia|UZ Antwerpen, Edegem, 2650, Belgium|CHU Sart-Tilman, LiÃ¨ge, 4000, Belgium|Sint Augustinus Wilrijk, Wilrijk, 2610, Belgium|University Clinical Center of the Republic of Srpska, Clinic for Internal Disease, Hematology Dept, Banja Luka, 88000, Bosnia and Herzegovina|University Clinical Center Sarajevo, Clinic for Hematology, Sarajevo, 71000, Bosnia and Herzegovina|University Clinical Centre Tuzla, Clinic for Oncology, Hematology and Radiotherapy, Tuzla, 75000, Bosnia and Herzegovina|Nucleo de Hematologia e Transplante de Medula Ossea de Minas Gerais, Belo Horizonte, MG, 30140-001, Brazil|Hospital das Clinicas - UFRGS, Porto Alegre, RS, 90035-003, Brazil|Hospital Sao Lucas - PUCRS, Porto Alegre, RS, 90610-000, Brazil|Santa Casa de Misericordia de Sao Paulo; Hematologia e Hemoterapia, Sao Paulo, SP, 01221-020, Brazil|Hospital das Clinicas - FMUSP, Sao Paulo, SP, 05403-000, Brazil|UMHAT Dr Georgi Stranski; Hematology, Pleven, 5800, Bulgaria|Umhat S. George; Hematology, Plovdiv, 4002, Bulgaria|Specialised Hospital For Treatment Of Hematological Diseases; Hematology, Sofia, 1756, Bulgaria|Mhat Sveta Marina; Dept. of Haematology, Varna, 9010, Bulgaria|Queen Elizabeth II Health Sciences Centre; Oncology, Halifax, Nova Scotia, B3H 2Y9, Canada|Cite de La Sante de Laval; Hemato-Oncologie, Laval, Quebec, H7M 3L9, Canada|Centre de sante et de services sociaux Rimouski Neigette, Rimouski, Quebec, G5L 5T1, Canada|Centre Hospitalier Universitaire de Sherbrooke, Sherbrooke, Quebec, J1H 5N4, Canada|Centre hospitalier regional de Trois-Rivieres, Trois-Rivieres, Quebec, G8Z 3R9, Canada|CHU de Quebec - Hopital de l'Enfant-Jesus; Unite de Recherche en Hematologie et Oncologie, Quebec, G1J 1Z4, Canada|Fundacion Cardioinfantil, Bogota, Colombia|Centro Medico Imbanaco, Cali, Colombia|Hospital Pablo Tobon Uribe, Medellin-Antioquia, Colombia|OncÃ³logos de Occidente, Pereira, 600004, Colombia|UHC Rijeka, Rijeka, 51000, Croatia|University Hospital Center Zagreb; Haematology Department, Zagreb, 10000, Croatia|Herlev Uni Hospital; HÃ¦matologisk Afdeling L 121, Herlev, 2730, Denmark|Rigshospitalet; HÃ¦matologisk Klinik, KÃ¸benhavn Ã, 2100, Denmark|Odense Universitetshospital; HÃ¦matologisk Afdeling, Odense C, 5000, Denmark|Sygehus Syd Roskilde; Onkologisk/haematologisk ambulatorium, Roskilde, 4000, Denmark|Vejle Hospital; Dept of Medicine, Division of Hematology, Vejle, 7100, Denmark|Aarhus Universitetshospital, HÃ¦matologisk Afdeling R, Ãrhus, 8000, Denmark|Helsinki University Central Hospital; Dept of Oncology, Helsinki, 00029, Finland|Polyclinique Bordeaux Nord Aquitaine; Chimiotherapie Radiotherapie, Bordeaux, 33077, France|Hopital Henri Mondor; Hematologie Clinique, Creteil, 94010, France|Chu Site Du Bocage;Hematologie Clinique, Dijon, 21079, France|Clinique Victor Hugo; Chimiotherapie, Le Mans, 72015, France|Institut J Paolii Calmettes; Onco Hematologie 1, Marseille, 13273, France|Hopital Saint Eloi; Hematologie Oncologie Medicale, Montpellier, 34295, France|Hopital Hotel Dieu Et Hme;Hopital De Jour, Nantes, 44093, France|Hopital Saint Louis ; Service d Oncologie Medicale Fougere 6 (Pr Misset), Paris, 75475, France|Hopital De Haut Leveque; Hematologie Clinique, Pessac, 33604, France|Ch Lyon Sud; Hemato Secteur Jules Courmont, Pierre Benite, 69495, France|Hopital De La Miletrie; Hematologie Et Oncologie Medicale, Poitiers, 86021, France|Hopital Bretonneau; Hematologie Therapie Cellulaire, Tours, 37044, France|M.Zodelava's Hematology Center, Tbilisi, 0112, Georgia|Mediclub, Tbilisi, 0160, Georgia|Institute of Hematology and Transfusiology, Tbilisi, 0177, Georgia|Chemotherapy and Immunotherapy Clinic Medulla, Tbilisi, 0186, Georgia|Onkologische Schwerpunktpraxis KurfÃ¼rstendamm, Berlin, 10707, Germany|Klinikum Darmstadt GmbH; Med. Klinik V; Onkologie &amp; HÃ¤matologie, Darmstadt, 64283, Germany|Gemeinschaftspraxis Dr. med. J. Mohm und Dr. med. G. Prange-Krex; Fachaerzte fuer Innere Medizin, Dresden, 01307, Germany|PIOH PD Dr. R. Schnell - Dr. H. Schulz - Dr. M. Hellmann, Frechen, 50226, Germany|UniversitÃ¤tsklinikum GieÃen und Marburg GmbH Standort GieÃen Medizinische Klinik I, Giessen, 35392, Germany|UniversitÃ¤tsklinikum Greifswald Klinik fÃ¼r Innere Medizin C und Poliklinik, Greifswald, 17475, Germany|Internistisch-Onkologische Gemeinschaftspraxis; Dres. Rohrberg, Hurtz, Schma usw., Halle, 06110, Germany|Medizinische Hochschule; Zentrum Innere Medizin; Abt. HÃ¤matologie u. Onkologie, Hannover, 30625, Germany|St. Vincentius Kliniken Ag; Medizinische Klinik Abt. 2, Karlsruhe, 76137, Germany|UKSH Klinik fÃ¼r Innere Medizin II, HÃ¤matologie und Internistische Onkologie, Kiel, 24105, Germany|Gemeinschaftspraxis PD Dr. med. Marcel Reiser und Dr. med. Ildiko KÃ¡tay, Koeln, 50674, Germany|Onkologische Gemeinschaftspraxis, Magdeburg, 39104, Germany|Gemeinschaftspraxis Fr. Dr. med. Balser &amp; Hr. Dr. med. Weidenbach, Marburg, 35037, Germany|Medizinisches Versorgungszentrum MOP, MÃ¼nchen, 80335, Germany|Praxis Dr.med. Jens Uhlig, Naunhof, 04683, Germany|Praxis Dr. Clemens MÃ¼ller-Naendrup (Onkologische Schwerpunktpraxis im MVZ 2 GmbH), Olpe, 57462, Germany|Prosper-Hospital, Medizinische Klinik I, Recklinghausen, 45659, Germany|Praxis Dr. Fenchel, Saalfeld, 07318, Germany|Caritas Kilinik St. Theresia; Abt. Innere Medizin, Saarbruecken, 66113, Germany|Praxis fÃ¼r HÃ¤matologie &amp; Onkologie, Saarbruecken, 66113, Germany|Laiko General Hospital of Athens; A Propedeutical Clinic of Internal Medicine, Athens, 115 27, Greece|Attiko Hospital; Haematology Clinic, Athens, 124 62, Greece|Azienda Ospedaliera Ospedale S.Carlo; Ematologia, Potenza, Basilicata, 85100, Italy|A.O. Universitaria Federico II Di Napoli; Oncologia Ed Endocrinologia Clinica, Napoli, Campania, 80131, Italy|AUSL - IRCCS Santa Maria Nuova; U.O. Day Hospital di Oncologia, Reggio Emilia, Emilia-Romagna, 42100, Italy|Ospedale S. Eugenio; Divisione Di Ematologia, Roma, Lazio, 00144, Italy|Uni Degli Studi Di Genova; 1A Divisione Di Ematologia, Genova, Liguria, 16132, Italy|A.O. Spedali Civili Di Brescia-P.O. Spedali Civili;U.O. Ematologia, Brescia, Lombardia, 25123, Italy|Irccs Istituto Europeo Di Oncologia (IEO); Emato-Oncologia, Milano, Lombardia, 20141, Italy|IRCCS Ospedale Casa Sollievo Della Sofferenza; Ematologia E Trapianto Di Midollo Osseo, San Giovanni Rotondo, Puglia, 71013, Italy|Ospedale Ca Foncello; Ematologia, Treviso, Veneto, 31100, Italy|Ospedale Di Vicenza; Nefrologia, Ematologia, Vicenza, Veneto, 36100, Italy|University Clinic for Hematology; HSCT Department, Skopje, 1000, Macedonia, The Former Yugoslav Republic of|University Clinic of Hematology Skopje, Hospital Care Department, Skopje, 1000, Macedonia, The Former Yugoslav Republic of|University Malaya Medical Center; Hematology Unit of Department of Internal Medicine, Kuala Lumpur, FED. Territory OF Kuala Lumpur, 59100, Malaysia|Ampang Hospital; Department of Haematology, Ampang, 68000, Malaysia|Sarawak General Hospital; Department of Radiotherapy, Oncology and Palliative care, Sarawak, 93586, Malaysia|Centro Estatal De Cancerologia De Chihuahua; Servicio De Hematologia Banco De Sangre, Chihuahua, 31000, Mexico|Hospital General De Culiacan; Servicio De Hematologia, Culiacan, 80230, Mexico|Hospital Universitario Dr. Jose E. Gonzalez; Haematology, Monterrey, 64460, Mexico|Centro de Estudios Clinicos de Queretaro (CECLIQ), Queretaro, 76000, Mexico|Canterbury Health Laboratories; Haematology, Christchurch, 8011, New Zealand|Palmerston North Hospital; Regional Cancer Treatment Service, Palmerston North, 4442, New Zealand|Instituto;Oncologico Miraflores, Lima, 18, Peru|Oncosalud Sac; OncologÃ­a, Lima, 41, Peru|Hospital Maria Auxiliadora, Lima, Lima 29, Peru|Spitalul Clinic Judetean de Urgenta Brasov,Clinica de Hematologie, Brasov, 500326, Romania|Fundeni Clinical Inst. ; Hematology Dept, Bucharest, 022328, Romania|Spitalul Clinic Judetean de Urgenta Sf. Spiridon Iasi, Clinica de Hematologie, Iasi, 700111, Romania|Institutul Regional de Oncologie Iasi; Clinica de Hematologie, Iasi, 700483, Romania|Spitalul Clinic Judetean de Urgenta Targu-Mures; compartiment Hematologie, Targu-mures, 540136, Romania|Spitalul Clinic municipal de Urgenta Timisoara; Clinica de Hematologie, Timisoara, 300079, Romania|Clinical Oncology Dispensary of Ministry of Health of Tatarstan, Kazan, 420029, Russian Federation|N.N.Blokhin Russian Cancer Research Center; Dept. of Chemotherapy &amp; Hemoblastosis, Moscow, 115478, Russian Federation|Haematology Research Center; Haematology, Moscow, 125167, Russian Federation|Penza Regional Oncology Dispensary, Penza, 440071, Russian Federation|St. Petersburg State Medical University n.a. I.P. Pavlov; Hematology, transfusiology and transplanta, Saint-Petersburg, 197022, Russian Federation|Research Inst. of Hematology &amp; Blood Transfusion ; Hematology, St Petersburg, 191024, Russian Federation|Russian Scientific Center of Radiology and Surgical Technologies; Dept of Radiology, St.Petersburg, Pesochny, 197758, Russian Federation|Institute of Hematology, Belgrade, 11000, Serbia|Clinical Center Vojvodine; Clinic for Hematology, Novi Sad, 21000, Serbia|National University Hospital; National University Cancer Institute, Singapore (NCIS), Singapore, 119228, Singapore|Singapore General Hospital; Department of Haematology, Singapore, 169608, Singapore|National Cancer Centre; Medical Oncology, Singapore, 169610, Singapore|St. Elisabeths Cancer Center, Bratislava, 812 50, Slovakia|National Cancer Inst. ; Dept. of Chemotherapy, Bratislava, 833 10, Slovakia|National Hospital; Oncotherapy Dept, Bloemfontein, 9301, South Africa|King Edward VIII; Department of Haematology, Congella, 4013, South Africa|Durban Oncology Center, Durban, 4091, South Africa|University of Witwatersrand/Johannesburg Hospital; Dept. of ocnology, Johannesburg, 2193, South Africa|Cancercare, Kraaifontein, 7570, South Africa|Hospital Universitario Puerta del Mar; Servicio de Hematologia, CÃ¡diz, Cadiz, 11009, Spain|Hospital del Mar; Servicio de Hematologia, Barcelona, 08003, Spain|Hospital Universitari Vall d'Hebron; Servicio de Hematologia, Barcelona, 08035, Spain|Hospital ClÃ­nic i Provincial; Servicio de HematologÃ­a y OncologÃ­a, Barcelona, 08036, Spain|Hospital Duran i Reynals; Servicio de Hematologia, Barcelona, 08907, Spain|Hospital Universitario de la Princesa; Servicio de Hematologia, Madrid, 28006, Spain|Hospital Ramon y Cajal; Servicio de Hematologia, Madrid, 28034, Spain|Hospital Universitario Virgen de Arrixaca; Servicio de Hematologia, Murcia, 30120, Spain|Hospital Clinico Universitario de Salamanca;Servicio de Hematologia, Salamanca, 37007, Spain|Hospital Universitario Virgen del Rocio; Servicio de Hematologia, Sevilla, 41013, Spain|Hospital Universitario la Fe; Servicio de Oncologia, Valencia, 46026, Spain|National Cancer Inst., Bangkok, 10400, Thailand|Siriraj Hospital; Division of Hematology, Department of Medicine, Bangkok, 10700, Thailand|Srinagarind Hospital, Khon Kaen Uni ; Dept of Medicine, Khon Kaen, 40002, Thailand|Adana Baskent University Hospital; Medical Oncology, Adana, 01120, Turkey|Istanbul University Cerrahpasa Medical Faculty; Hematology Department, Istanbul, 34098, Turkey|Bilim University School of Medicine; Hematology, Istanbul, 34394, Turkey|Dokuz Eylul Uni ; Hematology, Izmir, 35100, Turkey|Ege Uni Medical School; Hematology, Izmir, 35100, Turkey|Ninewells Hospital &amp; Medical School; Ward 34, Dundee, DD1 9SY, United Kingdom|Maidstone &amp; Tonbridge Wells Hospital; Kent Oncology Center, Maidstone, ME16 9QQ, United Kingdom|Derriford Hospital; Department of Haematology, Plymouth, PL6 8DH, United Kingdom|Queen's Hospital; Oncology, Romford, RM7 0AG, United Kingdom|Southampton General Hospital, Southampton, SO16 6YD, United Kingdom|Pinderfields General Hospital; Dept of Haematology, Wakefield, WF1 4DG, United Kingdom|New Cross Hospital; Dept. Of Haematology, Wolverhampton, WV10 0QP, United Kingdom</t>
  </si>
  <si>
    <t>NCT01777152</t>
  </si>
  <si>
    <t>ECHELON-2: A Comparison of Brentuximab Vedotin and CHP With Standard-of-care CHOP in the Treatment of Patients With CD30-positive Mature T-cell Lymphomas</t>
  </si>
  <si>
    <t>https://clinicaltrials.gov/study/NCT01777152</t>
  </si>
  <si>
    <t>ECHELON-2</t>
  </si>
  <si>
    <t>This is a double-blind, randomized, multicenter, phase 3 clinical trial to compare the efficacy and safety of brentuximab vedotin in combination with CHP with the standard-of-care CHOP in patients with CD30-positive mature T-cell lymphomas.</t>
  </si>
  <si>
    <t>Anaplastic Large-Cell Lymphoma|Non-Hodgkin Lymphoma|T-Cell Lymphoma</t>
  </si>
  <si>
    <t>DRUG: brentuximab vedotin|DRUG: doxorubicin|DRUG: prednisone|DRUG: vincristine|DRUG: cyclophosphamide</t>
  </si>
  <si>
    <t>Progression-free Survival Per Independent Review Facility (IRF), The time from the date of randomization to the date of first documentation of progressive disease (PD), death due to any cause, or receipt of subsequent anticancer chemotherapy to treat residual or progressive disease whichever occurred first., Up to 60 months</t>
  </si>
  <si>
    <t>Progression-free Survival Per IRF in Patients With Systemic Anaplastic Large Cell Lymphoma (sALCL), The time from the date of randomization to the date of first documentation of progressive disease (PD), death due to any cause, or receipt of subsequent anticancer chemotherapy to treat residual or progressive disease whichever occurred first., Up to 60 months|Complete Remission (CR) Rate Per IRF at End of Treatment (EOT), The count of participants with CR per IRF following the completion of study treatment (at end of treatment or at the first assessment after the last dose of study treatment and prior to long-term follow-up) according to the Revised Response Criteria for Malignant Lymphoma., Up to 8.34 months|Overall Survival (OS), The time from randomization to death due to any cause., Up to 90 months|Objective Response Rate (ORR) Per IRF at End of Treatment, The count of participants with CR or partial response (PR) per IRF following the completion of study treatment (at end of treatment or the first assessment after the last dose of study treatment and prior to long-term follow-up) according to the Revised Response Criteria for Malignant Lymphoma., Up to 8.34 months|Incidence of Adverse Events (AEs), Any untoward medical occurrence in a clinical investigational participant administered a medicinal product which does not necessarily have a causal relationship with this treatment., Up to 8.28 months|Incidence of Laboratory Abnormalities, Number of participants who experienced a Grade 3 or higher laboratory toxicity., Up to 8.28 months</t>
  </si>
  <si>
    <t>2013-01-31</t>
  </si>
  <si>
    <t>2013-01-28</t>
  </si>
  <si>
    <t>2021-11-30</t>
  </si>
  <si>
    <t>Banner MD Anderson Cancer Center, Gilbert, Arizona, 85234, United States|City of Hope National Medical Center, Duarte, California, 91010-3000, United States|Stanford Cancer Center, Stanford, California, 94305, United States|Shands Cancer Center / University of Florida, Gainesville, Florida, 32610, United States|Orlando Health, Inc., Orlando, Florida, 32806, United States|University of Illinois at Chicago, Chicago, Illinois, 60612, United States|Cardinal Bernardin Cancer Center / Loyola University Medical Center, Maywood, Illinois, 60153, United States|Holden Comprehensive Cancer Center / University of Iowa, Iowa City, Iowa, 52242, United States|University of Kansas Cancer Center, Westwood, Kansas, United States, United States|Beth Israel Deaconess Medical Center, Boston, Massachusetts, 02215, United States|Dana Farber Cancer Institute, Boston, Massachusetts, 02215, United States|Washington University School of Medicine, Saint Louis, Missouri, 63110, United States|Memorial Sloan Kettering Cancer Center - Basking Ridge, Basking Ridge, New Jersey, 07920, United States|Hackensack University Medical Center, Hackensack, New Jersey, 07601, United States|Albert Einstein Cancer Center, Bronx, New York, 10461, United States|Montefiore Medical Center, Bronx, New York, 10467, United States|Memorial Sloan Kettering Cancer Center - Commack, Commack, New York, 11725, United States|Memorial Sloan Kettering Cancer Center, New York, New York, 10021, United States|Columbia University Medical Center, New York, New York, 10022, United States|Weill Cornell Medical College, New York, New York, 10065, United States|James P. Wilmot Cancer Center / University of Rochester Medical Center, Rochester, New York, 14642, United States|Jewish Hospital, The, Cincinnati, Ohio, 45236, United States|Cleveland Clinic, The, Cleveland, Ohio, 44195, United States|Mercy Clinic Oncology, Oklahoma City, Oklahoma, 73120, United States|Thomas Jefferson University, Philadelphia, Pennsylvania, United States, United States|Sarah Cannon Research Institute, Nashville, Tennessee, 30384, United States|Charles A. Sammons Cancer Center / Baylor University Medical Center, Dallas, Texas, 75246, United States|MD Anderson Cancer Center / University of Texas, Houston, Texas, 77030-4095, United States|University of Virginia, Charlottesville, Virginia, 22908, United States|Virginia Commonwealth University Medical Center, Richmond, Virginia, 23298, United States|Benaroya Research Institute/Virginia Mason Medical Center, Seattle, Washington, 98101, United States|Seattle Cancer Care Alliance / University of Washington, Seattle, Washington, 98109-1023, United States|Royal Adelaide Hospital, Adelaide, 5000, Australia|Moorabbin Hospital, Bentleigh East, 3165, Australia|Icon Cancer Care Chermside, Chermside, 4032, Australia|Icon Cancer Care South Brisbane, Chermside, 4032, Australia|Icon Cancer Care Southport, Chermside, 4032, Australia|Icon Cancer Care Wesley, Chermside, 4032, Australia|Monash Medical Centre, Clayton, 3168, Australia|Concord Repatriation General Hospital, Concord, 2139, Australia|St. Vincent's Hospital Sydney, Darlinghurst, 2010, Australia|St Vincent's Public Hospital Sydney - Fitzroy, Fitzroy, 3065, Australia|Western Hospital, Footscray, 3011, Australia|Austin Health, Heidelberg, 3084, Australia|Calvary Mater Newcastle, Waratah, 2298, Australia|McGill University Department of Oncology / McGill University Health Centre, Montreal, H3H 2R9, Canada|Jewish General Hospital, Montreal, H3T 1E2, Canada|Sunnybrook Health Sciences Centre, Toronto, M4N 3M5, Canada|British Columbia Cancer Agency - Vancouver Centre, Vancouver, V5Z 4E6, Canada|Fakultni nemocnice Brno, Brno, 625 00, Czechia|Fakultni nemocnice Hradec Kralove-oddeleni klinicke hematologie, Hradec Kralove, 500 05, Czechia|Fakultni Nemocnice Ostrava, Ostrava - Poruba, 708 52, Czechia|Fakultni Nemocnice Kralovske Vinohrady, Praha 10, 100 34, Czechia|Vseobecna fakultni nemocnice v Praze, Praha 2, 128 08, Czechia|Aarhus University Hospital, Aarhus C., 8000, Denmark|Rigs Hospiltalet, Copenhagen, DK 2100, Denmark|Odense University Hospital, Odense C, 5000, Denmark|HÃ´pital Henri Mondor, CrÃ©teil, 94010, France|CHD VendÃ©e, Site de La Roche-sur-Yon, Les Oudairies, La Roche-sur-Yon Cedex 9, 85925, France|Centre Hospitalier Universitaire de Grenoble, La Tronche, 38700, France|Clinique Victor Hugo, Le Mans, 72000, France|CHRU de Lille, Lille cedex, 59037, France|Centre Hospitalier Universitaire (CHU) De Limoges - Hopital Dupuytren, Limoges Cedex, 87042, France|Centre Hospitalier Universitaire Nantes-Hotel Dieu, Nantes cedex 1, 44093, France|Hopital Saint-Louis / Service d'Hematologie, Paris Cedex 10, 75475, France|Groupe Hospitalier PitiÃ©-SalpÃ©triÃ¨re, Paris, 75013, France|Groupe Hospitalier du Haut Leveque, Pessac, 33604, France|Centre Hospitalier Lyon Sud, Pierre BÃ©nite Cedex, 69495, France|Centre Hospitalier Universitaire de Poitiers, Poitiers Cedex, 86021, France|Centre Hospitalier Universitaire de Rennes, Hopital Pontchaillou, Rennes Cedex 9, 35033, France|Centre Henri Becquerel / Centre Regional de Lutte Contre le Cancer, Rouen, 76038, France|Charite Universitatsmedizin Berlin, Berlin, 10117, Germany|Charite Campus Benjamin Franklin, Berlin, 12203, Germany|Klinikum Chemnitz gGmbH, Chemnitz, 09113, Germany|Universitatsklinikum Essen, Essen, 45122, Germany|Krankenhaus Nordwest GmbH, Frankfurt am Main, 60488, Germany|Georg-August-UniversitÃ¤t GÃ¶ttingen, GÃ¶ttingen, 37075, Germany|UniversitÃ¤tsklinikum Heidelberg, Heidelberg, 69120, Germany|UniversitÃ¤tsklinikum des Saarlandes, Homburg/Saar, 66421, Germany|Klinik fÃ¼r Innere Medizin II, Friedrich-Schiller-UniversitÃ¤t, Jena, 07747, Germany|Universitatsklinikum Koln, KÃ¶ln, 50937, Germany|Klinikum der Ludwig-Maximilians-UniversitÃ¤t MÃ¼nchen, MÃ¼nchen, 81377, Germany|Klinikum NÃ¼rnberg, NÃ¼rnberg, 90419, Germany|UniversitÃ¤tsklinikum Ulm, Ulm, 89081, Germany|Semmelweis Egyetem, Budapest, 1083, Hungary|Debreceni Egyetem, Debrecen, 4032, Hungary|Somogy Megyei Kaposi MÃ³r OktatÃ³ KÃ³rhÃ¡z, KaposvÃ¡r, 7400, Hungary|Markusovszky Egyetemi Oktatokorhaz, Szombathely, 9700, Hungary|Soroka Medical Center, Dept. of Oncology, Beer Sheva, 84101, Israel|Rambam Health Corp., Haifa, 31096, Israel|Hadassah Medical Center, Jerusalem, 91120, Israel|Rabin Medical Center, Petach Tikva, 49414, Israel|Tel Aviv Sourasky Medical Center, Tel Aviv, 64239, Israel|Azienda Ospedaliera SS. Antonio E. Biagio E. Cesare Arrigo di Alessandria, Alessandria, 15121, Italy|Azienda Ospedaliera Papa Giovanni XXIII, Bergamo, 24127, Italy|Instituto di Ematologia ed Oncologia Medica, Bologna, 40138, Italy|Azienda Ospedaliera Spedali Civili di Brescia, Brescia, 25123, Italy|Azienda Ospedaliera-Universitaria Vittorio Emanuele-Ferrarotto-Santo Bambino, Catania, 95124, Italy|Azienda Ospedaliera Universitaria San Martino, Genova, 16132, Italy|Fondazione IRCCS Ca' Granda Ospedale Maggiore Policlinico, Milano, 20122, Italy|Ospedale Niguarda Ca' Granda, Milano, 20162, Italy|IRCSS Policlinico San Matteo, Pavia, 27100, Italy|Azienda Ospedaliera Ospedali Riuniti Marche Nord, Pesaro, 61100, Italy|UniversitÃ  degli Studi di Roma "La Sapienza, Policlinico Umberto I, Roma, 00161, Italy|Istituto Clinico Humanitas-Humanitas Cancer Center, Rozzano, 20089, Italy|Azienda Ospedaliera CittÃ  della Salute e della Scienza di Torino, Torino, 10126, Italy|Azienda Ospedaliera Universitaria Integrata di Verona, Verona, 37134, Italy|Keimyung University Dongsan Medical Center, Daegu, 700-712, Korea, Republic of|Chonnam National University Hwasun Hospital, Hwasun, 519-763, Korea, Republic of|Seoul National University Bundang Hospital, Seongnam-si, 463-707, Korea, Republic of|Seoul National University Hospital, Seoul, 110-744, Korea, Republic of|Severance Hospital, Yonsei University Health System, Seoul, 120-752, Korea, Republic of|Samsung Medical Center, Seoul, 135-710, Korea, Republic of|Seoul Saint Mary's Hospital, Seoul, 137-701, Korea, Republic of|Asan Medical Center, Seoul, 138-876, Korea, Republic of|Szpital Specjalistyczny w Brzozowie Podkarpacki Osrodek Onkologiczny im. Ks. B. Markiewicza, Brzozow, 36-200, Poland|Samodzielny Publiczny Zaklad Opieki Zdrowotnej ZespÃ³l Szpitali Miejskich, ChorzÃ³w, 41-500, Poland|Malopolskie Centrum Medyczne S.C., Krakow, 30-510, Poland|Centrum Onkologii Institut im. Marii Sklodowskiej-Curie, Warsaw, 02-781, Poland|Institutul Clinic Fundeni, Centrul de Hematologie si Transplant Medular Stefan Berceanu, Bucharest, 022328, Romania|Spitalul Clinic Coltea, Bucuresti, 030171, Romania|Institutul Oncologic "Prof. Dr. I. Chiricuta" Cluj-Napoca, Cluj-Napoca, 400015, Romania|Spitalul Clinic Judetean de Urgenta Targu Mures, Sectia Clinica Hematologie si Transplant Medular, Targu Mures, 540136, Romania|Hospital de la Santa Creu i Sant Paul, Barcelona, 08025, Spain|Institut Universitari Dexeus, Barcelona, 08028, Spain|Institut CatalÃ  D'oncologia, L'Hospitalet de Llobregat, 08907, Spain|Hospital de LeÃ³n, LeÃ³n, 24071, Spain|Hospital General Universitario Gregorio MaraÃ±on, Madrid, 28007, Spain|Hospital Universitario 12 de Octubre, Madrid, 28041, Spain|Hospital Universitario La Paz, Madrid, 28046, Spain|Hospital Puerta de Hierro Majadahonda, Majadahonda, 28222, Spain|Hospital Universitaro de Salamanca, Salamanca, 37007, Spain|Hospital Universitario Virgen del Rocio, Sevilla, 41013, Spain|Hospital Universitari i Politecnic La Fe de Valencia, Valencia, 46026, Spain|Chang Gung Memorial Hospital - Kaohsiung, Kaohsiung, 83301, Taiwan|China Medical University Hospital, Taichung, 404, Taiwan|National Cheng-Kung University Hospital, Tainan, 70403, Taiwan|Chang Gung Memorial Hospital - Taoyuan, Taoyuan, 33305, Taiwan|Addenbrooke's Hospital, Cambridge, CB2 0QQ, United Kingdom|University Hospitals of Leicester NHS Trust, Leicester, LE1 5WW, United Kingdom|Saint George's Hospital NHS Trust, London, SW17 0RE, United Kingdom|Christie Hospital NHS Foundation Trust, Manchester, M20 4BX, United Kingdom|Freeman Hospital, Newcastle upon Tyne, NE7 7DN, United Kingdom|Nottingham University Hospitals NHS Trust, Nottingham, NG5 1PD, United Kingdom</t>
  </si>
  <si>
    <t>Study Protocol, https://cdn.clinicaltrials.gov/large-docs/52/NCT01777152/Prot_000.pdf|Statistical Analysis Plan, https://cdn.clinicaltrials.gov/large-docs/52/NCT01777152/SAP_001.pdf</t>
  </si>
  <si>
    <t>NCT02448381</t>
  </si>
  <si>
    <t>FLASH [Fluorescent Light Activated Synthetic Hypericin] Clinical Study: Topical SGX301 (Synthetic Hypericin) for the Treatment of Cutaneous T-Cell Lymphoma (Mycosis Fungoides)</t>
  </si>
  <si>
    <t>https://clinicaltrials.gov/study/NCT02448381</t>
  </si>
  <si>
    <t>To evaluate the use of SGX301, a topical photosensitizing agent, to treat patients with patch/plaque phase cutaneous T-cell lymphoma (mycosis fungoides).</t>
  </si>
  <si>
    <t>DRUG: SGX301 (synthetic hypericin)|DRUG: Placebo</t>
  </si>
  <si>
    <t>Number of Responders and Non-Responders With a Treatment Response in 3 Treated Lesions as Defined as a â¥50% Improvement in the Composite Assessment of Index Lesion Disease Severity (CAILS) Score When Compared to Patients Receiving Placebo, The percentage of patients achieving a treatment response in each of the 2 treatment groups. A treatment response was defined as a â¥50% improvement in CAILS score at Week 8 when compared to the CAILS score at baseline.
The Composite Assessment of Index Lesion Disease Severity (CAILS) score measures: Erythema (or redness) on a scale of 0 (no redness) to 8 (very red), Scaling on a scale of 0 (no scaling) to 8 (all of the lesion is covered by a very rough surface), Plaque Elevation on a scale of 0 (no evidence of plaque above normal skin level) to 3 (plaque shows marked elevation above normal skin level) and Surface Area on a scale of 0 (no lesion/surface area is 0 cm\^2) to 18 (the lesion is larger than 300 cm\^2). A lower score means a better outcome.
The overall CAILS score was calculated by adding the total score as described above for each of the 3 lesions. The overall CAILS score has a range of 0 to 111. A lower score means a better outcome., 8 weeks</t>
  </si>
  <si>
    <t>Number of Responders and Non-Responders With a Treatment Response in 3 Treated Lesions as Measured by the Composite Assessment of Index Lesion Disease Severity (CAILS) Score (Cycle 1 and 2 SGX301 vs Cycle 1 Placebo), The percentage of patients achieving a treatment response at Week 16 that received SGX301 for both Cycle 1 and 2 compared to the response rate in patients that received Placebo in Cycle 1.
The Composite Assessment of Index Lesion Disease Severity (CAILS) score was measured as previously described., 16 weeks|Number of Responders and Non-Responders With a Treatment Response of 3 Treated Lesions as Measured by the Composite Assessment of Index Lesion Disease Severity (CAILS) Score in Patients Who Received 3 Cycles of SGX301, The percentage of patients achieving a treatment response at Week 24 compared at Week 16 in SGX301 treatment group. A treatment response was defined as a â¥50% improvement in CAILS score when compared to the CAILS score at baseline.
The Composite Assessment of Index Lesion Disease Severity (CAILS) score was measured as previously described., 24 weeks|Patch Lesion Response Rates With Extended Treatment (Cycle 1 &amp; 2 SGX301 vs Cycle 1 Placebo), The proportion of patch lesions achieving a treatment response at Week 16 in the SGX301 treatment group compared to Week 8 in the Placebo treatment group. A treatment response was defined as a â¥50% improvement in CAILS score when compared to the CAILS score at baseline for individual lesions.
The Composite Assessment of Index Lesion Disease Severity (CAILS) score was measured as previously described., 16 weeks|Plaque Lesion Response Rates With Extended Treatment (Cycle 1 &amp; 2 SGX301 vs Cycle 1 Placebo), The proportion of plaque lesions achieving a treatment response at Week 16 in the SGX301 treatment group compared to Week 8 in the Placebo treatment group. A treatment response was defined as a â¥50% improvement in CAILS score when compared to the CAILS score at baseline for individual lesions.
The Composite Assessment of Index Lesion Disease Severity (CAILS) score was measured as previously described., 16 weeks</t>
  </si>
  <si>
    <t>Soligenix</t>
  </si>
  <si>
    <t>2020-06</t>
  </si>
  <si>
    <t>2020-11</t>
  </si>
  <si>
    <t>2015-05-19</t>
  </si>
  <si>
    <t>University of Alabama Birmingham, Birmingham, Alabama, 35294, United States|University of Arizona, Phoenix, Arizona, 85004, United States|Mayo Clinic, Scottsdale, Arizona, 85259, United States|University of Arkansas, Little Rock, Arkansas, 72205, United States|Stanford University, Palo Alto, California, 94304, United States|Therapeutics Clinical Research, San Diego, California, 92123, United States|Olympian Clinical Research, Clearwater, Florida, 33756, United States|Leon Medical Research, Miami, Florida, 33015, United States|Medical Professional Clinical Research, Miami, Florida, 33165, United States|University of South Florida, Tampa, Florida, 33612, United States|Northwestern University, Chicago, Illinois, 60611, United States|Rush University, Chicago, Illinois, 60612, United States|Dawes Fretzin Dermatology Group, Indianapolis, Indiana, 46256, United States|Tulane University, New Orleans, Louisiana, 70112, United States|University of Maryland, Baltimore, Maryland, 21201, United States|University of Minnesota, Minneapolis, Minnesota, 55455, United States|Washington University, Saint Louis, Missouri, 63110, United States|Dartmouth-Hitchcock Medical Center, Lebanon, New Hampshire, 03756, United States|Rochester Skin Lymphoma Medical Group, Fairport, New York, 14450, United States|Columbia University Medical Center, New York, New York, 10032, United States|Stony Brook Medicine, Stony Brook, New York, 11790, United States|PMG Research of Wilmington, Wilmington, North Carolina, 28401, United States|University Hospitals Cleveland Medical Center, Cleveland, Ohio, 44106, United States|Hospital of the University of Pennsylvania, Philadelphia, Pennsylvania, 19104, United States|Jefferson Dermatology, Philadelphia, Pennsylvania, 19107, United States|University of Pittsburgh Medical Center, Pittsburgh, Pennsylvania, 15213, United States|Medical University of South Carolina, Charleston, South Carolina, 29424, United States|Vanderbilt University, Nashville, Tennessee, 37212, United States|MD Anderson, Houston, Texas, 77030, United States|Austin Institute for Clinical Research, Pflugerville, Texas, 78660, United States|INOVA Schar Cancer Institute, Fairfax, Virginia, 22031, United States|Virginia Clinical Research, Norfolk, Virginia, 23502, United States|Seattle Care Cancer Center, Seattle, Washington, 98109, United States</t>
  </si>
  <si>
    <t>Study Protocol, https://cdn.clinicaltrials.gov/large-docs/81/NCT02448381/Prot_000.pdf|Statistical Analysis Plan, https://cdn.clinicaltrials.gov/large-docs/81/NCT02448381/SAP_001.pdf</t>
  </si>
  <si>
    <t>NCT03053440</t>
  </si>
  <si>
    <t>A Study Comparing BGB-3111 and Ibrutinib in Participants With WaldenstrÃ¶m's Macroglobulinemia (WM)</t>
  </si>
  <si>
    <t>https://clinicaltrials.gov/study/NCT03053440</t>
  </si>
  <si>
    <t>ASPEN</t>
  </si>
  <si>
    <t>This study evaluated the safety, efficacy and clinical benefit of BGB-3111 (zanubrutinib) vs ibrutinib in participants with MYD88 Mutation WaldenstrÃ¶m's Macroglobulinemia.</t>
  </si>
  <si>
    <t>WaldenstrÃ¶m's Macroglobulinemia</t>
  </si>
  <si>
    <t>DRUG: BGB-3111|DRUG: Ibrutinib</t>
  </si>
  <si>
    <t>Percentage of Participants Achieving Either a Complete Response (CR) or Very Good Partial Response (VGPR) Using an Adaptation of the Response Criteria Updated at the Sixth International Workshop on WM as Assessed by an Independent Review Committee (IRC), Percentage of participants with CR, defined as normal serum immunoglobulin M (IgM) levels, disappearance of monoclonal protein by immunofixation, and negative cryoglobulinemia if cryoglobulinemia was positive at baseline, or VGPR, defined as â¥90% reduction in serum IgM level from baseline or normal serum IgM values., Up to approximately 2 years and 7 months</t>
  </si>
  <si>
    <t>Percentage of Participants Achieving Major Response Rate (MRR) as Assessed by IRC, MRR defined as the percentage of participants achieving a best response of response of CR, defined as normal serum IgM levels, disappearance of monoclonal protein by immunofixation, and negative cryoglobulinemia if cryoglobulinemia was positive at baseline, VGPR, defined as â¥90% reduction in serum IgM level from baseline or normal serum IgM values or partial response (PR) defined as â¥50% reduction of serum IgM from baseline., Up to approximately 2 years and 7 months|Duration of Response (DOR) as Assessed by IRC, DOR defined as the time from first determination of response (CR, VGPR or PR) until first documentation of progression or death, whichever comes first. CR is defined as normal serum IgM levels, disappearance of monoclonal protein by immunofixation, and negative cryoglobulinemia if cryoglobulinemia was positive at baseline, VGPR, is defined as â¥90% reduction in serum IgM level from baseline or normal serum IgM values or partial response (PR) is defined as â¥50% reduction of serum IgM from baseline., Up to approximately 2 years and 7 months|DOR as Assessed by IRC: Event -Free Rate, Estimated percentage of participants who were event-free based on Kaplan-Meier method., 12 and 18 months from the date of randomization (up to approximately 2 years and 7 months)|Percentage of Participants Achieving Either CR or VGPR in as Assessed by the Investigator, Percentage of participants with CR, defined as normal serum IgM levels, disappearance of monoclonal protein by immunofixation, and negative cryoglobulinemia if cryoglobulinemia was positive at Baseline, or VGPR, defined as â¥90% reduction in serum IgM level from baseline or normal serum IgM values., Up to approximately 5 years and 5 months|DOR as Assessed by the Investigator, DOR is defined as the time from first determination of response (CR, VGPR or PR) until first documentation of progression or death, whichever comes first, Up to approximately 5 years and 5 months|DOR as Assessed by the Investigator: Event-Free Rate, Estimated percentage of participants who were event-free based on Kaplan-Meier method., 24,36 and 48 months from the date of randomization (up to approximately 5 years and 5 months)|Progression Free Survival (PFS) as Assessed by the IRC, PFS as assessed by the IRC, defined as time from randomization to the first documentation of progression (per modified International Workshop on WaldenstrÃ¶m macroglobulinemia \[IWWM criteria\]) or death, whichever occurs first, Up to approximately 2 years and 7 months|PFS as Assessed by IRC: Event-Free Rate, Estimated percentage of participants who were event-free based on Kaplan-Meier method, 12 and 18 months from the date of randomization (up to approximately 2 years and 7 months)|PFS as Assessed by the Investigator, PFS as assessed by the Investigator, defined as time from randomization to the first documentation of progression (per modified IWWM criteria) or death, whichever occurs first., Up to approximately 5 years and 5 months|PFS as Assessed by the Investigator: Event-Free Rate, Percentage of participants who were event-free based on Kaplan-Meier method., 24,36 and 48 months from the date of randomization (up to approximately 5 years and 5 months)|Percentage of Participants With Resolution of All Treatment-precipitating Symptoms, Up to approximately 5 years and 5 months|Percentage of Participants With an Anti-Lymphoma Effect, Anti-Lymphoma Effect is defined as any reduction in bone marrow involvement by lymphoplasmacytoid lymphocytes and/or size of lymphadenopathy and/or splenomegaly by CT scan, at any time during the course of study treatment., Up to approximately 5 years and 5 months|Number of Participants With Treatment-Emergent Adverse Events (TEAEs) and Serious Adverse Events (SAEs), Up to approximately 5 years and 5 months</t>
  </si>
  <si>
    <t>2017-02-15</t>
  </si>
  <si>
    <t>Mayo Clinic Phoenix, Phoenix, Arizona, 85254, United States|City of Hope National Medical Center, Duarte, California, 91010, United States|Colorado Blood Cancer Institute, Denver, Colorado, 80218, United States|Dana Farber Cancer Institute, Boston, Massachusetts, 02215, United States|Mayo Clinic Rochester, Rochester, Minnesota, 55905, United States|Sarah Cannon Cancer Center, Nashville, Tennessee, 37203, United States|Seattle Cancer Care Alliance, Seattle, Washington, 98109, United States|Paratus Clinical Research Woden, Canberra, Australian Capital Territory, 2606, Australia|St George Hospital, Kogarah, New South Wales, 2217, Australia|Royal North Shore Hospital, St Leonards, New South Wales, 2065, Australia|Princess Alexandra Hospital, Brisbane, Queensland, 4102, Australia|Flinders Medical Centre, Bedford PK, South Australia, 5042, Australia|Monash Health, Clayton, Victoria, 3168, Australia|St Vincents Hospital Melbourne, Fitzroy, Victoria, 3065, Australia|Peninsula Health Frankston, Frankston, Victoria, 3199, Australia|Barwon Health the Geelong Hospital, Geelong, Victoria, 3220, Australia|Peter Maccallum Cancer Centre, Melbourne, Victoria, 3000, Australia|Sir Charles Gairdner Hospital, Nedlands, Western Australia, 6009, Australia|Fakultni Nemocnice Hradec Kralove, Hradec Kralove, 50005, Czechia|Fakultni Nemocnice Ostrava, Ostrava, 708 00, Czechia|Vseobecna Fakultni Nemocnice V Praze, Praha, 10000, Czechia|Centre Leon Berard, Lyon Cedex, 69373, France|Srh Kliniken Landkreis Sigmaringen, Sigmaringen, 72488, Germany|Universitaetsklinikum Ulm, Innere Medizin Iii, Ulm, 89081, Germany|General Hospital of Athens Alexandra, Athens, 11528, Greece|Policlinico Sorsola Malpighi, Aou Di Bologna, Bologna, 40138, Italy|Azienda Socio Sanitaria Territoriale Degli Spedali Civili Di Brescia, Brescia, 25123, Italy|Istituto Romagnolo Per Lo Studio Dei Tumori Dino Amadori Irst, Meldola, 47014, Italy|Niguarda Cancer Center Division of Hematology, Milano, 20162, Italy|Aou Maggiore Della Carita, Novara, 28100, Italy|Irccs Policlinico San Matteo, Universita Degli Studi Di Pavi, Pavia, 27100, Italy|Unita Di Ematologia, Dipartimento Di Ematologia Ed Oncologia, Ravenna, 48121, Italy|Fondazione Policlinico A Gemelli, Roma, 168, Italy|Ao Citta Della Salute E Della Scienza Di Torino Presidio O, Torino, 10126, Italy|Aou Santa Maria Della Misericordia Di Udine, Udine, 33100, Italy|Amsterdam Umc Amc, Amsterdam, 1105 AZ, Netherlands|Universitair Medisch Centrum Utrecht, Utrecht, 3584 CX, Netherlands|Uniwersytecki Szpital Kliniczny W Bialymstoku, Bialystok, 15-276, Poland|Szpital Specjalist W Brzozowie,Podkarpacki Osrodek Onkologiczny, Brzozow, 36-200, Poland|Szpital Uniwersytecki Nr Im Dr Jana Biziela, Bydgoszcz, 85-168, Poland|Samodzielny Publiczny Zaklad Opieki Zdrowotnej Zespol Szpitali Miejskich, Chorzow, 41-500, Poland|Malopolskie Centrum Medyczne Sc, Krakow, 30-510, Poland|Hospital Universitari Germans Trias I Pujol, Badalona, 08916, Spain|Hospital de La Santa Creu I Sant Pau, Barcelona, 08025, Spain|Hospital Universitario Vall Dhebron, Barcelona, 08035, Spain|Ico H Duran I Reynals, Barcelona, 08907, Spain|Hospital Clinic de Barcelona, Barcelona, 8036, Spain|Start Madrid Fundacion Jimenez Diaz, Madrid, 28040, Spain|Hospital Universitario de Salamanca, Salamanca, 37007, Spain|Hospital Universitari I Politecnic La Fe, Valencia, 46026, Spain|Karolinska Universitetssjukhuset Solna, Stockholm, 171 76, Sweden|The Royal Bournemouth and Christchurch Hospitals Nhs Foundation, Bournemouth, BH7 7DW, United Kingdom|Churchill Hospital Oxford University Hospital Nhs Trust, Headington, OX3 7LE, United Kingdom|St Jamess Institute of Oncology, Leeds, LS9 7LP, United Kingdom|Barts Health Nhs Trust, London, EC1A 7BE, United Kingdom|University College Hospital, London, NW1 2PG, United Kingdom|Nottingham University Hospitals Nhs Trust, Nottingham, NG51PB, United Kingdom|Plymouth Hospitals Nhs Trust, Plymouth, PL6 8DH, United Kingdom</t>
  </si>
  <si>
    <t>Study Protocol, https://cdn.clinicaltrials.gov/large-docs/40/NCT03053440/Prot_000.pdf|Statistical Analysis Plan, https://cdn.clinicaltrials.gov/large-docs/40/NCT03053440/SAP_001.pdf</t>
  </si>
  <si>
    <t>NCT03138499</t>
  </si>
  <si>
    <t>A Study of Nivolumab Plus Brentuximab Vedotin Versus Brentuximab Vedotin Alone in Patients With Advanced Stage Classical Hodgkin Lymphoma, Who Are Relapsed/ Refractory or Who Are Not Eligible for Autologous Stem Cell Transplant,</t>
  </si>
  <si>
    <t>https://clinicaltrials.gov/study/NCT03138499</t>
  </si>
  <si>
    <t>CheckMate 812</t>
  </si>
  <si>
    <t>The purpose of this study is to determine whether an investigational immuno-therapy combination, nivolumab with Brentuximab vedotin compared to Brentuximab vedotin alone is safe and effective in the treatment of relapsed and refractory Classical Hodgkin Lymphoma. The participants of this trial will comprise of patients who have relapsed or did not respond to treatment and are not eligible for stem cell transplant</t>
  </si>
  <si>
    <t>Hodgkin's Disease</t>
  </si>
  <si>
    <t>BIOLOGICAL: Nivolumab|BIOLOGICAL: Brentuximab vedotin</t>
  </si>
  <si>
    <t>Progression Free Survival (PFS), Progression Free Survival (PFS) is defined as time from date of randomization to death, or disease progression per investigator assessment estimated using the Kaplan-Meier (KM) product-limit method., From randomization to date of death, or disease progression (up to approximately 45 months)</t>
  </si>
  <si>
    <t>Complete Response Rate (CRR):, Complete Response Rate (CRR) is defined as the number of participants who have achieved complete response (Lugano 2014 classification) per investigator assessment. Complete response is considered a score of 1, 2, or 3.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up to approximately 45 months|Objective Response Rate (ORR), Objective Response Rate (ORR) is defined as the number of participants with a Best Overall Response (BOR) of complete response (CR) or partial response (PR) (Lugano 2014 classification) per investigator assessment. Complete response is considered a score of 1, 2, or 3. Partial response is considered a score of 4 or 5.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up to approximately 45 months|Duration of Response (DOR), The time from first response (Complete response (CR) or partial response (PR)) to the date of initial objectively documented progression (2014 Lugano classification) or death due to any cause per investigator assessment estimated using the Kaplan-Meier (KM) product-limit method. Complete response is considered a score of 1, 2, or 3. Partial response is considered a score of 4 or 5.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to date of documented progression or death (up to approximately 45 months)|Duration of Complete Response (DOCR), Duration of complete response (DOR) is defined as the time from first complete response to the date of initial objectively documented progression (2014 Lugano classification) or death due to any cause per investigator assessment estimated using the Kaplan-Meier (KM) product-limit method. Complete response is considered a score of 1, 2, or 3.
Per the Lugano criteria:
Positron emission tomography (PET) negative scans are defined on the 5-point scale as scores of 1, 2, or 3 (where 1 = no uptake above background; 2 = uptake \&lt;/= mediastinum; and 3 = uptake \&gt; mediastinum but \&lt;/= liver) and PET-positive scans, as scores of 4 or 5 (where 4 = uptake moderately higher than liver; 5 = uptake markedly higher than liver and/or new lesions). Response on PET scans should be reported as complete metabolic response (CMR) partial metabolic response (PMR), SMD (stable metabolic disease), or PMD (progressive metabolic disease)., From randomization to date of documented progression or death (up to approximately 45 months)|Overall Survival (OS), Overall Survival (OS) is defined as the time between the date of randomization and the date of death estimated using the Kaplan-Meier (KM) product-limit method, From randomization to the date of death (up to approximately 3 years 7 months)</t>
  </si>
  <si>
    <t>Seagen Inc.|Ono Pharmaceutical Co. Ltd</t>
  </si>
  <si>
    <t>City of Hope National Medical Center, Duarte, California, 91010, United States|Pacific Shores Medical Group, Long Beach, California, 90813, United States|University of Southern California, Los Angeles, California, 90033, United States|UCLA Clinical and Translational Research Center (CTRC), Los Angeles, California, 90095-1678, United States|Local Institution, Palo Alto, California, 94304, United States|UC Davis Comprehensive Cancer Center, Sacramento, California, 95817, United States|University of California San Diego, San Diego, California, 92122, United States|Hartford Healthcare Cancer Institute at the Hospital of Central Connecticut, Plainville, Connecticut, 06062, United States|Orlando Health, Inc, Orlando, Florida, 32806, United States|Parkview Cancer Center, Fort Wayne, Indiana, 46845, United States|University of Kansas Cancer Center, Westwood, Kansas, 66205, United States|Tulane University Health Sciences Center, New Orleans, Louisiana, 70112, United States|Dana Farber/Harvard Cancer Center, Boston, Massachusetts, 02215, United States|Karmanos Cancer Institute, Detroit, Michigan, 48201, United States|Wake Forest University Health Sciences, Winston-Salem, North Carolina, 27157, United States|University of Pennsylvania, Philadelphia, Pennsylvania, 19104, United States|Bon Secours Saint Francis Cancer Center, Greenville, South Carolina, 29607, United States|Vanderbilt Ingram Cancer Center, Nashville, Tennessee, 37213, United States|University of Texas Southwestern Medical Center, Dallas, Texas, 75390, United States|The University of Texas MD Anderson Cancer Center-merge, Houston, Texas, 77030, United States|Local Institution, Sendai-shi, Miyagi, 9808574, Japan|Local Institution, San Juan, 00918, Puerto Rico</t>
  </si>
  <si>
    <t>Study Protocol, https://cdn.clinicaltrials.gov/large-docs/99/NCT03138499/Prot_000.pdf|Statistical Analysis Plan, https://cdn.clinicaltrials.gov/large-docs/99/NCT03138499/SAP_001.pdf</t>
  </si>
  <si>
    <t>NCT02899299</t>
  </si>
  <si>
    <t>Study of Nivolumab Combined With Ipilimumab Versus Pemetrexed and Cisplatin or Carboplatin as First Line Therapy in Unresectable Pleural Mesothelioma Patients</t>
  </si>
  <si>
    <t>https://clinicaltrials.gov/study/NCT02899299</t>
  </si>
  <si>
    <t>CheckMate743</t>
  </si>
  <si>
    <t>The purpose of this study is to test the effectiveness and tolerability of the combination of Nivolumab and Ipilimumab compared to Pemetrexed and Cisplatin or Carboplatin in patients with unresectable pleural mesothelioma.</t>
  </si>
  <si>
    <t>Mesothelioma</t>
  </si>
  <si>
    <t>Overall Survival (OS), Overall Survival was defined as the time from randomization to the date of death due to any cause. A participant who has not died was censored at last known date alive., From randomization to the date of death (Up to 40 Months)</t>
  </si>
  <si>
    <t>Objective Response Rate (ORR), Objective Response Rate is defined as the percentage of randomized participants who achieve a best overall response of complete response (CR) or partial response (PR) per Blinded Independent Central Review (BICR) assessments. Per adapted m-RECIST for pleural mesothelioma, each single tumor measurement must be at least 10 mm in length to qualify as measureable disease and contribute to the sum that defines the pleural uni-variate measure. Per RECIST 1.1 for solid tumors, confirmation of response required:
CR=Disappearance of all target lesions; PR=At least a 30% decrease in the sum of the Total Tumor Measurement; Progressive disease (PD)=At least a 20% increase in the sum of the Total Tumor Measurement., From randomization date to the date of objectively documented progression or the date of subsequent anti-cancer therapy, whichever occurs first (Up to 76 months)|Disease Control Rate (DCR), Disease Control Rate is defined as the percentage of all randomized participants whose Best Overall Response was complete response (CR), partial response (PR), stable disease (SD) or Non-CR/Non-PD as assessed by Blinded Independent Central Review (BICR). Per adapted m-RECIST for pleural mesothelioma, each single tumor measurement must be at least 10 mm in length to qualify as measureable disease and contribute to the sum that defines the pleural uni-variate measure. Per RECIST 1.1 for solid tumors, confirmation of response required:
CR=Disappearance of all target lesions; PR=At least a 30% decrease in the sum of the Total Tumor Measurement; Progressive disease (PD)=At least a 20% increase in the sum of the Total Tumor Measurement; SD=Neither sufficient shrinkage to qualify for PR nor sufficient increase to qualify for PD; Non-CR/Non-PD: Persistence of one or more non-target lesion(s)., From randomization date to the date of objectively documented progression or the date of subsequent anti-cancer therapy, whichever occurs first (Up to 76 months|Progression Free Survival (PFS), Progression Free Survival is defined as the time between the date of randomization and the date of first documented tumor progression per Blinded Independent Central Review (BICR) assessments (using adapted m-RECIST and RECIST 1.1), or death due to any cause, whichever occurs first. Participants who received subsequent anticancer therapy prior to documented progression were censored at the date of the last evaluable tumor assessment conducted on or prior to the date of initiation of the subsequent anticancer therapy.
Progressive disease (PD)=At least a 20% increase in the sum of the Total Tumor Measurement., From randomization date to the date of first documented tumor progression or death due to any cause, whichever occurs first. (up to 76 months)|Overall Survival (OS) According to PD-L1 Expression Level, PD-L1 Expression is defined as the percent of tumor cells membrane staining in a minimum of 100 evaluable tumor cells per validated Dako PD-L1 immunohistochemistry (IHC) assay. This is referred to as quantifiable PD-L1 expression and efficacy is determined by overall survival (OS) analysis. OS was defined as the time from randomization to the date of death due to any cause. A participant who has not died was censored at last known date alive., From randomization date to the date of death (Up to 76 Months)|Progression Free Survival (PFS) According to PD-L1 Expression Level, PD-L1 Expression is defined as the percent of tumor cells membrane staining in a minimum of 100 evaluable tumor cells per validated Dako PD-L1 immunohistochemistry (IHC) assay. This is referred to as quantifiable PD-L1 expression and efficacy is determined by progression free survival (PFS) analysis. PFS is defined as the time between the date of randomization and the date of first documented tumor progression per Blinded Independent Central Review (BICR) assessments (using adapted m-RECIST and RECIST 1.1), or death due to any cause, whichever occurs first. Participants who received subsequent anticancer therapy prior to documented progression were censored at the date of the last evaluable tumor assessment conducted on or prior to the date of initiation of the subsequent anticancer therapy.
Progressive disease (PD)=At least a 20% increase in the sum of the Total Tumor Measurement., From randomization date to the date of first documented tumor progression or death due to any cause, whichever occurs first. (up to 76 months)|Objective Response Rate (ORR) According to PD-L1 Expression Level, PD-L1 Expression is defined as the percent of tumor cells membrane staining in a minimum of 100 evaluable tumor cells per validated Dako PD-L1 immunohistochemistry (IHC) assay. This is referred to as quantifiable PD-L1 expression and efficacy is determined by objective response rate (ORR) analysis. ORR is defined as the percentage of participants who achieve a best overall response of complete response (CR) or partial response (PR) per Blinded Independent Central Review (BICR) assessments. Per adapted m-RECIST for pleural mesothelioma, each single tumor measurement must be at least 10 mm in length to qualify as measureable disease and contribute to the sum that defines the pleural uni-variate measure.
per RECIST 1.1 for solid tumors, confirmation of response required: CR=Disappearance of all target lesions; PR=At least a 30% decrease in the sum of the Total Tumor Measurement; Progressive disease (PD)=At least a 20% increase in the sum of the Total Tumor Measurement., From randomization date to the date of objectively documented progression or the date of subsequent anti-cancer therapy, whichever occurs first (Up to 76 months)</t>
  </si>
  <si>
    <t>2020-03-25</t>
  </si>
  <si>
    <t>2016-09-14</t>
  </si>
  <si>
    <t>2024-05-21</t>
  </si>
  <si>
    <t>Ucsf, San Francisco, California, 94143, United States|Local Institution - 0014, New Haven, Connecticut, 06520, United States|H. Lee Moffitt Cancer Center &amp; Research Inst, Inc, Tampa, Florida, 33612, United States|Local Institution - 0002, Chicago, Illinois, 60637, United States|Univ Of Maryland Greenbaum Cancer Center, Baltimore, Maryland, 21201, United States|Local Institution - 0013, Detroit, Michigan, 48201, United States|Cancer &amp; Hematology Centers Of Western Michigan, Grand Rapids, Michigan, 49503, United States|Local Institution - 0004, Rochester, Minnesota, 55905, United States|Memorial Sloan Kettering Nassau, New York, New York, 10065, United States|Local Institution - 0007, Cleveland, Ohio, 44195, United States|University Of Pennsylvania, Philadelphia, Pennsylvania, 19104, United States|Allegheny Cancer Center, Pittsburgh, Pennsylvania, 15212, United States|Local Institution - 0005, Houston, Texas, 77030, United States|West Virginia University, Morgantown, West Virginia, 26506, United States|Local Institution - 0032, Sydney, New South Wales, 2139, Australia|Local Institution - 0031, Birtinya, Queensland, 4575, Australia|Local Institution - 0033, Clayton, Victoria, 3168, Australia|Local Institution - 0030, Malvern, Victoria, 3144, Australia|Local Institution - 0034, Nedlands, Western Australia, 6009, Australia|Local Institution - 0089, Brussels, 1090, Belgium|Local Institution - 0086, Edegem, 2650, Belgium|Local Institution - 0087, LiÃ¨ge, 4000, Belgium|Local Institution - 0088, Sint-Niklaas, 9100, Belgium|Local Institution, Barretos, Sao Paulo, 14784-400, Brazil|Local Institution - 0064, Sao Paulo, 05403-010, Brazil|Local Institution - 0018, Santiago, Metropolitana, 8420383, Chile|Local Institution - 0133, Harbin Shi, Heilongjiang, 150081, China|Local Institution, Changchun, Jilin, 130021, China|Local Institution, Shenyang, Liaoning, China|Local Institution - 0124, Kunming, 0, China|Local Institution - 0120, Shanghai, 200030, China|Local Institution - 0039, Bogota, 0, Colombia|Local Institution - 0040, Bogota, 0, Colombia|Local Institution - 0057, Caen, 14033, France|Local Institution - 0073, Creteil, 94010, France|Local Institution - 0074, La Tronche, 38700, France|Local Institution - 0067, Lille Cedex, 59037, France|Local Institution - 0069, Marseille Cedex 20, 13915, France|Local Institution - 0056, Paris, 75018, France|Local Institution - 0080, Saint Herblain, 44805, France|Local Institution - 0093, Strasbourg Cedex, 67091, France|Local Institution - 0058, Toulon Cedex, 83056, France|Local Institution - 0068, Toulouse Cedex 9, 31059, France|Local Institution - 0026, Cologne, 51109, Germany|Local Institution - 0054, Coswig, 01640, Germany|Local Institution - 0038, Essen, 45147, Germany|Local Institution - 0023, Gottingen, 37075, Germany|Local Institution - 0024, Grosshansdorf, 22927, Germany|Local Institution - 0027, Hamburg, 21075, Germany|Local Institution - 0037, Heidelberg, 69126, Germany|Local Institution - 0021, Homburg an d. Saar, 66421, Germany|Local Institution - 0022, Immenhausen, 34376, Germany|Local Institution - 0019, Moers, 47441, Germany|Local Institution - 0017, Athens, 11527, Greece|Local Institution - 0016, Thessaloniki, 57001, Greece|Local Institution - 0042, Ravenna, Emilia-Romagna, 48121, Italy|Local Institution - 0047, Aviano, 33081, Italy|Local Institution - 0044, Bari, 70124, Italy|Local Institution - 0046, Catania, 95124, Italy|Local Institution - 0045, Genova, 16132, Italy|Local Institution - 0043, Napoli, 80131, Italy|Local Institution - 0048, Rozzano, 20089, Italy|Local Institution - 0041, Siena, 53100, Italy|Local Institution - 0105, Nagoya-shi, Aichi, 4668560, Japan|Local Institution - 0097, Chiba-shi, Chiba, 2608677, Japan|Local Institution - 0108, Fukuyama-shi, Hiroshima, 7200001, Japan|Local Institution - 0114, Hiroshima-Shi, Hiroshima, 7348551, Japan|Local Institution - 0101, Sapporo-shi, Hokkaido, 0030804, Japan|Local Institution - 0106, Amagasaki-shi, Hyogo, 6608550, Japan|Local Institution - 0098, Nishinomiya-shi, Hyogo, 6638501, Japan|Local Institution - 0095, Yokohama-shi, Kanagawa, 2210855, Japan|Local Institution - 0104, Natori-shi, Miyagi, 9811293, Japan|Local Institution - 0107, Niigata-shi, Niigata, 9518520, Japan|Local Institution - 0100, Okayama-shi, Okayama, 7028055, Japan|Local Institution - 0096, Kitaadachi-gun, Saitama, 3620806, Japan|Local Institution - 0094, Chuo-ku, Tokyo, 1040045, Japan|Local Institution - 0099, Ube-shi, Yamaguchi, 7550241, Japan|Local Institution - 0113, Osakasayama-city, 5898511, Japan|Local Institution - 0079, Df, Distrito Federal, 06720, Mexico|Local Institution - 0053, Mexico, Distrito Federal, 14000, Mexico|Local Institution - 0050, Mexico, Distrito Federal, 14050, Mexico|Local Institution - 0051, Guadalajara, Jalisco, 44270, Mexico|Local Institution - 0118, Chihuahua, 31000, Mexico|Local Institution - 0092, Amsterdam, 1066 CX, Netherlands|Local Institution - 0091, Rotterdam, 3000 CA, Netherlands|Local Institution - 0078, Bytom, 41-902, Poland|Local Institution - 0076, Krakow, 31-202, Poland|Local Institution - 0077, Warszawa, 02-781, Poland|Local Institution - 0115, Bucharest, 020122, Romania|Local Institution - 0109, Bucuresti, 021389, Romania|Local Institution - 0102, Craiova, 200347, Romania|Local Institution - 0055, Romania, 400015, Romania|Local Institution - 0150, Moscow, 115478, Russian Federation|Local Institution - 0071, Moscow, 121309, Russian Federation|Local Institution - 0072, Saint Petersburg, 197758, Russian Federation|Local Institution - 0060, Pretoria, Gauteng, 0075, South Africa|Local Institution - 0059, Cape Town, Western Cape, 7570, South Africa|Local Institution - 0049, Bern, 3010, Switzerland|Local Institution - 0036, Lausanne, 1011, Switzerland|Local Institution - 0029, Zurich, 8091, Switzerland|Local Institution - 0111, DiyarbakÄ±r, 21280, Turkey|Local Institution - 0112, Istanbul, 34098, Turkey|Local Institution - 0110, Seyhan, 01130, Turkey|Local Institution - 0085, Truro, Cornwall, TR1 3LJ, United Kingdom|Local Institution - 0084, Edinburgh, Midlothian, EH4 2XU, United Kingdom|Local Institution - 0081, Leicester, LE1 5WW, United Kingdom|Local Institution - 0083, London, EC1A 7BE, United Kingdom|Local Institution - 0116, Manchester, M23 9LT, United Kingdom|Local Institution - 0090, Southampton, SO16 6YD, United Kingdom</t>
  </si>
  <si>
    <t>Study Protocol, https://cdn.clinicaltrials.gov/large-docs/99/NCT02899299/Prot_000.pdf|Statistical Analysis Plan, https://cdn.clinicaltrials.gov/large-docs/99/NCT02899299/SAP_001.pdf</t>
  </si>
  <si>
    <t>NCT04685135</t>
  </si>
  <si>
    <t>Phase 3 Study of MRTX849 (Adagrasib) vs Docetaxel in Patients With Advanced Non-Small Cell Lung Cancer With KRAS G12C Mutation</t>
  </si>
  <si>
    <t>https://clinicaltrials.gov/study/NCT04685135</t>
  </si>
  <si>
    <t>KRYSTAL-12</t>
  </si>
  <si>
    <t>This Phase 3 study will evaluate the efficacy of the investigational agent MRTX849 (adagrasib) versus docetaxel in patients who have been previously treated for metastatic NSCLC with a KRAS G12C mutation.</t>
  </si>
  <si>
    <t>Metastatic Non Small Cell Lung Cancer|Advanced Non Small Cell Lung Cancer</t>
  </si>
  <si>
    <t>DRUG: MRTX849|DRUG: Docetaxel</t>
  </si>
  <si>
    <t>Progression-Free Survival (PFS) as Per Blinded Independent Central Review, Progression-free survival (PFS) is defined as the time from randomization to the date of progression or death due to any cause, whichever occurs first. 95% CI was obtained using Brookmeyer and Crowley method. Participants who are not observed to have progressed or died are censored at the date of last evaluable tumor assessment. Disease progression assessed as per RECISIST 1.1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From randomization to the date of progression or death due to any cause, whichever occurs first (up to approximately 143 weeks)</t>
  </si>
  <si>
    <t>Overall Survival (OS), Overall survival is defined as the time from randomization to the date of death due to any cause., From randomization till death due to any cause (up to approximately 143 weeks)|Objective Response Rate (ORR) as Per Blinded Independent Central Review, Objective Response Rate (ORR) is defined as the percent of participants documented to have a confirmed complete response (CR) or partial response (PR). CR was defined as complete disappearance of all target lesions with the exception of nodal disease. All target nodes must decrease to normal size (short axis \&lt; 10 mm). All target lesions must be assessed. PR was defined as greater than or equal to 30% decrease under baseline of the sum of diameters of all target measurable lesions. The short diameter is used in the sum for target nodes, while the longest diameter is used in the sum for all other target lesions. All target lesions must be assessed. Disease progression was defined as 20% increase in the sum of diameters of target measurable lesions above the smallest sum observed (over baseline if no decrease in the sum is observed during therapy) with a minimum absolute increase of 5 mm., From randomization till death or till disease progression or initiation of follow-up anti-cancer therapy or withdrawal of consent prior to minimum efficacy follow-up (up to 143 weeks)|Duration of Response (DOR) as Per Blinded Independent Central Review, Duration of Response (DOR) in months is defined as the time from date of the first documentation of objective response (CR or PR) to the first documentation of PD or to death due to any cause in the absence of documented PD. CR was defined as complete disappearance of all target lesions with the exception of nodal disease. All target nodes must decrease to normal size (short axis \&lt; 10 mm). All target lesions must be assessed. PR was defined as greater than or equal to 30% decrease under baseline of the sum of diameters of all target measurable lesions. The short diameter is used in the sum for target nodes, while the longest diameter is used in the sum for all other target lesions. All target lesions must be assessed. Disease progression was defined as 20% increase in the sum of diameters of target measurable lesions above the smallest sum observed (over baseline if no decrease in the sum is observed during therapy) with a minimum absolute increase of 5 mm., First documentation of objective response (CR or PR) to the first documentation of PD or to death due to any cause (Up to approximately 22 months)|1-Year Survival Rate, Up to 49 months|Number of Participants With Treatment Emergent Adverse Events (TEAEs), Treatment Emergent Adverse Events (TEAEs) are those that first occur or increase in severity on or after the first dose and not more than 28 days after the last dose, and prior to the initiation of subsequent systemic anti-cancer therapy.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of treatment (Day 1) till 28 days after last dose (Up to approximately 110 weeks)|Number of Participants With Maximum CTCAE Grade Laboratory Abnormality in Hematology Parameters, Blood samples were collected to assess hematology parameters. Adverse events are graded on a scale from 0 to 4 based on Common Terminology Criteria for Adverse Events (CTCAE) v5.0, with Grade 0 being normal Grade 1 being mild and asymptomatic; Grade 2 is moderate requiring minimal, local or noninvasive intervention; Grade 3 is severe or medically significant but not immediately life-threatening; Grade 4 events are usually severe enough to require hospitalization., From first dose of treatment (Day 1) till 28 days after last dose (Up to approximately 110 weeks)|Number of Participants With Maximum CTCAE Grade Laboratory Abnormality in Chemistry Parameters, Blood samples were collected to assess chemistry parameters. Adverse events are graded on a scale from 0 to 4 based on Common Terminology Criteria for Adverse Events (CTCAE) v5.0, with Grade 0 being normal Grade 1 being mild and asymptomatic; Grade 2 is moderate requiring minimal, local or noninvasive intervention; Grade 3 is severe or medically significant but not immediately life-threatening; Grade 4 events are usually severe enough to require hospitalization., From first dose of treatment (Day 1) till 28 days after last dose (Up to approximately 110 weeks)|Plasma Concentration of Adagrasib, Blood samples were collected for assessment of plasma concentration of Adagrasib. Data for participants for which the dose was reduced after receiving starting dose of 600 mg BID, based on physician decision is presented in separate arms., Day 1 of Cycle 1 (Pre-Dose and Peak), Cycle 2 (Pre-Dose and Peak), Cycle 3 (Pre-Dose), Cycle 5 (Pre-Dose), Cycle 7 (Pre-Dose) (Each cycle is of 21 days)|Change From Baseline in Lung Cancer Symptom Scale (LCSS) Average Total Score, The Lung Cancer Symptom Scale (LCSS) is a disease measure of quality of life which evaluates six major lung cancer symptoms and their effect on overall distress and symptom severity, impact on day-to-day activities, and overall quality of life. This patient reported outcome (PRO) questionnaire assesses the following 6 symptoms items (appetite loss, fatigue, cough, dyspnea, hemoptysis, pain) and 3 summary global items (symptom distress, activity level, overall quality of life) for patients using visual analogue scales (VAS) (100 mm horizontal line) ranging from 0 (best rating) to 100 (worst rating). The LCSS average total score is sum of items 1 to 9 divided by the total number of items ((sum of items 1 to 9)/9) ranging from 0 to 100 where high score represent worst outcome. Least Square Mean and Confidence Interval are from a repeated measures model on the response variable change from baseline in LCSS average total score., Baseline (Day 1) and up to End of Treatment (Up to approximately 106 weeks)|Change From Baseline in Lung Cancer Symptom Scale (LCSS) Average Symptom Burden Index Score, The Lung Cancer Symptom Scale (LCSS) is a disease measure of quality of life which evaluates six major lung cancer symptoms and their effect on overall distress and symptom severity, impact on day-to-day activities, and overall quality of life. This patient reported outcome (PRO) questionnaire for average symptom burden index score assesses the following six items (Appetite loss, fatigue, cough, shortness of breath, blood in sputum, pain) for patients using visual analogue scales (VAS) (100 mm horizontal line) ranging from 0 (best rating) to 100 (worst rating). The average symptom burden score is average of all the 6 items ranging from 0 to 100 where high score represent worst outcome. Least square mean and CI are from a repeated measures model on the response variable change from baseline in average symptom burden index score., Baseline (Day 1) and up to End of Treatment (Up to approximately 106 weeks)|Change From Baseline in Lung Cancer Symptom Scale (LCSS) 3-Item Global Index Score, The Lung Cancer Symptom Scale (LCSS) is a disease measure of quality of life which evaluates six major lung cancer symptoms and their effect on overall distress and symptom severity, impact on day-to-day activities, and overall quality of life. This patient reported outcome (PRO) questionnaire for average 3-item global index score assesses the following 3 items (Distress/severity of symptoms from lung cancer, impact on normal activities, quality of life) for patients using visual analogue scales (VAS) (100 mm horizontal line) ranging from 0 (best rating) to 100 (worst rating). The 3 item global index score is average of all the 3 items ranging from 0 to 100 where high score represent worst outcome. LS mean and CI are from a repeated measures model on the response variable change from baseline in 3-item global index score., Baseline (Day 1) and up to End of Treatment (Up to approximately 106 weeks)|Change From Baseline at End of Treatment in European Quality of Life Five Dimensions Questionnaire (EQ-5D-5L) Visual Analogue Scale Score, The Visual Analogue Score (VAS) is a component of the EQ-5D-5L and assesses the patient's self-rated health using a vertical visual analogue scale where numbered 0 (the worst health you can image) to 100 (the best health you can imageine). The smallest change considered clinically meaningful, is defined as a score difference of 7 points., Baseline (Day 1) and up to End of Treatment (Up to approximately 106 weeks)|Change From Baseline at End of Treatment in European Quality of Life Five Dimensions Questionnaire (EQ-5D-5L) Health Utility Index Score, The European Quality of Life 5D-5L Scale (EQ-5D-5L) assesses general health-related quality of life. Health is defined in 5 dimensions: mobility, self-care, usual activities, pain/discomfort, and anxiety/depression. Each dimension has 5 levels: no problems, slight problems, moderate problems, severe problems, and extreme problems. Responses are coded so that a '1' indicates no problem, and '5' indicates the most serious problem. The responses for the 5 dimensions are combined in a 5-digit number. The EQ-5D-5L health utility index (HUI) is assessed using the Crosswalk algorithm for France based on the individual responses to the 5 EQ-5D-5L domains ranging from -0.594 to 1.000. The smallest change considered clinically meaningful, is defined as a score difference of 0.08 points. Least square mean and CI are from a repeated measures model on the response variable change from baseline in health utility index., Baseline (Day 1) and up to End of Treatment (Up to approximately 106 weeks)</t>
  </si>
  <si>
    <t>2023-12-30</t>
  </si>
  <si>
    <t>2026-07-02</t>
  </si>
  <si>
    <t>2020-12-28</t>
  </si>
  <si>
    <t>2025-01-22</t>
  </si>
  <si>
    <t>Local Institution - 012-898, Cerritos, California, 90703, United States|City of Hope - Duarte (Main Campus), Duarte, California, 91010, United States|Local Institution - 012-898 D, Glendale, California, 91204, United States|Local Institution - 012-910-A, Huntington Beach, California, 92648, United States|Local Institution - 012-910-C, Irvine, California, 92618, United States|City Of Hope, Long Beach, California, 90808, United States|Local Institution - 012-910-F, Long Beach, California, 90813, United States|Local Institution - 012-910-D, Newport Beach, California, 92663, United States|Local Institution - 012-898 C, Santa Ana, California, 92705, United States|Providence Medical Group - Santa Rosa, Santa Rosa, California, 95403, United States|Local Institution - 012-910-E, Torrance, California, 90505, United States|Local Institution - 012-951-B, Denver, Colorado, 80218, United States|SCL Health - Saint Joseph Hospital Cancer Center, Lafayette, Colorado, 80026, United States|Local Institution - 012-872, Lone Tree, Colorado, 80124, United States|Local Institution - 012-951-A, Wheat Ridge, Colorado, 80033-6005, United States|Local Institution - 012-562-B, Fleming Island, Florida, 32003, United States|Holy Cross Health Fort Lauderdale - Holy Cross Hospital, Fort Lauderdale, Florida, 33308, United States|21st Century Oncology of Jacksonville - North Lee Street, Jacksonville, Florida, 32204, United States|Local Institution - 012-562-D, Jacksonville, Florida, 32204, United States|Local Institution - 012-562-E, Jacksonville, Florida, 32207, United States|Local Institution - 012-562-A, Jacksonville, Florida, 32256, United States|Local Institution - 012-562-C, Jacksonville, Florida, 32256, United States|Local Institution - 012-562-F, Jacksonville, Florida, 32256, United States|Local Institution - 012-562-G, Jacksonville, Florida, 32256, United States|Local Institution - 012-562, Jacksonville, Florida, 32256, United States|Mount Sinai Comprehensive Cancer Center, Miami Beach, Florida, 33140, United States|Orlando Health University of Florida Health Cancer Center - Head and Neck Center, Orlando, Florida, 32806, United States|USOR - Woodlands Medical Specialists, Pensacola, Florida, 32503, United States|Local Institution - 012-839, Plantation, Florida, 33322, United States|University Cancer &amp; Blood Center (UCBC) - Athens, Athens, Georgia, 30607, United States|Local Institution - 012-835 - A, Austell, Georgia, 30106, United States|Local Institution - 012-835 - B, Carrollton, Georgia, 30117, United States|Local Institution - 012-835 - C, Cartersville, Georgia, 30121, United States|Local Institution - 012-835 - D, Douglasville, Georgia, 30134, United States|Northwest Georgia Oncology Centers Wellstar - Marietta, Marietta, Georgia, 30060, United States|University of Illinois Hospital &amp; Health Sciences System, Chicago, Illinois, 60612, United States|University of Chicago, Chicago, Illinois, 60637, United States|Local Institution - 012-972 C, Harvey, Illinois, 60426, United States|Local Institution - 012-972 A, New Lenox, Illinois, 60451, United States|Illinois Cancer Specialists - Niles, Niles, Illinois, 60714, United States|Local Institution - 012-972 B, Orland Park, Illinois, 60462, United States|Goshen Center for Cancer Care, Goshen, Indiana, 46526, United States|Local Institution - 012-569, Indianapolis, Indiana, 46237, United States|Local Institution - 012-569 - B, Lafayette, Indiana, 47905, United States|Local Institution - 012-569 - C, Lafayette, Indiana, 47905, United States|Local Institution - 012-569 - A, Mooresville, Indiana, 46158, United States|Franciscan Health Munster, Munster, Indiana, 46321, United States|Local Institution - 012-942-B, Chanute, Kansas, 66720, United States|Local Institution - 012-942-C, Dodge City, Kansas, 67801, United States|Local Institution - 012-942-D, El Dorado, Kansas, 67042, United States|Local Institution - 012-942-E, Independence, Kansas, 67301, United States|Local Institution - 012-942-F, Kingman, Kansas, 67068, United States|Local Institution - 012-942-G, Liberal, Kansas, 67901, United States|Local Institution - 012-942-H, McPherson, Kansas, 67460, United States|Local Institution - 012-942-I, Newton, Kansas, 67114, United States|Local Institution - 012-942-J, Parsons, Kansas, 67357, United States|Local Institution - 012-942-K, Pratt, Kansas, 67124, United States|Local Institution - 012-942-L, Salina, Kansas, 67401, United States|Local Institution - 012-942-M, Wellington, Kansas, 67152, United States|Local Institution - 012-820, Westwood, Kansas, 66205, United States|Local Institution - 012-942-A, Wichita, Kansas, 67208, United States|Local Institution - 012-942, Wichita, Kansas, 67214, United States|Local Institution - 012-942-N, Winfield, Kansas, 67156, United States|Baptist Health Lexington, Lexington, Kentucky, 40503, United States|Local Institution - 012-911 A, New Orleans, Louisiana, 70112, United States|Tulane University, New Orleans, Louisiana, 70112, United States|Local Institution - 012-954 - A, Kennebunk, Maine, 04043, United States|New England Cancer Specialists - Scarborough, Scarborough, Maine, 04074, United States|Local Institution - 012-954 - B, Topsham, Maine, 04086, United States|Frederick Health, Frederick, Maryland, 21702, United States|Local Institution - 012-974-B, Novi, Michigan, 48374, United States|Local Institution - 012-974-C, Novi, Michigan, 48374, United States|Ascension Providence Cancer Center - Southfield, Southfield, Michigan, 48075, United States|Local Institution - 012-974-A, Southfield, Michigan, 48075, United States|Central Care Cancer Center - Bolivar, Bolivar, Missouri, 65613, United States|Local Institution - 012-841 - A, Billings, Montana, 59101, United States|St. Vincent Healthcare Cancer Centers of Montana, Billings, Montana, 59101, United States|Sisters of Charity of Leavenworth Health St. Marys, Billings, Montana, 59102, United States|Astera Cancer Care - East Brunswick, East Brunswick, New Jersey, 08816, United States|Local Institution - 012-975 - A, Edison, New Jersey, 08820, United States|Local Institution - 012-975 - B, Monroe, New Jersey, 08831, United States|Local Institution - 012-975 - C, Somerset, New Jersey, 08873, United States|Local Institution - 012-975 - D, Somerville, New Jersey, 08876, United States|Holy Name Medical Center, Teaneck, New Jersey, 07666, United States|SUNY Upstate Medical University, Syracuse, New York, 13210-2306, United States|University Hospitals Cleveland Medical Center, Cleveland, Ohio, 44106, United States|Kettering Health Cancer Center - Main Campus, Kettering, Ohio, 45429, United States|Oregon Oncology Specialists, Salem, Oregon, 97301, United States|Lifespan Cancer Institute - Rhode Island Hospital, Providence, Rhode Island, 02903, United States|Local Institution - 012-960-A, Providence, Rhode Island, 02906, United States|Prisma Health Cancer Institute - Faris Road, Greenville, South Carolina, 29605, United States|Avera Cancer Institute, Sioux Falls, South Dakota, 57105, United States|Texas Oncology - Dallas Fort Worth (DFW) - Arlington Cancer Center North, Arlington, Texas, 76012, United States|Texas Oncology - Dallas Fort Worth (DFW) - South Austin, Austin, Texas, 78745, United States|US Oncology Research (USOR), Irving, Texas, 75063, United States|Texas Oncology - Sherman, Sherman, Texas, 75090, United States|Utah Cancer Specialists - UCS Cancer Center, Salt Lake City, Utah, 84106, United States|Local Institution - 012-976-A, Salt Lake City, Utah, 84124, United States|Local Institution - 012-976-B, Salt Lake City, Utah, 84124, United States|Local Institution - 012-976-C, Salt Lake City, Utah, 84124, United States|Local Institution - 012-976-D, Salt Lake City, Utah, 84124, United States|Local Institution - 012-976-E, Salt Lake City, Utah, 84124, United States|Local Institution - 012-976-F, Salt Lake City, Utah, 84124, United States|Local Institution - 012-976-G, Salt Lake City, Utah, 84124, United States|Local Institution - 012-976-H, Salt Lake City, Utah, 84124, United States|Local Institution - 012-976-I, Salt Lake City, Utah, 84124, United States|Local Institution - 012-814 - B, Arlington, Virginia, 22205, United States|UVA Health - University Hospital, Charlottesville, Virginia, 22908-0674, United States|Local Institution - 012-814 - A, Fairfax, Virginia, 22031, United States|NEXT Virginia, Fairfax, Virginia, 22031, United States|Local Institution - 012-814 - C, Gainesville, Virginia, 20155, United States|Local Institution - 012-814 - D, Leesburg, Virginia, 20176, United States|Local Institution - 012-016, Mackay, Queensland, 4740, Australia|Local Institution - 012-005, Bedford Park, 5042, Australia|Local Institution - 012-004, Clayton, 3168, Australia|Townsville University Hospital, Douglas, 4814, Australia|Local Institution - 012-013, St. Leonards, 2065, Australia|Local Institution - 012-019, Tweed Heads, 2485, Australia|Cancer Care Wollongong, Wollongong, 2500, Australia|Princess Alexandra Hospital, Woolloongabba, 4102, Australia|Klinikum Klagenfurt Am Worthersee, Klagenfurt Am Woerthersee, 9020, Austria|Uniklinikum Salzburg, Salzburg, 5020, Austria|Wiener Gesundheitsverbund - Klinik Ottakring, Wien, 1160, Austria|Universitair Ziekenhuis Brussel, Brussel, 1090, Belgium|Local Institution - 012-157, Edegem, 2650, Belgium|Local Institution - 012-155, Gent, 9000, Belgium|Local Institution - 012-151, Gilly, 6060, Belgium|Local Institution - 012-158, Hasselt, 3500, Belgium|Local Institution - 012-152, Roeselare, 8800, Belgium|Algemeen Ziekenhuis Glorieux Ronse, Ronse, 9600, Belgium|Local Institution - 012-150, Yvoir, B-5530, Belgium|Local Institution - 012-164, Horovice, 268 31, Czechia|Local Institution - 012-162, Olomouc, 779 00, Czechia|Vseobecna Fakultni Nemocnice v Praze, Praha 2, 128 08, Czechia|Fakultni nemocnice Bulovka, Praha 8 - Liben, 180 81, Czechia|Local Institution - 012-191-A, Pierre Benite, Rhone-Alpes, 69495, France|Local Institution - 012-191-B, Lyon, Rhone, 69004, France|Local Institution - 012-194, Brest, 29200, France|Hopital Louis Pradel, Bron, 69500, France|Local Institution - 012-193, Caen Cedex 09, 14033, France|Local Institution - 012-196, Caen Cedex 5, 14076, France|Centre Hospitalier Intercommunal de Creteil, Creteil, 94000, France|Local Institution - 012-192, Dijon cedex, 21079, France|LHopital Nord-Ouest (HNO) - Villefranche-sur-Saone, Gleize, 69400, France|Hopital Michallon, La Tronche, 38700, France|Centre Hospitalier Regional Universitaire de Lille, Lille Cedex, 59037, France|Centre Hospitalier Universitaire Dupuytren 1, Limoges cedex, 87042, France|Institut Paoli-Calmettes, Marseille, 13009, France|Hopital Nord de Marseille, Marseille, 13015, France|Hopital Arnaud de Villeneuve, Montpellier, 34090, France|Hopital Emile Muller, Mulhouse, 68100, France|Local Institution - 012-685, Nice Cedex 2, 06189, France|Centre Hospitalier de Cornouaille - Hopital Laennec, Quimper, 29107, France|Institut de Cancerologie de lOuest - Saint-Herblain - Site Rene Gauducheau, Saint Herblain, 44805, France|Hopital Civil, Strasbourg cedex, 67091, France|Local Institution - 012-197, Strasbourg, 67200, France|Hopital Bretonneau, Tours Cedex 9, 37044, France|Gustave Roussy, Villejuif, 94805, France|Local Institution - 012-219, Bad Berka, 99437, Germany|Universitatsklinikum Bonn, Bonn, 53127, Germany|Local Institution - 012-210, Essen, 45136, Germany|Local Institution - 012-214, Gauting, 82131, Germany|Local Institution - 012-671, Giessen, 35392, Germany|LungenClinic Grosshansdorf, Grohansdorf, 22927, Germany|Local Institution - 012-215, Halle, 06120, Germany|Universitatsklinikum Jena, Jena, 07747, Germany|Klinikum Kassel, Kassel, 34125, Germany|Klinikum Koln-Merheim, Koln, 51109, Germany|Local Institution - 012-224, Lowenstein, 74245, Germany|Local Institution - 012-216, Lubeck, 23538, Germany|Local Institution - 012-220, Munchen, 81925, Germany|Local Institution - 012-672, Offenbach, 63069, Germany|Pius-Hospital Oldenburg, Oldenburg, 26121, Germany|Henry Dunant Hospital Center, Athens, Attiki, 11526, Greece|Local Institution - 012-236, Athens, 11527, Greece|University General Hospital of Heraklion (PAGNI), Heraklion, 71110, Greece|Local Institution - 012-235, Larissa, 41110, Greece|"General Oncology Hospital of Kifisias "Agioi Anargyroi"", Nea Kifisia, 145 64, Greece|Local Institution - 012-234, Peiraias, 185 47, Greece|Metropolitan Hospital, Peiraias, 185 47, Greece|BioClinic Thessaloniki, Thessaloniki, 54622, Greece|Local Institution - 012-230, Thessaloniki, 57001, Greece|Local Institution - 012-500, Thessaloniki, 57010, Greece|Anassa General Clinic, Volos, 38333, Greece|Humanity &amp; Health Clinical Trial Centre, Central, 0, Hong Kong|Prince of Wales Hospital - Hong Kong, Hong Kong, 0, Hong Kong|Hong Kong United Oncology Centre, Kowloon, 0, Hong Kong|Local Institution - 012-242, Budapest, 1083, Hungary|Local Institution - 012-244, Budapest, 1121, Hungary|Local Institution - 012-241, Budapest, 1122, Hungary|Local Institution - 012-243, Gyongyos, 3200, Hungary|Local Institution - 012-763, Gyula, 5700, Hungary|Local Institution - 012-759, Szekesfehervar, 8000, Hungary|Reformatus Pulmonologiai Centrum, Torokbalint, 2045, Hungary|The Meath Foundation, Tallaght, Dublin, D24 NR04, Ireland|St. Vincents University Hospital, Dublin, 4, Ireland|Beaumont Hospital - Dublin, Dublin, 9, Ireland|St. Jamess Hospital, Dublin, D08 NHY1, Ireland|University Hospital Galway, Galway, H91 YR71, Ireland|University Hospital Limerick, Limerick, V94 F858, Ireland|Local Institution - 012-276, Alessandria, 15121, Italy|Local Institution - 012-292, Avellino, 83100, Italy|Local Institution - 012-274, Aviano, 33081, Italy|Local Institution - 012-275, Bari, 70124, Italy|Local Institution - 012-765, Brescia, 25123, Italy|Local Institution - 012-286, Candiolo, 10060, Italy|Local Institution - 012-284, Catania, 95122, Italy|Local Institution - 012-282, Catania, 95123, Italy|Local Institution - 012-762, Firenze, 50134, Italy|Local Institution - 012-273, Genova, 16100, Italy|Local Institution - 012-285, Genova, 16132, Italy|Local Institution - 012-279, Lecce, 73100, Italy|"Istituto Romagnolo per lo Studio dei Tumori "Dino Amadori" - IRST", Meldola, 47014, Italy|Local Institution - 012-283, Milano, 20133, Italy|Local Institution - 012-296, Milan, 20132, Italy|Local Institution - 012-278, Milan, 20141, Italy|Local Institution - 012-271, Napoli, 80131, Italy|Local Institution - 012-277, Napoli, 80131, Italy|Local Institution - 012-770, Novara, 28100, Italy|Local Institution - 012-272, Parma, 43126, Italy|Local Institution - 012-281, Perugia, 06132, Italy|Local Institution - 012-766, Pesaro, 61122, Italy|Local Institution - 012-767, Ravenna, 48121, Italy|Local Institution - 012-295, Roma, 00144, Italy|Local Institution - 012-758, Verona, 37126, Italy|Local Institution - 012-522, Busan-si, 49241, Korea, Republic of|Local Institution - 012-111, Busan, 48108, Korea, Republic of|Local Institution - 012-101, Busan, 602702, Korea, Republic of|Chungbuk National University Hospital, Cheongju-si, 28644, Korea, Republic of|Local Institution - 012-110, Daegu, 41404, Korea, Republic of|Local Institution - 012-523, Daegu, 42601, Korea, Republic of|Local Institution - 012-100, Hwasun-gun, 58128, Korea, Republic of|Local Institution - 012-103, Incheon, 21565, Korea, Republic of|Local Institution - 012-102, Jung-Gu, 400-712, Korea, Republic of|Local Institution - 012-520, Seongnam-si, 13496, Korea, Republic of|Local Institution - 012-112, Seongnam-si, 13620, Korea, Republic of|Korea University Anam Hospital, Seoul, 02841, Korea, Republic of|Local Institution - 012-118, Seoul, 03722, Korea, Republic of|Local Institution - 012-106, Seoul, 05080, Korea, Republic of|Asan Medical Center, Seoul, 05505, Korea, Republic of|The Catholic University of Korea - Seoul St. Marys Hospital, Seoul, 06591, Korea, Republic of|Catholic University of Korea St. Vincents Hospital, Suwon-Si, 16247, Korea, Republic of|Local Institution - 012-107, Suwon-si, 16499, Korea, Republic of|Local Institution - 012-306, Amsterdam, 1081 HV, Netherlands|Amphia Ziekenhuis - Breda Molengracht, Breda, 4818 CK, Netherlands|Local Institution - 012-308, Den Haag, 2545 AA, Netherlands|Local Institution - 012-300, Maastricht, 6229 HX, Netherlands|Local Institution - 012-630, Nijmegen, 6525 GA, Netherlands|Local Institution - 012-307, Utrecht, 3543 AZ, Netherlands|Universitair Medisch Centrum Utrecht, Utrecht, 3584 CX, Netherlands|Instytut MSF, Lodz, 90-302, Poland|Local Institution - 012-321, Lublin, 20-064, Poland|Local Institution - 012-760, Lublin, 20-093, Poland|Local Institution - 012-325, Otwock, 05-400, Poland|Local Institution - 012-320, Rzeszow, 35-922, Poland|Local Institution - 012-324, Skorzewo, 60-185, Poland|Wojewodzki Szpital Zespolony im. L. Rydygiera w Toruniu, Torun, 87-100, Poland|Wojskowy Instytut Medyczny, Warsaw, 04-349, Poland|Local Institution - 012-322, Warszawa, 02-781, Poland|Unidade Local de Saude de Almada-Seixal, E. P. E (Hospital Garcia de Orta), Almada, 2805-267, Portugal|Unidade Local de Saude de Braga, E. P. E (Hospital de Braga), Braga, 4710-243, Portugal|Local Institution - 012-330, Coimbra, 3000-075, Portugal|Local Institution - 012-645, Coimbra, 3000-075, Portugal|Local Institution - 012-333, Guimaraes, 4835-044, Portugal|Local Institution - 012-338-A, Lisboa, 1350-352, Portugal|Local Institution - 012-642, Lisbon, 1099-023, Portugal|The Champalimaud Centre for the Unknown, Lisbon, 1400-038, Portugal|Local Institution - 012-338, Lisbon, 1998-018, Portugal|Unidade Local de Saude de Loures-Odivelas, EPE (Hospital Beatriz Angelo), Loures, 2674-514, Portugal|Hospital CUF Porto, Porto, 14341, Portugal|Local Institution - 012-331, Porto, 4099-001, Portugal|Local Institution - 012-339, Porto, 4200-072, Portugal|Unidade Local de Saude de Entre Douro e Vouga, E. P. E, Santa Maria Da Feira, 4520-211, Portugal|Unidade Local de Saude da Arrabida, E. P. E (Centro Hospitalar de Setubal), Setubal, 2910-443, Portugal|Unidade Local de Saude de Gaia/Espinho, E. P. E, Vila Nova de Gaia, 4434-502, Portugal|Puerto Rico Medical Research Center, San Juan, 00919, Puerto Rico|FDI Clinical Research (Fundacion de Investigacion de Diego) - San Juan, San Juan, 00927, Puerto Rico|PanOncology Trials - Rio Piedras Medical Center, San Juan, 00935, Puerto Rico|Spitalul Judeï¿½ean de Urgenï¿½a dr. Constantin Opriï¿½ Baia Mare, Baia Mare, 430031, Romania|SC Policlinica de Diagnostic Rapid SA, BraÈov, 500152, Romania|Local Institution - 012-342, Bucharest, 022328, Romania|Centrul Oncologic Sanador, BucureÈti, 010991, Romania|Local Institution - 012-344, Cluj-Napoca, 400015, Romania|Local Institution - 012-340, Cluj-Napoca, 400641, Romania|Oncolab Craiova, Craiova, 200385, Romania|Local Institution - 012-343, Craiova, 200746, Romania|Local Institution - 012-513, Iasi, 700106, Romania|Ovidius Clinical Hospital, Ovidiu, 905900, Romania|SC OncoMed SRL, Timisoara, 300239, Romania|Oncocenter - Oncologie Clinica, TimiÈoara, 300166, Romania|Evimed Oncology Clinic, Chelyabinsk, 454048, Russian Federation|"Budgetary Healthcare Institution of the Udmurt Republic "Republican Clinical Oncological Dispensary n.a. Sergey Grigoryevich Pr, Izhevsk, 426067, Russian Federation|"Regional Budgetary Healthcare Institution "G.E. Ostroverkhov Kursk Oncology Scientific and Clinical Center" of the Healthcare C, Kislino Village, 305524, Russian Federation|VitaMed - Moscow, Moscow, 121309, Russian Federation|University Headache Clinic, Moscow, 121467, Russian Federation|State Budgetary Healthcare Institution of the Nizhny Novgorod Region Clinical Diagnostic Center, Nizhniy Novgorod, 603006, Russian Federation|"Limited Liability Company Medical Sanitary Unit "Clinicist-Clinic Pretor"", Novosibirsk, 630099, Russian Federation|"Budgetary Healthcare Institution of Omsk region "Clinical Oncologic Dispensary"", Omsk, 644013, Russian Federation|Local Institution - 012-355, Saint Petersburg, 197022, Russian Federation|Local Institution - 012-354, Saint Petersburg, 197758, Russian Federation|"Federal State Budgetary Institution "Influenza Research Institute named after N.N. A.A. Smorodintsev" of the Ministry of Health, Saint-Petersburg, 197376, Russian Federation|Local Institution - 012-093, Singapore, 168583, Singapore|Raffles Hospital, Singapore, 188770, Singapore|Icon Cancer Centre Farrer Park, Singapore, 217562, Singapore|Oncocare Cancer Centre, Singapore, 258499, Singapore|Parkway Cancer Centre - Gleneagles Hospital, Singapore, 258500, Singapore|Clinica Universidad de Navarra - Pamplona, Pamplona, Navarre, 31008, Spain|Local Institution - 012-613, A Coruna, 15006, Spain|Local Institution - 012-769, Alicante, 3010, Spain|Hospital Germans Trias i Pujol, Badalona, 08916, Spain|Local Institution - 012-776, Barakaldo, 48903, Spain|Hospital del Mar - Parc de Salut Mar, Barcelona, 08003, Spain|Local Institution - 012-614, Barcelona, 08028, Spain|Local Institution - 012-612, Barcelona, 08035, Spain|Local Institution - 012-600, Barcelona, 08036, Spain|Local Institution - 012-621, Cordoba, 14004, Spain|Local Institution - 012-764, Girona, 17007, Spain|Local Institution - 012-616, Granada, 18014, Spain|Complejo Hospitalario Universitario Insular Materno Infantil, Las Palmas de Gran Canaria, 35016, Spain|Hospital de Leon, Leon, 24071, Spain|Local Institution - 012-615, Lugo, 27003, Spain|Local Institution - 012-607, Madrid, 28007, Spain|Clinica Universidad de Navarra - Madrid, Madrid, 28027, Spain|Local Institution - 012-606, Madrid, 28034, Spain|Local Institution - 012-601, Madrid, 28040, Spain|Local Institution - 012-609, Madrid, 28040, Spain|Hospital Universitario 12 de Octubre, Madrid, 28041, Spain|Local Institution - 012-626, Majadahonda, 28222, Spain|Local Institution - 012-608, Malaga, 29009, Spain|Local Institution - 012-602, Palma de Mallorca, 07120, Spain|Local Institution - 012-604, Santander, 39008, Spain|Local Institution - 012-629, Sevilla, 41013, Spain|Consorci Hospital General Universitari de Valencia, Valencia, 46014, Spain|Hospital Universitari i Politecnic La Fe, Valencia, 46026, Spain|Local Institution - 012-603, Zaragoza, 50009, Spain|Universitatsspital Basel, Basel, 4031, Switzerland|Spital Simmental-Thun-Saanenland, Thun, 3604, Switzerland|Kantonsspital Winterthur, Winterthur, 8401, Switzerland|University Hospitals Birmingham NHS Foundation Trust, Birmingham, B9 5SS, United Kingdom|NHS Lothian, Edinburgh, EH4 2XU, United Kingdom|NHS Greater Glasgow and Clyde, Glasgow, G12 0XH, United Kingdom|University Hospitals of Leicester NHS Trust, Leicester, LE1 5WW, United Kingdom|The Christie NHS Foundation Trust, Manchester, M20 4BX, United Kingdom</t>
  </si>
  <si>
    <t>Study Protocol and Statistical Analysis Plan, https://cdn.clinicaltrials.gov/large-docs/35/NCT04685135/Prot_SAP_000.pdf</t>
  </si>
  <si>
    <t>NCT01098266</t>
  </si>
  <si>
    <t>NGR015: Study in Second Line for Patient With Advanced Malignant Pleural Mesothelioma Pretreated With Pemetrexed</t>
  </si>
  <si>
    <t>https://clinicaltrials.gov/study/NCT01098266</t>
  </si>
  <si>
    <t>The main objective of the trial is to document the efficacy of NGR-hTNF administered at low dose weekly in advanced Malignant Pleural Mesothelioma patients previously treated with a pemetrexed-based chemotherapy regimen.</t>
  </si>
  <si>
    <t>Malignant Pleural Mesothelioma</t>
  </si>
  <si>
    <t>DRUG: NGR-hTNF plus Best Investigator's Choice (BIC)|DRUG: Placebo plus Best Investigator's Choice (BIC)</t>
  </si>
  <si>
    <t>Overall Survival (OS), Defined as the time from the date of randomization until the date of death due to any cause or the last date the patient was known to be alive, From date of randomization until the date of first documented progression or date of death from any cause, wichever came first, assesed up to 48 months</t>
  </si>
  <si>
    <t>Progression-Free Survival (PFS), Defined as the time from the date of randomization until disease progression, or deathdue to any couse or the last patient was konwn to be alive. Progression is defined usind Response Evaluation Criteria In Solid Tumors Criteria (Recist v1.1), as a 20% increase in the sum of the diameters of target lesions, taking as reference the smallest sum on study (this includes the baseline sum if that is the smallest on study). In addition torelative increase of 20% the sum must also demonstrate an absolute increase of at least 5 mm. In addition the appearance of one or more new lesions was also considered progression, From the date of randomization until the date of first documented progression or date of death from any cause, wichever came first, assessed up to 48 months|Disease Control Rate (DCR), Disease control rate (DCR), defined as the percentage of patients who have a best-response rating of complete or partial response or stable disease, according to MPM-modified Response Evaluation Criteria in Solid Tumors (RECIST) criteria, Assessed every 6-12 weeks, up to 100 weeks|Number of Partecipants With Disease Control for â¥ 6 Months, Measured from the date of randomization until disease progression, or death due to any cause, Assessed every 6-12 weeks, up to 100 weeks|Number of Partecipants With Adverse Events, All adverse events will be recorded according to CTC version 4.02 (CTC reference: http://ctep.cancer.gov/reporting/ctc.html) on the case report forms (CRFs); the investigator will decide if those events are drug related and his decision will be recorded on the forms for all adverse events., Assessed every 6-12 weeks, up to 100 weeks|Time to LCSS Symptomatic Progression, Quality of life (QoL) assessment was performed by using a questionnaire according to The Lung Cancer Symptom Scale (LCSS) . The LCSS is designed as a disease and site-specific measure of QoL particularly for use in clinical trials. It evaluates six major symptoms (loss of appetite, fatigue, cough, dyspnea, hemoptysis, and pain) associated with lung malignancies and their effect on overall symptomatic distress, functional activities, and global QoL. Within this trial the questionnaire according to LCSS was only recorded by the patient (patient's scale). QoL assessment was performed by using a questionnaire according to LCSS, which consists of nine 100-mm visual analog scales, with scores reported from 0 to 100 (0 representing the best score). The LCSS subscore is the average symptom burden index computed as the mean score for all six major symptoms. Symptomatic progression was defined as a worsening in the average symptom burden index by 25%., from the date of randomization to the date of the LCSS assessment on which symptomatic progression was identified, assessed on cycle 2, cycle 4 and cycle 6 (each cycle lasted 21 days)|Evaluation of Medical Care Utilization in the Two Treatment Arms, Medical resource use data collected will be used in health economic analyses where it may be combined with other data from other sources such as cost data or other clinical parameters., Assessed every 6-12 weeks, up to 100 weeks</t>
  </si>
  <si>
    <t>AGC Biologics S.p.A.</t>
  </si>
  <si>
    <t>2010-04-12</t>
  </si>
  <si>
    <t>2010-04-02</t>
  </si>
  <si>
    <t>2019-09-17</t>
  </si>
  <si>
    <t>Wilshire Oncology Medical Group, Corona, California, 92879, United States|City of Hope-Comprehensive Cancer Cente, Duarte, California, 91010, United States|H. Lee Moffitt ancer Center and Research Institute, Tampa, Florida, 33612, United States|Johns Hopkins, Baltimore, Maryland, 21231, United States|Columbia University, New York, New York, 10032, United States|University of Pennsylvania, Philadelphia, Pennsylvania, 19104, United States|UTsouthwestern medical center, Dallas, Texas, 75390, United States|Antwerp University Hospital, Edegem, Antwerp, B-2650, Belgium|Centre Hospitalier Universitaire de LiÃ¨ge, LiÃ¨ge, Liege, 4000, Belgium|Institut Jules Bordet, Bruxelles, 1000, Belgium|Cliniques Universitarie St. Luc, Bruxelles, 1200, Belgium|Universitair Ziekenhuis, Gent, 9000, Belgium|UAB - Alberta Cancer Board - Cross Cancer Institute, Edmonton, Alberta, T6G1Z2, Canada|University Health Network, Princess Margaret Hospital, Toronto, Ontario, M5G2C4, Canada|National Cancer Institute, Cairo, 11796, Egypt|HÃ´pitaux de Marseille HÃ´pital Nord, Marseille, Cedex 20, France|St James's Hospital, Dublin, Ireland|Ospedale Santo Spirito, Casale Monferrato, Alessandria, 15033, Italy|Azienda Ospedaliera Universitaria San Luigi Gonzaga, Orbassano, Torino, 10043, Italy|Azienda Ospedaliera SS. Antonio e Biagio e Cesare Arrigo di Alessandria, Alessandria, 15100, Italy|Centro di Riferimento Oncologico, Aviano, Italy|Ospedale Valduce, Como, Italy|Azienda Ospedaliero-Universitaria Careggi di Firenze, Firenze, Italy|Istituto Nazionale per la Ricerca sul Cancro, Genoa, 16132, Italy|Istituto Scientifico Romagnolo per lo Studio e la Cura dei Tumori-IRST, Meldola, 47014, Italy|Fondazione San Raffaele del Monte Tabor, Milan, 20132, Italy|Azienda Ospedaliera San Gerardo, Monza, 20052, Italy|Istituto Oncologico Veneto, Padova, Italy|Azienda Ospedaliero Universitaria di Parma, Parma, Italy|Azienda UnitÃ  Sanitaria locale di Ravenna, Ravenna, 48100, Italy|A.O. Salvini Garbagnate, Ospedale di Rho, Rho, Italy|Azienda Ospedaliera Senese, Siena, 53100, Italy|St. Jansdal Hospital, Harderwijk, Gelderland, 3840, Netherlands|St. Antonius Hospital, Nieuwegein, Utrecht, 3435, Netherlands|Medical University of Gdansk, Gdansk, 80211, Poland|Maria Sklodowska Memorial Cancer Center and Institute of Oncology, Warsaw, 02-781, Poland|Hospital Universitari Germans Trias i Pujol, Badalona, Barcelona, 08916, Spain|Hospital Vall d'Hebron, Barcelona, 08035, Spain|The University Hospital, Linkoping, 581 85, Sweden|Chest Clinic, Wythenshawe Hospital, Manchester, Greater Manchester, M23 9LT, United Kingdom|Kent Oncology Centre Maidstone Hospital, Maidstone, Kent, ME16 9QQ, United Kingdom|University Hospitals of Leicester, Leicester, Leicestershire, LE0116, United Kingdom|Mount Vernon Cancer Centre, Middlesex, Northwood, HA6 2RN, United Kingdom|Edinburgh Cancer Centre, Western General Hospital, Edinburgh, Scotland, EH4 2XU, United Kingdom|The Beatson West of Scotland Cancer Centre, Glasgow, Scotland, G12, United Kingdom|The Royal Marsden Hospital, Sutton, Surrey, United Kingdom|Castle Hill Hospital, Cottingham, Yorkshire, HU16 5JQ, United Kingdom|Guy's Hospital, London, SE1 9RT, United Kingdom|The Royal Marsden Hospital, London, SW3 6JJ, United Kingdom</t>
  </si>
  <si>
    <t>NCT02165397</t>
  </si>
  <si>
    <t>Ibrutinib With Rituximab in Adults With WaldenstrÃ¶m's Macroglobulinemia</t>
  </si>
  <si>
    <t>https://clinicaltrials.gov/study/NCT02165397</t>
  </si>
  <si>
    <t>The purpose of this study is to evaluate the safety and efficacy of ibrutinib in combination with rituximab in participants with WaldenstrÃ¶m's macroglobulinemia (WM).</t>
  </si>
  <si>
    <t>DRUG: Ibrutinib|DRUG: Placebo|DRUG: Rituximab</t>
  </si>
  <si>
    <t>Progression Free Survival (PFS) Based on Independent Review Committee (IRC) Assessment - Kaplan Meier Landmark Estimates at Month 54, PFS was defined as the time from date randomization to date of first IRC-confirmed disease progression (PD) assessed according to the modified VIth International Workshop on WaldenstrÃ¶m's Macroglobulinemia (IWWM) criteria (National Comprehensive Cancer Network \[NCCN\] 2014) or death due to any cause, whichever occurs first, regardless of the use of subsequent antineoplastic therapy prior to documented PD or death.
As the median PFS was not reached in the Ibrutinib + Rituximab arm at the time of the analysis, Kaplan Meier landmark estimate of the PFS rate at 54 months (that is, the estimated percentage of participants with PFS at Month 54) is presented., Month 54 (median time on study: 49.7 months [Ibr+R and Pbo+R] and 57.9 months [Open-Label Ibr])</t>
  </si>
  <si>
    <t>Overall Response Rate (ORR) Based on IRC Assessment Up to 3 Years After Last Participant Randomized, ORR, defined as the percentage of participants achieving a best overall response of protocol-specified complete response (CR), very good partial response (VGPR), or partial response (PR) per the IRC assessment at or prior to initiation of subsequent antineoplastic therapy and confirmed by 2 consecutive assessments. IRC assessment of response was conducted according to the modified VIth IWWM (NCCN 2014) criteria and incorporated assessments from the central radiology review. CR required complete resolution of lymphadenopathy/splenomegaly if present at baseline. VGPR and PR required reduction in lymphadenopathy/splenomegaly if present at baseline.. Kaplan-Meier estimate., Median time on study: 49.7 months (Ibr+R and Pbo+R) and 57.9 months (Open-Label Ibr)|Time to Next Treatment (TnT) Time From the Date of Randomization to the Start Date of Any Subsequent WM Treatment., TTnT was measured from the date of randomization to the start date of any subsequent WM treatment. Participants without subsequent treatment were censored at the date of the last study visit.
As the median TTnT was not reached in the Ibrutinib + Rituximab arm and the Open-Label Substudy arm at the time of the analysis, Kaplan Meier landmark estimate of the TTnT rate at 54 months (that is, the estimated percentage of participants not receiving subsequent WM treatment at Month 54) are presented., Month 54 (median time on study: 49.7 months [Ibr+R and Pbo+R] and 57.9 months [Open-Label Ibr])|Percentage of Participants With Sustained Hemoglobin (Hgb) Improvement Up to 3 Years After Last Participant Randomized, Percentage of participants achieving a sustained improvement in Hgb at or prior to initiation of subsequent antineoplastic therapy. Hgb improvement is defined as an increase of â¥ 2 g/dL over baseline regardless of baseline value, or an increase to \&gt;11 g/dL with a â¥0.5 g/dL improvement if baseline is â¤ 11 g/dL. Sustained Hgb improvement is defined as improvement that is sustained continuously for â¥ 56 days (8 weeks) without blood transfusion or growth factors, which includes hemoglobin \&gt; 110 g/L with at least a 5 g/L improvement if baseline â¤110 g/L or increase â¥20 g/L over baseline., Median time on study: 49.7 months (Ibr+R and Pbo+R) and 57.9 months (Open-Label Ibr)|Percentage of Participants With â¥ 3 Points Increase From Baseline by Week 25 in the Functional Assessment of Chronic Illness Therapy-Fatigue (FACIT-Fatigue) Subscale Score, Percentage of participants with â¥ 3 points increase from baseline by Week 25 in the FACIT-Fatigue subscale score.The FACIT-Fatigue is a 13-item questionnaire that assesses participant reported fatigue and its impact upon daily activities and function over the past 7 days. Each of the 13 items of the FACIT-Fatigue Scale ranges from 0-4, with a range of possible total scores from 0 (extreme fatigue) to 52 (no fatigue). Scores below 30 indicate severe fatigue., Baseline, 25 weeks|Overall Survival (OS) - Kaplan Meier Landmark Estimates at Month 54, OS, defined as the time from the date of randomization to the date of death from any cause. All deaths observed as the time of the analysis were considered as events. For participants who were not known to have died at the time of the analysis, OS data were censored at the date last known alive.
As the median OS was not reached in any treatment arm at the time of the analysis, Kaplan Meier point estimates of the OS rate (that is, the estimated percentage of participants still surviving at Month 54) are presented., Month 54 (median time on study: 49.7 months [Ibr+R and Pbo+R] and 57.9 months [Open-Label Ibr])</t>
  </si>
  <si>
    <t>2014-07-07</t>
  </si>
  <si>
    <t>2019-11-07</t>
  </si>
  <si>
    <t>2014-06-17</t>
  </si>
  <si>
    <t>2021-03-03</t>
  </si>
  <si>
    <t>University of California Los Angeles, Los Angeles, California, 90404, United States|Stanford Cancer Center, Palo Alto, California, 94305, United States|Colorado Blood Cancer Institute, Denver, Colorado, 80218, United States|Emory University Hospital, Atlanta, Georgia, 30322, United States|Northwestern Memorial Hospital, Chicago, Illinois, 60611, United States|Dana Farber Cancer Institute, Boston, Massachusetts, 02215, United States|Hackensack University Medical Center, Hackensack, New Jersey, 07601, United States|Memorial Sloan Kettering Cancer Center, New York, New York, 10065, United States|Weill Cornell Medical Center, New York, New York, 10065, United States|Vanderbilt University Medical Center, Nashville, Tennessee, 37204, United States|The Canberra Hospital, Garran, Australian Capital Territory, 2605, Australia|Concord Repartriation General Hospital, Concord, New South Wales, 2139, Australia|Flinders Medical Center, Bedford Park, South Australia, 05042, Australia|Peter MacCallum Cancer Center, Melbourne, Victoria, 3000, Australia|Cross Cancer Institute, Edmonton, Alberta, T6G1Z2, Canada|Queen Elizabeth II Health Sciences Center, Halifax, Nova Scotia, B3H 2Y9, Canada|Princess Margaret Hospital, Toronto, Ontario, M5G 2M9, Canada|McGill University Health Center, Montreal, Quebec, H4A3J1, Canada|Institut Paoli-Calmettes, Marseille, Bouches-du-RhÃ´ne, 13273, France|Centre Hospitalier de Saint Brieuc Hopital Yves le Foll, Saint-Brieuc, FinistÃ¨re, 22027, France|HÃ´tel Dieu, Nantes, Loire-Atlantique, 44093, France|CHU de Nancy-Hopital Brabois Adulte, Vandoeuvre-lÃ¨s-nancy, Meurthe-et-Moselle, 54511, France|HÃ´pital Claude Huriez, Lille, Nord, 59037, France|CHU Estaing, Clermont-Ferrand, Puy-de-DÃ´me, 63000, France|Centre Hospitalier Lyon Sud, Pierre-benite, RhÃ´ne, 69495, France|Hopital Henri Mondor, CrÃ©teil, 94010, France|HÃ´pital Saint Louis, Paris, 75010, France|Groupe Hospitalier PitiÃ© SalpÃ©triÃ¨re, Paris, 75651 Cedex 13, France|Stauferklinikum SchwÃ¤bisch GmÃ¼nd, Mutlangen, Baden-WÃ¼rttemberg, 73557, Germany|UniversitÃ¤tsmedizin der Johannes Gutenberg-UniversitÃ¤t Mainz, Mainz, Rheinland-Pfalz, 55131, Germany|UniversitÃ¤t Des Saarlandes, Homburg, Saarland, 66421, Germany|DIAKO Evangelische Diakonie Krankenhaus gGmbH, Bremen, 28239, Germany|LMU Klinikum der UniversitÃ¤t MÃ¼nchen, MÃ¼nchen, 81377, Germany|University General Hospital of Patras, Patras, Achaia, 26500, Greece|Alexandra Hospital, Athens, Attiki, 11528, Greece|University General Hospital of Thessaloniki "AHEPA", Thessaloniki, Macedonia, 54621, Greece|Laiko General Hospital of Athens, Athens, 11527, Greece|Azienda Ospedaliera CittÃ  della Salute e della Scienza di Torino, Torino, Piemonte, 10126, Italy|Fondazione IRCCS CÃ  Granda Ospedale Maggiore Policlinico, Milano, 20122, Italy|ASST Grande Ospedale Metropolitano Niguarda, Milano, 20162, Italy|ASST di Pavia - Fondazione IRCCS Policlinico San Matteo di Pavia, Pavia, 27100, Italy|Azienda Ospedaliero Universitaria Santa Maria della Misericordia di Udine, Udine, 33100, Italy|Hospital Universitari Germans Trias i Pujol, Badalona, Barcelona, 08916, Spain|Hospital Universitario de Salamanca, Salamanca, Castilla Y LeÃ³n, 37007, Spain|Hospital Clinic de Barcelona, Barcelona, 08036, Spain|Hospital de La Santa Creu i Sant Pau, Barcelona, 08041, Spain|Hospital Universitario Infanta Leonor, Madrid, 28031, Spain|Royal Bournemouth Hospital, Bournemouth, Dorset, BH7 7DW, United Kingdom</t>
  </si>
  <si>
    <t>Study Protocol, https://cdn.clinicaltrials.gov/large-docs/97/NCT02165397/Prot_000.pdf|Statistical Analysis Plan, https://cdn.clinicaltrials.gov/large-docs/97/NCT02165397/SAP_001.pdf</t>
  </si>
  <si>
    <t>NCT04478266</t>
  </si>
  <si>
    <t>Amcenestrant (SAR439859) Plus Palbociclib as First Line Therapy for Patients With ER (+) HER2(-) Advanced Breast Cancer</t>
  </si>
  <si>
    <t>https://clinicaltrials.gov/study/NCT04478266</t>
  </si>
  <si>
    <t>AMEERA-5</t>
  </si>
  <si>
    <t>Primary Objective:
To determine whether Amcenestrant (SAR439859) in combination with palbociclib improves progression free survival (PFS) when compared with letrozole in combination with palbociclib in participants with estrogen receptor positive (ER+), human epidermal growth factor receptor 2 negative (HER2-) advanced breast cancer who have not received any prior systemic anticancer therapies for advanced disease.
Secondary Objective:
* To compare the overall survival in both treatment arms.
* To evaluate the objective response rate in both treatment arms.
* To evaluate the duration of response in both treatment arms.
* To evaluate the clinical benefit rate in both treatment arms.
* To evaluate progression-free survival on next line of therapy.
* To evaluate the pharmacokinetics of amcenestrant, and palbociclib.
* To evaluate health-related quality of life in both treatment arms.
* To evaluate the time to first chemotherapy in both treatment arms.
* To evaluate safety in both treatment arms.</t>
  </si>
  <si>
    <t>DRUG: Amcenestrant-matching placebo|DRUG: SAR439859|DRUG: Palbociclib|DRUG: Letrozole|DRUG: Goserelin|DRUG: Letrozole-matching placebo</t>
  </si>
  <si>
    <t>Progression-free Survival (PFS), PFS was defined as the time interval (in months) from the date of randomization to the date of first documented tumor progression as per Response Evaluation Criteria in Solid Tumors (RECIST 1.1) assessed by local radiologist or investigator, or death (due to any cause), whichever comes first. Progressive Disease (PD) as per RECIST 1.1: at least a 20 percent (%) increase in sum of diameters of target lesions, unequivocal progression of existing non-target lesions. Analysis was performed by Kaplan-Meier method., From randomization to the date of first documented tumor progression or death due to any cause or data cut-off date whichever comes first (maximum duration: 81 weeks)</t>
  </si>
  <si>
    <t>Overall Survival (OS), OS was defined as the interval (in months) from the date of randomization to the date of documented death (due to any cause). In the absence of observation of death, survival time was censored to last date the participant was known to be alive or at the cut-off date, whichever comes first. Analysis was performed by Kaplan-Meier method., From randomization to the death due to any cause or data cut-off date, whichever comes first (maximum duration: 81 weeks)|12-month Progression-free Survival (PFS) Rate, Percentage of participants who were disease progression-free at Month 12 after randomization were reported in this outcome measure. PFS was defined as the time interval (in months) from the date of randomization to the date of first documented tumor progression as per RECIST 1.1 assessed by local radiologist or investigator, or death (due to any cause), whichever comes first. PD as per RECIST 1.1: at least a 20% increase in sum of diameters of target lesions, unequivocal progression of existing non-target lesions. The PFS rate at Month 12 was estimated using the Kaplan-Meier method and provided an estimation of the percentage of participants who were disease progression-free at Month 12 after randomization., Month 12|Percentage of Participants With Objective Response, Objective response was defined as percentage of participants having a partial response (PR) or complete response (CR) according to the RECIST version 1.1 assessed by investigator. As per RECIST 1.1, CR was defined as disappearance of all target and non-target lesions and normalization of tumor marker level. Any pathological lymph nodes (whether target or non-target) must have reduction in short axis to less than (\&lt;) 10 millimeters (mm). PR was defined as at least a 30%decrease in the sum of diameters of target lesions, taking as reference the Baseline sum diameters., From randomization to the date of first documented tumor progression, death due to any cause or data cut-off date whichever comes first (maximum duration: 81 weeks)|Duration of Response (DOR), DOR was defined as time (in months) from first documented evidence of CR or PR until disease progression determined by investigator as per RECIST 1.1, or start of any anti-cancer therapy, or death from any cause, whichever occurs first. For participants with ongoing response at the time of the analysis, DOR was censored at the date of the last valid disease assessment not showing documented progression performed before the initiation of a new anticancer treatment (if any). As per RECIST 1.1, CR was defined as disappearance of all target and non-target lesions and normalization of tumor marker level. Any pathological lymph nodes (whether target or non-target) must have reduction in short axis to \&lt;10 mm. PR: at least a 30% decrease in the sum of diameters of target lesions, taking as reference the Baseline sum diameters. PD: at least 20% increase in sum of diameters of target lesions, unequivocal progression of existing non-target lesions. Analysis was performed by Kaplan-Meier method., From the date of first response of CR or PR until disease progression or death, or start of any anti-cancer therapy or data cut-off date, whichever comes first (maximum duration: 81 weeks)|Percentage of Participants With Clinical Benefit, Clinical Benefit was defined as the percentage of participants having a confirmed CR, PR, or stable disease (SD) for at least 24 weeks determined by investigator as per RECIST 1.1, from date of randomization until disease progression, or death, or data cut-off date, or initiation of post treatment anti-cancer therapy, whichever occurs first. As per RECIST 1.1; CR was defined as disappearance of all target, non-target lesions \&amp; normalization of tumor marker level. Any pathological lymph nodes (whether target or non-target) must have reduction in short axis to \&lt;10 mm. PR: at least a 30% decrease in sum of diameters of target lesions, taking as reference Baseline sum diameters. SD: neither sufficient shrinkage to qualify for PR nor sufficient increase to qualify for PD, taking as reference smallest sum diameters. PD: at least 20% increase in sum of diameters of target lesions, unequivocal progression of existing non-target lesions., From randomization until disease progression, or death, or data cut-off date, whichever comes first (maximum duration: 81 weeks)|Progression-free Survival on Next Line of Therapy (PFS2), PFS2 was defined as the time interval (in months) from the date of randomization to the date of first documentation of PD on the next systemic anti-cancer therapy according to investigator, or death due to any cause in the absence of documented PD on the next systemic anti-cancer therapy, whichever occurs first. PD was defined as at least 20% increase in sum of diameters of target lesions, unequivocal progression of existing non-target lesions. Analysis was performed by Kaplan-Meier method., From randomization to date first documented disease progression on the next systemic anti-cancer therapy, or death due to any cause, or data cut-off date, whichever comes first (maximum duration: 81 weeks)|Pharmacokinetics: Plasma Concentrations of Amcenestrant, Amcenestrant plasma concentrations at specified time points were reported. Data for this outcome measure was not planned to be collected and analyzed for Letrozole+Palbociclib arm as pre-specified in protocol., Cycle 1 Day 1: 3 hours (hr) post-dose, Cycle 1 Day 15: pre-dose, Cycle 2 Day 1: pre-dose, 3 hr post-dose, Cycle 2 Day 15: pre-dose, Cycle 3 Day 1: pre-dose, Cycle 4 Day 1: pre-dose, Cycle 7 Day 1: pre-dose, Cycle 10 Day 1: pre-dose|Pharmacokinetics: Plasma Concentrations of Palbociclib, Palbociclib plasma concentrations at specified time points were reported., Cycle 1 Day 1: 3 hr post-dose, Cycle 1 Day 15: pre-dose, Cycle 2 Day 1: pre-dose, 3 hr post-dose, Cycle 2 Day 15: pre-dose, Cycle 3 Day 1: pre-dose, Cycle 4 Day 1: pre-dose, Cycle 7 Day 1: pre-dose, Cycle 10 Day 1: pre-dose|Change From Baseline in European Organization for Research and Treatment of Cancer Core Quality of Life Questionnaire (EORTC-QLQ-C30) Domain Scores, EORTC-QLQ-C30: cancer-specific instrument with 30 questions for evaluation of new chemotherapy \&amp; assessment of participant reported outcome. These include 5 functional scales, 9 symptom scales, \&amp; Global Health Status/quality of life scale (GHS/QoL). All 14 items/domains were scored on scale of 1 (not at all) to 4 (very much) \&amp; GHS/QoL, scored on scale of 1 (very poor) to 7 (excellent). All scales are transformed from raw scores to linear scales ranging 0 to 100. Higher score for functional \&amp; GHS/QoL=higher level of functioning, \&amp; higher score for symptoms scales=higher symptom burden. Least Square (LS) mean and Standard Error (SE) were derived from MMRM model with change from Baseline values as response variable, treatment, time, treatment-by-time interaction, Baseline value and stratifications factors as fixed effect. Average of LS mean change from Baseline values of overall treatment (i.e., each cycle \[Cycle 1 up to Cycle 21\]) for each domain was reported in this outcome measure., Baseline, overall treatment duration (Cycle 1 up to Cycle 21 [i.e., 81 weeks])|Change From Baseline in European Organization for Research and Treatment of Cancer Quality of Life Breast Cancer Specific Module (EORTC-QLQ-BR23) Domain Scores, QLQ-BR23: disease-specific Health-related QOL assesses breast cancer impact \&amp; side effects of treatment. EORTCQLQ- BR23 contains 23 items: multi-item scales \&amp; single-item measures. 4 functional scales (body image, sexual functioning, sexual enjoyment, future perspective) \&amp; 4 scales related to symptoms of disease or treatment (arm symptoms, breast symptoms, systemic therapy side effects, \&amp; upset by hair loss). All items scored 1 (not at all) to 4 (very much). Scores of all scales transformed from raw scores to linear scales ranging 0-100. Higher score for functional scales=better outcome; higher score for symptoms scales=higher symptom burden. LS mean \&amp; SE were derived from MMRM model with change from Baseline values as response variable, treatment, time, treatment-by-time interaction, Baseline value \&amp; stratifications factors as fixed effect. Average of LS mean change from Baseline values of overall treatment (i.e., each cycle \[Cycle 1 up to Cycle 21\]) for each domain was reported., Baseline, overall treatment duration (Cycle 1 up to Cycle 21 [i.e., 81 weeks])|Change From Baseline in European Organization for Research and Treatment of Cancer Quality of Life Breast Cancer Specific Module (EORTC QLQ-BR45) Domain Scores, EORTC QLQ-BR45: comprised of all 23 items from the QLQ-BR23 plus an additional 22 items assessing endocrine therapy symptoms (10 items), endocrine sexual symptoms (4 items), breast satisfaction (2 items), and skin mucosis symptoms (6 items). All items scored 1 (not at all) to 4 (very much). Scores of all scales transformed from raw scores to linear scales ranging 0 to 100. Higher score for functional scales = better outcome; higher score for symptoms scales = higher symptom burden. LS mean and SE are derived from Mixed Model Repeated Measures (MMRM) model with change from Baseline values as response variable, treatment, time, treatment-by-time interaction, Baseline value and stratifications factors as fixed effect. Average of LS mean change from Baseline values of overall treatment (i.e., each cycle \[Cycle 1 up to Cycle 21\]) for each domain (endocrine therapy symptoms, endocrine sexual symptoms, breast satisfaction and skin mucosis symptoms) was reported., Baseline, overall treatment duration (Cycle 1 up to Cycle 21 [i.e., 81 weeks])|Change From Baseline in European Quality of Life Working Group Health Status Measure 5 Dimensions (5D), 5 Levels (5L) (EQ-5D-5L) Score: Visual Analog Scale (VAS) Score, EQ-5D-5L is a standardized measure of health status, provides a simple, generic measure of health for clinical and economic appraisal, and consists of 2 sections: the EQ-5D-5L health state utility index (descriptive system) and the EQ-5D-5L VAS. The Visual Analogue Scale is designed to rate the participant's current health state on a scale from 0 to 100, where 0 represents the worst imaginable health state and 100 represents the best imaginable health state. LS mean and SE are derived from MMRM model with change from Baseline values as response variable, treatment, time, treatment-by-time interaction, Baseline value and stratifications factors as fixed effect. Average of LS mean change from Baseline values of overall treatment (i.e., each cycle \[Cycle 1 up to Cycle 21\]) for VAS was reported in this outcome measure., Baseline, overall treatment duration (Cycle 1 up to Cycle 21 [i.e., 81 weeks])|Change From Baseline in European Quality of Life Working Group Health Status Measure 5 Dimensions (5D), 5 Levels (5L) (EQ-5D-5L) Score: Health Utility Index Value Score, EQ-5D-5L: consists of 2 sections: EQ-5D-5L health state utility index (descriptive system) \&amp; VAS. The EQ-5D descriptive system consists of 5 dimensions: mobility, self-care, usual activities, pain/discomfort \&amp; anxiety/depression. Each dimension has 5 levels: no problems, slight problems, moderate problems, severe problems, \&amp; extreme problems. Response options are measured with 5-point Likert scale (for 5L version). The EQ-5D-5L responses are converted into single index utility score between 0 to 1, where higher score indicates better health state \&amp; lower score indicate worse health state. LS mean and SE were derived from MMRM model with change from Baseline values as response variable, treatment, time, treatment-by-time interaction, Baseline value and stratifications factors as fixed effect. Average of LS mean change from Baseline values overall treatment (i.e., each cycle \[Cycle 1 up to Cycle 21\]) for health utility index value score was reported in this outcome measure., Baseline, overall treatment duration (Cycle 1 up to Cycle 21 [i.e., 81 weeks])|Time to First Chemotherapy, Time to chemotherapy was defined as the time interval (in months) from the date of randomization to the start date of the first chemotherapy after disease progression., From randomization to the start date of the first chemotherapy (maximum duration: 81 weeks)|Number of Participants With Hematological Abnormalities During the Treatment Period, Hematological parameters assessed were anemia, lymphocyte count decreased, neutrophil count decreased, white blood cell decreased, platelet count decreased. Parameters were assessed as per the National Cancer Institute Common Terminology Criteria for Adverse Experience version 5.0 (NCI-CTCAE v 5.0), where Grade 1 = Mild; Grade 2 = Moderate; Grade 3 = Severe; Grade 4 = Potentially Life Threatening. Grade refers to the severity of the AEs. Treatment period was defined as the time from the first dose of study treatments up to 30 days after last dose of study treatment., From first dose of study treatment up to 30 days after last dose of study treatment (maximum duration: 112 weeks)|Number of Participants With Liver Function Abnormalities of Grade 3 and 4 During the Treatment Period, Liver Function parameters assessed were aspartate aminotransferase increased, alanine aminotransferase increased, alkaline phosphatase increased, total bilirubin increased, gamma-glutamyl transferase increased. Parameters were assessed as per the NCI-CTCAE v 5.0, where Grade 1 = Mild; Grade 2 = Moderate; Grade 3 = Severe; Grade 4 = Potentially Life Threatening. Grade refers to the severity of the AEs. Treatment period was defined as the time from the first dose of study treatments up to 30 days after last dose of study treatment. Participants with Grade 3 and 4 liver function abnormalities were reported in this outcome measure., From first dose of study treatment up to 30 days after last dose of study treatment (maximum duration: 112 weeks)</t>
  </si>
  <si>
    <t>2023-05-26</t>
  </si>
  <si>
    <t>2020-07-20</t>
  </si>
  <si>
    <t>2023-07-06</t>
  </si>
  <si>
    <t>2023-12-08</t>
  </si>
  <si>
    <t>Investigational Site Number :8400075, Daphne, Alabama, 36526, United States|Investigational Site Number :8400083, Glendale, Arizona, 85308, United States|Investigational Site Number :8400066, Tucson, Arizona, 85712, United States|Investigational Site Number :8400038, Fullerton, California, 92835, United States|Investigational Site Number :8400056, Los Alamitos, California, 90720, United States|Investigational Site Number :8400029, Santa Monica, California, 90404, United States|Investigational Site Number :8400025, Denver, Colorado, 80262, United States|Investigational Site Number :8400059, Lakeland, Florida, 33805, United States|Investigational Site Number :8400053, Orlando, Florida, 32804, United States|Investigational Site Number :8400081, Palm Bay, Florida, 32901, United States|Investigational Site Number :8400055, Athens, Georgia, 30607, United States|Investigational Site Number :8400016, Atlanta, Georgia, 30342, United States|Investigational Site Number :8400034, Savannah, Georgia, 31405, United States|Investigational Site Number :8400035, Thomasville, Georgia, 31792, United States|Investigational Site Number :8400039, Chicago, Illinois, 60612, United States|Investigational Site Number :8400008, Fort Wayne, Indiana, 46804, United States|Investigational Site Number :8400006, Iowa City, Iowa, 52242, United States|Investigational Site Number :8400013, Westwood, Kansas, 66205-2003, United States|Investigational Site Number :8400028, Scarborough, Maine, 04074-9308, United States|Investigational Site Number :8400017, Boston, Massachusetts, 02114, United States|Investigational Site Number :8400076, Danvers, Massachusetts, 01923, United States|Investigational Site Number :8400077, Newton, Massachusetts, 02463, United States|Investigational Site Number :8400002, Ann Arbor, Michigan, 48109, United States|Investigational Site Number :8400005, Kansas City, Missouri, 64111, United States|Investigational Site Number :8400004, Saint Louis, Missouri, 63141, United States|Investigational Site Number :8400058, Las Vegas, Nevada, 89102, United States|Investigational Site Number :8400015, New Brunswick, New Jersey, 08901-1914, United States|Investigational Site Number :8400024, Paramus, New Jersey, 00000, United States|Investigational Site Number :8400010, New York, New York, 10016, United States|Investigational Site Number :8400023, Stony Brook, New York, 11794-8121, United States|Investigational Site Number :8400009, Winston-Salem, North Carolina, 27157, United States|Investigational Site Number :8400067, Tigard, Oregon, 97223, United States|Investigational Site Number :8400001, Pittsburgh, Pennsylvania, 15232, United States|Investigational Site Number :8400073, Austin, Texas, 78745, United States|Investigational Site Number :8400072, Dallas, Texas, 75231, United States|Investigational Site Number :8400070, Dallas, Texas, 75246, United States|Investigational Site Number :8400080, Denton, Texas, 76021, United States|Investigational Site Number :8400061, Houston, Texas, 77024, United States|Investigational Site Number :8400068, Houston, Texas, 77024, United States|Investigational Site Number :8400084, Plano, Texas, 75093, United States|Investigational Site Number :8400086, The Woodlands, Texas, 77380, United States|Investigational Site Number :8400078, Waco, Texas, 76712, United States|Investigational Site Number :8400082, Webster, Texas, 77598, United States|Investigational Site Number :8400085, Blacksburg, Virginia, 24060, United States|Investigational Site Number :8400069, Winchester, Virginia, 22601, United States|Investigational Site Number :0320001, Caba, Buenos Aires, C1012AAR, Argentina|Investigational Site Number :0320005, Caba, Buenos Aires, C1019ABS, Argentina|Investigational Site Number :0320008, Capital Federal, Buenos Aires, C1417DTB, Argentina|Investigational Site Number :0320006, Pergamino, Buenos Aires, B2700CPM, Argentina|Investigational Site Number :0320010, Cordoba, CÃ³rdoba, 5000, Argentina|Investigational Site Number :0320002, Rosario, Santa Fe, 2000, Argentina|Investigational Site Number :0320004, Buenos Aires, C1125ABD, Argentina|Investigational Site Number :0320003, La Rioja, 5300, Argentina|Investigational Site Number :0320009, Mar del Plata, B7600FYK, Argentina|Investigational Site Number :0320007, Salta, 4400, Argentina|Investigational Site Number :0360004, Macquarie Park, New South Wales, 2109, Australia|Investigational Site Number :0360005, Randwick, New South Wales, 2031, Australia|Investigational Site Number :0360003, Wahroonga, New South Wales, 2076, Australia|Investigational Site Number :0360002, Richmond, Victoria, 3121, Australia|Investigational Site Number :0360001, Nedlands, Western Australia, 6009, Australia|Investigational Site Number :0400001, Graz, 8036, Austria|Investigational Site Number :0560003, Bruxelles, BE-1200, Belgium|Investigational Site Number :0560004, Charleroi, B-6000, Belgium|Investigational Site Number :0560001, Leuven, 3000, Belgium|Investigational Site Number :0560002, Namur, 5000, Belgium|Investigational Site Number :0760005, Porto Alegre, Rio Grande Do Sul, 90035 003, Brazil|Investigational Site Number :0760006, Porto Alegre, Rio Grande Do Sul, 91350-250, Brazil|Investigational Site Number :0760007, Sao Paulo, SÃ£o Paulo, 01509-900, Brazil|Investigational Site Number :0760003, Sao Paulo, SÃ£o Paulo, 04014-002, Brazil|Investigational Site Number :0760004, Rio De Janeiro, 20230-130, Brazil|Investigational Site Number :0760008, SÃ£o Paulo, 04321-120, Brazil|Investigational Site Number :1000004, Burgas, 8000, Bulgaria|Investigational Site Number :1000005, Dobrich, Bulgaria|Investigational Site Number :1000008, Russe, 7002, Bulgaria|Investigational Site Number :1000001, Sofia, 1797, Bulgaria|Investigational Site Number :1240004, Kingston, Ontario, K7L 2V7, Canada|Investigational Site Number :1240002, Toronto, Ontario, M4N 3M5, Canada|Investigational Site Number :1240007, Greenfield Park, Quebec, J4V 2H1, Canada|Investigational Site Number :1240014, Montreal, Quebec, H3T 1S6, Canada|Investigational Site Number :1240005, Montreal, Quebec, H4A 3J1, Canada|Investigational Site Number :1520005, La Serena, Coquimbo, 1720430, Chile|Investigational Site Number :1520004, Temuco, La AraucanÃ­a, 4810561, Chile|Investigational Site Number :1520009, Talca, Maule, Chile|Investigational Site Number :1520011, Santaigo, Reg Metropolitana De Santiago, 8241470, Chile|Investigational Site Number :1520006, Santiago, Reg Metropolitana De Santiago, 7650568, Chile|Investigational Site Number :1520002, Santiago, Reg Metropolitana De Santiago, 8420383, Chile|Investigational Site Number :1520001, ViÃ±a del Mar, ValparaÃ­so, 2520598, Chile|Investigational Site Number :1520003, Santiago de Chile, Chile|Investigational Site Number :1520007, Santiago, 7500921, Chile|Investigational Site Number :1560038, Baoding, 071000, China|Investigational Site Number :1560008, Beijing, 100142, China|Investigational Site Number :1560035, Beijing, 100730, China|Investigational Site Number :1560003, Changchun, 130021, China|Investigational Site Number :1560036, Changchun, 130041, China|Investigational Site Number :1560013, Chengdu, 610041, China|Investigational Site Number :1560019, Chongqing, 400030, China|Investigational Site Number :1560031, Dalian, 116011, China|Investigational Site Number :1560021, Dalian, 116027, China|Investigational Site Number :1560054, Deyang, 618000, China|Investigational Site Number :1560043, Fuzhou, 354200, China|Investigational Site Number :1560025, Guangzhou, 510080, China|Investigational Site Number :1560006, Hangzhou, 310003, China|Investigational Site Number :1560007, Hangzhou, 310009, China|Investigational Site Number :1560002, Hangzhou, 310016, China|Investigational Site Number :1560005, Hangzhou, 310022, China|Investigational Site Number :1560011, Harbin, 150081, China|Investigational Site Number :1560041, Hefei, 233004, China|Investigational Site Number :1560018, Jinan, 250013, China|Investigational Site Number :1560046, Jinan, 250117, China|Investigational Site Number :1560051, Jining, China|Investigational Site Number :1560017, Linyi, 276000, China|Investigational Site Number :1560055, Luoyang, 471003, China|Investigational Site Number :1560048, Neijiang, 641003, China|Investigational Site Number :1560001, Shanghai, 200032, China|Investigational Site Number :1560037, Shaoguan, 512025, China|Investigational Site Number :1560028, Tianjin, 300060, China|Investigational Site Number :1560033, Wuhan, 430060, China|Investigational Site Number :1560024, Wuhan, 430079, China|Investigational Site Number :1560045, Xi'an, 710004, China|Investigational Site Number :1560044, Xi'An, 710061, China|Investigational Site Number :1560027, Xuzhou, 221009, China|Investigational Site Number :1560049, Yantai, 264000, China|Investigational Site Number :1560022, Zhengzhou, 450008, China|Investigational Site Number :2030001, Brno, 65653, Czechia|Investigational Site Number :2030002, Praha 2, 12808, Czechia|Investigational Site Number :2460001, Helsinki, 00029, Finland|Investigational Site Number :2460002, Tampere, 33520, Finland|Investigational Site Number :2460003, Turku, FIN-20520, Finland|Investigational Site Number :2500009, Nice, 06189, France|Investigational Site Number :2500003, Paris, 75010, France|Investigational Site Number :2500001, Paris, 75248, France|Investigational Site Number :2500006, Poitiers, 86021, France|Investigational Site Number :2500007, Saint Cloud, 92210, France|Investigational Site Number :2500002, Saint-Herblain, 44805, France|Investigational Site Number :2500010, Strasbourg, 67033, France|Investigational Site Number :2500005, TOULOUSE Cedex 9, 31059, France|Investigational Site Number :2500004, Villejuif, 94800, France|Investigational Site Number :2680005, Batumi, 6000, Georgia|Investigational Site Number :2680006, Kutaisi, 4600, Georgia|Investigational Site Number :2680001, Tbilisi, 0112, Georgia|Investigational Site Number :2680002, Tbilisi, 0144, Georgia|Investigational Site Number :2680004, Tbilisi, 0159, Georgia|Investigational Site Number :2680007, Tbilisi, 0159, Georgia|Investigational Site Number :2680003, Tbilisi, 0168, Georgia|Investigational Site Number :2760006, Bottrop, 46236, Germany|Investigational Site Number :2760003, MÃ¼nster, 48149, Germany|Investigational Site Number :2760007, Oldenburg in Holstein, 23758, Germany|Investigational Site Number :2760001, Ulm, 89075, Germany|Investigational Site Number :3480008, Budapest, 1115, Hungary|Investigational Site Number :3480011, Gyula, 5700, Hungary|Investigational Site Number :3480005, GyÅr, 9023, Hungary|Investigational Site Number :3480003, KaposvÃ¡r, 7400, Hungary|Investigational Site Number :3480009, KecskemÃ©t, 6000, Hungary|Investigational Site Number :3480010, Miskolc, 3526, Hungary|Investigational Site Number :3480001, NyÃ­regyhÃ¡za, 4400, Hungary|Investigational Site Number :3800008, Meldola (FC), Emilia-Romagna, 47014, Italy|Investigational Site Number :3800003, Rozzano, Milano, 20089, Italy|Investigational Site Number :3800007, Monza, Monza E Brianza, 20052, Italy|Investigational Site Number :3800010, Bologna, 40138, Italy|Investigational Site Number :3800004, Milano, 20132, Italy|Investigational Site Number :3800002, Milano, 20141, Italy|Investigational Site Number :3800006, Napoli, 80131, Italy|Investigational Site Number :3800005, Prato, 59100, Italy|Investigational Site Number :3920016, Nagoya-shi, Aichi, 460-0001, Japan|Investigational Site Number :3920007, Nagoya-shi, Aichi, 464-8681, Japan|Investigational Site Number :3920002, Kashiwa-shi, Chiba, 277-8577, Japan|Investigational Site Number :3920009, Matsuyama-shi, Ehime, 791-0280, Japan|Investigational Site Number :3920019, Kurume-shi, Fukuoka, 830-0013, Japan|Investigational Site Number :3920017, Takasaki-shi, Gunma, 370-0829, Japan|Investigational Site Number :3920010, Hiroshima-shi, Hiroshima, 730-8518, Japan|Investigational Site Number :3920001, Sapporo-shi, Hokkaido, 003-0804, Japan|Investigational Site Number :3920012, Kagoshima-shi, Kagoshima, 892-0833, Japan|Investigational Site Number :3920014, Yokohama-shi, Kanagawa, 222-0036, Japan|Investigational Site Number :3920006, Yokohama-shi, Kanagawa, 241-8515, Japan|Investigational Site Number :3920020, Sendai-shi, Miyagi, 980-0803, Japan|Investigational Site Number :3920022, Miyazaki-shi, Miyazaki, 880-8510, Japan|Investigational Site Number :3920008, Osaka-shi, Osaka, 540-0006, Japan|Investigational Site Number :3920018, Osaka-shi, Osaka, 553-0003, Japan|Investigational Site Number :3920013, Hidaka-shi, Saitama, 350-1241, Japan|Investigational Site Number :3920021, Shizuoka-shi, Shizuoka, 420-8527, Japan|Investigational Site Number :3920003, Koto-ku, Tokyo, 135-8550, Japan|Investigational Site Number :3920015, Meguro-ku, Tokyo, 152-8902, Japan|Investigational Site Number :3920005, Shinagawa-ku, Tokyo, 142-8666, Japan|Investigational Site Number :4100006, Goyang-si, Gyeonggi-do, 10408, Korea, Republic of|Investigational Site Number :4100005, Seongnam, Gyeonggi-do, 463-707, Korea, Republic of|Investigational Site Number :4100007, Seoul, Seoul-teukbyeolsi, 02841, Korea, Republic of|Investigational Site Number :4100004, Seoul, Seoul-teukbyeolsi, 03722, Korea, Republic of|Investigational Site Number :4100003, Seoul, Seoul-teukbyeolsi, 110-744, Korea, Republic of|Investigational Site Number :4100002, Seoul, Seoul-teukbyeolsi, 135-710, Korea, Republic of|Investigational Site Number :4100001, Seoul, Seoul-teukbyeolsi, 138-878, Korea, Republic of|Investigational Site Number :4100009, Seochogu, 6591, Korea, Republic of|Investigational Site Number :4100008, Seongnam-si, Gyeonggi-do, 13496, Korea, Republic of|Investigational Site Number :5280006, Arnhem, 6815 AD, Netherlands|Investigational Site Number :5280005, Delft, 2625 AD, Netherlands|Investigational Site Number :5280001, Maastricht, 6229 HX, Netherlands|Investigational Site Number :6160002, Tomaszow Mazowiecki, LÃ³dzkie, 97-200, Poland|Investigational Site Number :6160007, Poznan, Wielkopolskie, 61-866, Poland|Investigational Site Number :6200005, Almada, 2801-951, Portugal|Investigational Site Number :6200001, Lisboa, 1649-035, Portugal|Investigational Site Number :6200002, Porto, 4200-319, Portugal|Investigational Site Number :6430007, Arkhangelsk, 163045, Russian Federation|Investigational Site Number :6430004, Krasnogorskiy District, 143423, Russian Federation|Investigational Site Number :6430009, Moscow Region, 143442, Russian Federation|Investigational Site Number :6430008, Moscow, 115478, Russian Federation|Investigational Site Number :6430003, Moscow, 117186, Russian Federation|Investigational Site Number :6430005, Moscow, 117997, Russian Federation|Investigational Site Number :6430006, Moscow, 129090, Russian Federation|Investigational Site Number :6430001, Saint -Petersburg, 197758, Russian Federation|Investigational Site Number :6430010, Saint Petersburg, 199034, Russian Federation|Investigational Site Number :7020002, Singapore, 119228, Singapore|Investigational Site Number :7020004, Singapore, 169610, Singapore|Investigational Site Number :7020001, Singapore, 329563, Singapore|Investigational Site Number :7100004, Cape Town, 7570, South Africa|Investigational Site Number :7100006, Johannesburg, 1709, South Africa|Investigational Site Number :7240011, Barcelona, Barcelona [Barcelona], 08017, Spain|Investigational Site Number :7240008, Barcelona / Sabadell, Castilla Y LeÃ³n, 08208, Spain|Investigational Site Number :7240003, Santiago de Compostela, Galicia [Galicia], 15706, Spain|Investigational Site Number :7240006, Madrid / Madrid, Madrid, Comunidad De, 28007, Spain|Investigational Site Number :7240002, Madrid / Madrid, Madrid, Comunidad De, 28050, Spain|Investigational Site Number :7240004, Madrid, Madrid, Comunidad De, 28046, Spain|Investigational Site Number :7240005, Valencia, Valenciana, Comunidad, 46010, Spain|Investigational Site Number :7240001, Madrid, 28041, Spain|Investigational Site Number :7240007, MÃ¡laga, 29010, Spain|Investigational Site Number :7240009, Valencia, 46015, Spain|Investigational Site Number :1580007, Kaohsiung, 807, Taiwan|Investigational Site Number :1580002, Tainan, Taiwan|Investigational Site Number :1580001, Taipei, 100, Taiwan|Investigational Site Number :1580003, Taipei, 10449, Taiwan|Investigational Site Number :7920006, Adana, 01120, Turkey|Investigational Site Number :7920008, Ankara, 06100, Turkey|Investigational Site Number :7920009, Ankara, 06200, Turkey|Investigational Site Number :7920007, Antalya, 07070, Turkey|Investigational Site Number :7920005, Bornova, 35100, Turkey|Investigational Site Number :7920013, DiyarbakÄ±r, 21100, Turkey|Investigational Site Number :7920003, Edirne, 22030, Turkey|Investigational Site Number :7920001, Istanbul, 34214, Turkey|Investigational Site Number :7920011, Istanbul, 34457, Turkey|Investigational Site Number :7920004, Istanbul, 34722, Turkey|Investigational Site Number :7920012, Ä°zmir, 0000, Turkey|Investigational Site Number :7920010, Kocaeli, 41380, Turkey|Investigational Site Number :7920002, Malatya, 44280, Turkey|Investigational Site Number :8040004, Kharkiv, 61103, Ukraine|Investigational Site Number :8040010, Kharkiv, 61166, Ukraine|Investigational Site Number :8040001, Kryvyi Rih, 50048, Ukraine|Investigational Site Number :8040002, Odesa, 65025, Ukraine|Investigational Site Number :8040007, Vinnytsia, 21029, Ukraine|Investigational Site Number :8260001, Glasgow, Central Bedfordshire, G12 0YN, United Kingdom|Investigational Site Number :8260002, Edinburgh, Edinburgh, City Of, EH4 2XU, United Kingdom|Investigational Site Number :8260005, Blackburn, Lancashire, BB2 3HH, United Kingdom</t>
  </si>
  <si>
    <t>Study Protocol, https://cdn.clinicaltrials.gov/large-docs/66/NCT04478266/Prot_000.pdf|Statistical Analysis Plan, https://cdn.clinicaltrials.gov/large-docs/66/NCT04478266/SAP_001.pdf</t>
  </si>
  <si>
    <t>NCT04613674</t>
  </si>
  <si>
    <t>A Study of Camrelizumab Plus Chemotherapy vs Placebo Plus Chemotherapy as Neoadjuvant Therapy in Participants With Triple Negative Breast Cancer (TNBC)</t>
  </si>
  <si>
    <t>https://clinicaltrials.gov/study/NCT04613674</t>
  </si>
  <si>
    <t>The purpose of this study is to evaluate the efficacy and safety of camrelizumab (an engineered anti-programmed death-ligand 1 \[PD-1\] antibody) plus chemotherapy vs placebo plus chemotherapy as neoadjuvant therapy in participants with triple negative breast cancer (TNBC). Participants will be randomized in a 1:1 ratio to Arm A (camrelizumab +chemotherapy) or Arm B (placebo + chemotherapy).</t>
  </si>
  <si>
    <t>DRUG: Camrelizumab Plus Chemotherapy|DRUG: placebo+chemotherapy</t>
  </si>
  <si>
    <t>Pathological complete response (pCR) rate using the definition of ypT0/Tis ypN0 (i.e., no invasive residual in breast or nodes; noninvasive breast residuals allowed) at the time of definitive surgery., Up to approximately 24 weeks</t>
  </si>
  <si>
    <t>Event-free Survival (EFS) as assessed by Investigator., EFS is defined as the time from randomization to any of the following events: progression of disease that precludes surgery, local or distant recurrence, second primary malignancy (breast or other cancers) or death due to any cause., At least 2 years|Disease-free Survival (DFS) as assessed by Investigator, DFS is defined as the time from surgery to any of the following events: local or distant recurrence, or death due to any cause., At least 2 years|Distant Disease-free Survival (DDFS) as assessed by Investigator, DDFS is defined as the time from surgery to distant recurrence, or death due to any cause., At least 2 years|Objective response rate (ORR) in accordance with RECIST v1.1, Number of responders Assessed by Modified Response Evaluation Criteria In Solid Tumours (RECIST v1.1) for target lesions assessed by MRI., Up to approximately 24 weeks|Percentage of Participants with Adverse Events (AEs), Up to approximately 67 weeks</t>
  </si>
  <si>
    <t>2020-11-03</t>
  </si>
  <si>
    <t>Fudan University Cancer Hospital, Shanghai, China</t>
  </si>
  <si>
    <t>NCT03052725</t>
  </si>
  <si>
    <t>A Study of Reslizumab in Patients 12 Years of Age and Older With Severe Eosinophilic Asthma</t>
  </si>
  <si>
    <t>https://clinicaltrials.gov/study/NCT03052725</t>
  </si>
  <si>
    <t>This is a multicenter, open-label (OL) extension study to obtain additional long-term safety data for subcutaneous (sc) administration of reslizumab treatment administered at a fixed dose of 110 mg in patients 12 years of age and older with severe eosinophilic asthma who completed the treatment period of a placebo-controlled Phase 3 trial of sc reslizumab. The study consists of a screening/baseline visit followed by a 36-week OL treatment period and a 15-week follow-up period.</t>
  </si>
  <si>
    <t>Eosinophils, Asthma</t>
  </si>
  <si>
    <t>DRUG: reslizumab</t>
  </si>
  <si>
    <t>Participants With Treatment-Emergent Adverse Events (TEAEs), An adverse event is any untoward medical occurrence, regardless of whether it has a causal relationship with study treatment. In this study, asthma exacerbations should not be recorded as adverse events unless assessed by the investigator as more severe than the patient's usual disease course. The period for reporting treatment-emergent adverse events was defined as the period after the first dose of study drug was administered until the end of treatment visit.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to up to Day 269; for participants who discontinued early for reasons other than study termination, the timeframe was first dose of study drug to 4 weeks after the last dose of study drug.</t>
  </si>
  <si>
    <t>Participants With Potentially Clinically Significant Abnormal Hematology Values, Participants are included in the counts if the worst study value reaches the following clinically significant levels:
Eosinophils (high): \&gt;=1.5\*10\^9/L and increase \&gt;0 Hematocrit (low): \&gt;=18 years old: \&lt;0.32 L/L for females; \&lt;0.37 L/L for males plus a decrease \&gt;0 for both or 12 to \&lt;18 years old: \&lt;0.30 L/L and a decrease \&gt;0 for both females and males Hemoglobin (low): \&gt;=18 years old: \&lt;=95 g/L and decrease \&gt;0; 12 to \&lt;18 years old: \&lt;=100 g/L and decrease \&gt;0 Leukocytes (high): \&gt;=20\*10\^9/L and increase \&gt;0 Leukocytes (low): \&lt;=3\*10\^9/L and decrease \&gt;0 Neutrophils (low): \&lt;=1\*10\^9/L and decrease \&gt;0 Platelets (low): \&lt;=75\*10\^9/L and decrease \&gt;0, Week 0 (baseline), Weeks 8, 24, 36 plus any unscheduled visits|Participants With Potentially Clinically Significant Abnormal Serum Chemistry Values, Participants are included in the counts if the worst study value reaches the following clinically significant levels:
Alanine Aminotransferase (high): \&gt;=3\* upper limit of normal (ULN) and increase \&gt;0 Aspartate Aminotransferase (high): \&gt;=3\* upper limit of normal (ULN) and increase \&gt;0 Bilirubin (high): \&gt;=34.2 micromol/L and increase \&gt;0 Blood Urea Nitrogen (high): \&gt;=10.71 mmol/L and increase \&gt;0 Creatine Phosphokinase (high): \&gt;10\* ULN and increase \&gt;0 Creatine Phosphokinase (medium high): \&gt;=3.1\*ULN and \&lt;=10\*ULN and increase \&gt;0 Creatinine (high): \&gt;=177 micromol/L and increase \&gt;0, Week 0 (baseline), Weeks 4, 8, 24, 36 plus any unscheduled visits|Participants' Tolerability and Injection Site Reactions by Domain and Worst Overall Severity, The worst finding for participants in each tolerability and injection site domain from all treatment weeks is summarized. Local tolerability at the injection site was assessed approximately 1 hour after study drug administration.
Severity was rated on a 4-level scale of none, mild, moderate and severe., Weeks 4, 8, 12, 16, 20, 24, 28, and 36|Participants With Potentially Clinically Significant Abnormal Vital Sign Values, Participants are included in the counts if the worst study value reaches the following clinically significant levels:
Diastolic blood pressure (high): \&gt;100 mmHg and increase \&gt;=12 for participants \&gt;=18 years; \&gt;85 mmHg and increase \&gt;=12 for participants 12 - \&lt; 18 years Pulse rate (high): \&gt;100 beats/minute and increase \&gt;=12 Respiratory rate (high): \&gt;24 breaths/minute and increase \&gt;=10 for participants \&gt;=18 years \&gt;20 breaths/minute and increase \&gt;=10 for participants 12 - \&lt; 18 years Systolic blood pressure (high): \&gt;160 mmHg and increase \&gt;=30 for participants \&gt;=18 years; \&gt;130 mmHg and increase \&gt;=30 for participants 12 - \&lt; 18 years Temperature (high): \&gt;38.1 celsius and increase \&gt;=1.1 Temperature (low): \&lt;35.8 celsius, Week 0 (baseline), Weeks 4, 8, 12, 16,20, 24, 28, 32, 36 plus any unscheduled visits|Annualized Rate of Clinical Asthma Exacerbations (CAEs), Data is included between the first dose of study drug to the end of treatment visit for completed participants, and the first dose of study drug to 4 weeks after the last dose of study drug for patients who discontinued treatment early.
Annual rate is defined as the number of events/(duration of treatment \[days\]/365.25).
Participants with zero events are included., Day 1 to up to Day 269; for participants who discontinued early for reasons other than study termination, the timeframe was first dose of study drug to 4 weeks after the last dose of study drug.|Annualized Rate of Clinical Asthma Exacerbations (CAEs) Requiring Asthma-Specific Hospital Admissions or Emergency Room Visits, Data is included between the first dose of study drug to the end of treatment visit for completed participants, and the first dose of study drug to 4 weeks after the last dose of study drug for patients who discontinued treatment early.
Annual rate is defined as the number of events/(duration of treatment \[days\]/365.25).
Participants with zero events are included., Day 1 to up to Day 269; for participants who discontinued early for reasons other than study termination, the timeframe was first dose of study drug to 4 weeks after the last dose of study drug.|Mean Number of Days of Hospital Stay During the Treatment Period, Participants with no hospitalizations are included., Day 1 to up to Day 269; for participants who discontinued early for reasons other than study termination, the timeframe was first dose of study drug to 4 weeks after the last dose of study drug|Mean Number of School/Work Days Missed Due to Asthma During the Treatment Period, Participants with no school or work days missed due to asthma are included in the counts., Day 1 to up to Day 269; for participants who discontinued early for reasons other than study termination, the timeframe was first dose of study drug to 4 weeks after the last dose of study drug|Pre-bronchodilator Forced Expiratory Volume in One Second (FEV1): Baseline Values and Change From Baseline Values at Weeks 8, 24 and 36, The FEV1 is the volume of air that can be forcibly exhaled from the lungs in the first second, measured in liters.
Pre-bronchodilator spirometry assessments at designated clinic visits (weeks 0, 8, and 24, and 36) should only be performed after withholding short-acting bronchodilators (ie, inhaled short-acting beta-adrenergic agonists and/or short-acting anticholinergics) for at least 6 hours and long-acting bronchodilators ie, inhaled long-acting beta-adrenergic agonists and long acting anticholinergic agents) for at least 12 or 24 hours, according to their labeled dose schedule., Week 0 (baseline), Weeks 8, 24, 36|Morning Ambulatory Forced Expiratory Volume in One Second (FEV1): Baseline Values and Change From Baseline Values at Weeks 1, 4, 8, 24 and 36, A weekly average of daily morning ambulatory FEV1 (measured by the handheld spirometry device) was derived using 7-day window intervals. The average was calculated as the sum of all values divided by the number of non-missing assessments. There will be no imputation of missing data. At least 4 of the 7 measurements need to be recorded for a week to be included in the analysis; otherwise the week was treated as missing., Week 0 (baseline), Weeks 1, 4, 8, 24, 36|Percent Change From Baseline in Daily Oral Corticosteroid (OCS) Dose During Weeks 16-20 and Weeks 32-36, Daily OCS dose is defined as total OCS dose in a day (accounting for reported dose and dose frequency) and converting the total daily dose to a prednisone-equivalent dose.
Baseline dose is the prescribed OCS dose on the day of first dose of study drug in this study. Dose at Weeks 16-20 and 32-36 is the mean of all daily OCS doses during the week range.
Percent change = 100 \* (absolute change / baseline dose), Week 0 (baseline), Weeks 16-20, Weeks 32-36|Total Inhalations of Reliever Bronchodilator Medication: Baseline Values and Change From Baseline Values at Weeks 1, 4, 8, 24 and 36, Total inhalations of reliever bronchodilator medication (eg, short-acting beta-agonist \[SABA\]) measured using weekly averages.
The average was calculated as the sum of all values divided by the number of non-missing assessments. There was no imputation of missing data. At least 4 of the 7 measurements need to be recorded for a week to be included in the analysis; otherwise the week was treated as missing., Baseline (Week 0), Weeks 1, 4, 8, 24, 36|Asthma Control Questionnaire-6 (ACQ-6) Total Score: Baseline Values and Change From Baseline Values at Weeks 8, 24 and 36, The ACQ-6 is a validated asthma assessment tool that has been widely used. There are 6 self-assessment questions. Each item on the ACQ-6 has a possible score ranging from 0 to 6 and the total score is the mean of all responses. The seven-point response scale: 0 = 'totally controlled' and 6 = 'severely uncontrolled.' Negative change from baseline values indicate improved asthma control., Baseline (Week 0), Weeks 8, 24, 36|Asthma Quality of Life Questionnaire Administered to Participants Ages 12-70 Years (AQLQ +12) Overall Score: Baseline Values and Change From Baseline Values at Weeks 8, 24 and 36, The AQLQ +12 is a modified version of the standardized AQLQ, which was developed to measure functional impairments experienced by adults â¥17 years of age. The AQLQ +12 is valid for patients 12 to 70 years of age and includes 32 questions in 4 domains (symptoms, activity limitation, emotional function, and environmental stimuli). Participants were asked to recall their experiences during the previous 2 weeks and score each of the questions on a 7-point scale, where 7=not at all limited and 1=totally limited. The overall score of the AQLQ +12 was derived as the average of the 32 questions, thus, the total score ranges from 1 (indicates "total impairment") to 7 (indicates "no impairment").
Positive change from baseline values indicate improved quality of life., Baseline (Week 0), Weeks 8, 24, 36|Participants With Treatment-Emergent Anti-Drug Antibody (ADA) Responses, Treatment-emergent responses were defined as a positive sample post-baseline (negative baseline) OR a titer increase of \&gt;=4-fold relative to a positive baseline sample.
Two types of antibody assay were performed, an immunogenicity status assay (ADA) and neutralizing assay (NAb).
The ADA assay produces a positive or negative result. For samples with a positive result, a neutralizing assay was performed, which also produces a positive or negative result., Baseline - date of randomization in the previous study (C38072-AS-30025 or C38072-AS-30027), Weeks 8, 24, 36 or early withdrawal|Participants With Treatment-Emergent Anti-Drug Antibody (ADA) At the End-0f-Study Visit (Week 51), The endpoint was defined to evaluate immunogenicity after study drug washout since the end of study visit on Week 51 was to be 19 weeks after the final dose of study drug. Due to the early termination of the study no participants had an end of study visit., Week 51</t>
  </si>
  <si>
    <t>2017-03-10</t>
  </si>
  <si>
    <t>2022-12-14</t>
  </si>
  <si>
    <t>Teva Investigational Site 14647, Birmingham, Alabama, 35209, United States|Teva Investigational Site 14631, Bakersfield, California, 93301, United States|Teva Investigational Site 14648, Huntington Beach, California, 92647, United States|Teva Investigational Site 14637, Napa, California, 94558, United States|Teva Investigational Site 14654, Stockton, California, 95207, United States|Teva Investigational Site 14636, Walnut Creek, California, 94598, United States|Teva Investigational Site 14626, Aventura, Florida, 33180, United States|Teva Investigational Site 14634, Homestead, Florida, 33030, United States|Teva Investigational Site 14650, Miami, Florida, 33015, United States|Teva Investigational Site 14629, Miami, Florida, 33173, United States|Teva Investigational Site 14619, Miami, Florida, 33186, United States|Teva Investigational Site 14624, Orlando, Florida, 32819, United States|Teva Investigational Site 14638, Tallahassee, Florida, 32308, United States|Teva Investigational Site 14642, Buford, Georgia, 30518, United States|Teva Investigational Site 14651, Chicago, Illinois, 60612, United States|Teva Investigational Site 14645, Michigan City, Indiana, 46360, United States|Teva Investigational Site 14620, Owensboro, Kentucky, 42301, United States|Teva Investigational Site 14623, Lafayette, Louisiana, 70508, United States|Teva Investigational Site 14627, North Dartmouth, Massachusetts, 02747, United States|Teva Investigational Site 14644, Boys Town, Nebraska, 68010, United States|Teva Investigational Site 14652, Ocean City, New Jersey, 07712, United States|Teva Investigational Site 14632, Lake Success, New York, 11042, United States|Teva Investigational Site 14646, New York, New York, 10016-9196, United States|Teva Investigational Site 14633, Cincinnati, Ohio, 45221, United States|Teva Investigational Site 14653, Cleveland, Ohio, 44106, United States|Teva Investigational Site 14621, Edmond, Oklahoma, 73034, United States|Teva Investigational Site 14625, Edmond, Oklahoma, 73034, United States|Teva Investigational Site 14643, Jenkintown, Pennsylvania, 19046, United States|Teva Investigational Site 14622, Pittsburgh, Pennsylvania, 15241, United States|Teva Investigational Site 14630, East Providence, Rhode Island, 02914, United States|Teva Investigational Site 14649, Providence, Rhode Island, 02909, United States|Teva Investigational Site 14655, Knoxville, Tennessee, 37919, United States|Teva Investigational Site 14639, Corsicana, Texas, 75110, United States|Teva Investigational Site 14640, Dallas, Texas, 75225, United States|Teva Investigational Site 14641, Provo, Utah, 84604, United States|Teva Investigational Site 14628, Abingdon, Virginia, 24210, United States|Teva Investigational Site 14635, Falls Church, Virginia, 22044, United States|Teva Investigational Site 37082, Bruxelles, 1200, Belgium|Teva Investigational Site 37081, Erpent, 5101, Belgium|Teva Investigational Site 37083, Gent, 9000, Belgium|Teva Investigational Site 11133, Vancouver, British Columbia, V5Z 4E1, Canada|Teva Investigational Site 11134, Etobicoke, Ontario, M9V 4B4, Canada|Teva Investigational Site 54151, Breclav, 690 74, Czechia|Teva Investigational Site 54150, Jablonec nad Nisou, 46601, Czechia|Teva Investigational Site 54148, Jindrichuv Hradec, 377 38, Czechia|Teva Investigational Site 54149, Tabor, 39001, Czechia|Teva Investigational Site 35229, Le Kremlin-bicetre, 94275 Cedex, France|Teva Investigational Site 35227, Strasbourg, 67091, France|Teva Investigational Site 35228, Toulouse, 31059, France|Teva Investigational Site 32676, Berlin-Tempelhof, 12099, Germany|Teva Investigational Site 32670, Berlin, 10717, Germany|Teva Investigational Site 32680, Berlin, 10969, Germany|Teva Investigational Site 32673, Berlin, 14059, Germany|Teva Investigational Site 32675, Frankfurt/Main, 60389, Germany|Teva Investigational Site 32679, Frankfurt, 60596, Germany|Teva Investigational Site 32678, Hamburg, 22299, Germany|Teva Investigational Site 32681, Hannover, 30173, Germany|Teva Investigational Site 32677, Koblenz, 56068, Germany|Teva Investigational Site 32672, Leipzig, 4357, Germany|Teva Investigational Site 32671, Leipzig, ?04275, Germany|Teva Investigational Site 32674, Lubeck, 23552, Germany|Teva Investigational Site 32682, Rostock, 18057, Germany|Teva Investigational Site 51291, Balassagyarmat, 2660, Hungary|Teva Investigational Site 51290, Budapest, H-1036, Hungary|Teva Investigational Site 51293, Csorna, 9300, Hungary|Teva Investigational Site 51292, Debrecen, 4032, Hungary|Teva Investigational Site 51283, Debrecen, 4043, Hungary|Teva Investigational Site 51286, Godollo, 2100, Hungary|Teva Investigational Site 51284, Gyor, 9023, Hungary|Teva Investigational Site 51285, Hajdunanas, 4080, Hungary|Teva Investigational Site 51282, Kapuvar, 9330, Hungary|Teva Investigational Site 51288, Szeged, 6720, Hungary|Teva Investigational Site 51289, Szigetvar, 7900, Hungary|Teva Investigational Site 51280, Szombathely, 9700, Hungary|Teva Investigational Site 51281, Tatabanya, 2800, Hungary|Teva Investigational Site 51287, Veszprem, 8200, Hungary|Teva Investigational Site 80136, Ashkelon, 7830604, Israel|Teva Investigational Site 80129, Haifa, 3436212, Israel|Teva Investigational Site 80131, Jerusalem, 91031, Israel|Teva Investigational Site 80135, Jerusalem, 9112001, Israel|Teva Investigational Site 80134, Kfar Saba, 4428164, Israel|Teva Investigational Site 80132, Petah Tikva, 49100, Israel|Teva Investigational Site 80133, Ramat Gan, 5262100, Israel|Teva Investigational Site 80130, Rehovot, 76100, Israel|Teva Investigational Site 53405, Bialystok, 15-044, Poland|Teva Investigational Site 53402, Gdansk, 80-952, Poland|Teva Investigational Site 53399, Krakow, 31-624, Poland|Teva Investigational Site 53408, Lodz, 90-153, Poland|Teva Investigational Site 53400, Lodz, 90-329, Poland|Teva Investigational Site 53403, Lubin, 59-300, Poland|Teva Investigational Site 53407, Ostrow Wielkopolski, 63-400, Poland|Teva Investigational Site 53401, Poznan, 60-214, Poland|Teva Investigational Site 53404, Tarnow, 33-100, Poland|Teva Investigational Site 53406, Wroclaw, 54-239, Poland|Teva Investigational Site 52115, Brasov, 500051, Romania|Teva Investigational Site 52116, Brasov, 500086, Romania|Teva Investigational Site 52113, Cluj-Napoca, 400371, Romania|Teva Investigational Site 52114, Targu Mures, 540136, Romania|Teva Investigational Site 52117, Timisoara, 300310, Romania|Teva Investigational Site 50460, Barnaul, 656024, Russian Federation|Teva Investigational Site 50453, Kemerovo, 650002, Russian Federation|Teva Investigational Site 50461, Kemerovo, 650099, Russian Federation|Teva Investigational Site 50456, Moscow, 115478, Russian Federation|Teva Investigational Site 50459, Moscow, 119991, Russian Federation|Teva Investigational Site 50455, Novosibirsk, 630091, Russian Federation|Teva Investigational Site 50454, Saint-Petersburg, 194223, Russian Federation|Teva Investigational Site 50457, St. Petersburg, 197022, Russian Federation|Teva Investigational Site 50458, Tomsk, 634063, Russian Federation|Teva Investigational Site 31219, Barcelona, 8041, Spain|Teva Investigational Site 31218, Valencia, 46017, Spain|Teva Investigational Site 31217, Valencia, 46026, Spain|Teva Investigational Site 58283, Chernivtsi, 58023, Ukraine|Teva Investigational Site 58304, Dnipropetrovsk, 49074, Ukraine|Teva Investigational Site 58287, Dnipropetrovsk, 49101, Ukraine|Teva Investigational Site 58295, Ivano-Frankivsk, 76018, Ukraine|Teva Investigational Site 58293, Kharkiv, 61002, Ukraine|Teva Investigational Site 58289, Kharkiv, 61007, Ukraine|Teva Investigational Site 58284, Kharkiv, 61035, Ukraine|Teva Investigational Site 58288, Kharkiv, 61039, Ukraine|Teva Investigational Site 58302, Kremenchuk, 39617, Ukraine|Teva Investigational Site 58292, Kryvyi Rih, 50082, Ukraine|Teva Investigational Site 58303, Kyiv, 2091, Ukraine|Teva Investigational Site 58282, Kyiv, 3049, Ukraine|Teva Investigational Site 58285, Kyiv, 3680, Ukraine|Teva Investigational Site 58286, Kyiv, 3680, Ukraine|Teva Investigational Site 58290, Kyiv, 3680, Ukraine|Teva Investigational Site 58291, Kyiv, 4050, Ukraine|Teva Investigational Site 58296, Kyiv, 4107, Ukraine|Teva Investigational Site 58299, Kyiv, 4201, Ukraine|Teva Investigational Site 58297, Sumy, 40022, Ukraine|Teva Investigational Site 58301, Vinnytsia, 21001, Ukraine|Teva Investigational Site 58294, Vinnytsya, 21001, Ukraine|Teva Investigational Site 58298, Zaporizhzhya, 69063, Ukraine|Teva Investigational Site 58300, Zaporizhzhya, 69118, Ukraine</t>
  </si>
  <si>
    <t>Study Protocol, https://cdn.clinicaltrials.gov/large-docs/25/NCT03052725/Prot_000.pdf|Statistical Analysis Plan, https://cdn.clinicaltrials.gov/large-docs/25/NCT03052725/SAP_001.pdf</t>
  </si>
  <si>
    <t>NCT04487080</t>
  </si>
  <si>
    <t>A Study of Amivantamab and Lazertinib Combination Therapy Versus Osimertinib in Locally Advanced or Metastatic Non-Small Cell Lung Cancer</t>
  </si>
  <si>
    <t>https://clinicaltrials.gov/study/NCT04487080</t>
  </si>
  <si>
    <t>MARIPOSA</t>
  </si>
  <si>
    <t>The purpose of this study is to assess the efficacy of the amivantamab and lazertinib combination, compared with osimertinib, in participants with epidermal growth factor receptor (EGFR) mutation (Exon 19 deletions \[Exon 19del\] or Exon 21 L858R substitution) positive, locally advanced or metastatic non-small cell lung cancer (NSCLC).</t>
  </si>
  <si>
    <t>DRUG: Amivantamab|DRUG: Osimertinib|DRUG: Lazertinib|DRUG: Placebo</t>
  </si>
  <si>
    <t>Progression-Free Survival (PFS) According to Response Evaluation Criteria in Solid Tumors (RECIST) Version 1.1 as Assessed by Blinded Independent Central Review (BICR), PFS was defined as the time from randomization until the date of objective disease progression based on BICR using RECIST version 1.1 or death (by any cause) the absence of progression, whichever came first. Disease progression was defined using RECIST 1.1 as a 20 percent (%) increase in the sum of diameters of target measurable lesions above the smallest sum observed, with a minimum absolute increase of 5 millimeters (mL). Participants who have not progressed or have not died at the time of analysis were censored at the time of the latest date of their last evaluable RECIST version 1.1 assessment., From randomization to either disease progression or death whichever occurs first (up to 32.8 months)</t>
  </si>
  <si>
    <t>Arizona Oncology Associates, PC - HAL, Goodyear, Arizona, 85395, United States|Yuma Regional Medical Center, Yuma, Arizona, 85364, United States|City of Hope Long Beach Elm, Long Beach, California, 90813, United States|University of California Irvine, Orange, California, 92868, United States|Rocky Mountain Cancer Centers, Lone Tree, Colorado, 80124, United States|Cancer Specialists of North Florida, Jacksonville, Florida, 32256, United States|University Cancer And Blood Center LLC, Athens, Georgia, 30607, United States|East Jefferson General Hospital, Metairie, Louisiana, 70006, United States|Maryland Oncology Hematology, PA, Columbia, Maryland, 21044, United States|Henry Ford Hospital, Detroit, Michigan, 48202, United States|Minnesota Oncology Hematology P A, Edina, Minnesota, 55435, United States|Mayo Clinic, Rochester, Minnesota, 55905, United States|Washington University School Of Medicine, Saint Louis, Missouri, 63110, United States|Astera Cancer Care, East Brunswick, New Jersey, 08816, United States|Willamette Valley Cancer Institute and Research Center, Eugene, Oregon, 97401, United States|University of Pittsburgh Medical Center, Pittsburgh, Pennsylvania, 15232, United States|Sarah Cannon Research Institute, Nashville, Tennessee, 37203, United States|Texas Oncology P A, Austin, Texas, 78745, United States|Oncology Consultants Texas, Houston, Texas, 77030, United States|Virginia Cancer Specialists, Fairfax, Virginia, 22031, United States|Centro OncolÃ³gico Korben, Buenos Aires, C1426AGE, Argentina|Instituto Alexander Fleming, Buenos Aires, C1428ANZ, Argentina|Hospital Privado Centro Medico de Cordoba, Cordoba, X5016KEH, Argentina|Centro Oncologico Riojano Integral (Cori), La Rioja, F5300COE, Argentina|ClÃ­nica Viedma, Viedma, R8500ACE, Argentina|Flinders Medical Centre, Bedford Park, 5042, Australia|Austin Hospital, Heidelberg, 3084, Australia|Cabrini Medical Centre, Malvern, 3144, Australia|St John of God Hospital Murdoch, Murdoch, 6150, Australia|Sir Charles Gairdner Hospital, Nedlands, 6009, Australia|Westmead Hospital, Westmead, 2145, Australia|Southern Medical Day Care Centre, Wollongong, 2500, Australia|Princess Alexandra Hospital, Woolloongabba, 4102, Australia|Cliniques Universitaires Saint Luc, Bruxelles, 1200, Belgium|Grand Hopital De Charleroi Site Les Viviers, Charleroi, 6060, Belgium|UZ Leuven, Leuven, 3000, Belgium|Clinique Saint Pierre, Ottignies, 1340, Belgium|Algemeen Ziekenhuis Delta, Roeselare, 8800, Belgium|Fundacao Pio XII, Barretos, 14784-400, Brazil|Cetus Oncologia, Belo Horizonte, 30110-022, Brazil|Ynova Pesquisa Clinica, Florianopolis, 88020-210, Brazil|Oncosite - Centro de Pesquisa ClÃ­nica em Oncologia Ltda, Ijui, 98700-000, Brazil|Liga Norte Riograndense Contra O Cancer, Natal, 59062 000, Brazil|UPCO Unidade de Pesquisa Clinica em Oncologia, Pelotas, 96020 080, Brazil|Irmandade Santa Casa de Misericordia de Porto Alegre, Porto Alegre, 90020-090, Brazil|Uniao Brasileira de Educacao e Assistencia Hospital Sao Lucas da PUCRS, Porto Alegre, 90610-000, Brazil|Ministerio da Saude Instituto Nacional do Cancer, Rio De Janeiro, 20231 050, Brazil|Oncoclinicas Rio de Janeiro S A, Rio de Janeiro, 22 250 905, Brazil|Instituto D Or de Pesquisa e Ensino IDOR, Rio de Janeiro, 22281 100, Brazil|Fundacao Faculdade de Medicina Instituto do Cancer do Estado de Sao Paulo, Sao Paulo, 01246 000, Brazil|Fundacao Antonio Prudente A C Camargo Cancer Center, Sao Paulo, 01509 900, Brazil|NÃºcleo de Pesquisa SÃ£o Camilo, Sao Paulo, 04014-002, Brazil|IOS - Instituto de Oncologia de Sorocaba Dr. Gilson Delgado, Sorocaba, 18030-075, Brazil|Hospital EvangÃ©lico de Cachoeiro de Itapemirim, Vitoria, 29308-014, Brazil|William Osler Health System, Brampton, Ontario, L6R 3J7, Canada|Juravinski Cancer Centre, Hamilton, Ontario, L8V 5C2, Canada|The Ottawa Hospital Cancer Centre, Ottawa, Ontario, K1H 8L6, Canada|McGill University Health Centre, Montreal, Quebec, H4A 3J1, Canada|Beijing Friendship Hospital Capital Medical University, Beijing, 100050, China|Beijing Cancer Hospital, Beijing, 100142, China|Chinese PLA General Hospital, Beijing, 100853, China|Beijing Chest hospital, Capital medical university, Beijing, 101199, China|Jilin cancer hospital, Changchun, 130000, China|Hunan Cancer hospital, Changsha, 410013, China|The First People's Hospital Of Changzhou, Changzhou, 213003, China|Sichuan Cancer Hospital, Chengdu, 610041, China|West China Hospital Sichuan University, Chengdu, 610041, China|Southwest Hospital, ChongQing, 400038, China|The First Affiliated Hospital Sun Yat sen University, Guang Zhou, 510080, China|Sun Yat-Sen Memorial Hospital Sun Yat-sen University, Guangzhou, 510120, China|Zhejiang Cancer Hospital, Hang Zhou, 310022, China|Second Affiliated Hospital, School of Medicine, Zhejiang University, Hangzhou, 310009, China|The Second Affiliated Hospital of Zhejiang University College of Medicine, Hangzhou, 310009, China|Sir Run Run Shaw Hospital Zhejiang University School of Medicine, Hangzhou, 310016, China|Harbin medical university cancer hospital, Harbin, 150000, China|Huizhou Municipal Central Hospital, Huizhou, 516001, China|Taizhou Hospital of Zhejiang Province, Linhai, 317000, China|Nantong Tumor Hospital, Nantong, 226300, China|Ruijin Hospital Shanghai Jiao Tong University, Shanghai, 200025, China|Shanghai Chest Hospital, Shanghai, 200030, China|Fudan University Shanghai Cancer Center, Shanghai, 200032, China|Shanghai East Hospital, Shanghai, 200123, China|Shengjing Hospital Of China Medical University, Shenyang, 110022, China|Tianjin Medical University General Hospital, Tianjin, 300052, China|Cancer Hospital of Xinjiang Medical University, Urumchi, 830000, China|The First Affiliated Hospital of Wenzhou Medical University, Wenzhou, 325000, China|TongJi Hospital of TongJi Medical College of Huazhong University of Science &amp; Technology, Wuhan, 430030, China|The First Affiliated Hospital of Xian Jiaotong University, XI An, 710061, China|Yantai Yuhuangding Hospital, Yantai, 264000, China|Henan Cancer Hospital, Zhengzhou, 450008, China|Institut Bergonie, Bordeaux, 33000, France|Hospices Civils de Lyon HCL, Bron, 69500, France|CHU de Grenoble Hopital Albert Michallon, La Tronche, 38700, France|Institute Coeur Poumon, Lille, 59000, France|CHU de Limoges, Limoges, 87000, France|Hopital Nord, Marseille Cedex 20, 13915, France|Institut Curie, Paris, 75005, France|Hopital Tenon, Paris, 75970, France|CHU Bordeaux, Pessac, 33604, France|CHU Nantes, Sain-Herblain, 44800, France|HIA Begin, Saint Mande, 94163, France|CHU Bretonneau, Tours, 37000, France|Institut Gustave Roussy, Villejuif Cedex, 94805, France|Zentralklinik Bad Berka GmbH, Bad Berka, 99437, Germany|Helios Klinikum Emil von Behring GmbH, Berlin, 14165, Germany|Universitaetsklinikum Essen, Essen, 45147, Germany|Asklepios Klinik Gauting GmbH - Asklepios Fachkliniken Munchen-Gauting, Gauting, 82131, Germany|StÃ¤dtisches Krankenhaus Martha-Maria Halle-DÃ¶lau gGmbH, Halle (Saale), 06120, Germany|Thoraxklinik am Universitatsklinikum Heidelberg, Heidelberg, 69126, Germany|Onkologische Schwerpunktpraxis, Heilbronn, 74072, Germany|Kliniken der Stadt Koeln gGmbH, Koeln, 51109, Germany|POIS Leipzig GbR, Leipzig, 04357, Germany|Pius-Hospital Oldenburg, Oldenburg, 26121, Germany|Robert-Bosch-Krankenhaus - Klinik Schillerhoehe, Stuttgart, 70376, Germany|Orszagos Koranyi Tbc es Pulmonologiai Intezet, Budapest, H-1529, Hungary|VeszprÃ©m Megyei TudÅgyÃ³gyintÃ©zet, FarkasgyepÃ¼, 8582, Hungary|MÃ¡trai GyÃ³gyintÃ©zet-BroncholÃ³gia, GyÃ¶ngyÃ¶s, 3233, Hungary|Fejer Varmegyei Szent Gyorgy Egyetemi Oktatokorhaz, Szekesfehervar, 8000, Hungary|Markusovszky Egyetemi Oktatokorhaz, Szombathely, 9700, Hungary|Tudogyogyintezet Torokbalint, Torokbalint, 2045, Hungary|Basavatarakam Indo-American Hospital, Hyderabad, 500034, India|Tata Medical Center, Kolkata, 700160, India|Tata Memorial Hospital, Mumbai, 400012, India|HCG Manavta Cancer Centre, Nasik, 422002, India|Noble Hospital Pvt Ltd, Pune, 411013, India|Rambam Health Corporation, Haifa, 3109601, Israel|Hadassah Medical Center, Jerusalem, 9112001, Israel|Meir Medical Center, Kfar Saba, 44281, Israel|Rabin Medical Center, Petah Tikva, 49100, Israel|Chaim Sheba Medical Center, Ramat Gan, 5262100, Israel|Tel Aviv Sourasky Medical Center, Tel-Aviv, 6423906, Israel|Ospedale San Giuseppe Moscati di Avellino, Avellino, 83100, Italy|Azienda Ospedaliero Univ. Policlinico Gaspare Rodolico, Catania, 95123, Italy|Istituto Scientifico Romagnolo per lo Studio e la Cura dei Tumori, Meldola, 47014, Italy|Fondazione IRCCS Ca Granda Ospedale Maggiore Policlinico, Milano, 20122, Italy|IRCCS Ospedale San Raffaele, Milano, 20132, Italy|Fondazione IRCCS Istituto Nazionale dei Tumori, Milano, 20133, Italy|Istituto Europeo di Oncologia, Milano, 20141, Italy|San Gerardo Hospital, Monza, 20052, Italy|Ospedale Monaldi, Napoli, 80100, Italy|Aou San Luigi Gonzaga, Orbassano, 10043, Italy|Ospedale S. Maria Delle Croci, Ravenna, 48121, Italy|Irccs Gemelli, Roma, 00168, Italy|Istituto Clinico Humanitas, Rozzano, 20089, Italy|Juntendo University Hospital, Bunkyo Ku, 113 8431, Japan|National Cancer Center Hospital, Chuo Ku, 104 0045, Japan|National Hospital Organization Kyushu Medical Center, Fukuoka, 810-8563, Japan|National Hospital Organization Himeji Medical Center, Himeji, 670-8520, Japan|Kansai Medical University Hospital, Hirakata, 573 1191, Japan|Kanazawa University Hospital, Kanazawa, 920 8641, Japan|National Cancer Center Hospital East, Kashiwa, 277 8577, Japan|Kurume University Hospital, Kurume, 830-0011, Japan|Matsusaka Municipal Hospital, Matsusaka, 515-8544, Japan|Niigata Cancer Center Hospital, Niigata, 951-8566, Japan|Okayama University Hospital, Okayama, 700 8558, Japan|Kindai University Hospital, Osaka Sayama shi, 589 8511, Japan|National Hospital Organization Shibukawa Medical Center, Shibukawa, 377-0280, Japan|The Cancer Institute Hospital of JFCR, Tokyo, 135 8550, Japan|National Hospital Organization Tokyo Medical Center, Tokyo, 152 8902, Japan|Ehime University Hospital, Toon-shi, 791-0295, Japan|National Hospital Organization Osaka Toneyama Medical Center, Toyonaka-shi, 560-8552, Japan|Wakayama Medical University Hospital, Wakayama, 641 8510, Japan|National Hospital Organization Iwakuni Clinical Center, Yamaguchi, 740-8510, Japan|National Hospital Organization Yamaguchi Ube Medical Center, Yamaguchi, 755-0241, Japan|Inje University Haeundae Paik Hospital, Busan, 48108, Korea, Republic of|Chungbuk National University Hospital, Cheongju-si, 28644, Korea, Republic of|Seoul National University Bundang Hospital, Seongnam-si, 13620, Korea, Republic of|Kangbuk Samsung Hospital, Seoul, 03181, Korea, Republic of|Severance Hospital Yonsei University Health System, Seoul, 03722, Korea, Republic of|Asan Medical Center, Seoul, 05505, Korea, Republic of|Samsung Medical Center, Seoul, 06351, Korea, Republic of|The Catholic University of Korea Seoul St Mary s Hospital, Seoul, 06591, Korea, Republic of|Korea University Guro Hospital, Seoul, 8308, Korea, Republic of|Hospital Pulau Pinang, George Town, 10990, Malaysia|Hospital Sultan Ismail, Johor Bahru, 81100, Malaysia|Hospital Kuala Lumpur, Kuala Lumpur, 50586, Malaysia|University Malaya Medical Centre, Kuala Lumpur, 59100, Malaysia|Hospital Tengku Ampuan Afzan, Kuantan, 25100, Malaysia|Beacon Hospital Sdn Bhd, Petaling Jaya, 46050, Malaysia|Mexico Centre for Clinical Research, S.A. de C.V., Ciudad de Mexico, 03100, Mexico|MÃ©dica Sur, Ciudad de Mexico, 14050, Mexico|Hospital Civil de Guadalajara Fray Antonio Alcalde, Guadalajara, 44280, Mexico|CIMOVA, Morals Vargas Centro de InvestigaciÃ³n SC, Leon, 37000, Mexico|Health Pharma Professional Research, Mexico, 03100, Mexico|Instituto Nacional de Cancerologia, Mexico, 14080, Mexico|i Can Oncology Center, Monterrey, 64710, Mexico|Oncologia Integral Satelite, Naucalpan, 53100, Mexico|Rijnstate Ziekenhuis, Arnhem, 6815 AD, Netherlands|Ziekenhuis St Jansdal, Harderwijk, 3844 DG, Netherlands|UMC Radboud, Nijmegen, 6525AG, Netherlands|Jeroen Bosch Ziekenhuis, s-Hertogenbosch, 5223 GZ, Netherlands|Centrum Onkologii im Prof F Lukaszczyka, Bydgoszcz, 85 796, Poland|Uniwersyteckie Centrum Kliniczne, Gdansk, 80 214, Poland|Szpitale Pomorskie Sp z o o, Gdynia, 81 519, Poland|Warminsko-Mazurskie Centrum Chorob Pluc w Olsztynie, Olsztyn, 10-357, Poland|Private Specialist Hospitals - MedPolonia, Poznan, 60-693, Poland|Narodowy Instytut Onkologii im Marii Sklodowskiej Curie Panstwowy Instytut Badawczy, Warszawa, 02-781, Poland|Uls Santa Maria - Hosp. Pulido Valente, Lisboa, 1769-001, Portugal|Uls Santo Antonio - Hosp. Santo Antonio, Porto, 4099-001, Portugal|Hosp. Cuf Porto, Porto, 4100 180, Portugal|Instituto Portugues de Oncologia, Porto, 4200-072, Portugal|Pan American Center for Oncology Trials LLC, Rio Piedras, 00935, Puerto Rico|Irkutsk Regional Oncology Dispensary, Irkutsk, 664035, Russian Federation|Moscow City Oncology Hospital â 62, Krasnogorsk, 143423, Russian Federation|Krasnoyarsk Regional Oncology Dispensary, Krasnoyarsk, 660133, Russian Federation|Leningrad Regional Oncology Dispensary, Kuzmolovsky, 188663, Russian Federation|MCK, Moscow, 115533, Russian Federation|City Clinical Hospital #1, Nalchik, 360000, Russian Federation|Nizhny Novgorod Regional Oncological Dispensary, Nizhniy Novgorod, 603000, Russian Federation|Omsk Clinical Oncology Dispensary, Omsk, 664013, Russian Federation|Current medical technologies, Saint Petersburg, 190121, Russian Federation|N.N. Petrov Research Institute Of Oncology, Saint Petersburg, 197758, Russian Federation|Oncology Medical Clinics AV Medical group, St-Petersburg, 196006, Russian Federation|Tambov Regional Oncology Clinical Dispansary, Tambov, 392013, Russian Federation|Tomsk Cancer Research Institute, Tomsk, 634050, Russian Federation|Bashkir State Medical University, Ufa, 450083, Russian Federation|Yaroslavl Regional Clinical Oncology Hospital, Yaroslavl, 150054, Russian Federation|Hosp Univ A Coruna, A Coruna, 15006, Spain|Inst. Cat. D'Oncologia-Badalona, Badalona, 08916, Spain|Hosp. de La Santa Creu I Sant Pau, Barcelona, 08025, Spain|Hosp. Univ. Quiron Dexeus, Barcelona, 08028, Spain|Hosp Univ Vall D Hebron, Barcelona, 08035, Spain|Hosp. Univ. de Burgos, Burgos, 09003, Spain|Institut CatalÃ  D'Oncologia Girona, Girona, 17007, Spain|Hosp. Gral. Univ. Gregorio Maranon, Madrid, 28007, Spain|Hosp. Univ. 12 de Octubre, Madrid, 28041, Spain|Hosp. Univ. La Paz, Madrid, 28046, Spain|Hosp. Univ. Pta. de Hierro Majadahonda, Majadahonda, 28222, Spain|Hosp Regional Univ de Malaga, Malaga, 29011, Spain|Clinica Univ. de Navarra, Pamplona, 31008, Spain|Hosp. Virgen Del Rocio, Seville, 41013, Spain|Hosp. Gral. Univ. Valencia, Valencia, 46014, Spain|Hosp. Clinico Univ. Lozano Blesa, Zaragoza, 50009, Spain|Kaohsiung Medical University Chung Ho Memorial Hospital, Kaohsiung, 807, Taiwan|E-DA Hospital, Kaohsiung, 824, Taiwan|Chang Gung Medical Foundation, Kaohsiung, 833, Taiwan|Taipei Medical University Shuang Ho Hospital, New Taipei, 23561, Taiwan|Chung Shan Medical University Hospital, Taichung, 402, Taiwan|China Medical University Hospital, Taichung, 40447, Taiwan|National Cheng Kung University Hospital, Tainan, 704, Taiwan|National Taiwan University Hospital, Taipei City, 10002, Taiwan|Phramongkutklao Hospital and Medical College, Bangkok, 10400, Thailand|Siriraj Hospital, Bangkok, 10700, Thailand|Chiang Mai University, Chiangmai, 50200, Thailand|Songklanagarind Hospital, Prince of Songkla University, Songkla, 90110, Thailand|Adana City Hospital, Adana, 01060, Turkey|BaÅkent University Medical Faculty Adana Application and Research Center, Adana, 01250, Turkey|Gazi University Hospital, Ankara, 6560, Turkey|Ankara Bilkent City Hospital, Ankara, 6800, Turkey|Trakya University Medical Faculty, Edirne, 22030, Turkey|Istanbul Universitesi Cerrahpasa Tip Fakultesi Ic Hastaliklari Anabilim Dali Medikal Onkoloji Bd, Istanbul, 34098, Turkey|Medipol Mega University Hospital, Istanbul, 34214, Turkey|T C Saglik BakanlÄ±gi Goztepe Prof Dr Suleyman YalcÄ±n Sehir Hastanesi, Istanbul, 34722, Turkey|Medical Point, Izmir, 35575, Turkey|Necmettin Erbakan University Meram Medical Faculty, Konya, 42080, Turkey|Dnipropetrovsk State Medical Academy, Dnipropetrovsk City Multifield Clinical Hospital # 4, Dnipro, 49102, Ukraine|Municipal non-profit enterprise 'Regional Center of Oncology', Kharkiv, 61070, Ukraine|Medical Center 'Ok Clinic' of LLC 'International Institute of Clinical Studies', Kyiv, 02091, Ukraine|National Cancer Institute, Kyiv, 03022, Ukraine|Municipal Oncology Centre of Uzhgorod Central Municipal Clinical Hospitlal, Uzhgorod, 88000, Ukraine|Edinburgh Cancer Centre Western General, Edinburgh, EH4 2XU, United Kingdom|UCL Cancer Institute, London, NW1 2PG, United Kingdom|Chelsea And Westminster Hospital, London, SW10 9NH, United Kingdom|The Royal Marsden NHS Trust, London, SW3 6JJ, United Kingdom|Christie NHS Foundation Trust, Manchester, M20 4BX, United Kingdom|Nottingham University Hospitals NHS Trust, Nottingham, NG5 1PB, United Kingdom|The Royal Marsden NHS Trust, Sutton, SM2 5PT, United Kingdom</t>
  </si>
  <si>
    <t>Study Protocol, https://cdn.clinicaltrials.gov/large-docs/80/NCT04487080/Prot_000.pdf|Statistical Analysis Plan, https://cdn.clinicaltrials.gov/large-docs/80/NCT04487080/SAP_001.pdf</t>
  </si>
  <si>
    <t>NCT04471428</t>
  </si>
  <si>
    <t>Study of Atezolizumab in Combination With Cabozantinib Versus Docetaxel in Patients With Metastatic Non-Small Cell Lung Cancer Previously Treated With an Anti-PD-L1/PD-1 Antibody and Platinum-Containing Chemotherapy</t>
  </si>
  <si>
    <t>https://clinicaltrials.gov/study/NCT04471428</t>
  </si>
  <si>
    <t>CONTACT-01</t>
  </si>
  <si>
    <t>This is a Phase III, multicenter, randomized, open-label study designed to evaluate the efficacy, safety, and pharmacokinetics of atezolizumab given in combination with cabozantinib compared with docetaxel monotherapy in patients with metastatic NSCLC, with no sensitizing EGFR mutation or ALK translocation, who have progressed following treatment with platinum-containing chemotherapy and anti-PD-L1/PD-1 antibody, administered concurrently or sequentially.</t>
  </si>
  <si>
    <t>DRUG: Cabozantinib|DRUG: Atezolizumab|DRUG: Docetaxel</t>
  </si>
  <si>
    <t>Overall Survival (OS), OS was defined as the time from randomization to death from any cause. Participants alive at the time of the analysis were censored at the date when they were last known to be alive as documented by the investigator. Kaplan-Meier method was used to estimate the median. 95% CI for median was computed using the method of Brookmeyer and Crowley., Up to approximately 24 months</t>
  </si>
  <si>
    <t>Progression-Free Survival (PFS) as Determined by Investigator, PFS was defined as the time from randomization to the first occurrence of disease progression, as determined by the investigator according to RECIST v1.1, or death from any cause (whichever occurred first). Progressive disease (PD) was defined as at least a 20% increase in the sum of the longest diameters of target lesions, taking as reference the smallest sum of the longest diameters of the target lesions recorded since the treatment started, including screening, or the appearance of one or more new lesions. Participants who were alive and did not experience disease progression at the time of analysis, were censored on the date of last tumor assessment. Participants with no post-baseline tumor assessment were censored at the date of randomization., Up to approximately 24 months|Confirmed Objective Response Rate (ORR) as Determined by Investigator, Confirmed ORR was defined as the percentage of participants with a complete response (CR) or partial response (PR) on two consecutive occasions \&gt;=4 weeks apart, as determined by the investigator according to RECIST v1.1. CR: disappearance of all target lesions. PR: at least a 30% decrease in the sum of diameters of all target lesions, taking as reference the baseline sum of diameters., Up to approximately 24 months|Duration of Response (DOR) as Determined by Investigator, DOR for participants with confirmed ORR was defined as time from first occurrence of documented objective response to disease progression (PD), as determined by investigator according to RECIST v1.1, or death from any cause (whichever occurred first). PD was defined as at least 20% increase in sum of longest diameters of target lesions, taking as reference the smallest sum of longest diameters of target lesions recorded since treatment started, including screening, or appearance of one or more new lesions. Confirmed ORR was defined as percentage of participants with a CR or PR on two consecutive occasions \&gt;=4 weeks apart, as determined by the investigator according to RECIST v1.1. Participants who had not progressed and who did not die at the time of analysis were censored at the time of last tumor assessment date. Kaplan-Meier method was used to estimate median. 95% CI for median was computed using method of Brookmeyer and Crowley., Up to approximately 24 months|Time to Confirmed Deterioration in Patient-Reported Physical Functioning (PF), Time to confirmed deterioration (TTCD) analyses was performed for patient-reported physical functioning (PF) (items 1 to 5) of European Organisation for Research and Treatment of Cancer Quality of Life-Core 30 Questionnaire (EORTC QLQ-C30). The PF is measured on 4-point scale (1='Not at all' to 4='Very much'). TTCD for PF is defined as time from date of randomization to first confirmed clinically meaningful decrease from baseline in PF score held for at least 2 consecutive assessments or initial clinically meaningful decrease from baseline followed by death from any cause within 21 days or until next tumor assessment, whichever occurs first. A score change of \&gt;=of 10-point on EORTC QLQ-C30 PF scale was determined as being clinically meaningful. Scores were averaged, transformed to 0-100 scale; where higher score represented high/healthy level of functioning. Kaplan-Meier method was used to estimate the median. 95% CI for median was computed using the method of Brookmeyer and Crowley, Up to approximately 24 months|Time to Confirmed Deterioration in Patient-Reported Global Health Status (GHS), Time to confirmed deterioration (TTCD) analyses was performed for global health status (GHS) and quality of life (QoL) (items 29 and 30) of EORTC QLQ-C30. GHS/ QoL items are scored on a 7-point scale that ranges from "very poor" to "excellent." TTCD for GHS/QoL is defined as the time from the date of randomization to the first confirmed clinically meaningful decrease from baseline in GHS/QoLscore held for at least two consecutive assessments or an initial clinically meaningful decrease from baseline followed by death from any cause within 21 days or until the next tumor assessment, whichever occurs first. A score change of \&gt;=10-point on the EORTC QLQ-C30 GHS/QoL scale was determined as being clinically meaningful. Scores were averaged, transformed to 0-100 scale; where higher score for GHS/QoL=better health-related QoL. Kaplan-Meier method was used to estimate the median. 95% CI for median was computed using the method of Brookmeyer and Crowley., Up to approximately 24 months|PFS Rates Assessed by Investigator, PFS rates were defined as the percentage of participants alive and without progression as assessed by the investigator according to RECIST v1.1. Progressive disease (PD) was defined as at least a 20% increase in the sum of the longest diameters of target lesions, taking as reference the smallest sum of the longest diameters of the target lesions recorded since the treatment started, including screening, or the appearance of one or more new lesions., 6 months and 1 year|OS Rates, Overall Survival (OS) rate is defined as the percentage of participants who were alive at 1 year and 2 years. Participants alive at the time of the analysis were censored at the date when they were last known to be alive as documented by the investigator., 1 and 2 years|Percentage of Participants With Adverse Events, An adverse event is any untoward medical occurrence in a clinical investigation patient administered a pharmaceutical product, regardless of causal attribution. AEs were assessed using National Cancer Institute Common Terminology Criteria for Adverse Events, version 5.0 (NCI CTCAE, v5.0), From signing the informed consent form up to the study completion date (approximately 41 months)|Minimum Serum Concentration (Cmin) of Atezolizumab, Predose on Day 1 of Cycles 2, 3, 4, 8, 12 and 16 (each cycle is 21 days)|Maximum Serum Concentration (Cmax) of Atezolizumab, Postdose on Day 1 of Cycle 1 (each cycle is 21 days)|Minimum Plasma Concentration (Cmin) of Cabozantinib, Predose on Day 1 of Cycles 1, 2, 3, 4, and 5 (each cycle is 21 days)|Maximum Plasma Concentration (Cmax) of Cabozantinib, Predose on Day 1 of Cycles 1, 2, 3, 4, and 5 (each cycle is 21 days)|Number of Participants With Anti-Drug Antibodies (ADAs) to Atezolizumab, Predose on Day 1 of Cycles 1,2,3,4,8,12 and 16 (each cycle is 21 days) and at post-treatment follow-up visit (â¤ 30 days after final dose)</t>
  </si>
  <si>
    <t>Stanford University, Palo Alto, California, 94305, United States|Kaiser Permanente - San Diego, San Diego, California, 92120, United States|Sansum Clinic, Santa Barbara, California, 93105, United States|Rocky Mountain Cancer Centers, Denver, Colorado, 80220, United States|Regional Cancer Care Associates, Bethesda, Maryland, 20817, United States|Minnesota Oncology Hematology, Saint Paul, Minnesota, 55102, United States|Consultants in Medical Oncology and Hematology, Broomall, Pennsylvania, 19008, United States|Charleston Oncology, P .A, Charleston, South Carolina, 29414, United States|Texas Oncology - Baylor Charles A. Sammons Cancer Center, Dallas, Texas, 75246, United States|Huntsman Cancer Institute at The University of Utah, Salt Lake City, Utah, 84112, United States|Oncology and Hematology Associates of Southwest Virginia, Inc.,-Blacksburg, Blacksburg, Virginia, 24060, United States|Royal North Shore Hospital, St. Leonards, New South Wales, 2065, Australia|Townsville Hospital, Townsville, Queensland, 4810, Australia|Flinders Medical Centre, Bedford Park, South Australia, 5042, Australia|Austin Hospital Olivia Newton John Cancer Centre, Heidelberg, Victoria, 3084, Australia|Affinity Oncology, Nedlands, Western Australia, 6009, Australia|Lkh-Univ. Klinikum Graz, Graz, 8036, Austria|Ordensklinikum Linz Elisabethinen, Linz, 4020, Austria|Lhk Feldkirch, Rankweil, 6830, Austria|Lkh Salzburg - Univ. Klinikum Salzburg, Salzburg, 5020, Austria|Medizinische UniversitÃ¤t Wien, Wien, 1090, Austria|Institut Jules Bordet, Anderlecht, 1070, Belgium|Cliniques Universitaires St-Luc, Bruxelles, 1200, Belgium|Clinique Ste-Elisabeth, Namur, 5000, Belgium|CHU Angers,Service de Pneumologie, Angers, 49933, France|CHU de Grenoble, Grenoble, 38043, France|Hopital Dupuytren, Limoges, 87042, France|HÃ´pital Saint Joseph, Marseille, 13285, France|Centre Regional de Lutte contre le Cancer Val d Aurelle - Paul Lamarque, Montpellier, 34298, France|Hopital Tenon, Paris, 75970, France|Zentralklinik Bad Berka GmbH, Bad Berka, 99437, Germany|KEM/Evang. Kliniken Essen Mitte gGmbH, Essen, 45136, Germany|Universitaetsklinikum Giessen und Marburg GmbH, GieÃen, 35392, Germany|KRH Klinikum Siloah-Oststadt-Heidehaus, Hannover, 30459, Germany|Klinikum Koeln-Merheim, KÃ¶ln, 51109, Germany|Universitaetsklinikum Giessen und Marburg, Marburg, 35043, Germany|BrÃ¼derkrankenhaus St. Josef Paderborn, Paderborn, 33098, Germany|Uoa Sotiria Hospital, Athens, 115 27, Greece|Univ General Hosp Heraklion, Heraklion, 711 10, Greece|AORN Ospedali dei Colli Ospedale Monaldi, Napoli, Campania, 80131, Italy|Azienda Ospedaliero Universitaria di Parma, Parma, Emilia-Romagna, 43100, Italy|Ospedale Provinciale Santa Maria Delle Croci, Ravenna, Emilia-Romagna, 48100, Italy|Irccs Centro Di Riferimento Oncologico (CRO), Aviano, Friuli-Venezia Giulia, 33081, Italy|Azienda Ospedaliera San Camillo Forlanini, Roma, Lazio, 00151, Italy|Policlinico Umberto I, Oncologia B, Roma, Lazio, 00161, Italy|IRCCS AOU San Martino - IST, Genova, Liguria, 16132, Italy|ASST Spedali Civili di Brescia, Brescia, Lombardia, 25123, Italy|Instituto Europeo di Oncologia, Milan, Lombardia, 20141, Italy|Ospedale Vito Fazzi, Lecce, Puglia, 73100, Italy|A.O.U Careggi, Florence, Toscana, 50124, Italy|Hyogo Cancer Center, Hyogo, 673-0021, Japan|Sendai Kousei Hospital, Miyagi, 981-0914, Japan|Osaka International Cancer Institute, Osaka, 541-8567, Japan|National Cancer Center Hospital, Tokyo, 104-0045, Japan|The Cancer Institute Hospital of JFCR, Tokyo, 135-8550, Japan|National Cancer Center, Goyang-si, 10408, Korea, Republic of|St. Vincent's Hospital, Gyeonggi-do, 16247, Korea, Republic of|Ajou University Medical Center, Gyeonggi-do, 16499, Korea, Republic of|Samsung Changwon Hospital, Gyeongsangnam-do, 51353, Korea, Republic of|Gachon University Gil Medical Center, Incheon, 21565, Korea, Republic of|Korea University Anam Hospital, Seoul, 02841, Korea, Republic of|Severance Hospital, Yonsei University Health System, Seoul, 03722, Korea, Republic of|Asan Medical Center, Seoul, 05505, Korea, Republic of|Seoul St Mary's Hospital, Seoul, 06591, Korea, Republic of|Ulsan University Hosiptal, Ulsan, 44033, Korea, Republic of|SP ZOZ WojewÃ³dzki Szpital Specjalistyczny nr 4, Bytom, 41-902, Poland|Narodowy Inst.Onkol.im.Sklodowskiej-Curie Panstw.Inst.Bad Gliwice, Gliwice, 44-101, Poland|Szpital WojewÃ³dzki im. Miko?aja Kopernika, Koszalin, 75-581, Poland|Centro Hospitalar do Porto ? Hospital de Santo AntÃ³nio, Porto, 4099-001, Portugal|Hospital CUF Porto, Porto, 4100-180, Portugal|IPO do Porto, Porto, 4200-072, Portugal|CHVNG/E_Unidade 1, Vila Nova De Gaia, 4434-502, Portugal|Regional Clinical Oncology Hospital, Yaroslavl, Jaroslavl, 150054, Russian Federation|MEDSI Clinical Hospital on Pyatnitsky Highway, Moscow, Moskovskaja Oblast, 143422, Russian Federation|S-Pb clinical scientific practical center of specialized kinds of medical care (oncological), Saint-Petersburg, Sankt Petersburg, 197758, Russian Federation|GBUZ Leningradskaya state clinical hospital, St. Petersburg, Sankt Petersburg, 194291, Russian Federation|Vall d?Hebron Institute of Oncology (VHIO), Barcelona, Barcelona, 08035, Spain|Complejo Hospitalario Universitario A CoruÃ±a (CHUAC), La Coruna, 15006, Spain|Hospital Universitario La Paz, Madrid, 28046, Spain|Hospital Univ. Nuestra SeÃ±ora de Valme, Sevilla, 41014, Spain|Addenbrookes Hospital, Cambridge, CB2 0QQ, United Kingdom|Beatson West of Scotland Cancer Centre, Glasgow, G12 OYN, United Kingdom|Barts &amp; London School of Med, London, EC1A 7BE, United Kingdom|University College London Hospital, London, NW1 - 2PG, United Kingdom|Chelsea &amp; Westminster Hospital, London, SW10 9NH, United Kingdom</t>
  </si>
  <si>
    <t>Study Protocol, https://cdn.clinicaltrials.gov/large-docs/28/NCT04471428/Prot_000.pdf|Statistical Analysis Plan, https://cdn.clinicaltrials.gov/large-docs/28/NCT04471428/SAP_001.pdf</t>
  </si>
  <si>
    <t>NCT04642469</t>
  </si>
  <si>
    <t>Phase III Study to Determine Efficacy of Durvalumab in Stage II-III Non-small Cell Lung Cancer (NSCLC) After Curative Intent Therapy.</t>
  </si>
  <si>
    <t>https://clinicaltrials.gov/study/NCT04642469</t>
  </si>
  <si>
    <t>MERMAID-2</t>
  </si>
  <si>
    <t>This is a Phase III double-blind, placebo-controlled study of Durvalumab versus Placebo in patients with stage II-III NSCLC who are MRD-positive following curative intent therapy.</t>
  </si>
  <si>
    <t>Carcinoma, Non- Small Cell Lung</t>
  </si>
  <si>
    <t>DRUG: Durvalumab|OTHER: Placebo</t>
  </si>
  <si>
    <t>Disease-free Survival (DFS), DFS was defined as the time from the date of randomization until any one of the following events, whichever occurred first: Date of disease recurrence using Investigator assessments according to Response Evaluation Criteria in Solid Tumors (RECIST) version 1.1 OR Date of death from any cause., Every 8 weeks (q8w) Â± 1 week until Week 48, then every 12 weeks (q12w) Â± 1 week until appearance of RECIST 1.1-defined disease recurrence or follow-up, up to 16.6 months</t>
  </si>
  <si>
    <t>Number of Participants With Adverse Events (AEs) and Serious Adverse Events (SAEs), An adverse event was any untoward medical occurrence (other than progression of the malignancy under evaluation) in a participant or clinical study participant administered a medicinal product and which did not necessarily have a causal relationship with this treatment. An SAE was an AE that occurred during any study phase and fulfilled one or more of the following criteria: Resulted in death, was immediately life-threatening, required in-participant hospitalization or prolongation of existing hospitalization, resulted in persistent or significant disability or incapacity, was a congenital abnormality or birth defect, was an important medical event that might jeopardize the participant or might require medical treatment to prevent one of the outcomes listed above, AEs for malignant tumors reported during a study, malignant tumors that - as part of normal, if rare, progression - underwent transformation., From start of study treatment (Day 1) up to 90 days after last dose of study treatment, approximately 21.4 months</t>
  </si>
  <si>
    <t>2024-01-15</t>
  </si>
  <si>
    <t>Research Site, Long Beach, California, 90806, United States|Research Site, Los Angeles, California, 90089, United States|Research Site, Daytona Beach, Florida, 32117, United States|Research Site, Gainesville, Florida, 32605, United States|Research Site, Punta Gorda, Florida, 33980, United States|Research Site, Louisville, Kentucky, 40241, United States|Research Site, Minneapolis, Minnesota, 55404, United States|Research Site, Spartanburg, South Carolina, 29303, United States|Research Site, Nashville, Tennessee, 37203, United States|Research Site, Salt Lake City, Utah, 84112, United States|Research Site, Buenos Aires, C1125ABD, Argentina|Research Site, Camperdown, 2050, Australia|Research Site, Melbourne, 3000, Australia|Research Site, St Leonards, 2065, Australia|Research Site, Hasselt, 3500, Belgium|Research Site, Roeselare, 8800, Belgium|Research Site, Barretos, 14784-400, Brazil|Research Site, FlorianÃ³polis, 88034-000, Brazil|Research Site, Porto Alegre, 90610-000, Brazil|Research Site, SÃ£o JosÃ© do Rio Preto, 15090-000, Brazil|Research Site, Vitoria, 29043-260, Brazil|Research Site, Victoria, British Columbia, V8R 6V5, Canada|Research Site, Saint John, New Brunswick, E2L 4L2, Canada|Research Site, Kingston, Ontario, K7L 2V7, Canada|Research Site, Ottawa, Ontario, K1H 8L6, Canada|Research Site, Montreal, Quebec, H4A 3J1, Canada|Research Site, Olomouc, 77900, Czechia|Research Site, Ostrava, 703 00, Czechia|Research Site, Praha 2, 128 08, Czechia|Research Site, Marseille, 13915, France|Research Site, Pessac, 33604, France|Research Site, St Herblain, 44805, France|Research Site, Strasbourg Cedex, 67091, France|Research Site, Athens, 11526, Greece|Research Site, Athens, 11527, Greece|Research Site, Heraklion, 71110, Greece|Research Site, Holargos, Athens, 155 62, Greece|Research Site, Larissa, 41110, Greece|Research Site, Thessaloniki, 54645, Greece|Research Site, Hong Kong, Hong Kong|Research Site, Jordan, Hong Kong|Research Site, Budapest, 1083, Hungary|Research Site, Budapest, 1121, Hungary|Research Site, GyÃ¶ngyÃ¶s - MÃ¡trahÃ¡za, 3200, Hungary|Research Site, GyÅr, 9024, Hungary|Research Site, Szolnok, 5004, Hungary|Research Site, SzÃ©kesfehÃ©rvÃ¡r, 8000, Hungary|Research Site, TÃ¶rÃ¶kbÃ¡lint, 2045, Hungary|Research Site, Bengaluru, 560099, India|Research Site, New Delhi, 11029, India|Research Site, Haifa, 31096, Israel|Research Site, Jerusalem, 91120, Israel|Research Site, Kfar Saba, 4428164, Israel|Research Site, Petah Tikva, 49100, Israel|Research Site, Ramat-Gan, 52621, Israel|Research Site, Meldola, 47014, Italy|Research Site, Milano, 20133, Italy|Research Site, Monza, 20052, Italy|Research Site, Orbassano, 10043, Italy|Research Site, Roma, 00144, Italy|Research Site, Rozzano, 20089, Italy|Research Site, Bunkyo-ku, 160-0023, Japan|Research Site, Hiroshima-shi, 734-8551, Japan|Research Site, Kashiwa, 277-8577, Japan|Research Site, Koto-ku, 135-8550, Japan|Research Site, Osaka-shi, 534-0021, Japan|Research Site, Osaka-shi, 541-8567, Japan|Research Site, Sakai-shi, 591-8555, Japan|Research Site, Sendai-shi, 980-0873, Japan|Research Site, Sunto-gun, 411-8777, Japan|Research Site, Yokohama-shi, 241-8515, Japan|Research Site, Cheongju-si, 28644, Korea, Republic of|Research Site, Seoul, 05505, Korea, Republic of|Research Site, Seoul, 06351, Korea, Republic of|Research Site, Seoul, 06591, Korea, Republic of|Research Site, Suwon, 16247, Korea, Republic of|Research Site, Breda, 4818 CK, Netherlands|Research Site, Maastricht, 6202 AZ, Netherlands|Research Site, Zwolle, 8025 AB, Netherlands|Research Site, Lima, Lima 32, Peru|Research Site, Lima, LIMA 34, Peru|Research Site, Bydgoszcz, 85-796, Poland|Research Site, GdaÅsk, 80-214, Poland|Research Site, TomaszÃ³w Mazowiecki, 97-200, Poland|Research Site, Warszawa, 02-781, Poland|Research Site, Moscow, 105229, Russian Federation|Research Site, Moscow, 115478, Russian Federation|Research Site, Novosibirsk, 630108, Russian Federation|Research Site, Saint Petersburg, 191036, Russian Federation|Research Site, Saint Petersburg, 197758, Russian Federation|Research Site, Singapore, 119228, Singapore|Research Site, Singapore, 169610, Singapore|Research Site, Singapore, 308433, Singapore|Research Site, Barcelona, 08035, Spain|Research Site, Barcelona, 08041, Spain|Research Site, Madrid, 28041, Spain|Research Site, MÃ¡laga, 29010, Spain|Research Site, Oviedo, 33011, Spain|Research Site, Pamplona, 31008, Spain|Research Site, Santiago de Compostela, 15706, Spain|Research Site, Chiayi, 613, Taiwan|Research Site, Kaohsiung, Taiwan|Research Site, Taichung, 40201, Taiwan|Research Site, Tainan, 70403, Taiwan|Research Site, Taipei, 11217, Taiwan|Research Site, Taipei, 235, Taiwan|Research Site, Tao-Yuan, 333, Taiwan|Research Site, Adana, 01120, Turkey|Research Site, Ankara, 06010, Turkey|Research Site, Istanbul, 34010, Turkey|Research Site, Istanbul, 34214, Turkey|Research Site, Malatya, 44280, Turkey|Research Site, Hanoi, 100000, Vietnam|Research Site, Ho Chi Minh, 70000, Vietnam|Research Site, Hochiminh, 70000, Vietnam</t>
  </si>
  <si>
    <t>Study Protocol, https://cdn.clinicaltrials.gov/large-docs/69/NCT04642469/Prot_000.pdf|Statistical Analysis Plan, https://cdn.clinicaltrials.gov/large-docs/69/NCT04642469/SAP_001.pdf</t>
  </si>
  <si>
    <t>NCT03734029</t>
  </si>
  <si>
    <t>Trastuzumab Deruxtecan (DS-8201a) Versus Investigator's Choice for HER2-low Breast Cancer That Has Spread or Cannot be Surgically Removed [DESTINY-Breast04]</t>
  </si>
  <si>
    <t>https://clinicaltrials.gov/study/NCT03734029</t>
  </si>
  <si>
    <t>This study will compare DS-8201a to physician choice standard treatment.
Participants must have HER2-low breast cancer that has been treated before.
Participants' cancer:
* Cannot be removed by an operation
* Has spread to other parts of the body</t>
  </si>
  <si>
    <t>DRUG: Trastuzumab deruxtecan (DS-8201a)|DRUG: Capecitabine|DRUG: Eribulin|DRUG: Gemcitabine|DRUG: Paclitaxel|DRUG: Nab-paclitaxel</t>
  </si>
  <si>
    <t>Progression-free Survival (PFS) Based on Blinded Independent Central Review (BICR) in the Hormone Receptor-Positive Cohort in Participants With HER2-low Breast Cancer, Progression-free survival (PFS), defined as at least a 20% increase in the sum of diameters of target lesions, was assessed from the date of randomization to the date of the first radiographic disease progression or death due to any cause, whichever came first. PFS was based on blinded independent central review (BICR) in the hormone receptor-positive cohort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t>
  </si>
  <si>
    <t>Progression-free Survival (PFS) Based on Blinded Independent Central Review (BICR) in Participants With HER2-low Breast Cancer (All Patients) Regardless of Hormone Receptor Status, Progression-free survival (PFS), defined as at least a 20% increase in the sum of diameters of target lesions, was assessed from the date of randomization to the date of the first radiographic disease progression or death due to any cause, whichever came first. PFS was based on blinded independent central review (BICR)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years|Progression-free Survival Based on Investigator Assessment in the Hormone Receptor-Positive Cohort in Participants With HER2-low Breast Cancer, Progression-free survival (PFS), defined as at least a 20% increase in the sum of diameters of target lesions, was assessed from the date of randomization to the date of the first radiographic disease progression or death due to any cause, whichever came first. PFS was based on investigator assessment in the hormone receptor-positive cohort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years|Progression-free Survival Based on Investigator Assessment in Participants With HER2-low Breast Cancer (All Patients), Progression-free survival (PFS), defined as at least a 20% increase in the sum of diameters of target lesions, was assessed from the date of randomization to the date of the first radiographic disease progression or death due to any cause, whichever came first. PFS was based on investigator assessment according to modified Response Evaluation Criteria in Solid Tumors (mRECIST) version 1.1. Median PFS was from Kaplan-Meier analysis. Confidence interval for median was computed using the Brookmeyer-Crowley method., From the date of randomization to the earliest date of the first objective documentation of radiographic disease progression or death due to any cause, up to approximately 3 years|Overall Survival (OS) in the Hormone Receptor-Positive Cohort in Participants With HER2-low Breast Cancer, Overall survival (OS) was defined as the time from the date of randomization to the date of death due to any cause. If there was no death reported for a participant before the data cutoff for OS analysis, OS was censored at the last contact date at which the participant was known to be alive., From the date of randomization up to the date of death due to any cause, up to approximately 3 years|Number of Overall Survival Events (Deaths), From the date of randomization up to the date of death due to any cause, up to approximately 3 years|Overall Survival (OS) in All Patients, Overall survival (OS) was defined as the time from the date of randomization to the date of death due to any cause. If there was no death reported for a participant before the data cutoff for OS analysis, OS was censored at the last contact date at which the participant was known to be alive., From the date of randomization up to the date of death due to any cause, up to approximately 3 years|Best Overall Response and Confirmed Objective Response Rate (ORR) in the Hormone Receptor-Positive Cohort in Participants With HER2-low Breast Cancer, Best overall response rate and confirmed objective response rate (ORR) were assessed by blinded independent central review (BICR) and investigator assessment. Complete response (CR) was defined as a disappearance of all target lesions, partial response (PR) was defined as at least a 30% decrease in the sum of diameters of target lesions, and stable disease (SD) was defined as neither sufficient shrinkage to qualify for PR nor sufficient increase to qualify for progressive disease (PD; at least a 20% increase in the sum of diameters of target lesions. Confirmed ORR was defined as the number of participants with complete and partial responses and confirmed by a second assessment., From screening and every 6 weeks up to withdrawal of subject consent, progressive disease (PD), or unacceptable toxicity, up to approximately 3 years|Best Overall Response and Confirmed Objective Response Rate (ORR) in Participants With HER2-low Breast Cancer (All Patients), Best overall response rate and confirmed objective response rate (ORR) were assessed by blinded independent central review (BICR) and investigator assessment. Complete response (CR) was defined as a disappearance of all target lesions, partial response (PR) was defined as at least a 30% decrease in the sum of diameters of target lesions, and stable disease (SD) was defined as neither sufficient shrinkage to qualify for PR nor sufficient increase to qualify for progressive disease (PD; at least a 20% increase in the sum of diameters of target lesions. Confirmed ORR was defined as the number of participants with complete and partial responses and confirmed by a second assessment., From screening and every 6 weeks up to withdrawal of subject consent, progressive disease (PD), or unacceptable toxicity, up to approximately 3 years|Duration of Response in the Hormone Receptor-Positive Cohort in Participants With HER2-low Breast Cancer, Duration of Response (DoR) is defined as the date of the first documented objective response (complete response \[CR\] or partial response \[PR\]) to the first documented disease progression or death, whichever occurs first. DoR was based on blinded independent central review (BICR) and investigator assessment. Median was from Kaplan-Meier estimate. Confidence interval for median was computed using the Brookmeyer-Crowley method., From the date of the first documented objective response (CR or PR) to the first documented disease progression or death, whichever occurs first, up to approximately 3 years|Duration of Response in Participants With HER2-low Breast Cancer (All Patients), Duration of Response (DoR) is defined as the date of the first documented objective response (complete response \[CR\] or partial response \[PR\]) to the first documented disease progression or death, whichever occurs first. DoR was based on blinded independent central review (BICR) and investigator assessment. Median was from Kaplan-Meier estimate. Confidence interval for median was computed using the Brookmeyer-Crowley method., From the date of the first documented objective response (CR or PR) to the first documented disease progression or death, whichever occurs first, up to approximately 3 years</t>
  </si>
  <si>
    <t>All-Cause Mortality, All-cause mortality is defined as all anticipated and unanticipated deaths due to any cause, with the number and frequency of such events by arm or comparison group of the clinical study., From the date of randomization up to the date of death due to any cause, up to approximately 3 years</t>
  </si>
  <si>
    <t>Daiichi Sankyo Co., Ltd.|AstraZeneca</t>
  </si>
  <si>
    <t>2018-12-27</t>
  </si>
  <si>
    <t>2025-10-01</t>
  </si>
  <si>
    <t>2023-06-15</t>
  </si>
  <si>
    <t>2024-04-11</t>
  </si>
  <si>
    <t>Ironwood Cancer &amp; Research Centers - Chandler II, Chandler, Arizona, 85224, United States|Banner MD Anderson Cancer Center, Gilbert, Arizona, 85234-2165, United States|Cancer Treatment Centers of America at Western Regional Medical Center, Goodyear, Arizona, 85338, United States|UCLA School of Medicine, Los Angeles, California, 90095-1690, United States|Stanford Cancer Institute, Palo Alto, California, 94305, United States|Cancer Care Associates Medical Group, Inc. TORI, Redondo Beach, California, 90277, United States|University of California at San Francisco (PARENT), San Francisco, California, 94158, United States|Eastern Connecticut Hematology/Oncology Assoc., Norwich, Connecticut, 06360, United States|Christiana Care Health Services, Inc., Newark, Delaware, 19713, United States|Sylvester Comprehensive Cancer Center - Deerfield Beach, Boca Raton, Florida, 33426, United States|Florida Cancer Specialists (South Region), Fort Myers, Florida, 33916, United States|Memorial Healthcare System MRH Cancer Center, Hollywood, Florida, 33021, United States|Orlando Health, Inc., Orlando, Florida, 32806, United States|Moffitt Cancer Center -Tampa, Tampa, Florida, 33139, United States|Cancer Treatment Centers of America-Georgia, Newnan, Georgia, 30263, United States|University of Chicago Medical Center, Chicago, Illinois, 60637, United States|Cancer Treatment Centers of America, Zion, Illinois, 60099, United States|Cancer Center of Kansas, Wichita, Kansas, 67214, United States|Touro Infirmary, New Orleans, Louisiana, 70115, United States|Dana-Farber Cancer Institute, Boston, Massachusetts, 02215, United States|Henry Ford Hospital, Detroit, Michigan, 48202, United States|Saint Luke's Hospital of Kansas City, Kansas City, Missouri, 64111, United States|Saint Barnabas Medical Center, Livingston, New Jersey, 07039, United States|New York University Medical Center, New York, New York, 10016, United States|Memorial Sloan Kettering Hospital, New York, New York, 10065-6007, United States|Weill Cornell Medicine Breast Center, New York, New York, 10065, United States|The Cleveland Clinic Foundation, Cleveland, Ohio, 44195, United States|Oregon Health &amp; Science University, Portland, Oregon, 97239, United States|Allegheny General Hospital, Pittsburgh, Pennsylvania, 15212, United States|University of Pittsburgh Medical Center Health System, Pittsburgh, Pennsylvania, 15219, United States|St Francis Hospital, Greenville, South Carolina, 29601, United States|Brig Center for Cancer Care and Survivorship, Knoxville, Tennessee, 37909, United States|Baptist Cancer Center, Memphis, Tennessee, 38120, United States|Tennessee Oncology - Skyline Satellite, Nashville, Tennessee, 37201, United States|BloomTrials Clinical Research, LLC, Dallas, Texas, 75234, United States|The Methodist Hospital Research Institute, Houston, Texas, 77030, United States|University of Texas M. D. Anderson Cancer Center - Investigational Cancer Therapeutics, Houston, Texas, 77030, United States|Virginia Cancer Specialists, Fairfax, Virginia, 22031, United States|Medizinische UniversitÃ¤t Innsbruck, Innsbruck, 6020, Austria|Kepler UniversitÃ¤tsklinikum, Linz, 4020, Austria|LKH - UniversitÃ¤tsklinikum der PMU Salzburg, Salzburg, 5020, Austria|AKH - Medizinische UniversitÃ¤t Wien (4305), Vienna, 1090, Austria|Klinikum Wels-Grieskirchen GmbH, Wels, 4600, Austria|Institut Jules Bordet, Bruxelles, 1000, Belgium|Universitair Ziekenhuis Brussel, Bruxelles, 1090, Belgium|Cliniques Universitaires Saint-Luc, Bruxelles, 1200, Belgium|UZ Leuven, Leuven, 3000, Belgium|Grand HÃ´pital de Charleroi, Loverval, 6280, Belgium|CHU UCL Namur, Namur, 5000, Belgium|Centre Hospitalier Wallonie picarde - Site IMC, Tournai, 7500, Belgium|Tom Baker Cancer Center, Calgary, Alberta, T2N4N2, Canada|Toronto Sunnybrook Hospital, Toronto, Ontario, M4N 3M5, Canada|McGill University - Dept. Oncology Clinical Research Program, MontrÃ©al, Quebec, H2W 1S6, Canada|Anhui Provincial Hospital, Hefei, Anhui, 230001, China|Cancer Hospital Chinese Academy of Medical Sciences, Beijing, Beijing, 100021, China|Chinese PLA General Hospital, Beijing, Beijing, 100853, China|Fuzhou General Hospital of Nanjing Military Area Command of Chinese PLA, Fuzhou, Fujian, 350025, China|Sun Yat-sen Memorial hospital, Sun Yat-sen University, Guangzhou, Guangdong, 510120, China|Harbin Medical University Cancer Hospital, Harbin, Heilongjiang, 150081, China|Hubei Cancer Hospital, Wuhan, Hubei, 430079, China|The Affiliated Drum Tower Hospital of Nanjing University, Nanjing, Jiangsu, 210008, China|The First Hospital of Jilin University, Chang chun, Jilin, 130000, China|Jilin Cancer Hospital, Chang chun, Jilin, 130012, China|Liaoning Cancer Hospital &amp; Institute, Shenyang, Liaoning, 110042, China|General Hospital of Ningxia Medical University, Yinchuan, Ningxia, 750004, China|Linyi Cancer Hospital, Linyi, Shandong, 276001, China|Shanghai General Hospital, Shanghai, Shanghai, 200080, China|Fudan University Shanghai Cancer Center, Shanghai, Shanghai, 20032, China|West China Hospital, Sichuan University, Chengdu, Sichuan, 610041, China|Sir Run Run Shaw Hospital, Zhejiang University, School of Medicine, Hangzhou, Zhejiang, 310016, China|Zhejiang Cancer Hospital, Hangzhou, Zhejiang, 310022, China|Institut Paoli Calmettes, Marseille cedex 9, Bouches-du-RhÃ´ne, 13009, France|Centre FranÃ§ois Baclesse, Caen, Calvados, 14076, France|CARIO - Centre Armoricain de RadiothÃ©rapie, Imagerie mÃ©dicale et Oncologie, PlÃ©rin, Cotes d'Armor, 22190, France|CHU Brest - HÃ´pital Morvan, Brest Cedex, Finistere, 29609, France|Institut BergoniÃ©, Bordeaux cedex, Gironde, 33076, France|Clinique Clementville, Montpellier, Herault, 34070, France|Institut RÃ©gional du Cancer de Montpellier, Montpellier, Herault, 34298, France|CRLCC Eugene Marquis, Rennes-cedex, Ille Et Vilaine, 35042, France|ICO - Site RenÃ© Gauducheau, Saint-Herblain, Loire Atlantique, 44805, France|Centre Hospitalier Emile Roux, Le Puy-en-Velay, Loiret, 43012, France|ICO - Site Paul Papin, Angers Cedex 2, Maine Et Loire, 49055, France|Centre Hospitalier Valenciennes, Valenciennes, Nord, 59322, France|HÃ´pital Saint-Louis - Paris, Paris Cedex 10, Paris, 75475, France|Clinique Victor Hugo - Centre Jean Bernard, Le Mans Cedex 02, Sarthe, 72015, France|Institut Sainte Catherine, Avignon Cedex 9, Vaculuse, 84918, France|HÃ´pital d'Instruction des Armees Begin*, Saint Mande, Val De Marne, 94160, France|Institut Gustave Roussy, Villejuif cedex, Val De Marne, 94805, France|Institut Curie - site de Paris, Paris, 75005, France|Hopital Tenon, Paris, 75020, France|Universitaetsklinikum Heidelberg, Heidelberg, Baden Wuerttemberg, 69120, Germany|Klinikum der Universitaet Muenchen - Campus Grosshardern, Munich, Bayern, 81377, Germany|General Hospital of Athens "Alexandra", Athens, 11528, Greece|General Oncology Hospital of Kifissia " Agioi Anargyroi", Athens, 14564, Greece|Athens Medical Center, Athens, 15125, Greece|University General Hospital of Heraklion, Heraklion, 71110, Greece|University General Hospital of Larissa, Larissa, 41110, Greece|Bioclinic Thessaloniki, ThessalonÃ­ki, 54622, Greece|Euromedica General Clinic Thessaloniki, ThessalonÃ­ki, 54645, Greece|General Hospital Papageorgiou, ThessalonÃ­ki, 56429, Greece|Interbalkan Hospital of Thessaloniki, ThessalonÃ­ki, 57001, Greece|Del-pesti Centrumkorhaz - Orszagos Hematologiai es Infektologiai Intezet, Budapest, 1097, Hungary|Orszagos Onkologiai Intezet, Budapest, 1122, Hungary|Debreceni Egyetem, Debrecen, 4032, Hungary|Bekes Megyei Kozponti Korhaz Pandy Kalman Tagkorhaza, Gyula, 5700, Hungary|SzSzB Megyei Korhazak es Egyetemi Oktatokorhaz, Nyiregyhaza, 4400, Hungary|Jasz-Nagykun-Szolnok Megyei Hetenyi Geza Korhaz-Rendelointezet, Szolnok, 5004, Hungary|Rambam Health Care Center, Haifa, 3109601, Israel|Shaare Zedek Medical Center, Jerusalem, 9103102, Israel|Hadassah University Hospital - Ein Kerem, Jerusalem, 9112001, Israel|Rabin Medical Center-Beilinson Campus, Petah tikva, 49100, Israel|Chaim Sheba Medical Center, Ramat Gan, 52363, Israel|Kaplan Medical Center, Rechovot, 7610001, Israel|Ziv Medical Center, Safed, 13100, Israel|Tel Aviv Sourasky Medical Center, Tel Aviv, 6423906, Israel|Azienda Ospedaliera Card. G. Panico, Tricase, Lecce, 73039, Italy|Azienda Socio Sanitaria Territoriale di Monza (Presidio San Gerardo), Monza, Milano, 20900, Italy|Istituto Clinico Humanitas, Rozzano, Milano, 20089, Italy|Ospedale Sacro Cuore Don Calabria, Negrar, Verona, 37024, Italy|Azienda Ospedaliera Universitaria Policlinico Sant'Orsola Malpighi, Bologna, 40138, Italy|Azienda Socio Sanitaria Territoriale degli Spedali Civili di Brescia (Presidio Spedali Civili), Brescia, 25100, Italy|Azienda Ospedaliera Univ. Policlinico Gaspare Rodolico, Catania, 95125, Italy|Azienda Ospedaliero Universitaria Mater Domini-Campus Universitario, Catanzaro, 88100, Italy|IEO Istituto Europeo di Oncologia, Milano, 20141, Italy|Istituto Nazionale Tumori Fondazione G. Pascale, Napoli, 80131, Italy|Ospedale degli Infermi, Rimini, 47923, Italy|Azienda Ospedaliera Universitaria Policlinico Tor Vergata, Roma, 00133, Italy|Fondazione Policlinico Universitario Agostino Gemelli IRCCS, Roma, 00168, Italy|Aichi Cancer Center Hospital, Nagoya, Aichi-Ken, 464-8681, Japan|National Cancer Center Hospital East, Kashiwa-shi, Chiba-Ken, 277-8577, Japan|NHO Shikoku Cancer Center, Matsuyama-shi, Ehime-Ken, 791-0280, Japan|NHO Kyushu Cancer Center, Fukuoka-shi, Fukuoka-Ken, 811-1395, Japan|Fukushima Medical University Hospital, Fukushima, Fukushima-Ken, 960-1295, Japan|Hiroshima City Hiroshima Citizens Hospital, Hiroshima-shi, Hiroshima-Ken, 730-8518, Japan|NHO Hokkaido Cancer Center, Sapporo-shi, Hokkaido, 003-0804, Japan|Hyogo College of Medicine Hospital, Nishinomiya-shi, Hyogo-Ken, 663-8501, Japan|Hakuaikai Sagara Hospital, Kagoshima, Kagoshima-Ken, 892-0833, Japan|Tokai University Hospital, Isehara, Kanagawa-Ken, 259-1193, Japan|Kanagawa Cancer Center, Yokohama, Kanagawa, 241-8515, Japan|NHO Osaka National Hospital, Osaka-shi, Osaka-Fu, 540-0006, Japan|Kindai University Hospital, Onohigashi, Osakasayama-shi, 589-8511, Japan|Saitama Cancer Center, Kitaadachi-gun, Saitama-Ken, 362-0806, Japan|Shizuoka Cancer Center, Sunto-gun, Shizuoka-Ken, 411-8777, Japan|Cancer Institute Hospital of JFCR, Koto-Ku, Tokyo-To, 135-8550, Japan|Toranomon Hospital, Minato-Ku, Tokyo-To, 105-8470, Japan|Showa University Hospital, Shinagawa-Ku, Tokyo-To, 142-8666, Japan|Chungbuk National University Hospital, Cheongju-si, Chungcheongbuk-do, 361-711, Korea, Republic of|National Cancer Center, Goyang-si, Gyeonggi-do, 10408, Korea, Republic of|Inha University Hospital, Incheon, Gyeonggi-do, 22332, Korea, Republic of|Seoul National University Bundang Hospital, Seongnam-si, Gyeonggi-do, 13620, Korea, Republic of|Ajou University Hospital, Suwon, Gyeonggi-do, 16499, Korea, Republic of|Kyungpook National University Chilgok Hospital, Daegu, 41404, Korea, Republic of|Seoul National University Hospital, Seoul, 03080, Korea, Republic of|Asan Medical Center, Seoul, 05505, Korea, Republic of|Samsung Medical Center, Seoul, 06351, Korea, Republic of|The Catholic University of Korea, Seoul St. Mary's Hospital, Seoul, 06591, Korea, Republic of|Severance Hospital, Yonsei University Health System, Seoul, 120-752, Korea, Republic of|Hospital de Braga, Braga, 4710-243, Portugal|Centro Hospitalar do Alto do Ave, EPE, GuimarÃ£es, 4835-044, Portugal|FundaÃ§Ã£o Champalimaud, Lisboa, 1400-038, Portugal|Centro Hospitalar de Lisboa Norte, E.P.E. - Hospital de Santa Maria, Lisboa, 1649-035, Portugal|Unidade Local de SaÃºde de Matosinhos, EPE (Hospital Pedro Hispano), Matosinhos, 4464-509, Portugal|Centro Hospitalar do Porto, E.P.E. - Hospital de Santo AntÃ³nio, Porto, 4099-001, Portugal|Instituto PortuguÃªs de Oncologia do Porto Francisco Gentil, EPE, Porto, 4200-072, Portugal|Centro Hospitalar de Entre o Douro e Vouga, E.P.E - Hospital de SÃ£o SebastiÃ£o, Santa Maria Da Feira, 4520-211, Portugal|Centro Hospitalar Vila Nova de Gaia/Espinho, E.P.E, Vila Nova De Gaia, 4434-502, Portugal|Centro Hospitalar de TrÃ¡s-os-Montes e Alto Douro, EPE, Vila Real, 5000-508, Portugal|FSBSI "Russian Oncological Scientific Center n.a. N.N. Blokhin", Moscow, 115478, Russian Federation|SBIH of Moscow City "Moscow City Oncology Hospital â62" of Moscow Healthcare Departement, Moscow, 143423, Russian Federation|SBIH of Yaroslavl Region "Regional Clinical Oncological Hospital", Yaroslavl, 150054, Russian Federation|ICO l'Hospitalet - Hospital Duran i Reynals, L'Hospitalet De Llobregat, Barcelona, 08908, Spain|Hospital Universitario Donostia, San SebastiÃ¡n, Guipuzcoa, 20014, Spain|Complejo Hospitalario Universitario A CoruÃ±a, A CoruÃ±a, La CoruÃ±a, 15006, Spain|Hospital Universitario de Canarias, San Cristobal de la Laguna, Tenerife, 38320, Spain|Hospital de Basurto, Bilbao, Vizcaya, 48013, Spain|Hospital del Mar, Barcelona, 08003, Spain|Hospital Quironsalud Barcelona, Barcelona, 08023, Spain|Hospital Universitari Vall d'Hebron, Barcelona, 08035, Spain|Hospital Clinic de Barcelona, Barcelona, 08036, Spain|MD Anderson Cancer Centre, Madrid, 28033, Spain|Hospital Ruber Internacional, Madrid, 28034, Spain|Hospital Universitario Ramon y Cajal, Madrid, 28034, Spain|Hospital Universitario Clinico San Carlos, Madrid, 28040, Spain|Hospital Clinico Universitario Virgen de la Victoria, MÃ¡laga, 29010, Spain|Hospital Universitario Virgen Macarena, Sevilla, 41009, Spain|Hospital Universitario Virgen del Rocio, Sevilla, 41013, Spain|Instituto Valenciano de Oncologia IVO, Valencia, 46009, Spain|Hospital General Universitario de Valencia, Valencia, 46014, Spain|Karolinska universitetssjukhuset - Solna, Solna, 17176, Sweden|LÃ¤nssjukhuset Sundsvall-HÃ¤rnÃ¶sand, Sundsvall, 85186, Sweden|Akademiska Sjukhuset, Uppsala, 75185, Sweden|Hirslanden Medical Center, Aarau, 5000, Switzerland|Universitaetsspital Basel, Basel, 4031, Switzerland|Kantonsspital Graubuenden, Chur, 7000, Switzerland|Centre Hospitalier Universitaire Vaudois, Lausanne, 1011, Switzerland|Kantonsspital St. Gallen, Saint Gallen, 9007, Switzerland|Kantonsspital Winterthur, Winterthur, 8401, Switzerland|Universitaetsspital Zuerich, ZÃ¼rich, 8091, Switzerland|Kaohsiung Medical University Chung-Ho Memorial Hospital, Kaohsiung, 807, Taiwan|National Cheng Kung University Hospital, Tainan, 704, Taiwan|National Taiwan University Hospital, Taipei, 100, Taiwan|Royal Cornwall Hospital, Truro, Cornwall, TR1 3LJ, United Kingdom|Queen Mary University of London, London, Greater London, EC1M 6BQ, United Kingdom|University College London Hospitals, London, Greater London, NW1 2PG, United Kingdom|Royal Free Hospital, London, Greater London, NW3 2QG, United Kingdom|Western General Hospital, Edinburgh, Lothian Region, EH4 2XU, United Kingdom|Nottingham University Hospitals City Campus, Nottingham, Nottinghamshire, NG5 1PB, United Kingdom|Royal Surrey County Hospital, Guildford, Surrey, GU2 7XX, United Kingdom</t>
  </si>
  <si>
    <t>Study Protocol and Statistical Analysis Plan, https://cdn.clinicaltrials.gov/large-docs/29/NCT03734029/Prot_SAP_000.pdf</t>
  </si>
  <si>
    <t>NCT03548584</t>
  </si>
  <si>
    <t>A Trial to Evaluate the Safety, Efficacy, and Tolerability of Brexpiprazole in Treating Agitation Associated With Dementia of the Alzheimer's Type</t>
  </si>
  <si>
    <t>https://clinicaltrials.gov/study/NCT03548584</t>
  </si>
  <si>
    <t>This study compares the efficacy of 2 doses of brexpiprazole with placebo in participants with agitation associated with dementia of the Alzheimer's type.</t>
  </si>
  <si>
    <t>Agitation Associated With Alzheimer's Dementia|Alzheimer Dementia</t>
  </si>
  <si>
    <t>DRUG: Brexpiprazole|OTHER: Placebo</t>
  </si>
  <si>
    <t>Change From Baseline to Week 12 in the CMAI Total Score, The CMAI score is used to assess the frequency of manifestations of agitated behaviors in participants. The CMAI consists of 29 agitated behaviors that are rated on a 7-point scale of frequency across four subscales of aggressive behavior, physically nonaggressive behavior, verbally agitated behavior and hiding and hoarding as: 1=never; 2=less than once a week; 3=once or twice a week; 4=several times a week; 5=once or twice a day; 6=several times a day; 7=several times an hour. The CMAI total score ranges from 29 to 203. Higher scores indicate worsening of the condition. A negative change from baseline indicates improvement. Mixed model repeated measures (MMRM) was used for the analysis. As prespecified in the statistical analysis plan (SAP), data for this outcome measure was analyzed and reported in a combined way for brexpiprazole 2 and 3 mg., Baseline and Week 12</t>
  </si>
  <si>
    <t>Change From Baseline to Week 12 in the Clinical Global Impression Severity of Illness (CGI-S) Score, as Related to Agitation, CGI-S was used to rate the severity of agitation. The score ranges from 0 to 7 with response choices as, 0=not assessed; 1=normal, not at all ill; 2=borderline mentally ill; 3=mildly ill; 4=moderately ill; 5=markedly ill; 6=severely ill; and 7=among the most extremely ill participants. The higher the value, the more severe the agitation. A negative change from baseline indicates improvement. MMRM was used for the analysis. As prespecified in the SAP, data for this outcome measure was analyzed and reported in a combined way for brexpiprazole 2 and 3 mg., Baseline and Week 12|Change From Baseline to Week 12 in CMAI Subscale Scores, The CMAI score is used to assess the frequency of manifestations of agitated behaviors in participants. It consists of 29 agitated behaviors that are rated on a 7-point scale of frequency across four subscales of aggressive behavior, physically nonaggressive behavior, verbally agitated behavior and hiding and hoarding, as: 1=never; 2=less than once a week; 3=once or twice a week; 4=several times a week; 5=once or twice a day; 6=several times a day; 7=several times an hour. The four subscales include 12, 6, 4, and 2 items, respectively. The score of the subscale is the sum of the individual items included in the subscale, so the score range for each of the 4 subscales is 0 to 84, 0 to 42, 0 to 28, and 0 to 14, respectively. Higher scores indicate worsening of the condition. A negative change from baseline=improvement. MMRM was used for the analysis. As prespecified in the SAP, data for this outcome measure was analyzed and reported in a combined way for brexpiprazole 2 and 3 mg., Baseline and Week 12|Change From Baseline in CMAI Total Score for Each Trial Visit During the Double-blind Treatment Period, The CMAI score is used to assess the frequency of manifestations of agitated behaviors in participants. The CMAI consists of 29 agitated behaviors that are rated on a 7-point scale of frequency across four subscales of aggressive behavior, physically nonaggressive behavior, verbally agitated behavior and hiding and hoarding as: 1=never; 2=less than once a week; 3=once or twice a week; 4=several times a week; 5=once or twice a day; 6=several times a day; 7=several times an hour. The CMAI total score ranges from 29 to 203. Higher scores indicate worsening of the condition. A negative change from baseline indicates improvement. MMRM was used for the analysis. As prespecified in the SAP, data for this outcome measure was analyzed and reported in a combined way for brexpiprazole 2 and 3 mg., Baseline, Weeks 2, 4, 6, 8, 10, and 12|Change From Baseline in CGI-S for Each Trial Visit During the Double-Blind Treatment Period, CGI-S was used to rate the severity of agitation. The score ranges from 0 to 7 with response choices as, 0=not assessed; 1=normal, not at all ill; 2=borderline mentally ill; 3=mildly ill; 4=moderately ill; 5=markedly ill; 6=severely ill; and 7=among the most extremely ill participants. The higher the value, the more severe the agitation. A negative change from baseline indicates improvement. MMRM was used for the analysis. As prespecified in the SAP, data for this outcome measure was analyzed and reported in a combined way for brexpiprazole 2 and 3 mg., Baseline, Weeks 2, 4, 6, 8, 10, and 12|Clinical Global Impressions-Improvement (CGI-I) Score at Each Trial Visit During the Double-Blind Treatment Period, CGI-I is a 7-point scale that requires the clinician to assess whether a participant's condition has improved or worsened relative to a baseline state at the beginning of the intervention. This was rated as: 1=very much improved; 2=much improved; 3=minimally improved; 4=no change; 5=minimally worse; 6=much worse; or 7=very much worse. Higher scores indicate worse condition. As prespecified in the SAP, data for this outcome measure was analyzed and reported in a combined way for brexpiprazole 2 and 3 mg., Baseline, Weeks 2, 4, 6, 8, 10, and 12|CMAI Response Rate Assessed as Percentage of Participants With CMAI Response at Every Scheduled Trial Visit in the Double-Blind Treatment Period, The CMAI assesses frequency of agitated behaviors in elderly persons. The scale consists of 29 agitated behaviors that are further categorized into distinct agitation syndromes, also known as CMAI factors of agitation. Each of the agitated behaviors are scored 1 (never) to 7 (several times an hours), with the total scale score ranging from 29 to 203. Higher score indicates greater frequency of agitated behavior. As prespecified in the SAP, data for this outcome measure was analyzed and reported in a combined way for brexpiprazole 2 and 3 mg., Weeks 2, 4, 6, 8, 10, and 12|CMAI Response Rate Assessed as Percentage of Participants With CMAI Response Based on Improvement From Baseline in Agitation Status at Every Scheduled Trial Visit in the Double-Blind Treatment Period, The CMAI assesses frequency of agitated behaviors in elderly persons. The scale consists of 29 agitated behaviors that are further categorized into distinct agitation syndromes, also known as CMAI factors of agitation. Each of the agitated behaviors are scored 1 (never) to 7 (several times an hours), with the total scale score ranging from 29 to 203. Higher score indicates greater frequency of agitated behavior. As prespecified in the SAP, data for this outcome measure was analyzed and reported in a combined way for brexpiprazole 2 and 3 mg., Baseline, Weeks 2, 4, 6, 8, 10, and 12|CGI-I Response Rate Assessed as Percentage of Participants With CGI-I Response at Every Scheduled Trial Visit in the Double-Blind Treatment Period, CGI-I is a 7-point scale that requires the clinician to assess whether a participant's condition has improved or worsened relative to a baseline state at the beginning of the intervention. This was rated as: 1=very much improved; 2=much improved; 3=minimally improved; 4=no change; 5=minimally worse; 6=much worse; or 7=very much worse. Higher scores indicate worse condition. As prespecified in the SAP, data for this outcome measure was analyzed and reported in a combined way for brexpiprazole 2 and 3 mg., Baseline, Weeks 2, 4, 6, 8, 10, and 12</t>
  </si>
  <si>
    <t>2022-05-23</t>
  </si>
  <si>
    <t>2018-06-07</t>
  </si>
  <si>
    <t>2023-09-18</t>
  </si>
  <si>
    <t>For additional information regarding sites, contact 844-687-8522, Los Angeles, California, 90036, United States</t>
  </si>
  <si>
    <t>Study Protocol, https://cdn.clinicaltrials.gov/large-docs/84/NCT03548584/Prot_000.pdf|Statistical Analysis Plan, https://cdn.clinicaltrials.gov/large-docs/84/NCT03548584/SAP_001.pdf</t>
  </si>
  <si>
    <t>NCT02817906</t>
  </si>
  <si>
    <t>ITI-007 for the Treatment of Agitation in Patients With Dementia, Including Alzheimer's Disease</t>
  </si>
  <si>
    <t>https://clinicaltrials.gov/study/NCT02817906</t>
  </si>
  <si>
    <t>This is a randomized, double-blind, placebo-controlled study comparing the efficacy and safety of ITI-007 versus placebo administered orally once daily in the treatment of agitation in patients with dementia, including Alzheimer's disease.</t>
  </si>
  <si>
    <t>Agitation in Dementia, Including Alzheimer's Disease</t>
  </si>
  <si>
    <t>DRUG: ITI-007|DRUG: Placebo</t>
  </si>
  <si>
    <t>Change From Baseline in the Cohen-Mansfield Agitation Inventory - Community Version (CMAI-C), The Cohen-Mansfield Agitation Inventory-Community Version is a 37-item scale for identifying and quantifying agitated behaviors in elderly persons in a community setting. Each item is rated from 1='Never' to 7='Several Times Per Hour'. Each category contains a pre-specified subset of the CMAI-C items. The score of each category is the sum of the CMAI-C items included in that category: Aggressive Behavior-Sum of 9 CMAI-C items, ranges from 9 to 63; Non-Aggressive Agitated Behavior-Sum of 6 CMAI-C items, ranges from 6 to 42; Verbally Agitated Behavior-Sum of 4 CMAI-C items, ranges from 4 to 28., 4 weeks (28 Days)</t>
  </si>
  <si>
    <t>Change From Baseline in the Clinical Global Impression Scale for Severity of Illness (CGI-S), The CGI scale for Severity of Illness is a standardized assessment tool to rate the overall severity of illness and efficacy of medication. CGI-S of Agitation and CGI-S of Aggression will be used in this study as a measure of efficacy.
Scores on the CGI-S range from 1 (not ill at all) to 7 (among the most extremely ill)., 4 weeks (28 Days)</t>
  </si>
  <si>
    <t>Intra-Cellular Therapies, Inc.</t>
  </si>
  <si>
    <t>2016-06-29</t>
  </si>
  <si>
    <t>Sun City, Arizona, United States|Little Rock, Arkansas, United States|Rogers, Arkansas, United States|Costa Mesa, California, United States|Glendale, California, United States|Irvine, California, United States|Lemon Grove, California, United States|Long Beach, California, United States|Oceanside, California, United States|Riverside, California, United States|Santa Ana, California, United States|Hallandale Beach, Florida, United States|Hialeah, Florida, United States|Miami, Florida, United States|Orlando, Florida, United States|Suwanee, Georgia, United States|Honolulu, Hawaii, United States|Las Vegas, Nevada, United States|Berlin, New Jersey, United States|Marlton, New Jersey, United States|Toms River, New Jersey, United States|Brooklyn, New York, United States|Staten Island, New York, United States|Centerville, Ohio, United States|Dayton, Ohio, United States|San Antonio, Texas, United States</t>
  </si>
  <si>
    <t>Study Protocol, https://cdn.clinicaltrials.gov/large-docs/06/NCT02817906/Prot_000.pdf|Statistical Analysis Plan, https://cdn.clinicaltrials.gov/large-docs/06/NCT02817906/SAP_001.pdf</t>
  </si>
  <si>
    <t>NCT04544436</t>
  </si>
  <si>
    <t>A Study to Evaluate the Efficacy, Safety and Pharmacokinetics (PK) of a Higher Dose of Ocrelizumab in Adults With Relapsing Multiple Sclerosis (RMS)</t>
  </si>
  <si>
    <t>https://clinicaltrials.gov/study/NCT04544436</t>
  </si>
  <si>
    <t>MUSETTE</t>
  </si>
  <si>
    <t>This is a randomized, double-blind, controlled, parallel group, multicenter study to evaluate efficacy, safety and PK of a higher dose of ocrelizumab per intravenous (IV) infusion every 24 weeks (Q24W) in participants with RMS, in comparison to the approved 600 milligrams (mg) dose of ocrelizumab.</t>
  </si>
  <si>
    <t>DRUG: Ocrelizumab|DRUG: Ocrelizumab|DRUG: Antihistamine|DRUG: Methylprednisolone</t>
  </si>
  <si>
    <t>Time to Onset of 12-week Composite Confirmed Disability Progression (cCDP12), Time to onset of cCDP is defined as the first occurrence of a predefined confirmed progression event measured by Expanded Disability Status Scale (EDSS), Timed 25-foot Walk Test (T25FWT) or 9-hole Peg Test (9-HPT)., Baseline up to approximately 4.3 years</t>
  </si>
  <si>
    <t>Time to Onset of 24-week cCDP (cCDP24), Time to onset of cCDP is defined as the first occurrence of a predefined confirmed progression event measured by EDSS, T25FWT or 9-HPT., Baseline up to approximately 4.3 years|Time to Onset of 48-week cCDP (cCDP48), Time to onset of cCDP is defined as the first occurrence of a predefined confirmed progression event measured by EDSS, T25FWT or 9-HPT., Baseline up to approximately 4.3 years|Time to Onset of cCDP12 Independent of Protocol-defined Relapses (PDR), Time to onset of cCDP is defined as the first occurrence of a predefined confirmed progression event measured by EDSS, T25FWT or 9-HPT independent of PDR., Baseline up to approximately 4.3 years|Time to Onset of 12-week Confirmed Disability Progression (CDP12), CDP, defined as a sustained increase from baseline in EDSS score of â¥1.0 point in participants with a baseline EDSS score of â¤5.5 or a sustained increase of â¥0.5 points in participants with a baseline EDSS score of \&gt;5.5., Baseline up to approximately 4.3 years|Time to â¥ 20% Increase in 12-week Confirmed by T25FWT, The T25FWT is a performance measure used to assess walking speed based on a timed 25-foot walk. The participant is directed to start at one end of a clearly marked 25-foot course and is instructed to walk 25 feet as quickly and safely as possible., Baseline up to approximately 4.3 years|Annual Rate of Percent Change From Baseline in Total Brain Volume, Baseline up to approximately 4.3 years|Time to 12-week Confirmed 4-point Worsening in Symbol Digit Modality Test (SDMT), The SDMT is a performance measure that has demonstrated sensitivity in detecting not only the presence of cognitive impairment but also changes in cognitive functioning over time and in response to treatment. Using a reference key, the examinee has 90 seconds to pair specific numbers with given geometric figures. Responses will be collected orally. A four-point change from baseline is typically considered clinically meaningful., Baseline up to approximately 4.3 years|Time to 12-week Confirmed 8-point Increase in 12-item Multiple Sclerosis Walking Scale (MSWS-12), Self-reported measure of the impact of multiple sclerosis (MS) on the individual's ability to walk, Baseline up to approximately 4.3 years|Change in Neurofilament Light (NfL) at Week 48 for Participants Assigned to the Higher Dose Ocrelizumab Group, Biomarker for neurodegeneration NfL, Baseline (Week 0), Week 48|Change in NfL at Week 48 for Participants Assigned to the Approved Dose Ocrelizumab Group, Biomarker for neurodegeneration NfL, Baseline (Week 0), Week 48|Percentage of Participants With Adverse Events (AEs), Baseline up to approximately 7.5 years|Serum Concentration of Ocrelizumab at Specified Time Points, Week 0, 2, 12, 24, 36, 48, 60, 72, 84, 96, 120|B-cell Levels in Blood, Levels of blood B-cells is based on a highly sensitive assay that can accurately measure below 5 B-cells per microliter in blood, Baseline up to approximately 4.3 years|Percentage of Participants Achieving 5 or Less B-cells per Microliter of Blood, Levels of blood B-cells is based on a highly sensitive assay that can accurately measure below 5 B-cells per microliter in blood, Baseline up to approximately 4.3 years|Change From Baseline in the Anti-drug Antibody (ADA) Levels, Week 0, 24, 48, 72, 96, 120</t>
  </si>
  <si>
    <t>2020-11-26</t>
  </si>
  <si>
    <t>2028-08-31</t>
  </si>
  <si>
    <t>2020-09-10</t>
  </si>
  <si>
    <t>North Central Neurology Associates, Cullman, Alabama, 35058, United States|Alabama Neurology Associates, Homewood, Alabama, 35209, United States|21st Century Neurology, Phoenix, Arizona, 85004, United States|Profound Research, LLC, Carlsbad, California, 92011, United States|Stanford University Medical Center, Stanford, California, 94305, United States|Advanced Neurology of Colorado, LLC, Fort Collins, Colorado, 80528, United States|Neurology Associates, PA, Maitland, Florida, 32751, United States|University of South Florida, Tampa, Florida, 33612, United States|American Health Network Institute, LLC, Avon, Indiana, 46123, United States|University of Kansas Medical Center, Kansas City, Kansas, 66160, United States|The NeuroMedical Clinic of Central Louisiana, Alexandria, Louisiana, 71301, United States|Maine Medical Center, Scarborough, Maine, 04074, United States|Dragonfly Research, LLC, Wellesley, Massachusetts, 02481, United States|Henry Ford Health System, Detroit, Michigan, 48202, United States|Washington University School of Medicine, Saint Louis, Missouri, 63110, United States|Cleveland Clinic Lou Ruvo, Las Vegas, Nevada, 89106, United States|Dent Neurological Institute, Amherst, New York, 14226, United States|UC Health Neurology, Dayton, Ohio, 45417, United States|Oklahoma Medical Research Foundation, Oklahoma City, Oklahoma, 73104, United States|Abington Neurological Associates, Willow Grove, Pennsylvania, 19090, United States|Tri-State Mountain Neurology, Johnson City, Tennessee, 37604, United States|Hope Neurology, Knoxville, Tennessee, 37922, United States|Bhupesh Dihenia M.D. P.A., Lubbock, Texas, 79410, United States|Lone Star Neurology of San Antonio, San Antonio, Texas, 78258, United States|Evergreen MS Center, Kirkland, Washington, 98034, United States|Centro de Especialidades NeurolÃ³gicas y RehabilitaciÃ³n - CENyR, Buenos Aires, C1424, Argentina|CEMIC, Buenos Aires, C1431FWO, Argentina|Centro de Investigaciones MÃ©dicas Tucuman, San Miguel de Tucuman, T4000AXL, Argentina|Austin Hospital, Heidelberg, Victoria, 3084, Australia|Hospital Erasme, Bruxelles, 1070, Belgium|Revalidatie en MS Centrum, Overpelt, 3900, Belgium|Instituto de Neurologia de Curitiba, Curitiba, ParanÃ¡, 81210-310, Brazil|IMV Pesquisa NeurolÃ³gica, Porto Alegre, Rio Grande Do Sul, 90110-000, Brazil|Clinica Neurologica, Joinville, Santa Catarina, 89201-165, Brazil|CPQuali Pesquisa Clinica Ltda, Sao Paulo, SÃ£o Paulo, 01228-000, Brazil|Recherche Sepmus Inc., Greenfield Park, Quebec, J4V 2J2, Canada|Hotel-Dieu de Levis, Levis, Quebec, G6W 0M5, Canada|Rigshospitalet Glostrup, Glostrup, 2600, Denmark|Groupe Hospitalier Pellegrin, Bordeaux, 33076, France|CHU Hopital Gabriel Montpied, Clermont Ferrand, 63003, France|CH St Vincent de Paul, Lille, 59000, France|HÃ´pital Charles Nicolle, Rouen, 76031, France|Charite - UniversitÃ¤tsmedizin Berlin, Berlin, 12203, Germany|St. Josef-Hospital, Klinik fÃ¼r Neurologie, Bochum, 44791, Germany|UniversitÃ¤tsklinikum "Carl Gustav Carus", Zentrum fÃ¼r Klinische Neurowissenschaften, Dresden, 01307, Germany|UniversitÃ¤tsklinikum Schleswig-Holstein, Kiel, 24105, Germany|UniversitÃ¤t Leipzig, Leipzig, 04103, Germany|UniversitÃ¤tsklinikum TÃ¼bingen, Zentrum fÃ¼r Neurologie, TÃ¼bingen, 72076, Germany|UniversitÃ¤tsklinikum Ulm, Ulm, 89081, Germany|Deutsche Klinik fÃ¼r Diagnostik, Wiesbaden, 65191, Germany|401 Military Hospital of Athens, Athens, 11525, Greece|S-Medicon Egeszsegugyi Szolgaltato Kft., Budapest, 1138, Hungary|UNO Medical Trials Kft., Budapest, 1152, Hungary|Somogy VÃ¡rmegyei Kaposi MÃ³r OktatÃ³ KÃ³rhÃ¡z, Kaposvar, 7400, Hungary|Universita? G. D'Annunzio, Chieti, Abruzzo, 66100, Italy|AOU Seconda UniversitÃ  degli Studi, Napoli, Campania, 80131, Italy|AOU Seconda UniversitÃ  degli Studi, Napoli, Campania, 80138, Italy|Policlinico Tor Vergata Dip. Neuroscienze-Clinica Neurologica-UOSD Sclerosi Multipla, Roma, Lazio, 00133, Italy|NCL Institute Neuroscience, Roma, Lazio, 00178, Italy|Policlinico Umberto I, Roma, Lazio, 00185, Italy|Fond. Istituto Neurologico C.Besta, Milano, Lombardia, 20133, Italy|IRCCS Istituto Neurologico Neuromed, Pozzilli, Molise, 86077, Italy|Hospital IV Alberto Sabogal Sologuren, Bellavista, Callao 2, Peru|Clinica Internacional, Lima, 15001, Peru|Instituto Nacional de Ciencias NeurolÃ³gicas - Hospital Mogrovejo, Lima, Lima 01, Peru|Hospital Maria Auxiliadora, Lima, Lima 29, Peru|Hospital Nacional Dos de Mayo, Lima, Peru|Clinica Sanchez Ferrer, Trujillo, Lima 13009, Peru|Neurocentrum Bydgoszcz sp. z o.o, Bydgoszcz, 85-796, Poland|COPERNICUS Podmiot Leczniczy Sp. z o. o. Szpital im. M. Kopernika, Gdansk, 80-803, Poland|MA-LEK Clinical Sp. Z o.o., Katowice, 40-571, Poland|SPZOZ Uniwersytecki Szp. Klin. nr1 im.N.Barlickiego UM, Lodz, 90-153, Poland|Centrum Neurologii Krzysztof Selmaj, Lodz, 90-324, Poland|Indywidualna Praktyka Lekarska Prof. Dr Hab. N. Med. Konrad Rejdak., Lublin, 20-410, Poland|Neurologiczny Niepubliczny ZOZ Centrum Leczenia SM Osrodek Bada? Klinicznych, Plewiska, 62-064, Poland|EMC Instytut Medyczny SA, Pozna?, 60-309, Poland|Nmedis sp. z o.o., RzeszÃ³w, 35-323, Poland|Osrodek Badan Klinicznych Euromedis, Szczecin, 70-215, Poland|Centrum Medyczne NeuroProtect, Warszawa, 01-684, Poland|Klinika Neurologii I Wydzialu Lekarskiego WUM w Warszawie, Warszawa, 02-097, Poland|Instytut Psychiatrii i Neurologii II Klinika Neurologiczna, Warszawa, 02-957, Poland|Wojskowy Instytut Medyczny - Pa?Stwowy Instytut Badawczy, Warszawa, 04-141, Poland|Hospital de Braga, Braga, 4710-243, Portugal|Centro Hospitalar de Lisboa Ocidental - Hospital Egas Moniz, Lisboa, 1349-019, Portugal|Hospital de Santa Maria, Lisboa, 1649-035, Portugal|FSBHI Siberian Clinical Center of the Federal Medical and Biological Agency, Krasnoyarsk, Krasnojarsk, 660037, Russian Federation|National Center of Social Significant Disease, Sankt-peterburg, Leningrad, 197110, Russian Federation|Neiro Clinica LLC, Moscow, Moskovskaja Oblast, 117186, Russian Federation|Research Center of Neurology of RAMS, Moscow, Moskovskaja Oblast, 125367, Russian Federation|Federal center of brain research and neurotechnologies, Moskva, Moskovskaja Oblast, 117997, Russian Federation|City Clinical Hospital #24, Moskva, Moskovskaja Oblast, 127015, Russian Federation|N.P. Bechtereva Institute of the Human Brain, Sankt-petersburg, Sankt Petersburg, 197376, Russian Federation|City Hospital #40 of Kurortniy Administrative District, St. Petersburg, Sankt Petersburg, 197706, Russian Federation|SHI Sverdlovsk Regional Clinical Hospital #1, Yekaterinburg, Sverdlovsk, 620102, Russian Federation|Vertebronevrologiya LLC, Kazan, Tatarstan, 420047, Russian Federation|KSMU Interregional Clinical Diagnostic Centre, Kazan, Tatarstan, 420101, Russian Federation|Ulyanovsk Regional Clinical Hospital, Ulyanovsk, Uljanovsk, 432063, Russian Federation|Saratov State Medical University of RosZdrav, Saratov, 410012, Russian Federation|Nebbiolo Center for Clinical Trials, Tomsk, 634009, Russian Federation|Complejo Hospitalario Universitario A CoruÃ±a (CHUAC), CoruÃ±a, LA Coruna, 15006, Spain|Hospital Quiron de Madrid, Pozuelo de Alarcon, Madrid, 28223, Spain|Hospital Alvaro Cunqueiro, Vigo, Pontevedra, Spain|Hospital Universitari Vall d'Hebron, Barcelona, 08035, Spain|Hospital Puerta del Mar, Cadiz, 11009, Spain|Hospital Regional Universitario de Malaga ? Hospital General, Malaga, 29010, Spain|UniversitÃ¤tsspital Basel Medizin Neurologie, Basel, 4031, Switzerland|Inselspital Bern Medizin Neurologie, Bern, 3010, Switzerland|Ospedale Regionale di Lugano - Civico, Lugano, 6903, Switzerland|Kocaeli University Hospital, Kocaeli, 41380, Turkey|5th Cherkasy City Center of Primary Health Care, Cherkasy, 18029, Ukraine|Mun.Med.Proph.Inst.?Chernihiv Reg.Hosp.?, Chernihiv, 14029, Ukraine|Bukovinsky SMU RMI Chernivtsi RCH, Chernivtsi, 58013, Ukraine|SI USSRI of Medical and Social Problems of Disabilities of MOHU, Dnipro, 49027, Ukraine|Regional Clinical Hospital, Ivano-Frankivsk, 76008, Ukraine|Municipal Nonprofit Enterprise of Kharkiv Regional Council Regional Clinical Hospital, Kharkiv, 61058, Ukraine|St.In.Inst. of Neurol.Psych.and Narcol.of the AMSU, Kharkov, 61068, Ukraine|Medical Center of Private Execution First Private Clinic, Kyiv, 03037, Ukraine|Medical Center Dopomoga Plus, Kyiv, 03143, Ukraine|Lvivska oblasna tsentralna likarnia, Lviv, 79010, Ukraine|LCC "Medical center "Unimed", Zaporizhzhia, 69035, Ukraine|Municipal Non-profit Enterprise Zaporizhzhya Regional Hospital Zaporizhzhya Regional Council, Zaporizhzhia, 69600, Ukraine|Derriford Hospital, Plymouth, PL6 8DH, United Kingdom</t>
  </si>
  <si>
    <t>NCT03562949</t>
  </si>
  <si>
    <t>A BE Study to Compare Beclomethasone Dipropionate Inhalation Aerosol, 40 mcg and QVARÂ® 40 mcg, Inhalation Aerosol</t>
  </si>
  <si>
    <t>https://clinicaltrials.gov/study/NCT03562949</t>
  </si>
  <si>
    <t>To compare the efficacy and safety profiles of Beclomethasone dipropionate Inhalation Aerosol, 40 mcg (test product) and QVAR 40 mcg (beclomethasone dipropionate HFA), Inhalation Aerosol (reference product) and to demonstrate that the efficacy of the 2 active products is superior to that of placebo in the treatment of subjects with asthma.</t>
  </si>
  <si>
    <t>DRUG: Test Product|DRUG: Reference Product|DRUG: Placebo</t>
  </si>
  <si>
    <t>Baseline-adjusted, pre-dose FEV1 on the last day of the 4-week treatment period, FEV1 measured in the morning prior dosing of inhaled medications on the last day of the 4-week treatment. The primary endpoint should be baseline adjusted (change from baseline)., 4 weeks</t>
  </si>
  <si>
    <t>Number and type of adverse events, To investigate the safety and tolerability of Beclomethasone Dipropionate Inhalation Aerosol, 40 mcg and QVARÂ® 40 mcg, Inhalation Aerosol in the target population., Minimum of a 2-week run-in period followed by a 4-week treatment period</t>
  </si>
  <si>
    <t>Amneal Ireland Limited</t>
  </si>
  <si>
    <t>2018-06-20</t>
  </si>
  <si>
    <t>Beach Clinical Research, Inc., Huntington Beach, California, 92647, United States|Downtown La Research Center, Los Angeles, California, 90017, United States|Moonshine Research Center, Doral, Florida, 33166, United States|San Marcus Research Clinic, Inc., Miami Lakes, Florida, 33014, United States|Hope Clinical Trials, Inc., Miami, Florida, 33165, United States|Advanced Research for Health Improvement, Naples, Florida, 34102, United States|Florida Institute for Clinical Research, Orlando, Florida, 32825, United States|Innovation Research Center, Palmetto Bay, Florida, 33157, United States|Florida Premier Research Institute, Winter Park, Florida, 32789, United States|Monroe BioMedical Research, Monroe, North Carolina, 28112, United States|TTS Research, Boerne, Texas, 78006, United States|PCP for Life/ Mercury Clinical Research, Splendora, Texas, 77372, United States</t>
  </si>
  <si>
    <t>NCT02414854</t>
  </si>
  <si>
    <t>Evaluation of Dupilumab in Patients With Persistent Asthma (Liberty Asthma Quest)</t>
  </si>
  <si>
    <t>https://clinicaltrials.gov/study/NCT02414854</t>
  </si>
  <si>
    <t>Primary Objective:
To evaluate the efficacy of dupilumab (SAR231893 / REGN668) in participants with persistent asthma.
Secondary Objectives:
* To evaluate the safety and tolerability of dupilumab.
* To evaluate the effect of dupilumab on improving participant-reported outcomes including health-related quality of life.
* To evaluate dupilumab systemic exposure and incidence of anti-drug antibodies.</t>
  </si>
  <si>
    <t>DRUG: Dupilumab|DRUG: Placebo|DRUG: Inhaled corticosteroid (ICS) therapy|DRUG: Albuterol/Salbutamol|DRUG: Levalbuterol/Levosalbutamol</t>
  </si>
  <si>
    <t>Annualized Rate of Severe Exacerbation Events During The 52-Week Treatment Period: Intent-to-Treat (ITT) Population,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Forced Expiratory Volume in 1 Second (FEV1) at Week 12: ITT Population, FEV1 was the volume of air exhaled in the first second of a forced expiration as measured by spirometer., Baseline, Week 12</t>
  </si>
  <si>
    <t>Percent Change From Baseline in Pre-Bronchodilator FEV1 at Week 12: ITT Population, FEV1 was the volume of air exhaled in the first second of a forced expiration as measured by spirometer., Baseline, Week 12|Annualized Rate of Severe Exacerbation Events During The 52-Week Treatment Period: ITT Population With Baseline Eosinophil &gt;=0.15 Giga/L,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FEV1 at Week 12: ITT Population With Baseline Eosinophil &gt;=0.15 Giga/L, FEV1 was the volume of air exhaled in the first second of a forced expiration as measured by spirometer., Baseline, Week 12|Annualized Rate of Severe Exacerbation Events During The 52-Week Treatment Period: ITT Population With Baseline Eosinophil &gt;=0.3 Giga/L,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FEV1 at Week 12: ITT Population With Baseline Eosinophil &gt;=0.3 Giga/L, FEV1 was the volume of air exhaled in the first second of a forced expiration as measured by spirometer., Baseline, Week 12|Annualized Rate of Severe Exacerbation Events During The 52-Week Treatment Period: ITT Population With Baseline Eosinophil &lt;0.3 Giga/L,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52|Annualized Rate of Severe Exacerbation Events During The 52-Week Treatment Period: ITT Population With High Dose ICS at Baseline, A severe exacerbation was defined as a deterioration of asthma requiring: use of systemic corticosteroids for \&gt;=3 days; or hospitalization or emergency room visit because of asthma, requiring systemic corticosteroids. Annualized event rate was the total number of exacerbations that occurred during the treatment period divided by the total number of participant-years treated., Baseline to Week 52|Absolute Change From Baseline in Pre-Bronchodilator FEV1 at Week 12: ITT Population With High Dose ICS at Baseline, FEV1 was the volume of air exhaled in the first second of a forced expiration as measured by spirometer., Baseline, Week 12|Change From Baseline in Asthma Quality of Life Questionnaire With Standardized Activities (AQLQ [S]) Self-Administered Global Score at Week 24: ITT Population, The AQLQ is a disease-specific, self-administered quality of life questionnaire designed to measure functional impairments that are most important to participants with asthma. The AQLQ comprises of 32 items in 4 domains: symptoms (12 items), activity limitation (11 items), emotional function (5 items), environmental stimuli (4 items). Each item is scored on a 7-point likert scale (1=maximal impairment, 7=no impairment). The 32 items of the questionnaire are averaged to produce one overall quality of life score ranging from 1 (severely impaired) to 7 (not impaired at all). Higher scores indicate better quality of life., Baseline, Week 24|Change From Baseline in AQLQ (S) Self- Administered Global Score at Week 24: ITT Population With Baseline Eosinophil &gt;=0.3 Giga/L, The AQLQ is a disease-specific, self-administered quality of life questionnaire designed to measure functional impairments that are most important to participants with asthma. The AQLQ comprises of 32 items in 4 domains: symptoms (12 items), activity limitation (11 items), emotional function (5 items), environmental stimuli (4 items). Each item is scored on a 7-point likert scale (1=maximal impairment, 7=no impairment). The 32 items of the questionnaire are averaged to produce one overall quality of life score ranging from 1 (severely impaired) to 7 (not impaired at all). Higher scores indicate better quality of life., Baseline, Week 24|Change From Baseline in Asthma Control Questionnaire 5-item Version (ACQ-5) Score at Week 24: ITT Population, The ACQ-5 has 5 questions, reflecting the top-scoring five asthma symptoms: woken at night by symptoms, wake in the mornings with symptoms, limitation of daily activities, shortness of breath and wheeze. Participants were asked to recall how their asthma had been during the previous week and to respond to each of the five symptom questions on a 7-point scale ranged from 0 (no impairment) to 6 (maximum impairment). ACQ-5 total score was mean of the scores of all 5 questions and, therefore, ranged from 0 (totally controlled) to 6 (severely uncontrolled). Higher score indicated lower asthma control., Baseline, Week 24|Annualized Rate of Severe Exacerbation Events Resulting in Hospitalization or Emergency Room Visit During The 52-Week Treatment Period: ITT Population, A severe exacerbation was defined as a deterioration of asthma requiring: use of systemic corticosteroids for \&gt;=3 days; or hospitalization or emergency room visit because of asthma, requiring systemic corticosteroids. Annualized event rate was the total number of exacerbations (resulted hospitalization or emergency room visit) that occurred during the treatment period divided by the total number of participant-years treated., Baseline to Week 52|Absolute Change From Baseline in Pre-Bronchodilator FEV1 at Week 12: ITT Population With Baseline Eosinophil &lt;0.3 Giga/L, FEV1 was the volume of air exhaled in the first second of a forced expiration as measured by spirometer., Baseline, Week 12|Percent Change From Baseline in Pre-Bronchodilator FEV1 at Week 12: ITT Population With Baseline Eosinophil &gt;=0.3 Giga/L, FEV1 was the volume of air exhaled in the first second of a forced expiration as measured by spirometer., Baseline, Week 12|Percent Change From Baseline in Pre-Bronchodilator FEV1 at Week 12: ITT Population With High Dose ICS at Baseline, FEV1 was the volume of air exhaled in the first second of a forced expiration as measured by spirometer., Baseline, Week 12|Percent Change From Baseline in Pre-Bronchodilator FEV1 at Week 12: ITT Population With Baseline Eosinophil &gt;=0.15 Giga/L, FEV1 was the volume of air exhaled in the first second of a forced expiration as measured by spirometer., Baseline, Week 12|Absolute Change From Baseline in Pre-Bronchodilator FEV1 at Weeks 2, 4, 8, 24, 36, and 52: ITT Population, FEV1 was the volume of air exhaled in the first second of a forced expiration as measured by spirometer., Baseline, Weeks 2, 4, 8, 24, 36, and 52|Percent Change From Baseline in Pre-Bronchodilator FEV1 at Weeks 2, 4, 8, 24, 36, and 52: ITT Population, FEV1 was the volume of air exhaled in the first second of a forced expiration as measured by spirometer., Baseline, Weeks 2, 4, 8, 24, 36, and 52|Change From Baseline in Percent Predicted FEV1 at Weeks 2, 4, 8, 12, 24, 36, and 52: ITT Population, FEV1 was the volume of air exhaled in the first second of a forced expiration as measured by spirometer., Baseline, Weeks 2, 4, 8, 12, 24, 36, and 52|Change From Baseline in Morning (AM)/Evening (PM) Peak Expiratory Flow (PEF) at Weeks 2, 4, 8, 12, 24, 36, and 52: ITT Population, The PEF is a participant's maximum speed of expiration, as measured with a peak flow meter. Peak flow testing for PEF was performed at home (morning and evening) while sitting or standing prior to using any medication (if needed) for asthma., Baseline, Weeks 2, 4, 8, 12, 24, 36, and 52|Change From Baseline in Forced Vital Capacity (FVC) at Weeks 2, 4, 8, 12, 24, 36, and 52: ITT Population, FVC is a standard pulmonary function test used to quantify respiratory muscle weakness. FVC is the volume of air that can forcibly be blown out after full inspiration in the upright position, measured in liters., Baseline, Weeks 2, 4, 8, 12, 24, 36, and 52|Change From Baseline in Forced Expiratory Flow (FEF) 25-75% at Weeks 2, 4, 8, 12, 24, 36, and 52: ITT Population, FEF is the amount of air which can be forcibly exhaled from the lungs in the first second of a forced exhalation. FEF25-75% is defined as the mean forced expiratory flow between the 25% and 75% of the FVC., Baseline, Weeks 2, 4, 8, 12, 24, 36, and 52|Change From Baseline in Post-Bronchodilator FEV1 at Weeks 2, 4, 8, 12, 24, 36, and 52: ITT Population, FEV1 was the volume of air exhaled in the first second of a forced expiration as measured by spirometer., Baseline, Weeks 2, 4, 8, 12, 24, 36, and 52|Annualized Rate of Loss of Asthma Control (LOAC) Event During The 52-Week Treatment Period: ITT Population, LOAC was defined as any of the following: \&gt;=6 additional reliever puffs of salbutamol/albuterol or levosalbutamol/levalbuterol in a 24-hour period (compared to baseline) on 2 consecutive days; increase in ICS \&gt;=4 times the dose at randomization; use of systemic corticosteroids for \&gt;=3 days; hospitalization or emergency room visit because of asthma, requiring systemic corticosteroids. Annualized event rate was the total number of LOAC that occurred during the treatment period divided by the total number of participant-years treated., Baseline to Week 52|Time to First Severe Exacerbation Event: Kaplan-Meier Estimates During The 52-Week Treatment Period: ITT Population, The time to first severe exacerbation was defined as follows: date of the first event - randomization date +1. For participants who had no event on or before Visit 18 (Week 52) or last contact date, the time was censored at the date of Visit 18 or the last contact date, whichever was earlier. The median time to first severe exacerbation was not estimated; therefore, the probability of severe exacerbation at Weeks 12, 24, 36, and 52, are presented as the descriptive statistics., Baseline up to Week 52|Time to First LOAC Event: Kaplan-Meier Estimates During The 52-Week Treatment Period: ITT Population, The time to first LOAC event was defined as follows: date of the first event - first dose date +1. For participants who had no event on or before last dose date + 14 days or last contact date, the time was censored at the last dose date + 14 days or the last contact date, whichever was earlier., Baseline up to Week 52|Change From Baseline in ACQ-5 Score at Weeks 2, 4, 8, 12, 36, and 52: ITT Population, The ACQ-5 has 5 questions, reflecting the top-scoring five asthma symptoms: woken at night by symptoms, wake in the mornings with symptoms, limitation of daily activities, shortness of breath and wheeze. Participants were asked to recall how their asthma had been during the previous week and to respond to each of the five symptom questions on a 7-point scale ranged from 0 (no impairment) to 6 (maximum impairment). ACQ-5 total score was mean of the scores of all 5 questions and, therefore, ranged from 0 (totally controlled) to 6 (severely uncontrolled). Higher score indicated lower asthma control., Baseline, Weeks 2, 4, 8, 12, 36, and 52|Change From Baseline in Asthma Control Questionnaire 7-item Version (ACQ-7) Score at Weeks 2, 4, 8, 12, 24, 36, and 52: ITT Population, The ACQ-7 has 7 questions, the first 5 questions assess the most common asthma symptoms: woken at night by symptoms, wake in the mornings with symptoms, limitation of daily activities, shortness of breath and wheeze plus short-acting bronchodilator use, and FEV1 (pre-bronchodilator % predicted). Participants were asked to recall how their asthma had been during the previous week and to respond to each of the five symptom questions on a 7-point scale ranged from 0 (no impairment) to 6 (maximum impairment). Clinic staff scored the FEV1% predicted on a 7-point scale. The questions were equally weighted and the ACQ-7 total score was mean of the scores of all 7 questions and, therefore, ranged from 0 (totally controlled) to 6 (severely uncontrolled). Higher score indicated lower asthma control., Baseline, Weeks 2, 4, 8, 12, 24, 36, and 52|Change From Baseline in Morning Asthma Symptom Score at Weeks 2, 4, 8, 12, 24, 36, and 52: ITT Population, Morning asthma symptom score was determined using AM (ante meridiem) symptom scoring system which evaluated participant's overall asthma symptoms experienced during the night. It ranged from 0 to 4 as: 0= No asthma symptoms, slept through the night, 1= Slept well, but some complaints in the morning, no night time awakenings, 2= Woke up once because of asthma (including early awakening), 3= Woke up several times because of asthma (including early awakening), 4= Bad night, awake most of the night because of asthma., Baseline, Weeks 2, 4, 8, 12, 24, 36, and 52|Change From Baseline in Evening Asthma Symptom Score at Weeks 2, 4, 8, 12, 24, 36, and 52: ITT Population, Evening asthma symptom score was determined using PM (post meridiem) symptom scoring system which evaluated participant's overall asthma symptoms experienced during the day. It ranged from 0 to 4 as: 0=very well, no asthma symptoms, 1=one episode of wheezing, cough, or breathlessness, 2=more than one episode of wheezing, cough, or breathlessness without interference of normal activities, 3=wheezing, cough, or breathlessness most of the day, which interfered to some extent with normal activities, 4=asthma very bad, unable to carry out daily activities as usual., Baseline, Weeks 2, 4, 8, 12, 24, 36, and 52|Change From Baseline in Number of Nocturnal Awakenings Per Night at Weeks 2, 4, 8, 12, 24, 36, and 52: ITT Population, Participants recorded every morning on awakening the number of asthma-related nocturnal awakenings requiring use of rescue medication that occurred during the previous night., Baseline, Weeks 2, 4, 8, 12, 24, 36, and 52|Change From Baseline in Number of Puffs of Daily Reliever Medication Used Per 24 Hours at Weeks 2, 4, 8, 12, 24, 36, and 52: ITT Population, Participants might administered salbutamol/albuterol or levosalbutamol/levalbuterol as reliever medication as needed during the study. The number of salbutamol/albuterol or levosalbutamol/levalbuterol inhalations were recorded daily by the participants in an electronic diary/peak expiratory flow (PEF) meter. In the case that Nebulizer solutions were used as an alternative delivery method, the nebulizer dose was converted to number of puffs as per following conversion factor: salbutamol/albuterol nebulizer solution (2.5 mg) corresponds to 4 puffs., Baseline, Weeks 2, 4, 8, 12, 24, 36, and 52|Change From Baseline in AQLQ (S) Self-Administered Global Score at Weeks 12, 36, and 52: ITT Population, The AQLQ is a disease-specific, self-administered quality of life questionnaire designed to measure functional impairments that are most important to participants with asthma. The AQLQ comprises of 32 items in 4 domains: symptoms (12 items), activity limitation (11 items), emotional function (5 items), environmental stimuli (4 items). Each item is scored on a 7-point likert scale (1=maximal impairment, 7=no impairment). The 32 items of the questionnaire are averaged to produce one overall quality of life score ranging from 1 (severely impaired) to 7 (not impaired at all). Higher scores indicate better quality of life., Baseline, Weeks 12, 36, and 52|Change From Baseline in European Quality of Life Working Group Health Status Measure 5 Dimensions, 5 Levels (EQ-5D-5L) Scores at Weeks 12, 24, 36, and 52: ITT Population, EQ-5D-5L is a standardized health-related quality of life questionnaire developed by EuroQol Group in order to provide a simple, generic measure of health for clinical and economic appraisal. EQ-5D consists of EQ-5D descriptive system and EQ visual analogue scale (VAS). EQ-5D descriptive system comprises of 5 dimensions: mobility, self-care, usual activities, pain/discomfort and anxiety/depression. Each dimension has 5 levels: no problems, slight problems, moderate problems, severe problems, and extreme problems. The 5D-5L systems are converted into a single index utility score between 0 to 1, where higher score indicates a better health state. EQ-5D-5L-VAS records participant's self-rated health on a vertical VAS that allows them to indicate their health state that can range from 0 (worst imaginable) to 100 (best imaginable)., Baseline, Weeks 12, 24, 36, and 52|Change From Baseline in Hospital Anxiety and Depression Scale (HADS) Total Score at Weeks 12, 24, 36, and 52: ITT Population, The HADS is a general scale to detect states of anxiety and depression already used and validated in asthma, which includes HADS-A and HADS-D subscales. The instrument is comprised of 14 items: 7 related to anxiety (HADS-A) and 7 to depression (HADS-D). Each item on the questionnaire is scored from 0-3. The anxiety/depression score is the sum of the scores of the 7 related items; one can score between 0 and 21 for either anxiety or depression. And the total score is the sum of the scores of the 14 items ranging from 0 (no symptoms) to 42 (severe symptoms), with higher scores indicating higher anxiety/depression complains., Baseline, Weeks 12, 24, 36, and 52|Change From Baseline in 22-Item Sino Nasal Outcome Test (SNOT-22) Score at Weeks 12, 24, 36, and 52: ITT Population With Bilateral Nasal Polyposis/Chronic Rhinosinusitis, The SNOT-22 is a validated measure of health related quality of life in sinonasal disease. It is a 22 item questionnaire with each item assigned a score ranging from 0-5. The total score may range from 0 (no disease) -110 (worst disease), lower scores represent better health related quality of life., Baseline, Weeks 12, 24, 36, and 52|Change From Baseline in Standardized Rhinoconjunctivitis Quality Of Life Questionnaire, Ages 12+ (RQLQ[S]+12) Score at Weeks 12, 24, 36, and 52: ITT Population With Comorbid Allergic Rhinitis, RQLQ(S)+12 is a self-administered questionnaire with standardized activities developed to measure health-related quality of life signs and symptoms that are most problematic in those 12 to 75 years of age, as a result of perennial or seasonal allergic rhinitis. There are 28 items on RQLQ(S) in 7 domains: activities (3 items), sleep (3 items), non-nose/eye symptoms (7 items), practical problems (3 items), nasal symptoms (4 items), eye symptoms (4 items) and emotional (4 items). RQLQ(S)+12 responses are based on 7-point likert scale with responses ranging from 0 (not troubled) to 6 (extremely troubled). Individual items within RQLQ(S)+12 are equally weighted. The overall score is calculated as the mean score of all items. Higher scores indicated more health-related quality of life impairment (lower scores better)., Baseline, Weeks 12, 24, 36, and 52</t>
  </si>
  <si>
    <t>2015-04-27</t>
  </si>
  <si>
    <t>2017-07-29</t>
  </si>
  <si>
    <t>Investigational Site Number 840047, Birmingham, Alabama, 35209, United States|Investigational Site Number 840056, Flagstaff, Arizona, 86001, United States|Investigational Site Number 840099, Gilbert, Arizona, 85234, United States|Investigational Site Number 840087, Scottsdale, Arizona, 85251, United States|Investigational Site Number 840132, Little Rock, Arkansas, 72209, United States|Investigational Site Number 840109, Bakersfield, California, 93301, United States|Investigational Site Number 840052, Costa Mesa, California, 92626, United States|Investigational Site Number 840116, Fresno, California, 93720, United States|Investigational Site Number 840045, Long Beach, California, 90720, United States|Investigational Site Number 840011, Los Angeles, California, 90025, United States|Investigational Site Number 840061, Los Angeles, California, 90048, United States|Investigational Site Number 840097, Los Angeles, California, 90064, United States|Investigational Site Number 840019, Mission Viejo, California, 92691, United States|Investigational Site Number 840125, Newport Beach, California, 92663, United States|Investigational Site Number 840041, North Hollywood, California, 91606, United States|Investigational Site Number 840036, Redwood City, California, 94063, United States|Investigational Site Number 840020, Rolling Hills Estates, California, 90274, United States|Investigational Site Number 840074, Roseville, California, 95661, United States|Investigational Site Number 840021, San Jose, California, 95117, United States|Investigational Site Number 840004, Centennial, Colorado, 80112, United States|Investigational Site Number 840025, Colorado Springs, Colorado, 80907, United States|Investigational Site Number 840034, Denver, Colorado, 80230, United States|Investigational Site Number 840130, Denver, Colorado, 80246, United States|Investigational Site Number 840102, New Haven, Connecticut, 06504, United States|Investigational Site Number 840037, Aventura, Florida, 33180, United States|Investigational Site Number 840018, Boynton Beach, Florida, 33472, United States|Investigational Site Number 840105, Brandon, Florida, 33511, United States|Investigational Site Number 840092, Clearwater, Florida, 33765, United States|Investigational Site Number 840122, Hialeah, Florida, 33012, United States|Investigational Site Number 840053, Loxahatchee Groves, Florida, 33470, United States|Investigational Site Number 840069, Miami, Florida, 33173, United States|Investigational Site Number 840123, Ocala, Florida, 34471, United States|Investigational Site Number 840071, Ocala, Florida, 34474, United States|Investigational Site Number 840115, Ocoee, Florida, 34761, United States|Investigational Site Number 840055, Sarasota, Florida, 34239, United States|Investigational Site Number 840114, South Miami, Florida, 33143, United States|Investigational Site Number 840048, Tampa, Florida, 33612, United States|Investigational Site Number 840084, Gainesville, Georgia, 30506, United States|Investigational Site Number 840044, Savannah, Georgia, 31406, United States|Investigational Site Number 840079, Twin Falls, Idaho, 83301, United States|Investigational Site Number 840101, Chicago, Illinois, 60611, United States|Investigational Site Number 840015, River Forest, Illinois, 60305, United States|Investigational Site Number 840089, Iowa City, Iowa, 52242, United States|Investigational Site Number 840032, Fort Mitchell, Kentucky, 41017, United States|Investigational Site Number 840009, Owensboro, Kentucky, 42303, United States|Investigational Site Number 840064, Bangor, Maine, 04401, United States|Investigational Site Number 840080, Baltimore, Maryland, 21237, United States|Investigational Site Number 840017, Chevy Chase, Maryland, 20815, United States|Investigational Site Number 840073, Gaithersburg, Maryland, 20878, United States|Investigational Site Number 840127, White Marsh, Maryland, 21162, United States|Investigational Site Number 840014, North Dartmouth, Massachusetts, 02747, United States|Investigational Site Number 840005, Minneapolis, Minnesota, 55402, United States|Investigational Site Number 840013, Kansas City, Missouri, 64111, United States|Investigational Site Number 840002, Saint Louis, Missouri, 63141, United States|Investigational Site Number 840093, Saint Louis, Missouri, 63141, United States|Investigational Site Number 840026, Missoula, Montana, 59808, United States|Investigational Site Number 840078, Omaha, Nebraska, 68131, United States|Investigational Site Number 840003, Papillion, Nebraska, 27103, United States|Investigational Site Number 840111, Brick, New Jersey, 08723, United States|Investigational Site Number 840068, Ocean City, New Jersey, 07712, United States|Investigational Site Number 840016, Princeton, New Jersey, 08540, United States|Investigational Site Number 840096, Toms River, New Jersey, 08775, United States|Investigational Site Number 840031, Bronx, New York, 10457, United States|Investigational Site Number 840106, Jamaica, New York, 11435, United States|Investigational Site Number 840065, New York, New York, 10029, United States|Investigational Site Number 840076, Rochester, New York, 14642, United States|Investigational Site Number 840126, Charlotte, North Carolina, 28226, United States|Investigational Site Number 840083, Charlotte, North Carolina, 28277, United States|Investigational Site Number 840108, Durham, North Carolina, 27705, United States|Investigational Site Number 840107, Greensboro, North Carolina, 27403, United States|Investigational Site Number 840007, High Point, North Carolina, 27262, United States|Investigational Site Number 840046, Cincinnati, Ohio, 45241, United States|Investigational Site Number 840049, Middleburg Heights, Ohio, 44130, United States|Investigational Site Number 840042, Toledo, Ohio, 43617, United States|Investigational Site Number 840112, Edmond, Oklahoma, 73034, United States|Investigational Site Number 840121, Oklahoma City, Oklahoma, 73103, United States|Investigational Site Number 840104, Tulsa, Oklahoma, 74136, United States|Investigational Site Number 840040, Clackamas, Oregon, 97015, United States|Investigational Site Number 840039, Medford, Oregon, 97504, United States|Investigational Site Number 840001, Portland, Oregon, 97223, United States|Investigational Site Number 840085, Hershey, Pennsylvania, 17033, United States|Investigational Site Number 840081, Philadelphia, Pennsylvania, 19102, United States|Investigational Site Number 840010, Philadelphia, Pennsylvania, 19107, United States|Investigational Site Number 840067, Philadelphia, Pennsylvania, 19140, United States|Investigational Site Number 840028, Pittsburgh, Pennsylvania, 15213, United States|Investigational Site Number 840091, Pittsburgh, Pennsylvania, 15241, United States|Investigational Site Number 840029, Lincoln, Rhode Island, 02286, United States|Investigational Site Number 840082, Charleston, South Carolina, 29407, United States|Investigational Site Number 840117, Greenville, South Carolina, 29607, United States|Investigational Site Number 840100, Greer, South Carolina, 29651, United States|Investigational Site Number 840054, Spartanburg, South Carolina, 29303, United States|Investigational Site Number 840062, Amarillo, Texas, 79106, United States|Investigational Site Number 840098, Austin, Texas, 78759, United States|Investigational Site Number 840038, Boerne, Texas, 78006, United States|Investigational Site Number 840124, Cypress, Texas, 77429, United States|Investigational Site Number 840008, Dallas, Texas, 75231, United States|Investigational Site Number 840094, Dallas, Texas, 75246, United States|Investigational Site Number 840023, El Paso, Texas, 79903, United States|Investigational Site Number 840022, Fort Worth, Texas, 76109, United States|Investigational Site Number 840027, Fort Worth, Texas, 76244, United States|Investigational Site Number 840066, Killeen, Texas, 76542, United States|Investigational Site Number 840050, Live Oak, Texas, 78233, United States|Investigational Site Number 840070, McKinney, Texas, 75069, United States|Investigational Site Number 840128, McKinney, Texas, 75071, United States|Investigational Site Number 840118, Plano, Texas, 75093, United States|Investigational Site Number 840012, San Antonio, Texas, 78229, United States|Investigational Site Number 840129, San Antonio, Texas, 78251, United States|Investigational Site Number 840133, Sealy, Texas, 77474, United States|Investigational Site Number 840119, Spring, Texas, 77380, United States|Investigational Site Number 840035, Draper, Utah, 84020, United States|Investigational Site Number 840077, Murray, Utah, 84107, United States|Investigational Site Number 840057, South Burlington, Vermont, 05403, United States|Investigational Site Number 840059, Fairfax, Virginia, 22030, United States|Investigational Site Number 840113, Richmond, Virginia, 23294, United States|Investigational Site Number 840051, Bellevue, Washington, 98225, United States|Investigational Site Number 840043, Spokane, Washington, 99202, United States|Investigational Site Number 032006, Bahia Blanca, B8000JRB, Argentina|Investigational Site Number 032002, Buenos Aires, C1121ABE, Argentina|Investigational Site Number 032011, Caba, 1120, Argentina|Investigational Site Number 032007, Caba, C1414AIF, Argentina|Investigational Site Number 032001, Caba, C1425BEN, Argentina|Investigational Site Number 032003, Caba, C1425FVH, Argentina|Investigational Site Number 032010, Caba, C1426ABP, Argentina|Investigational Site Number 032005, Capital Federal, C1425DUC, Argentina|Investigational Site Number 032008, La Plata, B1900DXM, Argentina|Investigational Site Number 032004, Rosario, S2000JKR, Argentina|Investigational Site Number 032012, San Miguel De Tucuman, T4000CHE, Argentina|Investigational Site Number 032009, San Miguel De TucumÃ¡n, T4000IAR, Argentina|Investigational Site Number 036005, Campbelltown, 2560, Australia|Investigational Site Number 036001, Clayton, 3168, Australia|Investigational Site Number 036002, Frankston, 3199, Australia|Investigational Site Number 036006, Glen Osmond, 5064, Australia|Investigational Site Number 036003, Murdoch, 6150, Australia|Investigational Site Number 036004, Parkville, 3050, Australia|Investigational Site Number 076009, FlorianÃ³polis, 88040-970, Brazil|Investigational Site Number 076007, Porto Alegre, 90020-090, Brazil|Investigational Site Number 076001, Porto Alegre, 90610-000, Brazil|Investigational Site Number 076003, Salvador, 41940-455, Brazil|Investigational Site Number 076012, Sao Paulo, 04266-010, Brazil|Investigational Site Number 076008, Sao Paulo, 05403-000, Brazil|Investigational Site Number 076006, Sao Paulo, 05437-010, Brazil|Investigational Site Number 076002, Sorocaba, 18040-425, Brazil|Investigational Site Number 076013, SÃ£o Bernardo Do Campo, 09715-090, Brazil|Investigational Site Number 124019, Burlington, L7N 3V2, Canada|Investigational Site Number 124009, Calgary, T2N 4Z6, Canada|Investigational Site Number 124003, Mississauga, L5A 3V4, Canada|Investigational Site Number 124001, Montreal, H2W 1T8, Canada|Investigational Site Number 124012, Montreal, H4A 3J1, Canada|Investigational Site Number 124010, Montreal, H4J 1C5, Canada|Investigational Site Number 124013, Ottawa, K1G 6C6, Canada|Investigational Site Number 124018, Quebec, G1V 4G5, Canada|Investigational Site Number 124014, Quebec, G1V 4W2, Canada|Investigational Site Number 124008, Sherbrooke, J1H 5N4, Canada|Investigational Site Number 124015, Toronto, M5G 1E2, Canada|Investigational Site Number 124002, Toronto, M5T 3A9, Canada|Investigational Site Number 124007, Trois-Rivieres, G8T 7A1, Canada|Investigational Site Number 124006, Vancouver, V5Z 1M9, Canada|Investigational Site Number 152015, ConcepciÃ³n, 41, Chile|Investigational Site Number 152003, Quillota, 2260877, Chile|Investigational Site Number 152014, Santiago, 7500588, Chile|Investigational Site Number 152001, Santiago, 7500692, Chile|Investigational Site Number 152002, Santiago, 7500698, Chile|Investigational Site Number 152008, Santiago, 7500710, Chile|Investigational Site Number 152017, Santiago, 7560994, Chile|Investigational Site Number 152007, Santiago, 8207257, Chile|Investigational Site Number 152005, Santiago, 8380456, Chile|Investigational Site Number 152009, Santiago, 8910131, Chile|Investigational Site Number 152013, Talcahuano, 427918, Chile|Investigational Site Number 152004, Talca, 3460001, Chile|Investigational Site Number 152016, Temuco, 4781156, Chile|Investigational Site Number 152010, Valdivia, Chile|Investigational Site Number 152011, ViÃ±a Del Mar, 2520594, Chile|Investigational Site Number 152012, ViÃ±a Del Mar, Chile|Investigational Site Number 170006, Bogota, 110131, Colombia|Investigational Site Number 170001, Bogota, 110221, Colombia|Investigational Site Number 170002, BogotÃ¡, 110231, Colombia|Investigational Site Number 170003, BogotÃ¡, 111321, Colombia|Investigational Site Number 250002, Brest, 29609, France|Investigational Site Number 250011, Lille Cedex, 59037, France|Investigational Site Number 250013, Lille, 59000, France|Investigational Site Number 250004, Lyon, 69317, France|Investigational Site Number 250010, Marseille, 13015, France|Investigational Site Number 250005, Montpellier, 34295, France|Investigational Site Number 250003, Nantes Cedex 1, 44093, France|Investigational Site Number 250012, Paris, 75012, France|Investigational Site Number 250001, Paris, 75018, France|Investigational Site Number 250008, Strasbourg, 67091, France|Investigational Site Number 250014, Vandoeuvre-Les-Nancy, 54511, France|Investigational Site Number 276006, Berlin, 10787, Germany|Investigational Site Number 276003, Bochum, 44789, Germany|Investigational Site Number 276010, Frankfurt Am Main, 60596, Germany|Investigational Site Number 276004, Hannover, 30625, Germany|Investigational Site Number 276009, Koblenz, 56068, Germany|Investigational Site Number 276007, LÃ¼beck, 23538, Germany|Investigational Site Number 276001, Mainz, 55131, Germany|Investigational Site Number 276005, RÃ¼dersdorf, 15562, Germany|Investigational Site Number 348003, GÃ¶dÃ¶llÃ¶, 2100, Hungary|Investigational Site Number 380004, Ancona, 60126, Italy|Investigational Site Number 380005, Catania, 95123, Italy|Investigational Site Number 380003, Ferrara, 44124, Italy|Investigational Site Number 380006, Firenze, 50134, Italy|Investigational Site Number 380010, Foggia, 71122, Italy|Investigational Site Number 380002, Modena, 41124, Italy|Investigational Site Number 380009, Palermo, 90146, Italy|Investigational Site Number 380001, Pisa, 56124, Italy|Investigational Site Number 380014, Reggio Emilia, 42123, Italy|Investigational Site Number 380011, Torino, 10128, Italy|Investigational Site Number 392185, Akashi-Shi, Japan|Investigational Site Number 392128, Asahikawa-Shi, Japan|Investigational Site Number 392118, Chiyoda-Ku, Japan|Investigational Site Number 392112, Chuo-Ku, Japan|Investigational Site Number 392157, Fukui-Shi, Japan|Investigational Site Number 392137, Fukuoka-Shi, Japan|Investigational Site Number 392117, Fukuyama-Shi, Japan|Investigational Site Number 392121, Habikino-Shi, Japan|Investigational Site Number 392154, Higashiosaka-Shi, Japan|Investigational Site Number 392109, Himeji-Shi, Japan|Investigational Site Number 392108, Hiroshima-Shi, Japan|Investigational Site Number 392158, Hiroshima-Shi, Japan|Investigational Site Number 392107, Iizuka-Shi, Japan|Investigational Site Number 392101, Isesaki-Shi, Japan|Investigational Site Number 392147, Itabashi-Ku, Japan|Investigational Site Number 392150, Kagoshima-Shi, Japan|Investigational Site Number 392178, Kagoshima-Shi, Japan|Investigational Site Number 392110, Kanazawa-Shi, Japan|Investigational Site Number 392136, Kanazawa-Shi, Japan|Investigational Site Number 392142, Kasuga-Shi, Japan|Investigational Site Number 392166, Kawaguchi-Shi, Japan|Investigational Site Number 392119, Kishiwada-Shi, Japan|Investigational Site Number 392162, Kobe-Shi, Japan|Investigational Site Number 392182, Kodaira-Shi, Japan|Investigational Site Number 392174, Kokubunji-Shi, Japan|Investigational Site Number 392131, Koshi-Shi, Japan|Investigational Site Number 392183, Koshigaya-Shi, Japan|Investigational Site Number 392129, Kurashiki-Shi, Japan|Investigational Site Number 392153, Kyoto-Shi, Japan|Investigational Site Number 392176, Kyoto-Shi, Japan|Investigational Site Number 392184, Kyoto-Shi, Japan|Investigational Site Number 392133, Machida-Shi, Japan|Investigational Site Number 392135, Matsuyama-Shi, Japan|Investigational Site Number 392172, Mibu, Japan|Investigational Site Number 392114, Minato-Ku, Japan|Investigational Site Number 392122, Minato-Ku, Japan|Investigational Site Number 392144, Minato-Ku, Japan|Investigational Site Number 392106, Mizunami-Shi, Japan|Investigational Site Number 392164, Muroran-Shi, Japan|Investigational Site Number 392161, Nagakute-Shi, Japan|Investigational Site Number 392163, Nagoya-Shi, Japan|Investigational Site Number 392102, Naka-Gun, Japan|Investigational Site Number 392125, Nakano-Ku, Japan|Investigational Site Number 392115, Naruto-Shi, Japan|Investigational Site Number 392187, Obihiro-Shi, Japan|Investigational Site Number 392177, Ome-Shi, Japan|Investigational Site Number 392152, Osaka Sayama-Shi, Japan|Investigational Site Number 392155, Osaka Sayama-Shi, Japan|Investigational Site Number 392170, Osaki-Shi, Japan|Investigational Site Number 392120, Ota-Ku, Japan|Investigational Site Number 392127, Ota-Ku, Japan|Investigational Site Number 392138, Ota-Shi, Japan|Investigational Site Number 392123, Oura-Gun, Japan|Investigational Site Number 392169, Sagamihara-Shi, Japan|Investigational Site Number 392149, Sapporo-Shi, Japan|Investigational Site Number 392179, Seto-Shi, Japan|Investigational Site Number 392186, Shibuya-Ku, Japan|Investigational Site Number 392139, Shinagawa-Ku, Japan|Investigational Site Number 392167, Shinagawa-Ku, Japan|Investigational Site Number 392130, Shinjuku-Ku, Japan|Investigational Site Number 392165, Sumida-Ku, Japan|Investigational Site Number 392146, Tachikawa-Shi, Japan|Investigational Site Number 392173, Tachikawa-Shi, Japan|Investigational Site Number 392103, Tokyo, Japan|Investigational Site Number 392113, Tomakomai-Shi, Japan|Investigational Site Number 392151, Tsu-Shi, Japan|Investigational Site Number 392168, Uozu-Shi, Japan|Investigational Site Number 392132, Urasoe-Shi, Japan|Investigational Site Number 392134, Uruma-Shi, Japan|Investigational Site Number 392116, Wakayama-Shi, Japan|Investigational Site Number 392140, Yokohama-Shi, Japan|Investigational Site Number 392159, Yonago-Shi, Japan|Investigational Site Number 410002, Bucheon-Si, 14584, Korea, Republic of|Investigational Site Number 410015, Busan, 49201, Korea, Republic of|Investigational Site Number 410003, Cheongju-Si, 28644, Korea, Republic of|Investigational Site Number 410013, Incheon, 21565, Korea, Republic of|Investigational Site Number 410008, Seoul, 02559, Korea, Republic of|Investigational Site Number 410006, Seoul, 03080, Korea, Republic of|Investigational Site Number 410004, Seoul, 03722, Korea, Republic of|Investigational Site Number 410012, Seoul, 04763, Korea, Republic of|Investigational Site Number 410005, Seoul, 05505, Korea, Republic of|Investigational Site Number 410007, Seoul, 06351, Korea, Republic of|Investigational Site Number 410009, Seoul, 06591, Korea, Republic of|Investigational Site Number 410010, Seoul, 06973, Korea, Republic of|Investigational Site Number 410011, Seoul, 08308, Korea, Republic of|Investigational Site Number 410001, Suwon, 16499, Korea, Republic of|Investigational Site Number 410014, Uijeongbu-Si, 11765, Korea, Republic of|Investigational Site Number 484013, Chihuahua, 31020, Mexico|Investigational Site Number 484006, Chihuahua, 31200, Mexico|Investigational Site Number 484014, Cuautitlan Izcalli, 54769, Mexico|Investigational Site Number 484008, Durango, 34080, Mexico|Investigational Site Number 484001, Guadalajara, 44100, Mexico|Investigational Site Number 484004, Mexico City, 64718, Mexico|Investigational Site Number 484003, Monterrey, 64460, Mexico|Investigational Site Number 484007, Monterrey, 66465, Mexico|Investigational Site Number 484010, MÃ©xico, 06700, Mexico|Investigational Site Number 484012, San Juan Del Rio, 76800, Mexico|Investigational Site Number 484011, Veracruz, 91910, Mexico|Investigational Site Number 484015, Zapopan, 45100, Mexico|Investigational Site Number 616006, Bialystok, 15-010, Poland|Investigational Site Number 616003, Gdansk, 80-952, Poland|Investigational Site Number 616007, Krakow, 31-159, Poland|Investigational Site Number 616001, Lodz, 90-141, Poland|Investigational Site Number 616005, Lodz, 90-153, Poland|Investigational Site Number 616009, Lodz, 90-329, Poland|Investigational Site Number 616002, Poznan, 60-693, Poland|Investigational Site Number 616004, Sopot, 81-741, Poland|Investigational Site Number 616008, Strzelce Opolskie, 47-100, Poland|Investigational Site Number 643013, Ekaterinburg, 620109, Russian Federation|Investigational Site Number 643006, Moscow, 105077, Russian Federation|Investigational Site Number 643003, Moscow, 109240, Russian Federation|Investigational Site Number 643005, Moscow, 115280, Russian Federation|Investigational Site Number 643002, Moscow, 117574, Russian Federation|Investigational Site Number 643004, Moscow, 123182, Russian Federation|Investigational Site Number 643001, Moscow, 125315, Russian Federation|Investigational Site Number 643011, Ryazan, 390039, Russian Federation|Investigational Site Number 643008, Saint-Petersburg, 194354, Russian Federation|Investigational Site Number 643009, Saint-Petersburg, 195030, Russian Federation|Investigational Site Number 643007, St-Petersburg, 193231, Russian Federation|Investigational Site Number 643010, St-Petersburg, 197022, Russian Federation|Investigational Site Number 643012, Yaroslavl, 150003, Russian Federation|Investigational Site Number 710009, Brandfort, 9400, South Africa|Investigational Site Number 710011, Cape Town, 7505, South Africa|Investigational Site Number 710004, Cape Town, 7530, South Africa|Investigational Site Number 710001, Cape Town, 7700, South Africa|Investigational Site Number 710002, Cape Town, 7700, South Africa|Investigational Site Number 710010, Cape Town, 7764, South Africa|Investigational Site Number 710003, Cape Town, 8000, South Africa|Investigational Site Number 710005, Durban, 4001, South Africa|Investigational Site Number 710006, Durban, 4071, South Africa|Investigational Site Number 710007, Pretoria, 0087, South Africa|Investigational Site Number 724002, Barcelona, 08035, Spain|Investigational Site Number 724001, Barcelona, 08036, Spain|Investigational Site Number 724010, Palma De Mallorca, 07120, Spain|Investigational Site Number 724005, Pozuelo De AlarcÃ³n, 28223, Spain|Investigational Site Number 724004, Sant Boi De Llobregat, 08830, Spain|Investigational Site Number 724006, Santiago De Compostela, 15706, Spain|Investigational Site Number 724008, Sevilla, 41071, Spain|Investigational Site Number 724007, Valencia, 46017, Spain|Investigational Site Number 158004, Kaohsiung, 807, Taiwan|Investigational Site Number 158002, Kaohsiung, 82445, Taiwan|Investigational Site Number 158008, New Taipei City, 23561, Taiwan|Investigational Site Number 158005, Taichung, 40201, Taiwan|Investigational Site Number 158007, Taichung, 40447, Taiwan|Investigational Site Number 158001, Taipei, 10043, Taiwan|Investigational Site Number 158009, Taipei, 11031, Taiwan|Investigational Site Number 158006, Taoyuan, 333, Taiwan|Investigational Site Number 792004, Ankara, 06100, Turkey|Investigational Site Number 792008, Ankara, 06100, Turkey|Investigational Site Number 792003, Bursa, 16059, Turkey|Investigational Site Number 792001, Istanbul, 34098, Turkey|Investigational Site Number 792007, Istanbul, 34668, Turkey|Investigational Site Number 792005, Izmir, 35040, Turkey|Investigational Site Number 792010, Izmir, 35110, Turkey|Investigational Site Number 792009, Kirikkale, 71450, Turkey|Investigational Site Number 792011, Kocaeli, 41100, Turkey|Investigational Site Number 792002, Mersin, 33070, Turkey|Investigational Site Number 792006, Rize, 53100, Turkey|Investigational Site Number 804007, Chernivtsi, 58001, Ukraine|Investigational Site Number 804023, Dnipro, 49101, Ukraine|Investigational Site Number 804004, Ivano-Frankivsk, 76018, Ukraine|Investigational Site Number 804009, Ivano-Frankivsk, 76018, Ukraine|Investigational Site Number 804005, Kharkiv, 61058, Ukraine|Investigational Site Number 804021, Kharkiv, 61093, Ukraine|Investigational Site Number 804001, Kharkiv, 61124, Ukraine|Investigational Site Number 804003, Kyiv, 03680, Ukraine|Investigational Site Number 804008, Kyiv, 03680, Ukraine|Investigational Site Number 804011, Kyiv, 03680, Ukraine|Investigational Site Number 804013, Kyiv, 03680, Ukraine|Investigational Site Number 804017, Kyiv, 03680, Ukraine|Investigational Site Number 804016, Kyiv, 04050, Ukraine|Investigational Site Number 804006, Odessa, 65025, Ukraine|Investigational Site Number 804002, Poltava, 36038, Ukraine|Investigational Site Number 804014, Ternopil, 46000, Ukraine|Investigational Site Number 804012, Vinnytsya, 21001, Ukraine|Investigational Site Number 804022, Zaporizhia, 69076, Ukraine|Investigational Site Number 826001, Bradford, BD9 6RJ, United Kingdom|Investigational Site Number 826002, London, EC1M 6BQ, United Kingdom|Investigational Site Number 826005, Newcastle Upon Tyne, NE7 7DN, United Kingdom|Investigational Site Number 826007, Portsmouth, PO6 3LY, United Kingdom|Investigational Site Number 826006, South Shields, NE34 0PL, United Kingdom|Investigational Site Number 826003, Sutton-In-Ashfield, NG17 4JL, United Kingdom</t>
  </si>
  <si>
    <t>Study Protocol, https://cdn.clinicaltrials.gov/large-docs/54/NCT02414854/Prot_000.pdf|Statistical Analysis Plan, https://cdn.clinicaltrials.gov/large-docs/54/NCT02414854/SAP_001.pdf</t>
  </si>
  <si>
    <t>NCT01285323</t>
  </si>
  <si>
    <t>A Study to Evaluate the Efficacy and Safety of Reslizumab in Patients With Eosinophilic Asthma</t>
  </si>
  <si>
    <t>https://clinicaltrials.gov/study/NCT01285323</t>
  </si>
  <si>
    <t>The primary objective of this study is to determine whether reslizumab is more effective than placebo in reducing the number of clinical asthma exacerbations (CAEs) in patients with eosinophilic asthma.</t>
  </si>
  <si>
    <t>Eosinophilic Asthma</t>
  </si>
  <si>
    <t>DRUG: Reslizumab|DRUG: Placebo</t>
  </si>
  <si>
    <t>Frequency of Clinical Asthma Exacerbations (CAEs) During 12 Months of Treatment, An exacerbation event was considered a CAE if the patient met either or both of the criteria listed below and this was corroborated with at least 1 other measurement to indicate the worsening of clinical signs and symptoms of asthma:
* use of systemic, or an increase in the use of inhaled, corticosteroid treatment for 3 or more days; or an increased 2 or more fold for at least 3 or more days for patient's already on corticosteroids.
* asthma-related emergency treatment, such as an unscheduled visit to the physician's office or emergency room for nebulizer treatment or other urgent treatment to prevent worsening of asthma symptoms, or an asthma-related hospitalization.
CAEs were adjudicated by committee to assure consistency. Adjusted CAE rate and confidence intervals were based on Negative Binomial regression model adjusted for stratification factors.
Results are offered as adjusted means., Day 1 to Month 12|Frequency of Each of the Two Criteria for Clinical Asthma Exacerbations (CAEs), An exacerbation event was considered a CAE if the patient met either or both of the criteria listed below and this was corroborated with at least 1 other measurement to indicate the worsening of clinical signs and symptoms of asthma:
* use of systemic, or an increase in the use of inhaled, corticosteroid treatment for 3 or more days; or an increased 2 or more fold for at least 3 or more days for patient's already on corticosteroids.
* asthma-related emergency treatment, such as an unscheduled visit to the physician's office or emergency room for nebulizer treatment or other urgent treatment to prevent worsening of asthma symptoms, or an asthma-related hospitalization CAEs were adjudicated by committee to assure consistency.
Adjusted CAE rate and confidence intervals for the two criteria were based on Negative Binomial regression model adjusted for stratification factors.
Results are offered as adjusted means., Day 1 to Month 12</t>
  </si>
  <si>
    <t>Change From Baseline in Forced Expiratory Volume in 1 Second (FEV1) At Week 16, FEV1 is a standard measurement of air movement in the lungs of patients with asthma obtained from pulmonary function tests. It is the volume of air expired in the first second of a forced expiration using a spirometer.
Positive change from baseline scores indicate improvement in asthma control., Day 1 (baseline, pre-dose), Week 16|Change From Baseline in Forced Expiratory Volume in 1 Second (FEV1) Over 16 Weeks Using Mixed Model for Repeated Measures, FEV1 is a standard measurement of air movement in the lungs of patients with asthma obtained from pulmonary function tests. It is the volume of air expired in the first second of a forced expiration using a spirometer. During study (Weeks 4, 8, 12 and 16) average value used a mixed effect model for repeated measures (MMRM) with treatment group, visit, treatment and visit interaction, and stratification factors as fixed effects and participant as a random effect. Covariates for baseline values were also included in the model; for pulmonary function test analyses, covariates for height and sex were included as well.
Positive change from baseline scores indicate improvement in asthma control., Day 1 (baseline, pre-dose), Weeks 4, 8, 12 and 16|Change From Baseline in Asthma Quality of Life Questionnaire (AQLQ) to Week 16, The AQLQ is a 32-item instrument administered as a self-assessment (Juniper et al 1992). The questionnaire is divided into 4 domains: activity limitation, symptoms, emotional function, and environmental stimuli. Patients were asked to recall their experiences during the last 2 weeks and to respond to each question on a 7-point scale (1=severe impairment, 7=no impairment). The overall AQLQ score is the mean of all 32 responses. Five of the activity questions were "patient-specific," which means that each patient identified and scored 5 activities in which the patient was limited by asthma; these 5 activities were identified at the first visit and retained for all subsequent follow-up visits.
Positive change from baseline scores indicate improvement in quality of life., Day 1 (baseline, pre-dose), Week 16|Change From Baseline in Asthma Control Questionnaire (ACQ) Over 16 Weeks Using Mixed Model for Repeated Measures, The ACQ is a 7-item instrument that measures asthma control (Juniper et al 1999). Six questions are self-assessments; the seventh item, completed by a member of the study staff, is the result of the patient's FEV1 measurement. Each item has 7 possible answers on a scale of 0 to 6, and the total score is the mean of all responses (the total scale is therefore 0-6). A higher score is an indication of poorer asthma control. The during treatment (Weeks 4, 8, 12 and 16) average ACQ was estimated using a mixed-effect model for repeated measures (MMRM) with fixed effects (treatment, stratification factors, sex, visit, interaction of treatment and visit), covariates (height, baseline value), and patient as the random effect for the repeated measurements.
Negative change from baseline scores indicate improvement in asthma control., Day 1 (baseline, pre-dose), Weeks 4, 8, 12, 16|Kaplan-Meier Estimates for Time to First Clinical Asthma Exacerbation (CAE), An exacerbation event was considered a CAE if the patient met either or both of the criteria listed below and this was corroborated with at least 1 other measurement to indicate the worsening of clinical signs and symptoms of asthma:
* use of systemic, or an increase in the use of inhaled, corticosteroid treatment for 3 or more days; or an increased 2 or more fold for at least 3 or more days for patient's already on corticosteroids.
* asthma-related emergency treatment, such as an unscheduled visit to the physician's office or emergency room for nebulizer treatment or other urgent treatment to prevent worsening of asthma symptoms, or an asthma-related hospitalization.
CAEs were adjudicated by committee to assure consistency. The distributions were compared by a log rank test stratified by baseline usage of oral corticosteroid (yes or no) and geographical region (US or other)., Day 1 to Day 526 (longest treatment time plus 2 weeks)|Change From Baseline in Asthma Symptom Utility Index (ASUI) Over 16 Weeks Using Mixed Model for Repeated Measures, The ASUI is an 11-item instrument designed to assess the frequency and severity of asthma symptoms and side effects, weighted by patient preferences (Revicki et al 1998). ASUI is a utility score that ranges from 0 to 1, with higher values indicating better asthma control; info obtained from questionnaire about asthma symptoms.
The during treatment (Weeks 4, 8, 12 and 16) average ASUI was estimated using a mixed-effect model for repeated measures (MMRM) with fixed effects (treatment, stratification factors, sex, visit, interaction of treatment and visit), covariates (height, baseline value), and patient as the random effect for the repeated measurements.
Positive change from baseline values indicate improvement in asthma symptoms. Information was obtained from questionnaire about asthma symptoms., Day 1 (baseline, pre-dose), Weeks 4, 8, 12, 16|Change From Baseline in Short-Acting Beta-Agonist (SABA) Use Over 16 Weeks Using Mixed Model for Repeated Measures, SABA are used for quick relief of asthma symptoms. To measure SABA use, at each clinical visit patients were asked to recall their usage of SABA therapy within the last 3 days of the scheduled visit. If usage was confirmed, the number of puffs used was recorded. For the purpose of summaries, an average daily usage was evaluated by dividing the total number of puffs recorded over 3 days by 3.
The during treatment (Weeks 4, 8, 12 and 16) average SABA use was estimated using a mixed-effect model for repeated measures (MMRM) with fixed effects (treatment, stratification factors, sex, visit, interaction of treatment and visit), covariates (height, baseline value), and patient as the random effect for the repeated measurements.
Negative change from baseline scores indicate improvement in asthma control., Day 1 (baseline, pre-dose), Weeks 4, 8, 12, 16|Change From Baseline in Blood Eosinophil Count Over 16 Weeks and 52 Weeks Using Mixed Model for Repeated Measures, The blood eosinophil counts were measured using a standard complete blood count (CBC) with differential blood test. Results of all differential blood tests conducted after randomization were blinded.
The during treatment average eosinophil count was estimated using a mixed-effect model for repeated measures (MMRM) with fixed effects (treatment, stratification factors, sex, visit, interaction of treatment and visit), covariates (height, baseline value), and patient as the random effect for the repeated measurements. The 'over 16 weeks' value used data from Weeks 4, 8, 12 and 16. The 'over 52 weeks' value used all the during study time points listed in the Time Frame field.
Negative change from baseline values correlate to reduced asthma severity., Day 1 (baseline, pre-dose), Weeks 4, 8, 12, 16, 20, 24, 28, 32, 36, 40, 44, 48, 52 or early withdrawal|Participants With Treatment-Emergent Adverse Events TEAE), An adverse event (AE) was defined in the protocol as any untoward medical occurrence that develops or worsens in severity during the conduct of a clinical study and does not necessarily have a causal relationship to the study drug. Severity was rated by the investigator on a scale of mild, moderate and severe, with severe= an inability to carry out usual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(post-dose) to Week 65. The endpoint for adverse events was the last postbaseline observation, which included the 90 day follow-up visit.|Participants With Treatment-Emergent Potentially Clinically Significant (PCS) Abnormal Lab Values, Data represents participants with potentially clinically significant (PCS) abnormal serum chemistry, hematology (except for eosinophil values), and urinalysis values.
Significance criteria:
* Blood urea nitrogen: \&gt;=10.71 mmol/L
* Creatinine: \&gt;=177 Î¼mol/L
* Urate: M\&gt;=625, F\&gt;=506 Î¼mol/L
* Aspartate aminotransferase (AST): \&gt;=3\*upper limit of normal (ULN)
* Alanine aminotransferase (ALT): \&gt;=3\*ULN
* GGT = gamma-glutamyl transpeptidase: \&gt;= 3\*ULN
* Total bilirubin: \&gt;=34.2 Î¼mol/L
* White blood cells (low): \&lt;=3.0\*10\^9/L
* White blood cells (high): \&gt;=20\*10\^9/L
* Hemoglobin (age \&gt;=18 years): M\&lt;=115, F\&lt;=95 g/dL
* Hematocrit (age \&gt;=18 years): M\&lt;0.37, F\&lt;0.32 L/L
* Eosinophils/leukocytes: \&gt;=10.0%
* Platelets: \&lt;=75\*10\^9/L
* Neutrophils: \&lt;=1.0\*10\^9/L
* Urinalysis: blood, ketones, glucose, and protein: \&gt;=2 unit increase from baseline, Week 4 to Week 52|Participants With Treatment-Emergent Potentially Clinically Significant (PCS) Vital Signs Values, Data represents participants with potentially clinically significant (PCS) vital sign values.
Significance criteria
* Sitting pulse (high): \&gt;100 and increase of \&gt;= 30 beats/minute
* Sitting systolic blood pressure (low): \&lt;90 and decrease of \&gt;= 30 mmHg
* Sitting systolic blood pressure (high): \&gt;160 and increase of \&gt;= 30 mmHg
* Sitting diastolic blood pressure (low): \&lt;50 and decrease of \&gt;=12 mmHg (if 12-17 years old: \&lt;55 and decrease of \&gt;=12 mmHg 0
* Sitting diastolic blood pressure (high): \&gt;100 and increase of \&gt;=12 mmHg
* Respiratory rate (low): \&lt;6 breaths/minute
* Respiratory rate (high): \&gt;24 and increase of \&gt;=10 breaths/minute
* Body temperature (low): \&lt;35.8Â° Celsius
* Body temperature (high): \&gt;=38.1 and increase of \&gt;=1.1Â° Celsius, Week 4 to Week 52|Participants With a Positive Anti-Reslizumab Antibody Status During Study, Counts of participants with a positive anti-drug antibody (ADA) response during treatment is offered for the experimental treatment arm. Blood samples were collected for determination of ADAs before study drug infusion., Baseline visit (prior to reslizumab exposure), Weeks 16, 32, 48 and 52</t>
  </si>
  <si>
    <t>Teva Investigational Site 48, Mobile, Alabama, United States|Teva Investigational Site 41, Fresno, California, United States|Teva Investigational Site 59, Long Beach, California, United States|Teva Investigational Site 47, Denver, Colorado, United States|Teva Investigational Site 28, Waterbury, Connecticut, United States|Teva Investigational Site 53, Clearwater, Florida, United States|Teva Investigational Site 27, Miami, Florida, United States|Teva Investigational Site 25, Lawrenceville, Georgia, United States|Teva Investigational Site 57, Metairie, Louisiana, United States|Teva Investigational Site 46, Bangor, Maine, United States|Teva Investigational Site 40, Saint Louis, Missouri, United States|Teva Investigational Site 67, Fort Mill, South Carolina, United States|Teva Investigational Site 44, Dallas, Texas, United States|Teva Investigational Site 69, El Paso, Texas, United States|Teva Investigational Site 45, San Antonio, Texas, United States|Teva Investigational Site 121, Ciudad Autonoma de Buenos Aire, Argentina|Teva Investigational Site 126, Ciudad Autonoma de Buenos Aire, Argentina|Teva Investigational Site 123, Rosario-Santa Fe, Argentina|Teva Investigational Site 120, San Miguel De Tucuman - Tucuma, Argentina|Teva Investigational Site 150, Florianopolis, Brazil|Teva Investigational Site 143, Porto Alegre, RS, Brazil|Teva Investigational Site 140, Porto Alegre, Brazil|Teva Investigational Site 144, Porto Alegre, Brazil|Teva Investigational Site 145, Porto Alegre, Brazil|Teva Investigational Site 142, Santo AndrÃ©, SÃ£o Paulo, Brazil|Teva Investigational Site 104, Newmarket, Canada|Teva Investigational Site 102, Pointe-Claire, Canada|Teva Investigational Site 105, Windsor, Canada|Teva Investigational Site 343, Grenoble, France|Teva Investigational Site 342, Marseille, France|Teva Investigational Site 341, Montpellier, France|Teva Investigational Site 360, Bad WÃ¶rishofen, Germany|Teva Investigational Site 361, Berlin, Germany|Teva Investigational Site 362, Berlin, Germany|Teva Investigational Site 366, Berlin, Germany|Teva Investigational Site 371, Bochum, Germany|Teva Investigational Site 365, Dresden, Germany|Teva Investigational Site 369, Frankfurt, Germany|Teva Investigational Site 370, Hamburg, Germany|Teva Investigational Site 372, Koblenz, Germany|Teva Investigational Site 367, Leipzig, Germany|Teva Investigational Site 368, Leipzig, Germany|Teva Investigational Site 363, Mainz, Germany|Teva Investigational Site 364, Mainz, Germany|Teva Investigational Site 381, Alexandroupolis, Greece|Teva Investigational Site 380, Athens, Greece|Teva Investigational Site 382, Heraklion, Crete, Greece|Teva Investigational Site 682, Gwangju, Korea, Republic of|Teva Investigational Site 680, Seoul, Korea, Republic of|Teva Investigational Site 681, Seoul, Korea, Republic of|Teva Investigational Site 683, Seoul, Korea, Republic of|Teva Investigational Site 686, Seoul, Korea, Republic of|Teva Investigational Site 685, Suwon, Korea, Republic of|Teva Investigational Site 205, Ciudad De MÃ©xico, Mexico|Teva Investigational Site 203, Distrito Federal, Mexico|Teva Investigational Site 204, Guadalajara, JAL, Mexico|Teva Investigational Site 207, Mexico City, Mexico|Teva Investigational Site 209, Monterrey, Mexico|Teva Investigational Site 202, Tijuana, B.C., Mexico|Teva Investigational Site 223, Cercado De Lima, Lima, Peru|Teva Investigational Site 220, Lima, Peru|Teva Investigational Site 221, Lima, Peru|Teva Investigational Site 222, Lima, Peru|Teva Investigational Site 225, Lima, Peru|Teva Investigational Site 226, Lima, Peru|Teva Investigational Site 227, Lima, Peru|Teva Investigational Site 229, Lima, Peru|Teva Investigational Site 523, Bucharest, Romania|Teva Investigational Site 524, Bucharest, Romania|Teva Investigational Site 520, Cluj-Napoca, Romania|Teva Investigational Site 521, Iasi, Romania|Teva Investigational Site 522, Targu Mures, Romania|Teva Investigational Site 543, Moscow, Russian Federation|Teva Investigational Site 544, Moscow, Russian Federation|Teva Investigational Site 554, Moscow, Russian Federation|Teva Investigational Site 556, Moscow, Russian Federation|Teva Investigational Site 558, Moscow, Russian Federation|Teva Investigational Site 559, Moscow, Russian Federation|Teva Investigational Site 557, Novosibirsk, Russian Federation|Teva Investigational Site 541, St. Petersburg, Russian Federation|Teva Investigational Site 540, St.Petersburg, Russian Federation|Teva Investigational Site 563, Bradejov, Slovakia|Teva Investigational Site 561, Levice, Slovakia|Teva Investigational Site 560, Spisska Nova Ves, Slovakia|Teva Investigational Site 562, Topolcany, Slovakia|Teva Investigational Site 764, Kaohsiung, Taiwan|Teva Investigational Site 765, Taichung, Taiwan|Teva Investigational Site 760, Taipei, Taiwan|Teva Investigational Site 761, Taipei, Taiwan|Teva Investigational Site 763, Taoyuan, Taiwan|Teva Investigational Site 621, Dnipropetrovsk, Ukraine|Teva Investigational Site 629, Donetsk, Ukraine|Teva Investigational Site 635, Donetsk, Ukraine|Teva Investigational Site 630, Ivano-Frankivsk, Ukraine|Teva Investigational Site 620, Kharkiv, Ukraine|Teva Investigational Site 633, Kharkiv, Ukraine|Teva Investigational Site 622, Kyiv, Ukraine|Teva Investigational Site 623, Kyiv, Ukraine|Teva Investigational Site 624, Kyiv, Ukraine|Teva Investigational Site 625, Kyiv, Ukraine|Teva Investigational Site 628, Ternopil, Ukraine|Teva Investigational Site 626, Vinnytsya, Ukraine|Teva Investigational Site 631, Zaporizhzhia, Ukraine|Teva Investigational Site 632, Zaporizhzhia, Ukraine</t>
  </si>
  <si>
    <t>NCT02139644</t>
  </si>
  <si>
    <t>Study of Fluticasone Propionate MDPI Compared With Fluticasone/Salmeterol MDPI in Adolescent and Adult Patients With Persistent Asthma</t>
  </si>
  <si>
    <t>https://clinicaltrials.gov/study/NCT02139644</t>
  </si>
  <si>
    <t>The primary objective of this study was to evaluate the efficacy of fluticasone propionate multidose dry powder inhaler (Fp MDPI) and fluticasone propionate/salmeterol xinafoate multidose dry powder inhaler (FS MDPI) when administered over 12 weeks in patients 12 years of age and older with persistent asthma.
Study drug and placebo was supplied in Teva multidose dry powder inhaler (MDPI) devices and provided for participants to use at home. Participants performed spirometry at every visit. Each participant was given a diary at each visit for use until the next visit. Rescue medication (albuterol/salbutamol) was dispensed at each visit, if needed, as determined by the investigational center personnel.</t>
  </si>
  <si>
    <t>DRUG: FS MDPI|DRUG: Fp MDPI|DRUG: Placebo MDPI|DRUG: albuterol/salbutamol|DRUG: Beclomethasone dipropionate</t>
  </si>
  <si>
    <t>Standardized Baseline-Adjusted Forced Expiratory Volume in 1 Second (FEV1) Area Under the Effect Curve From Time Zero to 12 Hours Postdose (FEV1 AUEC0-12h) at Week 12, A subset of approximately 300 patients who performed postdose serial spirometry is based on sample size calculation. Data from these assessments were used to analyze the primary endpoint of baseline adjusted FEV1 AUEC0-12h at week 12 using the trapezoidal rule based on actual time of measurement. It was standardized by dividing it by the number of hours between the start time of dose administration and the end time of the last nonmissing FEV1 measurement.
The baseline FEV1 was the average of the 2 predose FEV1 measurements (30 and 10 minutes predose). If 1 of these was missing, the nonmissing value was used; if both were missing, baseline was treated as missing. Baseline-adjusted FEV1 was calculated as postdose FEV1 after subtracting the baseline FEV1 value., Day 1 (predose, baseline), Week 12 and was performed at the following times relative to the administration of study drug (Â±5 minutes): 15 and 30 minutes and 1, 2, 3, 4, 6, 8, 10, and 12 hours|Change From Baseline in Morning Trough Forced Expiratory Volume in 1 Second (FEV1) at Week 12, Trough FEV1 was a morning spirometry taken predose and pre-rescue bronchodilator. If the patient inadvertently administered asthma medication/study drug at home on the AM of the visit, or if the patient took rescue medication within 6 hours of testing, the visit was rescheduled.
The baseline for predose FEV1 was defined as the average of the 30-minute and 10-minute predose measurements obtained at the randomization visit (Day 1)., Day 1 (predose, baseline), Week 12</t>
  </si>
  <si>
    <t>Change From Baseline in the Weekly Average of the Daily Morning Trough Peak Expiratory Flow (PEF) Over the 12 Week Treatment, Morning PEF tests were performed before administration of study drug or rescue medications (data were excluded if the time of PEF measurement was more than 5 minutes after the dose time). The patient recorded the highest value of 3 measurements obtained in the patient diary. The baseline PEF was the average value of recorded (nonmissing) morning assessments over the 7 days prior to randomization on Day 1. For efficacy analyses of weekly average morning PEF measurements, values were the averages based on available data for that week., Days -6 to Day 1 (predose), Day 1 (postdose) daily until Week 12|Change From Baseline in the Weekly Average of the Total Daily Asthma Symptom Score Over the 12-Week Treatment Period, The total daily asthma symptom score is the average of the daytime and nighttime scores as recorded in the patient diary (range 0-9).
Daytime Symptom Score:
0=No symptoms
1. Symptoms for 1 short period
2. Symptoms for 2+ short periods
3. Symptoms for most of the day - did not affect normal daily activities
4. Symptoms for most of the day - did affect normal daily activities
5. Symptoms so severe that I could not go to work or perform normal daily activities
Nighttime Symptom Score (determined in the AM):
0=No symptoms
1. Symptoms causing me to wake once (or wake early)
2. Symptoms causing me to wake twice or more (including waking early)
3. Symptoms causing me to be awake for most of the night
4. Symptoms so severe that I did not sleep Baseline was the average of recorded scores over the 7 days before randomization. The change from baseline in the weekly average over weeks 1 to 12 was analyzed using an mixed model for repeated measures (MMRM)., Days -6 to Day 1 (predose, baseline) to Week 12|Change From Baseline in the Weekly Average of the Total Daily (24-hour) Use of Albuterol/Salbutamol Inhalation Aerosol Over the 12-Week Treatment Period, Patients recorded the number of inhalations of rescue medication (albuterol/salbutamol HFA MDI) each AM and PM in the diary. The average number of daily inhalations over the 7 days before the randomization visit was the baseline value. The weekly average was based on the available data for the 7 days before each analysis week. The change from baseline in the weekly average of total daily (24-hour) use of albuterol/ salbutamol inhalation aerosol (number of inhalations) over weeks 1 to 12 was analyzed using a mixed model for repeated measures., Days -6 to Day 1 (predose, baseline), up to week 12|Kaplan-Meier Estimate of Probability of Remaining in Study At Week 12, The analysis of probability of remaining in the study at Week 12 used the time to patient withdrawal for worsening asthma, defined as the number of days elapsed from the date of randomization to the date of withdrawal due to worsening asthma. Patients who were lost to follow-up, who had not withdrawn due to worsening asthma by week 12, or who had withdrawn due to reasons other than worsening asthma were right-censored at the date of last assessment., up to Week 12 of the Treatment Period|Change From Baseline in the Asthma Quality of Life Questionnaire With Standardized Activities (AQLQ(S)) Score at Endpoint for Patients &gt;=18 Years Old, The AQLQ(S) (September 2010 version; patients aged â¥18 years) was self-administered by the patients at the investigational center at the randomization visit and at Week 12 or end of trial. The questionnaire is a tool to measure the impact of asthma on a patient's quality of life (physical, emotional, social, and occupational) with a recall period of 2 weeks. The AQLQ(S) was administered only to patients 18 years and older. The 32 individual questions in the AQLQ were equally weighted. The overall AQLQ score was the mean of the responses to each of the 32 questions, and ranged from 1 to 7. A score of 7.0 indicated that the patient had no impairments due to asthma and a score of 1.0 indicated severe impairment.
Positive change from baseline scores indicate improved quality of life., Day 1 (predose, baseline), end of trial (up to week 12)|Kaplan-Meier Estimates for Time to 15% and 12% Improvement From Baseline in FEV1 Postdose on Day 1, A subset of approximately 300 patients who performed postdose serial spirometry is based on sample size calculation. Baseline FEV1 was the average of 2 FEV1 measurements (30 and 10 minutes predose) on Day 1. If one of these was missing, the other measurement was used as baseline value. If both were missing, baseline was treated as missing. Time to target improvement (15% or 12%) was defined as the time elapsed from the time of first dose to the first time the target improvement in FEV1 was achieved. If an exact target increase was not achieved at a measured timepoint, then the time was estimated by linear interpolation between the timepoint when target was reached and the timepoint immediately before. Patients who did not achieve the target improvement were censored at the time of last serial spirometry assessment.
Values of 9999 indicate the values could not be estimated which happened when the estimated probability of not achieving target is more than 50%., Day 1 of the Treatment Period (predose and postdose)|Patients With Treatment-Emergent Adverse Experiences (TEAE) During the Treatment Period, An adverse event was defined as any untoward medical occurrence that develops or worsens in severity during the conduct of a clinical study and does not necessarily have a causal relationship to the study drug. Severity was rated by the investigator on a scale of mild, moderate and severe, with severe= an AE which prevents normal daily activities. Relationship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to Week 12 of the Treatment Period</t>
  </si>
  <si>
    <t>2014-05-15</t>
  </si>
  <si>
    <t>2021-11-12</t>
  </si>
  <si>
    <t>Teva Investigational Site 12397, Birmingham, Alabama, United States|Teva Investigational Site 12375, Glendale, Arizona, United States|Teva Investigational Site 12395, Cypress, California, United States|Teva Investigational Site 12476, Encinitas, California, United States|Teva Investigational Site 12586, Fountain Valley, California, United States|Teva Investigational Site 12591, Fresno, California, United States|Teva Investigational Site 12372, Huntington Beach, California, United States|Teva Investigational Site 12365, Los Angeles, California, United States|Teva Investigational Site 12381, Los Angeles, California, United States|Teva Investigational Site 12401, Los Angeles, California, United States|Teva Investigational Site 12394, Mission Viejo, California, United States|Teva Investigational Site 12490, Rancho Mirage, California, United States|Teva Investigational Site 12393, Riverside, California, United States|Teva Investigational Site 12366, Rolling Hills Estates, California, United States|Teva Investigational Site 12383, San Diego, California, United States|Teva Investigational Site 12370, San Jose, California, United States|Teva Investigational Site 12371, Stockton, California, United States|Teva Investigational Site 12579, Upland, California, United States|Teva Investigational Site 12379, Centennial, Colorado, United States|Teva Investigational Site 12386, Centennial, Colorado, United States|Teva Investigational Site 12596, Colorado Springs, Colorado, United States|Teva Investigational Site 12584, Longmont, Colorado, United States|Teva Investigational Site 12484, Waterbury, Connecticut, United States|Teva Investigational Site 12590, Waterbury, Connecticut, United States|Teva Investigational Site 12493, Clearwater, Florida, United States|Teva Investigational Site 12992, Largo, Florida, United States|Teva Investigational Site 12376, Miami, Florida, United States|Teva Investigational Site 12390, Miami, Florida, United States|Teva Investigational Site 12583, Orlando, Florida, United States|Teva Investigational Site 12481, Tallahassee, Florida, United States|Teva Investigational Site 12491, Winter Park, Florida, United States|Teva Investigational Site 12997, Decatur, Georgia, United States|Teva Investigational Site 12392, Savannah, Georgia, United States|Teva Investigational Site 12592, Shiloh, Illinois, United States|Teva Investigational Site 12483, Lenexa, Kansas, United States|Teva Investigational Site 12399, Baltimore, Maryland, United States|Teva Investigational Site 12391, Bethesda, Maryland, United States|Teva Investigational Site 12589, Columbia, Maryland, United States|Teva Investigational Site 12369, Rockville, Maryland, United States|Teva Investigational Site 12396, Fall River, Massachusetts, United States|Teva Investigational Site 12384, North Dartmouth, Massachusetts, United States|Teva Investigational Site 12585, North Dartmouth, Massachusetts, United States|Teva Investigational Site 12588, Ypsilanti, Michigan, United States|Teva Investigational Site 12494, Saint Louis, Missouri, United States|Teva Investigational Site 12595, Saint Louis, Missouri, United States|Teva Investigational Site 12594, Missoula, Montana, United States|Teva Investigational Site 12385, Ocean City, New Jersey, United States|Teva Investigational Site 12380, Skillman, New Jersey, United States|Teva Investigational Site 12587, Brooklyn, New York, United States|Teva Investigational Site 12485, Rockville Centre, New York, United States|Teva Investigational Site 12475, Huntersville, North Carolina, United States|Teva Investigational Site 12364, Raleigh, North Carolina, United States|Teva Investigational Site 12374, Canton, Ohio, United States|Teva Investigational Site 12480, Cincinnati, Ohio, United States|Teva Investigational Site 12492, Cincinnati, Ohio, United States|Teva Investigational Site 12487, Middleburg Heights, Ohio, United States|Teva Investigational Site 12488, Sylvania, Ohio, United States|Teva Investigational Site 12377, Edmond, Oklahoma, United States|Teva Investigational Site 12368, Medford, Oregon, United States|Teva Investigational Site 12382, Portland, Oregon, United States|Teva Investigational Site 12400, Pittsburgh, Pennsylvania, United States|Teva Investigational Site 12473, Upland, Pennsylvania, United States|Teva Investigational Site 12389, Greenville, South Carolina, United States|Teva Investigational Site 12580, Mount Pleasant, South Carolina, United States|Teva Investigational Site 12398, Orangeburg, South Carolina, United States|Teva Investigational Site 12991, Knoxville, Tennessee, United States|Teva Investigational Site 12990, Cypress, Texas, United States|Teva Investigational Site 12373, Dallas, Texas, United States|Teva Investigational Site 12402, El Paso, Texas, United States|Teva Investigational Site 12582, New Braunfels, Texas, United States|Teva Investigational Site 12363, San Antonio, Texas, United States|Teva Investigational Site 12482, San Antonio, Texas, United States|Teva Investigational Site 12477, Waco, Texas, United States|Teva Investigational Site 12478, Murray, Utah, United States|Teva Investigational Site 12388, South Burlington, Vermont, United States|Teva Investigational Site 12378, Milwaukee, Wisconsin, United States|Teva Investigational Site 11065, Toronto, Ontario, Canada|Teva Investigational Site 11067, Montreal, Quebec, Canada|Teva Investigational Site 11068, Vancouver, Quebec, Canada|Teva Investigational Site 54084, Neratovice, Czechia|Teva Investigational Site 54088, Praha, Czechia|Teva Investigational Site 54087, Rokycany, Czechia|Teva Investigational Site 51134, Budapest, Hungary|Teva Investigational Site 51143, Budapest, Hungary|Teva Investigational Site 51144, Budapest, Hungary|Teva Investigational Site 51140, Debrecen, Hungary|Teva Investigational Site 51142, Deszk, Hungary|Teva Investigational Site 51165, Dombovar, Hungary|Teva Investigational Site 51145, Kiskunhalas, Hungary|Teva Investigational Site 51141, Miskolc, Hungary|Teva Investigational Site 51133, MosdÃ³s, Hungary|Teva Investigational Site 51136, NyÃ­regyhÃ¡za, Hungary|Teva Investigational Site 51139, NyÃ­regyhÃ¡za, Hungary|Teva Investigational Site 51163, Sopron, Hungary|Teva Investigational Site 51137, Szeged, Hungary|Teva Investigational Site 51164, SzigetvÃ¡r, Hungary|Teva Investigational Site 51138, Szombathely, Hungary|Teva Investigational Site 53182, Bialystok, Poland|Teva Investigational Site 53183, Bialystok, Poland|Teva Investigational Site 53185, Bialystok, Poland|Teva Investigational Site 53191, Bialystok, Poland|Teva Investigational Site 53187, BienkÃ³wka, Poland|Teva Investigational Site 53219, Bydgoszcz, Poland|Teva Investigational Site 53217, Debica, Poland|Teva Investigational Site 53188, Krakow, Poland|Teva Investigational Site 53178, KrakÃ³w, Poland|Teva Investigational Site 53180, KrakÃ³w, Poland|Teva Investigational Site 53220, Lodz, Poland|Teva Investigational Site 53235, Lodz, Poland|Teva Investigational Site 53237, Lublin, Poland|Teva Investigational Site 53221, LÃ³dz, Poland|Teva Investigational Site 53194, Poznan, Poland|Teva Investigational Site 53234, Poznan, Poland|Teva Investigational Site 53233, Strzelce Opolskie, Poland|Teva Investigational Site 53179, TarnÃ³w, Poland|Teva Investigational Site 53218, TarnÃ³w, Poland|Teva Investigational Site 53193, Warszawa, Poland|Teva Investigational Site 53181, Wroclaw, Poland|Teva Investigational Site 53189, Wroclaw, Poland|Teva Investigational Site 50236, Chelyabinsk, Russian Federation|Teva Investigational Site 50226, Ekaterinburg, Russian Federation|Teva Investigational Site 50227, Kazan, Russian Federation|Teva Investigational Site 50234, Moscow, Russian Federation|Teva Investigational Site 50238, Moscow, Russian Federation|Teva Investigational Site 50230, Novosibirsk, Russian Federation|Teva Investigational Site 50231, Saint Petersburg, Russian Federation|Teva Investigational Site 50224, St. Petersburg, Russian Federation|Teva Investigational Site 50233, Voronezh, Russian Federation|Teva Investigational Site 50237, Yaroslavl, Russian Federation|Teva Investigational Site 90002, Cape Town, South Africa|Teva Investigational Site 90008, Cape Town, South Africa|Teva Investigational Site 90005, Centurion, South Africa|Teva Investigational Site 90001, Johannesburg, South Africa|Teva Investigational Site 90003, Middelburg, South Africa|Teva Investigational Site 90007, Pretoria, South Africa|Teva Investigational Site 58125, Kharkiv, Ukraine|Teva Investigational Site 58126, Kharkiv, Ukraine|Teva Investigational Site 58127, Kyiv, Ukraine|Teva Investigational Site 58128, Kyiv, Ukraine|Teva Investigational Site 58129, Vinnytsya, Ukraine</t>
  </si>
  <si>
    <t>NCT01907763</t>
  </si>
  <si>
    <t>Study Phase III Study to Assess the Efficacy and Safety of SOTB07 in Asthma Patients</t>
  </si>
  <si>
    <t>https://clinicaltrials.gov/study/NCT01907763</t>
  </si>
  <si>
    <t>The objective of this study is to assess the efficacy and safety of SOTB07 in asthma patients by observing changes FEV1 (% predicted) as the primary efficacy endpoint after oral administration of SOTB07 200mg, 400mg, placebo for 12 weeks.</t>
  </si>
  <si>
    <t>DRUG: SOTB07 200mg|DRUG: SOTB07 400mg|DRUG: SOTB 200mg placebo|DRUG: SOTB 400mg placebo</t>
  </si>
  <si>
    <t>FEV1 change from the baseline, 12 weeks</t>
  </si>
  <si>
    <t>Change in spirometer parameters, 12 weeks|Change in FeNO, 12 weeks|Change in AM/PM PEFR, 12 weeks|Change in diurnal asthma symptom score, 12 weeks|Change in the number of days with experience of nocturnal asthma symptoms, 12 weeks|Change in amount of beta-2 agonist used (puff/day), 12 weeks|Proportion of rescue free day, 12 weeks|Proportion of asthma control day, 12 weeks|Proportion of asthma exacerbation, 12 weeks|Proportion of treatment failure (severe asthma exacerbation), 12 weeks|Changes in asthma control questionaire score, 12 weeks|Changes in quality of life questionaire for adult korea asthmatics scores, 12 weeks|Changes in patient's global self assessment score, 12 weeks|Change in visual analogue scale for cough score, 12 weeks|Change in biomarkers (eosinophil, neutrophil, ECP, eotaxin) in blood sample, 12 weeks|Change in biomarkers (eosinophil, neutrophil, ECP, eotaxin) in sputum sample, 12 weeks|Assessment of Safety, Adverse Event/ Vital Sign/ Laboratory Test, 12 weeks</t>
  </si>
  <si>
    <t>SK Chemicals Co., Ltd.</t>
  </si>
  <si>
    <t>Seoul National University Hospital, Seoul, 110-744, Korea, Republic of</t>
  </si>
  <si>
    <t>NCT03347279</t>
  </si>
  <si>
    <t>Study to Evaluate Tezepelumab in Adults &amp; Adolescents With Severe Uncontrolled Asthma</t>
  </si>
  <si>
    <t>https://clinicaltrials.gov/study/NCT03347279</t>
  </si>
  <si>
    <t>NAVIGATOR</t>
  </si>
  <si>
    <t>A Multicentre, Randomized, Double-Blind, Placebo Controlled, Parallel Group, Phase 3 Study to Evaluate the Efficacy and Safety of Tezepelumab in Adults and Adolescents with Severe Uncontrolled Asthma</t>
  </si>
  <si>
    <t>BIOLOGICAL: Experimental: Tezepelumab|OTHER: Placebo</t>
  </si>
  <si>
    <t>Annual Asthma Exacerbation Rate in Adult and Adolescent Patients With Uncontrolled Asthma, The annual exacerbation rate is based on unadjudicated exacerbations reported by the investigator in the eCRF. The analysis is based on the primary population (Full Analysis Set), From randomisation to Study Week 52.|Annual Asthma Exacerbation Rate in Adult and Adolescent Patients With Uncontrolled Asthma in Subjects With Baseline Eosinophils &lt; 300 Cells/uL, The annual exacerbation rate is based on unadjudicated exacerbations reported by the investigator in the eCRF. This analysis is based on subjects with baseline eosinophils \&lt; 300 cells/uL, From randomisation to Study Week 52.</t>
  </si>
  <si>
    <t>Mean Change From Baseline at Week 52 in Pre-dose/Pre-bronchodilator (Pre-BD) Forced Expiratory Volume in 1 Second (FEV1) (L) (Key Secondary Endpoint), Mean change from baseline in FEV1 as compared to placebo at Week 52. FEV1 is defined as the volume of air exhaled from the lungs in the first second of a forced expiration., From randomisation to Study Week 52|Mean Change From Baseline at Week 52 in Standardized Asthma Quality of Life Questionnaire for 12 Years and Older (AQLQ(S)+12) Total Score (Key Secondary Endpoint), Mean change from baseline in AQLQ(S)+12 as compared to placebo at Week 52. The AQLQ(S)+12 is a questionnaire that measures the health-related quality of life experienced by asthma subjects. The total score is defined as the average of all 32 questions in the AQLQ(S)+12 questionnaire. AQLQ(S)+12 is a 7-point scale questionnaire, ranging from 7 (no impairment) to 1 (severe impairment)., From randomisation to Study Week 52|Mean Change From Baseline at Week 52 in Asthma Control Questionnaire-6(ACQ-6) (Key Secondary Endpoint), Change from baseline in ACQ-6 as compared to placebo at Week 52. The ACQ-6 captures asthma symptoms and short-acting Î²2-agonist use via subject-report. Questions are weighted equally and scored from 0 (totally controlled) to 6 (severely uncontrolled). The ACQ-6 score is the mean of the responses., From randomisation to Study Week 52|Mean Change From Baseline at Week 52 in Asthma Symptom Diary (Key Secondary Endpoint), Mean change from baseline at Week 52 in Asthma Symptom Diary. The Asthma Symptom Diary comprises of 10 items (5 items in the morning; 5 items in the evening). Asthma symptoms during night time and daytime are recorded by the patient each morning and evening in the daily diary. A daily ASD score is the mean of the 10 items. Responses for all 10 items are required to calculate the daily ASD score; otherwise, it is treated as missing. For the 7-day average asthma symptom score, scoring is done with no imputation using the mean of at least 4 of the 7 daily ASD scores as a mean weekly item score. The 7-day average ASD score ranges from 0 to 4, where 0 indicates no asthma symptoms., From randomisation to Study Week 52|Time to First Asthma Exacerbation, Time to first occurrence of asthma exacerbation post-randomisation, presented as number of subjects with at least one asthma exacerbation as reported by the investigator in the eCRF., From randomisation to Study Week 52|Mean Change From Baseline at Week 52 in Clinic Fractional Exhaled Nitric Oxide (FeNO) (Ppb), Mean change from baseline at Study Week 52 in FeNO (ppb) measured at site, From randomisation to Study Week 52|Mean Change From Baseline in Daily Rescue Medication Use (Weekly Means) at Week 52, Daily rescue medication use is defined as: Number of night inhaler puffs + 2 x \[number of night nebulizer times\] + number of daytime inhaler puffs + 2 x \[number of day nebulizer times\]. Weekly means are calculated using at least 4 of 7 days of daily rescue medication use., From randomisation to Study Week 52|Mean Change From Baseline in Work Productivity Loss Due to Asthma at Week 52, WPAI+CIQ (Work Productivity and Activity Impairment plus Classroom Impairment Questionnaire) contains 10 questions. Work productivity loss is derived by sum of percentage of missed work due to asthma and product of percentage of actual working hours times degree of asthma affecting work productivity while working. Percentage of missed work due to asthma is calculated by number of hours missed work due to asthma divided by total number of hours missed work plus number of hours actually worked., From randomisation to Study Week 52|Mean Change From Baseline in Class Productivity Loss Due to Asthma at Week 52, WPAI+CIQ (Work Productivity and Activity Impairment plus Classroom Impairment Questionnaire) contains 10 questions. Class productivity loss is derived by sum of percentage of missed class hours due to asthma and product of percentage of actual hours in class times degree of asthma affecting productivity while in class. Percentage of missed hours in class due to asthma is calculated by number of hours in class missed due to asthma divided by total number of hours in class missed plus number of hours actually in class., From randomisation to Study Week 52|Activity Impairment at Week 52, WPAI+CIQ (Work Productivity and Activity Impairment plus Classroom Impairment Questionnaire) contains 10 questions. Activity impairment is the degree health affected regular activities (other than work or class) rated from 0 to 10, with 0 meaning no effect, divided by 10, and then expressed as a percentage., From randomisation to Study Week 52|Pharmacokinetics of Tezepelumab, Mean serum trough PK concentrations taken pre-dose at each visit, Pre-dose samples at Baseline, Week 4, Week 12, Week 24, Week 36, Week 52, Week 64|Mean Change From Baseline at Week 52 in EQ-5D-5L VAS, Mean change from baseline at Study Week 52 in EQ-5D-5L VAS. EQ-5D-5L visual analogue scale (VAS) allows subjects to rate current health status on a scale of 0-100, with 0 being the worst imaginable health state., At Study Week 52|Clinicians Global Impression of Change at Week 52, CGIC (Clinical global impression of change) is an overall evaluation of response to treatment, conducted by investigator using 7-point rating scale, ranging from 1 (very much improved), to 7 (very much worse), From randomisation to Study Week 52|Patients Global Impression of Change at Week 52, PGIC (Patient global impression of change) is an overall evaluation of response to treatment, conducted by the patient using 7-point rating scale, ranging from 1 (very much improved), to 7 (very much worse)., From randomisation to Study Week 52|Patients Global Impression of Severity at Week 52, PGI-S (Patient global impression of severity) is an overall evaluation of patient's perception of overall symptom severity using a 6-point rating scale, ranging from 0 = No symptoms, 1=Very mild symptoms, 2=Mild symptoms, 3=Moderate symptoms, 4=Severe symptoms, 5=Very severe symptoms, At Study Week 52|Mean Change From Baseline at Week 52 in Blood Eosinophils (Cells/uL), Mean change from baseline at Study Week 52 in blood eosinophils (cells/uL), From randomisation to Study Week 52|Mean Change From Baseline at Week 52 in Total Serum IgE (IU/mL), Mean change from baseline at Study Week 52 in total serum IgE (IU/mL), From randomisation to Study Week 52|Number of Participants With Asthma Specific Healthcare Utilization Over 52 Weeks, Number of participants with asthma specific healthcare utilizations (e.g. unscheduled physician visits, unscheduled phone calls to physicians, use of other asthma medications) over 52 weeks, From randomisation to Study Week 52|Mean Change From Baseline in Home Based Morning Peak Expiratory Flow (PEF) at Week 52 (Weekly Means), Mean change from baseline in home based morning PEF (L/min) at Study Week 52. Home PEF testing will be performed by the subject in the morning upon awakening and in the evening at bedtime using an electronic, hand-held spirometer. Weekly means are calculated using at least 4 of the 7 days of PEF data., From randomisation to Study Week 52|Mean Change From Baseline in Home Based Evening Peak Expiratory Flow (PEF) at Week 52 (Weekly Means), Mean change from baseline in home based evening PEF (L/min) at Study Week 52. Home PEF testing will be performed by the subject in the morning upon awakening and in the evening at bedtime using an electronic, hand-held spirometer. Weekly means are calculated using at least 4 of the 7 days of PEF data., From randomisation to Study Week 52|Mean Change From Baseline in Night Time Awakenings (Weekly Means) at Week 52, Mean change from baseline in night time awakenings due to asthma at Study Week 52. Night-time awakenings percentage defined as number of nights with awakenings due to asthma and requiring rescue medication divided by number of nights with data and multiplied by 100%. At least 4 out of 7 days of data is required to calculate a weekly mean., From randomisation to Study Week 52|Immunogenecity of Tezepelumab, Anti-drug antibodies (ADA) responses at baseline and post baseline. Persistently positive is defined as positive at \&gt;=2 post baseline assessments (with \&gt;=16 weeks between the first and the last positive) or positive at last post baseline assessment. Transiently positive is defined as having at least one post baseline ADA positive assessment and not fulfilling the conditions of persistently positive. Treatment boosted ADA defined as baseline positive ADA that was boosted to a 4 fold or higher level following treatment. Treatment emergent ADA defined as sum of treatment induced ADA and treatment boosted ADA., Baseline, and from time of first dose at Week 0 to end of study at Week 64.|Proportion of Subjects Who Had no Asthma Exacerbations, The proportion of subjects who have no exacerbations is presented as the percentage of subjects with no exacerbations. This is defined as subjects who meet both the following criteria: (1) completed the 52 week treatment period and (2) did not report an exacerbation during this period., From randomisation to Study Week 52|Annual Asthma Exacerbation Rate Resulting in Emergency Room Visit or Hospitalisation, The annualized exacerbation rate is based on exacerbations reported by the investigator that are associated with an emergency room visit, urgent care visit, or a hospitalization (where urgent care visit was captured as an emergency room visit on the eCRF), From randomisation to Study Week 52|Proportion of Subjects With at Least One Asthma Exacerbation Associated With Emergency Room Visit or Hospitalisation, Proportion of subjects with at least one asthma exacerbation associated with emergency room visit or hospitalisation as recorded by the investigator in the CRF. This is presented as percentage of subjects with at least one asthma exacerbation associated with emergency room visit or hospitalisation., From randomisation to Study Week 52|Proportion of Subjects Who Had no Asthma Exacerbations Associated With Emergency Room or Hospitalisation, The proportion of subjects with no exacerbations is presented as percentage of subjects who meet both the following criteria: (1) completed the 52 week treatment period and (2) did not report an exacerbation associated with emergency room or hospitalisation during this period., From randomisation to Study Week 52</t>
  </si>
  <si>
    <t>Annual Asthma Exacerbation Rate Associated With Hospitalisations, The annualized exacerbation rate is based on exacerbations reported by the investigator that are associated with hospitalization, From randomisation to Study Week 52|Annual Asthma Exacerbation Rate Using Adjudicated Data, The annualized exacerbation rate is based on exacerbations as defined for the primary endpoint, but any hospitalisation and ER visits which are adjudicated to be asthma related are added, and those adjudicated to not be asthma related are removed from analyses., From randomisation to Study Week 52|Annual Asthma Exacerbation Rate Associated With Emergency Room (ER) Visit or Hospitalisation Using Adjudicated Data, The annualized exacerbation rate is based on exacerbations associated with hospitalisations or ER visits, where hospitalisation and ER visits adjudicated to be asthma related are added, and those adjudicated to not be asthma related are removed from analyses., From randomisation to Study Week 52</t>
  </si>
  <si>
    <t>2020-11-12</t>
  </si>
  <si>
    <t>2017-11-20</t>
  </si>
  <si>
    <t>Research Site, Dothan, Alabama, 36303, United States|Research Site, Foley, Alabama, 36535, United States|Research Site, Gilbert, Arizona, 85234, United States|Research Site, Tucson, Arizona, 85724, United States|Research Site, Bakersfield, California, 93301, United States|Research Site, Encinitas, California, 92024, United States|Research Site, Huntington Beach, California, 92647, United States|Research Site, Long Beach, California, 90808, United States|Research Site, Los Angeles, California, 90025, United States|Research Site, Mission Viejo, California, 92691, United States|Research Site, Newport Beach, California, 92663, United States|Research Site, Northridge, California, 91324, United States|Research Site, Palm Desert, California, 92260, United States|Research Site, Rolling Hills Estates, California, 90274, United States|Research Site, Walnut Creek, California, 94598, United States|Research Site, Westminster, California, 92683, United States|Research Site, Denver, Colorado, 80206, United States|Research Site, New Haven, Connecticut, 06520, United States|Research Site, Celebration, Florida, 34747, United States|Research Site, Kissimmee, Florida, 34741, United States|Research Site, Kissimmee, Florida, 34744, United States|Research Site, Orlando, Florida, 32803, United States|Research Site, Orlando, Florida, 32825, United States|Research Site, Panama City, Florida, 32405, United States|Research Site, Port Charlotte, Florida, 33952, United States|Research Site, Saint Petersburg, Florida, 33704, United States|Research Site, Saint Petersburg, Florida, 33710, United States|Research Site, Saint Petersburg, Florida, 33713, United States|Research Site, Sarasota, Florida, 34239, United States|Research Site, Sebring, Florida, 33870, United States|Research Site, Tampa, Florida, 33607, United States|Research Site, Winter Park, Florida, 32789, United States|Research Site, Fayetteville, Georgia, 30214, United States|Research Site, Gainesville, Georgia, 30501, United States|Research Site, Savannah, Georgia, 31406, United States|Research Site, Stockbridge, Georgia, 30281, United States|Research Site, Boise, Idaho, 83706, United States|Research Site, Michigan City, Indiana, 46360, United States|Research Site, Fort Mitchell, Kentucky, 41017, United States|Research Site, Louisville, Kentucky, 40215, United States|Research Site, Lake Charles, Louisiana, 70601, United States|Research Site, Zachary, Louisiana, 70791, United States|Research Site, White Marsh, Maryland, 21162, United States|Research Site, Boston, Massachusetts, 02115, United States|Research Site, Fall River, Massachusetts, 02721, United States|Research Site, Ann Arbor, Michigan, 48109, United States|Research Site, Flint, Michigan, 48504, United States|Research Site, Novi, Michigan, 48375, United States|Research Site, Port Huron, Michigan, 48060, United States|Research Site, Troy, Michigan, 48085, United States|Research Site, Saint Louis, Missouri, 63108, United States|Research Site, Saint Louis, Missouri, 63141, United States|Research Site, Lincoln, Nebraska, 68505, United States|Research Site, Las Vegas, Nevada, 89106, United States|Research Site, Las Vegas, Nevada, 89119, United States|Research Site, Northfield, New Jersey, 08225, United States|Research Site, Toms River, New Jersey, 08755, United States|Research Site, Bronx, New York, 10459, United States|Research Site, Bronx, New York, 10465, United States|Research Site, Brooklyn, New York, 11235, United States|Research Site, New York, New York, 10016, United States|Research Site, New York, New York, 10022, United States|Research Site, New York, New York, 10029, United States|Research Site, New York, New York, 10032, United States|Research Site, Valhalla, New York, 10595, United States|Research Site, Charlotte, North Carolina, 28277, United States|Research Site, Gastonia, North Carolina, 28054, United States|Research Site, Winston-Salem, North Carolina, 27104, United States|Research Site, Cincinnati, Ohio, 45229, United States|Research Site, Cincinnati, Ohio, 45231, United States|Research Site, Mayfield Heights, Ohio, 44124, United States|Research Site, Toledo, Ohio, 43608, United States|Research Site, Edmond, Oklahoma, 73034, United States|Research Site, Oklahoma City, Oklahoma, 73120, United States|Research Site, Tulsa, Oklahoma, 74136, United States|Research Site, Medford, Oregon, 97504, United States|Research Site, Pittsburgh, Pennsylvania, 15243, United States|Research Site, Warwick, Rhode Island, 02886, United States|Research Site, Anderson, South Carolina, 29621, United States|Research Site, Columbia, South Carolina, 29204, United States|Research Site, Greenville, South Carolina, 29607, United States|Research Site, Allen, Texas, 75013, United States|Research Site, Amarillo, Texas, 79106, United States|Research Site, Boerne, Texas, 78006, United States|Research Site, Dallas, Texas, 75225, United States|Research Site, Dallas, Texas, 75230, United States|Research Site, Lampasas, Texas, 76550, United States|Research Site, McAllen, Texas, 78504, United States|Research Site, Plano, Texas, 75093, United States|Research Site, San Antonio, Texas, 78251, United States|Research Site, Manassas, Virginia, 20110, United States|Research Site, Richmond, Virginia, 23220, United States|Research Site, Richmond, Virginia, 23235, United States|Research Site, Cudahy, Wisconsin, 53110, United States|Research Site, Madison, Wisconsin, 53792, United States|Research Site, Buenos Aires, C1414AIF, Argentina|Research Site, Caba, C1056ABJ, Argentina|Research Site, Caba, C1425BEN, Argentina|Research Site, Ciudad de Buenos Aires, 1425, Argentina|Research Site, CÃ³rdoba, X5003DCE, Argentina|Research Site, Mendoza, 5500, Argentina|Research Site, Nueve de julio, B6500EZL, Argentina|Research Site, Quilmes, B1878FNR, Argentina|Research Site, Campbelltown, 2560, Australia|Research Site, Kent Town, 5067, Australia|Research Site, Melbourne, 3004, Australia|Research Site, Nedlands, 6009, Australia|Research Site, New Lambton, 2310, Australia|Research Site, Spearwood, 6163, Australia|Research Site, Westmead, 2145, Australia|Research Site, Woolloongabba, 4102, Australia|Research Site, Klagenfurt, 9020, Austria|Research Site, Linz, 4020, Austria|Research Site, Salzburg, 5020, Austria|Research Site, Wien, 1090, Austria|Research Site, Wien, 1130, Austria|Research Site, Blumenau, 89030-101, Brazil|Research Site, Botucatu, 18618-970, Brazil|Research Site, Curitiba, 80060-900, Brazil|Research Site, Porto Alegre, 9002-060, Brazil|Research Site, Porto Alegre, 90035-074, Brazil|Research Site, Porto Alegre, 90610-000, Brazil|Research Site, Porto Alegre, 90619-900, Brazil|Research Site, Porto Alegre, 91350-200, Brazil|Research Site, Recife, 50070-550, Brazil|Research Site, Salvador, 41940-455, Brazil|Research Site, Santo Andre, 09080-110, Brazil|Research Site, Sao Bernardo do Campo, 09750-420, Brazil|Research Site, Sorocaba, 18040-425, Brazil|Research Site, VitÃ³ria, 29055-450, Brazil|Research Site, Calgary, Alberta, T2N 4Z6, Canada|Research Site, Sherwood Park, Alberta, T8L 0N2, Canada|Research Site, Vancouver, British Columbia, V5Z 1M9, Canada|Research Site, Ajax, Ontario, L1S 2J5, Canada|Research Site, Burlington, Ontario, L7N 3V2, Canada|Research Site, Mississauga, Ontario, L5A 3V4, Canada|Research Site, Ottawa, Ontario, K1G 6C6, Canada|Research Site, Windsor, Ontario, N8X 1T3, Canada|Research Site, Montreal, Quebec, H4J 1C5, Canada|Research Site, St Charles Borromee, Quebec, J6E 2B4, Canada|Research Site, Trois-RiviÃ¨res, Quebec, G8T 7A1, Canada|Research Site, Quebec, G1G 3Y8, Canada|Research Site, Brest Cedex, 29609, France|Research Site, GRENOBLE Cedex 9, 38043, France|Research Site, Le Kremlin BicÃªtre, 94275, France|Research Site, Lille Cedex, 59037, France|Research Site, Lyon Cedex 04, 69317, France|Research Site, MARSEILLE Cedex 20, 13015, France|Research Site, Montpellier Cedex 5, 34295, France|Research Site, Nantes Cedex 1, 44093, France|Research Site, PARIS Cedex 12, 75571, France|Research Site, Paris Cedex 18, 75877, France|Research Site, Paris, 75015, France|Research Site, Pessac, 33604, France|Research Site, Strasbourg Cedex, 67091, France|Research Site, Toulouse CEDEX 09, 31059, France|Research Site, Bamberg, 96049, Germany|Research Site, Berlin, 10367, Germany|Research Site, Berlin, 10717, Germany|Research Site, Frankfurt am Main, 60596, Germany|Research Site, Frankfurt, 60596, Germany|Research Site, Hamburg, 20354, Germany|Research Site, Hamburg, 22299, Germany|Research Site, Hannover, 30625, Germany|Research Site, Hannover, D-30173, Germany|Research Site, Landsberg, 86899, Germany|Research Site, Leipzig, 04103, Germany|Research Site, Leipzig, 04357, Germany|Research Site, LÃ¼beck, 23552, Germany|Research Site, Mainz, 55131, Germany|Research Site, Ashkelon, 7830604, Israel|Research Site, Haifa, 34362, Israel|Research Site, Jerusalem, 91031, Israel|Research Site, Jerusalem, 91120, Israel|Research Site, Kfar Saba, 49281, Israel|Research Site, Rehovot, 7661041, Israel|Research Site, Bunkyo-ku, 113-8431, Japan|Research Site, Chuo-ku, 103-0022, Japan|Research Site, Chuo-ku, 103-0028, Japan|Research Site, Chuo-ku, 104-0031, Japan|Research Site, Edogawa-ku, 134-0083, Japan|Research Site, Fujieda-shi, 426-8677, Japan|Research Site, Fukuoka-shi, 810-0001, Japan|Research Site, Fukuoka-shi, 811-1394, Japan|Research Site, Fukuoka-shi, 815-8588, Japan|Research Site, Habikino-shi, 583-8588, Japan|Research Site, Hamamatsu-shi, 431-3192, Japan|Research Site, Higashiibaraki-gun, 311-3193, Japan|Research Site, Himeji-shi, 672-8064, Japan|Research Site, Hitachi-shi, 317-0077, Japan|Research Site, Itabashi-ku, 173-0003, Japan|Research Site, Itabashi-ku, 173-8610, Japan|Research Site, Kagoshima-shi, 890-0073, Japan|Research Site, Kagoshima-shi, 890-8520, Japan|Research Site, Kanazawa-shi, 920-8530, Japan|Research Site, Kanazawa-shi, 920-8641, Japan|Research Site, Kasuga-shi, 816-0813, Japan|Research Site, Kishiwada-shi, 596-8501, Japan|Research Site, Kitakyusyu, 802-0052, Japan|Research Site, Koga-shi, 811-3195, Japan|Research Site, Matsusaka-shi, 515-8544, Japan|Research Site, Meguro-ku, 152-0021, Japan|Research Site, Meguro-ku, 152-8621, Japan|Research Site, Minato-ku, 105-0003, Japan|Research Site, Minato-ku, 105-0004, Japan|Research Site, Minato-ku, 108-0014, Japan|Research Site, Mizunami-shi, 509-6134, Japan|Research Site, Nagaoka-shi, 940-2085, Japan|Research Site, Niigata-shi, 951-8520, Japan|Research Site, Ogaki-shi, 503-8502, Japan|Research Site, Ohota-ku, 145-0063, Japan|Research Site, Omuta-shi, 837-0911, Japan|Research Site, Sagamihara-shi, 228-0815, Japan|Research Site, Sapporo-shi, 001-0901, Japan|Research Site, Sapporo-shi, 064-0804, Japan|Research Site, Setagaya-ku, 157-0072, Japan|Research Site, Shibuya-ku, 150-0013, Japan|Research Site, Shinagawa-ku, 140-8522, Japan|Research Site, Shinagawa-ku, 142-8666, Japan|Research Site, Shinjuku-ku, 162-8655, Japan|Research Site, Shinjuku-ku, 162-8666, Japan|Research Site, Sumida-ku, 130-0015, Japan|Research Site, Takamatsu-shi, 761-8073, Japan|Research Site, Toshima-ku, 170-0003, Japan|Research Site, Toshima-ku, 171-0014, Japan|Research Site, Ube, 755-8505, Japan|Research Site, Yokkaichi-shi, 510-8567, Japan|Research Site, Yokohama-shi, 223-0059, Japan|Research Site, Yokohama-shi, 236-0004, Japan|Research Site, Yokohama-shi, 236-0024, Japan|Research Site, Yoshida-gun, 910-1193, Japan|Research Site, Bucheon-si, 14584, Korea, Republic of|Research Site, Cheongju-si, 28644, Korea, Republic of|Research Site, Daegu, 41404, Korea, Republic of|Research Site, Daegu, 42415, Korea, Republic of|Research Site, Jeju-si, 690-767, Korea, Republic of|Research Site, Jeonju-si, 54907, Korea, Republic of|Research Site, Seongnam-si, 13620, Korea, Republic of|Research Site, Seoul, 02447, Korea, Republic of|Research Site, Seoul, 03080, Korea, Republic of|Research Site, Seoul, 03312, Korea, Republic of|Research Site, Seoul, 03722, Korea, Republic of|Research Site, Seoul, 05505, Korea, Republic of|Research Site, Seoul, 06351, Korea, Republic of|Research Site, Seoul, 06591, Korea, Republic of|Research Site, Seoul, 07985, Korea, Republic of|Research Site, Seoul, 08308, Korea, Republic of|Research Site, Seoul, 150-713, Korea, Republic of|Research Site, Suwon-si, 16499, Korea, Republic of|Research Site, Izhevsk, 426035, Russian Federation|Research Site, Moscow, 115093, Russian Federation|Research Site, Moscow, 115522, Russian Federation|Research Site, St-Petersburg, 193231, Russian Federation|Research Site, Jeddah, 21423, Saudi Arabia|Research Site, Jeddah, 22252, Saudi Arabia|Research Site, Bellville, 7530, South Africa|Research Site, Boksburg North, 1460, South Africa|Research Site, Cape Town, 7570, South Africa|Research Site, Cape Town, 7764, South Africa|Research Site, Durban, 4001, South Africa|Research Site, Durban, 4091, South Africa|Research Site, Durban, 4092, South Africa|Research Site, Durban, 4450, South Africa|Research Site, Johannesburg, 1724, South Africa|Research Site, Johannesburg, 1829, South Africa|Research Site, Johannesburg, 2113, South Africa|Research Site, Lenasia Ext8, 1820, South Africa|Research Site, Middelburg, 1055, South Africa|Research Site, Mowbray, 7700, South Africa|Research Site, Parow, 7505, South Africa|Research Site, Pretoria, 0157, South Africa|Research Site, Umkomaas, 4170, South Africa|Research Site, Witbank, 1035, South Africa|Research Site, Hsinchu, 300, Taiwan|Research Site, Kaohsiung City, 82445, Taiwan|Research Site, Kaohsiung Hsien, TAIWAN, Taiwan|Research Site, Kaohsiung, 80756, Taiwan|Research Site, Taichung, 40443, Taiwan|Research Site, Tainan City, 70403, Taiwan|Research Site, Taipei, 220216, Taiwan|Research Site, Taipei, 235, Taiwan|Research Site, Yilan, 260, Taiwan|Research Site, Ivano-Frankivsk, 76018, Ukraine|Research Site, Kharkiv Region, 61075, Ukraine|Research Site, London, SW3 6NP, United Kingdom|Research Site, Ha Noi, 100000, Vietnam|Research Site, Hanoi, 100000, Vietnam|Research Site, Hanoi, 10000, Vietnam|Research Site, Ho Chi Minh, 70000, Vietnam</t>
  </si>
  <si>
    <t>Study Protocol, https://cdn.clinicaltrials.gov/large-docs/79/NCT03347279/Prot_002.pdf|Statistical Analysis Plan, https://cdn.clinicaltrials.gov/large-docs/79/NCT03347279/SAP_003.pdf</t>
  </si>
  <si>
    <t>NCT01686633</t>
  </si>
  <si>
    <t>An Efficacy and Safety Study of Fluticasone Furoate/Vilanterol (FF/VI) 200/25 Microgram (mcg) , FF/VI 100/25 mcg, and FF 100 mcg in Adults and Adolescents With Persistent Asthma.</t>
  </si>
  <si>
    <t>https://clinicaltrials.gov/study/NCT01686633</t>
  </si>
  <si>
    <t>This is a Phase III, multicenter, randomized, double-blind, stratified, parallel-group study with three active comparators in subjects with moderate to severe persistent asthma. The study consists of a run-in period of 4 weeks, followed by a treatment period of 12 weeks, and a follow up contact period of one week. The total duration of the study is 17 weeks. 990 subjects will be randomized to one of three treatments (FF/VI Inhalation Powder 200/25 mcg once daily in the evening; FF/VI Inhalation Powder 100/25 mcg once daily in the evening; FF 100 Inhalation Powder once daily in the evening) for 12 weeks. In addition, all subjects will be supplied albuterol/salbutamol inhalation aerosol at Visit 1 to use as needed for acute asthma symptoms throughout the entire study. Subjects will attend four on-treatment visits at Weeks 2, 4, 8, and 12 (Visits 4 through 7).</t>
  </si>
  <si>
    <t>DRUG: Fluticasone Furoate/ Vilanterol 200/25 mcg|DRUG: Fluticasone Furoate/ Vilanterol 100/25 mcg|DRUG: Fluticasone Furoate 100 mcg</t>
  </si>
  <si>
    <t>Change From Baseline in Weighted Mean Forced Expiratory Volume in One Second (FEV1) Over 0 to 24 Hours Post-dose at the End of the 12-week Treatment Period, Pulmonary function was measured by FEV1, defined as the maximal amount of air that can be forcefully exhaled in one second. The weighted mean was calculated from the pre-dose FEV1 (within 30 minutes prior to dosing) and post-dose FEV1 measurements at 5, 15, and 30 minutes and at 1, 2, 3, 4, 5, 12, 16, 20, 23, and 24 hours on Day 84/Week 12. At each time point, the highest of three technically acceptable measurements was recorded. Change from Baseline was calculated as the weighted mean of the 24-hour serial FEV1 measures on Day 84/Week 12 minus the Baseline value. Baseline was the pre-dose FEV1 measurement value obtained at Visit 3. The analysis was performed using an Analysis of Covariance (ANCOVA) model with covariates of Baseline FEV1, region, sex, age, and treatment., Baseline and Week 12</t>
  </si>
  <si>
    <t>Change From Baseline in Clinic Visit Trough FEV1 at the End of the 12-week Treatment Period, Pulmonary function was measured by FEV1, defined as the maximal amount of air that can be forcefully exhaled in one second. Trough FEV1 is defined as a pre-dose FEV1 measurement taken at a clinic visit while still on-treatment. Change from Baseline in trough FEV1 at the end of the 12-week treatment period was defined using the 24-hour post-dose serial FEV1 measurement taken at the Week 12 clinic visit. Change from Baseline was calculated as the Week 12 trough FEV1 value minus the Baseline value. The analysis was performed using an ANCOVA model with covariates of Baseline trough FEV1, region, sex, age, and treatment. The last observation carried forward (LOCF) method was used to impute missing data, in which the last non-missing post-Baseline on-treatment measurement at scheduled clinic visits was used to impute the missing measurements., Baseline and Week 12|Change From Baseline in the Percentage of Rescue-free 24-hour (hr) Periods During the 12-week Treatment Period, The number of inhalations of rescue albuterol/salbutamol inhalation aerosol used during the day and night was recorded by the participants in a daily electronic diary (eDiary). A 24-hour (hr) period in which a participant's responses to both the morning and evening assessments indicated no use of rescue medication was considered to be rescue free. The Baseline value was derived from the last 7 days of the daily eDiary prior to the randomization of the participant. Change from Baseline was calculated as the averaged value during the 12-week treatment period minus the Baseline value. The analysis was performed using an ANCOVA model with covariates of Baseline, region, sex, age, and treatment., Baseline and Weeks 1-12|Change From Baseline in the Percentage of Symptom-free 24-hour (hr) Periods During the 12-week Treatment Period, Asthma symptoms were recorded in a daily eDairy by the participants every day in the morning and evening before taking any rescue or study medication and before the peak expiratory flow measurement. A 24-hour (hr) period in which a participant's responses to both the morning and evening assessments indicated no symptoms was considered to be symptom free. The Baseline value was derived from the last 7 days of the daily eDiary prior to the randomization of the participant. Change from Baseline was calculated as the averaged value during the 12-week treatment period minus the Baseline value. The analysis was performed using an ANCOVA model with covariates of Baseline, region, sex, age, and treatment., Baseline and Weeks 1-12|Change From Baseline in Daily Morning (AM) Peak Expiratory Flow (PEF) Averaged Over the 12-week Treatment Period, Peak Expiratory Flow (PEF) is defined as the maximum airflow during a forced expiration beginning with the lungs fully inflated. PEF was measured by the participants using a hand-held electronic peak flow meter each evening prior to the dose of study medication and any rescue albuterol/salbutamol inhalation aerosol use and each morning. The best of three measurements was recorded. Change from Baseline (defined as the last 7 days prior to randomization of the participants) was calculated as the value of the averaged daily AM PEF over the 12-week treatment period minus the Baseline value. The analysis was performed using an ANCOVA model with covariates of Baseline, region, sex, age, and treatment., Baseline and Weeks 1-12|Change From Baseline in Daily Evening (PM) PEF Averaged Over the 12-week Treatment Period, PEF is defined as the maximum airflow during a forced expiration beginning with the lungs fully inflated. PEF was measured by the participants using a hand-held electronic peak flow meter each evening prior to the dose of study medication and any rescue albuterol/salbutamol inhalation aerosol use and each morning. The best of three measurements was recorded. Change from Baseline (defined as the last 7 days prior to randomization of the participants) was calculated as the value of the averaged daily PM PEF over the 12-week treatment period minus the Baseline value. The analysis was performed using an ANCOVA model with covariates of Baseline, region, sex, age, and treatment., Baseline and Weeks 1-12</t>
  </si>
  <si>
    <t>Allocation: RANDOMIZED|Intervention Model: SINGLE_GROUP|Masking: DOUBLE (PARTICIPANT, INVESTIGATOR)|Primary Purpose: TREATMENT</t>
  </si>
  <si>
    <t>2012-09-20</t>
  </si>
  <si>
    <t>2013-10-01</t>
  </si>
  <si>
    <t>2013-10-15</t>
  </si>
  <si>
    <t>2012-09-18</t>
  </si>
  <si>
    <t>2014-06-06</t>
  </si>
  <si>
    <t>2018-01-24</t>
  </si>
  <si>
    <t>GSK Investigational Site, Little Rock, Arkansas, 72205, United States|GSK Investigational Site, Huntington Beach, California, 92647, United States|GSK Investigational Site, Los Angeles, California, 90025, United States|GSK Investigational Site, Newport Beach, California, 92663, United States|GSK Investigational Site, Rancho Mirage, California, 92270, United States|GSK Investigational Site, Rolling Hills Estates, California, 90274, United States|GSK Investigational Site, San Diego, California, 92103-8415, United States|GSK Investigational Site, Vista, California, 92083, United States|GSK Investigational Site, Colorado Springs, Colorado, 80907, United States|GSK Investigational Site, Denver, Colorado, 80206, United States|GSK Investigational Site, Wheat Ridge, Colorado, 80033, United States|GSK Investigational Site, Tallahassee, Florida, 32308, United States|GSK Investigational Site, Coeur d'Alene, Idaho, 83814, United States|GSK Investigational Site, Normal, Illinois, 61761, United States|GSK Investigational Site, Bethesda, Maryland, 20814, United States|GSK Investigational Site, Columbia, Maryland, 21044, United States|GSK Investigational Site, North Dartmouth, Massachusetts, 02747, United States|GSK Investigational Site, Minneapolis, Minnesota, 55402, United States|GSK Investigational Site, Rolla, Missouri, 65401, United States|GSK Investigational Site, Saint Louis, Missouri, 63143, United States|GSK Investigational Site, Skillman, New Jersey, 08558, United States|GSK Investigational Site, Charlotte, North Carolina, 28207, United States|GSK Investigational Site, Raleigh, North Carolina, 27607, United States|GSK Investigational Site, Shelby, North Carolina, 28152, United States|GSK Investigational Site, Cincinnati, Ohio, 45231, United States|GSK Investigational Site, Cincinnati, Ohio, 45242, United States|GSK Investigational Site, Middleburg Heights, Ohio, 44130, United States|GSK Investigational Site, Medford, Oregon, 97504, United States|GSK Investigational Site, Easley, South Carolina, 29640, United States|GSK Investigational Site, Fort Mill, South Carolina, 29707, United States|GSK Investigational Site, Greenville, South Carolina, 29615, United States|GSK Investigational Site, Orangeburg, South Carolina, 29118, United States|GSK Investigational Site, Spartanburg, South Carolina, 29303, United States|GSK Investigational Site, El Paso, Texas, 79903, United States|GSK Investigational Site, Waco, Texas, 76712, United States|GSK Investigational Site, Richmond, Virginia, 23219, United States|GSK Investigational Site, Seattle, Washington, 98122, United States|GSK Investigational Site, Ciudad Autonoma de Buenos Aires, Buenos Aires, C1405BCH, Argentina|GSK Investigational Site, Nueve de Julio, Buenos Aires, B6500BWQ, Argentina|GSK Investigational Site, San Rafael, Mendoza, 5600, Argentina|GSK Investigational Site, Rosario, Santa Fe, S2000JKR, Argentina|GSK Investigational Site, Berazategui, 1886, Argentina|GSK Investigational Site, Buenos Aires, C1424BSF, Argentina|GSK Investigational Site, Buenos Aires, C1425BEN, Argentina|GSK Investigational Site, Buenos Aires, C1425FVH, Argentina|GSK Investigational Site, Ciudad AutÃ³noma de Buenos Aires, C1426ABP, Argentina|GSK Investigational Site, Mendoza, 5500, Argentina|GSK Investigational Site, Mendoza, M5500CCG, Argentina|GSK Investigational Site, San Miguel de TucumÃ¡n, 4000, Argentina|GSK Investigational Site, Tucuman, 4000, Argentina|GSK Investigational Site, Rancagua, Reg Del Libert Bern Ohiggins, 2841959, Chile|GSK Investigational Site, Puente Alto - Santiago, RegiÃ³n Metro De Santiago, 8207257, Chile|GSK Investigational Site, Santiago, RegiÃ³n Metro De Santiago, 7500800, Chile|GSK Investigational Site, Quillota, ValparaÃ­so, 2260000, Chile|GSK Investigational Site, Valparaiso, ValparaÃ­so, 2341131, Chile|GSK Investigational Site, ViÃ±a del Mar, ValparaÃ­so, Chile|GSK Investigational Site, Santiago, 8380453, Chile|GSK Investigational Site, Potsdam, Brandenburg, 14467, Germany|GSK Investigational Site, Frankfurt, Hessen, 60389, Germany|GSK Investigational Site, Frankfurt, Hessen, 60596, Germany|GSK Investigational Site, Koblenz, Rheinland-Pfalz, 56068, Germany|GSK Investigational Site, Magdeburg, Sachsen-Anhalt, 39112, Germany|GSK Investigational Site, Leipzg, Sachsen, 04109, Germany|GSK Investigational Site, Grosshansdorf, Schleswig-Holstein, 22927, Germany|GSK Investigational Site, Berlin, 10717, Germany|GSK Investigational Site, Berlin, 10787, Germany|GSK Investigational Site, Berlin, 12203, Germany|GSK Investigational Site, Berlin, 13086, Germany|GSK Investigational Site, Berlin, 14050, Germany|GSK Investigational Site, Zapopan, Jalisco, 45040, Mexico|GSK Investigational Site, Morelia, MichoacÃ¡n, 58070, Mexico|GSK Investigational Site, Monterrey, Nuevo LeÃ³n, 64000, Mexico|GSK Investigational Site, Villahermosa, Tabasco, 86100, Mexico|GSK Investigational Site, Almelo, 7609 PP, Netherlands|GSK Investigational Site, Breda, 4819 EV, Netherlands|GSK Investigational Site, Eindhoven, 5623 EJ, Netherlands|GSK Investigational Site, Enschede, 7513 ER, Netherlands|GSK Investigational Site, Hoorn, 1624 NP, Netherlands|GSK Investigational Site, Veldhoven, 5504 DB, Netherlands|GSK Investigational Site, Zutphen, 7207 AE, Netherlands|GSK Investigational Site, Bialystok, 15-027, Poland|GSK Investigational Site, Krakow, 30-901, Poland|GSK Investigational Site, Krakow, 31-024, Poland|GSK Investigational Site, Krakow, 31-455, Poland|GSK Investigational Site, Lodz, 90-242, Poland|GSK Investigational Site, Tarnow, 33-100, Poland|GSK Investigational Site, Warszawa, 02-507, Poland|GSK Investigational Site, Wroclaw, 53-301, Poland|GSK Investigational Site, Bacau, 600114, Romania|GSK Investigational Site, Brasov, 500112, Romania|GSK Investigational Site, Bucharest, 020125, Romania|GSK Investigational Site, Bucharest, 030317, Romania|GSK Investigational Site, Bucuresti, 022102, Romania|GSK Investigational Site, Cluj Napoca, 400370, Romania|GSK Investigational Site, Craiova, 200642, Romania|GSK Investigational Site, Deva, 330084, Romania|GSK Investigational Site, Iasi, 700115, Romania|GSK Investigational Site, Pitesti, 110084, Romania|GSK Investigational Site, Ploiesti, 100172, Romania|GSK Investigational Site, Ploiesti, 100184, Romania|GSK Investigational Site, Timisoara, 300310, Romania|GSK Investigational Site, Blagoveshchensk, 675000, Russian Federation|GSK Investigational Site, Chelyabinsk, 454021, Russian Federation|GSK Investigational Site, Chita, 672090, Russian Federation|GSK Investigational Site, Ekaterinburg, 620109, Russian Federation|GSK Investigational Site, Ivanovo, 153005, Russian Federation|GSK Investigational Site, Kazan, 420015, Russian Federation|GSK Investigational Site, Moscow, 115446, Russian Federation|GSK Investigational Site, Moscow, 123182, Russian Federation|GSK Investigational Site, Moscow, 123367, Russian Federation|GSK Investigational Site, Nizhniy Novgorod, 603126, Russian Federation|GSK Investigational Site, Pyatigorsk, 357538, Russian Federation|GSK Investigational Site, Ryazan, 390039, Russian Federation|GSK Investigational Site, St. Petersburg, 194291, Russian Federation|GSK Investigational Site, St. Petersburg, 194356, Russian Federation|GSK Investigational Site, St. Petersburg, 197022, Russian Federation|GSK Investigational Site, Stavropol, 355030, Russian Federation|GSK Investigational Site, Tomsk, 634 050, Russian Federation|GSK Investigational Site, Vladivostok, 690950, Russian Federation|GSK Investigational Site, Voronezh, 394066, Russian Federation|GSK Investigational Site, GÃ¶teborg, SE-413 90, Sweden|GSK Investigational Site, LinkÃ¶ping, SE-582 16, Sweden|GSK Investigational Site, LuleÃ¥, SE-971 89, Sweden|GSK Investigational Site, Lund, SE-221 85, Sweden|GSK Investigational Site, Uppsala, SE-751 85, Sweden|GSK Investigational Site, Dnipropetrovsk, 49051, Ukraine|GSK Investigational Site, Kharkiv, 61002, Ukraine|GSK Investigational Site, Kharkiv, 61124, Ukraine|GSK Investigational Site, Kiev, 03680, Ukraine|GSK Investigational Site, Kyiv, 03680, Ukraine|GSK Investigational Site, Kyiv, 04201, Ukraine|GSK Investigational Site, Poltava, 36024, Ukraine|GSK Investigational Site, Vinnytsia, 21018, Ukraine|GSK Investigational Site, Vinnytsia, 21029, Ukraine|GSK Investigational Site, Zaporizhia, 69035, Ukraine|GSK Investigational Site, Zaporizhia, 69063, Ukraine|GSK Investigational Site, Zaporizhia, 69076, Ukraine</t>
  </si>
  <si>
    <t>NCT01698320</t>
  </si>
  <si>
    <t>Safety Study of Albuterol SpiromaxÂ® in Subjects With Asthma</t>
  </si>
  <si>
    <t>https://clinicaltrials.gov/study/NCT01698320</t>
  </si>
  <si>
    <t>The purpose of this study is to evaluate the safety of Albuterol SpiromaxÂ® over 52 weeks during two dosing periods: (1) a 12-week, double-blind, placebo-controlled QID dosing period followed by (2) a 40-week, open-label PRN dosing period, and to evaluate Albuterol SpiromaxÂ® device performance through the life of the device during the study.</t>
  </si>
  <si>
    <t>DRUG: Placebo MDPI|DRUG: Albuterol MDPI</t>
  </si>
  <si>
    <t>Participants With Adverse Experiences During Weeks 0-12 (Double-Blind Period), Adverse events (AEs) summarized in this table are those that began or worsened after treatment with study drug (treatment-emergent AEs). An adverse event was defined in the protocol as any untoward medical occurrence that develops or worsens in severity during the conduct of a clinical study and does not necessarily have a causal relationship to the study drug. Severity was rated by the investigator on a scale of mild, moderate and severe, with severe= an AE which prevents normal daily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Day 1 to Week 12|Participants With Adverse Experiences During Weeks 13-52 (Open-Label Period), Adverse events (AEs) summarized in this table are those that began or worsened after treatment with study drug (treatment-emergent AEs). An adverse event was defined in the protocol as any untoward medical occurrence that develops or worsens in severity during the conduct of a clinical study and does not necessarily have a causal relationship to the study drug. Severity was rated by the investigator on a scale of mild, moderate and severe, with severe= an AE which prevents normal daily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Weeks 13-52|Electrocardiogram (ECG) Results At Weeks 0, 12, and 52, A standard 12-lead ECG was performed at screening, week 12, and week 52 or early termination/discontinuation. The ECG recording methods were centralized and standardized across all study participants. A centralized cardiologist was responsible for providing all ECG interpretations., Weeks 0 (screening visit), 12, and 52|Change From Baseline in Blood Pressure Measurements to Week 12 and Week 52, Participants were seated at least 2 minutes before blood pressure measurements were obtained by either an electronic or manual sphygmomanometer.
Week 12 values represent change from Week 0. Week 52 values represent change from Week 12., Week 0, Week 12 and Week 52|Change From Baseline in Pulse Measurements to Week 12 and Week 52, Participants were seated at least 2 minutes before pulse measurements were obtained by radial pulse.
Week 12 values represent change from Week 0. Week 52 values represent change from Week 12., Week 0, Week 12 and Week 52|Participants With Abnormal and Clinically Relevant Physical Exam Findings at Weeks 0, 12 and 52, The physical exam was performed by a qualified healthcare professional, and when possible, the same qualified healthcare professional that performed the physical examination at study screening performed all the scheduled physical examinations. Abnormalities and clinical relevance were determined by the qualified healthcare professional.
HEENT = head, eyes, ears, nose, throat, Weeks 0, 12 and 52</t>
  </si>
  <si>
    <t>Composite Measurement of Device Ruggedness From Baseline to Week 52, Device Ruggedness: Reports of any problems/malfunction of the device (e.g., lack of efficacy, problems/malfunction after the device is dropped or sustains physical impact)., Baseline to Week 52|Device Invitro Evaluations to Week 52, Device In Vitro Evaluations - All used study inhalers will be collected and a random selection of inhalers will be tested as follows:
* Fifty (50) Albuterol SpiromaxÂ® inhalers used during weeks 0-12 will be randomly selected for in vitro testing
* Fifty (50) Albuterol SpiromaxÂ® inhalers used during weeks 12-52 will be randomly selected for in vitro performance testing, Baseline to Week 52|Daily AM Peak Expiratory Flow (PEF) to Week 52, Daily AM PEF will be recorded throughout the duration of the study to provide information on the subject's asthma status in order to assist in distinguishing between the use of back-up rescue medication related to an increased need for asthma symptom relief from that related to an issue with the Albuterol SpiromaxÂ® rescue inhaler., Baseline to Week 52</t>
  </si>
  <si>
    <t>2012-10-03</t>
  </si>
  <si>
    <t>2015-08-19</t>
  </si>
  <si>
    <t>Teva Investigational Site 10169, Huntington Beach, California, United States|Teva Investigational Site 10157, San Diego, California, United States|Teva Investigational Site 10148, Denver, Colorado, United States|Teva Investigational Site 10159, Denver, Colorado, United States|Teva Investigational Site 10158, Miami, Florida, United States|Teva Investigational Site 10168, Miami, Florida, United States|Teva Investigational Site 10154, Gainesville, Georgia, United States|Teva Investigational Site 10161, Louisville, Kentucky, United States|Teva Investigational Site 10162, Bethesda, Maryland, United States|Teva Investigational Site 10166, Wheaton, Maryland, United States|Teva Investigational Site 10151, Minneapolis, Minnesota, United States|Teva Investigational Site 10142, Plymouth, Minnesota, United States|Teva Investigational Site 10152, St. Louis, Missouri, United States|Teva Investigational Site 10146, Bellevue, Nebraska, United States|Teva Investigational Site 10160, Skillman, New Jersey, United States|Teva Investigational Site 10144, Rochester, New York, United States|Teva Investigational Site 10141, High Point, North Carolina, United States|Teva Investigational Site 10153, Raleigh, North Carolina, United States|Teva Investigational Site 10147, Canton, Ohio, United States|Teva Investigational Site 10143, Cincinnati, Ohio, United States|Teva Investigational Site 10167, Sylvania, Ohio, United States|Teva Investigational Site 10150, Eugene, Oregon, United States|Teva Investigational Site 10156, Portland, Oregon, United States|Teva Investigational Site 10155, El Paso, Texas, United States|Teva Investigational Site 10149, New Braunfels, Texas, United States|Teva Investigational Site 10145, San Antonio, Texas, United States|Teva Investigational Site 10170, San Antonio, Texas, United States|Teva Investigational Site 10163, Burke, Virginia, United States|Teva Investigational Site 10165, Seattle, Washington, United States|Teva Investigational Site 10164, Greenfield, Wisconsin, United States</t>
  </si>
  <si>
    <t>NCT01791972</t>
  </si>
  <si>
    <t>Efficacy of Albuterol SPIROMAXÂ® in Adult and Adolescent Patients With Exercise-Induced Bronchoconstriction (EIB)</t>
  </si>
  <si>
    <t>https://clinicaltrials.gov/study/NCT01791972</t>
  </si>
  <si>
    <t>The primary objective of this study is to evaluate the efficacy of a single dose (2 inhalations, 180 mcg total) of Albuterol SPIROMAX (90 mcg per inhalation) versus placebo in patients with EIB.</t>
  </si>
  <si>
    <t>Exercise-Induced Bronchoconstriction (EIB)</t>
  </si>
  <si>
    <t>DRUG: Albuterol Spiromax|DRUG: Placebo Spiromax</t>
  </si>
  <si>
    <t>Maximum Percentage Fall From Baseline in Forced Expiratory Volume in 1 Second (FEV1) up to 60 Minutes After the Exercise Challenge, A centralized spirometry data collection system was used to reduce FEV1 variability between and within patients and between each participating study center.
The percentage fall was defined as 100\*(baseline-post baseline)/baseline. The baseline FEV1 is the test day FEV1 measured 5 minutes before the exercise challenge (30 minutes postdose). FEV1 post exercise challenge were measured 5 (Â±5), 10 (Â±5), 15 (Â±5), 30 (Â±5), and 60 (Â±10) minutes after completion of the exercise challenge.
The exercise challenge consisted of the participant running on a motor-driven treadmill (with adjustable speed and incline). The treadmill was set at a speed and incline sufficient to increase the participant's heart rate to â¥80% of the maximum rate for age (220 bpm-age in years) for a period of either 6, 7, or 8 minutes using a stepped-exercise protocol in accordance with ATS guidelines (American Thoracic Society 2000). Conditions were repeated for subsequent challenges., Days 1 and 7; up to 60 minutes post-exercise challenge</t>
  </si>
  <si>
    <t>Percentage of Participants Whose Maximum Percentage Decrease From the Baseline Forced Expiratory Volume in 1 Second (FEV1) Post-Exercise Challenge Was &lt;10%, Participants were classified as protected if the maximum percentage decrease from baseline FEV1 after exercise was less than 10%. Data represents the percentage of participants who were classified as protected., Days 1 and 7; up to 60 minutes post-exercise challenge|Participants Whose Maximum Percentage Decrease From the Baseline Forced Expiratory Volume in 1 Second (FEV1) Post-Exercise Challenge Was &gt;20%, Participants were classified as unprotected if the maximum percentage decrease from baseline FEV1 after exercise was more than 20%. Data represents the number of participants who were classified as unprotected., Days 1 and 7; up to 60 minutes post-exercise challenge</t>
  </si>
  <si>
    <t>Allocation: RANDOMIZED|Intervention Model: CROSSOVER|Masking: QUADRUPLE (PARTICIPANT, CARE_PROVIDER, INVESTIGATOR, OUTCOMES_ASSESSOR)|Primary Purpose: TREATMENT</t>
  </si>
  <si>
    <t>2013-02-15</t>
  </si>
  <si>
    <t>Teva Investigational Site 10557, San Diego, California, United States|Teva Investigational Site 10555, Denver, Colorado, United States|Teva Investigational Site 10558, Denver, Colorado, United States|Teva Investigational Site 10559, Wheaton, Maryland, United States|Teva Investigational Site 10560, North Dartmouth, Massachusetts, United States|Teva Investigational Site 10556, Raleigh, North Carolina, United States</t>
  </si>
  <si>
    <t>NCT01257230</t>
  </si>
  <si>
    <t>Efficacy and Safety of 2 Doses of Tiotropium Via Respimat Compared to Placebo in Adolescents With Moderate Persistent Asthma</t>
  </si>
  <si>
    <t>https://clinicaltrials.gov/study/NCT01257230</t>
  </si>
  <si>
    <t>The aim of the study is to evaluate efficacy and safety of a 48-week treatment with two doses of tiotropium bromide compared to placebo in adolescent patients with moderate persistent asthma. Efficacy and safety will be assessed by measuring lung function parameters and evaluating the effects on asthma exacerbations, on Quality of life, on health care resource utilisation an on the number of adverse events.</t>
  </si>
  <si>
    <t>DRUG: tiotropium Respimat low dose|DRUG: placebo Respimat|DRUG: tiotropium Respimat high dose</t>
  </si>
  <si>
    <t>FEV1 peak0-3 Change From Baseline, Change from baseline in peak Forced expiratory volume in 1 second within the first 3 hours post dosing (FEV1 peak0-3) measured at week 24.
Note, the measured values presented are actually adjusted means., Baseline and 24 weeks</t>
  </si>
  <si>
    <t>Trough FEV1 Change From Baseline, Change from baseline in Trough (pre-dose) Forced expiratory volume in 1 second (FEV1) measured at week 24.
The measured values presented are actually adjusted means., Baseline and 24 weeks|FVC peak0-3 Change From Baseline, Change from baseline in Maximum forced vital capacity (FVC) measured within the first 3 h after administration of trial medication (FVC peak0-3h) after 24 weeks of treatment.
The measured values presented are actually adjusted means., Baseline and 24 weeks|Trough FVC Change From Baseline, Change from baseline of Trough (pre-dose) forced vital capacity (FVC) measured 10 min before the administration of trial medication after 24 weeks of treatment.
The measured values presented are actually adjusted means.., Baseline and 24 weeks|FEV1 AUC (0-3h) Change From Baseline, Change from baseline of area under the curve (AUC) from 0 to 3 h for FEV1 (FEV1 AUC 0-3h) after 24 weeks of treatment. The AUC was calculated by using the trapezoidal rule divided by the observation time (3h).
The measured values presented are actually adjusted means., Baseline and 10 mins before drug administration and 30 mins, 1 hour (h), 2h, 3h after drug administration at 24 weeks|FVC AUC (0-3h) Change From Baseline, Change from baseline of area under the curve (AUC) from 0 to 3 h for FVC (FVC AUC0-3h) after 24 weeks of treatment. The AUC was calculated by using the trapezoidal rule divided by the observation time (3h).
The measured values presented are actually adjusted means., Baseline and 10 mins before drug administration and 30 mins, 1 hour (h), 2h, 3h after drug administration at 24 weeks|FEF25-75 Change From Baseline, Change from baseline in mean forced expiratory flow between 25% and 75% of the FVC (FEF25-75%), also known as maximum mid-expiratory flow, at individual time points after 24 weeks of treatment.
The measured values presented are actually adjusted means., Baseline and 10 mins before drug administration and 30 mins, 1 hour (h), 2h, 3h after drug administration at 24 weeks|Use of PRN Rescue Medication During the Daytime, Change from baseline in the number of puffs of rescue medication (salbutamol/albuterol) used during the daytime based on the weekly mean at week 24.
The measured values presented are actually adjusted means., Baseline and Week 24|Use of PRN Rescue Medication During the Night-time, Change from baseline in the number of puffs of rescue medication (salbutamol/albuterol) used during the night-time based on the weekly mean at week 24.
The measured values presented are actually adjusted means., Baseline and week 24|Use of PRN Rescue Medication During the Day, Change from baseline in the number of puffs of rescue medication (salbutamol/albuterol) used during the day (24 hour period) based on the weekly mean at week 24.
The measured values presented are actually adjusted means., Baseline and week 24|Control of Asthma as Assessed by ACQ Total Score, Change from baseline in Asthma Control Questionnaire (ACQ) total score measured at week 24.
The ACQ is a scale containing 7 questions, each question has a 7-point scale which ranges from 0 to 6; a score of 0 corresponds to no impairment and a score of 6 corresponds to maximum impairment. ACQ total score was calculated as the mean of the responses to all 7 questions.
The measured values presented are actually adjusted means., Baseline and week 24|ACQ Total Score Responders, Responder rates based on the ACQ total score after 24 weeks of treatment. Analysis was performed using the following categories and definitions: responder (change from trial baseline â¤-0.5), no change (-0.5 \&lt;change from trial baseline \&lt;0.5) and worsening (change from trial baseline â¥0.5)
The ACQ is a scale containing 7 questions, each question has a 7-point scale which ranges from 0 to 6; a score of 0 corresponds to no impairment and a score of 6 corresponds to maximum impairment., Week 24|Control of Asthma as Assessed by ACQ6, Change from baseline in AQC6 score at week 24.
The ACQ6 score is calculated as the mean of the responses to the first 6 questions of the ACQ. The ACQ is a scale containing 7 questions, each question has a 7-point scale which ranges from 0 to 6; a score of 0 corresponds to no impairment and a score of 6 corresponds to maximum impairment.
The measured values presented are actually adjusted means., Baseline and week 24|ACQ6 Responders, Responder rates based on the ACQ6 after 24 weeks of treatment. Analysis was performed using the following categories and definitions: responder (change from trial baseline â¤-0.5), no change (-0.5 \&lt;change from trial baseline \&lt;0.5) and worsening (change from trial baseline â¥0.5)
The ACQ6 score is calculated as the mean of the responses to the first 6 questions of the ACQ. The ACQ is a scale containing 7 questions, each question has a 7-point scale which ranges from 0 to 6; a score of 0 corresponds to no impairment and a score of 6 corresponds to maximum impairment., Week 24|Time to First Severe Asthma Exacerbation During the 48 Week Treatment Period, The median time to first severe asthma exacerbation was not calculable, so the number of patients who experienced a severe asthma exacerbation are presented for the measured values. A severe asthma exacerbation was defined as a subgroup of all asthma exacerbations that required treatment with systemic corticosteroid for at least 3 days., 48 weeks|Time to First Asthma Exacerbation During the 48 Week Treatment Period, The median time to first asthma exacerbation was not calculable, so the number of patients who experienced an asthma exacerbation are presented for the measured values., Week 48</t>
  </si>
  <si>
    <t>2010-12-09</t>
  </si>
  <si>
    <t>2014-08-08</t>
  </si>
  <si>
    <t>2014-09-05</t>
  </si>
  <si>
    <t>205.444.01004 Boehringer Ingelheim Investigational Site, Plymouth, Minnesota, United States|205.444.01005 Boehringer Ingelheim Investigational Site, Columbia, Missouri, United States|205.444.01001 Boehringer Ingelheim Investigational Site, Cincinnati, Ohio, United States|205.444.01014 Boehringer Ingelheim Investigational Site, Oklahoma City, Oklahoma, United States|205.444.01002 Boehringer Ingelheim Investigational Site, Charleston, South Carolina, United States|205.444.01012 Boehringer Ingelheim Investigational Site, Charleston, South Carolina, United States|205.444.01013 Boehringer Ingelheim Investigational Site, El Paso, Texas, United States|205.444.01003 Boehringer Ingelheim Investigational Site, South Burlington, Vermont, United States|205.444.56002 Boehringer Ingelheim Investigational Site, Santiago, Chile|205.444.56001 Boehringer Ingelheim Investigational Site, ViÃ±a del Mar, Chile|205.444.56003 Boehringer Ingelheim Investigational Site, ViÃ±a del Mar, Chile|205.444.49007 Boehringer Ingelheim Investigational Site, Berlin, Germany|205.444.49008 Boehringer Ingelheim Investigational Site, Berlin, Germany|205.444.49001 Boehringer Ingelheim Investigational Site, Bochum, Germany|205.444.49003 Boehringer Ingelheim Investigational Site, Ettenheim, Germany|205.444.49006 Boehringer Ingelheim Investigational Site, Koblenz, Germany|205.444.49005 Boehringer Ingelheim Investigational Site, Rosenheim, Germany|205.444.36007 Boehringer Ingelheim Investigational Site, Ajka, Hungary|205.444.36005 Boehringer Ingelheim Investigational Site, Budapest, Hungary|205.444.36008 Boehringer Ingelheim Investigational Site, Budapest, Hungary|205.444.36006 Boehringer Ingelheim Investigational Site, Kaposvar, Hungary|205.444.36001 Boehringer Ingelheim Investigational Site, Miskolc, Hungary|205.444.36002 Boehringer Ingelheim Investigational Site, Mosdos, Hungary|205.444.36003 Boehringer Ingelheim Investigational Site, Szeged, Hungary|205.444.36004 Boehringer Ingelheim Investigational Site, Szigetbecse, Hungary|205.444.39001 Boehringer Ingelheim Investigational Site, Ancona, Italy|205.444.39003 Boehringer Ingelheim Investigational Site, Bolzano, Italy|205.444.39002 Boehringer Ingelheim Investigational Site, Verona, Italy|205.444.82003 Boehringer Ingelheim Investigational Site, Guri, Korea, Republic of|205.444.82006 Boehringer Ingelheim Investigational Site, Incheon, Korea, Republic of|205.444.82001 Boehringer Ingelheim Investigational Site, Seoul, Korea, Republic of|205.444.82004 Boehringer Ingelheim Investigational Site, Seoul, Korea, Republic of|205.444.37101 Boehringer Ingelheim Investigational Site, Baldone, Latvia|205.444.37107 Boehringer Ingelheim Investigational Site, Balvi, Latvia|205.444.37102 Boehringer Ingelheim Investigational Site, Ogre, Latvia|205.444.37105 Boehringer Ingelheim Investigational Site, Rezekne, Latvia|205.444.37106 Boehringer Ingelheim Investigational Site, Riga, Latvia|205.444.37103 Boehringer Ingelheim Investigational Site, Talsi, Latvia|205.444.37104 Boehringer Ingelheim Investigational Site, Tukums, Latvia|205.444.52002 Boehringer Ingelheim Investigational Site, Guadalajara, Mexico|205.444.52001 Boehringer Ingelheim Investigational Site, Hermosillo, Mexico|205.444.52003 Boehringer Ingelheim Investigational Site, Monterrey, Mexico|205.444.70003 Boehringer Ingelheim Investigational Site, Moscow, Russian Federation|205.444.70002 Boehringer Ingelheim Investigational Site, St. Petersburg, Russian Federation|205.444.70004 Boehringer Ingelheim Investigational Site, St. Petersburg, Russian Federation|205.444.70005 Boehringer Ingelheim Investigational Site, St. Petersburg, Russian Federation|205.444.70006 Boehringer Ingelheim Investigational Site, St. Petersburg, Russian Federation|205.444.70001 Boehringer Ingelheim Investigational Site, Yaroslavl, Russian Federation|205.444.42104 Boehringer Ingelheim Investigational Site, Kosice, Slovakia|205.444.42106 Boehringer Ingelheim Investigational Site, Martin, Slovakia|205.444.42101 Boehringer Ingelheim Investigational Site, Nitra, Slovakia|205.444.42105 Boehringer Ingelheim Investigational Site, Roznava, Slovakia|205.444.34007 Boehringer Ingelheim Investigational Site, Esplugues del Llobregat, Spain|205.444.34001 Boehringer Ingelheim Investigational Site, Madrid, Spain|205.444.34004 Boehringer Ingelheim Investigational Site, Majadahonda (Madrid), Spain|205.444.34005 Boehringer Ingelheim Investigational Site, Marbella, Spain|205.444.34006 Boehringer Ingelheim Investigational Site, Sabdadell, Spain|205.444.34008 Boehringer Ingelheim Investigational Site, Valencia, Spain|205.444.38008 Boehringer Ingelheim Investigational Site, Dnipropetrovsk, Ukraine|205.444.38002 Boehringer Ingelheim Investigational Site, Donetsk, Ukraine|205.444.38005 Boehringer Ingelheim Investigational Site, Kharkiv, Ukraine|205.444.38003 Boehringer Ingelheim Investigational Site, Kiev, Ukraine|205.444.38004 Boehringer Ingelheim Investigational Site, Kiev, Ukraine|205.444.38001 Boehringer Ingelheim Investigational Site, Lviv, Ukraine|205.444.38010 Boehringer Ingelheim Investigational Site, Zaporizhya, Ukraine|205.444.38009 Boehringer Ingelheim Investigational Site, Zaporizhzhya, Ukraine</t>
  </si>
  <si>
    <t>NCT02126839</t>
  </si>
  <si>
    <t>A Chronic-Dose Safety and Efficacy Study of Albuterol Multi-Dose Dry Powder Inhaler in Pediatric Asthmatics</t>
  </si>
  <si>
    <t>https://clinicaltrials.gov/study/NCT02126839</t>
  </si>
  <si>
    <t>The study is to evaluate the chronic-dose efficacy and the safety of Albuterol MDPI compared to placebo in pediatric participants with asthma.</t>
  </si>
  <si>
    <t>DRUG: Albuterol MDPI|DRUG: Placebo|DRUG: ProAir HFA inhaler</t>
  </si>
  <si>
    <t>Baseline Adjusted Percent Predicted Forced Expiratory Volume In 1 Second (FEV1) Area Under The Concentration Time Curve Up From Time Zero up to 6 Hours (AUC0-6) Over 3 Weeks, Following measurement of the baseline FEV1 and dose administration on Days 1 and 22, FEV1 values (highest of 3 acceptable maneuvers) will be obtained at 5 (Â±2), 15 (Â±5), 30 (Â±5), 45 (Â±5), 60 (Â±10), 120 (Â±10), 240 (Â±10), and 360 (Â±10) minutes after the completion of dosing. Predicted FEV1 values were computed and adjusted for age, height, and gender according to Eigen et al (Eigen et al 2001) for participants 4 to 5 years of age and to Quanjer et al (Quanjer et al 1995) for participants aged 6 to 11 years using ATS criteria (American Thoracic Society/European Respiratory Society Statement 2007)., 30 Â±5 and 5 Â±2 minutes prior to dosing, and at 5 Â±2, 15 Â±5, 30 Â±5, 45 Â±5, 60 Â±10, 120 Â±10, 240 Â±10, and 360 Â±10 minutes after completion of dosing on Days 1 and 22</t>
  </si>
  <si>
    <t>Baseline Adjusted Peak Expiratory Flow (PEF) Area Under The Concentration Time Curve Up From Time Zero up to 6 Hours (AUC0-6) Over 3 Weeks, Serial PEF measurements were obtained via spirometry. PEF measures for purpose of serial PEF assessment (pre and postdose) were collected from the spirometer assessed PEF, utilizing the values from the efforts selected based on the highest of 3 acceptable FEV1 maneuvers., 30 Â±5 and 5 Â±2 minutes prior to dosing, and at 5 Â±2, 15 Â±5, 30 Â±5, 45 Â±5, 60 Â±10, 120 Â±10, 240 Â±10, and 360 Â±10 minutes after completion of dosing on Days 1 and 22|Summary of Participants With Adverse Events, Adverse events (AEs) summarized in this table are those that began or worsened after treatment with study drug (treatment-emergent AEs). An adverse event was defined in the protocol as any untoward medical occurrence that develops or worsens in severity during the conduct of a clinical study and does not necessarily have a causal relationship to the study drug. Severity was rated by the investigator as mild (no limitation of usual activities), moderate, or severe (inability to carry out usual activities).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6 Months</t>
  </si>
  <si>
    <t>2016-02-05</t>
  </si>
  <si>
    <t>Teva Investigational Site 12496, Birmingham, Alabama, United States|Teva Investigational Site 12500, Mobile, Alabama, United States|Teva Investigational Site 12481, Little Rock, Alaska, United States|Teva Investigational Site 12515, Anaheim, California, United States|Teva Investigational Site 12505, Costa Mesa, California, United States|Teva Investigational Site 12476, Huntington Beach, California, United States|Teva Investigational Site 12519, Los Angeles, California, United States|Teva Investigational Site 12484, Mission Viejo, California, United States|Teva Investigational Site 12510, Riverside, California, United States|Teva Investigational Site 12483, Rolling Hills Estates, California, United States|Teva Investigational Site 12511, Sacramento, California, United States|Teva Investigational Site 12485, Stockton, California, United States|Teva Investigational Site 12512, Centennial, Colorado, United States|Teva Investigational Site 12522, Gainesville, Florida, United States|Teva Investigational Site 12535, Hollywood, Florida, United States|Teva Investigational Site 12526, Miami, Florida, United States|Teva Investigational Site 12516, Orlando, Florida, United States|Teva Investigational Site 12517, Tamarac, Florida, United States|Teva Investigational Site 12527, Vero Beach, Florida, United States|Teva Investigational Site 12513, Winter Park, Florida, United States|Teva Investigational Site 12486, Gainesville, Georgia, United States|Teva Investigational Site 12497, Lawrenceville, Georgia, United States|Teva Investigational Site 12480, Savannah, Georgia, United States|Teva Investigational Site 12508, Shiloh, Illinois, United States|Teva Investigational Site 12518, Iowa City, Iowa, United States|Teva Investigational Site 12523, Covington, Louisiana, United States|Teva Investigational Site 12495, Warrensburg, Missouri, United States|Teva Investigational Site 12509, Northfield, New Jersey, United States|Teva Investigational Site 12524, Brooklyn, New York, United States|Teva Investigational Site 12473, Raleigh, North Carolina, United States|Teva Investigational Site 12477, Cincinnati, Ohio, United States|Teva Investigational Site 12525, Cleveland, Ohio, United States|Teva Investigational Site 12502, Middleburg Heights, Ohio, United States|Teva Investigational Site 12478, Oklahoma City, Oklahoma, United States|Teva Investigational Site 12487, Oklahoma City, Oklahoma, United States|Teva Investigational Site 12506, Oklahoma City, Oklahoma, United States|Teva Investigational Site 12492, Tulsa, Oklahoma, United States|Teva Investigational Site 12507, Gresham, Oregon, United States|Teva Investigational Site 12501, Normal, Pennsylvania, United States|Teva Investigational Site 12493, Pittsburgh, Pennsylvania, United States|Teva Investigational Site 12488, Upland, Pennsylvania, United States|Teva Investigational Site 12514, Greenville, South Carolina, United States|Teva Investigational Site 12474, Orangeburg, South Carolina, United States|Teva Investigational Site 12479, Spartanburg, South Carolina, United States|Teva Investigational Site 12489, Boerne, Texas, United States|Teva Investigational Site 12475, Waco, Texas, United States|Teva Investigational Site 12491, Burke, Virginia, United States|Teva Investigational Site 12504, Charlottesville, Virginia, United States|Teva Investigational Site 12482, Richmond, Virginia, United States|Teva Investigational Site 12498, Richmond, Virginia, United States|Teva Investigational Site 12490, Spokane, Washington, United States|Teva Investigational Site 12533, Papillion, NE, Thailand</t>
  </si>
  <si>
    <t>NCT02918071</t>
  </si>
  <si>
    <t>Study to Assess Functionality, Reliability, and Performance of a Single-Use Auto-Injector With Benralizumab Administered at Home</t>
  </si>
  <si>
    <t>https://clinicaltrials.gov/study/NCT02918071</t>
  </si>
  <si>
    <t>GRECO</t>
  </si>
  <si>
    <t>The purpose of the study is to assess functionality, performance, and reliability of an single-use auto-injector (AI) with benralizumab administered subcutaneously (SC) in an at-home setting reported by the patient or caregiver, and to confirm the safety and clinical benefit of benralizumab administration in asthma patients with severe asthma</t>
  </si>
  <si>
    <t>BIOLOGICAL: Benralizumab</t>
  </si>
  <si>
    <t>Number of Patients/Caregivers Who Successfully Administered Benralizumab 30 mg Subcutaneously (SC) by Injection With an AI Device at Home, Patients who are still in the study is defined as patients who had been treated for the specified timepoint. A successful administration is defined as an injection completed, an answer of "Yes" to all 5 questions in the Questionnaire, and adequately passed the visual inspection and function tests., Week 12, Week 16, Week 12 and 16|Number of Returned AI Devices Used to Administer Benralizumab at Home That Have Been Evaluated as Functional, AI evaluated as functional is defined as the device having adequately passed the visual inspection and function tests., Week 12, Week 16|Number of AI Devices Used to Administer Benralizumab at Home or in the Clinic and Have Been Reported as Malfunctioning (Product Complaints), Number (%) of AI used to administer benralizumab at home or in the clinic and have been reported as malfunctioning (Product Complaints). The percentage is calculated based on AI dispensed for patients who were treated for the specific time point. This excludes AIs dispensed but never used for the treatment or the device not returned for evaluation., Weeks 0, 4, 8, 12, 16, 0 to 8, 12 to 16, and 0 to 16</t>
  </si>
  <si>
    <t>Change From Baseline in Mean Asthma Control Questionnaire-6 (ACQ-6) Score, The effect of benralizumab on asthma control metrics in terms of change from baseline in mean Asthma Control Questionnaire-6 (ACQ-6) score. ACQ-6 score is defined as the average of the first 6 items of the ACQ questionnaire on symptoms, activity limitations, and rescue medication. Baseline is defined as the last non-missing observation prior to the first dose of study treatment. ACQ-6 contains one bronchodilator question and 5 symptom questions. Questions are rated from 0 (totally controlled) to 6 (severely uncontrolled). Mean ACQ-6 score is the average of the responses. Smaller score indicates better controlled asthma., Week 0 (baseline) and weeks 4, 8, 12, 16, 20|The Pharmacokinetics (PK) of Benralizumab in the Terms of PK Parameters: Serum Concentration of Benralizumab, Mean PK Concentration at each visit, Baseline, Week 8, Week 20, and Week 28|The Pharmacodynamics of Benralizumab in the Terms of Peripheral Blood Eosinophil Levels, Blood eosinophil counts by timepoint, Baseline, Week 20, and Week 28|The Immunogenicity of Benralizumab in the Terms of Anti-drug Antibodies (ADA), Anti-drug antibodies (ADA) responses at baseline and post baseline. Persistently positive is defined as positive at \&gt;=2 post-baseline assessments (with \&gt;=16 weeks between first and last positive) or positive at last post-baseline assessment. Transiently positive is defined as having at least one post-baseline ADA positive assessment and not fulfilling the conditions of persistently positive, Baseline until Week 28</t>
  </si>
  <si>
    <t>2016-11-10</t>
  </si>
  <si>
    <t>Research Site, Northridge, California, 91324, United States|Research Site, Riverside, California, 92506, United States|Research Site, Westminster, California, 92683, United States|Research Site, Miami, Florida, 33126, United States|Research Site, Winter Park, Florida, 32789-4681, United States|Research Site, Albany, Georgia, 31707, United States|Research Site, Minneapolis, Minnesota, 55402, United States|Research Site, Saint Louis, Missouri, 63141, United States|Research Site, Canton, Ohio, 44718, United States|Research Site, Edmond, Oklahoma, 73034, United States|Research Site, Boerne, Texas, 78006, United States|Research Site, McKinney, Texas, 75071, United States|Research Site, Plano, Texas, 75093, United States|Research Site, San Antonio, Texas, 78229, United States|Research Site, Sherwood Park, Alberta, T8L 0N2, Canada|Research Site, Ajax, Ontario, L1S 2J5, Canada|Research Site, Burlington, Ontario, L7N 3V2, Canada|Research Site, Kanata, Ontario, K2L 3C8, Canada|Research Site, Mississauga, Ontario, L5A 3V4, Canada|Research Site, Montreal, Quebec, H3G 1L5, Canada|Research Site, Montreal, Quebec, H4J 1C5, Canada|Research Site, Quebec City, Quebec, G1V 4W2, Canada|Research Site, Sherbrooke, Quebec, J1H 5N4, Canada|Research Site, Trois-RiviÃ¨res, Quebec, G8T 7A1, Canada|Research Site, Quebec, G1G 3Y8, Canada</t>
  </si>
  <si>
    <t>Study Protocol, https://cdn.clinicaltrials.gov/large-docs/71/NCT02918071/Prot_000.pdf|Statistical Analysis Plan, https://cdn.clinicaltrials.gov/large-docs/71/NCT02918071/SAP_001.pdf</t>
  </si>
  <si>
    <t>NCT02075255</t>
  </si>
  <si>
    <t>Efficacy and Safety Study of Benralizumab to Reduce OCS Use in Patients With Uncontrolled Asthma on High Dose Inhaled Corticosteroid Plus LABA and Chronic OCS Therapy</t>
  </si>
  <si>
    <t>https://clinicaltrials.gov/study/NCT02075255</t>
  </si>
  <si>
    <t>The purpose of this trial is to confirm if benralizumab can reduce the use of maintenance OCS in systemic corticosteroid dependent patients with severe refractory asthma with elevated eosinophils.</t>
  </si>
  <si>
    <t>BIOLOGICAL: Benralizumab|BIOLOGICAL: Placebo|BIOLOGICAL: Benralizumab</t>
  </si>
  <si>
    <t>Percentage Reduction in Final OCS Dose Compared With Baseline While Maintaining Asthma Control,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
  </si>
  <si>
    <t>Number and Percentage of Patients in Different Categories of Percent Reduction From Baseline in Final OCS Dose While Maintaining Asthma Control, Number and percentage of patients in different categories of percent reduction from baseline in final OCS dose., Week 28|Percentage Reduction in Final OCS Dose Compared With Baseline While Maintaining Asthma Control for Patients With Baseline Eosinophils &gt;=300/uL,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Percentage of Patients With â¥50% Reduction in Average Daily OCS Dose at Visit 14 Compared With Baseline Dose at Visit 6, While Maintaining Asthma Control,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Proportion of Eligible Patients With â¥100% Reduction in Average Daily OCS Dose at Visit 14 Compared With Baseline Dose at Visit 6, While Maintaining Asthma Control, Baseline OCS dose is the dose upon which the patient is stabilised at randomisation (Week 0). Final OCS dose is the dose at Week 28. The percentage reduction from baseline is defined as: {(Baseline dose-final dose)/baseline dose}\*100%.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Proportion of Patients With â¤5.0 mg Reduction on Daily OCS Dose at Visit 14 Compared With Baseline Dose at Visit 6, While Maintaining Asthma Control., Baseline OCS dose is the dose upon which the patient is stabilised at randomisation (Week 0). Final OCS dose is the dose at Week 28.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28|The Proportion of Patients With Average Final OCS Dose â¤5.0 mg Daily at Visit 14, While Maintaining Asthma Control, Final OCS dose is the dose at Week 28. If a patient discontinues from the study during a given dose reduction period, or the patient experiences an exacerbation between Weeks 24 and 28 or immediately before discontinuation, then the final OCS dose will be 1 dose level higher than that which directly preceded the event., Week 28|Number and Percentage of Patients With â¥1 Asthma Exacerbation, Number and percentage of patients with at least one post randomisation asthma exacerbation., Immediately following the randomisation through Study Week 28|Time to the First Asthma Exacerbation, Time to the first occurrence of asthma exacerbation post randomisation, The time from randomisation to the date of first asthma exacerbation over 28 weeks|Time to the First Asthma Exacerbation Requiring Hospitalization or ER Visit, Time to the first exacerbation requiring hospitalization or ER visit post randomisation, The time from randomisation to the date of first asthma exacerbation associated with hospitalization or ER over 28 weeks.|The Annualized Rate of Asthma Exacerbation, The annualized exacerbation rate is based on unadjudicated exacerbation reported by the investigator adjusted by the time of follow-up., The time from randomisation to the date of week 28 visit (end of treatment) or last contact if the patient is lost to follow up|The Annualized Rate of Asthma Exacerbations That Are Associated With an Emergency Room Visit or a Hospitalization, The annualized exacerbation rate is based on unadjudicated exacerbation reported by the investigator that are associated with an emergency room visit or a hospitalization adjusted by the time of follow-up., The time from randomisation to the date of week 28 visit (end of treatment) or last contact if the patient is lost to follow up|Number of Days in Hospital Due to Asthma, Number of days in hospital due to asthma, if none, 0 day is considered, The time from randomisation to the date of week 28 visit (end of treatment) or last contact if the patient is lost to follow up|Change From Baseline to Week 28 in Pre-bronchodilator FEV1, Baseline is defined as the last non-missing value prior to the first dose of study treatment. Change from baseline to Week 28 in two treatment groups is compared to placebo group., Change from baseline at week 28|Change From Baseline to Week 28 in Asthma Symptom Scores (Total), Asthma symptoms during night time and daytime are recorded by the patient in the asthma daily diary. Symptom score values are from 0 (No asthma symptom) to 3 (unable to sleep because of asthma, or unable to do normal activities due to asthma), and total asthma symptom score is the sum of the daytime and night time score (0 to 6). Lower score (0) is indicating better asthma symptom, while higher score (6) is indicating worse asthma symptom. Baseline is defined as the average of data collected from the evening of study day -14 to the morning of study day 1. Each time point is calculated as bi-weekly means based on daily diary data. If more than 50% of scores are missing in a 14 day period then this is considered as missing. Symptom score lower is better., Change from baseline at week 28|Change From Baseline to Week 28 in Asthma Symptom Scores (Daytime), Asthma symptoms during daytime are recorded by the patient in the asthma daily diary. Symptom score values are from 0 (No asthma symptom) to 3 (unable to sleep because of asthma, or unable to do normal activities due to asthma). Lower score (0) is indicating better asthma symptom, while higher score (3) is indicating worse asthma symptom. Baseline is defined as the average of data collected from the evening of study day -14 to the morning of study day 1. Each time point is calculated as bi-weekly means based on daily diary data. If more than 50% of scores are missing in a 14 day period then this is considered as missing. Symptom score lower is better., Change from baseline at week 28|Change From Baseline to Week 28 in Asthma Symptom Scores (Nighttime), Asthma symptoms during night time are recorded by the patient in the asthma daily diary. Symptom score values are from 0 (No asthma symptom) to 3 (unable to sleep because of asthma, or unable to do normal activities due to asthma). Lower score (0) is indicating better asthma symptom, while higher score (3) is indicating worse asthma symptom. Baseline is defined as the average of data collected from the evening of study day -14 to the morning of study day 1. Each time point is calculated as bi-weekly means based on daily diary data. If more than 50% of scores are missing in a 14 day period then this is considered as missing. Symptom score lower is better., Change from baseline at week 28|Change From Baseline to Week 28 in Rescue Medication Use, Baseline is defined as the average of data collected from the evening of study day -14 to the morning of study day 1. Each timepoint is calculated as bi-weekly means based on daily diary data. If more than 50% of scores are missing in a 14 day period then this will be considered as missing. The number of inhalations (puffs) per day will be calculated as follows: Number of night inhaler puffs + 2 x \[number of night nebulizer times\] + number of day inhaler puffs + 2 x \[number of day nebulizer times\]., Change from baseline at week 28|Change From Baseline to Week 28 in Home Lung Function (Morning Peak Expiratory Flow), Morning peak expiratory flow change from baseline to week 28. Baseline is defined as the average of data collected from the evening of study day -14 to the morning of study day 1. Each timepoint is calculated as bi-weekly means based on daily diary data., Change from baseline at week 28|Change From Baseline to Week 28 in Home Lung Function (Evening Peak Expiratory Flow), Evening peak expiratory flow change from baseline to week 28. Baseline is defined as the average of data collected from the evening of study day -14 to the morning of study day 1. Each timepoint is calculated as bi-weekly means based on daily diary data, Change from baseline at week 28|Change From Baseline to Week 28 in the Proportion of Nights With Awakening Due to Asthma Requiring Rescue Medication, Baseline is defined as the proportion of nights from the evening of study day -14 to the morning of study day 1.Each timepoint is calculated as bi-weekly proportions based on daily diary data. If more than 50% of data are missing in a 14 day period then this will be considered as missing.Proportion of nights with noctural awakenings is defined as the number of nights with awakenings due to asthma and requiring rescue medication divided by number of nights with data., Change from baseline at week 28|Change From Baseline to Week 28 in ACQ-6, ACQ-6 contains one bronchodilator question and 5 symptom questions. Questions are rated from 0 (totally controlled) to 6 (severely uncontrolled). Mean ACQ-6 score is the average of the responses. Mean scores of \&lt;=0.75 indicates well-controlled asthma, scores between 0.75 to \&lt;=1.5 indicate partly controlled asthma, and \&gt;1.5 indicates not well controlled asthma., Change from baseline at week 28|ACQ-6 Responders (Improvement) at Week 28, Improvement is defined as ACQ-6 (End of treatment - baseline) \&lt;= -0.5. No change is defined as ACQ-6 (End of treatment - baseline) \&gt;-0.5 and \&lt;0.5. Deterioration is defined as ACQ-6 (End of treatment - baseline) \&gt;= 0.5. ACQ-6 score is defined as the average of the first 6 items of the ACQ questionnaire on symptoms, activity limitations and rescue medication.Scores range from 0 (totally controlled) to 6 (severely uncontrolled). Baseline is defined as the last non-missing value prior to randomisation. End of treatment is defined as week 28. Patients with missing or non-evaluable ACQ-6 at week 28 are considered non-responder., Week 28|Change From Baseline at Week 28 in AQLQ(S)+12 (Overall), AQLQ(S)+12 overall score is defined as the average of all 32 questions in the AQLQ(S)+12 questionnaire. AQLQ(S)+12 is a 7-point scale questionnaire, ranging from 7 (no impairment) to 1 (severe impairment). Total or domain score change of \&gt;=0.5 are considered clinically meaningful., Change from baseline at week 28|AQLQ(s)+12 Responders (Improvement) at Week 28, AQLQ(S)+12 overall score is defined as the average of all 32 questions in the AQLQ(S)+12 questionnaire. Improvement is defined as AQLQ(S)+12 (End of treatment - baseline)\&gt;=0.5. No change is defined as AQLQ(S)+12 (End of treatment - baseline) \&gt;-0.5 and \&lt;0.5. Deterioration is defined as AQLQ(S)+12 (End of treatment - baseline) \&lt;= -0.5. Baseline is defined as the last AQLQ(S)+12 score prior to randomisation. End of treatment is defined as week 28. Patients with missing or non-evaluable score at week 28 are considered as non-responder., Week 28|Extent of Exposure, Duration of exposure from first dose date to last dose date., From first dose to Week 24|Serum Concentration of Benralizumab, Pre-dose serum concentrations at each visit, Pre-first dose to Week 36|Anti-drug Antibody Response, Number and percentage of patients in different ADA response categories, From baseline to follow-up Week 36|Percent Change From Baseline in Blood Eosinophil Counts, Percent change from baseline in blood eosinophil counts at week 28, Change from baseline at Week 28|Total Lung Capacity, Change from baseline in total lung capacity, From baseline to Week 28|Residual Volume, Change from baseline in residual volume, From baseline to Week 28|Vital Capacity, Change from baseline in vital capacity, From baseline to Week 28|Functional Residual Capacity, Change from baseline in functional residual capacity, From baseline to Week 28|Inspiratory Capacity, Change from baseline in inspiratory capacity, From baseline to Week 28</t>
  </si>
  <si>
    <t>2014-04-28</t>
  </si>
  <si>
    <t>2016-08-08</t>
  </si>
  <si>
    <t>2017-10-17</t>
  </si>
  <si>
    <t>2018-06-08</t>
  </si>
  <si>
    <t>Research Site, Los Angeles, California, 90025, United States|Research Site, Centennial, Colorado, 80112, United States|Research Site, Denver, Colorado, 80206, United States|Research Site, Hialeah, Florida, 33010, United States|Research Site, Hialeah, Florida, 33013, United States|Research Site, Miami, Florida, 33015, United States|Research Site, Orlando, Florida, 32825, United States|Research Site, Iowa City, Iowa, 52242, United States|Research Site, Fort Mitchell, Kentucky, 41017, United States|Research Site, Rochester, Minnesota, 55905, United States|Research Site, Bronx, New York, 10461, United States|Research Site, Durham, North Carolina, 27704, United States|Research Site, Winston-Salem, North Carolina, 27103, United States|Research Site, Cincinnati, Ohio, 45231, United States|Research Site, Middleburg Heights, Ohio, 44130, United States|Research Site, Oklahoma City, Oklahoma, 73112, United States|Research Site, Philadelphia, Pennsylvania, 19140, United States|Research Site, Pittsburgh, Pennsylvania, 15213, United States|Research Site, Mount Pleasant, South Carolina, 29464, United States|Research Site, Madison, Wisconsin, 53792, United States|Research Site, Buenos Aires, C1414AIF, Argentina|Research Site, Caba, 1426, Argentina|Research Site, Florida, 1638, Argentina|Research Site, Mendoza, 5500, Argentina|Research Site, Kozloduy, 3320, Bulgaria|Research Site, Pazardzhik, 4400, Bulgaria|Research Site, Petrich, 2850, Bulgaria|Research Site, Ruse, 7002, Bulgaria|Research Site, Samokov, 2000, Bulgaria|Research Site, Vratsa, 3000, Bulgaria|Research Site, Calgary, Alberta, T2N 4Z6, Canada|Research Site, Vancouver, British Columbia, V6Z 1Y6, Canada|Research Site, Hamilton, Ontario, L8N 4A6, Canada|Research Site, Ottawa, Ontario, K1G 6C6, Canada|Research Site, Montreal, Quebec, H4A 3J1, Canada|Research Site, Quebec, G1V 4G5, Canada|Research Site, Quillota, Chile|Research Site, Rancagua, 2820000, Chile|Research Site, Santiago, 8380453, Chile|Research Site, Talcahuano, 4270918, Chile|Research Site, Talca, 3465584, Chile|Research Site, Valparaiso, 2341131, Chile|Research Site, Brest Cedex 2, 29609, France|Research Site, Lyon Cedex 04, 69317, France|Research Site, Marseille, 13015, France|Research Site, Montpellier, 34295, France|Research Site, Strasbourg Cedex, 67091, France|Research Site, Toulouse, 31059, France|Research Site, Bamberg, 96049, Germany|Research Site, Berlin, 10119, Germany|Research Site, Freiburg, 79106, Germany|Research Site, Grosshansdorf, 20927, Germany|Research Site, Hannover, 30625, Germany|Research Site, Leipzig, 04207, Germany|Research Site, Mainz, 55131, Germany|Research Site, Seoul, 02559, Korea, Republic of|Research Site, Seoul, 03080, Korea, Republic of|Research Site, Seoul, 03722, Korea, Republic of|Research Site, Seoul, 06591, Korea, Republic of|Research Site, Seoul, 135-710, Korea, Republic of|Research Site, Suwon-si, 16499, Korea, Republic of|Research Site, Bydgoszcz, 85-231, Poland|Research Site, Karczew, 05-480, Poland|Research Site, Koszalin, 75-679, Poland|Research Site, KrakÃ³w, 31-011, Poland|Research Site, KrakÃ³w, 31-159, Poland|Research Site, Lubin, 59-300, Poland|Research Site, Szczecin, 70-111, Poland|Research Site, TarnÃ³w, 33-100, Poland|Research Site, Trzebnica, 55-100, Poland|Research Site, Wroclaw, 53-201, Poland|Research Site, WrocÅaw, 53-301, Poland|Research Site, ÅÃ³dÅº, 90-141, Poland|Research Site, MÃ¡laga, 29010, Spain|Research Site, Valencia, 46017, Spain|Research Site, Adana, 01330, Turkey|Research Site, Ankara, 06230, Turkey|Research Site, Bursa, Turkey|Research Site, Istanbul, 34098, Turkey|Research Site, Ä°stanbul, 34844, Turkey|Research Site, Dnipropetrovsk, 49007, Ukraine|Research Site, Ivano-Frankivsk, 76012, Ukraine|Research Site, Kharkiv, 61035, Ukraine|Research Site, Kharkiv, 61039, Ukraine|Research Site, Kyiv, 03680, Ukraine|Research Site, Kyiv, 04201, Ukraine|Research Site, Vinnytsia, 21029, Ukraine</t>
  </si>
  <si>
    <t>NCT02091986</t>
  </si>
  <si>
    <t>A 12-Week Study in Asthmatic Children Ages 6 to &lt;12 Years, Investigating the Efficacy and Safety of Symbicort pMDI 80/2.25 Î¼g and Symbicort pMDI 80/4.5 Î¼g, Compared With Budesonide pMDI 80 Î¼g</t>
  </si>
  <si>
    <t>https://clinicaltrials.gov/study/NCT02091986</t>
  </si>
  <si>
    <t>CHASE 3</t>
  </si>
  <si>
    <t>The purpose is to investigate the Efficacy and Safety of Symbicort pMDI 80/2.25 Î¼g and Symbicort pMDI 80/4.5 Î¼g, Compared with Budesonide pMDI 80 Î¼g, 2 Actuations Twice Daily, in Children Ages 6 to \&lt;12 Years with Asthma during 12 weeks.</t>
  </si>
  <si>
    <t>DRUG: Symbicort pMDI|DRUG: Symbicort pMDI|OTHER: Budesonide pMDI</t>
  </si>
  <si>
    <t>Change From Baseline to Week 12 in 1h Post-dose FEV1, 1h post-dose FEV1 is defined as the 1-hour post-dose measurement taken at Week 12 minus the pre dose measurement taken at randomization for patients who remain in the study (irrespective of whether IP has been discontinued)., Week 0 (baseline), Week 12</t>
  </si>
  <si>
    <t>Change From Baseline to Week 12 in 1h Post-dose PEF, 1h post-dose PEF is defined as the 1-hour post-dose measurement taken at Week 12 minus the pre dose measurement taken at randomization for patients who remain in the study (irrespective of whether IP has been discontinued)., Week 0 (baseline), Week 12|Change From Baseline to Week 12 in 1h Post-dose FEF25-75, 1h post-dose FEF25-75 is defined as the 1-hour post-dose measurement taken at Week 12 minus the pre dose measurement taken at randomization for patients who remain in the study (irrespective of whether IP has been discontinued)., Week 0 (baseline), Week 12|Change From Baseline to Week 12 in 1h Post-dose FVC, 1h post-dose FVC is defined as the 1-hour post-dose measurement taken at Week 12 minus the pre dose measurement taken at randomization for patients who remain in the study (irrespective of whether IP has been discontinued)., Week 0 (baseline), Week 12|Change From Baseline to Week 12 in Pre-dose FEV1, Pre-dose FEV1 is defined as the pre-dose measurement taken at Week 12 minus the pre dose measurement taken at randomization for patients who remain in the study (irrespective of whether IP has been discontinued)., Week 0 (baseline), Week 12|Change From Baseline to Week 12 in Pre-dose PEF, Pre-dose PEF is defined as the pre-dose measurement taken at Week 12 minus the pre dose measurement taken at randomization for patients who remain in the study (irrespective of whether IP has been discontinued)., Week 0 (baseline), Week 12|Change From Baseline to Week 12 in Pre-dose FEF25-75, Pre-dose FEF25-75 is defined as the pre-dose measurement taken at Week 12 minus the pre dose measurement taken at randomization for patients who remain in the study (irrespective of whether IP has been discontinued)., Week 0 (baseline), Week 12|Change From Baseline to Week 12 in Pre-dose FVC, Pre-dose FVC is defined as the pre-dose measurement taken at Week 12 minus the pre dose measurement taken at randomization for patients who remain in the study (irrespective of whether IP has been discontinued)., Week 0 (baseline), Week 12|Change From Baseline to Week 12 in 15 Min Post-dose FEV1, 15 min Post-dose FEV1 is defined as the 15 min post-dose measurement taken at Week 12 minus the pre dose measurement taken at randomization for patients who remain in the study (irrespective of whether IP has been discontinued)., Week 0 (baseline), Week 12|Change From Baseline to End of Study Average in Total Asthma Symptoms, End of study average is defined as the average of available records from 7 days before up to and including the day prior to withdrawal from study or Week 12, minus the baseline measurement at randomization, for patients who remain in the study (irrespective of whether IP has been discontinued).
Patient to record his/her asthma symptom score twice daily. The following rating scales are to be used: 0 = None; no symptoms of asthma
1. = Mild symptoms; awareness of asthma symptoms and/or signs that are easily tolerated
2. = Moderate symptoms, asthma symptoms with some discomfort, causing some interference with daily activities or sleep
3. = Severe symptoms; incapacitating asthma symptoms and/or signs, with inability to perform daily activities or to sleep
Total asthma symptom score is derived as the sum of the daytime score plus the score from the previous nighttime, ie possible range (0 to 6)., Week 0 (baseline), Week 12|Change From Baseline to End of Study Average in % of Night Time Awakenings Due to Asthma Symptoms, End of study average is defined as the percentage of nighttime awakenings due to asthma symptoms from 6 days before up to and additionally including the morning of withdrawal from study or Week 12, minus the baseline measurement at randomization, for patients who remain in the study (irrespective of whether IP has been discontinued)., Week 0 (baseline), Week 12|Change From Baseline to End of Study Average in Total Daily Reliever Medication, End of study average is defined as the average of available records from 7 days before up to and including the day prior to withdrawal from study or Week 12, minus the baseline measurement at randomization, for patients who remain in the study (irrespective of whether IP has been discontinued)., Week 0 (baseline), Week 12|Change From Baseline to Study Period Average in Overall PAQLQ Score, Study period average is defined as the average of the post-baseline values during the study taken after first dose of investigational product up to and including withdrawal from study or Week 12, minus the baseline assessment at randomization, for patients who remain in the study (irrespective of whether IP has been discontinued).
The PAQLQ(S) is a 23-item patient-reported questionnaire, each one reported on a 7-point scale (e.g. 1 = extremely bothered/all of the time; 7 = not bothered/none of the time). The PAQLQ(S) generates an overall score, as well as 3 domain scores: activity limitations (5 items), symptoms (10 items) and emotional function (8 items). The overall score will be calculated as the mean of the responses to each of the 23 questions (ie the range of 1-7, where higher scores indicate better quality of life). If any of the domain scores are missing, no total score will be calculated., Week 0 (baseline), week 4, week 8, week 12|Number of Patients With an Asthma Exacerbation During Study, Number of patients that experienced an asthma exacerbation that required either emergency room treatment, hospitalization, systemic steroids, or an increase in, or additional asthma maintenance medication, during the study., Week 0 (baseline) up to Week 12</t>
  </si>
  <si>
    <t>2014-03-19</t>
  </si>
  <si>
    <t>Research Site, Hoover, Alabama, United States|Research Site, Montgomery, Alabama, United States|Research Site, Gilbert, Arizona, United States|Research Site, Little Rock, Arkansas, United States|Research Site, Huntington Beach, California, United States|Research Site, Long Beach, California, United States|Research Site, Mission Viejo, California, United States|Research Site, Newport Beach, California, United States|Research Site, Ontario, California, United States|Research Site, Stockton, California, United States|Research Site, Walnut Creek, California, United States|Research Site, Colorado Springs, Colorado, United States|Research Site, Denver, Colorado, United States|Research Site, Aventura, Florida, United States|Research Site, Coral Gables, Florida, United States|Research Site, Fort Walton Beach, Florida, United States|Research Site, Hialeah, Florida, United States|Research Site, Homestead, Florida, United States|Research Site, Jacksonville, Florida, United States|Research Site, Largo, Florida, United States|Research Site, Miami, Florida, United States|Research Site, Williston, Florida, United States|Research Site, Winter Park, Florida, United States|Research Site, Savannah, Georgia, United States|Research Site, Stockbridge, Georgia, United States|Research Site, Lenexa, Kansas, United States|Research Site, Waldorf, Maryland, United States|Research Site, Plymouth, Minnesota, United States|Research Site, Bellevue, Nebraska, United States|Research Site, Verona, New Jersey, United States|Research Site, Albuquerque, New Mexico, United States|Research Site, Rockville Centre, New York, United States|Research Site, Watertown, New York, United States|Research Site, Charlotte, North Carolina, United States|Research Site, Canton, Ohio, United States|Research Site, Cincinnati, Ohio, United States|Research Site, Toledo, Ohio, United States|Research Site, Edmond, Oklahoma, United States|Research Site, Oklahoma City, Oklahoma, United States|Research Site, Gresham, Oregon, United States|Research Site, Medford, Oregon, United States|Research Site, Portland, Oregon, United States|Research Site, Upland, Pennsylvania, United States|Research Site, North Charleston, South Carolina, United States|Research Site, Spartanburg, South Carolina, United States|Research Site, West Columbia, South Carolina, United States|Research Site, Allen, Texas, United States|Research Site, Baytown, Texas, United States|Research Site, El Paso, Texas, United States|Research Site, Fort Worth, Texas, United States|Research Site, Houston, Texas, United States|Research Site, Kerville, Texas, United States|Research Site, Richmond, Texas, United States|Research Site, San Antonio, Texas, United States|Research Site, Waco, Texas, United States|Research Site, Murray, Utah, United States|Research Site, Fairfax, Virginia, United States|Research Site, Tacoma, Washington, United States|Research Site, Washington, Washington, United States|Research Site, Cuautitlan Izcalli, Mexico|Research Site, Mexico, Mexico|Research Site, Monterrey, Mexico|Research Site, Ciudad de Panama, Panama|Research Site, David Chiriqui, Panama|Research Site, Panama, Panama|Research Site, Banska Bystrica, Slovakia|Research Site, Bratislava, Slovakia|Research Site, Kosice, Slovakia|Research Site, Lucenec, Slovakia|Research Site, Poprad, Slovakia|Research Site, Presov, Slovakia</t>
  </si>
  <si>
    <t>NCT02924688</t>
  </si>
  <si>
    <t>A Phase III Parallel Group Study, Comparing the Efficacy, Safety and Tolerability of the Fixed Dose Combination (FDC) of Fluticasone Furoate+Umeclidinium Bromide+Vilanterol (FF/UMEC/VI) With the FDC of FF/VI in Subjects With Inadequately Controlled Asthma</t>
  </si>
  <si>
    <t>https://clinicaltrials.gov/study/NCT02924688</t>
  </si>
  <si>
    <t>A once-daily 'closed' triple FDC therapy of FF/UMEC/VI via a single ELLIPTAÂ® dry powder inhaler (DPI) is being developed by GlaxoSmithKline (GSK) with the aim of providing a new treatment option for the management of asthma by improving lung function, health-related quality of life (HRQoL) and symptom control over established combination therapies. This is a phase III, multi-center, active-controlled, double-blind, parallel-group study to compare the efficacy, safety and tolerability of the FDC of FF/UMEC/VI with the FDC of FF/VI. This study has 5 phases: Pre-Screening (Visit 0), Screening/Run-in, Enrolment/Stabilization, Randomization/Treatment, and Follow up. At Visit 1 (Screening), subjects meeting all protocol defined inclusion/exclusion criteria will enter a 3-week run-in period and will receive fixed dose inhaled corticosteroid/long-acting beta agonist (ICS/LABA) (fluticasone/salmeterol, 250/50 micrograms (mcg), via the DISKUSÂ® DPI) one inhalation twice a day. At Visit 2 (Enrolment), eligible subjects will be enrolled into the 2-week stabilization period to receive FF/VI (100/25 mcg via the ELLIPTA DPI once a day, in the morning). At the conclusion of the stabilization period (Visit 3), all subjects who meet the pre-defined randomization criteria will be randomized 1:1:1:1:1:1 during the treatment period to receive either FF/UMEC/VI (100/62.5/25 mcg; 200/62.5/25 mcg; 100/31.25/25 mcg; 200/31.25/25 mcg) or FF/VI (100/25 mcg; 200/25 mcg) via the ELLIPTA DPI once daily in the morning. The duration of the treatment period is variable but will be a minimum of 24 weeks and a maximum of 52 weeks. Subjects will have up to 6 on-treatment clinic visits scheduled at Visits 3, 4, 5, 6, 7 and 8/End of Study (EOS) (Weeks 0, 4, 12, 24, 36 and 52, respectively). A follow-up visit will be conducted approximately 7 days after the end of treatment period or, if applicable, after the early withdrawal visit. Subjects will be provided with short acting albuterol/salbutamol to be used on an as-needed basis (rescue medication) throughout the study. Approximately 2250 subjects will be randomized, with approximately 375 subjects randomized to each of the 6 double-blind treatment arms to ensure approximately 337 evaluable subjects per treatment arm. DISKUS and ELLIPTA are registered trademarks of GSK groups of companies.</t>
  </si>
  <si>
    <t>DRUG: FF/UMEC/VI (100/31.25/25) mcg|DRUG: FF/UMEC/VI (100/62.5/25) mcg|DRUG: FF/UMEC/VI (200/31.25/25) mcg|DRUG: FF/UMEC/VI (200/62.5/25) mcg|DRUG: FF/VI (100/25) mcg|DRUG: FF/VI (200/25) mcg|DRUG: Fluticasone/salmeterol (FSC)|DRUG: Albuterol/salbutamol|DEVICE: ELLIPTA DPI|DEVICE: DISKUS DPI|DEVICE: METERED-DOSE INHALER (MDI)</t>
  </si>
  <si>
    <t>Mean Change From Baseline in Trough Forced Expiratory Volume in 1 Second (FEV1) at Week 24, FEV1 is a measure of lung function and is defined as the maximal volume of air that can be forcefully exhaled in one second. Trough FEV1 on treatment is defined as the highest FEV1 value obtained prior to the morning dose of investigational product. Baseline value is the last acceptable/borderline acceptable pre-dose FEV1 prior to randomized treatment start date (pre-dose at Day 1). Change from Baseline value is the value at Week 24 minus the Baseline value. Intent-to-Treat (ITT) Population comprised of all randomized participants, excluding those who were randomized in error, who did not receive the study drug. Treatment policy estimand was assessed, including all on- and post-treatment data. Different participants may have been analyzed at different time points; thus, overall number of participants analyzed reflects everyone in ITT Population without missing covariate information, with Baseline and at least one post-baseline measurement. Mixed Model Repeated Measures(MMRM) was used., Baseline (pre-dose at Day 1) and Week 24</t>
  </si>
  <si>
    <t>Annualized Rate of Moderate and Severe Asthma Exacerbations, A moderate asthma exacerbation is considered to be a deterioration in asthma symptoms or in lung function, or increased rescue bronchodilator use lasting for at least 2 days or more, but not be severe enough to warrant systemic corticosteroid use (or a doubling or more of the maintenance systemic corticosteroid dose, if applicable) for 3 days or more and/or hospitalization. It is an event that, when recognized, should result in a temporary change in treatment, to prevent it from becoming severe. A severe asthma exacerbation is defined as the deterioration of asthma requiring the use of systemic corticosteroids (tablets,suspension or injection), or an increase from a stable maintenance dose (For participants receiving maintenance systemic corticosteroids, at least double the maintenance systemic corticosteroid dose for at least 3 days is required), for at least 3 days or an inpatient hospitalization or emergency department visit because of asthma, requiring systemic corticosteroids., Up to Week 52|Mean Change From Baseline in Clinic FEV1 at 3 Hours Post Study Treatment at Week 24, FEV1 is a measure of lung function and is defined as the maximal volume of air that can be forcefully exhaled in one second. Baseline value is the last acceptable/borderline acceptable pre-dose FEV1 prior to randomized treatment start date (pre-dose at Day 1). Change from Baseline value is the value at Week 24 (recorded at 3 hours post dose) minus the Baseline value., Baseline (pre-dose at Day 1) and 3 hours post dose at Week 24|Mean Change From Baseline in Asthma Control Questionnaire-7 (ACQ-7) Total Score at Week 24, The ACQ-7 consists of 7 attributes of asthma control, of which 6 to be self-completed by participant in a 6-item questionnaire, enquire about frequency and/or severity of symptoms over the previous week on: nocturnal awakening, symptoms on waking in the morning, activity limitation, shortness of breath, wheeze, and rescue medication use. The seventh attribute measures the lung function, which was included via pre-bronchodilator FEV1 % predicted value. All 7 items of ACQ have response on 0-6 ordinal scale (0=no impairment/limitation, 6=total impairment/limitation). The total score is calculated as the average of all non-missing item responses, ranges from 0 to 6. Higher score indicates worst symptoms. Treatment policy estimand was assessed, including all on- and post-treatment data. Baseline value was at randomization visit (pre-dose,Day 1). Change from Baseline was defined as value at Week 24 minus Baseline value., Baseline (pre-dose at Day 1) and Week 24|Mean Change From Baseline in Saint George's Respiratory Questionnaire (SGRQ) Total Score at Week 24, The SGRQ had 50 questions (scored from 0 to 100 where 0 indicates best and 100 indicates worst health) designed to measure quality of life (QoL) of participants with airway obstruction, measuring symptoms, impact, and activity. The questions are designed to be self-completed by the participant with a recall over the past 3 months. SGRQ total score was calculated by summing the pre-assigned weights of answers, dividing by the sum of the maximum weights for items in SGRQ and multiplying by 100. SGRQ total score ranges from 0 to 100 where 0 indicates best and 100 indicates worst health. A change of 4 points is considered a clinically relevant change. Treatment policy estimand was assessed, including all on- and post-treatment data. Baseline value was at randomization visit (pre-dose at Day 1). Change from Baseline value is the value at Week 24 minus the Baseline value., Baseline (pre-dose at Day 1) and Week 24|Mean Change From Baseline in Evaluating Respiratory Symptoms (E-RS) Total Score Over Weeks 21 to 24 (Inclusive) of the Treatment Period, The E-RS in Chronic Obstructive Pulmonary Disease (COPD) consists of 11 items. E-RS captures information related to respiratory symptoms, i.e. breathlessness, cough, sputum production, chest congestion and chest tightness. The E-RS was completed daily and data was derived by 4-weekly intervals, requiring at least 50% of data to be present during a period. 7 items are scored from 0 (not at all) to 4 (extreme) and 4 items are scored from 0 (not at all) to 3 (extreme). The E-RS total score was calculated by taking sum of all the items. The E-RS total score has a scoring range of 0 to 40, with higher scores indicating more severe respiratory symptoms. Treatment policy estimand was assessed, including all on- and post-treatment data. Baseline value was the mean value of 14 days prior to randomization. Change from Baseline was calculated as post-baseline value (mean of daily E-RS total scores during Week 21 to 24 ) minus Baseline value., Baseline (14 days prior to randomization) and Weeks 21 to 24|Number of Participants With Any Serious Adverse Event (SAE) and Common (&gt;=3%) Non-SAE, Adverse event (AE) is any untoward medical occurrence in a participant, temporally associated with the use of a medicinal product, whether or not considered related to the medicinal product. Any untoward event resulting in death, life threatening, requires hospitalization or prolongation of existing hospitalization, results in disability/incapacity, congenital anomaly/birth defect, events associated with liver injury and impaired liver function, or any other situation according to medical or scientific judgment were categorized as SAE. Number of participants with any SAE and common (\&gt;=3%) non-SAEs are presented., Up to Week 52|Number of Participants With Abnormal Electrocardiogram (ECG) Findings, Twelve-lead ECGs were performed during the study using an automated ECG machine. All ECG measurements were made with the participant in a supine position having rested in this position for approximately 5 minutes before each reading. The number of participants with worst case post-Baseline abnormal ECG findings were reported., Up to Week 52|Mean Change From Baseline in Systolic Blood Pressure (SBP) and Diastolic Blood Pressure (DBP) at Week 24, Blood pressure (systolic and diastolic) was measured in the sitting position after approximately 5 minutes rest. Baseline value is the last acceptable/borderline acceptable value prior to randomized treatment start date (pre-dose at Day 1). Change from Baseline value is the value at the clinic visit minus the Baseline value. Different participants may have been analyzed at different time points; thus, overall number of participants analyzed reflects everyone in ITT Population without missing covariate information, with Baseline and at least one post-baseline measurement., Baseline (pre-dose at Day 1) and Week 24|Mean Change From Baseline in Pulse Rate at Week 24, Pulse Rate was measured in the sitting position after approximately 5 minutes rest. Baseline value is the last acceptable/borderline acceptable value prior to randomized treatment start date (pre-dose at Day 1). Change from Baseline value is the value at the clinic visit minus the Baseline value. Different participants may have been analyzed at different time points; thus, overall number of participants analyzed reflects everyone in ITT Population without missing covariate information, with Baseline and at least one post-baseline measurement., Baseline (pre-dose at Day 1) and Week 24|Number of Participants With Abnormal Clinical Chemistry Values, Blood samples were collected for assessment of clinical chemistry parameters, which included albumin, alkaline phosphatase (ALP), alanine aminotransferase (ALT), aspartate aminotransferase (AST), direct bilirubin, total bilirubin, calcium, creatinine, glucose, potassium, protein, sodium and urea. Abnormal laboratory results are categorized as high or low with respect to their normal ranges. Participants having High and Low values from normal ranges for any parameter at any time post-baseline visits are presented., Up to Week 52|Number of Participants With Abnormal Hematology Values, Blood samples were collected for assessment of hematology parameters, which included Basophils, Eosinophils, Lymphocytes, Monocytes, Neutrophils, Erythrocytes, Hematocrit, Hemoglobin, Leukocytes, Platelets, Mean Corpuscular Hemoglobin (MCH) and Mean Corpuscular Volume (MCV). Abnormal laboratory results are categorized as high or low with respect to their normal ranges. Participants having High and Low values from normal ranges for any parameter at any time post-baseline visits are presented., Up to Week 52</t>
  </si>
  <si>
    <t>2021-03-26</t>
  </si>
  <si>
    <t>GSK Investigational Site, Birmingham, Alabama, 35243, United States|GSK Investigational Site, Mobile, Alabama, 36608, United States|GSK Investigational Site, Montgomery, Alabama, 36106, United States|GSK Investigational Site, Gilbert, Arizona, 85234, United States|GSK Investigational Site, Scottsdale, Arizona, 85251, United States|GSK Investigational Site, Tucson, Arizona, 85712, United States|GSK Investigational Site, Little Rock, Arkansas, 72205, United States|GSK Investigational Site, Canton, California, 44718, United States|GSK Investigational Site, Encinitas, California, 92024, United States|GSK Investigational Site, Escondico, California, 92025, United States|GSK Investigational Site, Huntington Beach, California, 92647, United States|GSK Investigational Site, Huntington Beach, California, 92648, United States|GSK Investigational Site, La Jolla, California, 92093, United States|GSK Investigational Site, Long Beach, California, 90808, United States|GSK Investigational Site, Los Angeles, California, 90025, United States|GSK Investigational Site, Oxnard, California, 93030, United States|GSK Investigational Site, Rolling Hills Estates, California, 90274, United States|GSK Investigational Site, Roseville, California, 95661, United States|GSK Investigational Site, San Diego, California, 92103-8415, United States|GSK Investigational Site, San Diego, California, 92123, United States|GSK Investigational Site, San Jose, California, 95117, United States|GSK Investigational Site, Aurora, Colorado, 80045, United States|GSK Investigational Site, Colorado Springs, Colorado, 80907, United States|GSK Investigational Site, Denver, Colorado, 80230, United States|GSK Investigational Site, Lafayette, Colorado, 80026, United States|GSK Investigational Site, Aventura, Florida, 33180, United States|GSK Investigational Site, Brandon, Florida, 33511, United States|GSK Investigational Site, Hollywood, Florida, 33024, United States|GSK Investigational Site, Jupiter, Florida, 33458, United States|GSK Investigational Site, Miami, Florida, 33173, United States|GSK Investigational Site, Ocoee, Florida, 34761, United States|GSK Investigational Site, Saint Petersburg, Florida, 33709, United States|GSK Investigational Site, Tallahassee, Florida, 32308, United States|GSK Investigational Site, Adairsville, Georgia, 30103, United States|GSK Investigational Site, Columbus, Georgia, 31904, United States|GSK Investigational Site, Normal, Illinois, 61761, United States|GSK Investigational Site, River Forest, Illinois, 60305, United States|GSK Investigational Site, Michigan City, Indiana, 46360, United States|GSK Investigational Site, South Bend, Indiana, 46617, United States|GSK Investigational Site, Topeka, Kansas, 66606, United States|GSK Investigational Site, Louisville, Kentucky, 40215, United States|GSK Investigational Site, Owensboro, Kentucky, 42301, United States|GSK Investigational Site, Sunset, Louisiana, 70584, United States|GSK Investigational Site, Baltimore, Maryland, 21236, United States|GSK Investigational Site, Chevy Chase, Maryland, 20815, United States|GSK Investigational Site, Columbia, Maryland, 21044, United States|GSK Investigational Site, Rochester, Michigan, 48307, United States|GSK Investigational Site, Minneapolis, Minnesota, 55402, United States|GSK Investigational Site, Saint Charles, Missouri, 63301, United States|GSK Investigational Site, Lincoln, Nebraska, 68505, United States|GSK Investigational Site, Ocean City, New Jersey, 07712, United States|GSK Investigational Site, Buffalo, New York, 14215-1199, United States|GSK Investigational Site, New York, New York, 10016, United States|GSK Investigational Site, Asheville, North Carolina, 28801, United States|GSK Investigational Site, Charlotte, North Carolina, 28277, United States|GSK Investigational Site, Gastonia, North Carolina, 28054, United States|GSK Investigational Site, High Point, North Carolina, 27262, United States|GSK Investigational Site, Huntersville, North Carolina, 28078, United States|GSK Investigational Site, Raleigh, North Carolina, 27607, United States|GSK Investigational Site, Shelby, North Carolina, 28150, United States|GSK Investigational Site, Wilmington, North Carolina, 28401, United States|GSK Investigational Site, Winston-Salem, North Carolina, 27104, United States|GSK Investigational Site, Cincinnati, Ohio, 45231, United States|GSK Investigational Site, Cincinnati, Ohio, 45242, United States|GSK Investigational Site, Dayton, Ohio, 45419, United States|GSK Investigational Site, Dublin, Ohio, 43016, United States|GSK Investigational Site, Oklahoma City, Oklahoma, 73120, United States|GSK Investigational Site, Medford, Oregon, 97504, United States|GSK Investigational Site, Portland, Oregon, 97202, United States|GSK Investigational Site, Portland, Oregon, 97223, United States|GSK Investigational Site, Jefferson Hills, Pennsylvania, 15025, United States|GSK Investigational Site, Pittsburgh, Pennsylvania, 15241, United States|GSK Investigational Site, Warwick, Rhode Island, 02886, United States|GSK Investigational Site, Anderson, South Carolina, 29621, United States|GSK Investigational Site, Charleston, South Carolina, 29414, United States|GSK Investigational Site, Greenville, South Carolina, 29615, United States|GSK Investigational Site, Orangeburg, South Carolina, 29118, United States|GSK Investigational Site, Spartanburg, South Carolina, 29301, United States|GSK Investigational Site, Spartanburg, South Carolina, 29303, United States|GSK Investigational Site, Hendersonville, Tennessee, 37075, United States|GSK Investigational Site, Austin, Texas, 78726, United States|GSK Investigational Site, Dallas, Texas, 75225, United States|GSK Investigational Site, Dallas, Texas, 75246, United States|GSK Investigational Site, El Paso, Texas, 79903, United States|GSK Investigational Site, Houston, Texas, 77030, United States|GSK Investigational Site, Houston, Texas, 77058, United States|GSK Investigational Site, Killeen, Texas, 76542, United States|GSK Investigational Site, Lampasas, Texas, 76550, United States|GSK Investigational Site, Live Oak, Texas, 78233, United States|GSK Investigational Site, McKinney, Texas, 75069, United States|GSK Investigational Site, Missouri City, Texas, 77459, United States|GSK Investigational Site, Pharr, Texas, 78577, United States|GSK Investigational Site, Plano, Texas, 75093, United States|GSK Investigational Site, San Antonio, Texas, 78258, United States|GSK Investigational Site, Waco, Texas, 76712, United States|GSK Investigational Site, Abingdon, Virginia, 24210, United States|GSK Investigational Site, Richmond, Virginia, 23225, United States|GSK Investigational Site, Williamsburg, Virginia, 23188, United States|GSK Investigational Site, Seattle, Washington, 98115, United States|GSK Investigational Site, Ciudad Autonoma de Buenos Aires, Buenos Aires, C1414AIF, Argentina|GSK Investigational Site, Florida, Buenos Aires, 1602, Argentina|GSK Investigational Site, Mar del Plata, Buenos Aires, 7600, Argentina|GSK Investigational Site, ParanÃ¡, Buenos Aires, E3100BHK, Argentina|GSK Investigational Site, Cordoba, CÃ³rdova, X5003DCE, Argentina|GSK Investigational Site, San Rafael, Mendoza, 5600, Argentina|GSK Investigational Site, Rosario, Santa Fe, 2000, Argentina|GSK Investigational Site, Rosario, Santa Fe, S2000DBS, Argentina|GSK Investigational Site, Rosario, Santa Fe, S2000JKR, Argentina|GSK Investigational Site, Berazategui, 1884, Argentina|GSK Investigational Site, Buenos Aires, C1424BSF, Argentina|GSK Investigational Site, Ciudad Autonoma de Buenos Aires, C1425BEN, Argentina|GSK Investigational Site, Ciudad AutÃ³noma de Buenos Aires, C1121ABE, Argentina|GSK Investigational Site, Ciudad AutÃ³noma de Buenos Aires, C1128AAF, Argentina|GSK Investigational Site, Cordoba, 5000, Argentina|GSK Investigational Site, Mendoza, 5500, Argentina|GSK Investigational Site, Mendoza, M5500CCG, Argentina|GSK Investigational Site, Santa Fe, 3000, Argentina|GSK Investigational Site, Tucuman, 4000, Argentina|GSK Investigational Site, Coffs Harbour, New South Wales, 2450, Australia|GSK Investigational Site, Randwick, New South Wales, 2031, Australia|GSK Investigational Site, Westmead, New South Wales, 2145, Australia|GSK Investigational Site, Sherwood, Queensland, 4075, Australia|GSK Investigational Site, Bedford Park, South Australia, 5042, Australia|GSK Investigational Site, Clayton, Victoria, 3169, Australia|GSK Investigational Site, Melbourne, Victoria, 3004, Australia|GSK Investigational Site, Murdoch, Western Australia, 6150, Australia|GSK Investigational Site, Golden Beach, 4551, Australia|GSK Investigational Site, Saint John's, Newfoundland and Labrador, A1A 3R5, Canada|GSK Investigational Site, Ajax, Ontario, L1S 2J5, Canada|GSK Investigational Site, Brampton, Ontario, L6T 0G1, Canada|GSK Investigational Site, Burlington, Ontario, L7N 3V2, Canada|GSK Investigational Site, Hamilton, Ontario, L8L 5G8, Canada|GSK Investigational Site, London, Ontario, N5W 6A2, Canada|GSK Investigational Site, Mississauga, Ontario, L4V 1P1, Canada|GSK Investigational Site, Sarnia, Ontario, N7T 4X3, Canada|GSK Investigational Site, Toronto, Ontario, M3J 2C5, Canada|GSK Investigational Site, Toronto, Ontario, M5T 3A9, Canada|GSK Investigational Site, Toronto, Ontario, M9V 4B4, Canada|GSK Investigational Site, Waterloo, Ontario, N2J1C4, Canada|GSK Investigational Site, Windsor, Ontario, N8X 1T3, Canada|GSK Investigational Site, Windsor, Ontario, N8X 2G1, Canada|GSK Investigational Site, Montreal, Quebec, H4J 1C5, Canada|GSK Investigational Site, St. Charles-Borromee, Quebec, J6E 2B4, Canada|GSK Investigational Site, Trois RiviÃ¨res, Quebec, G8T 7A1, Canada|GSK Investigational Site, Victoriaville, Quebec, G6P 6P6, Canada|GSK Investigational Site, QuÃ©bec, G1V 4G5, Canada|GSK Investigational Site, Darmstadt, Hessen, 64283, Germany|GSK Investigational Site, Frankfurt, Hessen, 60389, Germany|GSK Investigational Site, Frankfurt, Hessen, 60596, Germany|GSK Investigational Site, Neu-Isenburg, Hessen, 63263, Germany|GSK Investigational Site, Gelsenkirchen, Nordrhein-Westfalen, 45879, Germany|GSK Investigational Site, Rheine, Nordrhein-Westfalen, 48431, Germany|GSK Investigational Site, Koblenz, Rheinland-Pfalz, 56068, Germany|GSK Investigational Site, Leipzg, Sachsen, 04109, Germany|GSK Investigational Site, Leipzig, Sachsen, 04157, Germany|GSK Investigational Site, Geesthacht, Schleswig-Holstein, 21502, Germany|GSK Investigational Site, Luebeck, Schleswig-Holstein, 23552, Germany|GSK Investigational Site, Schleswig, Schleswig-Holstein, 24837, Germany|GSK Investigational Site, Berlin, 10367, Germany|GSK Investigational Site, Berlin, 10717, Germany|GSK Investigational Site, Berlin, 10787, Germany|GSK Investigational Site, Berlin, 12203, Germany|GSK Investigational Site, Berlin, 13156, Germany|GSK Investigational Site, Hamburg, 22299, Germany|GSK Investigational Site, Eboli (SA), Campania, 84025, Italy|GSK Investigational Site, Parma, Emilia-Romagna, 43125, Italy|GSK Investigational Site, Roma, Lazio, 00168, Italy|GSK Investigational Site, Roma, Lazio, 00189, Italy|GSK Investigational Site, Milano, Lombardia, 20162, Italy|GSK Investigational Site, Pavia, Lombardia, 27100, Italy|GSK Investigational Site, Tradate (VA), Lombardia, 21049, Italy|GSK Investigational Site, Civitanova Marche (MC), Marche, 62012, Italy|GSK Investigational Site, Orbassano (TO), Piemonte, 10043, Italy|GSK Investigational Site, Bari, Puglia, 70124, Italy|GSK Investigational Site, Palermo, Sicilia, 90146, Italy|GSK Investigational Site, Pisa, Toscana, 56124, Italy|GSK Investigational Site, Aichi, 471-8513, Japan|GSK Investigational Site, Aichi, 488-8585, Japan|GSK Investigational Site, Chiba, 278-0004, Japan|GSK Investigational Site, Fukui, 910-1193, Japan|GSK Investigational Site, Fukui, 910-8526, Japan|GSK Investigational Site, Fukuoka, 802-0052, Japan|GSK Investigational Site, Fukuoka, 802-0083, Japan|GSK Investigational Site, Fukuoka, 805-8508, Japan|GSK Investigational Site, Fukuoka, 811-1394, Japan|GSK Investigational Site, Fukuoka, 814-0180, Japan|GSK Investigational Site, Fukuoka, 816-0813, Japan|GSK Investigational Site, Fukuoka, 832-0059, Japan|GSK Investigational Site, Gifu, 509-6134, Japan|GSK Investigational Site, Hiroshima, 720-0001, Japan|GSK Investigational Site, Hiroshima, 732-0052, Japan|GSK Investigational Site, Hiroshima, 734-8530, Japan|GSK Investigational Site, Hiroshima, 735-8585, Japan|GSK Investigational Site, Hiroshima, 737-0193, Japan|GSK Investigational Site, Hokkaido, 001-0901, Japan|GSK Investigational Site, Hokkaido, 005-0841, Japan|GSK Investigational Site, Hokkaido, 006-0811, Japan|GSK Investigational Site, Hokkaido, 040-8611, Japan|GSK Investigational Site, Hokkaido, 060-0033, Japan|GSK Investigational Site, Hokkaido, 060-0061, Japan|GSK Investigational Site, Hokkaido, 062-8618, Japan|GSK Investigational Site, Hokkaido, 064-0801, Japan|GSK Investigational Site, Hokkaido, 080-0024, Japan|GSK Investigational Site, Hyogo, 650-0047, Japan|GSK Investigational Site, Hyogo, 664-8540, Japan|GSK Investigational Site, Hyogo, 672-8064, Japan|GSK Investigational Site, Hyogo, 675-8611, Japan|GSK Investigational Site, Ibaraki, 305-8576, Japan|GSK Investigational Site, Ibaraki, 310-0015, Japan|GSK Investigational Site, Ibaraki, 311-3193, Japan|GSK Investigational Site, Ibaraki, 317-0077, Japan|GSK Investigational Site, Ibaraki, 319-1113, Japan|GSK Investigational Site, Kagawa, 761-8073, Japan|GSK Investigational Site, Kagawa, 761-8538, Japan|GSK Investigational Site, Kagawa, 762-8550, Japan|GSK Investigational Site, Kanagawa, 210-0822, Japan|GSK Investigational Site, Kanagawa, 224-8503, Japan|GSK Investigational Site, Kanagawa, 231-8682, Japan|GSK Investigational Site, Kanagawa, 232-0066, Japan|GSK Investigational Site, Kanagawa, 236-0004, Japan|GSK Investigational Site, Kanagawa, 252-0392, Japan|GSK Investigational Site, Kyoto, 607-8062, Japan|GSK Investigational Site, Kyoto, 610-0113, Japan|GSK Investigational Site, Kyoto, 612-0026, Japan|GSK Investigational Site, Kyoto, 615-8087, Japan|GSK Investigational Site, Mie, 515-8544, Japan|GSK Investigational Site, Miyagi, 983-0833, Japan|GSK Investigational Site, Miyagi, 983-8520, Japan|GSK Investigational Site, Miyagi, 984-8560, Japan|GSK Investigational Site, Miyagi, 986-8522, Japan|GSK Investigational Site, Miyagi, 989-1253, Japan|GSK Investigational Site, Nagano, 386-8610, Japan|GSK Investigational Site, Nagasaki, 850-0003, Japan|GSK Investigational Site, Nara, 632-8552, Japan|GSK Investigational Site, Oita, 874-0011, Japan|GSK Investigational Site, Okayama, 701-0304, Japan|GSK Investigational Site, Okinawa, 901-2121, Japan|GSK Investigational Site, Okinawa, 901-2214, Japan|GSK Investigational Site, Osaka, 536-0001, Japan|GSK Investigational Site, Osaka, 545-8586, Japan|GSK Investigational Site, Osaka, 550-0006, Japan|GSK Investigational Site, Osaka, 583-8588, Japan|GSK Investigational Site, Osaka, 591-8037, Japan|GSK Investigational Site, Osaka, 591-8555, Japan|GSK Investigational Site, Osaka, 593-8304, Japan|GSK Investigational Site, Osaka, 596-8501, Japan|GSK Investigational Site, Saga, 843-0393, Japan|GSK Investigational Site, Saitama, 333-0833, Japan|GSK Investigational Site, Saitama, 351-0102, Japan|GSK Investigational Site, Shimane, 690-8556, Japan|GSK Investigational Site, Shizuoka, 421-0193, Japan|GSK Investigational Site, Shizuoka, 438-8550, Japan|GSK Investigational Site, Tokyo, 103-0027, Japan|GSK Investigational Site, Tokyo, 103-0028, Japan|GSK Investigational Site, Tokyo, 104-8560, Japan|GSK Investigational Site, Tokyo, 105-0003, Japan|GSK Investigational Site, Tokyo, 142-8666, Japan|GSK Investigational Site, Tokyo, 145-0063, Japan|GSK Investigational Site, Tokyo, 145-0071, Japan|GSK Investigational Site, Tokyo, 157-0066, Japan|GSK Investigational Site, Tokyo, 158-0097, Japan|GSK Investigational Site, Tokyo, 164-0012, Japan|GSK Investigational Site, Tokyo, 169-0073, Japan|GSK Investigational Site, Tokyo, 171-0014, Japan|GSK Investigational Site, Tokyo, 187-0024, Japan|GSK Investigational Site, Toyama, 937-0042, Japan|GSK Investigational Site, Yamagata, 990-8533, Japan|GSK Investigational Site, Yamagata, 992-0045, Japan|GSK Investigational Site, Yamaguchi, 755-0241, Japan|GSK Investigational Site, Yamanashi, 400-0031, Japan|GSK Investigational Site, Busan, 602-715, Korea, Republic of|GSK Investigational Site, Cheongju-si, Chungcheongbuk-do, 28644, Korea, Republic of|GSK Investigational Site, Daegu, 41944, Korea, Republic of|GSK Investigational Site, Daegu, 705-703, Korea, Republic of|GSK Investigational Site, Daejon, 35365, Korea, Republic of|GSK Investigational Site, Gwangju, 61469, Korea, Republic of|GSK Investigational Site, Seoul, 05505, Korea, Republic of|GSK Investigational Site, Seoul, 06591, Korea, Republic of|GSK Investigational Site, Seoul, 110-744, Korea, Republic of|GSK Investigational Site, Seoul, 130-709, Korea, Republic of|GSK Investigational Site, Seoul, 140-887, Korea, Republic of|GSK Investigational Site, Suwon-si, Gyeonggi-do, 443-380, Korea, Republic of|GSK Investigational Site, Wonju-si, Kanwon-do, 220-701, Korea, Republic of|GSK Investigational Site, Alkmaar, 1815 JD, Netherlands|GSK Investigational Site, Almere, 1311 RL, Netherlands|GSK Investigational Site, Beek, 6191 JW, Netherlands|GSK Investigational Site, Breda, 4818 CK, Netherlands|GSK Investigational Site, Eindhoven, 5623 EJ, Netherlands|GSK Investigational Site, Hengelo, 7555 DL, Netherlands|GSK Investigational Site, Leiden, 2333 ZA, Netherlands|GSK Investigational Site, Rotterdam, 3051 GV, Netherlands|GSK Investigational Site, Rotterdam, 3067 GJ, Netherlands|GSK Investigational Site, Rotterdam, 3083 AN, Netherlands|GSK Investigational Site, Utrecht, 3511 NH, Netherlands|GSK Investigational Site, Bialystok, 15-183, Poland|GSK Investigational Site, Bydgoszcz, 85-681, Poland|GSK Investigational Site, Grudziadz, 86-300, Poland|GSK Investigational Site, Koscian, 64-000, Poland|GSK Investigational Site, Krakow, 31-209, Poland|GSK Investigational Site, Krakow, 31-637, Poland|GSK Investigational Site, Lodz, 90-302, Poland|GSK Investigational Site, Lublin, 20-089, Poland|GSK Investigational Site, Ostrowiec Swietokrzyski, 27-400, Poland|GSK Investigational Site, Poznan, 60-823, Poland|GSK Investigational Site, Rzeszow, 35-051, Poland|GSK Investigational Site, Slupsk, 76-200, Poland|GSK Investigational Site, Sopot, 81-741, Poland|GSK Investigational Site, Szczecin, 71-124, Poland|GSK Investigational Site, Tarnow, 33-100, Poland|GSK Investigational Site, Zgierz, 95-100, Poland|GSK Investigational Site, Bacau, 600114, Romania|GSK Investigational Site, Brasov, 500051, Romania|GSK Investigational Site, Brasov, 500091, Romania|GSK Investigational Site, Bucharest, 020125, Romania|GSK Investigational Site, Bucharest, 030317, Romania|GSK Investigational Site, Bucharest, 050159, Romania|GSK Investigational Site, Bucuresti, 012363, Romania|GSK Investigational Site, Bucuresti, 014452, Romania|GSK Investigational Site, Bucuresti, 040069, Romania|GSK Investigational Site, Cluj Napoca, 400015, Romania|GSK Investigational Site, Cluj Napoca, 400162, Romania|GSK Investigational Site, Cluj Napoca, 400371, Romania|GSK Investigational Site, Craiova, 200486, Romania|GSK Investigational Site, Deva, 330084, Romania|GSK Investigational Site, Galati, 800189, Romania|GSK Investigational Site, Iasi, 700115, Romania|GSK Investigational Site, Oradea, 410176, Romania|GSK Investigational Site, Pitesti, 110117, Romania|GSK Investigational Site, Slobozia, 920013, Romania|GSK Investigational Site, Suceava, 720284, Romania|GSK Investigational Site, Targu Mures, 540156, Romania|GSK Investigational Site, Timisoara, 300134, Romania|GSK Investigational Site, Timisoara, 300310, Romania|GSK Investigational Site, Arkhangelsk, 163000, Russian Federation|GSK Investigational Site, Belgorod, 308007, Russian Federation|GSK Investigational Site, Blagoveshchensk, 675000, Russian Federation|GSK Investigational Site, Chelyabinsk, 454006, Russian Federation|GSK Investigational Site, Chita, 672000, Russian Federation|GSK Investigational Site, Ekaterinburg, 620137, Russian Federation|GSK Investigational Site, Irkutsk, 664043, Russian Federation|GSK Investigational Site, Ivanovo, 153462, Russian Federation|GSK Investigational Site, Izhevsk, 426063, Russian Federation|GSK Investigational Site, Kazan, 420008, Russian Federation|GSK Investigational Site, Kemerovo, 650000, Russian Federation|GSK Investigational Site, Kemerovo, 650002, Russian Federation|GSK Investigational Site, Khantymansiysk, 628012, Russian Federation|GSK Investigational Site, Krasnodar, 350012, Russian Federation|GSK Investigational Site, Krasnoyarsk, 660022, Russian Federation|GSK Investigational Site, Moscow, 115 280, Russian Federation|GSK Investigational Site, Orenburg, 460040, Russian Federation|GSK Investigational Site, Perm, 614109, Russian Federation|GSK Investigational Site, Petrozavodsk, 185019, Russian Federation|GSK Investigational Site, Saint Petersburg, 197022, Russian Federation|GSK Investigational Site, Saint-Petersburg, 193231, Russian Federation|GSK Investigational Site, Saint-Petersburg, 194354, Russian Federation|GSK Investigational Site, Saint-Petersburg, 196240, Russian Federation|GSK Investigational Site, Saint-Petersburg, 198328, Russian Federation|GSK Investigational Site, Samara, 443068, Russian Federation|GSK Investigational Site, Saratov, 410028, Russian Federation|GSK Investigational Site, Saratov, 410053, Russian Federation|GSK Investigational Site, St Petersburg, 195030, Russian Federation|GSK Investigational Site, Tomsk, 634 050, Russian Federation|GSK Investigational Site, Tomsk, 634028, Russian Federation|GSK Investigational Site, Tver, 170036, Russian Federation|GSK Investigational Site, Ufa, 450071, Russian Federation|GSK Investigational Site, Ulan-Ude, 670031, Russian Federation|GSK Investigational Site, Ulyanovsk, 432063, Russian Federation|GSK Investigational Site, Yaroslavl, 150003, Russian Federation|GSK Investigational Site, Yaroslavl, 150047, Russian Federation|GSK Investigational Site, Middelburg, Mpumalanga, 1055, South Africa|GSK Investigational Site, Bellville, 7530, South Africa|GSK Investigational Site, Bloemfontein, 9301, South Africa|GSK Investigational Site, Cape Town, 7764, South Africa|GSK Investigational Site, Durban, 4001, South Africa|GSK Investigational Site, Mowbray, 7700, South Africa|GSK Investigational Site, Panorama, 7500, South Africa|GSK Investigational Site, Pretoria West, 0183, South Africa|GSK Investigational Site, Reiger Park, 1459, South Africa|GSK Investigational Site, Somerset West, 7130, South Africa|GSK Investigational Site, Tygerberg, 7500, South Africa|GSK Investigational Site, Alcobendas, Madrid, 28100, Spain|GSK Investigational Site, Badalona, 08916, Spain|GSK Investigational Site, Barcelona, 08003, Spain|GSK Investigational Site, Barcelona, 08006, Spain|GSK Investigational Site, Barcelona, 08036, Spain|GSK Investigational Site, Burgos, 09006, Spain|GSK Investigational Site, Centelles, 8540, Spain|GSK Investigational Site, Gerona, 17005, Spain|GSK Investigational Site, Hospitalet de Llobregat, 08907, Spain|GSK Investigational Site, Las Palmas, 35012, Spain|GSK Investigational Site, Loja/ Granada, 18300, Spain|GSK Investigational Site, Pozuelo De AlarcÃ³n/Madrid, 28223, Spain|GSK Investigational Site, Salamanca, 37007, Spain|GSK Investigational Site, Santander, 39008, Spain|GSK Investigational Site, Santiago de Compostela, 15706, Spain|GSK Investigational Site, Valladolid, 47012, Spain|GSK Investigational Site, Zaragoza, 50009, Spain|GSK Investigational Site, Aberdeen, Aberdeenshire, AB25 2ZG, United Kingdom|GSK Investigational Site, Romford, Essex, RM1 3PJ, United Kingdom|GSK Investigational Site, Wishaw, Lanarkshire, ML2 0DP, United Kingdom|GSK Investigational Site, Blackpool, Lancashire, FY3 7EN, United Kingdom|GSK Investigational Site, Northwood, Middlesex, HA6 2RN, United Kingdom|GSK Investigational Site, Corby, Northamptonshire, NN17 2UR, United Kingdom|GSK Investigational Site, Bexhill, Sussex East, TN40 1JJ, United Kingdom|GSK Investigational Site, Bradford, BD9 6RJ, United Kingdom|GSK Investigational Site, Edgbaston, B15 2GW, United Kingdom|GSK Investigational Site, Liverpool., L7 8XP, United Kingdom|GSK Investigational Site, Sidcup, Kent, DA14 6LT, United Kingdom|GSK Investigational Site, Trowbridge, BA14 9AR, United Kingdom</t>
  </si>
  <si>
    <t>Study Protocol, https://cdn.clinicaltrials.gov/large-docs/88/NCT02924688/Prot_000.pdf|Statistical Analysis Plan, https://cdn.clinicaltrials.gov/large-docs/88/NCT02924688/SAP_001.pdf</t>
  </si>
  <si>
    <t>NCT00079937</t>
  </si>
  <si>
    <t>Efficacy and Safety of Omalizumab in Children (6 - &lt; 12 Years) With Moderate-severe, Inadequately Controlled Allergic Asthma</t>
  </si>
  <si>
    <t>https://clinicaltrials.gov/study/NCT00079937</t>
  </si>
  <si>
    <t>A substance called immunoglobulin E (IgE), which is naturally produced by our body, has a key role in generating asthma attacks. In patients with allergies, there is an exaggerated production of IgE in response to specific substances such as pollens. Omalizumab is a new drug that inactivates IgE. This study tested the safety and efficacy of omalizumab against asthma attacks in children with allergic asthma.</t>
  </si>
  <si>
    <t>DRUG: Omalizumab|DRUG: Placebo|DRUG: Fluticasone</t>
  </si>
  <si>
    <t>Rate of Clinically Significant Asthma Exacerbations Per Patient in the 24-week Fixed-dose Steroid Treatment Period, A clinically significant asthma exacerbation was defined as a worsening of asthma symptoms, as judged clinically by the investigator, requiring doubling of the baseline inhaled corticosteroid dose and/or treatment with systemic rescue corticosteroids for at least 3 days. The exacerbations rate per patient was derived using Poisson model adjusted by time at risk and the following covariates: country, exacerbation history, and dose schedule. A patient's person-days at risk was taken as the total amount of time (in days) he/she spent in the 24-week fixed-dose steroid treatment period., Baseline to end of the fixed-dose steroid treatment period (Week 24)|Percentage of Participants With at Least 1 Adverse Event, See Adverse Events module for details., Baseline to end of the study (Week 68)</t>
  </si>
  <si>
    <t>Change in Mean Nocturnal Asthma Symptom Score From Baseline to the End (Last 4 Weeks) of the 24-week Fixed-dose Steroid Treatment Period, Nocturnal asthma symptom was measured daily on a scale of 0 to 4 in response to the question "How did you sleep last night?", with 0 as the best response and 4 as the worst response. The mean of the last 4 weeks of the 24-week fixed-dose steroid treatment period was calculated; for patients who discontinued prematurely, the mean of the last 28 days before discontinuation was calculated. A negative change in mean score indicated improvement., Baseline to the end (last 4 weeks) of the 24-week fixed-dose steroid treatment period|Rate of Clinically Significant Asthma Exacerbations Per Patient in the 52-week Treatment Period, A clinically significant asthma exacerbation was defined as a worsening of asthma symptoms, as judged clinically by the investigator, requiring doubling of the baseline inhaled corticosteroid dose and/or treatment with systemic rescue corticosteroids for at least 3 days. The exacerbations rate per patient was derived using Poisson model adjusted by time at risk and the following covariates: country, exacerbation history, and dose schedule. A patient's person-days at risk was taken as the total amount of time (in days) he/she spent in the 52-week treatment period., Baseline to end of the treatment period (Week 52)|Change in Mean Daily Number of Puffs of Asthma Rescue Medication From Baseline to the End (Last 4 Weeks) of the 24-week Fixed-dose Steroid Treatment Period, Patients were instructed to record the number of puffs of rescue medication they took twice daily in a diary. The mean daily number of puffs during the last 4 weeks of the 24-week fixed-dose steroid treatment period was calculated; for patients who discontinued prematurely, the mean of the last 28 days before discontinuation was calculated. A negative change in mean daily number of puffs indicated reduced use of rescue medication., Baseline to the end (last 4 weeks) of the 24-week fixed-dose steroid treatment period|Change in Pediatric Asthma Quality of Life Questionnaire (Standardized) [PAQLQ(S)] Scores From Baseline to the End of the 24-week Fixed-dose Steroid Treatment Period (Week 24), PAQLQ measures functional problems that are most troublesome to children with asthma. PAQLQ has 23 questions in 3 domains (activity limitation=5, emotional function=8, symptoms=10). Patients responded to each question on a 7-point Likert scale. Overall PAQLQ score is mean of 23 questions; each domain score is mean of questions in that domain. Minimum possible value is 1 (maximum impairment); maximum possible value is 7 (no impairment). Positive change indicated improvement. The analysis included country, baseline PAQLQ value, and dosing schedule (2-weekly/4-weekly) as factors and covariates., Baseline to the end of the 24-week fixed-dose steroid treatment period (Week 24)</t>
  </si>
  <si>
    <t>2004-04</t>
  </si>
  <si>
    <t>2008-03</t>
  </si>
  <si>
    <t>2004-03-22</t>
  </si>
  <si>
    <t>2012-04-11</t>
  </si>
  <si>
    <t>Alabama Allergy and Asthma Center, Birmingham, Alabama, 35209, United States|University of Arkansas for Medical Sciences, Little Rock, Arkansas, 72202, United States|Clinical Research Center, Little Rock, Arkansas, 72205, United States|Allergy and Asthma Specialists Medical Group, Huntington Beach, California, 92647, United States|Pediatric Care and Medical Group, Huntington Beach, California, 92647, United States|West Coast Clinical Trials, Long Beach, California, 90806, United States|Southern California Research Center, Mission Viejo, California, 92691, United States|Children's Hosptial of Orange County, Div Asthma, Allergy &amp; Immunology, Orange, California, 92868, United States|CA Allergy &amp; Asthma Med Group, Palmdale, California, 93551, United States|Dr. Joann Blessing-Moore, Palo Alto, California, 94304, United States|Integrated Research Group, Riverside, California, 92506, United States|Allergy Associates Medical Group, San Diego, California, 92120, United States|Allergy and Asthma Medical Group &amp; Research Center, San Diego, California, 92123, United States|Allergy and Asthma Associates of Santa Clara Valley RC, San Jose, California, 95117, United States|1304 15th St, Santa Monica, California, 90404, United States|Bensch Research Associates, Stockton, California, 95207, United States|Allergy &amp; Asthma Med Group of Diablo Valley CR, Walnut Creek, California, 94598, United States|National Jewish Medical and Research Center, Denver, Colorado, 80206, United States|Miami Children's Hospital, Miami, Florida, 33155, United States|Georgia Pollens, Albany, Georgia, 31707, United States|Family Allergy and Asthma Center, PC, Atlanta, Georgia, 30342, United States|Aeroallergy Research Labs of Savannah, Inc, Savannah, Georgia, 31406, United States|Rush University Medical Center, Chicago, Illinois, 60612, United States|Asthma &amp; Allergy Center, Elliott City, Maryland, 21042, United States|Northeast Med Research Associates, North Dartmouth, Massachusetts, 02747, United States|St. Louis University School of Medicine, St. Louis, Missouri, 63104, United States|Midwest Allergy &amp; Asthma Clinic, Omaha, Nebraska, 68114, United States|Ocean Allergy &amp; Respiratory Research Center, Brick, New Jersey, 08724, United States|UMDNJ, Newark, New Jersey, 07101, United States|Womes And childrens Hospital of Buffalo, Buffalo, New York, 14222, United States|Asthma &amp; Allergy Associates, Ithaca, New York, 14850, United States|Allergy and Asthma Diagnostic Office, Liverpool, New York, 13088, United States|Island Medical Research (Allergy and Asthma Center), Rockville Center, New York, 11570, United States|Duke University Medical Center, Durham, North Carolina, 27710, United States|Allergy &amp; Asthma Center of North carolina, High Point, North Carolina, 27262, United States|Bernstein Clinical Research Center, Cincinnati, Ohio, 45231, United States|Resp Dis of Children and Adolescents, Oklahoma City, Oklahoma, 73112, United States|Clinical Research Institute of Southern Oregon, Medford, Oregon, 97504, United States|501 Howard Av, Altoona, Pennsylvania, 16601, United States|West Penn Allegheny General Health System, Pittsburgh, Pennsylvania, 15212, United States|Asthma and Allergy Associates, Upland, Pennsylvania, 19013, United States|AAPRI Clinical Research Institute, Lincoln, Rhode Island, 02865, United States|Allergy Assoc., The ASthma, Allergy &amp; Sinus Ctr, Knoxville, Tennessee, 37922, United States|Vanderbilt University, Nashville, Tennessee, 37203, United States|Pediatric Allergy/Immunology Associates, PA, Dallas, Texas, 75230, United States|Pediatric Pulmonary Association of North Texas, Dallas, Texas, 75230, United States|North Texas Institute for Clinical Trials, Ft. Worth, Texas, 76132, United States|Baylor College of Medicine, Houston, Texas, 77030, United States|7707 Fannin/Ste. 195, Houston, Texas, 77054, United States|Sylvanna Research, San Antonio, Texas, 78229, United States|Copperview Medical Center, South Jordan, Utah, 84095, United States|Childrens Hospital of the Kings Daughters, Norfolk, Virginia, 23507, United States|Virgina Commonwealth, Richmond, Virginia, 23219, United States|A.S.T.H.M.A., Inc., Seattle, Washington, 98105, United States|508 W 6th Av, Spokane, Washington, 99204, United States|Medical College of Wisconsin, Milwaukee, Wisconsin, 53226, United States</t>
  </si>
  <si>
    <t>NCT02194699</t>
  </si>
  <si>
    <t>A Phase 3 Study to Evaluate the Efficacy and Safety of Tralokinumab in Adults and Adolescents With Uncontrolled Asthma</t>
  </si>
  <si>
    <t>https://clinicaltrials.gov/study/NCT02194699</t>
  </si>
  <si>
    <t>STRATOS2</t>
  </si>
  <si>
    <t>A 52-Week, Multicentre, Randomized, Double-Blind, Parallel Group, Placebo Controlled, Phase 3 Study to Evaluate the Efficacy and Safety of Tralokinumab in Adults and Adolescents with Asthma Inadequately Controlled on Inhaled Corticosteroid Plus Long-Acting Î²2-Agonist</t>
  </si>
  <si>
    <t>Uncontrolled Asthma</t>
  </si>
  <si>
    <t>BIOLOGICAL: Experimental: Tralokinumab|OTHER: Placebo</t>
  </si>
  <si>
    <t>Annualised Asthma Exacerbation Rate (AAER) up to Week 52, Asthma exacerbation was defined as a worsening of asthma that led to any of the following:
* Use of systemic corticosteroids for at least 3 days; a single depo-injectable dose of corticosteroids was considered equivalent to a 3-day course of systemic corticosteroids.
* An emergency room (ER) or urgent care (UC) visit (defined as evaluation and treatment for \&lt;24 hours in an ER or UC centre) due to asthma that required systemic corticosteroids (see above).
* An inpatient hospitalisation (defined as admission to an inpatient facility and/or evaluation and treatment in a healthcare facility for â¥24 hours) due to asthma.
AAER = number of exacerbations\*365.25 / (follow-up date - date of randomisation + 1) (where maximum follow-up time for a patient was approximately 52 weeks).
AAER in the tralokinumab group was compared to that seen in the placebo group up to Week 52 using a negative binomial model; rate ratios and rate reductions are both presented for comparative statistical analyses., Baseline (Week 0) up to Week 52</t>
  </si>
  <si>
    <t>Percent Change From Baseline to Week 52 in Pre-dose/Pre-bronchodilator (BD) Forced Expiratory Volume in 1 Second (FEV1), Lung function was assessed by FEV1 which was measured by spirometry. Spirometry was performed by the Investigator or authorised delegate according to American Thoracic Society/European Respiratory Society guidelines. The mean percent change from baseline in pre-BD FEV1 at Week 52 is presented., Baseline (Week 0) and Week 52|Change From Baseline to Week 52 in Total Asthma Symptom Score (Bi-weekly Means), Asthma symptoms during night-time and daytime were recorded by the patient each morning and evening in the Asthma Daily Diary. Symptoms were recorded using a 4-point response scale, which ranged from 0 to 3, where 0 indicated no asthma symptoms. Asthma symptom daytime score (recorded in the evening), night-time score (recorded in the morning), and total score were calculated separately. The daily asthma symptom total score was calculated by taking the sum of the night-time and daytime asthma symptom scores recorded each day, ranging from 0 to 6. A lower symptom score indicated a better outcome. The change from baseline in bi-weekly mean daily asthma symptom total score is presented., Baseline (Week 0) and Week 52|Change From Baseline to Week 52 in Asthma Quality of Life Questionnaire for 12 Years and Older (AQLQ(S)+12) Total Score, The AQLQ(S)+12 is a questionnaire that measures health-related quality of life for patients with asthma aged 12 and older. The questionnaire comprises 32 questions and has 4 separate domains (asthma symptoms, activity limitations, emotional function and environmental stimuli). Patients were asked to recall their experiences during the previous 2 weeks and to score each of the questions on a 7-point scale ranging from 7 (no impairment) to 1 (severe impairment). The total score was calculated as the mean response to all questions, ranging from 1 (severe impairment) to 7 (no impairment). Individual AQLQ(S)+12 total score changes of â¥0.5 were considered to be clinically meaningful. The mean change from baseline in AQLQ(S)+12 score at Week 52 is presented., Baseline (Week 0) and Week 52|Change From Baseline to Week 52 in Asthma Control Questionnaire-6 (ACQ-6) Score, The ACQ-6 questionnaire is a shortened version of the ACQ (omitting FEV1 measurement) that assesses asthma symptoms (night-time awakenings, symptoms on waking, activity limitation, dyspnoea, wheezing) and rescue short-acting Î²2-agonists medication use during the past week. Questions were weighted equally and scored on a 7-point scale from 0 (totally controlled) to 6 (severely uncontrolled). The mean ACQ-6 score was the mean of the responses, ranging from 0 (totally controlled) to 6 (severely uncontrolled). Mean scores of â¤0.75 indicate well-controlled asthma, scores between 0.75 and â¤1.5 indicate partly controlled asthma and a score \&gt;1.5 indicates not well-controlled asthma. Individual changes of at least 0.5 were considered to be clinically meaningful. The mean change from baseline in ACQ-6 score at Week 52 is presented., Baseline (Week 0) and Week 52|AAER Associated With an ER/UC Visit, or a Hospitalisation up to Week 52, The annual rate of exacerbations associated with an ER/UC visit or hospitalisation up to Week 52 are presented for non-adjudicated data (i.e. events assessed by the Investigator and recorded in the electronic case report form).
AAER = number of exacerbations\*365.25 / (follow-up date - date of randomisation + 1) (where maximum follow-up time for a patient was approximately 52 weeks)., Baseline (Week 0) up to Week 52|Change From Baseline in European Quality of Life - 5 Dimension 5 Levels (EQ-5D-5L) Visual Analogue Scale (VAS) Scores at Week 52, The EQ-5D-5L questionnaire assesses 5 dimensions: mobility, self-care, usual activities, pain/discomfort and anxiety/depression. Each dimension has 5 response options (no problems, slight problems, moderate problems, severe problems and extreme problems) that reflect increasing levels of difficulty. The patient was asked to indicate his/her current health state by selecting the most appropriate level in each of the 5 dimensions. The questionnaire also included a VAS, where the patient was asked to rate current health status on a scale of 0 to 100, with 0 being the worst imaginable health state. The mean change from baseline in EQ-5D-5L VAS scores at Week 52 is presented., Baseline (Week 0) and Week 52|Change From Baseline in Total Asthma Rescue Medication Use at Week 52 (Bi-weekly Means), Salbutamol, albuterol or levalbuterol were used as rescue medication during the study in the event of a worsening of asthma symptoms. Rescue medication use was measured by the bi-weekly mean number of inhalations (puffs) per day, calculated as: total morning puffs + total evening puffs + 2\*(total morning nebuliser use + total evening nebuliser use)/ total number of days with data in bi-weekly period. The change from baseline in bi-weekly mean total asthma rescue medication use at Week 52 is presented., Baseline (Week 0) and Week 52|Change From Baseline in Home Peak Expiratory Flow (PEF) (Morning and Evening) at Week 52, Home PEF testing was performed by the patient using an electronic, hand-held spirometer (peak flow meter) and was performed in the morning upon awakening (prior to taking their morning asthma controller) and in the evening at bedtime (prior to taking their evening asthma controller). The mean change from baseline in home PEF values at Week 52 are presented separately for morning and evening., Baseline (Week 0) and Week 52|Change From Baseline in Night-time Awakenings Due to Asthma Requiring Rescue Medication Use at Week 52 (Bi-weekly Means [Percentage]), The patient captured night-time awakenings (yes/no) and the use of rescue medication during these awakenings (yes/no) each morning in the Asthma Daily Diary. Night-time awakenings (percentage) was defined as the number of nights with awakenings due to asthma and requiring rescue medication divided by number of nights with data. The change from baseline in bi-weekly means (percentage) night-time awakenings due to asthma requiring rescue medication use at Week 52 is presented., Baseline (Week 0) and Week 52|Number of Patients With â¥1 Asthma Exacerbation up to Week 52, The number of patients with â¥1 asthma exacerbation up to Week 52 is presented., Baseline (Week 0) up to Week 52|Work Productivity and Activity Impairment Questionnaire and Classroom Impairment Questions (WPAI+CIQ): Productivity Loss at Week 52, The WPAI+CIQ consists of questions about how asthma and asthma-related issues impact a patient's ability to work, attend classes and perform regular daily activities. The questionnaire contains 10 questions relating to the patient's experience over the previous 7 days.
The WPAI+CIQ outcomes for productivity loss are presented separately for those currently employed and for those currently in school and are expressed as mean productivity loss (percentage) at Week 52, with higher numbers indicating less productivity.
Work Productivity Loss = {Q2/(Q2+Q4)+\[(1-Q2/(Q2+Q4))x(Q5/10)\]}\*100 (Absenteeism = Q2/(Q2+Q4)\*100; Presenteeism = (Q5/10)\*100).
Class Productivity Loss = {Q7/(Q7+Q8) + \[(1-Q7/(Q7+Q8))x(Q9/10)\]}\*100 (Absenteeism = Q7/(Q7+Q8)\*100; Presenteeism = (Q9/10)\*100).
Note: QX refers to response to question number X on WPAI+CIQ questionnaire., At Week 52|WPAI+CIQ: Activity Impairment at Week 52, The WPAI+CIQ consists of questions about how asthma and asthma-related issues impact a patient's ability to work, attend classes and perform regular daily activities. The questionnaire contains 10 questions relating to the patient's experience over the previous 7 days.
The WPAI+CIQ outcomes for activity impairment are presented separately for those currently employed and for those currently in school and are expressed as mean impairment percentages at Week 52, with higher numbers indicating greater impairment.
Activity impairment = (Q10/10)\*100. Note: QX refers to response to question number X on WPAI+CIQ questionnaire., At Week 52|Asthma-related Healthcare Encounters by Type up to Week 52, Broad-based healthcare utilisation asthma-related event information was collected by the Investigator/authorised delegate at each visit. At Visit 1, healthcare resource utilisation information was collected with a 1-year recall period; subsequent visits collected information with a recall period of 'since the last scheduled visit'. Total number of times the healthcare encounter occurred was calculated across all patients for each of the following categories:
* Ambulance transport,
* Emergency room visits,
* Unscheduled outpatient visits (visit to specialist and/or visit to primary healthcare physician and/or other healthcare visit),
* Home visits (home visit, physician and/or other healthcare professional),
* Telephone calls (telephone calls to physician and/or nurse), and
* Advanced pulmonary function test., Baseline (Week 0) up to Week 52|Asthma-related Healthcare Encounters by Type up to Week 52: Hospitalisations, Broad-based healthcare utilisation asthma-related event information was collected by the Investigator/authorised delegate at each visit. At Visit 1, healthcare resource utilisation information was collected with a 1-year recall period; subsequent visits collected information with a recall period of 'since the last scheduled visit'. Total number of days spent in hospital was calculated across all patients for the following healthcare encounter category:
â¢ Hospitalisations (hospitalisations, intensive care and/or general care)., Baseline (Week 0) up to Week 52|Asthma-related Healthcare Encounters by Type up to Week 52: Spirometry, Broad-based healthcare utilisation asthma-related event information was collected by the Investigator/authorised delegate at each visit. At Visit 1, healthcare resource utilisation information was collected with a 1-year recall period; subsequent visits collected information with a recall period of 'since the last scheduled visit'. Total number of assessments was calculated across all patients for the following healthcare encounter category:
â¢ Spirometry., Baseline (Week 0) up to Week 52|Serum Trough Concentration (Ctrough) of Tralokinumab During the Treatment Period up to Week 72, To evaluate the pharmacokinetics (PK), pre-dose blood samples were collected at each visit and tralokinumab concentrations in serum were determined. Mean Ctrough concentrations are presented at each indicated visit up to Week 72., Blood samples were collected pre-dose at Baseline (Week 0), and at Week 2, Week 8, Week 26, Week 56 (follow-up) and Week 72 (follow-up)|Incidence Rate of Positive Anti-drug Antibodies (ADAs) Including the Characterization of Their Neutralizing Potential, Assessments of ADA were performed using a tiered approach (screening, confirmatory and titering assays). Confirmed ADA positive samples were also tested for the presence of neutralising antibodies (nAb). ADA prevalence was defined as proportion of the study population having drug-reactive antibodies at any point in time. ADA incidence (treatment-emergent ADA) was defined as the sum of both treatment-induced (post-baseline ADA positive only) and treatment-boosted ADA. Persistently positive was defined as positive at â¥2 post-baseline assessments (with â¥16 weeks between first and last positive) or positive at last post-baseline assessment. Transiently positive was defined as having at least 1 post-baseline ADA positive assessment and not fulfilling the conditions of persistently positive. Treatment-boosted ADA was defined as baseline positive ADA titer that was boosted to a 4-fold or higher level following drug administration. Note: 'positive' is denoted by 'pos' in some category titles., Baseline (Week 0), Week 26, Week 56 (follow-up) and Week 72 (follow-up)</t>
  </si>
  <si>
    <t>2017-05-10</t>
  </si>
  <si>
    <t>Research Site, Birmingham, Alabama, 35294, United States|Research Site, Hoover, Alabama, 35244, United States|Research Site, Huntsville, Alabama, 35803, United States|Research Site, Scottsdale, Arizona, 85251, United States|Research Site, Little Rock, Arkansas, 72209, United States|Research Site, Bakersfield, California, 93301, United States|Research Site, Buena Park, California, 90620, United States|Research Site, Encinitas, California, 92024, United States|Research Site, Lakewood, California, 90805, United States|Research Site, Lomita, California, 90717, United States|Research Site, Northridge, California, 91324, United States|Research Site, Palmdale, California, 93551, United States|Research Site, Roseville, California, 95661, United States|Research Site, Sacramento, California, 95819, United States|Research Site, San Francisco, California, 94102, United States|Research Site, Thousand Oaks, California, 91360, United States|Research Site, Ventura, California, 93003-3099, United States|Research Site, Walnut Creek, California, 94598, United States|Research Site, Centennial, Colorado, 80112, United States|Research Site, Celebration, Florida, 34747, United States|Research Site, DeLand, Florida, 32720, United States|Research Site, Gainesville, Florida, 32607, United States|Research Site, Hialeah, Florida, 33016, United States|Research Site, Miami, Florida, 33126, United States|Research Site, Miami, Florida, 33134, United States|Research Site, Miami, Florida, 33142, United States|Research Site, Miami, Florida, 33144, United States|Research Site, Miami, Florida, 33155, United States|Research Site, Miami, Florida, 33165, United States|Research Site, Miami, Florida, 33176, United States|Research Site, New Port Richey, Florida, 34653, United States|Research Site, Orlando, Florida, 32819, United States|Research Site, Palmetto Bay, Florida, 33157, United States|Research Site, Port Charlotte, Florida, 33952, United States|Research Site, Saint Petersburg, Florida, 33710, United States|Research Site, Tampa, Florida, 33607, United States|Research Site, Winter Park, Florida, 32789, United States|Research Site, Columbus, Georgia, 31904, United States|Research Site, Gainesville, Georgia, 30501, United States|Research Site, Savannah, Georgia, 31406, United States|Research Site, Eagle, Idaho, 83616, United States|Research Site, Evergreen Park, Illinois, 60805, United States|Research Site, Kenilworth, Illinois, 60043, United States|Research Site, Peoria, Illinois, 61602, United States|Research Site, White Marsh, Maryland, 21162, United States|Research Site, Fall River, Massachusetts, 02720, United States|Research Site, Reno, Nevada, 89503, United States|Research Site, Northfield, New Jersey, 08225, United States|Research Site, Ocean City, New Jersey, 07712, United States|Research Site, Teaneck, New Jersey, 07666, United States|Research Site, Toms River, New Jersey, 08755, United States|Research Site, Verona, New Jersey, 07044, United States|Research Site, Albuquerque, New Mexico, 87131, United States|Research Site, Bronx, New York, 10459, United States|Research Site, Bronx, New York, 10461, United States|Research Site, Larchmont, New York, 10538, United States|Research Site, Wappingers Falls, New York, 12590, United States|Research Site, Burlington, North Carolina, 27215, United States|Research Site, Charlotte, North Carolina, 28205, United States|Research Site, Greensboro, North Carolina, 27410, United States|Research Site, Canton, Ohio, 44718, United States|Research Site, Cincinnati, Ohio, 45231, United States|Research Site, Oklahoma City, Oklahoma, 73120, United States|Research Site, Tulsa, Oklahoma, 74135, United States|Research Site, Tulsa, Oklahoma, 74136, United States|Research Site, Philadelphia, Pennsylvania, 19140, United States|Research Site, Rock Hill, South Carolina, 29732, United States|Research Site, Arlington, Texas, 76018, United States|Research Site, Baytown, Texas, 77521, United States|Research Site, Frisco, Texas, 75034, United States|Research Site, Houston, Texas, 77043, United States|Research Site, Houston, Texas, 77083, United States|Research Site, Houston, Texas, 77089, United States|Research Site, Kingwood, Texas, 77339, United States|Research Site, San Antonio, Texas, 78212, United States|Research Site, San Antonio, Texas, 78251, United States|Research Site, Orem, Utah, 84058, United States|Research Site, Salt Lake City, Utah, 84132, United States|Research Site, Fairfax, Virginia, 22030, United States|Research Site, Greenfield, Wisconsin, 53228, United States|Research Site, Madison, Wisconsin, 53792, United States|Research Site, Milwaukee, Wisconsin, 53226, United States|Research Site, Sherwood Park, Alberta, T8L 0N2, Canada|Research Site, Vancouver, British Columbia, V5Z 1M9, Canada|Research Site, Ajax, Ontario, L1S 2J5, Canada|Research Site, Ajax, Ontario, L1Z 0M1, Canada|Research Site, Burlington, Ontario, L7N 3V2, Canada|Research Site, London, Ontario, N6A 1V2, Canada|Research Site, Mississauga, Ontario, L5A 3V4, Canada|Research Site, Ottawa, Ontario, K1G 6C6, Canada|Research Site, Toronto, Ontario, M4V 1R2, Canada|Research Site, Windsor, Ontario, N8X 5A6, Canada|Research Site, Montreal, Quebec, H4J 1C5, Canada|Research Site, Quebec City, Quebec, G1V 4W2, Canada|Research Site, St Charles Borromee, Quebec, J6E 2B4, Canada|Research Site, Saskatoon, Saskatchewan, S7N 0W8, Canada|Research Site, Quebec, G1G 3Y8, Canada|Research Site, Santiago, 7500698, Chile|Research Site, Santiago, 7750495, Chile|Research Site, Santiago, 7980378, Chile|Research Site, Santiago, 8380453, Chile|Research Site, Santiago, 8910131, Chile|Research Site, Talcahuano, 4270918, Chile|Research Site, Brandys nad Labem, 250 01, Czechia|Research Site, Jindrichuv Hradec, 377 01, Czechia|Research Site, Praha 10 - Strasnice, 100 00, Czechia|Research Site, Praha, 130 00, Czechia|Research Site, Rokycany, 337 22, Czechia|Research Site, Teplice, 415 01, Czechia|Research Site, Catania, 95123, Italy|Research Site, Genova, 16132, Italy|Research Site, Legnago, 37045, Italy|Research Site, Messina, 98124, Italy|Research Site, Milano, 20122, Italy|Research Site, Napoli, 80131, Italy|Research Site, Palermo, 90146, Italy|Research Site, Pisa, 56124, Italy|Research Site, Salerno, 84131, Italy|Research Site, Verona, 37126, Italy|Research Site, Asahi-shi, 289-2511, Japan|Research Site, Chuo-ku, 103-0027, Japan|Research Site, Fukui-shi, 910-8526, Japan|Research Site, Fukushima-shi, 960-1295, Japan|Research Site, Habikino-shi, 583-8588, Japan|Research Site, Himeji-shi, 672-8064, Japan|Research Site, Hiroshima-shi, 732-0052, Japan|Research Site, Itabashi-ku, 173-8610, Japan|Research Site, Izumo-shi, 693-8501, Japan|Research Site, Kagoshima-shi, 890-0064, Japan|Research Site, Kanazawa, 920-8641, Japan|Research Site, Kanuma-shi, 322-0036, Japan|Research Site, Kasuga-shi, 816-0813, Japan|Research Site, Kishiwada-shi, 596-8501, Japan|Research Site, Kobe-shi, 650-0047, Japan|Research Site, Kobe-shi, 653-0013, Japan|Research Site, Kochi-shi, 780-8077, Japan|Research Site, Maebashi-shi, 371-8511, Japan|Research Site, Matsue-shi, 690-8556, Japan|Research Site, Matsusaka-shi, 515-8544, Japan|Research Site, Meguro-ku, 153-8515, Japan|Research Site, Minato-ku, 108-8642, Japan|Research Site, Morioka-shi, 020-8505, Japan|Research Site, Nagasaki-shi, 852-8501, Japan|Research Site, Nagoya-shi, 467-0001, Japan|Research Site, Nishinomiya-shi, 663-8501, Japan|Research Site, Sagamihara-shi, 228-0815, Japan|Research Site, Sakaide-shi, 762-8550, Japan|Research Site, Sapporo-shi, 064-0807, Japan|Research Site, Sasebo-shi, 857-8511, Japan|Research Site, Seto-shi, 489-8642, Japan|Research Site, Shibuya-ku, 150-0013, Japan|Research Site, Shinagawa-ku, 142-8666, Japan|Research Site, Shinjuku-ku, 162-8655, Japan|Research Site, Sumida-ku, 130-8587, Japan|Research Site, Takamatsu-shi, 760-0018, Japan|Research Site, Toshima-ku, 171-0014, Japan|Research Site, Touon-shi, 791-0281, Japan|Research Site, Toyama-shi, 930-0859, Japan|Research Site, Tsu-shi, 514-8507, Japan|Research Site, Tsukubo-gun, 701-0304, Japan|Research Site, Uozu-shi, 937-0042, Japan|Research Site, Yokohama-shi, 227-8501, Japan|Research Site, Yokohama-shi, 231-8682, Japan|Research Site, Yokohama-shi, 232-0024, Japan|Research Site, Yokohama-shi, 232-0066, Japan|Research Site, Yokohama-shi, 236-0051, Japan|Research Site, Guadalajara, 44100, Mexico|Research Site, Mexico, 07760, Mexico|Research Site, Monterrey, 64460, Mexico|Research Site, Monterrey, 66465, Mexico|Research Site, Villahermosa, 86035, Mexico|Research Site, Caloocan City, 1400, Philippines|Research Site, Iloilo City, 5000, Philippines|Research Site, Lipa City, Philippines|Research Site, Pasig City, 1000, Philippines|Research Site, Quezon City, 1101, Philippines|Research Site, Quezon City, 1109, Philippines|Research Site, San Fernando, 2000, Philippines|Research Site, Chelyabinsk, 454021, Russian Federation|Research Site, Ekaterinburg, 620039, Russian Federation|Research Site, Izhevsk, 426035, Russian Federation|Research Site, Moscow, 115682, Russian Federation|Research Site, Moscow, 127473, Russian Federation|Research Site, Novosibirsk, 630008, Russian Federation|Research Site, Novosibirsk, 630084, Russian Federation|Research Site, Novosibirsk, 630117, Russian Federation|Research Site, Omsk, 644043, Russian Federation|Research Site, Perm, 614000, Russian Federation|Research Site, Petrozavodsk, 185019, Russian Federation|Research Site, Pyatigorsk, 357538, Russian Federation|Research Site, Saint - Petersburg, 196211, Russian Federation|Research Site, Saint Petersburg, 196601, Russian Federation|Research Site, Saint-Petersburg, 194354, Russian Federation|Research Site, Saint-Petersburg, 197022, Russian Federation|Research Site, Saratov, 410012, Russian Federation|Research Site, St. Petersburg, 197022, Russian Federation|Research Site, Ulyanovsk, 432009, Russian Federation|Research Site, Vladikavkaz, 362007, Russian Federation|Research Site, Volgograd, 400001, Russian Federation|Research Site, Yaroslavl, 150002, Russian Federation|Research Site, Boksburg North, 1460, South Africa|Research Site, Durban, 4092, South Africa|Research Site, Mount Edgecombe, 4302, South Africa|Research Site, Mowbray, 7700, South Africa|Research Site, Port Elizabeth, 6001, South Africa|Research Site, Stanger, 4450, South Africa|Research Site, Kaohsiung Hsien, TAIWAN, Taiwan|Research Site, Keelung, Taiwan|Research Site, New-Taipei, 22056, Taiwan|Research Site, Cherkasy, 18009, Ukraine|Research Site, Dnipropetrovsk, 49051, Ukraine|Research Site, Ivano-Frankivsk, 76012, Ukraine|Research Site, Kharkiv, 61035, Ukraine|Research Site, Kharkiv, 61075, Ukraine|Research Site, Kremenchuk, 39617, Ukraine|Research Site, Kyiv, 03049, Ukraine|Research Site, Kyiv, 03680, Ukraine|Research Site, Kyiv, 04050, Ukraine|Research Site, Lviv, 79010, Ukraine|Research Site, Odesa, 65025, Ukraine|Research Site, Sumy, 40000, Ukraine|Research Site, Sumy, 40022, Ukraine|Research Site, Uzhgorod, 88009, Ukraine|Research Site, Zaporizhzhya, 69068, Ukraine|Research Site, Zaporizhzhya, 69114, Ukraine|Research Site, Bradford, BD9 6RJ, United Kingdom|Research Site, Cambridge, CB2 0QQ, United Kingdom|Research Site, Chertsey, KT16 0PZ, United Kingdom|Research Site, Glasgow, G12 OYN, United Kingdom|Research Site, Leicester, LE3 9QP, United Kingdom|Research Site, Liverpool, L7 8XP, United Kingdom|Research Site, Manchester, M23 9QZ, United Kingdom|Research Site, Northwood, HA6 2RN, United Kingdom|Research Site, Sidcup, DA14 6LT, United Kingdom|Research Site, Wishaw, ML2 0DP, United Kingdom</t>
  </si>
  <si>
    <t>Study Protocol, https://cdn.clinicaltrials.gov/large-docs/99/NCT02194699/Prot_000.pdf|Statistical Analysis Plan, https://cdn.clinicaltrials.gov/large-docs/99/NCT02194699/SAP_001.pdf</t>
  </si>
  <si>
    <t>NCT01867125</t>
  </si>
  <si>
    <t>A Study of Lebrikizumab in Participants With Uncontrolled Asthma Who Are on Inhaled Corticosteroids and a Second Controller Medication</t>
  </si>
  <si>
    <t>https://clinicaltrials.gov/study/NCT01867125</t>
  </si>
  <si>
    <t>This randomized, multicenter, double-blind, placebo-controlled, parallel-group study will evaluate the efficacy and safety of lebrikizumab in participants with asthma whose disease remains uncontrolled despite daily treatment with inhaled corticosteroid (ICS) therapy and at least one second controller medication. Participants will be randomized in 1:1:1 ratio to receive double-blind treatment with either lebrikizumab ("high" or "low") or placebo, administered subcutaneously (SC) every 4 weeks for 52 weeks, in addition to their standard-of-care therapy. This will be followed by a 52-week double-blind active treatment extension. During double-blind active treatment extension period, all participants will receive SC injection of lebrikizumab from Week 53 to Week 104. The anticipated time on study treatment is 104 weeks. After study treatment, all participants will complete a 20-week safety follow-up.</t>
  </si>
  <si>
    <t>DRUG: Lebrikizumab|DRUG: Placebo</t>
  </si>
  <si>
    <t>Rate of Asthma Exacerbations During the 52-Week Placebo-Controlled Period, Baseline up to 52 weeks</t>
  </si>
  <si>
    <t>Absolute Change From Baseline in Pre-Bronchodilator Forced Expiratory Volume in 1 Second (FEV1), Baseline, Week 52|Time to First Asthma Exacerbation, Baseline up to 52 weeks|Change From Baseline in Standardized Asthma Quality of Life Questionnaire (AQLQ) Score, Baseline, Week 52|Change from Baseline In Asthma Rescue Medication (Number of Puffs or Nebulized Treatments), Baseline, Week 52|Rate of Urgent Asthma-Related Urgent Health Care Utilization, Baseline up to Week 52|Percentage of Participants With Anti-Therapeutic Antibodies to Lebrikizumab, Baseline up to Week 124 (assessed at Baseline, Weeks 4, 12, 24, 36, 52, 64, 76, 92, 104, 112, and 124)|Change From Baseline in Asthma Control Questionnaire-5 (ACQ-5) Score, Baseline, Week 52|Percentage of Participants With Adverse Events, Baseline, Week 124|Minimum Serum Concentration (Cmin) of Lebrikizumab, Predose (0 hour) on Weeks 4, 12, 24, 36, and 52</t>
  </si>
  <si>
    <t>2013-06-03</t>
  </si>
  <si>
    <t>Alabama Clinical Research Associates, Pell City, Alabama, 35128, United States|Clinical Trial Connection, Flagstaff, Arizona, 86001, United States|Desert Sun Clinical Research LLC, Tucson, Arizona, 85710, United States|Allianz Medical and Research Center, Fountain Valley, California, 92708, United States|Allergy &amp; Asthma Medical Group &amp; Research Center, Pc, Long Beach, California, 90808, United States|Alliance Research LLC, Long Beach, California, 90813, United States|Allergy Medical Clinic, Los Angeles, California, 90025, United States|CA Allergy &amp; Asthma Med Grp, Los Angeles, California, 90025, United States|North Bay Clinical Trials, Napa, California, 94558, United States|Choc Psf, Amc, Orange, California, 92868, United States|Advances in Medicine, Rancho Mirage, California, 92270, United States|Allergy Assoc Medical Group, San Diego, California, 92108, United States|UCSF School of Medicine, San Francisco, California, United States|Bensch Research Associates, Stockton, California, 95207, United States|IMMUNOe International Research Centers, Centennial, Colorado, 80112, United States|Waterbury Pulmonary Associates, Waterbury, Connecticut, 06708, United States|St. Francis Sleep; Allergy &amp; Lung Institute, Clearwater, Florida, 33765, United States|Creekside Medical Research, DeLand, Florida, 32720, United States|Suncoast Research Group LLC, Miami, Florida, 33135, United States|South Florida Research Phase I-IV, Inc, Miami, Florida, 33165, United States|Allergy &amp; Asthma Care of FL; Clinical Research, Ocala, Florida, 34471, United States|Emerald Coast Research Associates, Panama City, Florida, 32405, United States|Allergy &amp; Asthma Diagnostic; Treatment Center, Tallahassee, Florida, 32308, United States|Florida Pulmonary Research Institute, LLC, Winter Park, Florida, 32789, United States|Southeastern Lung Care, Decatur, Georgia, 30033, United States|Atlanta Allergy &amp; Asthma Clini, Woodstock, Georgia, 30188, United States|Laporte County Institute For Clinical Research, Michigan City, Indiana, 46360, United States|Iowa Clinical Research Corporation, Iowa City, Iowa, 52240, United States|Northeast Medical Research Associates, Inc, North Dartmouth, Massachusetts, 02747, United States|Infusion Associates, Grand Rapids, Michigan, 49525, United States|Midwest Clinical Research LLC, Saint Louis, Missouri, 63141, United States|Washington Univ. School of Med, Saint Louis, Missouri, 63141, United States|Montana Medical Research LLC, Missoula, Montana, 59808, United States|Heartland Clinical Research Inc., Omaha, Nebraska, 68134, United States|Asthma &amp; Allergy Center, P.C., Papillion, Nebraska, 68046, United States|Allergy &amp; Asthma Associates, Las Vegas, Nevada, 89104, United States|Allergy &amp; Asthma Research of Nj, Inc, Mount Laurel, New Jersey, 08054, United States|Atlantic Research Center, LLC, Ocean City, New Jersey, 07712, United States|Princeton Center For Clinical Research, Skillman, New Jersey, 08558, United States|North Shore University Hosp, New Hyde Park, New York, 11042, United States|Montefiore Medical Center, The Bronx, New York, 10461, United States|Allergy &amp; Asthma Center of NC, High Point, North Carolina, 27262, United States|PMG Research of Wilmington, Wilmington, North Carolina, 28401, United States|Asthma &amp; Allergy Center, Toledo, Ohio, 43617, United States|Cor Clinical Research, Oklahoma City, Oklahoma, 73103, United States|Lynn Health Science Institute, Oklahoma City, Oklahoma, 73112, United States|Allergy &amp; Asthma Research Grp, Eugene, Oregon, 97401-7721, United States|Clinical Research Inst. of Southern Oregon, Pc, Medford, Oregon, 97504, United States|Allergy Associates Research Center, Portland, Oregon, 97202, United States|Central PA Asth &amp; Allergy Care; Research Division, Altoona, Pennsylvania, 16601, United States|Asthma Allergy Pulm Associates, Philadelphia, Pennsylvania, 19107, United States|Grand View Hospital; Clinical Research Department, Sellersville, Pennsylvania, 18960, United States|Asthma Allergy Phys of RI, Lincoln, Rhode Island, 02865, United States|ADAC Research PA, Greenville, South Carolina, 29607, United States|Spartanburg Medical Research, Spartanburg, South Carolina, 29303, United States|Tekton Research Inc, Austin, Texas, 78717, United States|TTS Research, Boerne, Texas, 78006, United States|Pharmaceutical Research &amp; Consulting, Inc., Dallas, Texas, 75231, United States|Allergy &amp; Asthma Research Center of El Paso, El Paso, Texas, 79925, United States|Pioneer Research Solutions, Houston, Texas, 77008, United States|Metroplex Pulmonology &amp; Sleep Center, McKinney, Texas, 75069, United States|Quality Assurance Research Ctr, San Antonio, Texas, 78205, United States|O &amp; O Alpan, LLC, Fairfax, Virginia, 22030, United States|Clinical Research Partners, LLC, Henrico, Virginia, 23233, United States|Manassas Clinical Research Center, Manassas, Virginia, 20110, United States|Bellingham Asthma, Allergy &amp; Immunology, Bellingham, Washington, 98225, United States|ASTHMA, Inc, Seattle, Washington, 98105, United States|Marycliff Allergy Specialists, Spokane, Washington, 99204, United States|Dean Clinic, Madison, Wisconsin, 53715, United States|FundaciÃ³n Faicep, Buenos Aires, C1122AAK, Argentina|Centro MÃ©dico Dra de Salvo, Buenos Aires, C1426ABP, Argentina|Instituto Ave Pulmo, Mar Del Plata, CP 7600, Argentina|Centro Respiratorio Quilmes, Quilmes, 1878, Argentina|Investigaciones en Patologias Respiratorias, San Miguel de Tucuman, 4000, Argentina|Liverpool Hospital, Liverpool BC, New South Wales, 1871, Australia|St. Vincent's Hospital Melbourne, Fitzroy, South Australia, 3065, Australia|Box Hill Hospital; Eastern Clinical Research Unit, Box Hill, Victoria, 3128, Australia|Western Hospital, Footscray, Victoria, 3011, Australia|The Lung Institute of Western Australia; Sir Charles Gairdner Hospital, Nedlands, Western Australia, 6009, Australia|Cliniques Universitaires St-Luc, Bruxelles, 1200, Belgium|UZ Gent, Gent, 9000, Belgium|Alberta Health Services, Calgary, Alberta, T2N 4N2, Canada|Dr. E. Amer, Mississauga, Ontario, L5M 2V8, Canada|Inspiration Research Limited, Toronto, Ontario, M5T 3A9, Canada|Albion Finch Medical Centre, Toronto, Ontario, M9V4B4, Canada|Centre d'investigation Clinique Mauricie, Trois-RiviÃ¨res, Quebec, G8T 7A1, Canada|Centro de Investigaciones Medicas Respiratorias, Santiago, 7500692, Chile|Schonffeldt y Guerrero Limitada, Santiago, 7500698, Chile|Hospital Carlos Van Buren, Valparaiso, 2340000, Chile|Fundacion Neumologica Colombiana, Bogota DC, 11001, Colombia|Alergopraktik s.r.o., Jablonec Nad Nisou, 466 01, Czechia|Interni A Pneumologicka Ambulance, Jindrichuv Hradec, 377 38, Czechia|MephaCentrum, a.s., Ostrava - Poruba, 708 68, Czechia|Alergologie Teplice, s.r.o., Teplice, 415 01, Czechia|Hopital Calmette; Pneumologie, Lille, 59037, France|Hopital Nord; CIC, Marseille, 13015, France|HÃ´pital Arnaud de Villeneuve, Montpellier, 34295, France|CHU Nantes - HÃ´pital Laennec; Service de Pneumologie, Nantes, 44093, France|Nouvel HÃ´pital Civil; PÃ´le de Pathologie Thoracique, Strabourg, 67091, France|Lungenarztpraxis Tegel, Berlin, 13507, Germany|Pneumologisches Zentrum Wiesloch, Wiesloch, 69168, Germany|Kenezy Korhaz Rendelointezet, Debrecen, 4031, Hungary|Petz Aladar Megyei Oktato Korhaz, Gyor, 9024, Hungary|C.C.C. Hospital Chest Diseases, Szeged, 6722, Hungary|Barzilai Medical Center; Pulmonary Inst., Ashkelon, 78306, Israel|Lady Davis Carmel Medical Center; Cardiovascular Medicine, Haifa, 34362, Israel|Shaare Zedek Medical Center, Jerusalem, 91031, Israel|Meir Medical Center; Pulmonary Dept, Kfar Saba, 44281, Israel|Kaplan Medical Center, Rehovot, 7661041, Israel|University of Catanzaro, Catanzaro, Calabria, 88100, Italy|Azienda Ospedaliero Universitaria di Parma, Parma, Emilia-Romagna, 43100, Italy|Azienda Ospedaliero Universitaria Ospedali Riuniti Umberto I-G.M. Lancisi-G. Salesi Di Ancona, Torrette - Ancona, Marche, 60100, Italy|Fondazione Salvatore Maugeri. IRCCS - Divisione di Pneumologia, Cassano Murge (BA), Puglia, 70020, Italy|A.o. Universitaria Pisana; Dipartimento Cardio Toracico, Pisa, Toscana, 56100, Italy|Azienda Ospedaliera di Padova, Padova, Veneto, 35128, Italy|Tosei General Hospital; Respiratory and Allergy Medicine, Aichi, 489-8642, Japan|Ofuji Clinic, Amagasaki-shi, 660-0862, Japan|Kyushu Central Hospital, Fukuoka-shi, 815-8588, Japan|National Hospital Organization Mito Medical Center, Higashiibaraki-gun, 311-3193, Japan|Hiroshima University Hospital, Hiroshima, 734-8551, Japan|Oji General Hospital, Hokkaido, 053-8506, Japan|National Hospital Organization Asahikawa Medical Center, Hokkaido, 070-8644, Japan|Iwate Medical University Hospital, Iwate, 020-8505, Japan|Yokohama City Minato Red Cross Hospital, Kanagawa, 231-8682, Japan|National Hospital Organization Tokyo National Hospital, Kiyose-shi, 204-8585, Japan|Kochi Medical School Hospital, Kochi, 783-8505, Japan|Oki Clinic, Kodaira-shi, 187-0024, Japan|Takahashi Clinic, Kokubunji-shi, 185-0014, Japan|Dokkyo Medical University Koshigaya Hospital, Koshigaya-shi, 343-0845, Japan|Tono Chuo Clinic, Mizunami-shi, 509-6134, Japan|Nagaoka Red Cross Hospital, Nagaoka-shi, 940-2085, Japan|Niigata City General Hospital, Niigata-shi, 950-11977, Japan|Osaka City University Hospital, Osaka, 545-8586, Japan|Touda Clinic, Osaka, 589-0022, Japan|Kinki-Chuo Chest Medical Center, Osaka, 591-8555, Japan|Senzoku Kokyuuki and Allergy Clinic, Ota-ku, 145-0063, Japan|Japan Community Health Care Organization Hokkaido Hospital, Sapporo-shi, 062-8618, Japan|Fukuwa Clinic, Tokyo, 103-0027, Japan|Tokyo Center Clinic; Internal Medicine, Tokyo, 103-0028, Japan|Sano Toranomon Clinic, Tokyo, 105-0003, Japan|Showa University Hospital, Tokyo, 142-8666, Japan|Teikyo University Hospital, Tokyo, 173-8605, Japan|Sekino Hospital, Toshima, 171-0014, Japan|University of Fukui Hospital, Yoshida-gun, 910-1193, Japan|Seoul National University Bundang Hospital, Gyeonggi-do, 13620, Korea, Republic of|Asan Medical Center, Seoul, 05505, Korea, Republic of|Samsung Medical Center, Seoul, 06351, Korea, Republic of|Korea University Guro Hospital, Seoul, 08308, Korea, Republic of|St. Paul's Hospital, The Catholic University of Korea, College of Medicine, Seoul, 130-709, Korea, Republic of|Wonju Christian Hospital, Wonju, 220-701, Korea, Republic of|Instituto Jalisciense de Investigacion Clinica S.A. de C.V., Guadalajara, 44100, Mexico|Hospital Dr Angel LeaÃ±o universidad Autonoma de Guadalajara AC, Zapopan, 45200, Mexico|NZ Respiratory &amp; Sleep Institute, Auckland, 1051, New Zealand|Dunedin Hospital, Dunedin, New Zealand|RMC Medical Research Ltd, Dunedin, New Zealand|P3 Research, Tauranga, 3110, New Zealand|Centrum Medycyny Oddechowej Robert M. MrÃ³z, Bialystok, 15-003, Poland|Prywatna Praktyka Lekarska Gabinet Pediatryczno-Alergologiczny, Bialystok, 15-430, Poland|Grazyna Pulka Specjalistyczny OÅrodek ALL-MED, Krakow, 31-023, Poland|Specjalistyczne Centrum Medyczne NOWOMED, KrakÃ³w, 30-349, Poland|Niepubliczny Zaklad Opieki Zdrowotnej Centrum Medyczne ProMiMed sp z o.o. sp.k., KrakÃ³w, 31-637, Poland|Poradnia Pulmonologiczna dla Doroslych, LÃ³dz, 90-153, Poland|Centrum Alergologii Teresa Hofman, Poznan, 60-214, Poland|SPZOZ Proszowice, Proszowice, 32-100, Poland|Niepubliczny Specjalistyczny ZOZ Puls-Med s.c., SkarÅ¼ysko-Kamienna, 26-110, Poland|Medica Pro Familia Sp. z o.o. S.K.A., Warszawa, 01-868, Poland|Klinika ChorÃ³b Wewnetrznych i Alergologii MSW, Warszawa, 02-507, Poland|ALL-MED Specjalistyczna Opieka Medyczna, Wroclaw, 50-445, Poland|Colentina Clinical Hospital, Bucharest, 020125, Romania|Prof.Dr.Octavian Fodor Emergency Clinical Hospital, Cluj-Napoca, 400162, Romania|Spitalul Clinic de Boli Infectioase si Pneumoftiziologie Victor Babes Craiova, Craiova, 200515, Romania|Dr. Victor Babes Pneumology and Infectious Diseases Clinical Hospital, Timisoara, 300310, Romania|SIH Kemerovo Regional Clinical Hospital, Kemerovo, 650002, Russian Federation|Russian Uni of People'S Friendship, Med. Faculty; City Clinical Hospital No 64, Internal Diseases, Moscow, 117292, Russian Federation|Central Clinical Hospital #1 of RZhD JCS, Moscow, 125367, Russian Federation|Novosibirsk Municipal Clinical Hospital For Emergency Medicine #2, Novosibirsk, 630008, Russian Federation|Ryazan Regional Clinical Hosp, Ryazan, 390039, Russian Federation|St. George the Martyr City Hospital, Saint Petersburg, Russian Federation|St.-Petersburg SMU n. a. Academician I.P.Pavlov; Therapy Department, Saint-Petersburg, 197022, Russian Federation|Smolensk State Medical Academy, Smolensk, 4812, Russian Federation|City Outpatient Dept #94, St Petersburg, 193231, Russian Federation|St-Petersburg Diagnostic Ctr#1; Pulmonology, St. Petersburg, 194354, Russian Federation|SHI Ctr Occupational Pathology, St. Petersburg, 195271, Russian Federation|St. Petersburg State Budget Medical Institution Pokrovskaya City Hospital, St. Petersburg, 197022, Russian Federation|Tomsk Regional Clinical Hospital, Tomsk, 634063, Russian Federation|Clinical Center of Serbia, Belgrade, 11000, Serbia|Clinical Hospital Center Zvezdara, Belgrade, 11000, Serbia|Clinical Hospital Center ''Bezanijska Kosa''; Department of Pulmology, Belgrade, 11080, Serbia|Alian s.r.o., Bardejov, 08501, Slovakia|TehelnÃ¡ Clinic, Inc; IMUNO-ALERGO, s. r.o., Bratislava, 831 03, Slovakia|Plucna ambulancia, Spisska Nova Ves, 052 01, Slovakia|Melomed Hospital Gatesville, Cape Town, 7764, South Africa|Uni of Cape Town Lung Inst., Cape Town, 7925, South Africa|Vawda Z.Fa Practice, Durban, 4091, South Africa|Gatesville Medical Centre, Gatesville, 7746, South Africa|Deepak Lakha MBCHB Private Practice, Johannesburg, 1820, South Africa|Botho ke Bontle Health Services, Pretoria, 0101, South Africa|Dr Johannes Breedt; Emmed Research, Pretoria, 84, South Africa|Hospital Universitario Araba, Vitoria, Alava, 01004, Spain|Hospital de la Santa Creu; i Sant Pau, Barcelona, 08025, Spain|Hospital Germans Trias i Pujol, Barcelona, 08916, Spain|Hosp Univ Fundacion Alcorcon, Madrid, 28922, Spain|Hospital Virgen del Rocio, Sevilla, 41013, Spain|Hospital Universitario Doctor Peset, Valencia, 46017, Spain|AtatÃ¼rk GÃ¶ÄÃ¼s HastalÄ±klarÄ± ve GÃ¶ÄÃ¼s Cerrahisi EÄitim ve AraÅtÄ±rma Hastanesi, Ankara, 06290, Turkey|Turgut Ozal Universitesi Tip Fakultesi Bestepe Hastanesi, Ankara, 06510, Turkey|Uludag University; Pulmonology and Allergy Department, Bursa, 16059, Turkey|Canakkale Onsekiz Mart Universitesi Tip Fakultesi Hastanesi, Canakkale, 17110, Turkey|Ege University Medical Faculty, Izmir, 35100, Turkey|Izmir Dr. Suat Seren Gogus Hastaliklari ve Cerrahisi Egitim ve Arastirma Hastanesi, Izmir, 35110, Turkey|Kirikkale Universitesi Tip Fakultesi Hastanesi, Kirikkale, 71100, Turkey|Mersin University Medical Faculty, Mersin, 33169, Turkey|Public Institution City Clinical Hospital # 6 of Dnipropetrovsk Regional Board, Dnepropetrovsk, 49000, Ukraine|Educational Scientific Medical Centre of Donetsk National Medical University;, Donetsk, 83003, Ukraine|Regional Phthisiology and Pulmonology Center, Ivano-Frankivsk, 76018, Ukraine|City Clinical Hospital #27, Kharkiv, 61002, Ukraine|Medical and Sanitary Unit of OJSC "Kharkiv Tractor Plant n.a. Ordzhonikidze"; Department of Therapy, Kharkiv, 61007, Ukraine|Central Outpatient Hospital of Desnyansky District, Kyiv, 02232, Ukraine|Yanovskyy Inst of Phth. &amp; Pulm; Clinical-functional, Kyiv, 03680, Ukraine|Municipal Institution of Kyiv Regional Council Kyiv Regional Clinical Hospital, Kyiv, 04107, Ukraine|Kyiv City Clinical Hospital #8, Kyiv, 04201, Ukraine|Danylo Halytskyy National Medical University; Lviv, Lviv, 79010, Ukraine|Small Business Private Enterprise Medical Centre Pulse, Vinnytsya, 21001, Ukraine|Municipal Institution of Health Care "Yevpatoriya City Hospital â1, Yevpatoriya, 97403, Ukraine|SI Dept. Clin. Hospital of Zaporizhzhia-2 Railway Station of SE Prydniprovska Zaliznytsia, Zaporizhzhia, 69104, Ukraine|St Peters Hospital, Chertsey, KT16 0PZ, United Kingdom|Castle Hill Hospital; Respiratory Medicine, Cottingham, HU16 5JQ, United Kingdom|Ninewells Hospital; Asthma and Allergy Research Group, Dundee, DD1 9SY, United Kingdom|St James University Hospital; Respiratory Department, Leeds, LS9 7TF, United Kingdom|University North Tees, Teesside, TS27, United Kingdom</t>
  </si>
  <si>
    <t>NCT03137784</t>
  </si>
  <si>
    <t>Bronchodilator Effects and Safety of Glycopyrronium Bromide (25 ug and 50 ug o.d.) in Asthma</t>
  </si>
  <si>
    <t>https://clinicaltrials.gov/study/NCT03137784</t>
  </si>
  <si>
    <t>The purpose of this trial is to characterize the bronchodilator effects and safety of 25 ug and 50 ug o.d. NVA237 (glycopyrronium bromide) doses compared to placebo in asthma patients</t>
  </si>
  <si>
    <t>DRUG: NVA237 (glycopyrronium bromide)|DRUG: Placebo</t>
  </si>
  <si>
    <t>Trough FEV1 After One Week of Treatment, Point Estimate, To evaluate the bronchodilator effects of NVA237 (25 ug and 50 ug) compared to placebo in terms of trough FEV1 (mean of 23h 15 min and 23 h 45 min post -dose) following 1 week of treatment in the respective treatment period. Trough FEV1 was assessed by performing spirometry measurements in the clinic for each treatment period. For the primary efficacy variable, trough FEV1 is the mean of two measurements taken at 23h 15 min and 23h 45 min post dose., Following 1 week of treatment</t>
  </si>
  <si>
    <t>FEV1 AUC (5 Min-1 h) After One Week of Treatment, To evaluate the bronchodilator effects of NVA237 (25 ug and 50 ug) compared with placebo in terms of Standardized FEV1 AUC following 1 week of treatment in the respective treatment period. FEV1 was measured with spirometry conducted according to internationally accepted standards. The standardized AUC FEV1 was calculated as the sum of trapezoids divided by the length of time over an entire day (AUC 5min-1h), Following 1 week of treatment|FEV1 AUC (5 Min-4 h) After One Week of Treatment, To evaluate the bronchodilator effects of NVA237 (25 ug and 50 ug) compared with placebo in terms of Standardized FEV1 AUC following 1 week of treatment in the respective treatment period. FEV1 was measured with spirometry conducted according to internationally accepted standards. The standardized AUC FEV1 was calculated as the sum of trapezoids divided by the length of time over an entire day (AUC 5min-4h), Following 1 week of treatment|FEV1 AUC (5 Min - 23 h 45 Min) After One Week of Treatment, To evaluate the bronchodilator effects of NVA237 (25 ug and 50 ug) compared with placebo in terms of Standardized FEV1 AUC following 1 week of treatment in the respective treatment period. FEV1 was measured with spirometry conducted according to internationally accepted standards. The standardized AUC FEV1 was calculated as the sum of trapezoids divided by the length of time over an entire day AUC (5 min - 23 h 45 min), Following 1 week of treatment|Peak FEV1 During 4 Hours Post-dose After 1 Week of Treatment, To evaluate the bronchodilator effects of NVA237 (25 ug and 50 ug) compared with placebo in terms of Peak FEV1 following 1 week of treatment in the respective treatment period. FEV1 was measured with spirometry conducted according to internationally accepted standards. The peak effect following 1 week of treatment was defined as the maximum FEV1 during the first 4 hour on that day., Following 1 week of treatment|Trough Forced Vital Capacity (FVC) After 1 Week of Treatment, To evaluate the bronchodilator effects of NVA237 (25 ug and 50 ug) compared with placebo in terms of FVC following 1 week of treatment in respective treatment period. Trough Forced Vital Capacity (FVC) following 7 Days. FVC is the amount of air which can be forcibly exhaled from the lungs after taking the deepest breath possible. FVC was assessed via spirometry, Following 1 week of treatment|Percent Change From Baseline in FEV1/FVC Ratio, To evaluate the bronchodilator effects of NVA237 (25 ug and 50 ug) compared with placebo in terms of FEV1/FVC ratio following 1 week of treatment in respective treatment period, Following 1 week of treatment|Mean Morning Peak Expiratory Flow (PEF) Following the 1-week Treatment Period, A Peak Expiratory Flow (PEF) meter was distributed to patients at Visit 1, to be used to measure PEF twice-daily as directed. During the Screening and Treatment Periods, PEF was measured in the morning and evening every day. the morning PEF was performed within 15 minutes after waking, and the evening PEF approximately 12 hours later. Patients were encouraged to perform morning and evening PEF measurements before the use of any LABA or rescue medication. The highest of 3 values was recorded as the daily personal best. The personal best was used to calculate the mean morning PEF and mean evening PEF value, Following 1 week of treatment|Mean Evening Peak Expiratory Flow Rate (PEF) Following 1-week Treatment, A Peak Expiratory Flow (PEF) meter was distributed to patients at Visit 1, to be used to measure PEF twice-daily as directed. During the Screening and Treatment Periods, PEF was measured in the morning and evening every day. the morning PEF was performed within 15 minutes after waking, and the evening PEF approximately 12 hours later. Patients were encouraged to perform morning and evening PEF measurements before the use of any LABA or rescue medication. The highest of 3 values was recorded as the daily personal best. The personal best was used to calculate the mean morning PEF and mean evening PEF value collected between assessment Visits. LS Mean of change from baseline in mean morning PEF is calculated with the ANCOVA model using treatment, stratification group, dosing schedule, gender, center grouping, smoking status, and baseline mean morning PEF as covariates, Following 1 week of treatment|Mean Daily Number of Puffs of Rescue Medication During 1 Week of Treatment, A day with no rescue medication use is defined from the diary data as any day where the patient recorded no rescue medicine use during the previous 12 hours. daytime and nighttime (combined) number of puffs is defined as the average of the respective number of puffs., Following 1 week of treatment</t>
  </si>
  <si>
    <t>PHASE2|PHASE3</t>
  </si>
  <si>
    <t>2019-01-16</t>
  </si>
  <si>
    <t>Novartis Investigative Site, North Dartmouth, Massachusetts, 02747, United States|Novartis Investigative Site, Saint Louis, Missouri, 63141, United States|Novartis Investigative Site, Skillman, New Jersey, 08558, United States|Novartis Investigative Site, Raleigh, North Carolina, 27607, United States|Novartis Investigative Site, Medford, Oregon, 97504, United States|Novartis Investigative Site, El Paso, Texas, 79903, United States|Novartis Investigative Site, Erpent, 5100, Belgium|Novartis Investigative Site, Hasselt, 3500, Belgium|Novartis Investigative Site, Mechelen, 2800, Belgium|Novartis Investigative Site, Berlin, 10119, Germany|Novartis Investigative Site, Frankfurt, 60596, Germany|Novartis Investigative Site, Grosshansdorf, 22927, Germany|Novartis Investigative Site, Lubeck, 23552, Germany|Novartis Investigative Site, Wiesbaden, 65187, Germany|Novartis Investigative Site, Shinjuku-ku, Tokyo, 169-0073, Japan|Novartis Investigative Site, Toshima-ku, Tokyo, 171-0014, Japan|Novartis Investigative Site, Daugavpils, LVA, LV-5417, Latvia|Novartis Investigative Site, Riga, LV 1002, Latvia|Novartis Investigative Site, Riga, LV-1038, Latvia|Novartis Investigative Site, Klaipeda, LT-92231, Lithuania|Novartis Investigative Site, Klaipeda, LT-92288, Lithuania</t>
  </si>
  <si>
    <t>Statistical Analysis Plan, https://cdn.clinicaltrials.gov/large-docs/84/NCT03137784/SAP_000.pdf|Study Protocol, https://cdn.clinicaltrials.gov/large-docs/84/NCT03137784/Prot_001.pdf</t>
  </si>
  <si>
    <t>NCT02555683</t>
  </si>
  <si>
    <t>Study of Efficacy and Safety of QAW039 in Patients With Severe Asthma Inadequately Controlled With Standard of Care Asthma Treatment.</t>
  </si>
  <si>
    <t>https://clinicaltrials.gov/study/NCT02555683</t>
  </si>
  <si>
    <t>This study aimed to determine the efficacy and safety of QAW039 150 mg and QAW039 450 mg, compared with placebo, when added to GINA (Global Initiative for Asthma) steps 4 and 5 standard-of- care (SoC) asthma therapy (GINA 2016) in the following two populations:
* patient with inadequately controlled severe asthma and high eosinophil counts at baseline (eosinophil count at Visit 1 â¥250 cells/ Âµl) (sub-population)
* patients with inadequately controlled severe asthma (overall study population)
Inadequate control is defined as partly controlled or uncontrolled asthma (GINA 2016).</t>
  </si>
  <si>
    <t>DRUG: QAW039|DRUG: QAW039|DRUG: Placebo</t>
  </si>
  <si>
    <t>Rate of Moderate-to-severe Asthma Exacerbations During the 52-week Treatment Period in High Eosinophils Subpopulation, A severe asthma exacerbation is defined as treatment with 'rescue' systemic corticosteroids for greater than or equal to 3 days and hospitalization; or treatment with 'rescue' systemic corticosteroids for greater than or equal to 3 days and emergency department visit (greater than 24 hours\*); or death due to asthma. A moderate asthma exacerbation is defined as treatment with 'rescue' systemic corticosteroids for greater than or equal to 3 days either as an outpatient or in emergency department visits (Emergency department visit less than or equal to 24 hours). The high eosinophils subpopulation consists of all patients with blood eosinophil count â¥ 250 cells/Î¼L at baseline., Baseline, Week 52|Rate of Moderate-to-severe Asthma Exacerbations During the 52-week Treatment Period in Overall Population, A severe asthma exacerbation is defined as treatment with 'rescue' systemic corticosteroids for greater than or equal to 3 days and hospitalization; or treatment with 'rescue' systemic corticosteroids for greater than or equal to 3 days and emergency department visit (greater than 24 hours\*); or death due to asthma. A moderate asthma exacerbation is defined as treatment with 'rescue' systemic corticosteroids for greater than or equal to 3 days either as an outpatient or in emergency department visits (Emergency department visit less than or equal to 24 hours)., Baseline, Week 52</t>
  </si>
  <si>
    <t>Change From Baseline to Week 52 in Asthma Quality of Life Questionnaire for Participants 12 Years and Older (AQLQ+12) Score in High Eosinophils Subpopulation, The AQLQ+12 is comprised of a total of 32 individual questions that span a total of four domains: symptoms, activity limitation, emotional function, and environmental stimuli.
Patients were asked to recall their experiences during the previous 2 weeks and to score each item on a 7-point scale (7 = not at all impaired to 1 = severely impaired). The AQLQ+12 yields individual domain scores, which is the mean of all items in each domain, and an overall score, which is the mean of all 32 individual responses. Higher scores indicate less impairment in health-related quality of life. The high eosinophils subpopulation consists of all patients with blood eosinophil count â¥ 250 cells/Î¼L at baseline., 52 weeks|Change From Baseline to Week 52 in Asthma Control Questionnaire-5(ACQ-5) Score in High Eosinophils Subpopulation, The ACQ-5 is a five-item, self-completed questionnaire, which is used as a measure of asthma control of a participant. Patients were asked to recall how their asthma had been during the previous week and to respond to the symptom questions on a 7-point scale (0=no impairment, 6=maximum impairment). The questions are equally weighted and the ACQ-5 score is the mean of the 5 questions: therefore, between 0 (totally controlled) and 6 (severely uncontrolled). The high eosinophils subpopulation consists of all patients with blood eosinophil count â¥ 250 cells/Î¼L at baseline., Baseline, Week 52|Change From Baseline to Week 52 in Pre-dose Forced Expiratory Volume in 1 Second (FEV1) in High Eosinophils Subpopulation, Forced Expiratory Volume in one second (FEV1) is calculated as the volume of air forcibly exhaled in one second as measured by a spirometer. Baseline is defined as the last available FEV1 measurement taken prior to the first dose of randomized study drug. The high eosinophils subpopulation consists of all patients with blood eosinophil count â¥ 250 cells/Î¼L at baseline., Baseline, Week 52|Change From Baseline to Week 52 in Asthma Quality of Life Questionnaire for Participants 12 Years and Older (AQLQ+12) Score in Overall Population, The AQLQ+12 is comprised of a total of 32 individual questions that span a total of four domains: symptoms, activity limitation, emotional function, and environmental stimuli.
Patients were asked to recall their experiences during the previous 2 weeks and to score each item on a 7-point scale (7 = not at all impaired to 1 = severely impaired). The AQLQ+12 yields individual domain scores, which is the mean of all items in each domain, and an overall score, which is the mean of all 32 individual responses. Higher scores indicate less impairment in health-related quality of life., Baseline, Week 52|Change From Baseline to Week 52 in Asthma Control Questionnaire-5(ACQ-5) Score in Overall Population, The ACQ-5 is a five-item, self-completed questionnaire, which is used as a measure of asthma control of a participant. Patients were asked to recall how their asthma had been during the previous week and to respond to the symptom questions on a 7-point scale (0=no impairment, 6=maximum impairment). The questions are equally weighted and the ACQ-5 score is the mean of the 5 questions: therefore, between 0 (totally controlled) and 6 (severely uncontrolled)., Baseline, Week 52|Change From Baseline to Week 52 in Pre-dose Forced Expiratory Volume in 1 Second (FEV1) in Overall Population, Forced Expiratory Volume in one second (FEV1) is calculated as the volume of air forcibly exhaled in one second as measured by a spirometer. Baseline is defined as the last available FEV1 measurement taken prior to the first dose of randomized study drug., Baseline, Week 52</t>
  </si>
  <si>
    <t>Novartis Investigative Site, Birmingham, Alabama, 35209, United States|Novartis Investigative Site, Birmingham, Alabama, 35249, United States|Novartis Investigative Site, Gilbert, Arizona, 85234, United States|Novartis Investigative Site, Litchfield Park, Arizona, 85340, United States|Novartis Investigative Site, Peoria, Arizona, 85381, United States|Novartis Investigative Site, Little Rock, Arkansas, 72209, United States|Novartis Investigative Site, Hawaiian Gardens, California, 90716, United States|Novartis Investigative Site, Newport Beach, California, 92663, United States|Novartis Investigative Site, Redondo Beach, California, 90277, United States|Novartis Investigative Site, Riverside, California, 92506, United States|Novartis Investigative Site, Torrance, California, 90503, United States|Novartis Investigative Site, Westminster, California, 92683, United States|Novartis Investigative Site, New Haven, Connecticut, 06520, United States|Novartis Investigative Site, Brandon, Florida, 33511, United States|Novartis Investigative Site, New Smyrna Beach, Florida, 32168, United States|Novartis Investigative Site, Orlando, Florida, 32803, United States|Novartis Investigative Site, Orlando, Florida, 32806, United States|Novartis Investigative Site, Ormond Beach, Florida, 32174, United States|Novartis Investigative Site, Sebring, Florida, 33870, United States|Novartis Investigative Site, Winter Park, Florida, 32789, United States|Novartis Investigative Site, Gainesville, Georgia, 30501, United States|Novartis Investigative Site, Marietta, Georgia, 30060, United States|Novartis Investigative Site, Crowley, Louisiana, 70526, United States|Novartis Investigative Site, Zachary, Louisiana, 70791, United States|Novartis Investigative Site, Bangor, Maine, 04401, United States|Novartis Investigative Site, Gaithersburg, Maryland, 20878, United States|Novartis Investigative Site, White Marsh, Maryland, 21162, United States|Novartis Investigative Site, Livonia, Michigan, 48152, United States|Novartis Investigative Site, Ypsilanti, Michigan, 48197, United States|Novartis Investigative Site, Picayune, Mississippi, 39466, United States|Novartis Investigative Site, Bellevue, Nebraska, 68123, United States|Novartis Investigative Site, Lincoln, Nebraska, 68510, United States|Novartis Investigative Site, Omaha, Nebraska, 68131, United States|Novartis Investigative Site, Corning, New York, 14830, United States|Novartis Investigative Site, New York, New York, 10016, United States|Novartis Investigative Site, Charlotte, North Carolina, 28277, United States|Novartis Investigative Site, Gastonia, North Carolina, 28054, United States|Novartis Investigative Site, Monroe, North Carolina, 28112, United States|Novartis Investigative Site, New Bern, North Carolina, 28562, United States|Novartis Investigative Site, Whiteville, North Carolina, 28472, United States|Novartis Investigative Site, Wilmington, North Carolina, 28401, United States|Novartis Investigative Site, Winston-Salem, North Carolina, 27103, United States|Novartis Investigative Site, Canton, Ohio, 44718, United States|Novartis Investigative Site, Cincinnati, Ohio, 45231, United States|Novartis Investigative Site, Maumee, Ohio, 43537, United States|Novartis Investigative Site, Oklahoma City, Oklahoma, 73120, United States|Novartis Investigative Site, Jefferson Hills, Pennsylvania, 15025, United States|Novartis Investigative Site, Pittsburgh, Pennsylvania, 15213, United States|Novartis Investigative Site, East Providence, Rhode Island, 02941, United States|Novartis Investigative Site, Boerne, Texas, 78006, United States|Novartis Investigative Site, McKinney, Texas, 75069, United States|Novartis Investigative Site, Plano, Texas, 75093, United States|Novartis Investigative Site, San Antonio, Texas, 78229, United States|Novartis Investigative Site, San Antonio, Texas, 78251, United States|Novartis Investigative Site, Fairfax, Virginia, 22030, United States|Novartis Investigative Site, Caba, Buenos Aires, C1425BEN, Argentina|Novartis Investigative Site, San Miguel de Tucuman, Tucuman, 4000, Argentina|Novartis Investigative Site, Buenos Aires, C1012AAR, Argentina|Novartis Investigative Site, Ciudad Autonoma de Bs As, C1425FVH, Argentina|Novartis Investigative Site, Bedford Park, South Australia, 5041, Australia|Novartis Investigative Site, Clayton, Victoria, 3168, Australia|Novartis Investigative Site, Footscray, Victoria, 3011, Australia|Novartis Investigative Site, Heidelberg, Victoria, 3084, Australia|Novartis Investigative Site, Melbourne, Victoria, 3004, Australia|Novartis Investigative Site, Innsbruck, Tyrol, 6020, Austria|Novartis Investigative Site, Amstetten, 3300, Austria|Novartis Investigative Site, Feldkirch, 6800, Austria|Novartis Investigative Site, Graz, 8036, Austria|Novartis Investigative Site, Thalheim bei Wels, 4600, Austria|Novartis Investigative Site, Vienna, A-1130, Austria|Novartis Investigative Site, Wien, A 1090, Austria|Novartis Investigative Site, Wien, A-1140, Austria|Novartis Investigative Site, Genk, Limburg, 3600, Belgium|Novartis Investigative Site, Aalst, 9300, Belgium|Novartis Investigative Site, Brussel, 1020, Belgium|Novartis Investigative Site, Bruxelles, 1000, Belgium|Novartis Investigative Site, Bruxelles, 1160, Belgium|Novartis Investigative Site, Eghezee, 5310, Belgium|Novartis Investigative Site, Erpent, 5100, Belgium|Novartis Investigative Site, Herentals, 2200, Belgium|Novartis Investigative Site, Kortrijk, 8500, Belgium|Novartis Investigative Site, Liege, 4000, Belgium|Novartis Investigative Site, Ottignies, 1340, Belgium|Novartis Investigative Site, Porto Alegre, Porto Alegre RS, 90610 000, Brazil|Novartis Investigative Site, Rio de Janeiro, RJ, 21941-590, Brazil|Novartis Investigative Site, Porto Alegre, RS, 90020-090, Brazil|Novartis Investigative Site, Blumenau, Santa Catarina, 89030101, Brazil|Novartis Investigative Site, Florianopolis, SC, 88040-970, Brazil|Novartis Investigative Site, Sao Bernardo do Campo, SP, 09715 090, Brazil|Novartis Investigative Site, Sao Paulo, SP, 04023-900, Brazil|Novartis Investigative Site, Sao Paulo, SP, 05403 000, Brazil|Novartis Investigative Site, Sao Paulo, SP, 05437 010, Brazil|Novartis Investigative Site, Guang Zhou, Guang Dong Province, 510120, China|Novartis Investigative Site, Haikou, Hainan, 570311, China|Novartis Investigative Site, Shijiazhuang, Hebei, 050000, China|Novartis Investigative Site, Wuhan, Hubei, 430030, China|Novartis Investigative Site, Nanjing, Jiangsu, 210006, China|Novartis Investigative Site, Nanjing, Jiangsu, 210009, China|Novartis Investigative Site, Nanchang, Jiangxi, 330006, China|Novartis Investigative Site, Chang Chun, Jilin, 130021, China|Novartis Investigative Site, Shenyang, Liaoning, 110000, China|Novartis Investigative Site, Shenyang, Liaoning, 110003, China|Novartis Investigative Site, Xian, Shanxi, 710061, China|Novartis Investigative Site, Chengdu, Sichuan, 610041, China|Novartis Investigative Site, Hangzhou, Zhejiang, 310014, China|Novartis Investigative Site, Beijing, 100050, China|Novartis Investigative Site, Chengdu, 610083, China|Novartis Investigative Site, Chongqing, 400037, China|Novartis Investigative Site, Shanghai, 200433, China|Novartis Investigative Site, Tianjin, 300052, China|Novartis Investigative Site, Copenhagen NV, 2400, Denmark|Novartis Investigative Site, Tallinn, 13419, Estonia|Novartis Investigative Site, Tallinn, 13619, Estonia|Novartis Investigative Site, Tartu, 51014, Estonia|Novartis Investigative Site, Helsinki, 00290, Finland|Novartis Investigative Site, HUS, 00029, Finland|Novartis Investigative Site, OYS, FIN-90029, Finland|Novartis Investigative Site, Tampere, 33520, Finland|Novartis Investigative Site, Montpellier cedex 5, Herault, 34059, France|Novartis Investigative Site, Dijon, 21000, France|Novartis Investigative Site, Le Kremlin Bicetre, 94275, France|Novartis Investigative Site, Lyon Cedex 04, 69317, France|Novartis Investigative Site, Marseille, 13015, France|Novartis Investigative Site, Nantes, 44093, France|Novartis Investigative Site, Paris, 75018, France|Novartis Investigative Site, Reims Cedex, 51092, France|Novartis Investigative Site, Strasbourg Cedex, 67091, France|Novartis Investigative Site, Heidelberg, Baden-WÃ¼rttemberg, 69126, Germany|Novartis Investigative Site, Berlin, 10717, Germany|Novartis Investigative Site, Berlin, 10969, Germany|Novartis Investigative Site, Berlin, 12159, Germany|Novartis Investigative Site, Berlin, 12203, Germany|Novartis Investigative Site, Berlin, 12627, Germany|Novartis Investigative Site, Berlin, 13187, Germany|Novartis Investigative Site, Frankfurt, 60313, Germany|Novartis Investigative Site, Frankfurt, 60389, Germany|Novartis Investigative Site, Frankfurt, 60596, Germany|Novartis Investigative Site, Halle, 06108, Germany|Novartis Investigative Site, Hamburg, 20354, Germany|Novartis Investigative Site, Landsberg, 86899, Germany|Novartis Investigative Site, Leipzig, 04103, Germany|Novartis Investigative Site, Leipzig, 04357, Germany|Novartis Investigative Site, Magdeburg, 39120, Germany|Novartis Investigative Site, Mainz, 55131, Germany|Novartis Investigative Site, Marburg, D-35037, Germany|Novartis Investigative Site, Neu Isenburg, 63263, Germany|Novartis Investigative Site, Rosenheim, 83026, Germany|Novartis Investigative Site, Rostock, 18057, Germany|Novartis Investigative Site, Rudersdorf, 15562, Germany|Novartis Investigative Site, Witten, 58452, Germany|Novartis Investigative Site, Thessaloniki, GR, 570 10, Greece|Novartis Investigative Site, Ciudad, Gautemala, 01010, Guatemala|Novartis Investigative Site, Guatemala City, GTM, 01010, Guatemala|Novartis Investigative Site, Guatemala City, GTM, 01011, Guatemala|Novartis Investigative Site, Guatemala City, 01010, Guatemala|Novartis Investigative Site, Guatemala City, 01011, Guatemala|Novartis Investigative Site, Eger, HUN, 3300, Hungary|Novartis Investigative Site, Gyor, HUN, 9024, Hungary|Novartis Investigative Site, Hajdunanas, HUN, 4080, Hungary|Novartis Investigative Site, Mako, HUN, 6900, Hungary|Novartis Investigative Site, Szazhalombatta, HUN, 2440, Hungary|Novartis Investigative Site, Torokbalint, Pest, 2045, Hungary|Novartis Investigative Site, Komarom, 2900, Hungary|Novartis Investigative Site, Pecs, 7635, Hungary|Novartis Investigative Site, Reykjavik, 109, Iceland|Novartis Investigative Site, Dublin, 24, Ireland|Novartis Investigative Site, Dublin, DUBLIN 8, Ireland|Novartis Investigative Site, Daugavpils, LV-5401, Latvia|Novartis Investigative Site, Daugavpils, LV-5417, Latvia|Novartis Investigative Site, Riga, LV 1002, Latvia|Novartis Investigative Site, Kaunas, LTU, LT 50161, Lithuania|Novartis Investigative Site, Klaipeda, LTU, LT-93220, Lithuania|Novartis Investigative Site, Vilnius, LTU, LT-05263, Lithuania|Novartis Investigative Site, Vilnius, LTU, LT-08406, Lithuania|Novartis Investigative Site, Vilnius, LTU, LT-10207, Lithuania|Novartis Investigative Site, Kaunas, LT, LT-50128, Lithuania|Novartis Investigative Site, Kaunas, LT-45130, Lithuania|Novartis Investigative Site, Klaipeda, LT-92231, Lithuania|Novartis Investigative Site, Bulacan, 3020, Philippines|Novartis Investigative Site, Manila, 1000, Philippines|Novartis Investigative Site, Quezon City, 1100, Philippines|Novartis Investigative Site, Kielce, POL, 25-371, Poland|Novartis Investigative Site, Bialystok, 15 276, Poland|Novartis Investigative Site, Bialystok, 15-010, Poland|Novartis Investigative Site, Biaystok, 15-430, Poland|Novartis Investigative Site, Poznan, 60-214, Poland|Novartis Investigative Site, Poznan, 60-693, Poland|Novartis Investigative Site, Poznan, 60-823, Poland|Novartis Investigative Site, Strzelce Opolskie, 47 100, Poland|Novartis Investigative Site, Ploiesti, Prahova, 100024, Romania|Novartis Investigative Site, Constanta, ROM, 900412, Romania|Novartis Investigative Site, Timisoara, Timis, 300310, Romania|Novartis Investigative Site, Arad, 310013, Romania|Novartis Investigative Site, Bragadiru, 077025, Romania|Novartis Investigative Site, Brasov, 500051, Romania|Novartis Investigative Site, Brasov, 500086, Romania|Novartis Investigative Site, Brasov, 500283, Romania|Novartis Investigative Site, Brasov, 500366, Romania|Novartis Investigative Site, Bucharest, 030317, Romania|Novartis Investigative Site, Bucuresti, 050554, Romania|Novartis Investigative Site, Cluj Napoca, 400139, Romania|Novartis Investigative Site, Cluj Napoca, 400371, Romania|Novartis Investigative Site, Deva, 330162, Romania|Novartis Investigative Site, Oradea, 410176, Romania|Novartis Investigative Site, Sangiorgiu De Mures, 547530, Romania|Novartis Investigative Site, Singapore, SGP, 117599, Singapore|Novartis Investigative Site, Singapore, 169608, Singapore|Novartis Investigative Site, Singapore, 529889, Singapore|Novartis Investigative Site, Barcelona, 08006, Spain|Novartis Investigative Site, Basel, 4031, Switzerland|Novartis Investigative Site, Liestal, 4410, Switzerland|Novartis Investigative Site, Lugano, 6900, Switzerland|Novartis Investigative Site, St Gallen, 9007, Switzerland|Novartis Investigative Site, Zurich, 8032, Switzerland|Novartis Investigative Site, Cambridge, Cambrigdeshire, CB2 0QQ, United Kingdom|Novartis Investigative Site, Darlington, Durham, DL3 6HX, United Kingdom|Novartis Investigative Site, London, GBR, EC1M 6BQ, United Kingdom|Novartis Investigative Site, Sheffield, South Yorkshire, S10 2JF, United Kingdom|Novartis Investigative Site, Bradford, West Yorkshire, BD9 6RJ, United Kingdom|Novartis Investigative Site, Birmingham, B15 2WB, United Kingdom|Novartis Investigative Site, Birmingham, B9 5SS, United Kingdom|Novartis Investigative Site, Cardiff, CF14 4XW, United Kingdom|Novartis Investigative Site, Chertsey, KT16 0PZ, United Kingdom|Novartis Investigative Site, East Yorkshire, HU16 5JQ, United Kingdom|Novartis Investigative Site, Leicester, LE3 9QP, United Kingdom|Novartis Investigative Site, Nottingham, NG5 1PB, United Kingdom|Novartis Investigative Site, Plymouth, PL6 8DH, United Kingdom|Novartis Investigative Site, Tyne And Wear, NE29 8NH, United Kingdom|Novartis Investigative Site, Wakefield, WF1 4DG, United Kingdom|Novartis Investigative Site, Wishaw, ML2 0DP, United Kingdom|Novartis Investigative Site, Ho Chi Minh, VNM, 700000, Vietnam|Novartis Investigative Site, Hanoi, 100000, Vietnam|Novartis Investigative Site, Ho Chi Minh, 700000, Vietnam</t>
  </si>
  <si>
    <t>Statistical Analysis Plan, https://cdn.clinicaltrials.gov/large-docs/83/NCT02555683/SAP_000.pdf|Study Protocol, https://cdn.clinicaltrials.gov/large-docs/83/NCT02555683/Prot_001.pdf</t>
  </si>
  <si>
    <t>NCT04121221</t>
  </si>
  <si>
    <t>A Study to Asses Efficacy, Safety and Tolerability of Monthly Long-acting IM Injection of GA Depot in Subjects With RMS</t>
  </si>
  <si>
    <t>https://clinicaltrials.gov/study/NCT04121221</t>
  </si>
  <si>
    <t>A multinational, multicenter, randomized, Phase III, double blind, parallel group, placebo controlled study in subjects with Relapsing Forms of Multiple Sclerosis (RMS) to assess the efficacy, safety and tolerability of GA Depot, a long acting IM injection of glatiramer acetate, administered once every four weeks</t>
  </si>
  <si>
    <t>DRUG: GA Depot|OTHER: Placebo</t>
  </si>
  <si>
    <t>Annualized Relapse Rate (ARR), Annualized Relapse Rate (ARR) will be derived from the total number of confirmed relapses., 52 weeks</t>
  </si>
  <si>
    <t>Changes in brain MRI (number of T1 lesions), Cumulative number of new enhancing lesions on T1-weighted images as compared to baseline., 52 weeks|Changes in brain MRI (number of T2 lesions), Cumulative number of new or newly enlarging hyperintense T2 lesions as compared to baseline., 52 weeks|Hyperintense T2-lesion volume change, Change from baseline to Week 52 in hyperintense T2-lesion volume., 52 weeks|Enhancing T1-lesion volume change, Change from baseline to Week 52 in enhancing T1-lesion volume., 52 weeks</t>
  </si>
  <si>
    <t>Mapi Pharma Ltd.</t>
  </si>
  <si>
    <t>2023-12-01</t>
  </si>
  <si>
    <t>Mapi Pharma Research site 08, Birmingham, Alabama, 35209, United States|Mapi Pharma Research site 11, Cullman, Alabama, 35058, United States|Mapi Pharma Research site 15, Pasadena, California, 91105, United States|Mapi Pharma Research site 14, Denver, Colorado, 80209, United States|Mapi Pharma Research site 12, Washington, District of Columbia, 20007, United States|Mapi Pharma Research site 17, Homestead, Florida, 33032, United States|Mapi Pharma Research site 09, Miami, Florida, 33136, United States|Mapi Pharma Research site 01, Northbrook, Illinois, 60062, United States|Mapi Pharma Research site 02, Detroit, Michigan, 48201, United States|Mapi Pharma Research site 13, Westerville, Ohio, 43081, United States|Mapi Pharma Research site 04, Round Rock, Texas, 78681, United States|Mapi Pharma Research site 02, Gomel, Belarus|Mapi Pharma Research site 04, Minsk, Belarus|Mapi Pharma Research site 05, Minsk, Belarus|Mapi Pharma Research site 06, Minsk, Belarus|Mapi Pharma Research site 01, Vitebsk, Belarus|Mapi Pharma Research site 07, Vitebsk, Belarus|Mapi Pharma Research site 04, Banja Luka, Bosnia and Herzegovina|Mapi Pharma Research site 06, BihaÄ, Bosnia and Herzegovina|Mapi Pharma Research site 01, Sarajevo, Bosnia and Herzegovina|Mapi Pharma Research site 03, Tuzla, Bosnia and Herzegovina|Mapi Pharma Research site 14, Haskovo, Bulgaria|Mapi Pharma Research site 10, Pazardzhik, Bulgaria|Mapi Pharma Research site 01, Pleven, Bulgaria|Mapi Pharma Research site 02, Pleven, Bulgaria|Mapi Pharma Research site 03, Pleven, Bulgaria|Mapi Pharma Research site 07, Pleven, Bulgaria|Mapi Pharma Research site 12, Plovdiv, Bulgaria|Mapi Pharma Research site 18, Rousse, Bulgaria|Mapi Pharma Research site 04, Sofia, Bulgaria|Mapi Pharma Research site 05, Sofia, Bulgaria|Mapi Pharma Research site 06, Sofia, Bulgaria|Mapi Pharma Research site 08, Sofia, Bulgaria|Mapi Pharma Research site 11, Sofia, Bulgaria|Mapi Pharma Research site 13, Sofia, Bulgaria|Mapi Pharma Research site 15, Sofia, Bulgaria|Mapi Pharma Research site 16, Sofia, Bulgaria|Mapi Pharma Research site 19, Sofia, Bulgaria|Mapi Pharma Research site 09, Veliko Tarnovo, Bulgaria|Mapi Pharma Research site 17, Vratsa, Bulgaria|Mapi Pharma Research site 01, Tallinn, Estonia|Mapi Pharma Research site 01, Tbilisi, Georgia|Mapi Pharma Research site 02, Tbilisi, Georgia|Mapi Pharma Research site 03, Tbilisi, Georgia|Mapi Pharma Research site 04, Tbilisi, Georgia|Mapi Pharma Research site 05, Tbilisi, Georgia|Mapi Pharma Research site 06, Tbilisi, Georgia|Mapi Pharma Research site 07, Tbilisi, Georgia|Mapi Pharma Research site 08, Tbilisi, Georgia|Mapi Pharma Research site 09, Tbilisi, Georgia|Mapi Pharma Research site 01, Safed, Israel|Mapi Pharma Research site 02, Tel Aviv, Israel|Mapi Pharma Research site 01, Chisinau, Moldova, Republic of|Mapi Pharma Research site 02, Chisinau, Moldova, Republic of|Mapi Pharma Research site 29, Barnaul, Russian Federation|Mapi Pharma Research site 27, Bryansk, Russian Federation|Mapi Pharma Research site 23, Chelyabinsk, Russian Federation|Mapi Pharma Research site 01, Kazan, Russian Federation|Mapi Pharma Research site 19, Kemerovo, Russian Federation|Mapi Pharma Research site 24, Krasnodar, Russian Federation|Mapi Pharma Research site 03, Moscow, Russian Federation|Mapi Pharma Research site 13, Moscow, Russian Federation|Mapi Pharma Research site 14, Moscow, Russian Federation|Mapi Pharma Research site 21, Moscow, Russian Federation|Mapi Pharma Research site 25, Moscow, Russian Federation|Mapi Pharma Research site 28, Moscow, Russian Federation|Mapi Pharma Research site 10, Nizhniy Novgorod, Russian Federation|Mapi Pharma Research site 02, Nizhny Novgorod, Russian Federation|Mapi Pharma Research site 07, Nizhny Novgorod, Russian Federation|Mapi Pharma Research site 11, Novosibirsk, Russian Federation|Mapi Pharma Research site 06, Perm, Russian Federation|Mapi Pharma Research site 22, Pyatigorsk, Russian Federation|Mapi Pharma Research site 08, Rostov-Na-Donu, Russian Federation|Mapi Pharma Research site 09, Saint Petersburg, Russian Federation|Mapi Pharma Research site 18, Saint Petersburg, Russian Federation|Mapi Pharma Research site 20, Saint Petersburg, Russian Federation|Mapi Pharma Research site 05, Samara, Russian Federation|Mapi Pharma Research site 26, Saransk, Russian Federation|Mapi Pharma Research site 15, Smolensk, Russian Federation|Mapi Pharma Research site 16, Tyumen, Russian Federation|Mapi Pharma Research site 04, Ufa, Russian Federation|Mapi Pharma Research site 17, Ulyanovsk, Russian Federation|Mapi Pharma Research site 32, Cherkasy, Ukraine|Mapi Pharma Research site 06, Chernihiv, Ukraine|Mapi Pharma Research site 11, Chernivtsi, Ukraine|Mapi Pharma Research site 03, Dnipropetrovs'k, Ukraine|Mapi Pharma Research site 04, Dnipropetrovs'k, Ukraine|Mapi Pharma Research site 24, Dnipro, Ukraine|Mapi Pharma Research site 18, Ivano-Frankivs'k, Ukraine|Mapi Pharma Research site 26, Ivano-Frankivs'k, Ukraine|Mapi Pharma Research site 27, Ivano-Frankivs'k, Ukraine|Mapi Pharma Research site 09, Kharkiv, Ukraine|Mapi Pharma Research site 10, Kharkiv, Ukraine|Mapi Pharma Research site 08, Kherson, Ukraine|Mapi Pharma Research site 21, Kyiv, Ukraine|Mapi Pharma Research site 25, Kyiv, Ukraine|Mapi Pharma Research site 28, Kyiv, Ukraine|Mapi Pharma Research site 29, Kyiv, Ukraine|Mapi Pharma Research site 17, Luts'k, Ukraine|Mapi Pharma Research site 12, Lviv, Ukraine|Mapi Pharma Research site 13, Lviv, Ukraine|Mapi Pharma Research site 23, Lviv, Ukraine|Mapi Pharma Research site 05, Odesa, Ukraine|Mapi Pharma Research site 14, Poltava, Ukraine|Mapi Pharma Research site 34, Ternopil', Ukraine|Mapi Pharma Research site 16, Vinnitsa, Ukraine|Mapi Pharma Research site 01, Zaporizhzhya, Ukraine|Mapi Pharma Research site 02, Zaporizhzhya, Ukraine|Mapi Pharma Research site 07, Zaporizhzhya, Ukraine|Mapi Pharma Research site 20, Zaporizhzhya, Ukraine|Mapi Pharma Research site 33, Zhytomyr, Ukraine|Mapi Pharma Research site 31, Ãzhgorod, Ukraine</t>
  </si>
  <si>
    <t>NCT04049175</t>
  </si>
  <si>
    <t>Efficacy and Safety of CHF 6532 in Patients With Uncontrolled Severe Eosinophilic Asthma</t>
  </si>
  <si>
    <t>https://clinicaltrials.gov/study/NCT04049175</t>
  </si>
  <si>
    <t>PERSEA</t>
  </si>
  <si>
    <t>The purpose of this phase III Study is to demonstrate the efficacy of at least one dose of CHF 6532 on moderate and severe asthma exacerbations rate compared to placebo.</t>
  </si>
  <si>
    <t>Asthma; Eosinophilic</t>
  </si>
  <si>
    <t>DRUG: Treatment A|DRUG: Treatment B|DRUG: Treatment C|DRUG: Treatment D</t>
  </si>
  <si>
    <t>Efficacy of CHF 6532 on moderate and severe asthma exacerbations rate, Rate of moderate and severe asthma exacerbations during the treatment period with CH 6532 (3 doses tested) or Placebo, Over 52 weeks of treatment</t>
  </si>
  <si>
    <t>Effect of CHF 6532 on severe asthma exacerbations compared to Placebo, Assessment of time to first moderate or severe exacerbation, and of time to first severe exacerbation, Over 52 weeks of treatment|Effect of CHF 6532 compared to Placebo in terms of change from baseline in pre-dose morning FEV1 (Forced Expiratory Volume in 1 second), Assessment of change from Baseline in pre-dose FEV1, At Week 52|Effect of CHF 6532 compared to Placebo in terms of change from baseline on St. George's Respiratory Questionnaire (SGRQ), Assessment of change from Baseline in SGRQ scores (Score range from 0 to 100, with lower scores corresponding to better health), At Week 52|Effect of CHF 6532 compared to Placebo in terms of change from baseline on Asthma Control Questionnaire (ACQ-5), Assessment of change from Baseline in ACQ-5 scores (Score range from 0=no impairment to 6= maximum impairment), At Week 52|Effect of CHF 6532 compared to Placebo in terms of change from baseline on Asthma Quality of Life Questionnaire (AQLQ+12), Assessment of change from Baseline in AQLQ+12 scores (Score range from 1=severe impairment to 7= no impairment), At Week 52|Pharmacokinetic analysis of CHF 6532, Assessment of the area Under of the plasma concentration-time curve from 0 to the last quantifiable concentration (AUC0-t) of CHF 6532, At baseline and 3 months|Pharmacokinetic analysis of CHF 6532, Assessment of the area Under of the plasma concentration versus time curve observed from time 0 up to 8 hours post-dose (AUC0-8h) of CHF 6532, At baseline and 3 months|Pharmacokinetic analysis of CHF 6532, Assessment of the value of the maximum plasma concentration (Cmax) of CHF 6532, At baseline and 3 months|Pharmacokinetic analysis of CHF 6532, Assessment of the time of the maximum plasma concentration (tmax) of CHF 6532, At baseline and 3 months</t>
  </si>
  <si>
    <t>Chiesi Farmaceutici S.p.A.</t>
  </si>
  <si>
    <t>2019-08-08</t>
  </si>
  <si>
    <t>2022-04-08</t>
  </si>
  <si>
    <t>Medical Center "Nov Rehabilitatsionen Tsentar" Ltd, Stara Zagora, 6000, Bulgaria</t>
  </si>
  <si>
    <t>NCT01416181</t>
  </si>
  <si>
    <t>A Clinical Study of the Efficacy of Natalizumab on Reducing Disability Progression in Participants With Secondary Progressive Multiple Sclerosis</t>
  </si>
  <si>
    <t>https://clinicaltrials.gov/study/NCT01416181</t>
  </si>
  <si>
    <t>ASCEND in SPMS</t>
  </si>
  <si>
    <t>This is a Phase 3b, multicenter, international study conducted in 2 parts. Upon completion of the placebo-controlled period (Part 1), participants will have the option of enrolling in a 2-year open-label extension (Part 2).
Part 1: The primary objective of the study is to investigate whether treatment with natalizumab slows the accumulation of disability not related to relapses in participants with secondary progressive multiple sclerosis (SPMS).
The secondary objectives of Part 1 of this study are to determine the proportion of participants with consistent improvement in Timed 25-Foot Walk (T25FW), the change in participant-reported ambulatory status as measured by the 12-item MS Walking Scale (MSWS-12), the change in manual ability based on the ABILHAND Questionnaire, the impact of natalizumab on participant-reported quality of life using the Multiple Sclerosis Impact Scale-29 Physical (MSIS-29 Physical), the change in whole brain volume between the end of study and Week 24 using magnetic resonance imaging (MRI) and the proportion of participants experiencing progression of disability as measured by individual physical Expanded Disability Status Scale (EDSS) system scores.
Part 2: The primary objective of Part 2 of the study is to evaluate the safety profile of natalizumab in participants with SPMS.
The secondary objectives of Part 2 of the study are to investigate long-term disability (based on clinical or participant-reported assessments) in participants with SPMS receiving natalizumab treatment for approximately 4 years and to assess change in brain volume and T2 lesion volume.</t>
  </si>
  <si>
    <t>DRUG: natalizumab|DRUG: Placebo</t>
  </si>
  <si>
    <t>Part 1: Percentage of Participants With Confirmed Progression of Disability in One or More of the Expanded Disability Status Scale (EDSS), Timed 25-Foot Walk (T25FW), or 9-Hole Peg Test (9HPT), Confirmed disability progression, defined as â¥1 of the following criteria (confirmed at a second visit â¥6 months later and at Week 96):
* Confirmed progression in EDSS (EDSS score increased from baseline \[BL\] by â¥1 point if BL EDSS â¤5.5 or by â¥0.5 points if BL EDSS â¥6);
* Confirmed progression in T25FW (T25FW increased by â¥20% of the BL walk);
* Confirmed progression in 9HPT (9HPT increased by â¥20% of the time taken at BL on either hand and confirmed on the same hand).
The EDSS measures disability status on a scale ranging from 0 to 10, with higher scores indicating more disability. The T25FW is a quantitative mobility and leg function performance test where the participant is timed while walking for 25 feet. The 9HPT is a quantitative test of upper extremity function that measures the time it takes to place 9 pegs into 9 holes and then remove the pegs. The 95% confidence interval (CI) of the percentage is based on normal approximation., Up to 96 weeks (2 years)|Number of Participants With Treatment-Emergent Adverse Events (AEs) and Serious Adverse Events (SAEs), AE: any untoward medical occurrence that did not necessarily have a causal relationship with this treatment. SAE: any untoward medical occurrence that at any dose: resulted in death; in the view of the Investigator, placed the participant at immediate risk of death (a life-threatening event); required inpatient hospitalization or prolongation of existing hospitalization; resulted in persistent or significant disability/incapacity; resulted in a congenital anomaly/birth defect. An SAE may have also been any other medically important event in the opinion of the Investigator., 218 weeks</t>
  </si>
  <si>
    <t>Part 1: Percentage of Participants With a T25FW Response, T25FW response is defined as any improvement from the best pre-dose T25FW in at least 75% of the scheduled on-treatment visits through Week 96. The T25FW is a quantitative mobility and leg function performance test based on a timed walk over 25 feet. The participant is directed to one end of a clearly marked 25-foot course and is instructed to walk 25 feet as quickly as possible, but safely. The time is calculated from the initiation of the instruction to start and ends when the participant has reached the 25-foot mark. The task is immediately administered again by having the patient walk back the same distance. The score for the T25FW is the average of the 2 completed trials. The 95% CI of the percentage is based on normal approximation., Up to 96 weeks|Part 1: Change From Baseline in the 12-Item MS Walking Scale (MSWS-12), MSWS-12 is a participant self-assessment of the walking limitations due to MS during the past 2 weeks. It contains 12 items that measure the impact of MS on walking. Items are summed to generate a total score and transformed to a scale with a range of 0 to 100, where higher scores indicate greater impact on walking. A negative number on change from BL value indicates an improvement in MSWS-12., Baseline and Week 96|Part 1: Change From Baseline in Manual Ability Score Based on the ABILHAND Questionnaire, The ABILHAND Questionnaire measures the participant's perceived difficulty in performing everyday manual activities in the last 3 months. The participant completes a 56-item questionnaire by estimating their own difficulty or ease in performing each of 56 activities. Items are summed to generate a total score and transformed to a scale with a range of 0 to 100, where high scores indicate greater impact on manual ability. A positive number on change from baseline value indicates an improvement in ABILHAND., Baseline and Week 96|Part 1: Change From Baseline in the Multiple Sclerosis Impact Scale-29 Physical (MSIS-29 Physical) Score, The 29-item MSIS-29 is a participant-reported outcome measure to assess the impact of MS on day-to-day life during the past 2 weeks from a participant's perspective; it measures 20 physical items and 9 psychological items. The physical score is generated by summing individual items and then transforming to a scale with a range of 0 to 100, where high scores indicate worse health. A negative number on change from baseline value indicates an improvement in MSIS-29., Baseline and Week 96|Part 1: Percentage Change From Week 24 in Whole Brain Volume at Week 96, Whole brain volume as measured by MRI., Week 24 and Week 96|Part 1: Percentage of Participants Defined as Confirmed Progressors on EDSS Functional System Scores, The EDSS measures disability status on a scale ranging from 0 to 10, with higher scores indicating more disability. Scoring is based on measures of impairment in eight functional systems on examination by a neurologist. Participants with confirmed progression of disability in EDSS physical functional system scores will be defined as those who met one of the following criteria:
* an increase of â¥ 1 point from baseline system score of â¥ 1 or an increase of â¥ 2 points from baseline system score of 0 in at least 2 physical functional systems, or
* an increase of â¥ 2 points from baseline system score of â¥ 1 or an increase of â¥ 3 points from baseline system score of 0 in any 1 physical functional system.
A confirmed progressor was defined as a participant who met the criteria for disability progression at any given visit and at the 6-Month Confirmation Visit. The 95% CIs are based on normal approximation., Up to 96 weeks|Part 2: Percentage of Participants With Disability Worsening at 156 Weeks, Percentage of participants with disability worsening at each scheduled efficacy visit in Part 2, defined as one or more of the following: â¢ â¥ 20% worsening from Part 1 baseline in T25FW; â¢ â¥ 20% worsening from Part 1 baseline in 9HPT; â¢ Worsening from Part 1 baseline in EDSS (â¥ 1 point increase if Part 1 baseline EDSS â¤ 5.5 or â¥ 0.5 point increase if Part 1 baseline EDSS \&gt; 5.5). The EDSS measures disability status on a scale ranging from 0 to 10, with higher scores indicating more disability. The T25FW is a quantitative mobility and leg function performance test where the participant is timed while walking for 25 feet. The 9HPT is a quantitative test of upper extremity function that measures the time it takes to place 9 pegs into 9 holes and then remove the pegs. 95% CIs of percentages are based on normal approximation., Week 156|Part 2: Absolute Change From Baseline (Part 1) in T25FW, The T25FW is a quantitative mobility and leg function performance test based on a timed 25-foot walk. The participant is directed to one end of a clearly marked 25-foot course and is instructed to walk 25 feet as quickly as possible, but safely. The time is calculated from the initiation of the instruction to start and ends when the participant has reached the 25-foot mark. The task is immediately repeated; the score for the T25FW is the average of the two completed trials. Lower scores on time taken to reach 25 foot mark reflect a better outcome. Values are presented for the overall group, as well as the Confirmed Progressor (CP, defined in the primary outcome measure description above) and Non-Progressor (NP) subgroups., Baseline (Part 1) and Weeks 156, 204|Part 2: Percentage Change From Baseline (Part 1) in T25FW, The T25FW is a quantitative mobility and leg function performance test based on a timed 25-foot walk. The participant is directed to one end of a clearly marked 25-foot course and is instructed to walk 25 feet as quickly as possible, but safely. The time is calculated from the initiation of the instruction to start and ends when the participant has reached the 25-foot mark. The task is immediately repeated; the score for the T25FW is the average of the two completed trials. Values are presented for the overall group, as well as the CP (defined in the primary outcome measure description above) and NP subgroups., Baseline (Part 1) and Weeks 156, 204|Part 2: Absolute Change From Baseline (Part 1) in 9HPT (Dominant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Percentage Change From Baseline (Part 1) in 9HPT (Dominant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Absolute Change From Baseline (Part 1) in 9HPT (Non-Dominant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Percentage Change From Baseline (Part 1) in 9HPT (Non-Dominant Hand), The 9HPT is a brief, standardized, quantitative test of upper extremity function. The participant picks up 9 pegs puts them in a block containing nine empty holes, and, once they are in the holes, removes them again as quickly as possible one at a time. The total time to complete the task is recorded. Two consecutive trials with the dominant hand are immediately followed by two consecutive trials with the non-dominant hand. The two trials for each hand are averaged. Values are presented for the overall group, as well as the CP (defined in the primary outcome measure description above) and NP subgroups., Baseline (Part 1) and Weeks 156, 204|Part 2: Absolute Change From Baseline (Part 1) in EDSS, The EDSS measures disability status on a scale ranging from 0 to 10, with higher scores indicating more disability. Scoring is based on measures of impairment in eight functional systems on examination by a neurologist. Values are presented for the overall group, as well as the CP (defined in the primary outcome measure description above) and NP subgroups., Baseline (Part 1) and Weeks 156, 204|Part 2: Percentage Change From Baseline (Part 1) in EDSS, The EDSS measures disability status on a scale ranging from 0 to 10, with higher scores indicating more disability. Scoring is based on measures of impairment in eight functional systems on examination by a neurologist. Values are presented for the overall group, as well as the CP (defined in the primary outcome measure description above) and NP subgroups., Baseline (Part 1) and Weeks 156, 204|Part 2: Absolute Change From Baseline (Part 1) in the 6-Minute Walk Test (6MWT), The 6MWT measures the distance an individual is able to walk over a total of six minutes on a hard, flat surface. The goal is for the individual to walk as far as possible in six minutes., Baseline (Part 1) and Weeks 156 and 204|Part 2: Percentage Change From Baseline (Part 1) in the 6MWT, The 6MWT measures the distance an individual is able to walk over a total of six minutes on a hard, flat surface. The goal is for the individual to walk as far as possible in six minutes., Baseline (Part 1) and Weeks 156, 204|Part 2: Absolute Change From Baseline (Part 1) in the MSIS-29 Physical Score, The 29-item MSIS-29 is a patient-reported outcome measure to assess the impact of MS on day-to-day life during the past 2 weeks from a patient's perspective; it measures 20 physical items and 9 psychological items. The physical score is generated by summing individual items and then transforming to a scale with a range of 0 to 100, where high scores indicate worse health. A negative number on change from baseline value indicates an improvement in MSIS-29., Baseline (Part 1) and Weeks 156 and 204|Part 2: Percentage Change From Baseline (Part 1) in the MSIS-29 Physical Score, The 29-item MSIS-29 is a patient-reported outcome measure to assess the impact of MS on day-to-day life during the past 2 weeks from a patient's perspective; it measures 20 physical items and 9 psychological items. The physical score is generated by summing individual items and then transforming to a scale with a range of 0 to 100, where high scores indicate worse health. A negative number on change from baseline value indicates an improvement in MSIS-29., Baseline (Part 1) and Weeks 156, 204|Part 2: Absolute Change From Baseline (Part 1) in the Symbol Digit Modalities Test (SDMT), SDMT is a screening test for cognitive impairment. Participants are given 90 seconds in which to pair specific numbers with given geometric figures using a key. Scores range from 0 to 110 (best)., Baseline (Part 1) and every 4 weeks from Week 108 to Week 204|Part 2: Percentage Change From Baseline (Part 1) in the SDMT, SDMT is a screening test for cognitive impairment. Participants are given 90 seconds in which to pair specific numbers with given geometric figures using a key. Scores range from 0 to 110 (best)., Baseline (Part 1) and every 4 weeks from Week 108 to Week 204|Part 2: Absolute Change From Baseline (Part 2) in the Work Productivity and Activity Impairment - Multiple Sclerosis (WPAI-MS) Questionnaire, The WPAI questionnaire is a validated instrument to measure impairments in work and activities. The WPAI yields four types of scores: 1. Absenteeism (percentage of work time missed) 2. Presenteesism (percentage of impairment at work/reduced on-the-job effectiveness) 3. Work productivity loss (percentage of overall work impairment \[absenteeism plus presenteeism\]) 4. Activity Impairment (percentage of overall activity impairment). WPAI outcomes are expressed as impairment percentages, with higher numbers indicating greater impairment and less productivity., Part 2 Baseline (Week 108) and Weeks 156 and 204|Part 2: Percentage Change From Baseline (Part 2) in the WPAI-MS Questionnaire, The WPAI questionnaire is a validated instrument to measure impairments in work and activities. The WPAI yields four types of scores: 1. Absenteeism (percentage of work time missed) 2. Presenteesism (percentage of impairment at work/reduced on-the-job effectiveness) 3. Work productivity loss (WPL; percentage of overall work impairment \[absenteeism plus presenteeism\]) 4. Activity Impairment (AI; percentage of overall activity impairment). WPAI outcomes are expressed as impairment percentages, with higher numbers indicating greater impairment and less productivity., Part 2 Baseline (Week 108) and Weeks 156 and 204|Part 2: Percentage Change From Week 24 (Part 1) in Whole Brain Volume, Whole brain volume as measured by MRI., Week 24 (Part 1) and Weeks 156 and 204|Part 2: Percentage Change From Baseline (Part 1) in Whole Gray Matter Brain Volume, Whole grey matter brain volume as measured by MRI., Baseline (Part 1) and Weeks 156 and 204|Part 2: Summary of New/Enlarging T2 Lesion Counts, New or enlarging T2 lesions as measured by MRI., Baseline (Part 1) up to Week 204|Part 2: Percentage Change From Baseline (Part 1) in Number of New/Enlarging T2 Lesions, New or enlarging T2 lesions as measured by MRI., Baseline (Part 1) and Weeks 156 and 204</t>
  </si>
  <si>
    <t>2015-07-28</t>
  </si>
  <si>
    <t>2016-04-13</t>
  </si>
  <si>
    <t>2011-08-12</t>
  </si>
  <si>
    <t>2017-06-27</t>
  </si>
  <si>
    <t>Research Site, Phoenix, Arizona, 85013, United States|Research Site, Tucson, Arizona, 85741, United States|Research Site, Fullerton, California, 92835, United States|Research Site, Los Angeles, California, 90027, United States|Research Site, Aurora, Colorado, 80045, United States|Research Site, Tampa, Florida, 33612, United States|Research Site, Chicago, Illinois, 60637, United States|Research Site, Lake Barrington, Illinois, 60010, United States|Research Site, Peoria, Illinois, 61606, United States|Research Site, Indianapolis, Indiana, 46202, United States|Research Site, Indianapolis, Indiana, 46256, United States|Research Site, Kansas City, Kansas, 66160, United States|Research Site, Lexington, Kentucky, 40513, United States|Research Site, Lexington, Kentucky, 40536, United States|Research Site, Baltimore, Maryland, 21287, United States|Research Site, Burlington, Massachusetts, 01805, United States|Research Site, Omaha, Nebraska, 68198, United States|Research Site, Lebanon, New Hampshire, 03756, United States|Research Site, Teaneck, New Jersey, 07666, United States|Research Site, Latham, New York, 12110, United States|Research Site, New York, New York, 10029, United States|Research Site, Advance, North Carolina, 27006, United States|Research Site, Charlotte, North Carolina, 28207, United States|Research Site, Raleigh, North Carolina, 27607, United States|Research Site, Akron, Ohio, 44320, United States|Research Site, Uniontown, Ohio, 44685, United States|Research Site, Oklahoma City, Oklahoma, 73104, United States|Research Site, Clackamas, Oregon, 97015, United States|Research Site, Portland, Oregon, 97225, United States|Research Site, Portland, Oregon, 97239, United States|Research Site, Nashville, Tennessee, 37215, United States|Research Site, Charlottesville, Virginia, 22903, United States|Research Site, Seattle, Washington, 98101, United States|Research Site, Green Bay, Wisconsin, 54311, United States|Research Site, Milwaukee, Wisconsin, 53215, United States|Research Site, La Louviere, 7100, Belgium|Research Site, Melsbroek, 1820, Belgium|Research Site, Overpelt, 3900, Belgium|Research Site, Calgary, Alberta, T2N 2T9, Canada|Research Site, Edmonton, Alberta, T6G 2G3, Canada|Research Site, Vancouver, British Columbia, V6T 1Z3, Canada|Research Site, Halifax, Nova Scotia, B3H 4K4, Canada|Research Site, Kingston, Ontario, K7L 2V7, Canada|Research Site, London, Ontario, N6A 5A5, Canada|Research Site, Ottawa, Ontario, K1H 8L6, Canada|Research Site, Toronto, Ontario, M4N 3M5, Canada|Research Site, Gatineau, Quebec, J9J 0A5, Canada|Research Site, Greenfield Park, Quebec, J4V 2J2, Canada|Research Site, Montreal, Quebec, H2L 4M1, Canada|Research Site, Montreal, Quebec, H3A 2B4, Canada|Research Site, Hradec Kralove, Bohemia, 50005, Czechia|Research Site, Brno, 65691, Czechia|Research Site, Olomouc, 77520, Czechia|Research Site, Praha, 12111, Czechia|Research Site, Arthus C, 8000, Denmark|Research Site, Esbjerg, 6700, Denmark|Research Site, Glostrup, 2600, Denmark|Research Site, KÃ¸benhavn Ã, 2100, Denmark|Research Site, Odense, 5000, Denmark|Research Site, JyvÃ¤skylÃ¤, 40620, Finland|Research Site, Tampere, 33520, Finland|Research Site, Turku, 20520, Finland|Research Site, Nice, Alpes Maritimes, 06002, France|Research Site, Marseille cedex 5, Bouches-du-RhÃ´ne, 13385, France|Research Site, Nantes, Loire Atlantique, 44093, France|Research Site, Nancy, Meurthe et Moselle, 54035, France|Research Site, Lille Cedex, Nord, 59000, France|Research Site, Bron cedex, Rhone, 69677, France|Research Site, Salouel, Somme, 80054, France|Research Site, Bordeaux, 33076, France|Research Site, Bad Wilbad, Baden Wuerttemberg, 75323, Germany|Research Site, Tuebingen, Baden Wuerttemberg, 72076, Germany|Research Site, Bad Mergentheim, Baden-Wuerttemberg, 97980, Germany|Research Site, Muenchen, Bayern, 81377, Germany|Research Site, Muenchen, Bayern, 81675, Germany|Research Site, Hennigsdorf, Brandenburg, 16761, Germany|Research Site, Teupitz, Brandenburg, 15755, Germany|Research Site, Kassel, Hessen, 34121, Germany|Research Site, Duesseldorf, Nordrhein Westfalen, 40225, Germany|Research Site, Muenster, Nordrhein Westfalen, 48149, Germany|Research Site, Dresden, Sachsen, 01307, Germany|Research Site, Dublin, D4, Ireland|Research Site, Dublin, D9, Ireland|Research Site, Jerusalem, 91120, Israel|Research Site, Ramat Gan, 52621, Israel|Research Site, Baggiovara, Modena, 41100, Italy|Research Site, Cefalu, Palermo, 90015, Italy|Research Site, Gallarate, Varese, 21013, Italy|Research Site, Bari, 70124, Italy|Research Site, Florence, 50134, Italy|Research Site, Genova, 16132, Italy|Research Site, Milano, 20122, Italy|Research Site, Milano, 20132, Italy|Research Site, Naples, 80138, Italy|Research Site, Napoli, 80131, Italy|Research Site, Palermo, 90146, Italy|Research Site, Pavia, 27100, Italy|Research Site, Rome, 00176, Italy|Research Site, Rome, 00189, Italy|Research Site, Amsterdam, 1081 HV, Netherlands|Research Site, Breda, 4800 RK, Netherlands|Research Site, Hertogenbosch, 5223 GZ, Netherlands|Research Site, Hoorn, 1624 NP, Netherlands|Research Site, Nieuwegein, 3430 EM, Netherlands|Research Site, Sittard-Geleen, 6130 MB, Netherlands|Research Site, Bialystok, 15-276, Poland|Research Site, Gdansk, 80-803, Poland|Research Site, Katowice, 40-595, Poland|Research Site, Katowice, 40-635, Poland|Research Site, Katowice, 40-749, Poland|Research Site, Krakow, 31-505, Poland|Research Site, Lodz, 90-324, Poland|Research Site, Lublin, 20-954, Poland|Research Site, Olsztyn, 10-561, Poland|Research Site, Plewiska, 62-064, Poland|Research Site, Poznan, 61-853, Poland|Research Site, Szczecin, 70-111, Poland|Research Site, Warszawa-Miedzylesie, 04-749, Poland|Research Site, Warszawa, 01-697, Poland|Research Site, Warszawa, 02-097, Poland|Research Site, Warszawa, 04-141, Poland|Research Site, Wroclaw, 50-556, Poland|Research Site, Belgorod, 308007, Russian Federation|Research Site, Kazan, 420021, Russian Federation|Research Site, Kazan, 420097, Russian Federation|Research Site, Moscow, 127015, Russian Federation|Research Site, St. Petersburg, 197110, Russian Federation|Research Site, Tyumen, 625000, Russian Federation|Research Site, Barcelona, 08035, Spain|Research Site, Barcelona, 08036, Spain|Research Site, Barcelona, 08041, Spain|Research Site, El Palmar, 30120, Spain|Research Site, Madrid, 28034, Spain|Research Site, Madrid, 28040, Spain|Research Site, Majadahonda, 28222, Spain|Research Site, MÃ¡laga, 29010, Spain|Research Site, Santa Cruz de Tenerife, 38010, Spain|Research Site, Sevilla, 41009, Spain|Research Site, GÃ¶teborg, 41345, Sweden|Research Site, Stockholm, 14186, Sweden|Research Site, Stockholm, 17176, Sweden|Research Site, Stockholm, 18288, Sweden|Research Site, UmeÃ¥, 90185, Sweden|Research Site, Ãrebro, 70185, Sweden|Research Site, Irvine, Ayrshire, KA12 8SS, United Kingdom|Research Site, Edgbaston, Birmingham, B15 2TH, United Kingdom|Research Site, Exeter, Devon, EX2 5DW, United Kingdom|Research Site, Plymouth, Devon, PL6 8BX, United Kingdom|Research Site, London, Greater London, E1 2AT, United Kingdom|Research Site, London, Greater London, SE5 9RS, United Kingdom|Research Site, Hammersmith, London, W6 8RF, United Kingdom|Research Site, Edinburgh, Lothian Region, EH4 2XU, United Kingdom|Research Site, Salford, Manchester, M6 8HD, United Kingdom|Research Site, Liverpool, Merseyside, L9 7LJ, United Kingdom|Research Site, Norwich, Norfolk, NR4 7UY, United Kingdom|Research Site, Nottingham, Nottinghamshire, NG7 2UH, United Kingdom|Research Site, Morriston, Swansea, SA6 6NL, United Kingdom|Research Site, Newcastle, Tyne, NE1 4LP, United Kingdom|Research Site, Brighton, BN2 5BE, United Kingdom|Research Site, London, WC1N 3BG, United Kingdom|Research Site, Sheffield, S10 2JF, United Kingdom</t>
  </si>
  <si>
    <t>NCT03771040</t>
  </si>
  <si>
    <t>Masitinib in the Treatment of Patients With Severe Uncontrolled Asthma and Elevated Eosinophil Levels</t>
  </si>
  <si>
    <t>https://clinicaltrials.gov/study/NCT03771040</t>
  </si>
  <si>
    <t>The purpose of this study is to assess the safety and efficacy of masitinib (6 mg/kg/day) in severe persistent asthma, uncontrolled with high dose of inhaled corticosteroid and with elevated eosinophil levels.</t>
  </si>
  <si>
    <t>DRUG: Masitinib|DRUG: Placebo</t>
  </si>
  <si>
    <t>Severe asthma exacerbation rate, The number of severe asthma exacerbations over time frame of outcome measure, Duration of patient treatment exposure, assessed until withdrawal from study, study completion date, or for a maximum of 60 months</t>
  </si>
  <si>
    <t>Asthma exacerbation rate, The number of asthma exacerbations over time frame of outcome measure, Duration of patient treatment exposure, assessed until withdrawal from study, study completion date, or for a maximum of 60 months|Asthma Control Questionnaire (ACQ), Asthma Control Questionnaire (ACQ)
* Type of questionnaire-description: A simple questionnaire to measure the adequacy of asthma control and change in asthma control which occurs either spontaneously or as a result of treatment.
* Number of items: 7 items; 1 week recall (for items on symptoms and rescue inhaler use)
* Number of domains \&amp; categories: ACQ has a multidimensional construct assessing symptoms (5 items--self-administred) and rescue inbronchodilator use (1 item-self-administered), and FEV1% (1 item) completed by clinic staff
* Scaling of items: 7-point scale (0=no impairment, 6= maximum impairment for symptoms and rescue use; and 7 categories for FEV1%). Scores range between 0 (totally controlled) and 6 (severely uncontrolled)., 48 weeks</t>
  </si>
  <si>
    <t>2020-09</t>
  </si>
  <si>
    <t>2018-12-10</t>
  </si>
  <si>
    <t>Centro Respiratorio Quilmes, Buenos Aires, Argentina|Sarawak General Hospital, Kuching, 93586, Malaysia|ClÃ­nica Universidad de los Andes, Miraflores, Peru|The Philippine Heart Center, Quezon City, Philippines|National institute of phthisiology and pulmonology named after F.G. Yanovsky NAMS of Ukraine, Kiev, 03680, Ukraine</t>
  </si>
  <si>
    <t>NCT02948959</t>
  </si>
  <si>
    <t>Evaluation of Dupilumab in Children With Uncontrolled Asthma</t>
  </si>
  <si>
    <t>https://clinicaltrials.gov/study/NCT02948959</t>
  </si>
  <si>
    <t>VOYAGE</t>
  </si>
  <si>
    <t>Primary Objective:
To evaluate the efficacy of dupilumab in children 6 to less than (\&lt;) 12 years of age with uncontrolled persistent asthma.
Secondary Objective:
To evaluate in children 6 to \&lt;12 years of age with uncontrolled persistent asthma:
* The safety and tolerability of dupilumab.
* The evaluate the effect of dupilumab in improving participant reported outcomes including health related quality of life.
* The dupilumab systemic exposure and incidence of anti-drug antibodies.
* The evaluate the association between dupilumab treatment and pediatric immune responses to vaccines: any vaccination for tetanus, diphtheria, pertussis and/or seasonal trivalent/quadrivalent influenza vaccine.</t>
  </si>
  <si>
    <t>DRUG: Dupilumab|DRUG: Placebo|DRUG: Asthma Controller Therapies|DRUG: Asthma Reliever Therapies</t>
  </si>
  <si>
    <t>Annualized Rate of Severe Exacerbation Events During the 52-Week Treatment Period: Baseline Blood Eosinophils &gt;=300 Cells Per Microliter Population, A severe asthma exacerbation event was defined as a deterioration of asthma during the 52-week treatment period requiring: use of systemic corticosteroids for \&gt;=3 days; and/or hospitalization or emergency room visit because of asthma requiring systemic corticosteroid treatment. Annualized event rate was defined as the total number of severe exacerbation events that occurred during the 52-week treatment period divided by the total number of participant-years followed in the 52-week treatment period., Baseline to Week 52|Annualized Rate of Severe Exacerbation Events During the 52-Week Treatment Period: Type 2 Inflammatory Asthma Phenotype Population, A severe asthma exacerbation event was defined as a deterioration of asthma during the 52-week treatment period requiring: use of systemic corticosteroids for \&gt;=3 days; and/or hospitalization or emergency room visit because of asthma requiring systemic corticosteroid treatment. Annualized event rate was defined as the total number of severe exacerbation events that occurred during the 52-week treatment period divided by the total number of participant-years followed in the 52-week treatment period., Baseline to Week 52</t>
  </si>
  <si>
    <t>Change From Baseline in Pre-bronchodilator Percent Predicted Forced Expiratory Volume in 1 (FEV1) Second at Week 12: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 predicted FEV1 value up to Week 12 as the response variable, and treatment, baseline weight group, region, ethnicity, baseline eosinophil level, baseline FeNO level, baseline ICS dose level, visit, treatment by-visit interaction, baseline % predicted FEV1 value and baseline-by-visit interaction as covariates., Baseline, Week 12|Change From Baseline in Pre-bronchodilator Percent Predicted Forced Expiratory Volume in 1 Second (FEV1) at Week 12: Type 2 Inflammatory Asthma Phenotype Population, FEV1 was the volume of air (in liters) exhaled from the lungs in the first second of a forced expiration as measured by spirometer. Least square (LS) means and standard error (SE) were derived from mixed-effect model with repeated measures (MMRM) model with change from baseline in pre-bronchodilator % predicted FEV1 value up to Week 12 as the response variable, and treatment, baseline weight group, region, ethnicity, baseline eosinophil level, baseline FeNO level, baseline ICS dose level, visit, treatment by-visit interaction, baseline % predicted FEV1 value and baseline-by-visit interaction as covariates., Baseline, Week 12|Change From Baseline in Asthma Control Questionnaire-Interviewer Administered, 7-question Version (ACQ-7-IA) at Week 24: Baseline Blood Eosinophils &gt;=300 Cells Per Microliter Population, ACQ-7-IA had 7 questions, which assessed: frequency of nocturnal awakenings, severity of asthma symptoms in the mornings, limitation of daily activities, shortness of breath due to asthma and wheeze, reliever medication use, and FEV1 (% predicted). Participants recalled their previous week asthma and answered 5 symptom questions on 7-point scale ranging from 0 (no impairment) to 6 (maximum impairment). Total score: 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 24|Change From Baseline in Asthma Control Questionnaire-Interviewer Administered, 7-question Version at Week 24: Type 2 Inflammatory Asthma Phenotype Population, ACQ-7-IA had 7 questions, which assessed: frequency of nocturnal awakenings, severity of asthma symptoms in the mornings, limitation of daily activities due to asthma, shortness of breath due to asthma and wheeze, reliever medication use, and FEV1 (% predicted). Participants recalled their previous week asthma and answered 5 symptom questions on 7-point scale ranging from 0 (no impairment) to 6 (maximum impairment). Total score: 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 24|Change From Baseline in Fractional Exhaled Nitric Oxide Level at Week 12: Baseline Blood Eosinophils &gt;=300 Cells Per Microliter Population, FeNO is a surrogate marker for airway inflammation. FeNO was analyzed using a NIOX instrument or similar analyzer using a flow rate of 50 mL/second, and reported in ppb. LS means and SE were derived from MMRM model with change from baseline in FeNO up to Week 12 as the response variable, and treatment, age, baseline weight group, region, baseline eosinophil level, baseline ICS level, visit, treatment by-visit interaction, baseline FeNO value and baseline-by-visit interaction as covariates., Baseline, Week 12|Change From Baseline in Fractional Exhaled Nitric Oxide Level at Week 12: Type 2 Inflammatory Asthma Phenotype Population, FeNO is a surrogate marker for airway inflammation. FeNO was analyzed using a NIOX instrument or similar analyzer using a flow rate of 50 mL/second, and reported in ppb. LS means and SE were derived from MMRM model with change from baseline in FeNO up to Week 12 as the response variable, and treatment, age, baseline weight group, region, baseline eosinophil level, baseline ICS level, visit, treatment by-visit interaction, baseline FeNO value and baseline-by-visit interaction as covariates., Baseline, Week 12|Change From Baseline in Pre-bronchodilator Percent Predicted Forced Expiratory Volume in 1 Second at Weeks 2, 4, 8, 24, 36 and 52: Type 2 Inflammatory Asthma Phenotype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24, 36, 52|Change From Baseline in Pre-bronchodilator Percent Predicted Forced Expiratory Volume in 1 Second at Weeks 2, 4, 8, 24, 36 and 52: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24, 36, 52|Time to First Severe Exacerbation Event: Kaplan-Meier Estimates During 52-week Treatment Period: Type 2 Inflammatory Asthma Phenotype Population, The time to first severe exacerbation was defined as date of the first severe exacerbation event - randomization date +1. A severe asthma exacerbation event was defined as a deterioration of asthma during the 52-week treatment period requiring: use of systemic corticosteroids for \&gt;=3 days; and/or hospitalization related to asthma symptoms or emergency room visit because of asthma requiring systemic corticosteroid treatment. Kaplan-Meier method was used for analysis., Baseline up to Week 52|Time to First Severe Exacerbation Event: Kaplan-Meier Estimates During 52-week Treatment Period: Baseline Blood Eosinophils &gt;=300 Cells Per Microliter Population, The time to first severe exacerbation was defined as date of the first severe exacerbation event - randomization date +1. A severe asthma exacerbation event was defined as a deterioration of asthma during the 52-week treatment period requiring: use of systemic corticosteroids for \&gt;=3 days; and/or hospitalization related to asthma symptoms or emergency room visit because of asthma requiring systemic corticosteroid treatment. Kaplan-Meier method was used for analysis., Baseline up to Week 52|Time to First Loss of Asthma Control (LOAC) Event: Kaplan-Meier Estimates During 52-week Treatment Period: Type 2 Inflammatory Asthma Phenotype Population, Time to first LOAC event was date of first LOAC event - first dose date +1. A LOAC event was defined as deterioration of asthma during 52-week treatment period that resulted in any of the following: \&gt;= 6 additional reliever puffs of salbutamol/albuterol or levosalbutamol/levalbuterol in 24-hour period (compared to baseline) on 2 consecutive days; increase in ICS dose \&gt;=4 times than dose at Visit 2 (Week 0); a decrease in ante meridiem (AM)/post meridiem (PM) peak flow of 30% or more on 2 consecutive days of treatment, based on defined stability limit (defined as respective mean AM/PM peak expiratory flow obtained over last 7 days prior to randomization (Day 1); severe exacerbation event. Kaplan-Meier method was used for analysis., Baseline up to Week 52|Time to First Loss of Asthma Control Event: Kaplan-Meier Estimates During 52-week Treatment Period: Baseline Blood Eosinophils &gt;=300 Cells Per Microliter Population, Time to first LOAC event was date of first LOAC event - first dose date +1. A LOAC event was defined as deterioration of asthma during 52-week treatment period that resulted in any of the following: \&gt;= 6 additional reliever puffs of salbutamol/albuterol or levosalbutamol/levalbuterol in 24-hour period (compared to baseline) on 2 consecutive days; increase in ICS dose \&gt;=4 times than dose at Visit 2 (Week 0); a decrease in AM/PM peak flow of 30% or more on 2 consecutive days of treatment, based on defined stability limit (defined as respective mean AM/PM peak expiratory flow obtained over last 7 days prior to randomization (Day 1); severe exacerbation event. Kaplan-Meier method was used for analysis., Baseline up to Week 52|Absolute Change From Baseline in Pre-Bronchodilator FEV1 at Weeks 2, 4, 8, 12, 24, 36, 52: Type 2 Inflammatory Asthma Phenotype Population, FEV1 was the volume of air (in liters) exhaled from the lungs in the first second of a forced expiration as measured by spirometer. LS means and SE were derived from MMRM model with change from baseline in pre-bronchodilator FEV1 values up to Week 52 as the response variable, and treatment, age, baseline weight group, region, sex, ethnicity, baseline height, baseline eosinophil level, baseline FeNO level, baseline ICS dose level, visit, treatment by-visit interaction, baseline pre-bronchodilator FEV1 value and baseline-by-visit interaction as covariates., Baseline, Weeks 2, 4, 8, 12, 24, 36, 52|Absolute Change From Baseline in Pre-Bronchodilator FEV1 at Weeks 2, 4, 8, 12, 24, 36, 52: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FEV1 values up to Week 52 as the response variable, and treatment, age, baseline weight group, region, sex, ethnicity, baseline height, baseline eosinophil level, baseline FeNO level, baseline ICS dose level, visit, treatment by-visit interaction, baseline pre-bronchodilator FEV1 value and baseline-by-visit interaction as covariates., Baseline, Weeks 2, 4, 8, 12, 24, 36, 52|Percent Change From Baseline in Pre-Bronchodilator Percent Predicted FEV1 at Weeks 2, 4, 8, 12, 24, 36, 52: Type 2 Inflammatory Asthma Phenotype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12, 24, 36, 52|Percent Change From Baseline in Pre-Bronchodilator Percent Predicted FEV1 at Weeks 2, 4, 8, 12, 24, 36, 52: Baseline Blood Eosinophils &gt;=300 Cells Per Microliter Population, FEV1 was the volume of air (in liters) exhaled from the lungs in the first second of a forced expiration as measured by spirometer. LS means and SE were derived from MMRM model with change from baseline in pre-bronchodilator % predicted FEV1 values up to Week 52 as the response variable, and treatment, baseline weight group, region, ethnicity, baseline eosinophil level, baseline FeNO level, baseline ICS dose level, visit, treatment by-visit interaction, baseline % predicted FEV1 value and baseline-by-visit interaction as covariates., Baseline, Weeks 2, 4, 8, 12, 24, 36, 52|Change From Baseline in Morning (AM) Peak Expiratory Flow (PEF) at Weeks 2, 4, 8, 12, 24, 36, and 52: Type 2 Inflammatory Asthma Phenotype Population, The PEF is a participant's maximum speed of expiration, as measured with a peak flow meter. Peak flow testing for AM PEF was performed in morning prior to taking any salbutamol/albuterol or levosalbutamol/levalbuterol reliever medication. Baseline AM PEF was the mean AM measurement recorded for the 7 days prior to the first dose of investigational product. LS means and SE were derived from MMRM model with change from baseline in AM PEF (liters/minute) values up to Week 52 as the response variable, and treatment, age, baseline weight group, region, baseline eosinophil level, baseline FeNO level, baseline ICS dose level, visit, treatment by-visit interaction, baseline AM PEF (liters/minute) value and baseline-by-visit interaction as covariates., Baseline, Weeks 2, 4, 8, 12, 24, 36, 52|Change From Baseline in Evening (PM) Peak Expiratory Flow at Weeks 2, 4, 8, 12, 24, 36, and 52: Type 2 Inflammatory Asthma Phenotype Population, The PEF is a participant's maximum speed of expiration, as measured with a peak flow meter. Peak flow testing for PM PEF was performed in evening prior to taking any salbutamol/albuterol or levosalbutamol/levalbuterol reliever medication. Baseline PM PEF was the mean PM measurement recorded for the 7 days prior to the first dose of investigational product. LS means and SE were derived from MMRM model with change from baseline in PM PEF (liters/minute) values up to Week 52 as the response variable, and treatment, age, baseline weight group, region, baseline eosinophil level, baseline FeNO level, baseline ICS dose level, visit, treatment by-visit interaction, baseline PM PEF (liters/minute) value and baseline-by-visit interaction as covariates., Baseline, Weeks 2, 4, 8, 12, 24, 36, 52|Change From Baseline in Morning (AM) Peak Expiratory Flow at Weeks 2, 4, 8, 12, 24, 36, and 52: Baseline Blood Eosinophils &gt;=300 Cells Per Microliter Population, The PEF is a participant's maximum speed of expiration, as measured with a peak flow meter. Peak flow testing for AM PEF was performed in morning prior to taking any salbutamol/albuterol or levosalbutamol/levalbuterol reliever medication. Baseline AM PEF was the mean AM measurement recorded for the 7 days prior to the first dose of investigational product. LS means and SE were derived from MMRM model with change from baseline in AM PEF (liters/minute) values up to Week 52 as the response variable, and treatment, age, baseline weight group, region, baseline eosinophil level, baseline FeNO level, baseline ICS dose level, visit, treatment by-visit interaction, baseline AM PEF (liters/minute) value and baseline-by-visit interaction as covariates., Baseline, Weeks 2, 4, 8, 12, 24, 36, 52|Change From Baseline in Evening (PM) Peak Expiratory Flow at Weeks 2, 4, 8, 12, 24, 36, and 52: Baseline Blood Eosinophils &gt;=300 Cells Per Microliter Population, The PEF is a participant's maximum speed of expiration, as measured with a peak flow meter. Peak flow testing for PM PEF was performed in evening prior to taking any salbutamol/albuterol or levosalbutamol/levalbuterol reliever medication. Baseline PM PEF was the mean PM measurement recorded for the 7 days prior to the first dose of investigational product. LS means and SE were derived from MMRM model with change from baseline in PM PEF (liters/minute) values up to Week 52 as the response variable, and treatment, age, baseline weight group, region, baseline eosinophil level, baseline FeNO level, baseline ICS dose level, visit, treatment by-visit interaction, baseline PM PEF (liters/minute) value and baseline-by-visit interaction as covariates., Baseline, Weeks 2, 4, 8, 12, 24, 36, 52|Change From Baseline in Forced Vital Capacity (FVC) at Weeks 2, 4, 8, 12, 24, 36, 52: Type 2 Inflammatory Asthma Phenotype Population, FVC is a standard pulmonary function test used to quantify respiratory muscle weakness. FVC is the volume of air (in liters) that can be forcibly blown out after full inspiration in the upright position, measured in liters. LS means and SE were derived from MMRM model with change from baseline in FVC values up to Week 52 as the response variable, and treatment, age, baseline weight group, region, sex, ethnicity, baseline height, baseline eosinophil level, baseline FeNO level, baseline ICS dose level, visit, treatment by-visit interaction, baseline FVC value and baseline-by-visit interaction as covariates., Baseline, Weeks 2, 4, 8, 12, 24, 36, 52|Change From Baseline in Forced Vital Capacity at Weeks 2, 4, 8, 12, 24, 36, 52: Baseline Blood Eosinophils &gt;=300 Cells Per Microliter Population, FVC is a standard pulmonary function test used to quantify respiratory muscle weakness. FVC is the volume of air (in liters) that can be forcibly blown out after full inspiration in the upright position, measured in liters. LS means and SE were derived from MMRM model with change from baseline in FVC values up to Week 52 as the response variable, and treatment, age, baseline weight group, region, sex, ethnicity, baseline height, baseline eosinophil level, baseline FeNO level, baseline ICS dose level, visit, treatment by-visit interaction, baseline FVC value and baseline-by-visit interaction as covariates., Baseline, Weeks 2, 4, 8, 12, 24, 36, 52|Change From Baseline in Forced Expiratory Flow (FEF) 25-75% at Weeks 2, 4, 8, 12, 24, 36, 52: Type 2 Inflammatory Asthma Phenotype Population, FEF is the amount of air (in liters) which can be forcibly exhaled from the lungs in the first second of a forced exhalation. FEF 25-75% was defined as the mean FEF between 25% and 75% of the FVC, where FVC was defined as the volume of air (in liters) that can be forcibly blown out after full inspiration in the upright position. LS means and SE were derived from MMRM model with change from baseline in FEF 25-75% values up to Week 52 as the response variable, and treatment, age, baseline weight group, region, sex, ethnicity, baseline height, baseline eosinophil level, baseline FeNO level, baseline ICS dose level, visit, treatment by-visit interaction, baseline FEF 25-75% value and baseline-by-visit interaction as covariates., Baseline, Weeks 2, 4, 8, 12, 24, 36, 52|Change From Baseline in Forced Expiratory Flow 25-75% at Weeks 2, 4, 8, 12, 24, 36, 52: Baseline Blood Eosinophils &gt;=300 Cells Per Microliter Population, FEF is the amount of air (in liters) which can be forcibly exhaled from the lungs in the first second of a forced exhalation. FEF 25-75% was defined as the mean FEF between 25% and 75% of the FVC, where FVC was defined as the volume of air (in liters) that can be forcibly blown out after full inspiration in the upright position. LS means and SE were derived from MMRM model with change from baseline in FE F25-75% values up to Week 52 as the response variable, and treatment, age, baseline weight group, region, sex, ethnicity, baseline height, baseline eosinophil level, baseline FeNO level, baseline ICS dose level, visit, treatment by-visit interaction, baseline FEF 25-75% value and baseline-by-visit interaction as covariates., Baseline, Weeks 2, 4, 8, 12, 24, 36, 52|Change From Baseline in Post-Bronchodilator FEV1 at Weeks 2, 4, 8, 12, 24, 36, and 52: Type 2 Inflammatory Asthma Phenotype Population, Participants were assessed for post-bronchodilator FEV1 30 minutes after bronchodilator administration (200 to 400 mg \[2 to 4 puffs\] of albuterol/salbutamol or 45 to 90 micrograms \[2 to 4 puffs\] of levalbuterol/levosalbutamol). FEV1 was the volume of air (in liters) exhaled in the first second of a forced expiration as measured by spirometer. LS means and SE were derived from MMRM model with change from baseline in post-bronchodilator FEV1 values up to Week 52 as the response variable, and treatment, baseline weight group, region, ethnicity, baseline eosinophil level, baseline FeNO level, baseline ICS dose level, visit, treatment by-visit interaction, baseline post-bronchodilator FEV1 value and baseline-by-visit interaction as covariates., Baseline, Weeks 2, 4, 8, 12, 24, 36, 52|Change From Baseline in Post-Bronchodilator FEV1 at Weeks 2, 4, 8, 12, 24, 36, and 52: Baseline Blood Eosinophils &gt;=300 Cells Per Microliter Population, Participants were assessed for post-bronchodilator FEV1 30 minutes after bronchodilator administration (200 to 400 mg \[2 to 4 puffs\] of albuterol/salbutamol or 45 to 90 micrograms \[2 to 4 puffs\] of levalbuterol/levosalbutamol). FEV1 was the volume of air (in liters) exhaled in the first second of a forced expiration as measured by spirometer. LS means and SE were derived from MMRM model with change from baseline in post-bronchodilator FEV1 values up to Week 52 as the response variable, and treatment, baseline weight group, region, ethnicity, baseline eosinophil level, baseline FeNO level, baseline ICS dose level, visit, treatment by-visit interaction, baseline post-bronchodilator FEV1 value and baseline-by-visit interaction as covariates., Baseline, Weeks 2, 4, 8, 12, 24, 36, 52|Change From Baseline in Morning Asthma Symptom Score at Weeks 2, 4, 8, 12, 24, 36, and 52: Type 2 Inflammatory Asthma Phenotype Population, The morning asthma symptom score evaluated participant's overall asthma symptoms experienced during the previous night. It ranged from 0 (no asthma symptoms, slept through the night) to 4 (bad night, awake most of the night because of asthma), where lower scores indicate more mild symptoms and higher scores indicate more severe symptoms. LS means and SE were derived from MMRM model with change from baseline in AM asthma symptom score values up to Week 52 as the response variable, and treatment, age, baseline weight group, region, baseline eosinophil level, baseline FeNO level, baseline ICS dose level, visit, treatment by-visit interaction, baseline AM asthma symptom score value and baseline-by-visit interaction as covariates., Baseline, Weeks 2, 4, 8, 12, 24, 36, 52|Change From Baseline in Evening Asthma Symptom Score at Weeks 2, 4, 8, 12, 24, 36, and 52: Type 2 Inflammatory Asthma Phenotype Population, The evening asthma symptom score evaluated participant's overall asthma symptoms experienced during the day. It ranged from 0 (very well, no asthma symptoms) to 4 (asthma very bad, unable to carry out daily activities as usual), where lower scores indicate more mild symptoms and higher scores indicate more severe symptoms. LS means and SE were derived from MMRM model with change from baseline in PM asthma symptom score values up to Week 52 as response variable, and treatment, age, baseline weight group, region, baseline eosinophil level, baseline FeNO level, baseline ICS dose level, visit, treatment by-visit interaction, baseline PM asthma symptom score value and baseline-by-visit interaction as covariates., Baseline, Weeks 2, 4, 8, 12, 24, 36, 52|Change From Baseline in Morning Asthma Symptom Score at Weeks 2, 4, 8, 12, 24, 36, and 52: Baseline Blood Eosinophils &gt;=300 Cells Per Microliter Population, The morning asthma symptom score evaluated participant's overall asthma symptoms experienced during the previous night. It ranged from 0 (no asthma symptoms, slept through the night) to 4 (bad night, awake most of the night because of asthma), where lower scores indicate more mild symptoms and higher scores indicate more severe symptoms. LS means and SE were derived from MMRM model with change from baseline in AM asthma symptom score values up to Week 52 as the response variable, and treatment, age, baseline weight group, region, baseline eosinophil level, baseline FeNO level, baseline ICS dose level, visit, treatment by-visit interaction, baseline AM asthma symptom score value and baseline-by-visit interaction as covariates., Baseline, Weeks 2, 4, 8, 12, 24, 36, 52|Change From Baseline in Evening Asthma Symptom Score at Weeks 2, 4, 8, 12, 24, 36, and 52: Baseline Blood Eosinophils &gt;=300 Cells Per Microliter Population, The evening asthma symptom score evaluated participant's overall asthma symptoms experienced during the day. It ranged from 0 (very well, no asthma symptoms) to 4 (asthma very bad, unable to carry out daily activities as usual), where lower scores indicate more mild symptoms and higher scores indicate more severe symptoms. LS means and SE were derived from MMRM model with change from baseline in PM asthma symptom score values up to Week 52 as response variable, and treatment, age, baseline weight group, region, baseline eosinophil level, baseline FeNO level, baseline ICS dose level, visit, treatment by-visit interaction, baseline PM asthma symptom score value and baseline-by-visit interaction as covariates., Baseline, Weeks 2, 4, 8, 12, 24, 36, 52|Change From Baseline in Asthma Control Questionnaire-Interviewer Administered, 5-question Version (ACQ-5-IA) at Weeks 2, 4, 8, 12, 24, 36, and 52: Type 2 Inflammatory Asthma Phenotype Population, ACQ-5-IA has 5 questions, reflecting top-scoring 5 asthma symptoms: frequency of nocturnal awakenings, severity of asthma symptoms in the mornings, limitation of daily activities, shortness of breath due to asthma and wheeze. Participants were asked to recall how their asthma had been during the previous week and to respond to each of the five symptom questions on a 7-point scale ranging from 0 (no impairment) to 6 (maximum impairment). ACQ-5-IA total score was mean of the scores of all 5 questions and, therefore, ranged from 0 (totally controlled) to 6 (severely uncontrolled), higher scores indicated lower asthma control. LS means and SE were derived from MMRM model with change from baseline in ACQ-5-IA values up to Week 52 as the response variable, and treatment, age, baseline weight group, region, baseline eosinophil level, baseline FeNO level, baseline ICS dose level, visit, treatment by-visit interaction, baseline ACQ-5-IA value and baseline-by-visit interaction as covariates., Baseline, Weeks 2, 4, 8, 12, 24, 36, 52|Change From Baseline in Asthma Control Questionnaire-Interviewer Administered, 5-question Version at Weeks 2, 4, 8, 12, 24, 36, and 52: Baseline Blood Eosinophils &gt;=300 Cells Per Microliter Population, ACQ-5-IA has 5 questions, reflecting top-scoring 5 asthma symptoms: frequency of nocturnal awakenings, severity of asthma symptoms in the mornings, limitation of daily activities, shortness of breath due to asthma and wheeze. Participants were asked to recall how their asthma had been during the previous week and to respond to each of the five symptom questions on a 7-point scale ranging from 0 (no impairment) to 6 (maximum impairment). ACQ-5-IA total score was mean of the scores of all 5 questions and, therefore, ranged from 0 (totally controlled) to 6 (severely uncontrolled), higher scores indicated lower asthma control. LS means and SE were derived from MMRM model with change from baseline in ACQ-5-IA values up to Week 52 as the response variable, and treatment, age, baseline weight group, region, baseline eosinophil level, baseline FeNO level, baseline ICS dose level, visit, treatment by-visit interaction, baseline ACQ-5-IA value and baseline-by-visit interaction as covariates., Baseline, Weeks 2, 4, 8, 12, 24, 36, 52|Change From Baseline in Asthma Control Questionnaire-Interviewer Administered, 7-question Version at Weeks 2, 4, 8, 12, 36, and 52: Baseline Blood Eosinophils &gt;=300 Cells Per Microliter Population, ACQ-7-IA had 7 questions, assessed: frequency of nocturnal awakenings, severity of asthma symptoms in the mornings, limitation of daily activities, shortness of breath due to asthma and wheeze, reliever medication use, and FEV1 (% predicted). Participants recalled their previous week asthma and answered 5 symptom questions on 7-point scale ranging from 0 (no impairment) to 6 (maximum impairment). Total score:mean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Weeks 2, 4, 8,12, 36, 52|Change From Baseline in Asthma Control Questionnaire-Interviewer Administered, 7-question Version at Weeks 2, 4, 8, 12, 36, and 52: Type 2 Inflammatory Asthma Phenotype Population, ACQ-7-IA had 7 questions, assessed: frequency of nocturnal awakenings, severity of asthma symptoms in the mornings, limitation of daily activities due to asthma, shortness of breath due to asthma and wheeze, reliever medication use, and FEV1 (% predicted). Participants recalled their previous week asthma and answered 5 symptom questions on 7-point scale ranging from 0 (no impairment) to 6 (maximum impairment). Total score: mean of scores of all 7 questions; ranging from 0 (totally controlled) to 6 (severely uncontrolled), higher score indicated lower asthma control. LS means and SE were derived from MMRM model with change from baseline in ACQ-7-IA values up to Week 52 as response variable, and treatment, age, baseline weight group, region, baseline eosinophil level, baseline FeNO level, baseline ICS dose level, visit, treatment by-visit interaction, baseline ACQ-7-IA value and baseline-by-visit interaction as covariates., Baseline, Weeks 2, 4, 8,12, 36, 52|Change From Baseline in Number of Puffs of Reliever Medication Used Per 24 Hours at Weeks 2, 4, 8, 12, 24, 36, and 52: Type 2 Inflammatory Asthma Phenotype Population, Participants might be administered salbutamol/albuterol or levosalbutamol/levalbuterol as reliever medication as needed. Number of reliever medication inhalations were recorded daily in electronic diary/PEF meter. When Nebulizer solutions were used as alternative delivery method, nebulizer dose was converted to number of puffs as per conversion factor: salbutamol/albuterol nebulizer solution (2.5 mg) and levosalbutamol/levalbuterol (1.25 mg) corresponds to 4 puffs. Change From Baseline in number of puffs of reliever medication used per 24 hours at specified weeks was reported. LS means and SE were derived from MMRM model with change from baseline in number of puffs of reliever medication/24 hours values up to Week 52 as response variable and treatment, age, baseline: weight group, region, eosinophil level, FeNO level, ICS dose level, visit, treatment by-visit interaction, baseline number of puffs of reliever medication/24 hours value and baseline-by-visit interaction as covariates., Baseline, Weeks 2, 4, 8, 12, 24, 36, 52|Change From Baseline in Number of Puffs of Reliever Medication Used Per 24 Hours at Weeks 2, 4, 8, 12, 24, 36, and 52: Baseline Blood Eosinophils &gt;=300 Cells Per Microliter Population, Participants might be administered salbutamol/albuterol or levosalbutamol/levalbuterol as reliever medication as needed. Number of reliever medication inhalations were recorded daily in electronic diary/PEF meter. When Nebulizer solutions were used as alternative delivery method, nebulizer dose was converted to number of puffs as per conversion factor: salbutamol/albuterol nebulizer solution (2.5 mg) and levosalbutamol/levalbuterol (1.25 mg) corresponds to 4 puffs. Change From Baseline in number of puffs of reliever medication used per 24 hours at specified weeks was reported. LS means and SE were derived from MMRM model with change from baseline in number of puffs of reliever medication/24 hours values up to Week 52 as response variable and treatment, age, baseline: weight group, region, eosinophil level, FeNO level, ICS dose level, visit, treatment by-visit interaction, baseline number of puffs of reliever medication/24 hours value and baseline-by-visit interaction as covariates., Baseline, Weeks 2, 4, 8, 12, 24, 36, 52|Change From Baseline in Number of Nocturnal Awakenings Per Ni</t>
  </si>
  <si>
    <t>2020-08-26</t>
  </si>
  <si>
    <t>2021-10-20</t>
  </si>
  <si>
    <t>2022-03-28</t>
  </si>
  <si>
    <t>Investigational Site Number 840031, Birmingham, Alabama, 35209, United States|Investigational Site Number 840002, Gilbert, Arizona, 85234, United States|Investigational Site Number 840012, Tucson, Arizona, 85724-5030, United States|Investigational Site Number 840001, Rolling Hills Estates, California, 90274, United States|Investigational Site Number 840036, Owensboro, Kentucky, 42301, United States|Investigational Site Number 840016, Ann Arbor, Michigan, 48106, United States|Investigational Site Number 840006, Saint Louis, Missouri, 63110-1077, United States|Investigational Site Number 840022, Lincoln, Nebraska, 68505, United States|Investigational Site Number 840023, Great Neck, New York, 11021, United States|Investigational Site Number 840035, New York, New York, 00000, United States|Investigational Site Number 840013, New York, New York, 10032, United States|Investigational Site Number 840007, Rochester, New York, 14607, United States|Investigational Site Number 840004, Charlotte, North Carolina, 28277, United States|Investigational Site Number 840021, Durham, North Carolina, 27710, United States|Investigational Site Number 840008, Cincinnati, Ohio, 45229, United States|Investigational Site Number 840024, Edmond, Oklahoma, 73034, United States|Investigational Site Number 840003, San Antonio, Texas, 78229, United States|Investigational Site Number 840018, La Crosse, Wisconsin, 54601, United States|Investigational Site Number 032004, Buenos Aires, B1602DQD, Argentina|Investigational Site Number 032003, Buenos Aires, C1121ABE, Argentina|Investigational Site Number 032002, Caba, C1122AAK, Argentina|Investigational Site Number 032001, Caba, C1414AIF, Argentina|Investigational Site Number 032006, Mendoza, 5500, Argentina|Investigational Site Number 036001, Campbelltown, 2560, Australia|Investigational Site Number 036005, North Adelaide, 5006, Australia|Investigational Site Number 036003, Parkville/Melbourne, 3052, Australia|Investigational Site Number 036002, South Brisbane, 4101, Australia|Investigational Site Number 076008, Blumenau, 89030-100, Brazil|Investigational Site Number 076001, Porto Alegre, 90020-090, Brazil|Investigational Site Number 076007, Porto Alegre, 90610-000, Brazil|Investigational Site Number 076003, Sao Paulo, 02189-010, Brazil|Investigational Site Number 076002, Sao Paulo, 04037-002, Brazil|Investigational Site Number 076004, Sao Paulo, 05403-000, Brazil|Investigational Site Number 076006, Sorocaba, 18040-425, Brazil|Investigational Site Number 124004, Edmonton, T6G 2B7, Canada|Investigational Site Number 124002, Hamilton, L8S1G5, Canada|Investigational Site Number 124001, Montreal, H3T 1C5, Canada|Investigational Site Number 124003, Quebec, G1V 4W2, Canada|Investigational Site Number 152003, Santiago, 7560994, Chile|Investigational Site Number 152005, Santiago, 838-0418, Chile|Investigational Site Number 152009, Santiago, 8380453, Chile|Investigational Site Number 152001, Valdivia, Chile|Investigational Site Number 152007, ViÃ±a Del Mar, 2520024, Chile|Investigational Site Number 152002, ViÃ±a Del Mar, 2520594, Chile|Investigational Site Number 170004, Antioquia, 050010, Colombia|Investigational Site Number 170002, Cali, 760043, Colombia|Investigational Site Number 348006, Budapest, 1089, Hungary|Investigational Site Number 348002, Gyula, 5700, Hungary|Investigational Site Number 348012, MezÅkÃ¶vesd, 3400, Hungary|Investigational Site Number 348005, Szeged, 6720, Hungary|Investigational Site Number 348008, SzigetvÃ¡r, 7900, Hungary|Investigational Site Number 348001, SzÃ©kesfehÃ©rvÃ¡r, 8000, Hungary|Investigational Site Number 348003, TÃ¶rÃ¶bÃ¡lint, 2045, Hungary|Investigational Site Number 348007, Zalaegerszeg, 8900, Hungary|Investigational Site Number 380007, Catania, 95123, Italy|Investigational Site Number 380003, Firenze, 50139, Italy|Investigational Site Number 380004, Padova, 35128, Italy|Investigational Site Number 380005, Roma, 00146, Italy|Investigational Site Number 380001, Verona, 37126, Italy|Investigational Site Number 440002, Kaunas, LT-50161, Lithuania|Investigational Site Number 440005, Siauliai, LT-76231, Lithuania|Investigational Site Number 440003, Utena, LT-28151, Lithuania|Investigational Site Number 440001, Vilnius, LT-08406, Lithuania|Investigational Site Number 440004, Vilnius, LT-09108, Lithuania|Investigational Site Number 484006, Chihuahua, 31000, Mexico|Investigational Site Number 484004, Chihuahua, 31200, Mexico|Investigational Site Number 484003, Durango, 34080, Mexico|Investigational Site Number 484001, Monterrey, 64460, Mexico|Investigational Site Number 484002, Veracruz, 91910, Mexico|Investigational Site Number 616001, Lodz, 90-329, Poland|Investigational Site Number 616002, Poznan, 60-693, Poland|Investigational Site Number 642001, Bucuresti, 020395, Romania|Investigational Site Number 643006, Moscow, 119333, Russian Federation|Investigational Site Number 643004, Perm, 614066, Russian Federation|Investigational Site Number 643005, Saint Petersburg, 191144, Russian Federation|Investigational Site Number 643002, Saint Petersburg, 193312, Russian Federation|Investigational Site Number 643001, Saint-Petersburg, 194100, Russian Federation|Investigational Site Number 643003, Saint-Petersburg, 196240, Russian Federation|Investigational Site Number 710004, Cape Town, 7500, South Africa|Investigational Site Number 710001, Cape Town, 7700, South Africa|Investigational Site Number 724001, Barcelona, 08035, Spain|Investigational Site Number 724006, Esplugues De Llobregat, 08950, Spain|Investigational Site Number 724005, Pozuelo De AlarcÃ³n, 28223, Spain|Investigational Site Number 724002, Santiago De Compostela, 15706, Spain|Investigational Site Number 724003, Valencia, 46017, Spain|Investigational Site Number 792005, Adana, Turkey|Investigational Site Number 792008, Ankara, 06500, Turkey|Investigational Site Number 792001, Ankara, Turkey|Investigational Site Number 792006, Bursa, Turkey|Investigational Site Number 792003, Ä°stanbul, Turkey|Investigational Site Number 792004, Istanbul, Turkey|Investigational Site Number 804007, Chernivtsi, 58023, Ukraine|Investigational Site Number 804004, Dnipro, 49101, Ukraine|Investigational Site Number 804011, Ivano-Frankivsk, 76014, Ukraine|Investigational Site Number 804005, Kharkiv, 61093, Ukraine|Investigational Site Number 804008, Kryvyi Rig, 50082, Ukraine|Investigational Site Number 804001, Kyiv, 03115, Ukraine|Investigational Site Number 804002, Zaporizhzhya, 69063, Ukraine|Investigational Site Number 804003, Zaporizhzhya, 69076, Ukraine</t>
  </si>
  <si>
    <t>Study Protocol, https://cdn.clinicaltrials.gov/large-docs/59/NCT02948959/Prot_000.pdf|Statistical Analysis Plan, https://cdn.clinicaltrials.gov/large-docs/59/NCT02948959/SAP_001.pdf</t>
  </si>
  <si>
    <t>NCT03248128</t>
  </si>
  <si>
    <t>Safety and Efficacy Study of Fluticasone Furoate/Vilanterol (FF/VI) Fixed Dose Combination (FDC) Compared to FF Alone in Subjects With Asthma</t>
  </si>
  <si>
    <t>https://clinicaltrials.gov/study/NCT03248128</t>
  </si>
  <si>
    <t>The goal of asthma treatment is to achieve and maintain asthma control and to reduce the future risk of exacerbations. Inhaled corticosteroids (ICS) are considered as the most effective anti- inflammatory treatment for all severities of persistent asthma. For children \&gt;=5 years of age and adolescents whose asthma is uncontrolled, low-dose ICS plus adjunctive therapy with long-acting beta agonist (LABA) is considered as effective. Thus, this study is designed to evaluate the efficacy and safety of FF (ICS component)/VI (LABA component) compared to FF alone for the treatment of asthma, in subjects aged 5 to 17 years old currently uncontrolled on ICS. The study will be conducted over a total duration of approximately 29 weeks: 4 week run-in period, 24-week double-blind treatment period and 1-week follow-up period. Subjects will be randomized to receive FDC of FF/VI or FF administered via ELLIPTAÂ® dry powder inhaler (DPI). The dose of both FF/VI and FF alone will be selected based on the age of subjects. Subjects will receive a short acting beta 2 agonist (SABA) (albuterol /salbutamol) as a rescue medication throughout the study. A total of 870 subjects will be randomized in the study. Of this, 652 subjects will be aged 5 to 11 years (cohort A), and 218 will be aged 12 to 17 years inclusive (cohort B). ELLIPTA is a registered trademark of GlaxoSmithKline (GSK) group of companies.</t>
  </si>
  <si>
    <t>DRUG: FF/VI via ELLIPTA DPI|DRUG: FF via ELLIPTA DPI</t>
  </si>
  <si>
    <t>Absolute Weighted Mean of Forced Expiratory Volume in 1 Second (FEV1) (0-4 Hours) at Week 12 in 5-17 Year Old Population, Pulmonary function was measured by FEV1, defined as the maximal amount of air that can be forcefully exhaled in one second using a standardized calibrated spirometer. Weighted mean FEV1 was derived using the post-dose assessments (after 30 minutes and 1, 2, 3, 4 hours) with their actual times and using the pre-dose assessment as the 0 hour measurement., Week 12|Change From Baseline in Mean Pre-dose Morning Peak Expiratory Flow (AM PEF) in 5-11 Year Old Population, PEF was defined as the maximum speed of expiration of a participant. PEF was measured using a hand-held electronic peak flow meter each morning prior to the dose of study medication and any rescue albuterol/salbutamol inhalation aerosol use. The best of three measurements were recorded in the electronic patient diary. The mean morning PEF was calculated for each participant as an averaged mean over weeks 1-12 of the treatment period. Baseline was defined as the average of measurements with a non-missing value from Day -6 to Day 1 of pre-dose., Baseline and Week 1-12</t>
  </si>
  <si>
    <t>Change From Baseline in Mean Pre-dose AM PEF Period in 5-17 Year Old Population, PEF was defined as the maximum speed of expiration of a participant. PEF was measured using a hand-held electronic peak flow meter each morning prior to the dose of study medication and any rescue albuterol/salbutamol inhalation aerosol use. The best of three measurements were recorded in the daily diary. The mean morning PEF was calculated for each participant as an averaged mean over weeks 1-12 of the treatment period. Baseline was defined as the average of measurements with a non-missing value from Day -6 to Day 1 of pre-dose., Baseline and Week 1-12|Absolute Weighted Mean of FEV1 (0-4 Hours) at Week 12 in 5-11 Year Old Population, Pulmonary function was measured by FEV1, defined as the maximal amount of air that can be forcefully exhaled in one second using a standardized calibrated spirometer. Weighted mean FEV1 was derived using the post-dose assessments (after 30 minutes and 1, 2, 3, 4 hours) with their actual times and using the pre-dose assessment as the 0 hour measurement., Week 12|Change From Baseline in the Percentage of Rescue-free 24-hour Periods Over Weeks 1-12 of the Treatment Period in 5-17 Year Old Population, The number of inhalations of rescue albuterol/salbutamol aerosol used during the day and night were recorded in a daily electronic diary. Percentages of rescue-free 24-hour periods was calculated based on the number of 24-hour periods on which a participant recorded no use of albuterol/salbutamol divided by the length of the time period being assessed (with non-missing values of rescue medication recorded, respectively). A 24-hour period in which the response of participants to both the morning and evening assessments indicated no use of rescue medication was considered as rescue free. Baseline was calculated from the evening (Day -7 to Day -1) and morning (Day -6 to Day 1) measurements. Change from Baseline was calculated as the averaged value during the 12-week treatment period minus the Baseline value., Baseline and Week 1-12|Change From Baseline in the Percentage of Symptom-free 24-hour Periods Over Weeks 1-12 of the Treatment Period in 5-17 Year Old Population, The symptom-free days were recorded in a daily electronic diary every day in the morning and evening before taking any rescue or study medication and before the PEF measurement. Percentages of symptom-free 24-hour periods was calculated based on the number of 24-hour periods on which a participant recorded no symptoms divided by the length of the time period being assessed (with non-missing values of rescue medication recorded, respectively). A 24-hour period in which the response of participants to both the morning and evening assessments indicated no symptoms was considered as symptom free. Baseline was calculated from evening (Day -7 to Day -1) and morning (Day -6 to Day 1) measurements. Change from Baseline was calculated as the averaged value during the 12-week treatment period minus the Baseline value., Baseline and Week 1-12|Change From Baseline in Morning (AM) FEV1 at Week 12 in 5-17 Year Old Population, Pulmonary function was measured by FEV1, defined as the maximal amount of air that can be forcefully exhaled in one second. Morning FEV1 was measured using the pre-dose serial spirometry assessment at the Week 12. Baseline was defined as the pre-dose assessment with a non missing value on Visit 2 (Day -5)., Baseline and Week 12|Change From Baseline in Asthma Control Questionnaire (ACQ-5) Score at Week 24 in 5-17 Year Old Population, Asthma control as measured by improvements in ACQ-5, a five-item questionnaire with response options for each question rated from 0 to 6 scale. A score of 0 indicates well controlled asthma and a score of 6 indicates extremely poorly controlled asthma. Individual questions (concerning nocturnal awakening, waking in the morning, activity limitation, shortness of breath and wheeze) are equally weighted and the ACQ-5 score is calculated as the mean of these 5 item responses. A lower mean score indicates greater asthma control and higher mean score indicates lesser asthma control. Baseline was defined as the pre-dose assessment with a non-missing value on Visit 3 (Day 1)., Baseline and Week 24|Change From Baseline in the Percentage of Rescue-free 24-hour Periods Over Weeks 1-12 of the Treatment Period in 5-11 Year Old Population, The number of inhalations of rescue albuterol/salbutamol aerosol used during the day and night were recorded in a daily electronic diary. Percentages of rescue-free 24-hour periods was calculated based on the number of 24-hour periods on which a participant recorded no use of albuterol/salbutamol divided by the length of the time period being assessed (with non-missing values of rescue medication recorded, respectively). A 24-hour period in which the response of participants to both the morning and evening assessments indicated no use of rescue medication was considered as rescue free. Baseline was calculated from the evening (Day -7 to Day -1) and morning (Day -6 to Day 1) measurements. Change from Baseline was calculated as the averaged value during the 12-week treatment period minus the Baseline value., Baseline and Week 1-12|Change From Baseline in the Percentage of Symptom-free 24-hour Periods Over Weeks 1-12 of the Treatment Period in 5-11 Year Old Population, The symptom-free days were recorded in a daily electronic diary every day in the morning and evening before taking any rescue or study medication and before the PEF measurement. Percentages of symptom-free 24-hour periods was calculated based on the number of 24-hour periods on which a participant recorded no symptoms divided by the length of the time period being assessed (with non-missing values of rescue medication recorded, respectively). A 24-hour period in which the response of participants to both the morning and evening assessments indicated no symptoms was considered as symptom free. Baseline was calculated from evening (Day -7 to Day -1) and morning (Day -6 to Day 1) measurements. Change from Baseline was calculated as the averaged value during the 12-week treatment period minus the Baseline value., Baseline and Week 1-12|Change From Baseline in Morning (AM) FEV1 at Week 12 in 5-11 Year Old Population, Pulmonary function was measured by FEV1, defined as the maximal amount of air that can be forcefully exhaled in one second. Morning FEV1 was measured using the pre-dose serial spirometry assessment at the Week 12. Baseline was defined as the pre-dose assessment with a non-missing value on Visit 2 (Day -5)., Baseline and Week 12|Change From Baseline ACQ-5 Score at Week 24 in 5-11 Year Old Population, Asthma control as measured by improvements in ACQ-5, a five-item questionnaire with response options for each question rated from 0 to 6 scale. A score of 0 indicates well controlled asthma and a score of 6 indicates extremely poorly controlled asthma. Individual questions (concerning nocturnal awakening, waking in the morning, activity limitation, shortness of breath and wheeze) are equally weighted and the ACQ-5 score is calculated as the mean of these 5 item responses. A lower mean score indicates greater asthma control and higher mean score indicates lesser asthma control. Baseline was defined as the pre-dose assessment with a non-missing value on Visit 3 (Day 1)., Baseline and Week 24|Number of Participants With Adverse Events (AEs) and Serious Adverse Events (SAEs) in 5-17 Year Old Population,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SAE is defined as any untoward medical occurrence that, at any dose: results in death; is life-threatening; requires inpatient hospitalization or prolongation of existing hospitalization; results in persistent disability/incapacity; is a congenital anomaly/birth defect and important medical events may jeopardize the participant or may require medical or surgical intervention/SOC to prevent one of the other outcomes mentioned before., Up to week 25|Number of Participants With Abnormal Electrocardiogram (ECG) Findings in 5-17 Year Old Population, A single 12-lead ECG was obtained using an ECG machine that automatically calculates the heartrate and measures PR, QRS, QT, and QT interval corrected (QTc)., Week 24|Change From Baseline in Fasting Glucose in 5-17 Year Old Population, Blood samples were collected for evaluation of fasting blood glucose pre and post-treatment. Baseline was defined as Visit 1 (Screening)., Baseline and Week 24|Number of Participants With Any Incidence of Asthma Exacerbation Over the 24-week Treatment Period in 5-17 Year Old Population, Asthma exacerbation was defined as deterioration of asthma requiring the use of systemic corticosteroids (tablets, suspension or injection) for at least three days or a single depot corticosteroid injection or an in-patient hospitalization or emergency department visit due to asthma that required systemic corticosteroids., Up to week 24|Number of Participants With AEs and SAEs in 5-11 Year Old Population,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SAE is defined as any untoward medical occurrence that, at any dose: results in death; is life-threatening; requires inpatient hospitalization or prolongation of existing hospitalization; results in persistent disability/incapacity; is a congenital anomaly/birth defect and important medical events may jeopardize the participant or may require medical or surgical intervention/Standard of care (SOC) to prevent one of the other outcomes mentioned before., Up to week 25|Number of Participants With Abnormal ECG Findings in 5-11 Year Old Population, A single 12-lead ECG was obtained using an ECG machine that automatically calculates the heartrate and measures PR, QRS, QT, and QTc., Week 24|Change From Baseline in Fasting Glucose in 5-11 Year Old Population, Blood samples were collected for evaluation of fasting blood glucose pre and post-treatment. Baseline was defined as Visit 1 (Screening)., Baseline and Week 24|Number of Participants With Any Incidence of Asthma Exacerbation Over the 24-week Treatment Period in 5-11 Year Old Population, Asthma exacerbation was defined as deterioration of asthma requiring the use of systemic corticosteroids (tablets, suspension or injection) for at least three days or a single depot corticosteroid injection or an in-patient hospitalization or emergency department visit due to asthma that required systemic corticosteroids., Up to week 24</t>
  </si>
  <si>
    <t>2017-08-14</t>
  </si>
  <si>
    <t>2022-10-12</t>
  </si>
  <si>
    <t>GSK Investigational Site, Hoover, Alabama, 35244, United States|GSK Investigational Site, Little Rock, Arkansas, 72205, United States|GSK Investigational Site, Huntington Beach, California, 92648, United States|GSK Investigational Site, Riverside, California, 92506, United States|GSK Investigational Site, Colorado Springs, Colorado, 80907, United States|GSK Investigational Site, Denver, Colorado, 80206, United States|GSK Investigational Site, Denver, Colorado, 80230, United States|GSK Investigational Site, Aventura, Florida, 33180, United States|GSK Investigational Site, Miami Lakes, Florida, 33014, United States|GSK Investigational Site, Miami, Florida, 33134, United States|GSK Investigational Site, Miami, Florida, 33135, United States|GSK Investigational Site, Miami, Florida, 33142, United States|GSK Investigational Site, Miami, Florida, 33173, United States|GSK Investigational Site, Miami, Florida, 33186, United States|GSK Investigational Site, Ocala, Florida, 34470, United States|GSK Investigational Site, Orlando, Florida, 32806, United States|GSK Investigational Site, Orlando, Florida, 32827, United States|GSK Investigational Site, Gainesville, Georgia, 30501, United States|GSK Investigational Site, Savannah, Georgia, 31406, United States|GSK Investigational Site, Evanston, Illinois, 60201, United States|GSK Investigational Site, Oak Park, Illinois, 60301, United States|GSK Investigational Site, Evansville, Indiana, 47715, United States|GSK Investigational Site, Owensboro, Kentucky, 42301, United States|GSK Investigational Site, Baltimore, Maryland, 21236, United States|GSK Investigational Site, White Marsh, Maryland, 21162, United States|GSK Investigational Site, Ypsilanti, Michigan, 48197, United States|GSK Investigational Site, Piscataway, New Jersey, 08854, United States|GSK Investigational Site, Verona, New Jersey, 07044, United States|GSK Investigational Site, Great Neck, New York, 11021, United States|GSK Investigational Site, New Hartford, New York, 13413, United States|GSK Investigational Site, Asheville, North Carolina, 28801, United States|GSK Investigational Site, Charlotte, North Carolina, 28277, United States|GSK Investigational Site, Raleigh, North Carolina, 27607, United States|GSK Investigational Site, Grove City, Ohio, 43123, United States|GSK Investigational Site, Oklahoma City, Oklahoma, 73120, United States|GSK Investigational Site, Medford, Oregon, 97504, United States|GSK Investigational Site, Wexford, Pennsylvania, 15090, United States|GSK Investigational Site, Greenville, South Carolina, 29607, United States|GSK Investigational Site, Orangeburg, South Carolina, 29118-2040, United States|GSK Investigational Site, Spartanburg, South Carolina, 29303, United States|GSK Investigational Site, Summerville, South Carolina, 29485, United States|GSK Investigational Site, Dallas, Texas, 75231-4307, United States|GSK Investigational Site, Houston, Texas, 77055, United States|GSK Investigational Site, Lewisville, Texas, 75067, United States|GSK Investigational Site, San Antonio, Texas, 78207, United States|GSK Investigational Site, San Antonio, Texas, 78215, United States|GSK Investigational Site, San Antonio, Texas, 78249, United States|GSK Investigational Site, Waco, Texas, 76712, United States|GSK Investigational Site, Murray, Utah, 84107, United States|GSK Investigational Site, Berazategui, Buenos Aires, 1837, Argentina|GSK Investigational Site, Caba, Buenos Aires, C1028AAP, Argentina|GSK Investigational Site, Caba, Buenos Aires, C1425BEN, Argentina|GSK Investigational Site, Ciudad Autonoma de Buenos Aires, Buenos Aires, C1122AAK, Argentina|GSK Investigational Site, Florida, Buenos Aires, 1602, Argentina|GSK Investigational Site, La Plata, Buenos Aires, 1900, Argentina|GSK Investigational Site, LanÃºs, Buenos Aires, B1824KAJ, Argentina|GSK Investigational Site, Lobos, Buenos Aires, 7240, Argentina|GSK Investigational Site, Mar del Plata, Buenos Aires, 7600, Argentina|GSK Investigational Site, Nueve de Julio, Buenos Aires, B6500BWQ, Argentina|GSK Investigational Site, Buenos Aires, C1121ABE, Argentina|GSK Investigational Site, Buenos Aires, C1425FVH, Argentina|GSK Investigational Site, Ciudad AutÃ³noma de Buenos Aires, C1121ABE, Argentina|GSK Investigational Site, Ciudad AutÃ³noma de Buenos Aires, C1426ABP, Argentina|GSK Investigational Site, Mendoza, M5500CCG, Argentina|GSK Investigational Site, Rosario, S2000BRH, Argentina|GSK Investigational Site, Santa Fe, 3000, Argentina|GSK Investigational Site, Ruse, 7002, Bulgaria|GSK Investigational Site, Sofia, 1510, Bulgaria|GSK Investigational Site, Sofia, 1784, Bulgaria|GSK Investigational Site, Stara Zagora, 5400, Bulgaria|GSK Investigational Site, Brampton, Ontario, L6T 0G1, Canada|GSK Investigational Site, Windsor, Ontario, N8X2G1, Canada|GSK Investigational Site, QuÃ©bec, G1V 4W2, Canada|GSK Investigational Site, Panzhihua, Sichuan, 617023, China|GSK Investigational Site, Taiyuan, 030013, China|GSK Investigational Site, Heidelberg, Baden-Wuerttemberg, 69126, Germany|GSK Investigational Site, Mannheim, Baden-Wuerttemberg, 68161, Germany|GSK Investigational Site, Rosenheim, Bayern, 83026, Germany|GSK Investigational Site, Geesthacht, Schleswig-Holstein, 21502, Germany|GSK Investigational Site, Budapest, 1083, Hungary|GSK Investigational Site, Budapest, 1089, Hungary|GSK Investigational Site, Szeged, H-6720, Hungary|GSK Investigational Site, Parma, Emilia-Romagna, 43126, Italy|GSK Investigational Site, Roma, Lazio, 00165, Italy|GSK Investigational Site, Bergamo, Lombardia, 24127, Italy|GSK Investigational Site, Milano, Lombardia, 20122, Italy|GSK Investigational Site, Milano, Lombardia, 20154, Italy|GSK Investigational Site, Ancona, Marche, 60123, Italy|GSK Investigational Site, Palermo, Sicilia, 9000, Italy|GSK Investigational Site, Perugia, Umbria, 06156, Italy|GSK Investigational Site, Chiba, 260-0001, Japan|GSK Investigational Site, Fukui, 918-8205, Japan|GSK Investigational Site, Fukuoka, 811-1394, Japan|GSK Investigational Site, Fukuoka, 813-0017, Japan|GSK Investigational Site, Hiroshima, 721-8511, Japan|GSK Investigational Site, Hokkaido, 040-8585, Japan|GSK Investigational Site, Hokkaido, 040-8611, Japan|GSK Investigational Site, Hyogo, 653-0836, Japan|GSK Investigational Site, Kanagawa, 223-0059, Japan|GSK Investigational Site, Osaka, 583-8588, Japan|GSK Investigational Site, Tokyo, 104-0031, Japan|GSK Investigational Site, Tokyo, 154-0017, Japan|GSK Investigational Site, Tokyo, 157-0066, Japan|GSK Investigational Site, Tokyo, 158-0097, Japan|GSK Investigational Site, Tokyo, 171-0014, Japan|GSK Investigational Site, Tokyo, 176-0012, Japan|GSK Investigational Site, Vilnius, 9108, Lithuania|GSK Investigational Site, Guadalajara, Jalisco, 44100, Mexico|GSK Investigational Site, Guadalajara, Jalisco, 44670, Mexico|GSK Investigational Site, Zapopan, Jalisco, 45070, Mexico|GSK Investigational Site, Monterrey, Nuevo LeÃ³n, 64000, Mexico|GSK Investigational Site, Monterrey, Nuevo LeÃ³n, 64710, Mexico|GSK Investigational Site, Villahermosa, Tabasco, 86035, Mexico|GSK Investigational Site, Bialystok, 15-430, Poland|GSK Investigational Site, Bialystok, 15879, Poland|GSK Investigational Site, Bydgoszcz, 85-796, Poland|GSK Investigational Site, Czestochowa, 42-200, Poland|GSK Investigational Site, Katowice, 40-040, Poland|GSK Investigational Site, Krakow, 31-011, Poland|GSK Investigational Site, Lodz, 90-153, Poland|GSK Investigational Site, Lodz, 90-329, Poland|GSK Investigational Site, Ostrow Wielkopolski, 63-400, Poland|GSK Investigational Site, Ostrowiec Swietokrzyski, 27-400, Poland|GSK Investigational Site, Poznan, 60-693, Poland|GSK Investigational Site, Skierniewice, 96-100, Poland|GSK Investigational Site, Strzelce Opolskie, 47-100, Poland|GSK Investigational Site, Tarnow, 33-100, Poland|GSK Investigational Site, Warszawa, 01-192, Poland|GSK Investigational Site, Wroclaw, 50-088, Poland|GSK Investigational Site, Zawadzkie, 47-120, Poland|GSK Investigational Site, Brasov, 500091, Romania|GSK Investigational Site, Brasov, 500283, Romania|GSK Investigational Site, Bucuresti, 020395, Romania|GSK Investigational Site, Bucuresti, 030961, Romania|GSK Investigational Site, Bucuresti, 051543, Romania|GSK Investigational Site, Targu Mures, 540136, Romania|GSK Investigational Site, Krasnodar, 350012, Russian Federation|GSK Investigational Site, Moscow, 1154461, Russian Federation|GSK Investigational Site, Moscow, 119333, Russian Federation|GSK Investigational Site, Moscow, 119435, Russian Federation|GSK Investigational Site, Moscow, 119991, Russian Federation|GSK Investigational Site, Moscow, 127473, Russian Federation|GSK Investigational Site, Moscow, 129110, Russian Federation|GSK Investigational Site, Omsk, 644050, Russian Federation|GSK Investigational Site, Penza, 440067, Russian Federation|GSK Investigational Site, Perm, 614066, Russian Federation|GSK Investigational Site, Saint Petersburg, 191036, Russian Federation|GSK Investigational Site, Saint Petersburg, 192148, Russian Federation|GSK Investigational Site, Saint Petersburg, 192212, Russian Federation|GSK Investigational Site, Saint Petersburg, 194291, Russian Federation|GSK Investigational Site, Saint Petersburg, 196657, Russian Federation|GSK Investigational Site, Saint-Petersburg, 193312, Russian Federation|GSK Investigational Site, Saint-Petersburg, 196191, Russian Federation|GSK Investigational Site, Samara, 443031, Russian Federation|GSK Investigational Site, Saransk, 430000, Russian Federation|GSK Investigational Site, Saratov, 410012, Russian Federation|GSK Investigational Site, St Petersburg, 196240, Russian Federation|GSK Investigational Site, St'Petersburg, 191144, Russian Federation|GSK Investigational Site, St. Petersburg, 194100, Russian Federation|GSK Investigational Site, St. Petersburg, 194223, Russian Federation|GSK Investigational Site, Tomsk, 634 050, Russian Federation|GSK Investigational Site, Ufa, 450008, Russian Federation|GSK Investigational Site, Volgograd, 400131, Russian Federation|GSK Investigational Site, Voronezh, 394036, Russian Federation|GSK Investigational Site, Yaroslavl, 150003, Russian Federation|GSK Investigational Site, Boksburg, Gauteng, 1459, South Africa|GSK Investigational Site, Johannesburg, Gauteng, 1818, South Africa|GSK Investigational Site, Pretoria, Gauteng, 0083, South Africa|GSK Investigational Site, Pretoria, Gauteng, 0184, South Africa|GSK Investigational Site, Middelburg, Mpumalanga, 1055, South Africa|GSK Investigational Site, Panorama, Western Province, 7500, South Africa|GSK Investigational Site, Bellville, 7530, South Africa|GSK Investigational Site, Bloemfontein, 9301, South Africa|GSK Investigational Site, Cape Town, 7700, South Africa|GSK Investigational Site, Durban, 4001, South Africa|GSK Investigational Site, Pretoria, 0181, South Africa|GSK Investigational Site, Somerset West, 7130, South Africa|GSK Investigational Site, Soweto, 1818, South Africa|GSK Investigational Site, Umkomaas, 4170, South Africa|GSK Investigational Site, Vosloorus Ext 2, 1475, South Africa|GSK Investigational Site, Badalona, 08916, Spain|GSK Investigational Site, Barcelona, 08003, Spain|GSK Investigational Site, Barcelona, 08035, Spain|GSK Investigational Site, Madrid, 28041, Spain</t>
  </si>
  <si>
    <t>Study Protocol, https://cdn.clinicaltrials.gov/large-docs/28/NCT03248128/Prot_000.pdf|Statistical Analysis Plan, https://cdn.clinicaltrials.gov/large-docs/28/NCT03248128/SAP_001.pdf</t>
  </si>
  <si>
    <t>NCT03654976</t>
  </si>
  <si>
    <t>Mite Asthma Pediatric Immunotherapy Trial</t>
  </si>
  <si>
    <t>https://clinicaltrials.gov/study/NCT03654976</t>
  </si>
  <si>
    <t>MAPIT</t>
  </si>
  <si>
    <t>The trial aims to demonstrate efficacy of the House Dust Mite SLIT-tablet versus placebo as add-on treatment in children and adolescents (5-17 years) with House Dust Mite allergic asthma based on clinically relevant asthma worsening.</t>
  </si>
  <si>
    <t>Allergic Asthma Due to Dermatophagoides Farinae|Allergic Asthma Due to Dermatophagoides Pteronyssinus|Allergic Rhinitis Due to House Dust Mite</t>
  </si>
  <si>
    <t>BIOLOGICAL: HDM SLIT-tablet|OTHER: Placebo</t>
  </si>
  <si>
    <t>Annualized Rate of Clinically Relevant Asthma Exacerbations, The primary endpoint of the trial was the annualized rate of clinically relevant asthma exacerbations calculated as the number of exacerbations per year per participant during the efficacy evaluation period of 20 months. A clinically relevant asthma exacerbation had to be medically confirmed and was defined as asthma worsening leading to at least 1 of the following criteria:
* Doubling of ICS dose compared to background treatment
* Systemic corticosteroids for treatment of asthma symptoms for at least 3 days
* Emergency room visit due to asthma, requiring systemic corticosteroids
* Hospitalization for more than 12 hours due to asthma, requiring treatment with systemic corticosteroids
The outcome measure (by treatment group) is an adjusted annualized rate of clinically relevant asthma exacerbations., Efficacy assessment period was 20 months (following a 4-10 months treatment initiation and maintenance period)</t>
  </si>
  <si>
    <t>Proportion of Days With Nocturnal Awakenings Due to Asthma Requiring SABA Rescue Medication, The days with nocturnal awakenings due to asthma requiring SABA rescue medication were entered in an eDiary by the participant/caregiver in a 2-week period every 4 months. The proportion of days with nocturnal awakenings due to asthma requiring SABA was presented on a range from 0 to 1 (1 indicating that all days in the eDiary period were with nocturnal awakenings due to asthma requiring SABA rescue medication). The efficacy assessment was based on data collected over the 20 months efficacy assessment period.
The outcome measure (by treatment group) is an estimated proportion of days with nocturnal awakenings due to asthma requiring SABA rescue medication., Efficacy assessment period was 20 months (following a 4-10 months treatment initiation and maintenance period)|Proportions of Days With SABA Use, The days with SABA use were entered in an eDiary by the participant/caregiver in a 2-week period every 4 months. The proportion of days with SABA use was presented on a range from 0 to 1 (1 indicating that all days in the eDiary period were with SABA use). The efficacy assessment was based on data collected over the 20 months efficacy assessment period.
The outcome measure (by treatment group) is an estimated proportion of days with SABA use., Efficacy assessment period was 20 months (following a 4-10 months treatment initiation and maintenance period)|Percentage Predicted FEV1, The outcome measure (by treatment) is an average of the percentage predicted FEV1 measured at visits 5 to 11 (every 4 months during the 20 months efficacy assessment period), analyzed using MMRM (mixed-effect model repeated measurement).
FEV1 (forced expired volume in 1 second) is assessed by use of spirometry and is a measure for lung function. Percentage predicted FEV1 is derived from the predicted FEV1, which is the expected value of FEV1 for a person of a certain age, race, height and gender with healthy lungs., Efficacy assessment period was 20 months (following a 4-10 months treatment initiation and maintenance period)|Global Evaluation of Allergic Asthma as Having an Improved Outcome, At the end of trial visit, the subject was asked, when compared to their asthma before IMP treatment, how they felt overall. Subjects who answered 'much better' or 'better' were categorized as having improved allergic asthma. At the end of trial visit, subjects had been treated for 24-30 months (including a 4-10 months treatment initiation and maintenance period).
The outcome measure (by treatment) is an adjusted odds of experiencing improved allergic asthma., Assessment done at the end of trial visit (after 24-30 months of treatment)|Global Evaluation of Allergic Rhinitis as Having an Improved Outcome, At the end of trial visit, the subject was asked, when compared to their rhinitis before IMP treatment, how they felt overall. Subjects who answered 'much better' or 'better' were categorized as having improved allergic rhinitis. At the end of trial visit, subjects had been treated for 24-30 months (including a 4-10 months treatment initiation and maintenance period).
The outcome measure (by treatment) is an adjusted odds of experiencing improved allergic rhinitis., Assessment done at the end of trial visit (after 24-30 months of treatment)</t>
  </si>
  <si>
    <t>Allergic Rhinitis Symptoms, Allergic rhinitis symptoms were entered in an eDiary by the participant/caregiver in a 2-week period every 4 months, for up to 24-30 months., The efficacy assessment period for the endpoint started 4 months after treatment initiation and lasted until the end of the trial or discontinuation of treatment (up to 24-30 months of treatment).|Allergic Rhinitis Medication Use, Allergic rhinitis medication use were entered in an eDiary by the participant/caregiver in a 2-week period every 4 months, for up to 24-30 months., The efficacy assessment period for the endpoint started 4 months after treatment initiation and lasted until the end of the trial or discontinuation of treatment (up to 24-30 months of treatment).</t>
  </si>
  <si>
    <t>ALK-AbellÃ³ A/S</t>
  </si>
  <si>
    <t>2022-05-18</t>
  </si>
  <si>
    <t>Miami Clinical Research, Miami, Florida, 33155, United States|Columbus Regional Research Institute, Columbus, Georgia, 31904, United States|Respiratory Medicine Research Institute of MI, Ypsilanti, Michigan, 48197, United States|Private Clinic, Bangor, Pennsylvania, 04401, United States|Allergy Consultants, Verona, Pennsylvania, 07044, United States|TTS research, Boerne, Texas, 78006, United States|STAAMP Research, San Antonio, Texas, 78251, United States|MHAT, Plovdiv, Bulgaria|UMBAL "St. Georgy", Plovdiv, Bulgaria|SHATPPD, Ruse, Bulgaria|Medical Center-1-Sevlievo EOOD, Sevlievo, Bulgaria|Alitera-Med-Medical Center EOOD, Sofia, Bulgaria|MBAL Tokuda Hospital Sofia, Sofia, Bulgaria|Medical Center Excelsior, Sofia, Bulgaria|DCC Ritam 2010, Stara Zagora, Bulgaria|Hopital Augustin Morvan, Brest, France|Centre Hospitalier Universitaire de Caen, Caen, France|Centre hospitalier intercommunal, CrÃ©teil, France|HÃ´pital Jeanne de Flandre, Lille Cedex, France|Groupe hospitalier Armand Trousseau - La Roche Guyon, Paris, France|Kinderarzt-Praxis Bramsche, Bramsche, Germany|Kinderarztpraxis Ludwigsfelde, Ludwigsfelde, Germany|Kinderarztpraxis, Wuppertal, Germany|Bajai Szent RÃ³kus KÃ³rhÃ¡z, Baja, Hungary|Heim Pal Children's Hospital, Budapest, Hungary|Semmelweis Egyetem, Budapest, Hungary|Kanizsai Dorottya Korhaz, Nagykanizsa, Hungary|Szent IstvÃ¡n RendelÅ Ã©s Patika, RÃ¡ckeve, Hungary|Aranyklinika Kft, Szeged, Hungary|NZOZ E-Vita, BiaÅystok, Poland|Prywatna Praktyka Lekarska Gabinet Pediatryczno-Alergologiczny, BiaÅystok, Poland|Specjalistyczna Praktyka Lekarska, Katowice, Poland|Centrum Medyczne PROMED, Krakow, Poland|Centrum Nowoczesnych Terapii, KrakÃ³w, Poland|ALERGOTEST s.c. Specjalistyczne Centrum Medyczne, Lublin, Poland|Uniwersytecki Szpital Dzieciecy w Lublinie, Lublin, Poland|Ostrowieckie Centrum Medyczne S.C., Ostrowiec ÅwiÄtokrzyski, Poland|Prywatny Gabinet Lekarski, RzeszÃ³w, Poland|NSZOZ Puls, SkarÅ¼ysko-Kamienna, Poland|ETG Skierniewice, Skierniewice, Poland|ALERGO-MED Specjalistyczna, TarnÃ³w, Poland|Dobrostan, WrocÅaw, Poland|Specjalist., Zabrze, Poland|WWCOiT, ÅÃ³dÅº, Poland|Kazan State Medical University 138, Kazan, Russian Federation|First Moscow State Medical University, Moscow, Russian Federation|Clinical and Diagnostic Centre "Zdorovie", Rostov-on-Don, Russian Federation|Rayzan Regional Children Hospital, Ryazan, Russian Federation|LLC Kurator, Saint Petersburg, Russian Federation|City children's polyclinic #35, Saint-Petersburg, Russian Federation|GBUZ "Children Municipal Polyclinic #45", Saint-Petersburg, Russian Federation|LLC ArsVite Severo-Zapad, Saint-Petersburg, Russian Federation|GBUZ "Samarskiy oblastnoy detskiy sanatoriy "Yunost" 9-proseka, Samara, Russian Federation|LLC 'ArsVitae Samara', Samara, Russian Federation|Siberian State Medical University, Tomsk, Russian Federation|Hospital Universitari Germans Trias i Pujol, Badalona, Spain|Hospital Universitario Vall d'HebrÃ³n, Barcelona, Spain|Hospital Regional Universitario de MÃ¡laga, MÃ¡laga, Spain|Hospital de Sagunto, Sagunto, Spain|Hospital Universitario MarquÃ©s de Valdecilla, Santander, Spain|Hospital de Conxo, Santiago De Compostela, Spain|Hospital de la Plana, Villarreal, Spain|Royal Manchester Children's Hospital - Paediatrics Oxford Road, Manchester, United Kingdom|Southampton General Hospital, Southampton, United Kingdom</t>
  </si>
  <si>
    <t>Study Protocol, https://cdn.clinicaltrials.gov/large-docs/76/NCT03654976/Prot_000.pdf|Statistical Analysis Plan, https://cdn.clinicaltrials.gov/large-docs/76/NCT03654976/SAP_001.pdf</t>
  </si>
  <si>
    <t>NCT02538666</t>
  </si>
  <si>
    <t>An Investigational Immuno-therapy Study of Nivolumab, or Nivolumab in Combination With Ipilimumab, or Placebo in Patients With Extensive-Stage Disease Small Cell Lung Cancer (ED-SCLC) After Completion of Platinum-based Chemotherapy</t>
  </si>
  <si>
    <t>https://clinicaltrials.gov/study/NCT02538666</t>
  </si>
  <si>
    <t>CheckMate 451</t>
  </si>
  <si>
    <t>In this study, all patients must have already completed first-line chemotherapy to treat extensive-stage disease small cell lung cancer. The purpose of this study is to show that nivolumab, or nivolumab plus ipilimumab followed by nivolumab by itself, will prolong overall survival when administered as consolidation treatment in patients that are stable or responding after chemotherapy. Patients receiving treatment will be compared with patients taking placebo.</t>
  </si>
  <si>
    <t>BIOLOGICAL: Nivolumab|BIOLOGICAL: Ipilimumab|OTHER: Placebo</t>
  </si>
  <si>
    <t>Overall Survival (OS) of Nivolumab + Ipilimumab Versus Placebo In The Global Population, OS was defined as the time from randomization to the date of death. A participant who had not died was censored at last known alive date. OS was followed up during the blinded study drug treatment and every 3 months via in-person or phone contact after participant discontinued the blinded study drug, From randomization to 400 deaths across the two treatment groups (Nivo+Ipi vs Placebo) (up to approximately 37 months)</t>
  </si>
  <si>
    <t>Overall Survival (OS) of Nivolumab Versus Placebo, Overall Survival (OS) comparing nivolumab monotherapy versus placebo. OS was defined as the time from randomization to the date of death. A participant who had not died was censored at last known alive date. OS was followed up during the blinded study drug treatment and every 3 months via in-person or phone contact after participant discontinued the blinded study drug., From randomization to the date of death or last known alive date (up to approximately 73 months)|Overall Survival (OS) of Nivolumab + Ipilimumab Versus Nivolumab, Overall Survival (OS) comparing Nivolumab + Ipilimumab Versus Nivolumab. OS was defined as the time from randomization to the date of death. A participant who had not died was censored at last known alive date. OS was followed up during the blinded study drug treatment and every 3 months via in-person or phone contact after participant discontinued the blinded study drug., From randomization to the date of death or last known alive date (up to approximately 73 months)|Progression Free Survival (PFS) Per BICR, PFS was defined as the time between the date of randomization and the first date of documented progression as determined by Blind Independent Central Review (BICR) or death due to any cause, whichever occurred first. Participants who died with no reported progression were considered to have progressed on the date of death. Participants who did not progress or die were censored on the date of their last evaluable tumor assessment on or prior to initiation of the subsequent anti-cancer therapy. Participants who did not have any on study tumor assessments and did not die (or died after initiation of the subsequent anti- cancer therapy) were censored on their date of randomization. Participants who started any subsequent anti- cancer therapy without a prior reported Progressive Disease (PD) per BICR were censored at the last evaluable tumor assessment on or prior to initiation of the subsequent anti-cancer therapy., From randomization to the date of the first documented tumor progression or death due to any cause (up to approximately 73 months)|Overall Survival (OS) in Tumor Mutational Burden (TMB) High and Low Subgroups by TMB Cutoff In The Global Population, Tumor mutational burden (TMB) is measured using FoundationOne CDxTM (F1CDx) assay, a comprehensive genomic profile (CGP) assay based on baseline tumor tissue. TMB is defined as the number of somatic, coding, base substitution, and indel mutations per megabase of genome examined.
OS in TMB by the following cutoff points: â¥10 mutations/mb, \&lt; 10 mutations/mb, â¥13 mutations/mb, \&lt;13 mutations/mb, From randomization to the date of death or last known alive date (up to approximately 73 months)|Progression Free Survival (PFS) Per BICR in Tumor Mutational Burden (TMB) High and Low Subgroups by TMB Cutoff In The Global Population, Tumor mutational burden (TMB) is measured using FoundationOne CDxTM (F1CDx) assay, a comprehensive genomic profile (CGP) assay based on baseline tumor tissue. TMB is defined as the number of somatic, coding, base substitution, and indel mutations per megabase of genome examined.
PFS in TMB by the following cutoff points: â¥10 mutations/mb, \&lt; 10 mutations/mb, â¥13 mutations/mb, \&lt;13 mutations/mb., From randomization to the date of the first documented tumor progression or death due to any cause (up to approximately 73 months)</t>
  </si>
  <si>
    <t>2023-01-05</t>
  </si>
  <si>
    <t>Local Institution - 0003, Sacramento, California, 95816, United States|Local Institution - 0202, New Haven, Connecticut, 06520, United States|Local Institution - 0127, Fort Myers, Florida, 33901, United States|Local Institution - 0007, Jacksonville, Florida, 32256, United States|Local Institution - 0128, Saint Petersburg, Florida, 33705, United States|Local Institution - 0010, Atlanta, Georgia, 30322, United States|Local Institution - 0013, Indianapolis, Indiana, 46237, United States|Local Institution - 0061, Fairway, Kansas, 66205, United States|Local Institution - 0012, Wichita, Kansas, 67214, United States|Local Institution - 0032, Lexington, Kentucky, 40503, United States|Local Institution - 0051, Baltimore, Maryland, 21287, United States|Local Institution - 0107, Boston, Massachusetts, 02215, United States|Local Institution - 0207, Boston, Massachusetts, 02215, United States|Local Institution - 0015, Saint Louis, Missouri, 63110, United States|Local Institution - 0008, New York, New York, 10065, United States|Local Institution - 0014, Durham, North Carolina, 27710, United States|Local Institution - 0016, Winston-Salem, North Carolina, 27103, United States|Local Institution - 0215, Fargo, North Dakota, 58102, United States|Local Institution - 0129, Cincinnati, Ohio, 45242, United States|Local Institution - 0009, Columbus, Ohio, 43210, United States|Local Institution - 0001, Portland, Oregon, 97213, United States|Local Institution - 0034, Portland, Oregon, 97239, United States|Local Institution - 0004, Allentown, Pennsylvania, 18103, United States|Local Institution - 0002, Sayre, Pennsylvania, 18840, United States|Local Institution - 0005, Charleston, South Carolina, 29425, United States|Local Institution - 0213, Sioux Falls, South Dakota, 57104, United States|Local Institution - 0011, Salt Lake City, Utah, 84112, United States|Local Institution - 0006, Richmond, Virginia, 23226, United States|Local Institution - 0110, Berazategui, Buenos Aires, 1880, Argentina|Local Institution - 0088, Capital Federal, Buenos Aires, 1426, Argentina|Local Institution - 0109, Ciudad Autonoma De Buenos Aire, Buenos Aires, 1181, Argentina|Local Institution - 0188, Cordoba, 5004, Argentina|Local Institution - 0029, Tucuman, 4000, Argentina|Local Institution, Kogarah, New South Wales, Australia|Local Institution, Wollongong, New South Wales, 2500, Australia|Local Institution, Birtinya, Queensland, 4575, Australia|Princess Alexandra Hospital, Brisbane, Queensland, 4102, Australia|Local Institution - 0137, Adelaide, South Australia, 5000, Australia|Local Institution - 0035, East Melbourne, Victoria, 3165, Australia|Local Institution - 0174, Innsbruck, 6020, Austria|Local Institution - 0173, Salzburg, 5020, Austria|Local Institution - 0172, Wien, 1130, Austria|Local Institution - 0057, Brussels, 1090, Belgium|Local Institution - 0059, Charleroi, 6000, Belgium|Local Institution - 0060, Roeselare, 8800, Belgium|Local Institution - 0067, Fortaleza, Ceara, 60430-230, Brazil|Local Institution - 0068, Belo Horizonte, Minas Gerais, 30110-022, Brazil|Local Institution - 0063, Ijui, RIO Grande DO SUL, 98700-000, Brazil|Local Institution - 0064, Porto Alegre, RIO Grande DO SUL, 90610000, Brazil|Local Institution - 0017, Itajai, Santa Catarina, 88301-220, Brazil|Local Institution - 0081, Barretos, Sao Paulo, 14784-400, Brazil|Local Institution, Rio de Janeiro, 22793-080, Brazil|Local Institution, Salvador, 40170-110, Brazil|Local Institution - 0094, Edmonton, Alberta, T6G 1Z2, Canada|Local Institution - 0136, Moncton, New Brunswick, E1C 6Z8, Canada|Local Institution - 0123, Oshawa, Ontario, L1G 2B9, Canada|Local Institution - 0102, Sudbury, Ontario, P3E 5J1, Canada|Local Institution - 0111, Windsor, Ontario, N8W 1L9, Canada|Local Institution - 0238, Hefei, Anhui, 230001, China|Local Institution - 0243, Hefei, Anhui, 230022, China|Local Institution, Beijing, Beijing, 100001, China|Local Institution, Beijing, Beijing, 100142, China|Local Institution - 0221, Harbin, Heilongjiang, 155040, China|Local Institution - 0244, Wuhang, Hubei, 430030, China|Local Institution - 0248, Nantong, Jiangsu, 226361, China|Local Institution - 0230, Nanchang, Jiangxi, 330006, China|Local Institution, Changchun, Jilin, 130021, China|Local Institution - 0237, Shenyang, Liaoning, 110046, China|Local Institution - 0220, Shanghai, Shanghai, 200030, China|Local Institution - 0228, Shanghai, Shanghai, 200030, China|Local Institution - 0233, Shanghai, Shanghai, 200032, China|Local Institution - 0245, Shanghai, Shanghai, 200433, China|Local Institution - 0232, Kunming, Yunnan, 650118, China|Local Institution - 0239, Hangzhou, Zhejiang, 310003, China|Local Institution - 0227, Hangzhou, Zhejiang, 310016, China|Local Institution - 0246, Wenzhou, Zhejiang, 325000, China|Local Institution - 0247, Changsha, 0, China|Local Institution - 0240, Guangzhou, 510515, China|Local Institution, Monteria, Cordoba, Colombia|Local Institution - 0078, Bogota, 0, Colombia|Local Institution, Medellin, MEDELLIN, Colombia|Local Institution - 0044, Oulu, 90029, Finland|Local Institution - 0043, Tampere, 33521, Finland|Local Institution - 0045, Turku, FIN-20521, Finland|Local Institution - 0046, Vaasa, 65130, Finland|Local Institution - 0149, Strasbourg, Alsace, 67091, France|Local Institution - 0208, Avignon Cedes 9, 84918, France|Local Institution - 0099, Lyon Cedex 08, 69373, France|Local Institution - 0098, Marseille Cedex 20, 13915, France|Local Institution - 0097, Paris Cedex 20, 75970, France|Local Institution - 0095, Pierre Benite, 69495, France|Local Institution - 0100, Rennes Cedex 9, 35033, France|Local Institution - 0150, Saint Herblain, 44805, France|Local Institution - 0096, Toulouse, 31059, France|Local Institution - 0171, Augsburg, 86156, Germany|Local Institution - 0170, Bad Berka, 99437, Germany|Local Institution - 0168, Berlin, 14165, Germany|Local Institution - 0164, Bochum, 44791, Germany|Local Institution - 0166, Gauting, 82131, Germany|Local Institution - 0165, Grosshansdorf, 22927, Germany|Local Institution - 0169, Immenhausen, 34376, Germany|Local Institution - 0167, TÃ¼bingen, 72076, Germany|Local Institution - 0080, N.Kifissia, 14564, Greece|Interbalkan European Medical Center, Thessaloniki, 57001, Greece|Local Institution - 0052, Hong Kong, 0, Hong Kong|Local Institution - 0161, Wilton, Cork, 0, Ireland|Local Institution - 0175, Dublin, 24, Ireland|Local Institution, Dublin, 4, Ireland|Local Institution - 0162, Galway, ST4 6QG, Ireland|Local Institution - 0214, Limerick, 0, Ireland|Local Institution, Haifa, 31096, Israel|Local Institution - 0093, Jerusalem, 91031, Israel|Local Institution, Petach Tikva, 49100, Israel|Local Institution - 0090, Tel Aviv, 64239, Israel|Local Institution - 0089, Zerifin, 70300, Israel|Local Institution - 0027, Milan, Lombardia, 20141, Italy|Local Institution - 0026, Avellino, 83100, Italy|Local Institution - 0025, Bologna, 40138, Italy|Local Institution - 0112, Messina, 98158, Italy|Local Institution - 0082, Perugia, 06132, Italy|Local Institution - 0139, Kashiwa-shi, Chiba, 2778577, Japan|Local Institution - 0142, Matsuyama-shi, Ehime, 7910280, Japan|Local Institution - 0146, Fukuoka-shi, Fukuoka, 8128582, Japan|Local Institution - 0200, Kurume-shi, Fukuoka, 8300011, Japan|Local Institution - 0198, Gifu-shi, Gifu, 5008513, Japan|Local Institution - 0143, Sapporo-shi, Hokkaido, 0608648, Japan|Local Institution - 0076, Kobe-shi, Hyogo, 6500047, Japan|Local Institution - 0138, Kanazawa-shi, Ishikawa, 9208641, Japan|Local Institution - 0072, Yokohama-shi, Kanagawa, 2408555, Japan|Local Institution - 0070, Sendai-shi, Miyagi, 9800873, Japan|Local Institution - 0069, Sendai-shi, Miyagi, 9808574, Japan|Local Institution - 0077, Kurashiki-shi, Okayama, 7108602, Japan|Local Institution, Hirakata-shi, Osaka, 5731191, Japan|Local Institution - 0075, Osaka-sayama-shi, Osaka, 5898511, Japan|Local Institution - 0145, Osaka-shi, Osaka, 5340021, Japan|Local Institution - 0083, Takatsuki-shi, Osaka, 5698686, Japan|Local Institution - 0193, Hidaka, Saitama, 350-1298, Japan|Local Institution - 0141, Bunkyo-ku, Tokyo, 113-8603, Japan|Local Institution - 0071, Chuo-ku, Tokyo, 1040045, Japan|Local Institution - 0140, Koto-ku, Tokyo, 1358550, Japan|Local Institution - 0144, Shinjuku-ku, Tokyo, 1600023, Japan|Local Institution - 0216, Wakayama, 641-8510, Japan|Local Institution - 0047, Seongnam-si, Gyeonggi-do, 13620, Korea, Republic of|Local Institution - 0024, Suwon, KyÇnggi-do, 16499, Korea, Republic of|Local Institution - 0021, Gangnam-gu, 06351, Korea, Republic of|Local Institution - 0022, Seoul, 03722, Korea, Republic of|Local Institution - 0154, Seoul, 05505, Korea, Republic of|Local Institution - 0019, Mexico, Distrito Federal, 14050, Mexico|Local Institution - 0020, Leon de los Aldama, Guanajuato, 37000, Mexico|Local Institution - 0028, Monterrey, Nuevo Leon, 64000, Mexico|Local Institution - 0135, Queretaro, 76090, Mexico|Local Institution - 0158, 's-Hertogenbosch, 5223 GZ, Netherlands|Local Institution, Eindhoven, 5623 EJ, Netherlands|Local Institution - 0159, Rotterdam, 3000 CA, Netherlands|Local Institution, Miraflores, Lima, 18, Peru|Local Institution, Lima, 27, Peru|Local Institution, Lima, 34, Peru|Local Institution - 0041, Gdansk, 80-19, Poland|Local Institution - 0054, Gdynia, 81-519, Poland|Local Institution - 0053, Olsztyn, 10-357, Poland|Local Institution - 0187, Warszawa, 02-781, Poland|Local Institution - 0199, Bucharest, 010991, Romania|Local Institution - 0186, Bucharest, 020122, Romania|Local Institution - 0182, Craiova, 200347, Romania|Local Institution - 0178, Lasi, 700106, Romania|Local Institution - 0212, Romania, 400015, Romania|Local Institution - 0181, Timisoara, Timis, 300239, Romania|Local Institution - 0148, Moscow, 105229, Russian Federation|Local Institution - 0217, Moscow, 115478, Russian Federation|Local Institution - 0209, Moscow, 121309, Russian Federation|Local Institution - 0157, St Petersburg, 197758, Russian Federation|Local Institution - 0115, St Petersburg, 198255, Russian Federation|Local Institution - 0116, St. Petersburg, 194291, Russian Federation|Local Institution - 0050, Singapore, 169610, Singapore|Local Institution - 0087, Sandton, Gauteng, 2199, South Africa|Local Institution - 0084, Cape Town, Western Cape, 7570, South Africa|Local Institution - 0085, Cape Town, Western CAPE, 7700, South Africa|Local Institution - 0086, George, Western CAPE, 6530, South Africa|Local Institution - 0132, Barcelona, 08035, Spain|Local Institution, Barcelona, 08036, Spain|Local Institution, Madrid, 28040, Spain|Local Institution, Malaga, 29011, Spain|Local Institution, Sevilla, 41013, Spain|Local Institution - 0124, Lund, 221 85, Sweden|Local Institution - 0185, Uppsala, 751 85, Sweden|Local Institution - 0179, Aarau, 5001, Switzerland|Local Institution - 0180, Geneve, 1205, Switzerland|Local Institution - 0191, St. Gallen, 9007, Switzerland|Local Institution - 0049, Tainan, TNN, 704, Taiwan|Local Institution - 0048, Taoyuan, 333, Taiwan|Local Institution - 0153, Truro, Cornwall, TR1 3LJ, United Kingdom|Local Institution - 0118, London, Greater London, NW1 2PG, United Kingdom|Local Institution - 0201, London, Greater London, SW3 6JJ, United Kingdom|Local Institution - 0121, Wirral, Lancashire, CH63 4JY, United Kingdom|Local Institution - 0152, Oxford, Oxfordshire, OX3 7LJ, United Kingdom|Local Institution - 0151, Sutton, Surrey, SM2 5PT, United Kingdom|Local Institution - 0192, Sheffield, S10 2SJ, United Kingdom</t>
  </si>
  <si>
    <t>Study Protocol, https://cdn.clinicaltrials.gov/large-docs/66/NCT02538666/Prot_000.pdf|Statistical Analysis Plan, https://cdn.clinicaltrials.gov/large-docs/66/NCT02538666/SAP_001.pdf</t>
  </si>
  <si>
    <t>NCT02676089</t>
  </si>
  <si>
    <t>TRIple in Asthma hiGh strenGth vErsus Ics/Laba hs and tiotRopium (TRIGGER)</t>
  </si>
  <si>
    <t>https://clinicaltrials.gov/study/NCT02676089</t>
  </si>
  <si>
    <t>TRIGGER</t>
  </si>
  <si>
    <t>The purpose of this study is to evaluate the superiority of CHF 5993 200/6/12.5 Âµg pMDI (fixed combination of extrafine beclometasone dipropionate plus formoterol fumarate plus glycopyrronium bromide) versus CHF 1535 200/6 Âµg pMDI (fixed combination of extrafine beclometasone dipropionate plus formoterol fumarate) and to compare the effect of CHF 5993 200/6/12.5 Âµg pMDI vs CHF 5993 200/6/12.5 Âµg plus open-label Tiotropium 2.5Âµg, in terms of lung functions parameters and rate of exacerbations, as well as to assess its safety and some health economics outcomes.</t>
  </si>
  <si>
    <t>DRUG: CHF 5993 200/6/12.5 Âµg|DRUG: CHF 1535 200/6 Âµg|DRUG: CHF 1535 200/6 Âµg + Tiotropium Respimat 2.5 Âµg</t>
  </si>
  <si>
    <t>Pre-dose FEV1 (Forced Expiratory Volume in the first second), Week 26|Reduction of moderate and severe asthma exacerbations rate, Week 0 to Week 52</t>
  </si>
  <si>
    <t>Peak FEV1 (Peak of Forced Expiratory Volume in the first second) within 3 hours post-dose, Week 26|Change from baseline in morning PEF (Peak Expiratory Flow), Week 0 to Week 26|Reduction of severe asthma exacerbations rate, Pooled analysis of CCD-05993AB1-03 and CCD-05993AB2-02 trials, Week 0 to week 52</t>
  </si>
  <si>
    <t>Adverse Events and Adverse Drug reactions, Up to Week 52|Collection of Health Economics outcomes, Total use of healthcare resources and absence from work, Week 0 to Week 52</t>
  </si>
  <si>
    <t>2016-04-06</t>
  </si>
  <si>
    <t>2018-05-28</t>
  </si>
  <si>
    <t>2021-04-08</t>
  </si>
  <si>
    <t>Chiesi Clinical Trial Site 432704, Caba, Argentina|Chiesi Clinical Trial Site 432702, Ciudad AutÃ³noma de Buenos Aires, Argentina|Chiesi Clinical Trial Site 432705, Mar Del Plata, Argentina|Chiesi Clinical Trial Site 432701, Quilmes, Argentina|Chiesi Clinical Trial Site 432703, San Miguel de TucumÃ¡n, Argentina|Chiesi Clinical Trial Site 432706, Tucuman, Argentina|Chiesi Clinical Trial Site 112703, Gomel, Belarus|Chiesi Clinical Trial Site 112704, Gomel, Belarus|Chiesi Clinical Trial Site 112701, Minsk, Belarus|Chiesi Clinical Trial Site 112702, Minsk, Belarus|Chiesi Clinical Trial Site 112705, Minsk, Belarus|Chiesi Clinical Trial Site 100707, Blagoevgrad, Bulgaria|Chiesi Clinical Trial Site 100720, Burgas, Bulgaria|Chiesi Clinical Trial Site 100718, Gabrovo, Bulgaria|Chiesi Clinical Trial Site 100713, Haskovo, Bulgaria|Chiesi Clinical Trial Site 100722, Montana, Bulgaria|Chiesi Clinical Trial Site 100702, Pleven, Bulgaria|Chiesi Clinical Trial Site 100705, Plovdiv, Bulgaria|Chiesi Clinical Trial Site 100708, Plovdiv, Bulgaria|Chiesi Clinical Trial Site 100715, Plovdiv, Bulgaria|Chiesi Clinical Trial Site 100716, Ruse, Bulgaria|Chiesi Clinical Trial Site 100701, Sofia, Bulgaria|Chiesi Clinical Trial Site 100703, Sofia, Bulgaria|Chiesi Clinical Trial Site 100704, Sofia, Bulgaria|Chiesi Clinical Trial Site 100709, Sofia, Bulgaria|Chiesi Clinical Trial Site 100719, Sofia, Bulgaria|Chiesi Clinical Trial Site 100706, Stara Zagora, Bulgaria|Chiesi Clinical Trial Site 100712, Stara Zagora, Bulgaria|Chiesi Clinical Trial Site 100710, Varna, Bulgaria|Chiesi Clinical Trial Site 100711, Vidin, Bulgaria|Chiesi Clinical Trial Site 100721, Vidin, Bulgaria|Chiesi Clinical Trial Site 203711, Blansko, Czechia|Chiesi Clinical Trial Site 203702, BrandÃ½s Nad Labem, Czechia|Chiesi Clinical Trial Site 203708, Brno, Czechia|Chiesi Clinical Trial Site 203707, JindÅichÅ¯v Hradec, Czechia|Chiesi Clinical Trial Site 203705, Kralupy Nad Vltavou, Czechia|Chiesi Clinical Trial Site 203709, MoravskÃ½ Krumlov, Czechia|Chiesi Clinical Trial Site 203704, Opava, Czechia|Chiesi Clinical Trial Site 203701, Praha, Czechia|Chiesi Clinical Trial Site 203703, Praha, Czechia|Chiesi Clinical Trial Site 203710, Praha, Czechia|Chiesi Clinical Trial Site 203713, Rokycany, Czechia|Chiesi Clinical Trial Site 203706, Teplice, Czechia|Chiesi Clinical Trial Site 203712, Varnsdorf, Czechia|Chiesi Clinical Trial Site 276709, Berlin, Germany|Chiesi Clinical Trial Site 276712, Berlin, Germany|Chiesi Clinical Trial Site 276711, Bonn, Germany|Chiesi Clinical Trial Site 276707, Frankfurt am Main, Germany|Chiesi Clinical Trial Site 276714, Frankfurt am Main, Germany|Chiesi Clinical Trial Site 276705, Hamburg, Germany|Chiesi Clinical Trial Site 276703, Hannover, Germany|Chiesi Clinical Trial Site 276708, Koblenz, Germany|Chiesi Clinical Trial Site 276702, Leipzig, Germany|Chiesi Clinical Trial Site 276704, Leipzig, Germany|Chiesi Clinical Trial Site 276710, Leipzig, Germany|Chiesi Clinical Trial Site 276715, Mainz, Germany|Chiesi Clinical Trial Site 276701, MÃ¼nchen, Germany|Chiesi Clinical Trial Site 276713, MÃ¼nster, Germany|Chiesi Clinical Trial Site 276716, Rosenheim, Germany|Chiesi Clinical Trial Site 348707, Balassagyarmat, Hungary|Chiesi Clinical Trial Site 348715, Budapest, Hungary|Chiesi Clinical Trial Site 348721, Debrecen, Hungary|Chiesi Clinical Trial Site 348712, GÃ¶dÃ¶llÅ, Hungary|Chiesi Clinical Trial Site 348718, Hatvan, Hungary|Chiesi Clinical Trial Site 348717, KomÃ¡rom, Hungary|Chiesi Clinical Trial Site 348709, LÃ©tavÃ©rtes, Hungary|Chiesi Clinical Trial Site 348703, Monor, Hungary|Chiesi Clinical Trial Site 348719, MÃ³rahalom, Hungary|Chiesi Clinical Trial Site 348704, NyÃ­regyhÃ¡za, Hungary|Chiesi Clinical Trial Site 348714, NyÃ­regyhÃ¡za, Hungary|Chiesi Clinical Trial Site 348713, PÃ©cs, Hungary|Chiesi Clinical Trial Site 348702, SiÃ³fok, Hungary|Chiesi Clinical Trial Site 348706, Szarvas, Hungary|Chiesi Clinical Trial Site 348701, Szeged, Hungary|Chiesi Clinical Trial Site 348705, SzentgotthÃ¡rd, Hungary|Chiesi Clinical Trial Site 348720, VecsÃ©s, Hungary|Chiesi Clinical Trial Site 348710, VÃ¡sÃ¡rosnamÃ©ny, Hungary|Chiesi Clinical Trial Site 348708, Ãrd, Hungary|Chiesi Clinical Trial Site 380704, Bologna, Italy|Chiesi Clinical Trial Site 380703, Catania, Italy|Chiesi Clinical Trial Site 380701, Genova, Italy|Chiesi Clinical Trial Site 380705, Palermo, Italy|Chiesi Clinical Trial Site 380702, Pavia, Italy|Chiesi Clinical Trial Site 380706, Tradate, Italy|Chiesi Clinical Trial Site 440702, Vilnius, Lithuania|Chiesi Clinical Trial Site 440703, Vilnius, Lithuania|Chiesi Clinical Trial Site 440705, Vilnius, Lithuania|Chiesi Clinical Trial Site 440701, Å iauliai, Lithuania|Chiesi Clinical Trial Site 616713, BiaÅystok, Poland|Chiesi Clinical Trial Site 616718, BiaÅystok, Poland|Chiesi Clinical Trial Site 616722, Bielsko-Biala, Poland|Chiesi Clinical Trial Site 616702, BienkÃ³wka, Poland|Chiesi Clinical Trial Site 616727, Bydgoszcz, Poland|Chiesi Clinical Trial Site 616701, GdaÅsk, Poland|Chiesi Clinical Trial Site 616704, GiÅ¼ycko, Poland|Chiesi Clinical Trial Site 616716, GrudziÄdz, Poland|Chiesi Clinical Trial Site 616725, Katowice, Poland|Chiesi Clinical Trial Site 616729, Katowice, Poland|Chiesi Clinical Trial Site 616719, KrakÃ³w, Poland|Chiesi Clinical Trial Site 616734, KrakÃ³w, Poland|Chiesi Clinical Trial Site 616736, KrakÃ³w, Poland|Chiesi Clinical Trial Site 616733, Mrozy, Poland|Chiesi Clinical Trial Site 616717, OstrÃ³da, Poland|Chiesi Clinical Trial Site 616731, Otwock, Poland|Chiesi Clinical Trial Site 616703, Pabianice, Poland|Chiesi Clinical Trial Site 616709, PoznaÅ, Poland|Chiesi Clinical Trial Site 616728, PoznaÅ, Poland|Chiesi Clinical Trial Site 616720, Proszowice, Poland|Chiesi Clinical Trial Site 616723, RzeszÃ³w, Poland|Chiesi Clinical Trial Site 616735, RzeszÃ³w, Poland|Chiesi Clinical Trial Site 616721, Skierniewice, Poland|Chiesi Clinical Trial Site 616732, Strzelce Opolskie, Poland|Chiesi Clinical Trial Site 616710, TarnÃ³w, Poland|Chiesi Clinical Trial Site 616730, Wilkowice, Poland|Chiesi Clinical Trial Site 616705, WrocÅaw, Poland|Chiesi Clinical Trial Site 616714, WrocÅaw, Poland|Chiesi Clinical Trial Site 616715, WrocÅaw, Poland|Chiesi Clinical Trial Site 616707, ÅÃ³dÅº, Poland|Chiesi Clinical Trial Site 616708, ÅÃ³dÅº, Poland|Chiesi Clinical Trial Site 616711, ÅÃ³dÅº, Poland|Chiesi Clinical Trial Site 616726, ÅÃ³dÅº, Poland|Chiesi Clinical Trial Site 616712, Åwidnik, Poland|Chiesi Clinical Trial Site 620704, Aveiro, Portugal|Chiesi Clinical Trial Site 620703, Figueira Da Foz, Portugal|Chiesi Clinical Trial Site 620702, Lisboa, Portugal|Chiesi Clinical Trial Site 620708, Loures, Portugal|Chiesi Clinical Trial Site 620707, Vila Nova De Gaia, Portugal|Chiesi Clinical Trial Site 642715, Alexandru cel Bun, Romania|Chiesi Clinical Trial Site 642713, Arad, Romania|Chiesi Clinical Trial Site 642722, BacÄu, Romania|Chiesi Clinical Trial Site 642717, Bragadiru, Romania|Chiesi Clinical Trial Site 642706, BraÅov, Romania|Chiesi Clinical Trial Site 642703, Bucuresti, Romania|Chiesi Clinical Trial Site 642707, Bucuresti, Romania|Chiesi Clinical Trial Site 642708, Bucuresti, Romania|Chiesi Clinical Trial Site 642719, Bucuresti, Romania|Chiesi Clinical Trial Site 642723, Bucuresti, Romania|Chiesi Clinical Trial Site 642709, Cluj-Napoca, Romania|Chiesi Clinical Trial Site 642714, Cluj-Napoca, Romania|Chiesi Clinical Trial Site 642716, Cluj-Napoca, Romania|Chiesi Clinical Trial Site 642718, Cluj-Napoca, Romania|Chiesi Clinical Trial Site 642726, Cluj-Napoca, Romania|Chiesi Clinical Trial Site 642712, Craiova, Romania|Chiesi Clinical Trial Site 642704, IaÅi, Romania|Chiesi Clinical Trial Site 642710, IaÅi, Romania|Chiesi Clinical Trial Site 642705, Oradea, Romania|Chiesi Clinical Trial Site 642711, Suceava, Romania|Chiesi Clinical Trial Site 642721, TimiÅoara, Romania|Chiesi Clinical Trial Site 643724, Anton, Russian Federation|Chiesi Clinical Trial Site 643727, Chelyabinsk, Russian Federation|Chiesi Clinical Trial Site 643733, Chelyabinsk, Russian Federation|Chiesi Clinical Trial Site 643745, Chelyabinsk, Russian Federation|Chiesi Clinical Trial Site 643754, Izhevsk, Russian Federation|Chiesi Clinical Trial Site 643713, Kazan, Russian Federation|Chiesi Clinical Trial Site 643719, Kazan, Russian Federation|Chiesi Clinical Trial Site 643741, Kazan, Russian Federation|Chiesi Clinical Trial Site 643746, Kazan, Russian Federation|Chiesi Clinical Trial Site 643704, Kemerovo, Russian Federation|Chiesi Clinical Trial Site 643731, Kemerovo, Russian Federation|Chiesi Clinical Trial Site 643702, Moscow, Russian Federation|Chiesi Clinical Trial Site 643705, Moscow, Russian Federation|Chiesi Clinical Trial Site 643706, Moscow, Russian Federation|Chiesi Clinical Trial Site 643718, Moscow, Russian Federation|Chiesi Clinical Trial Site 643722, Moscow, Russian Federation|Chiesi Clinical Trial Site 643735, Moscow, Russian Federation|Chiesi Clinical Trial Site 643743, Moscow, Russian Federation|Chiesi Clinical Trial Site 643707, Nizhny Novgorod, Russian Federation|Chiesi Clinical Trial Site 643723, Nizhny Novgorod, Russian Federation|Chiesi Clinical Trial Site 643744, Nizhny Novgorod, Russian Federation|Chiesi Clinical Trial Site 643717, Novosibirsk, Russian Federation|Chiesi Clinical Trial Site 643729, Orenburg, Russian Federation|Chiesi Clinical Trial Site 643711, Pyatigorsk, Russian Federation|Chiesi Clinical Trial Site 643701, Ryazan, Russian Federation|Chiesi Clinical Trial Site 643712, Saint Petersburg, Russian Federation|Chiesi Clinical Trial Site 643714, Saint Petersburg, Russian Federation|Chiesi Clinical Trial Site 643715, Saint Petersburg, Russian Federation|Chiesi Clinical Trial Site 643716, Saint Petersburg, Russian Federation|Chiesi Clinical Trial Site 643725, Saint Petersburg, Russian Federation|Chiesi Clinical Trial Site 643730, Saint Petersburg, Russian Federation|Chiesi Clinical Trial Site 643732, Saint Petersburg, Russian Federation|Chiesi Clinical Trial Site 643737, Saint Petersburg, Russian Federation|Chiesi Clinical Trial Site 643739, Saint Petersburg, Russian Federation|Chiesi Clinical Trial Site 643752, Saint Petersburg, Russian Federation|Chiesi Clinical Trial Site 643757, Saint Petersburg, Russian Federation|Chiesi Clinical Trial Site 643758, Saint Petersburg, Russian Federation|Chiesi Clinical Trial Site 643703, Saratov, Russian Federation|Chiesi Clinical Trial Site 643736, Saratov, Russian Federation|Chiesi Clinical Trial Site 643726, Smolensk, Russian Federation|Chiesi Clinical Trial Site 643740, Stavropol', Russian Federation|Chiesi Clinical Trial Site 643709, Tomsk, Russian Federation|Chiesi Clinical Trial Site 643728, Tomsk, Russian Federation|Chiesi Clinical Trial Site 643759, Tomsk, Russian Federation|Chiesi Clinical Trial Site 643755, Ufa, Russian Federation|Chiesi Clinical Trial Site 643708, Vladikavkaz, Russian Federation|Chiesi Clinical Trial Site 643738, Vladimir, Russian Federation|Chiesi Clinical Trial Site 643710, Voronezh, Russian Federation|Chiesi Clinical Trial Site 643720, Yaroslavl, Russian Federation|Chiesi Clinical Trial Site 643734, Yaroslavl, Russian Federation|Chiesi Clinical Trial Site 643742, Yaroslavl, Russian Federation|Chiesi Clinical Trial Site 643749, Yaroslavl, Russian Federation|Chiesi Clinical Trial Site 643721, Yekaterinburg, Russian Federation|Chiesi Clinical Trial Site 703704, Bratislava, Slovakia|Chiesi Clinical Trial Site 703707, Bratislava, Slovakia|Chiesi Clinical Trial Site 703702, Ilava, Slovakia|Chiesi Clinical Trial Site 703705, KoÅ¡ice, Slovakia|Chiesi Clinical Trial Site 703706, KoÅ¡ice, Slovakia|Chiesi Clinical Trial Site 703701, Nove Zamky, Slovakia|Chiesi Clinical Trial Site 703709, Prievidza, Slovakia|Chiesi Clinical Trial Site 703703, SpiÅ¡skÃ¡ NovÃ¡ Ves, Slovakia|Chiesi Clinical Trial Site 703708, Å tÃºrovo, Slovakia|Chiesi Clinical Trial Site 724703, Badajoz, Spain|Chiesi Clinical Trial Site 724706, Badalona, Spain|Chiesi Clinical Trial Site 724702, CoruÃ±a, Spain|Chiesi Clinical Trial Site 724701, Madrid, Spain|Chiesi Clinical Trial Site 724704, Madrid, Spain|Chiesi Clinical Trial Site 724705, MÃ¡laga, Spain|Chiesi Clinical Trial Site 724707, Sabadell, Spain|Chiesi Clinical Trial Site 792701, Ankara, Turkey|Chiesi Clinical Trial Site 792702, Ankara, Turkey|Chiesi Clinical Trial Site 792703, Antalya, Turkey|Chiesi Clinical Trial Site 792710, AydÄ±n, Turkey|Chiesi Clinical Trial Site 792707, Istanbul, Turkey|Chiesi Clinical Trial Site 792706, Kocaeli, Turkey|Chiesi Clinical Trial Site 792705, Maltepe, Turkey|Chiesi Clinical Trial Site 792708, Mersin, Turkey|Chiesi Clinical Trial Site 792709, YeniÅehir, Turkey|Chiesi Clinical Trial Site 804701, Dnipropetrovs'k, Ukraine|Chiesi Clinical Trial Site 804711, Ivano-Frankivs'k, Ukraine|Chiesi Clinical Trial Site 804709, Kharkiv, Ukraine|Chiesi Clinical Trial Site 804710, Kherson, Ukraine|Chiesi Clinical Trial Site 804713, Kiev, Ukraine|Chiesi Clinical Trial Site 804705, Kyiv, Ukraine|Chiesi Clinical Trial Site 804712, Lviv, Ukraine|Chiesi Clinical Trial Site 804715, Sumy, Ukraine|Chiesi Clinical Trial Site 804703, Vinnytsya, Ukraine|Chiesi Clinical Trial Site 804706, Vinnytsya, Ukraine|Chiesi Clinical Trial Site 804707, Vinnytsya, Ukraine|Chiesi Clinical Trial Site 804714, Vinnytsya, Ukraine|Chiesi Clinical Trial Site 804704, Zaporizhzhya, Ukraine|Chiesi Clinical Trial Site 804708, Zhytomyr, Ukraine|Chiesi Clinical Trial Site 826702, Llanelli, United Kingdom|Chiesi Clinical Trial Site 826703, London, United Kingdom|Chiesi Clinical Trial Site 826704, Manchester, United Kingdom|Chiesi Clinical Trial Site 826701, Soham, United Kingdom</t>
  </si>
  <si>
    <t>NCT01774786</t>
  </si>
  <si>
    <t>A Study of Pertuzumab in Combination With Trastuzumab and Chemotherapy in Participants With Human Epidermal Growth Factor Receptor 2 (HER2)-Positive Metastatic Gastroesophageal Junction or Gastric Cancer</t>
  </si>
  <si>
    <t>https://clinicaltrials.gov/study/NCT01774786</t>
  </si>
  <si>
    <t>JACOB</t>
  </si>
  <si>
    <t>This double-blind, placebo-controlled, randomized, multicenter, international, parallel arm study will evaluate the efficacy and safety of pertuzumab in combination with trastuzumab, fluoropyrimidine and cisplatin as first-line treatment in participants with HER2-positive metastatic gastroesophageal junction (GEJ) or gastric cancer (GC). Participants will be randomized to receive pertuzumab 840 milligrams (mg) or placebo intravenously every 3 weeks (q3w) in combination with trastuzumab (initial dose of 8 milligrams per kilogram \[mg/kg\] intravenously \[IV\] followed by 6 mg/kg IV q3w) and cisplatin and fluoropyrimidine (capecitabine or 5-fluorouracil) for the first 6 treatment cycles. Participants will continue to receive pertuzumab or placebo and trastuzumab until disease progression occurrence of unacceptable toxicity or withdrawal from the study for another reason.</t>
  </si>
  <si>
    <t>DRUG: 5-Fluorouracil|DRUG: Capecitabine|DRUG: Cisplatin|DRUG: Pertuzumab|DRUG: Placebo|DRUG: Trastuzumab</t>
  </si>
  <si>
    <t>Overall Survival, Overall survival (OS) was defined as the time from randomization to death from any cause. For participants who were still alive on the date of clinical data cut-off for the OS analysis, the last date when the participant was known to be alive on, or prior to the clinical cut-off date, was used to determine the censoring date. Participants who did not have any post-baseline data (e.g., dosing records, imaging dates, visit dates) were censored at the date of randomization plus 1 day., From Baseline until death from any cause (Median [full range] duration of follow-up in Pertuzumab vs. Placebo arms for Primary Analysis: 24.4 [0-42] months vs. 25.0 [0-41] months; Final Analysis: 46.1 [0-70] months vs. 44.4 [0-68] months)</t>
  </si>
  <si>
    <t>Progression-Free Survival, as Determined by the Investigator According to Response Evaluation Criteria in Solid Tumors Version 1.1 (RECIST v1.1) Criteria, Progression-free survival (PFS) is defined as the time from randomization to the first occurrence of progressive disease (PD), as determined by the investigator using RECIST v1.1, or death from any cause, whichever occurred first. Tumor assessments with CT or MRI scans of the chest, abdomen, and pelvis were performed every 9 weeks. Participants without documented PD or death were censored at the tumor assessment date for which the participant was last known to be progression-free. Participants who did not have any post-baseline tumor assessment data were censored at the date of randomization plus 1 day. PD was defined as at least a 20% increase in the sum of diameters of target lesions, taking as reference the smallest sum on study, including baseline; an absolute increase of at least 5 millimeters (mm) in the sum of diameters of target lesions; the appearance of one or more new lesions., Baseline to death or progressive disease (PD), whichever occurred first (Median [full range] duration of follow-up in Pertuzumab vs. Placebo arms for Primary Analysis: 24.9 [0-41] vs. 21.3 [0-39] months; Final Analysis: 50.4 [0-70] vs. 47.4 [0-66] months)|Primary Analysis of the Percentage of Participants With Overall Objective Response, as Determined by the Investigator According to RECIST v1.1 Criteria, The overall objective response rate was defined as the percentage of participants with partial response (PR) or complete response (CR) occurring on two consecutive occasions â¥4 weeks apart, as determined by the investigator using RECIST v1.1. Tumor assessments with computed tomography (CT) or magnetic resonance imaging (MRI) scans of the chest, abdomen, and pelvis were performed every 9 weeks. PR: at least a 30% decrease in the sum of diameters of target lesions, taking as reference the baseline sum of diameters. CR: disappearance of all target lesions. Measurable disease is defined as tumor lesions measured in at least one dimension (longest diameter in plane of measurement) with a minimum size of: 10 mm by CT or MRI scan; 10 mm caliper measurement by clinical examination; 20 mm by chest X-ray. For a malignant lymph node to be considered pathologically enlarged and measurable, it must be greater than or equal to (â¥) 15 mm in short axis when assessed by CT scan., Baseline up to death or progressive disease, whichever occurred first (Median [full range] duration of follow-up in Pertuzumab vs. Placebo arms for Primary Analysis: 24.9 [0-41] months vs. 21.3 [0-39] months)|Final Analysis of the Percentage of Participants With Overall Objective Response, as Determined by the Investigator According to RECIST v1.1 Criteria, The overall objective response rate was defined as the percentage of participants with partial response (PR) or complete response (CR) occurring on two consecutive occasions â¥4 weeks apart, as determined by the investigator using RECIST v1.1. Tumor assessments with computed tomography (CT) or magnetic resonance imaging (MRI) scans of the chest, abdomen, and pelvis were performed every 9 weeks. PR: at least a 30% decrease in the sum of diameters of target lesions, taking as reference the baseline sum of diameters. CR: disappearance of all target lesions. Measurable disease is defined as tumor lesions measured in at least one dimension (longest diameter in plane of measurement) with a minimum size of: 10 mm by CT or MRI scan; 10 mm caliper measurement by clinical examination; 20 mm by chest X-ray. For a malignant lymph node to be considered pathologically enlarged and measurable, it must be greater than or equal to (â¥) 15 mm in short axis when assessed by CT scan., Baseline up to death or progressive disease, whichever occurred first (Median [full range] duration of follow-up in Pertuzumab vs. Placebo arms for Final Analysis: 50.4 [0-70] months vs. 47.4 [0-66] months)|Duration of Objective Response, as Determined by Investigator According to RECIST v1.1 Criteria, Duration of objective response is defined as the time from first occurrence of documented objective response to documented disease progression, as determined by the investigator using RECIST v1.1, or death from any cause. Objective response: PR or CR occurring on 2 consecutive occasions â¥4 weeks apart. PR: at least a 30% decrease in the sum of diameters of target lesions, taking as reference the baseline sum of diameters. CR: disappearance of all target lesions. PD: at least a 20% increase in the sum of diameters of target lesions, taking as reference the smallest sum on study, including baseline; an absolute increase of at least 5 mm in the sum of diameters of target lesions; the appearance of one or more new lesions. Measurable disease defined as tumor lesions with a minimum size of: 10 mm by CT or MRI scan; 10 mm caliper measurement by clinical examination; 20 mm by chest X-ray. For a malignant lymph node, it must be â¥15 mm in short axis when assessed by CT scan., Baseline to death or progressive disease (PD), whichever occurred first (Median [full range] duration of follow-up in Pertuzumab vs. Placebo arms for Primary Analysis: 24.9 [0-41] vs. 21.3 [0-39] months; Final Analysis: 50.4 [0-70] vs. 47.4 [0-66] months)|Percentage of Participants With Clinical Benefit, as Determined by the Investigator According to RECIST v1.1 Criteria, The clinical benefit rate was defined as best response of complete response (CR) or partial response (PR) or stable disease (SD) for 6 weeks or longer, as determined by the investigator using RECIST v1.1. CR: disappearance of all target lesions. PR: at least a 30% decrease in the sum of diameters of target lesions, taking as reference the baseline sum of diameters. SD: neither sufficient shrinkage to qualify for PR nor sufficient increase to qualify for disease progression, taking as reference the smallest sum diameters while on study. Measurable disease is defined as tumor lesions measured in at least one dimension (longest diameter in plane of measurement) with a minimum size of: 10 mm by CT or MRI scan; 10 mm caliper measurement by clinical examination; 20 mm by chest X-ray. For a malignant lymph node to be considered pathologically enlarged and measurable, it must be \&gt;/=15 mm in short axis when assessed by CT scan. The clinical benefit rate was not updated at the final analysis., Baseline up to death or progressive disease, whichever occurred first (Median [full range] duration of follow-up in Pertuzumab vs. Placebo arms for Primary Analysis: 24.9 [0-41] months vs. 21.3 [0-39] months)|Overview of Safety: Number of Participants With at Least One Adverse Event, Severity Determined According to National Cancer Institute Common Terminology Criteria for Adverse Events (NCI CTCAE), Version 4.03, An adverse event (AE) is any untoward medical occurrence in a clinical investigation participant administered a pharmaceutical product, regardless of causal attribution. The investigator graded all AEs for severity per the National Cancer Institute Common Terminology Criteria for Adverse Events (NCI-CTCAE), Version 4.03; if not listed, the AE was assessed as follows: Grade 1 = mild; Grade 2 = moderate; Grade 3 = severe; Grade 4 = life-threatening/disabling; Grade 5 = death. The investigator determined whether an AE was related to study drug and independently assessed severity and seriousness of each AE., From Baseline until end of post-treatment follow-up (up to 70 months)|Number of Participants With Symptomatic or Asymptomatic Left Ventricular Systolic Dysfunction (LVSD), The number and percentage of participants with symptomatic left ventricular systolic dysfunction (LVSD) and asymptomatic LVSD events (defined as a left ventricular ejection fraction \[LVEF\] â¥10% decrease from baseline to an absolute value \&lt;50%) at any time during the study was summarized by treatment arm., From Baseline until end of post-treatment follow-up (up to 70 months)|Change From Baseline in European Organization for Research and Treatment of Cancer (EORTC) Quality of Life Questionnaire-Core 30 (QLQ-C30) Score, The EORTC QLQ-C30 included global health status, functional scales (physical, role, emotional, cognitive, and social), symptom scales (fatigue, nausea/vomiting, and pain) and single items (dyspnoea, insomnia, appetite loss, constipation, diarrhea, and financial difficulties). Most questions used a 4-point scale (1 'Not at all' to 4 'Very much'; 2 questions used 7-point scale \[1 'very poor' to 7 'Excellent'\]). Scores were averaged and transformed to 0 - 100 scale, whereby higher scores indicate greater functioning, greater quality of life, or a greater degree of symptoms, with changes of 5 - 10 points considered to be a minimally important difference to participants. A positive value means an increase, while a negative value means a decrease, in score at the indicated time-point relative to the score at baseline (Cycle 1, Day 1)., Day 1 of each 21-day treatment cycle up to 28 and 60-90 days (post-treatment [PT] monitoring visits 1 and 2, respectively) after Day 1 of last treatment cycle (up to approximately 3.5 years)|Change From Baseline in EORTC QLQ-Gastric Cancer Module (EORTC QLQ-STO22) Score, The EORTC QLQ-STO22 is a gastric cancer quality of life questionnaire. There are 22 questions concerning disease, treatment related symptoms, side effects, dysphagia, nutritional aspects, and questions about the emotional problems of gastric cancer (dysphagia, pain, reflux, eating restrictions, anxiety, dry mouth, body image, and hair loss). The questions are grouped into five scales and 4 single items which are related to the symptoms of the disease. Most questions used 4-point scale (1 'Not at all' to 4 'Very much'; 1 question was a yes or no answer). A linear transformation was used to standardize all scores and single-items to a scale of 0 to 100; higher score=better level of functioning or greater degree of symptoms. A positive value means an increase, while a negative values means a decrease, in score at the indicated time-point relative to the score at baseline (Cycle 1, Day 1)., Day 1 of each 21-day treatment cycle up to 28 and 60-90 days (post-treatment [PT] monitoring visits 1 and 2, respectively) after Day 1 of last treatment cycle (up to approximately 3.5 years)|Maximum Serum Concentration (Cmax) of Pertuzumab, Post-dose (0.5 hour after end of 30-60 minutes infusion) on Day 1 of Cycles 1, 2, 4, and 8 (1 cycle = 21 days)|Cmax of Trastuzumab, Post-dose (0.5 hour after end of 30-60 minutes infusion) on Day 1 of Cycles 1, 2, 4, and 8 (1 cycle = 21 days)|Minimum Serum Concentration (Cmin) of Pertuzumab, Pre-dose (0-6 hours before infusion) on Day 1 of Cycles 1, 2, 3, 4, 6, and 8 (1 cycle = 21 days)|Cmin of Trastuzumab, Pre-dose (0-6 hours before infusion) on Day 1 of Cycles 1, 2, 3, 4, 6, and 8 (1 cycle = 21 days)</t>
  </si>
  <si>
    <t>2013-06-10</t>
  </si>
  <si>
    <t>2018-02-14</t>
  </si>
  <si>
    <t>Florida Cancer Specialists - SCRI; Pharmacy, Fort Myers, Florida, 33901, United States|University Of Chicago Medical Center; Section Of Hematology/Oncology, Chicago, Illinois, 60637, United States|Indiana University Health; Goshen Center for Cancer Care, Goshen, Indiana, 46526, United States|Comprehensive Cancer Centers of Nevada - Eastern Avenue, Las Vegas, Nevada, 89169, United States|New York Oncology Hematology, P.C., Albany, New York, 12206, United States|Queens Medical Associates, Fresh Meadows, New York, 11366, United States|Weill Medical College of Cornell University; Division of Hematology &amp; Medical Oncology, New York, New York, 10065, United States|Oncology Hematology Care, Cincinnati, Ohio, 45219, United States|Medical University of South Carolina; Hollings Cancer Center, Charleston, South Carolina, 29425, United States|Tennessee Oncology PLLC - Nashville (20th Ave), Nashville, Tennessee, 37203, United States|Royal Brisbane Womens Hosp; Division of Oncology, Herston, Queensland, 4029, Australia|Monash Medical Centre; Oncology, Clayton, Victoria, 3168, Australia|Austin Health; Cancer Clinical Trial Centre, Heidelberg, Victoria, 3084, Australia|Sir Charles Gairdner Hospital; Medical Oncology, Perth, Western Australia, 6009, Australia|Lkh Salzburg - Univ. Klinikum Salzburg; Iii. Medizinische Abt., Salzburg, 5020, Austria|Krankenhaus St. Vinzenz Der Barmherzigen Schwestern Zams; Abt. FÃ¼r Innere Medizin, Zams, 6511, Austria|Cliniques Universitaires St-Luc, Bruxelles, 1200, Belgium|Clinicas Oncologicas Integradas - COI, Rio De Janeiro, RJ, 22290-160, Brazil|Hospital Nossa Senhora da Conceicao, Porto Alegre, RS, 91350-200, Brazil|Hospital das Clinicas - UFRGS, Porto Alegre, RS, Brazil|Centro de Pesquisas Oncologicas - CEPON, Florianopolis, SC, 88034-000, Brazil|Hospital Sirio Libanes; Centro de Oncologia, Sao Paulo, SP, 01308-050, Brazil|Clinica de Oncologia Medica, Sao Paulo, SP, 01406100, Brazil|Hospital A. C. Camargo; Oncologia, Sao Paulo, SP, 01509-010, Brazil|Universidade Federal de Sao Paulo - UNIFESP*X, Sao Paulo, SP, 22793-080, Brazil|Complex Oncological Center - Plovdiv, EOOD, Plovdiv, 4004, Bulgaria|MHAT Serdika, Sofia, 1301, Bulgaria|SHATOD Dr. Marko Antonov Markov-Varna, EOOD; Department of Medicinall Onchotherapy and Palliative, Varna, 9010, Bulgaria|Hamilton Health Sciences - Juravinski Cancer Centre, Hamilton, Ontario, L8V 5C2, Canada|London Regional Cancer Centre, London, Ontario, N6A 4L6, Canada|Health Sciences North, Sudbury, Ontario, P3E 5J1, Canada|Toronto East General Hospital; Haematology/Oncology, Toronto, Ontario, M4C 3E7, Canada|Sunnybrook Health Science Centre, Toronto, Ontario, M4N 3M5, Canada|Mount Sinai Hospital; Oncology, Toronto, Ontario, M5G 1X5, Canada|McGill University; Glen Site; Oncology, Montreal, Quebec, H4A 3J1, Canada|Cancer Hospital Chinese Academy of Medical Sciences., Beijing, 100021, China|The Affiliated Hospital of Military Medical Sciences(The 307th Hospital of Chinese PLA), Beijing, 100071, China|Beijing Cancer Hospital, Beijing, 100142, China|the First Hospital of Jilin University, Changchun, 130021, China|Jilin Cancer Hospital, Changchun, 132013, China|Changzhou First People's Hospital, Changzhou, 213003, China|Third Affiliated Hospital of Third Military Medical University, ChongQing, 400042, China|Fuzhou General Hospital, PLA Nanjing Military Area Command, Fuzhou, 110016, China|Sun Yet-sen University Cancer Center, Guangzhou, 510060, China|Sir Run Run Shaw Hospital, School of Medicine, Zhejiang University, Hangzhou, 310016, China|Harbin Medical University Cancer Hospital, Harbin, 150081, China|The 1st Affiliated Hospital of Nanchang Unversity, Nanchang, 330006, China|The 81st Hospital of P.L.A., Nanjing City, 210002, China|Affiliated Hospital of Nantong University, Nantong, 226001, China|Zhongshan Hospital Fudan University, Shanghai, 200032, China|Fudan University Shanghai Cancer Center, Shanghai, 200120, China|General Hospital of Shenyang Military Command of PLA, Shenyang, 110016, China|Hebei Medical University Fourth Hospital;(Tumor Hospital of Hebei Province), Shijiazhuang, 050035, China|The First Affiliated Hospital of The Fourth Military Medical University (Xijing Hospital), Xi'an, 710032, China|The Affiliated Hospital of Xuzhou Medical College, Xuzhou, 221000, China|Henan Cancer Hospital, Zhengzhou, 450008, China|The First Affiliated Hospital of Zhengzhou University, Zhengzhou, 450052, China|Clinical Hospital Centre Zagreb, Zagreb, 10000, Croatia|Clinical Hospital Sisters of Mercy, Zagreb, 10000, Croatia|Hospital Oncologia; Oncology, Salvador, 01101, El Salvador|Docrates Cance Center, Helsinki, 00180, Finland|Turku Uni Central Hospital; Oncology Clinics, Turku, 20520, Finland|CharitÃ©-UniversitÃ¤tsm. Berlin; Med. Klinik mit Schwerpunkt HÃ¤matologie, Onkologie und Tumorimmunolo., Berlin, 10117, Germany|UniversitÃ¤tsklinikum Essen; Innere Klinik und Poliklinik fÃ¼r Tumorforschung, Essen, 45122, Germany|Kliniken Essen-Mitte, Evang. Huyssens-Stiftung, Klinik fÃ¼r Internistische Onkologie / Haematologie, Essen, 45136, Germany|Klinik Esslingen; Klinik fÃ¼r Allgemeine Innere Medizin, Onkologie/Haematologie, Esslingen, 73730, Germany|UniversitÃ¤tsklinikum Hamburg-Eppendorf; Hubertus Wald Tumorzentrum, Hamburg, 20246, Germany|Universitaetsklinikum Leipzig, Universitaeres Krebszentrum Leipzig (UCCL), Leipzig, 04103, Germany|Klinikum Ludwigsburg; Studiensekretariat, Ludwigsburg, 71640, Germany|UniversitÃ¤tsmedizin der Johannes Gutenberg-UniversitÃ¤t Mainz; II. Medizinische Klinik, Mainz, 55131, Germany|UniversitÃ¤tsklinikum Mannheim, Tagestherapiezentrum, InterdisziplinÃ¤res Tumorzentrum, Mannheim, 68167, Germany|Philipps-UniversitÃ¤t Marburg; Klinik fÃ¼r Innere Med.; Schwerpunkt HÃ¤matologie/Onkologie/Immunologie, Marburg, 35043, Germany|UniversitÃ¤tsklinikum Ulm; Zentrum fÃ¼r Innere Medizin Klinik fÃ¼r Innere Medizin I, Ulm, 89081, Germany|Medical Solution; Hematology, Guatemala, 01-010, Guatemala|Semmelweis Egyetem Onkologiai KÃ¶zpont, Budapest, 1083, Hungary|Orszagos Onkologiai Intezet; B Belgyogyaszati Osztaly, Budapest, 1122, Hungary|Debreceni Egyetem, Klinikai Kozpont, Onkologiai Klinika, Debrecen, 4032, Hungary|Borsod-Abauj-Zemplen Megyei Korhaz es Egyetemi Oktato Korhaz;Sugarterapias Klinikai Onkologiai Intez, Miskolc, 3526, Hungary|Szegedi Tudomanyegyetem, AOK, Szent-Gyorgyi Albert Klinikai Kozpont, Onkoterapias Klinika, Szeged, 6720, Hungary|Seconda Universita' Degli Studi; Divsione Di Oncologia Medica, Napoli, Campania, 80131, Italy|Azienda Ospedaliero-Universitaria S.Orsola-Malpighi; UnitÃ  Operativa Oncologia Medica, Bologna, Emilia-Romagna, 40138, Italy|AUSL - IRCCS Santa Maria Nuova; U.O. Day Hospital di Oncologia, Reggio Emilia, Emilia-Romagna, 42100, Italy|Azienda Ospedaliero-Universitaria Dipartimento Interaziendale Di Oncologia, Udine, Friuli-Venezia Giulia, 33100, Italy|Policlinico Universitario Agostino Gemelli, Roma, Lazio, 00168, Italy|Asst Papa Giovanni XXIII; Oncologia Medica, Bergamo, Lombardia, 24127, Italy|Irccs Ospedale San Raffaele, Milano, Lombardia, 20132, Italy|Irccs Istituto Europeo Di Oncologia (IEO); Oncologia Medica, Milano, Lombardia, 20141, Italy|Ospedali Riuniti Di Ancona; Oncology, Ancona, Marche, 60121, Italy|Ospedale Casa Sollievo Della Sofferenza IRCCS, San Giovanni Rotondo, Puglia, 71013, Italy|Azlenda Ospendaliero-Universitaria Pisana; C.O. Oncologia 2, Pisa, Toscana, 56100, Italy|Ospedale Misericordia E Dolce; Oncologia Medica, Prato, Toscana, 59100, Italy|Aichi Cancer Center Hospital; Clinical Oncology, Aichi, 464-8681, Japan|Nagoya university Hospital; Gastroenterological Surgery 2, Aichi, 466-8560, Japan|National Cancer Center Hospital East; Gastroenterology, Chiba, 277-8577, Japan|National Hospital Organization Shikoku Cancer Center; Gastroenterology, Ehime, 791-0280, Japan|Kyushu University Hospital; Surgery and Science, Fukuoka, 812-8582, Japan|Gifu University Hospital; Digestive Surgery, Gifu, 501-1194, Japan|Hiroshima City Hiroshima Citizens Hospital; Surgery, Hiroshima, 730-8518, Japan|Kobe city Medical center General Hospital; Medical Oncology, Hyogo, 650-0047, Japan|St.Marianna University School of Medicine hospital; Medical Oncology, Kanagawa, 216-8511, Japan|Kanagawa Cancer Center; Gastrointestinal Surgery, Kanagawa, 241-8515, Japan|Osaka International Cancer Institute;; Medical oncology and Gastrointestinal oncology, Osaka, 541-8567, Japan|Osaka General Medical Center; Gastroenterological Surgery, Osaka, 558-8558, Japan|Saitama Cancer Center; Gastroenterology, Saitama, 362-0806, Japan|National Cancer Center Hospital; Gastrointestinal Oncology, Tokyo, 104-0045, Japan|Toyama University Hospital;Gastroenterology and Hematology, Toyama, 930-0194, Japan|Kazakh Scientific Research Institution Of Oncology and Radiology; Chemotherapy department, Almaty, 050022, Kazakhstan|Kyungpook National University Medical Center, Daegu, 41404, Korea, Republic of|Samsung Medical Center, Seoul, (0)6351, Korea, Republic of|Seoul National Uni Hospital; Dept. of Internal Medicine/Hematology/Oncology, Seoul, 03080, Korea, Republic of|Yonsei Medical Center; Dept. of Medicine , Division of Hemato-Oncology, Seoul, 03722, Korea, Republic of|Asan Medical Center; Medical Oncology, Seoul, 05505, Korea, Republic of|Seoul St Mary's Hospital, Seoul, 06591, Korea, Republic of|Hospital Universiti Sains Malaysia [Neurology], Kubang Kerian, Kelantan, 16150, Malaysia|Hospital Kuala Lumpur; Jabatan Radioterapi dan Onkologi, Kuala Lumpur, 50586, Malaysia|University Malaya Medical Centre; Clinical Oncology Unit,, Kuala Lumpur, 59100, Malaysia|Hospital Wanita dan Kanak-Kanak Sabah, Sabah, 88996, Malaysia|Hospital Angeles Metropolitano; Room 220, Mexico City, Mexico CITY (federal District), 06760, Mexico|Inst. Nacional de Cancerologia; Investigacion Clinica, Mexico City, 14000, Mexico|Oaxaca Site Management Organization, Oaxaca, 68000, Mexico|Academisch Medisch Centrum Universiteit Amsterdam, Amsterdam, 1105 AZ, Netherlands|Clinical Hospital; Oncology Department, Bitola, 7000, North Macedonia|University Clinic for Radiotherapy and Oncology, Skopje, 1000, North Macedonia|Medical Research Centre, Panama, Panama|Centro Medico Monte Carmelo, Arequipa, 04001, Peru|Hospital Sabogal; Oncology, Callao, 02, Peru|Hosp Nacion Edgardo Rebagliati; Oncologia Medica, Jesus Maria, Lima 11, Peru|Clinica Internacional, Sede San Borja; Unidad de Investigacion de ClÃ­nica Internacional, Lima, Lima 41, Peru|Clinica San Borja, Lima, Lima 41, Peru|Bialostockie Ctr Onkologii; Oddzial Chemioterapii Dziennej, Bialystok, 15-027, Poland|Szpital Specjalistyczny Podkarpacki OÅrodek Onkologiczny, BrzozÃ³w, 36-200, Poland|Centrum Onkologii;Im. Franciszka Lukaszczyka;Onkologii, Bydgoszcz, 85-796, Poland|Szpital Uniwersytecki w Krakowie, OddziaÅ Kliniczny Kliniki Onkologii, KrakÃ³w, 30-688, Poland|SPZOZ Opolskie Centrum Onkologii im. Prof. Tadeusza Koszarawskiego, Opole, 45-060, Poland|NZOZ Centrum Medyczne HCP Sp. z o.o., Poznan, 61-485, Poland|WojewÃ³dzki Szpital Specjalistyczny Nr 3, Rybnik, 44-200, Poland|Narodowy Instytut Onkologii im. M. Sklodowskiej-Curie; Klinika Gastroenterologii Onkologicznej, Warszawa, 02-781, Poland|Cardiomed Medical Center, Cluj-Napoca, 400015, Romania|Oncology Center Sf. Nectarie, Craiova, 200347, Romania|Euroclinic Center of Oncology SRL, Iasi, 700106, Romania|Clinical Oncology Dispensary of Ministry of Health of Tatarstan, Kazan, 420029, Russian Federation|Clinical Oncology Dispensary; Chemotherapy, Omsk, 644013, Russian Federation|SBI for HPE "Ryazan State Medical University n.a. I.P. Pavlov" of MoH of RF, Ryazan, 390011, Russian Federation|SBI of Healthcare Samara Regional Clinical Oncology Dispensary, Samara, 443031, Russian Federation|Hospital General Universitario de Elche; Servicio de Oncologia, Elche, Alicante, 03203, Spain|Hospital Universitari Germans Trias i Pujol; Servicio de Oncologia, Badalona, Barcelona, 08916, Spain|Hospital Universitario Reina Sofia; Servicio de Oncologia, CÃ³rdoba, Cordoba, 14004, Spain|Hospital del Mar; Servicio de Oncologia, Barcelona, 08003, Spain|Hospital Univ Vall d'Hebron; Servicio de Oncologia, Barcelona, 08035, Spain|Hospital de la Santa Creu i Sant Pau; Servicio de Oncologia, Barcelona, 08041, Spain|Hospital Duran i Reynals; Oncologia, Barcelona, 08907, Spain|Hospital Ramon y Cajal; Servicio de Oncologia, Madrid, 28034, Spain|Hospital Universitario 12 de Octubre; Servicio de Oncologia, Madrid, 28041, Spain|CHUV; Departement d'Oncologie, Lausanne, 1011, Switzerland|Luzerner Kantonsspital; Medizinische Onkologie, Luzern, 6004, Switzerland|Taichung Veterans General Hospital; Dept of Surgery, Taichung, 407, Taiwan|National Cheng Kung University Hospital; Oncology, Tainan, 00704, Taiwan|Taipei Veterans General Hospital, Taipei City, 112, Taiwan|National Taiwan Uni Hospital; Dept of Oncology, Taipei, 100, Taiwan|Chang Gung Medical Foundation - Linkou; Division of Hematology- Oncology, Taoyuan, 333, Taiwan|Rajavithi Hospital; Division of Medical Oncology, Bangkok, 10400, Thailand|Ramathibodi Hospital; Dept of Med.-Div. of Med. Onc, Bangkok, 10400, Thailand|Faculty of Med. Siriraj Hosp.; Med.-Div. of Med. Oncology, Bangkok, 10700, Thailand|Khonkaen Hospital, Khonkaen, 40000, Thailand|Songklanagarind Hospital; Department of Oncology, Songkhla, 90110, Thailand|Ankara Uni School of Medicine; Medical Oncology, Ankara, 06590, Turkey|Akdeniz University Medical Faculty; Medical Oncology Department, Antalya, 07070, Turkey|Trakya University Medical Faculty Research And Practice Hospital Medical Oncology Department, Edirne, 22770, Turkey|Ataturk University Medical Faculty Yakutiye Research Hospital Medical Oncology Department, Erzurum, 25240, Turkey|Istanbul Uni Cerrahpasa Medical Faculty Hospital; Medical Oncology, Istanbul, 34300, Turkey|TC Necmettin Erbakan University Meram Medical Faculty Hospital, Konya, 42080, Turkey|Inonu University Medical Faculty Turgut Ozal Medical Center Medical Oncology Department, Malatya, 44280, Turkey</t>
  </si>
  <si>
    <t>NCT04459715</t>
  </si>
  <si>
    <t>A Study of Xevinapant (Debio 1143) in Combination With Platinum-Based Chemotherapy and Standard Fractionation Intensity-Modulated Radiotherapy in Participants With Locally Advanced Squamous Cell Carcinoma of the Head and Neck, Suitable for Definitive Chemoradiotherapy (TrilynX)</t>
  </si>
  <si>
    <t>https://clinicaltrials.gov/study/NCT04459715</t>
  </si>
  <si>
    <t>The primary objective of the study is to demonstrate superior efficacy of Xevinapant (Debio 1143) vs placebo when added to chemoradiotherapy (CRT) in locally advanced squamous cell carcinoma of the head and neck (LA-SCCHN).</t>
  </si>
  <si>
    <t>DRUG: Xevinapant (Debio 1143)|DRUG: Cisplatin|RADIATION: Intensity Modulation Radiation Therapy (IMRT)|DRUG: Placebo</t>
  </si>
  <si>
    <t>Event-Free Survival (EFS), EFS is the time from the date of randomization to the date of first record of disease progression or death., Up to 5 years</t>
  </si>
  <si>
    <t>Overall survival (OS), OS is the time from randomization to death due to any cause., Up to 5 years|Progression-Free Survival (PFS), PFS is the time from randomization to the earliest between PFS event or End of Study (EOS), Up to 5 years|Locoregional Control (LRC), From randomization to the earliest between PFS event (progression at the site of the primary tumor or the locoregional lymph nodes) or EOS (Up to 5 years)|Objective Response Rate (ORR), ORR defined as proportion of participants with complete response (CR) or partial response (PR) by Response Evaluation Criteria in Solid Tumors (RECIST) version 1.1, as assessed by Blinded Independent Review Committee (BIRC)., Up to 5 years|Complete Response Rate (CRR), CRR defined as proportion of participants with complete response (CR) as assessed by Blinded Independent Review Committee (BIRC)., Up to 5 years|Duration of Response (DOR), Duration of response (DoR) defined as the time from the first evidence of response (partial or complete, as assessed by the BIRC according to RECIST v1.1) to the first occurrence of progression (radiological or clinical, as assessed by the BIRC) or death from any cause., Up to 5 years|Number of Participants with Radical Salvage Surgery, Up to 5 years|Time to Subsequent Systemic Cancer Treatments, Up to 5 years|Safety and Tolerability as assessed by incidence and severity of Adverse Events (AEs), Serious Adverse Events (SAEs), AEs of Special Interest (AESIs), Changes in Laboratory Values, Vital Signs, Electrocardiogram (ECGs) and Extent of Exposure, From signed informed consent to EOS (within 6.8 years)|Changes from Baseline in Global Health Status/Quality of Life (GHS/QoL) and Fatigue Symptom, Change from baseline in GHS/QoL and Fatigue Symptom using the European Organization for Research and Treatment of Cancer (EORTC) Quality of Life Core Questionnaire (EORTC QLQ-C30), Prior to the first dose of study treatment (Baseline) and at the time of last follow-up (Up to 5 years)|Changes from Baseline in Swallowing and Pain Symptoms, Change from baseline in swallowing, and pain symptoms using the EORTC Head and Neck Questionnaire (EORTC QLQ-H\&amp;N35), Prior to the first dose of study treatment (Baseline) and at the time of last follow-up (Up to 5 years)</t>
  </si>
  <si>
    <t>GORTEC (Head and Neck Oncology and Radiotherapy Group)|Merck KGaA, Darmstadt, Germany</t>
  </si>
  <si>
    <t>2024-09-18</t>
  </si>
  <si>
    <t>The University of Alabama at Birmingham - Hazelrig-Salter Radiation Oncology Center (HSROC), Birmingham, Alabama, 35233, United States|Banner MD Anderson Cancer Center, Gilbert, Arizona, 85234, United States|University of Arizona Cancer Center, Tucson, Arizona, 85724, United States|UC San Diego Moores Cancer Center, La Jolla, California, 92093, United States|Regents of the University of California, San Francisco, California, 94158, United States|UCSF, San Francisco, California, 94158, United States|The Oncology Institute of Hope &amp; Innovation, Whittier, California, 90603, United States|University of Colorado at Denver and Health Sciences Center, Aurora, Colorado, 80045, United States|Yale Cancer Center, New Haven, Connecticut, 06519, United States|Lombardi Comprehensive Cancer Center, Georgetown University Medical Center, Washington, District of Columbia, 20007, United States|Moffitt Cancer Center, Tampa, Florida, 33612, United States|ASCLEPES Research Centers, Weeki Wachee, Florida, 34607, United States|Columbus Regional Research Institute, Columbus, Georgia, 31904, United States|IACT Health, John B. Amos Cancer Center, Columbus, Georgia, 31904, United States|Inventa Center for Cancer Research At Fort Wayne Medical Oncology and Hematology, Fort Wayne, Indiana, 46804, United States|Ashland-Bellefonte Cancer Center, Ashland, Kentucky, 41101, United States|Norton Cancer Institute, Louisville, Kentucky, Brownsboro Hospital Campus, Louisville, Kentucky, 40241, United States|Massachusetts General Hospital, Boston, Massachusetts, 02114-2696, United States|Beth Israel Deaconess (BI Lahey)/Harvard Cancer Center, Boston, Massachusetts, 02215, United States|Dana-Farber Cancer Institute, Boston, Massachusetts, 02215, United States|University South Hospital, Ann Arbor, Michigan, 48109-9001, United States|Henry Ford Health System, Detroit, Michigan, 48202, United States|Karmanos Cancer institute, Detroit, Michigan, 48302, United States|University of Missouri - Ellis Fischel Cancer Center, Columbia, Missouri, 65212, United States|MidAmerica Cancer Care, Kansas City, Missouri, 64114, United States|Washington University School of Medicine, Saint Louis, Missouri, 63110, United States|Comprehensive Cancer Center of Nevada (Southern Hills) (USA), Las Vegas, Nevada, 89148, United States|Comprehensive Cancer Centers of Nevada, Las Vegas, Nevada, 89169, United States|NYU Langone Hospital-Long Island Oncology, Mineola, New York, 11501, United States|Laura and Isaac Perlmutter Cancer Center at NYU Langone Health, New York, New York, 10016, United States|NYU Grossman School of Medicine, New York, New York, 10016, United States|Wake Forest University School of Medicine, Winston-Salem, North Carolina, 27157, United States|University of Cincinnati Medical Center, Cincinnati, Ohio, 45267, United States|University Hospital Cleveland Medical Center, Cleveland, Ohio, 44106, United States|Cleveland Clinic, Cleveland, Ohio, 44195, United States|Ohio State University, Columbus, Ohio, 43210, United States|University of Oklahoma Health Sciences Center- Stephenson Cancer Center, Oklahoma City, Oklahoma, 73104, United States|Providence Portland Medical Center, Portland, Oregon, 97213, United States|Gettysburg Cancer Center, Gettysburg, Pennsylvania, 17325, United States|Fox Chase Cancer Center, Philadelphia, Pennsylvania, 19111, United States|Medical University of South Carolina- Hollings Cancer Center, Charleston, South Carolina, 29425, United States|MD Anderson, Houston, Texas, 77030, United States|IHO Corporation/Utah Cancer Specialists, Salt Lake City, Utah, 84106, United States|University of Virginia Medical Center, Charlottesville, Virginia, 22908, United States|Hospital Aleman, Buenos Aires, Argentina|Instituto Medico Especialazado Alexander Fleming, Buenos Aires, Argentina|Clinica Universitaria Reina Fabiola, Cordoba, Argentina|Instituto de Oncologia de Rosario, Santa Fe, Argentina|Clinica Viedma, Viedma, Argentina|Ashford Cancer Centre Research, Tennyson Centre, Adelaide, Australia|St Vincents Hospital, Darlinghurst, Australia|St Vincents Hospital Melbourne, Fitzroy, Australia|Peter MacCallum Cancer Centre, Melbourne, Australia|Wollongong Hospital, Wollongong, Australia|Princess Alexandra Hospital, Cancer Trials Unit, Woolloongabba, Australia|Klinische Abteilung fur Allgemeine HNO Universitatsklinik fur Hals-, Nasen- und Ohrenheilkunde, Graz, Austria|Landeskrankenhaus Salzburg, Salzburg, Austria|UniversitÃ¤tsklinik fÃ¼r Innere Medizin III der PMU, Salzburg, Austria|Medical University of Vienna, Department of Medicine I, Division of Oncology, Vienna, Austria|Cliniques universitaires Saint-Luc, Bruxelles, Belgium|Grand Hopital de Charleroi, Charleroi, Belgium|Universitair Ziekenhuis Antwerpen, Edegem, Belgium|Universitair Ziekenhuis Gent UZ Gent, Gent, Belgium|Hopital de Jolimont, Rue Ferrer, La LouviÃ¨re, Belgium|UZ Leuven, Radiotherapy &amp; Oncology, Leuven, Belgium|Centre Hospitalier de l'Ardenne (CHA), Libramont, Belgium|CHU UCL Namur Site Sainte Elisabeth, Namur, Belgium|A.Z. Nikolaas, Sint-Niklaas, Belgium|GZA Sint-Augustinus, Wilrijk, Belgium|FundaÃ§Ã£o Pio XII- Hospital de Cancer de Barretos, Rua Antenor Duarte Vilela, Barretos, Brazil|Hospital de Caridade de Ijui, Avenida David Jose Martins, IjuÃ­, Brazil|Liga Norte Riograndense Contra o CÃ¢ncer, Avenida Miguel Castro, Natal, Brazil|Centro GaÃºcho Integrado, Rua Costa, Porto Alegre, Brazil|Hospital Santa Rita Centro de Pesquisa ClÃ­nica Novos Tratamentos Em CÃ¢ncer, Porto Alegre, Brazil|Hospital Santa Rita, Centro de Pesquisa ClÃ­nica Novos Tratamentos Em CÃ¢ncer, Porto Alegre, Brazil|National Cancer Institute, Rio De Janeiro, Brazil|CEPHO - Centro de Estudos e Pesquisas de Hematologia e Oncologia - FMABC - Faculdade de Medicina do ABC, Santo AndrÃ©, Brazil|Hospital de Base de Sao Jose do Rio Preto, Av. Brigadeiro Faria Lima, SÃ£o JosÃ© Do Rio Preto, Brazil|Instituto do Cancer do Estado de Sao Paulo (ICESP), SÃ£o Paulo, Brazil|Oswaldo Cruz German Hospital, SÃ£o Paulo, Brazil|London Regional Cancer Program, London Health Sciences Centre, London, Canada|CHU MontrÃ©al, Montreal, Canada|CIUSSS de l'Est de l'Ile de Montreal - Hopital Maisonneuve-Rosemont, Montreal, Canada|Hopital Maisonneuve-Rosemont, Montreal, Canada|CHU de Quebec-UniversitÃ© Laval, QuÃ©bec, Canada|Sunnybrook Research Institute, Toronto, Canada|Beijing Cancer Hospital, Beijing, China|Peking Union Medical College Hospital, Beijing, China|Jilin Cancer Hospital, Changchun, China|Hunan Cancer Hospital, Changsha, China|Xiangya Hospital Central South University, Changsha, China|West China Hospital of Sichuan University, Chengdu, China|Fujian Cancer Hospital, Fuzhou, China|The 5th Affiliated Hospital of Sun yet-sen university, Guangdong, China|The 2nd Affiliated Hospital of Zhejiang University School of Medicine, Hangzhou, China|Zhejiang Province Cancer Hospital, Hangzhou, China|Harbin Medical University Cancer Hospital, Harbin, China|Affiliated Tumor Hospital of Guangxi Medical University, Nanning, China|Lin Yi Cancer Hospital, Shandong, China|Fudan University Shanghai Cancer Center, Shanghai, China|Shanghai Ninth People's Hospital, Shanghai, China|Shantou University Cancer Hospital, Shantou, China|Liaoning Cancer Hospital &amp; institute, Shenyang, China|Tianjin Medical University Cancer Institute &amp; Hospital, Tianjin, China|Tongji Hospital/Tongji Medical College, Huazhong University of Science, Wuhan, China|Union Hospital, Tongji Medical College, Huazhong University of Science and Technology, Wuhan, China|Henan Cancer Hospital, Zhengzhou, China|University Hospital hradec KralovÃ©, Hradec KrÃ¡lovÃ©, Czechia|Fakultni Nemocnice Ostrava, Ostrava-Poruba, Czechia|Hospital Na Bulovce, Prague, Czechia|KOC KNTB a.s. ZlÃ­n, ZlÃ­n, Czechia|CHU Amiens Picardie - Hopital Sud, Amiens, France|Institut de CancÃ©rologie de l Ouest (ICO), Angers, France|Institut Sainte Catherine, Avignon Cedex 9, France|Centre hospitalier Universitaire de Bordeaux, Bordeaux, France|CHRU de Brest Hopital Morvan, Brest, France|Centre Jean Perrin CLCC, Clermont Ferrand, France|CHU de Grenoble, Grenoble Cedex 9, France|Centre Guillaume Le Conquerant, le Havre, France|Clinique Victor Hugo, Le Mans, France|Centre hospitalier Libourne, Libourne, France|Centre Oscar Lambret, Lille, France|HÃ´pital du Scorff, Lorient, France|Centre Leon Berard, Lyon, France|Service d'Oncologie MÃ©dicale, CHU Timone, Marseille, France|HÃ´pital Nord Franche ComtÃ©, Montbeliard, France|Institut Regional du Cancer de Montpellier, Montpellier, France|LHopital prive du Confluent Nantes, Nantes Cedex 2, France|CCConcorde (GCS), Neuilly sur Seine, France|Centre Antoine Lacassagne, Nice, France|CHU Nimes, Nimes, France|Institut Curie, Paris, France|Centre EugÃ¨ne Marquis, Rennes Cedex, France|Centre Henri Becquerel CLCC, Rouen Cedex, France|CHP Saint Gregoire FINESS, Saint Gregoire, France|Institut de CancÃ©rologie de l'Ouest - Site Saint Herblain, Saint Herblain, France|ICANS, Strasbourg, France|Institut Claudius Regaud - IUCT-O, Toulouse, France|CHU de Tours, Tours, France|The Public Hospital L'Institut de Cancerologie de Lorraine, Vandoeuvre les Nancy, France|Institut Gustave Roussy - Service de radiotherapie, Villejuif, France|Evex Hospitals Oncology Center, Kutaisi, Georgia|Academician Fridon Todua Medical Center-Ltd Research Institute of Clinical Medicine, Tbilisi, Georgia|Cancer Research Cent 4, Tbilisi, Georgia|Institute of Clinical Oncology, Tbilisi, Georgia|JSC "Evex Hospitals", Tbilisi, Georgia|LEPL First University Clinic of Tbilisi State Medical University, Tbilisi, Georgia|New Hospitals, Tbilisi, Georgia|Simon Khechinashvili University Clinic, Tbilisi, Georgia|CAMPUS CHARITÃ MITTE, Klinik f.Strahlentherapie, Berlin, Germany|CharitÃ© - UniversitÃ¤tsmedizin Berlin Campus Virchow, Berlin, Germany|Strahlenklinik des Uni-Klinikums, Erlangen, Germany|Department of radiation oncology, University Hospital Essen, Essen, Germany|UnivesitÃ¤tsklinikum Essen (AÃ¶R) Klinikum und Poliklinik fÃ¼r Strahlentherapie, Essen, Germany|UniversitÃ¤tsklinikum Hamburg-Eppendorf, Hamburg, Germany|Universitaetsklinikum Jena - Klinik fuer Hals - Nasen und Ohrenheilkunde HNO, Jena, Germany|University Medical Center Schleswig-Holstein, Campus Kiel, Kiel, Germany|Universitatsklinikum Leipzig AoR, Klinik fÃ¼r Strahlentherapie, Leipzig, Germany|Universitaetsmedizin Mannheim UMM, Klinik fuer Hals-Nasen-Ohrenheilkunde Kopf- und Halschirurgie, Mannheim, Germany|Universitaetsklinikum Regensburg, Regensburg, Germany|Universitaetsmedizin Rostock, Rostock, Germany|Agioi Anargiroi General Oncology Hospital of Kifissia, Athens, Greece|Attikon University Hospital, Athens, Greece|Theagenio Anticancer Hospital, ThessalonÃ­ki, Greece|Orszagos Onkologiai Intezet Sugarterapias Osztaly, Budapest, Hungary|Uzsoki Utcai Korhaz Onkologiai Osztaly, Budapest, Hungary|Petz AladÃ¡r Megyei KÃ³rhÃ¡z OnkoradiolÃ³giai OsztÃ¡ly, GyÅr, Hungary|Pecsi Tudomanyegyetem Klinikai Kozpont Onkoterapias Intazet, PÃ©cs, Hungary|Szegedi TudomÃ¡nyegyetem ÃOK OnkoterÃ¡piÃ¡s Klinika, Szeged, Hungary|Rambam Healthcare Campus, Haifa, Israel|Research Fund of the Hadassah Medical Organization, Jerusalem, Israel|Rabin Medical Center, Petach Tiqva, Israel|Sheba Medical Center, Ramat Gan, Israel|Centro di Riferimento Oncologico, Aviano, Italy|Azienda Socio Sanitaria Territoriale (ASST) degli Spedali Civili di Brescia, Brescia, Italy|Istituto di Candiolo IRCCS, Candiolo, Italy|Azienda Sanitaria Ospedaliera Santa Croce e Carle - Oncologia Medica -Ospedale Carle, Cuneo, Italy|Azienda Ospedaliero-Universitaria Careggi, Firenze, Italy|IRCCS AOU San Martino, Genova, Italy|Ospedale "Vito Fazzi" Lecce, Lecce, Italy|Az. USL 6 Ospedali Riuniti-Ospedale di Livorno, Livorno, Italy|IRCCS - Istituto Scientifico Romagnolo per lo Studio e la Cura dei Tumori (IRST), Meldola, Italy|IRCCS-Istituto Europeodi Oncologia The European Institute of Oncology IEO, Milan, Italy|Istituto Nazionale dei Tumori, Milan, Italy|Policlinico di Modena, Modena, Italy|AORN Ospedale dei Monaldi, Napoli, Italy|AOU "Luigi Vanvitelli", Napoli, Italy|Istituto Nazionale Tumori (INT) IRCCS Fondazione "G. Pascale", Napoli, Italy|Istituto Oncologico Veneto Irccs, Padova, Italy|Azienda Ospedaliero Universitaria di Parma, Parma, Italy|Fondazione Policlinico Universitario Agostino Gemelli, Rome, Italy|ASL2_Presidio Ospedaliero San Paolo, Savona, Italy|National Cancer Center Hospital East, Chiba, Japan|National Cancer Center Hospital, Chuo-ku Tokyo, Japan|Saitama Medical University International Medical Center, Hidaka, Japan|Hyogo Cancer Center, Hyogo, Japan|University Hospital Kyoto Prefectural University of Medicine, Kamigyo-ku, Japan|Tokai University Hospital, Kanagawa, Japan|Hokkaido University Hospital, Kita-Ku, Japan|Okayama University Hospital, Kita-ku, Japan|Kobe University Hospital, Kobe, Japan|Cancer Institute Hospital of JFCR, Koto-ku, Japan|National Hospital Organization Shikoku Cancer Center, Matsuyama, Japan|Shizuoka Cancer Center, Nagaizumi-cho, Japan|Osaka International Cancer Institute, Osaka, Japan|Tokyo Medical University Hospital, Tokyo, Japan|Pusan National University Hospital, Busan, Korea, Republic of|National Cancer Center Hematologic Oncology, Goyang-si, Korea, Republic of|National Cancer Center, Goyang-si, Korea, Republic of|Asan Medical Center, Asian Cacer Center, Seoul, Korea, Republic of|Asan Medical Center, Seoul, Korea, Republic of|KonKuk University Medical Center, Seoul, Korea, Republic of|Korea University Anam Hospital, Seoul, Korea, Republic of|Seoul National University Boramae Medical Center, Seoul, Korea, Republic of|Pusan National University Yangsan Hospital, Oncol &amp; Hematology, Yangsan, Korea, Republic of|Uniwersyteckie Centrum Kliniczne - Klinika Onkologii i Radioterapii, GdaÅsk, Poland|Szpitale Pomorskie Sp. z o.o., Gdynia, Poland|Centrum Onkologii- Instytut im. Marii Sklodowskiej-Curie Oddzial w Gliwicach, Gliwice, Poland|SP ZOZ MSWiA z W-M CO w Olsztynie, Olsztyn, Poland|NZOZ Provita Prolife Centrum Medyczne, ÅÃ³dÅº, Poland|Centro Clinico Academico, Braga, Portugal|Hospital de Braga, Braga, Portugal|Instituto PortuguÃªs de Oncologia de Coimbra Francisco Gentil, EPE, Coimbra, Portugal|Centro Hospitalar UniversitÃ¡rio do Algarve - Hospital de Faro (PRT), Faro, Portugal|Centro Hospitalar UniversitÃ¡rio Lisboa Norte, Lissabon, Portugal|Centro Hospitalar de Vila Nova de Gaia/Espinho, Porto, Portugal|Centro Hospitalar Universitario SÃ£o JoÃ£o, Porto, Portugal|Hospital Pedro Hispano, Porto, Portugal|Instituto Portugues de Oncologia Porto Francisco Gentil, E.P.E, Porto, Portugal|State Autonomous Healthcare Institution "Republican Clinical Oncological Dispensary of the Ministry of Healthcare of the Republic of Tatarstan", Kazan, Russian Federation|Krasnoyarsk Regional Clinical Oncological Dispensary named after A.I.Kryzhanovsky, Krasnoyarsk, Russian Federation|Kursk Regional Clinical Oncology Dispensary, Kursk, Russian Federation|FGBU N.N.Blokhin Russian Cancer Research Center, Moscow, Russian Federation|EuroCityClinic, Saint Petersburg, Russian Federation|Saint- Petersburg Clinical Research Center of Specialized Types of Medical Care (Oncology), Saint Petersburg, Russian Federation|FSBI National Med Research Cancer Center N.N. Petrov, Saint-Petersburg, Russian Federation|Republican Clinical Oncological Dispensary of Bashkortostan, Ufa, Russian Federation|State Budgetary Healthcare Institution Republican Clinical Oncology Dispensary (RUS), Ufa, Russian Federation|State Budgetary Institution of Healthcare of Yaroslavl region Clinical oncology hospital, Yaroslavl, Russian Federation|Fundacion Centro Oncologico de Galicia (COG) "Jose Antonio Quiroga y Pineyro", A CoruÃ±a, Galicia, Spain|Fundacin Oncolgico de Galicia Jos Antonio Quiroga y Pieyro, A Coruna, Spain|Hospital Clinic Barcelona, Barcelona, Spain|Hospital del Mar, Barcelona, Spain|Hospital Universitari Vall d'Hebron, Barcelona, Spain|Institut CatalÃ  d'Oncologia Badalona, Barcelona, Spain|Institut CatalÃ  d'Oncologia, Hospital Duran, Barcelona, Spain|Institut Universitari Dexeus-Quiron (ESP), Barcelona, Spain|Hospital Reina SofÃ­a, Cordoba, Spain|Institut CatalÃ  d'Oncologia, Girona, Spain|Hospital Universitario Insular de Gran Canaria, Las Palmas de Gran Canaria, Spain|Clinica Universidad de Navarra, Madrid, Spain|Hospital 12 de Octubre, Madrid, Spain|Hospital Clinico San Carlos, Madrid, Spain|Hospital Ramon y Cajal, Madrid, Spain|Hospital Universitario HM Sanchinarro, Madrid, Spain|Hospital Universitario La Paz, Madrid, Spain|Althaia, Xarxa Assistencial, Manresa, Spain|Fundacio Althaia, Manresa, Spain|Hospital Civil (Hospital Regional Universitario), MÃ¡laga, Spain|Clinica Universidad de Navarra, Pamplona, Spain|Hospital Universitario MarquÃ©s de Valdecilla. Santander, Santander, Spain|Fundacion Investigacion Hospital General Universitario de Valencia FiHgU (ESP), Valencia, Spain|Hospital Universitario La Fe, Valencia, Spain|IVO, Valencia, Spain|Inselspital, Bern University Hospital, UniversitÃ¤tsklinik fÃ¼r Radio-Onkologie, Bern, Switzerland|Hopitaux Universitaires de Geneve, Geneve, Switzerland|Centre Hospitalier Universitaire Vaudois Lausanne, Lausanne, Switzerland|Chang-Gung Memorial Hospital-Kaohsiung, Kaohsiung City, Taiwan|Kaohsiung Medical University Memorial Hospital, Kaohsiung, Taiwan|Taichung Veterans General Hospital, Taichung City, Taiwan|China Medical University Hospital, Taichung, Taiwan|National Taiwan University Hospital, Taipei, Taiwan|Taipei Veterans General Hospital (VGHTP), Taipei, Taiwan|Chang Gung Medical Foundatoin Linkou Chang Gung Memorial Hospital, Taoyuan City, Taiwan|Medical center ASKLEPION LLC, Khodosivka, Ukraine|Kiev City Clinical Oncology Centre, Kiev, Ukraine|Medical center of Yuriy Spizhenko, Soborna Vulytsia, Kyiv, Ukraine|Aberdeen Royal infirmary, Dept. of Oncology, Aberdeen, United Kingdom|Royal Marsden NHS Foundation Trust, Chelsea, United Kingdom|NHS Greater Glasgow and Clyde, Glasgow, United Kingdom|Royal Surrey County Hospital, Guildford, United Kingdom|Charing Cross Hospital, London, United Kingdom|The Christie NHS Foundation Trust, Manchester, United Kingdom|Mount Vernon Cancer Centre, Northwood, United Kingdom|Nottingham University Hospitals NHS Trust, Nottingham, United Kingdom|University Hospital Southampton NHS Foundation Trust, Southampton, United Kingdom|The Royal Marsden NHS Foundation Trust - Sutton, Sutton, United Kingdom|Clatterbridge Cancer Centre NHS Foundation Trust, Wirral, United Kingdom</t>
  </si>
  <si>
    <t>NCT05223673</t>
  </si>
  <si>
    <t>Phase 3 Study of Futuximab/Modotuximab in Combination With Trifluridine/Tipiracil Versus Trifluridine/Tipiracil Single Agent in Participants With Previously Treated Metastatic Colorectal Cancer</t>
  </si>
  <si>
    <t>https://clinicaltrials.gov/study/NCT05223673</t>
  </si>
  <si>
    <t>COLSTAR</t>
  </si>
  <si>
    <t>This is a randomized phase III study with a safety lead-in part in patients with KRAS/ NRAS and BRAF Wild Type metastatic colorectal cancer who have previously received treatment with oxaliplatin, irinotecan, fluoropyrimidines, anti-VEGF agents and anti-EGFR antibodies. The main objective of the safety lead-in part is to assess safety and tolerability of futuximab/modotuximab in combination with trifluridine/tipiracil. The primary objective of the phase III part is to compare Overall Survival of futuximab/modotuximab in combination with trifluridine/tipiracil vs trifluridine/tipiracil monotherapy in patients with tumours that are KRAS/NRAS and BRAF wild-type (WT).</t>
  </si>
  <si>
    <t>BIOLOGICAL: Futuximab/modotuximab|DRUG: Trifluridine/Tipiracil|DRUG: Trifluridine/Tipiracil</t>
  </si>
  <si>
    <t>Incidence of Dose-limiting Toxicities (DLTs) (Safety Lead-In Part), DLTs observed during a 28-day period. A DLT is defined as the following: A clinically significant AE graded according to the NCI-CTCAE version 5.0, observed during the initial 28- day treatment period following the first IMP administration. Assessed as unrelated to underlying disease, disease progression, intercurrent illness, or concomitant medications. At least possibly related to the IMPs (futuximab/modotuximab or trifluridine/tipiracil or both) by the investigator and meeting criteria as outlined in the protocol., End of cycle 1 (Each cycle is up to 28 days)|Overall Survival (OS) (In Double Negative, KRAS/NRAS and BRAF Wild Type Patients) (Phase III Part), Time elapsed from date of randomization until the date of death from any cause, up to 4 years 9 months</t>
  </si>
  <si>
    <t>Overall Survival (Safety Lead-In Part), Time elapsed from the first IMP intake to death, up to 24 months|Overall Survival (In Triple Negative) (Phase III Part), Time elapsed from the date of randomization into the study to disease progression/death, up to 4 years 9 months|Progression Free Survival (Phase III Part), Time elapsed from the date of randomization into the study to disease progression/death, up to 4 years 9 months|Adverse Events (Phase III Part), Incidence, severity, and relationship of treatment emergent adverse event and treatment emergent serious adverse event, Through study completion, up to 4 years 9 months</t>
  </si>
  <si>
    <t>2022-04-21</t>
  </si>
  <si>
    <t>2022-02-04</t>
  </si>
  <si>
    <t>University of Michigan Oncology Clinic | Rogel Cancer Center, Ann Arbor, Michigan, 48109, United States|Cleveland Clinic Cleveland Clinic Lerner College of Medicine, Cleveland, Ohio, 44195, United States|UZA Edegem, Edegem, 2650, Belgium|UZ Leuven Campus Gasthuisberg, Leuven, 3000, Belgium|CHUUCL Namur site Godinne, Yvoir, 5530, Belgium|Rigshospitalet, Copenhagen, 2100, Denmark|Herning Regional Hospital (Regionhospitalet Godstrup), Herning, 7400, Denmark|Odense Universitetshospital, Odense, 5000, Denmark|Docrates cancer center, Helsinki, 00180, Finland|TAYS (Tampere University Hospital), Tampere, 33520, Finland|Magyar HonvÃ©dsÃ©g EgÃ©szsÃ©gÃ¼gyi KÃ¶zpont OnkolÃ³giai OsztÃ¡ly, Budapest, 1062, Hungary|Debreceni Egyetem, Klinikai KÃ¶zpont OnkolÃ³giai Klinika, Debrecen, 4032, Hungary|BÃ¡cs-Kiskun Megyei KÃ³rhÃ¡z a Szegedi TudomÃ¡nyegyetem ÃltalÃ¡nos OrvostudomÃ¡yi Kar OktatÃ³kÃ³rhÃ¡za, KecskemÃ©t, 6000, Hungary|Szegedi TudomÃ¡nyegyetem Szent-GyÃ¶rgyi Albert Klinikai KÃ¶zpont OnkoterÃ¡piÃ¡s Klinika, Szeged, 6720, Hungary|National Cancer Center Hospital East, Chiba, 277-8577, Japan</t>
  </si>
  <si>
    <t>Study Protocol, https://cdn.clinicaltrials.gov/large-docs/73/NCT05223673/Prot_000.pdf|Statistical Analysis Plan, https://cdn.clinicaltrials.gov/large-docs/73/NCT05223673/SAP_001.pdf</t>
  </si>
  <si>
    <t>NCT04740918</t>
  </si>
  <si>
    <t>A Study of Trastuzumab Emtansine in Combination With Atezolizumab or Placebo as a Treatment for Participants With Human Epidermal Growth Factor 2 (HER2)-Positive and Programmed Death-ligand 1 (PD-L1)-Positive Locally Advanced (LABC) or Metastatic Breast Cancer (MBC)</t>
  </si>
  <si>
    <t>https://clinicaltrials.gov/study/NCT04740918</t>
  </si>
  <si>
    <t>KATE3</t>
  </si>
  <si>
    <t>This study will evaluate the efficacy, safety and patient-reported outcomes of trastuzumab emtansine plus atezolizumab compared with trastuzumab emtansine plus placebo in participants with HER2-positive and PD-L1-positive LABC or MBC.Participants must have progressed either during or after prior trastuzumab- (+/- pertuzumab) and taxane-based therapy for LABC/MBC; or during (or within 6 months after completing) trastuzumab- (+/-pertuzumab) and taxane-based therapy in the neoadjuvant and/or adjuvant setting.</t>
  </si>
  <si>
    <t>DRUG: Trastuzumab Emtansine|DRUG: Atezolizumab|OTHER: Placebo</t>
  </si>
  <si>
    <t>Progression-Free Survival (PFS) as Determined by Investigator's Assessment Using Response Evaluation Criteria in Solid Tumors (RECIST) Version 1.1 (v1.1), Following the Sponsor's decision to prematurely terminate the study, no formal testing will be performed and the outcome measure will only be reported in a descriptive way., Baseline until disease progression, death or end of study (approximately 78 months)|Overall Survival (OS), Following the Sponsor's decision to prematurely terminate the study, no formal testing will be performed and the outcome measure will only be reported in a descriptive way., From baseline until death or end of study (approximately 78 months)</t>
  </si>
  <si>
    <t>Percentage of Participants With Objective Response Rate (ORR) as Determined by Investigator's Assessment Using RECIST v1.1, Baseline until disease progression, death or end of study (approximately 78 months)|Duration of Objective Response (DOR) as Determined by Investigator Assessment Using RECIST v1.1, Baseline until disease progression, death or end of study (approximately 78 months)|PFS as Determined by a Blinded Independent Central Review Committee Using RECIST v1.1, Following the Sponsor's decision to prematurely terminate the study, this analysis will not be conducted., Baseline until disease progression, death or end of study (approximately 78 months)|PFS in Participants with Baseline Brain Metastases as Determined by Investigator Assessment Using RECIST v1.1, Baseline until disease progression, death or end of study (approximately 78 months)|OS in Participants with Baseline Brain Metastases, From baseline until death or end of study (approximately 78 months)|Central Nervous System (CNS) PFS as Determined by Investigator Assessment Using RECIST v1.1 in Participants with or Without Baseline CNS Metastases, Baseline until disease progression, death or end of study (approximately 78 months)|Mean Absolute Scores in Function (Physical, Role) and Global Health Status (GHS)/Quality of Life (QoL) as Measured by the European Organisation for Research and Treatment of Cancer (EORTC QLQ-C30), Following the Sponsor's decision to prematurely terminate the study, this analysis will not be conducted., From Cycle 1 until 3 months after study completion|Mean Change-From-Baseline Scores in Function (Physical, Role) and GHS/QoL as Measured by the EORTC QLQ-C30, Following the Sponsor's decision to prematurely terminate the study, this analysis will not be conducted., From Cycle 1 until 3 months after study completion|Percentage of Participants with Clinically Meaningful Deterioration in GHS/QoL Physical, and Role Function as Measured by the EORTC QLQ-C30, Following the Sponsor's decision to prematurely terminate the study, this analysis will not be conducted., From Cycle 1 until 3 months after study completion|Percentage of Participants with Adverse Events (AEs) According to National Cancer Institute Common Terminology Criteria for Adverse Events (NCI CTCAE) Version 5.0, Baseline up to end of study (approximately 78 months)|Maximum Serum Concentration (Cmax) of Trastuzumab Emtansine, Following the Sponsor's decision to prematurely terminate the study, this outcome measure is no longer applicable. Accordingly, the corresponding analysis will not be performed., Day 1 of Cycles 1, 2 and 4 (each cycle=21 days) and during study treatment completion/early discontinuation visit (approximately 78 months)|Cmax of Atezolizumab, Following the Sponsor's decision to prematurely terminate the study, this outcome measure is no longer applicable. Accordingly, the corresponding analysis will not be performed., Day 1 of Cycles 1, 2, 3, 4 and 8 and every 8 cycles thereafter (each cycle=21 days) and during study treatment completion/early discontinuation visit (approximately 78 months)|Percentage of Participants With Anti-Drug Antibodies (ADAs) to Trastuzumab Emtansine, Following the Sponsor's decision to prematurely terminate the study, this outcome measure is no longer applicable. Accordingly, the corresponding analysis will not be performed., Day 1 of Cycles 1, 2 and 4 (each cycle=21 days) and during study treatment completion/early discontinuation visit (approximately 78 months)|Percentage of Participants With ADAs to Atezolizumab, Following the Sponsor's decision to prematurely terminate the study, this outcome measure is no longer applicable. Accordingly, the corresponding analysis will not be performed., Day 1 of Cycles 1, 2, 3, 4 and 8 and every 8 cycles thereafter (each cycle=21 days) and during study treatment completion/early discontinuation visit (approximately 78 months)</t>
  </si>
  <si>
    <t>2024-06-19</t>
  </si>
  <si>
    <t>Emad Ibrahim, Md, Inc, Redlands, California, 92373, United States|Peter MacCallum Cancer Center, Melbourne, Victoria, 3000, Australia|Hospital Sao Rafael - HSR, Salvador, Bahia, 41253-190, Brazil|Hospital do Cancer de Pernambuco - HCP, Recife, Pernambuco, 50040-000, Brazil|Oncosite - Centro de Pesquisa Clinica Em Oncologia Ltda, Ijui, Rio Grande Do Sul, 98700-000, Brazil|Hospital de Base de Sao Jose do Rio Preto, Sao Jose do Rio Preto, SÃ£o Paulo, 15090-000, Brazil|NÃºcleo de Pesquisa SÃ£o Camilo, Sao Paulo, SÃ£o Paulo, 03102-002, Brazil|Royal Victoria Hospital, Barrie, Ontario, L4M 6M2, Canada|Centre Hospitalier de l?UniversitÃ© de MontrÃ©al (CHUM), Montreal, Quebec, H2X 0C2, Canada|Peking University People's Hospital, Beijing, 100044, China|Beijing Cancer Hospital, Beijing, 100142, China|The First Hospital of Jilin University, Changchun City, 130021, China|Sun Yat-sen Memorial Hospital, Sun Yat-sen University, Guangzhou City, 510120, China|Zhejiang Provincial People's Hospital, Hangzhou, 310014, China|Harbin Medical University Cancer Hospital, Harbin, 150081, China|Jiangsu Province Hospital (the First Affiliated Hospital With Nanjing Medical University), Nanjing City, 210029, China|Tianjin Medical University Cancer Institute &amp; Hospital, Tianjing, 300060, China|Union Hospital Tongji Medical College Huazhong University of Science and Technology, Wuhan City, 430023, China|Henan Cancer Hospital, Zhengzhou, 450008, China|Clinica Vida, Medellin, DUMMY_VALUE, Colombia|Oncomedica S.A., Monteria, 230002, Colombia|Clinical Hospital Center Sestre Milosrdnice, Zagreb, 10000, Croatia|Clinical Hospital Centre Zagreb, Zagreb, 10000, Croatia|Helsinki University Central Hospital, Helsinki, 00029, Finland|Tampere University Hospital, Tampere, 33520, Finland|Institut Curie - Hopital Rene Huguenin, Saint-Cloud, 92211, France|Azienda Ospedaliera di Rilievo Nazionale e di Alta Specialita San Giuseppe Moscati, Avellino, Campania, 83100, Italy|Istituto Nazionale Tumori Irccs Fondazione g. PASCALE, Napoli, Campania, 80131, Italy|Azienda Ospedaliera S. Orsola-Malpighi, Bologna, Emilia-Romagna, 40138, Italy|Seoul National University Hospital, Seoul, 03080, Korea, Republic of|Oslo Universitetssykehus HF, Oslo, 0450, Norway|Cebu Doctors' University Hospital, Cebu City, 6000, Philippines|St. Luke's Medical Center, Quezon City, 1102, Philippines|Opolskie Centrum Onkologii, Opole, 45-061, Poland|Centrum Onkologii ? Instytut im. Marii Sk?odowskiej-Curie Klinika NowotworÃ³w Piersi i Chirurgii, Warszawa, 02-781, Poland|Centro Hospitalar do Porto ? Hospital de Santo AntÃ³nio, Porto, 4099-001, Portugal|IPO do Porto, Porto, 4200-072, Portugal|SBIH Republican Clinical Oncological Dispensary of the MoH of Republic Bashkortostan, Ufa, Baskortostan, 450054, Russian Federation|Hospital Universitario Quiron Madrid, Pozuelo de AlarcÃ³n, Madrid, 28223, Spain|Hospital Universitario La Paz, Madrid, 28046, Spain|Adana Baskent University Medical Faculty, Adana, 01220, Turkey|Sakarya Universitesi Egitim ve Arastirma Hastanesi, Adapazari/Sakarya, 54100, Turkey|Bakirkoy Dr. Sadi Konuk Egitim ve Arastirma Hastanesi, Tibbi Onkoloji, Bakirkoy / Istanbul, 34147, Turkey|Acibadem University School of Medicine Altunizade Hospital Oncology Service, Istanbul, 34742, Turkey|Katip Celebi University Ataturk Training and Research Hospital, Izmir, 35360, Turkey|Kayseri Acibadem Hospital, Kayseri, 38000, Turkey|Hacettepe Uni Medical Faculty Hospital, Sihhiye/Ankara, 06230, Turkey|UCL Hospital NHS Trust, London, NW1 2PG, United Kingdom|Guys and St Thomas NHS Foundation Trust, Guys Hospital, London, SE1 9RT, United Kingdom|Nottingham University Hospitals City Campus, Nottingham, NG5 1PB, United Kingdom</t>
  </si>
  <si>
    <t>NCT04752332</t>
  </si>
  <si>
    <t>A Study of Abemaciclib (LY2835219) Plus Hormone Therapy in Participants With Early Breast Cancer</t>
  </si>
  <si>
    <t>https://clinicaltrials.gov/study/NCT04752332</t>
  </si>
  <si>
    <t>eMonarcHER</t>
  </si>
  <si>
    <t>The main purpose of this study is to measure how well abemaciclib works in participants with early breast cancer who are taking hormone therapy after surgery. Participants must have breast cancer that is hormone receptor positive (HR+) and human epidermal receptor 2 positive (HER2+). Your participation could last up to 10 years depending on how you and your tumor respond.</t>
  </si>
  <si>
    <t>DRUG: Abemaciclib|DRUG: Standard Adjuvant ET|DRUG: Placebo</t>
  </si>
  <si>
    <t>Invasive Disease Free Survival (IDFS), IDFS as defined by the STEEP System, Randomization to Recurrence or Death from Any Cause (up to 10 Years)</t>
  </si>
  <si>
    <t>Overall Survival (OS), OS, Randomization to Death from Any Cause (up to 10 Years)|Distant Relapse-Free Survival (DRFS), DRFS, Randomization to Distant Recurrence or Death from Any Cause (up to 10 Years)|Percentage of Participants with Central Nervous System (CNS) Metastases as First Site of Disease Recurrence, Percentage of Participants with CNS Metastases as First Site of Disease Recurrence, Randomization to Distant Recurrence or Death from Any Cause (up to 10 Years)|Change from Baseline in the European Organization for Research and Treatment of Cancer Quality of Life Questionnaire Core 30 (EORTC QLQ-C30) Scale Score, EORTC QLQ-C30 is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A linear transformation is applied to standardize the raw scores to range between 0 and 100 per developer guidelines. For functional domains and global health status, higher scores represent a better level of functioning. For symptoms scales, higher scores represented a greater degree of symptoms., Cycle 1 up to end of Year 4|Change from Baseline in the EuroQOL 5 Dimension 5 Level (EQ-5D 5L) Index Score, The EQ-5D is a self-administered questionnaire that participants complete to rate their health state in 5 health domains: mobility, self-care, usual activities, pain/discomfort, and anxiety/depression using a scale from 1 to 5 (no problem, slight problems, moderate problems, severe problems, and extreme problems/unable to, respectively). These combinations of attributes were converted into a weighted Health State Index score; the possible values for the Health State Index score range from less than 0 (0 equals health state of "dead"; severe problems in all 5 dimensions) to 1.0 (full health; no problem in any dimension). Higher score indicates better health state., Cycle 1 up to end of Year 4|Pharmacokinetics (PK): Mean Steady State Concentrations of Abemaciclib, PK: Mean Steady State Concentrations of Abemaciclib, Day 1 of Cycles 1-3 (Cycle = 28 days)</t>
  </si>
  <si>
    <t>2024-07-25</t>
  </si>
  <si>
    <t>Palo Verde Cancer Specialists, Glendale, Arizona, 85304, United States|TRIO-US (Translational Research in Oncology-US), Los Angeles, California, 90024, United States|Millennium Oncology - Hollywood, Hollywood, Florida, 33024, United States|Florida Cancer Specialists - North, Saint Petersburg, Florida, 33705, United States|Mt. Sinai Hospital PRiSMS, Chicago, Illinois, 60608, United States|Cornell-Beshore Cancer Institute, Joplin, Missouri, 64804, United States|The Valley Hospital, Ridgewood, New Jersey, 07450, United States|Sarah Cannon Research Institute SCRI, Nashville, Tennessee, 37203, United States|Texas Oncology - Medical City Dallas, Dallas, Texas, 75230, United States|Northwest Cancer Specialists PC, The Woodlands, Texas, 77380, United States|Texas Oncology - Medical City Dallas, The Woodlands, Texas, 77380, United States|US Oncology, The Woodlands, Texas, 77380, United States|USO-Southern Cancer Center, P.C., The Woodlands, Texas, 77380, United States|Instituto de Investigaciones ClÃ­nicas Mar del Plata, Mar del Plata, Buenos Aires, 7600, Argentina|FundaciÃ³n Cenit Para La InvestigaciÃ³n En Neurociencias, Caba, Ciudad AutÃ³noma De Buenos Aires, 1125, Argentina|Centro Medico Privado CEMAIC, Capital, CÃ³rdoba, X5008HHW, Argentina|Centro Medico San Roque, San Miguel de TucumÃ¡n, TucumÃ¡n, 4000, Argentina|FundaciÃ³n CORI para la InvestigaciÃ³n y PrevenciÃ³n del CÃ¡ncer, La Rioja, F5300COE, Argentina|Sanatorio Parque, Salta, 4400, Argentina|CER San Juan, San Juan, 5400, Argentina|Calvary Mater Newcastle, Waratah, New South Wales, 2298, Australia|Peter MacCallum Cancer Centre, Melbourne, Victoria, 3000, Australia|Ordensklinikum Linz, Linz, OberÃ¶sterreich, 4020, Austria|Medizinische UniversitÃ¤t Wien, Vienna, Wien, 1090, Austria|AZ Maria Middelares, Gent, Oost-Vlaanderen, 9000, Belgium|Clinique Saint Pierre, Ottignies, Wallonne, RÃ©gion, 1340, Belgium|Jan Yperman ziekenhuis, Ieper, West-Vlaanderen, 8900, Belgium|AZ Groeninge Campus Kennedylaan, Kortrijk, West-Vlaanderen, 8500, Belgium|Instituto de EducaÃ§Ã£o, Pesquisa e GestÃ£o em SaÃºde, Rio de Janeiro, 22775-001, Brazil|NotreDame Intermedica Saude S.A, SÃ£o Paulo, 01229-010, Brazil|NÃºcleo de Pesquisa ClÃ­nica da Rede SÃ£o Camilo, SÃ£o Paulo, 04014-002, Brazil|Instituto D'Or de Pesquisa e Ensino (IDOR), SÃ£o Paulo, 04543-000, Brazil|Instituto de Ensino e Pesquisa SÃ£o Lucas, SÃ£o Paulo, 1236030, Brazil|Afflilated Hospital of Bengbu Medical College, Bengbu, Anhui, 233004, China|Peking University People's Hospital, Beijing, Beijing, 100034, China|Beijing Cancer hospital, Beijing, Beijing, 100142, China|Fujian Medical University Union Hospital-1 Bingfanglou, Fuzhou Fujian, Fujian, 350001, China|Sun Yat-sen Memorial Hospital, Sun Yat-sen University, Guangzhou, Guangdong, 510120, China|Hainan Cancer Hospital, Haikou, Hainan, 570000, China|Tongji Medical College of Huazhong University of Science and Technology, Wuhan, Hubei, 430022, China|Hubei Cancer Hospital, Wuhan, Hubei, 430079, China|Xiangya Hospital Central South University, Changsha, Hunan, 410008, China|Hunan Cancer Hospital, Changsha, Hunan, 410013, China|Nanjing Drum Tower Hospital The Affiliated Hospital of Nanjing University Medical School, Nanjing, Jiangsu, 210000, China|The Third Hospital of Nanchang, Nanchang, Jiangxi, 330009, China|The Second Hospital of Jilin University, Changchun, Jilin, China|LinYi Cancer Hospital, Linyi, Shandong, 276000, China|Fudan University Shanghai Cancer Center, Shanghai, Shanghai, 200032, China|West China Hospital of Sichuan University, Cheng Du, Sichuan, 610041, China|Sichuan Cancer hospital, Chengdu, Sichuan, 610042, China|Tianjin Medical University Cancer Institute and Hospital, Tianjin, Tianjin, China|Xinjiang Medical University Cancer Hospital - Urumqi, Urumqi, Xinjiang, 830011, China|The First Affiliated Hospital, Zhejiang University, Hangzhou, Zhejiang, 310003, China|The First People's Hospital of Hangzhou, Hangzhou, Zhejiang, 310006, China|CHU BesanÃ§on, BesanÃ§on, Doubs, 25000, France|Institut de CancÃ©rologie de Lorraine Alexis Vautrin, Vandoeuvre-lÃ¨s-Nancy, Meurthe-et-Moselle, 54519, France|Centre Oscar Lambret, Lille, Nord, 59020, France|Clinique Victor Hugo Le Mans, Le Mans, Pays-de-la-Loire, 72000, France|Klinikum Ludwigsburg, Ludwigsburg, Baden-WÃ¼rttemberg, 71640, Germany|UniversitÃ¤tsmedizin Mannheim, Mannheim, Baden-WÃ¼rttemberg, 68135, Germany|Universitaetsklinikum Ulm, Ulm, Baden-WÃ¼rttemberg, 89075, Germany|St. Vincenz-Krankenhaus Frauen- und Kinderklinik, Paderborn, Nordrhein-Westfalen, 33098, Germany|Alexandra Hospital, Athina, AttikÃ­, 115 28, Greece|General Oncology Hospital of Kifissia "Agioi Anargiroi", Nea Kifissia, AttikÃ­, 14564, Greece|Euromedica General Clinic of Thessaloniki, Thessaloniki, ThessalonÃ­ki, 546 45, Greece|European Interbalkan Medical Center, Thessaloniki, 570 01, Greece|Petz Aladar Egyetemi Oktato Korhaz, Gyor, GyÅr-Moson-Sopron, 9024, Hungary|Sourasky Medical Center, Tel Aviv, Tell AbÄ«b, 6423906, Israel|Ospedale San Giovanni Moscati, Statte, Taranto, 74100, Italy|Ospedale Mater Salutis, Legnago, Verona, 37045, Italy|Ospedale Generale Provinciale Macerata, Macerata, 62100, Italy|Nagoya City University Hospital, Nagoya, Aichi, 467-8602, Japan|Chiba cancer center, Chiba-shi, Chiba, 260-8717, Japan|National Hospital Organization Shikoku Cancer Center, Matsuyama, Ehime, 791-0280, Japan|Gunma Prefectural Cancer Center, Ota, Gunma, 373-0828, Japan|Tsukuba University Hospital, Tsukuba, Ibaraki, 305-8576, Japan|Ishikawa Prefectural Central Hospital, Kanazawa, Ishikawa, 920-8201, Japan|St. Marianna University Hospital, Kawasaki, Kanagawa, 216-8511, Japan|Juntendo University Hospital, Bunkyo-ku, Tokyo, 113-8431, Japan|National Cancer Center Hospital, Chuo-ku, Tokyo, 104-0045, Japan|Japanese Foundation for Cancer Research, Koto, Tokyo, 135-8550, Japan|Showa University Hospital, Shinagawa, Tokyo, 142-8555, Japan|National Hospital Organization Kyushu Cancer Center, Fukuoka, 811-1395, Japan|Hiroshima University Hospital, Hiroshima, 734-8551, Japan|Sagara Hospital, Kagoshima, 892-0833, Japan|Kumamoto Shinto General Hospital, Kumamoto, 862-8655, Japan|National Hospital Organization Osaka Medical Center, Osaka, 540-0006, Japan|Osaka International Cancer Institute, Osaka, 541-8567, Japan|Shizuoka General Hospital, Shizuoka, 420-8527, Japan|St. Luke's International Hospital, Tokyo, 104-8560, Japan|Inha University Hospital, Incheon, Incheon-gwangyeoksi [Incheon], 22332, Korea, Republic of|CHA Bundang Medical Center, CHA University, Seongnam-si, KyÇnggi-do, 13496, Korea, Republic of|Seoul National University Bundang Hospital, Seongnam, KyÇnggi-do, 13620, Korea, Republic of|Korea University Anam Hospital, Seoul, Seoul-teukbyeolsi [Seoul], 2841, Korea, Republic of|Severance Hospital, Yonsei University Health System, Seoul, Seoul-teukbyeolsi [Seoul], 3722, Korea, Republic of|Grupo Medico Camino Sc, Mexico City, Distrito Federal, 3310, Mexico|Centro OncolÃ³gico Internacional (COI), Guadalajara, Jalisco, 45647, Mexico|CHUAC-Hospital Teresa Herrera, A CoruÃ±a, A CoruÃ±a [La CoruÃ±a], 15006, Spain|Hospital Universitario 12 de Octubre, Madrid, Madrid, Comunidad De, 28041, Spain|H.R.U MÃ¡laga - Hospital Materno-infantil, Malaga, MÃ¡laga, 29011, Spain|Hospital Universitario de Canarias, San Cristobal de La laguna, Santa Cruz De Tenerife, 38320, Spain|Hospital Clinico San Carlos, Madrid, 28040, Spain|Hospital QuirÃ³nsalud Valencia, Valencia, 46010, Spain|Brustzentrum Ostschweiz, St.Gallen, Sankt Gallen, 9016, Switzerland|Kantonsspital Winterthur, Winterthur, ZÃ¼rich, 8401, Switzerland|National Taiwan University Hospital, Taipei, 10002, Taiwan|Koo Foundation Sun Yat-Sen Cancer Center, Taipei, 112, Taiwan|Chang Gung Medical Foundation-Linkou Branch, Taoyuan, 333, Taiwan|Bristol Haematology and Oncology Centre, Bristol, Bristol, City Of, BS2 8ED, United Kingdom|Colchester General Hospital, Colchester, Essex, CO4 5JL, United Kingdom|Charing Cross Hospital, London, Hammersmith And Fulham, W6 8RF, United Kingdom|Royal Marsden Hospital, Chelsea, London, SW3 6JJ, United Kingdom|Ipswich Hospital, Ipswich, Suffolk, IP4 5PD, United Kingdom|Royal Marsden Hospital (Sutton), London, Sutton, SM2 5PT, United Kingdom|The Christie, Manchester, M20 4BX, United Kingdom</t>
  </si>
  <si>
    <t>NCT04786964</t>
  </si>
  <si>
    <t>Study of Pemetrexed+Platinum Chemotherapy With or Without Cosibelimab in First Line Metastatic Non-squamous NSCLC</t>
  </si>
  <si>
    <t>https://clinicaltrials.gov/study/NCT04786964</t>
  </si>
  <si>
    <t>CONTERNO</t>
  </si>
  <si>
    <t>This is an efficacy and safety study of cosibelimab (CK-301) combined with pemetrexed/platinum chemotherapy versus pemetrexed/platinum chemotherapy alone in participants with advanced or metastatic non-squamous non-small cell lung cancer (NSCLC) who have not previously received systemic therapy for advanced disease. Participants will be randomly assigned in a 2:1 ratio to receive cosibelimab combined with pemetrexed/platinum (Investigators choice of cisplatin or carboplatin), OR pemetrexed/platinum (Investigators choice of cisplatin or carboplatin).
The primary hypothesis is that cosibelimab in combination with pemetrexed/platinum chemotherapy prolongs Overall Survival (OS) compared to pemetrexed/platinum chemotherapy alone.</t>
  </si>
  <si>
    <t>Metastatic Non-squamous Non Small Cell Lung Cancer</t>
  </si>
  <si>
    <t>DRUG: Cosibelimab|DRUG: Cisplatin|DRUG: Carboplatin|DRUG: Pemetrexed|DIETARY_SUPPLEMENT: Folic acid 350-1000 Î¼g|DIETARY_SUPPLEMENT: Vitamin B12 1000 Î¼g|DRUG: Dexamethasone 4mg</t>
  </si>
  <si>
    <t>Overall Survival (OS), Defined as the time from randomization to death due to any cause., Approximately 3 years.</t>
  </si>
  <si>
    <t>Progression-Free Survival (PFS), Defined as the time from randomization until disease progression by Response Evaluation Criteria in Solid Tumors version 1.1 (RECIST v1.1)., Approximately 3 years.|Objective Response Rate (ORR), Defined as the proportion of participants who have a confirmed complete response or partial response per RECIST v1.1, Approximately 3 years.|Duration of Response (DOR), Defined as the time from the earliest date of documented response until earliest date of disease progression (per RECIST v1.1) or death from any cause, whichever comes first., Approximately 3 years.|Number of Participants Who Experienced an Adverse Event (AE), An AE is defined as any untoward medical occurrence in a study participant administered study drug and which does not necessarily have to have a causal relationship with this study drug., Approximately 2 years.</t>
  </si>
  <si>
    <t>Checkpoint Therapeutics, Inc.</t>
  </si>
  <si>
    <t>2021-03-08</t>
  </si>
  <si>
    <t>2025-04-02</t>
  </si>
  <si>
    <t>Research Site, VitÃ³ria, Brazil|Research Site, Tbilisi, Georgia|Research Site, Kota Bharu, Malaysia|Research Site, Wellington, New Zealand|Research Site, Lima, Peru|Research Site, Arkhangel'sk, Russian Federation|Research Site, Chelyabinsk, Russian Federation|Research Site, Kaliningrad, Russian Federation|Research Site, Kazan, Russian Federation|Research Site, Kursk, Russian Federation|Research Site, Kuzmolovskiy, Russian Federation|Research Site, Moscow, Russian Federation|Research Site, Nizhny Novgorod, Russian Federation|Research Site, Novosibirsk, Russian Federation|Research Site, Omsk, Russian Federation|Research Site, Saint Petersburg, Russian Federation|Research Site, Samara, Russian Federation|Research Site, Sochi, Russian Federation|Research Site, Tomsk, Russian Federation|Research Site, Volgograd, Russian Federation|Research Site, Pretoria, South Africa|Research Site, Chiang Mai, Thailand</t>
  </si>
  <si>
    <t>Study Protocol and Statistical Analysis Plan, https://cdn.clinicaltrials.gov/large-docs/64/NCT04786964/Prot_SAP_001.pdf</t>
  </si>
  <si>
    <t>NCT05104866</t>
  </si>
  <si>
    <t>A Phase-3, Open-Label, Randomized Study of Dato-DXd Versus Investigator's Choice of Chemotherapy (ICC) in Participants With Inoperable or Metastatic HR-Positive, HER2-Negative Breast Cancer Who Have Been Treated With One or Two Prior Lines of Systemic Chemotherapy (TROPION-Breast01)</t>
  </si>
  <si>
    <t>https://clinicaltrials.gov/study/NCT05104866</t>
  </si>
  <si>
    <t>The study will evaluate the safety and efficacy of datopotamab deruxtecan (also known as Dato-DXd, DS-1062a), when compared with Investigator's choice of standard of care single-agent chemotherapy (eribulin, capecitabine, vinorelbine, or gemcitabine) in participants with inoperable or metastatic HR-positive, HER2- negative breast cancer who have been treated with one or two prior lines of systemic chemotherapy.</t>
  </si>
  <si>
    <t>DRUG: Dato-DXd|DRUG: Capecitabine|DRUG: Gemcitabine|DRUG: Eribulin|DRUG: Vinorelbine</t>
  </si>
  <si>
    <t>Progression Free Survival, PFS is defined as time from randomization until progression per RECIST 1.1, as assessed by BICR, or death due to any cause. The analysis will include all randomized participants as randomized regardless of whether the participant withdraws from therapy, receives another anti-cancer therapy, or clinically progresses prior to RECIST 1.1. The measure of interest is the hazard ratio of PFS., From randomization until progression as assessed by BICR or death due to any cause (anticipated to be 21 months after the first participant has been randomized)|Overall Survival, OS is defined as time from randomization until the date of death due to any cause. The comparison will include all randomized participants as randomized, regardless of whether the participant withdraws from therapy or receives another anti-cancer therapy. The measure of interest is the hazard ratio of OS., Approximately 44 months after the first participant has been randomized</t>
  </si>
  <si>
    <t>Objective Response Rate (ORR), Objective response rate is defined as the proportion of participants who have a confirmed CR or PR, as determined by the BICR/Investigator assessment, per RECIST 1.1., Randomization to event (response, progression, last evaluable assessment) anticipated to be up to 21 months|Duration of Response (DoR), Duration of response is defined as the time from the date of first documented confirmed response until date of documented progression per RECIST 1.1, as assessed by BICR/Investigator assessment or death due to any cause., From randomization to event up to 21 months; from date of first response until progression or death up to 20 months|Progression-Free Survival by Investigator assessment, PFS by Investigator assessment will be defined as the time from the date of randomization until the date of PD per RECIST 1.1 (by Investigator assessment) or death (by any cause in the absence of progression), (ie, date of event or censoring - date of randomization + 1)., From randomization to progression (investigator assessment) or death (anticipated to be up to 21 months)|Disease Control Rate (DCR), Disease control rate at 12 weeks is defined as the percentage of participants who have a confirmed CR or PR or who have SD, per RECIST 1.1, as assessed BICR/per investigator assessment and derived from the raw tumor data for at least 11 weeks after randomization., At least 11 weeks after randomization up to 18 months.|Time to First Subsequent Therapy (TFST), Time to first subsequent therapy is defined as the time from randomization until the start date of the first subsequent anti-cancer therapy after discontinuation of randomized treatment, or death due to any cause., From randomization to start of first subsequent anti-cancer therapy post discontinuation of randomized treatment (anticipated to be up to 21 months)|Time to Second Subsequent Therapy (TSST), Time to second subsequent therapy is defined as the time from randomization to until the start date of the second subsequent anti-cancer therapy after discontinuation of first subsequent treatment, or death due to any cause., From randomization to start of second subsequent anti-cancer therapy post discontinuation of first subsequent therapy (anticipated to be up to 21 months)|Time from randomization to second progression or death (PFS2), Time to second progression of death will be defined as the time from the randomization to the earliest of the progression event (following the initial progression), subsequent to first subsequent therapy, or death. The date of second progression will be recorded by the Investigator in the eCRF and defined according to local standard clinical practice., From randomization to second progression or death (anticipated to be up to 21 months)|Clinical Outcome Assessment- TTD in pain, The secondary PRO endpoints include: TTD in pain as measured by the pain scale from EORTC QLQ-C30, From randomization to 18 weeks post-progression|Pharmacokinetics of Dato-DXd, Plasma concentrations of Dato-DXd, total anti-TROP2 antibody, and MAAA-1181a (payload)., From first dose to end of treatment (anticipated to be up to 21 months).|Immunogenicity, To test for the presence of ADA to investigate the immunogenicity of Dato-DXd., From first dose to end of treatment safety follow-up (anticipated to be up to 22 months).|Clinical Outcome Assessment- TTD in physical Functioning, The secondary PRO endpoints include: TTD in physical functioning as measured by the physical functioning scale from EORTC QLQ-C30, From randomization to 18 weeks post-progression|Clinical Outcome Assessment- TTD in GHS, The secondary PRO endpoints include: TTD in GHS/QoL as measured by the GHS/QoL scale from EORTC QLQ-C30, From randomization to 18 weeks post-progression</t>
  </si>
  <si>
    <t>2021-10-18</t>
  </si>
  <si>
    <t>2024-07-24</t>
  </si>
  <si>
    <t>2025-04-14</t>
  </si>
  <si>
    <t>Research Site, Duarte, California, 91010, United States|Research Site, Los Angeles, California, 90095, United States|Research Site, Palo Alto, California, 94305-5826, United States|Research Site, San Francisco, California, 94143, United States|Research Site, Jacksonville, Florida, 32207, United States|Research Site, Atlanta, Georgia, 30322, United States|Research Site, Boston, Massachusetts, 02114, United States|Research Site, Boston, Massachusetts, 02215, United States|Research Site, Grand Rapids, Michigan, 49503, United States|Research Site, New York, New York, 10065, United States|Research Site, Cleveland, Ohio, 44119, United States|Research Site, Portland, Oregon, 97239, United States|Research Site, Nashville, Tennessee, 37203, United States|Research Site, Richmond, Virginia, 23219, United States|Research Site, Caba, 1414, Argentina|Research Site, Caba, C1280AEB, Argentina|Research Site, La Plata, 1900, Argentina|Research Site, Mar del Plata, 7600, Argentina|Research Site, Rosario, 2000, Argentina|Research Site, Rosario, 2123, Argentina|Research Site, Anderlecht, 1070, Belgium|Research Site, Leuven, 3000, Belgium|Research Site, LiÃ¨ge, 4000, Belgium|Research Site, Itajai, 88301-220, Brazil|Research Site, Jau, 17210-070, Brazil|Research Site, Porto Alegre, 90035903, Brazil|Research Site, RibeirÃ£o Preto, 14051-140, Brazil|Research Site, Rio de Janeiro, 20560-120, Brazil|Research Site, Sao Paulo, 01236-030, Brazil|Research Site, Sao Paulo, 01246-000, Brazil|Research Site, Sao Paulo, 01509-900, Brazil|Research Site, Sao Paulo, 1323001, Brazil|Research Site, North York, Ontario, M2K 1E1, Canada|Research Site, Toronto, Ontario, M5G 2M9, Canada|Research Site, Montreal, Quebec, H3T 1E2, Canada|Research Site, Montreal, Quebec, H4A 3J1, Canada|Research Site, Quebec, G1S 4L8, Canada|Research Site, Baoding, 071000, China|Research Site, Beijing, 100044, China|Research Site, Beijing, 100071, China|Research Site, Beijing, 100210, China|Research Site, Bengbu, 233060, China|Research Site, Changchun, 130021, China|Research Site, Changsha, 410013, China|Research Site, Chengdu, 610000, China|Research Site, Guangzhou, 510060, China|Research Site, Hangzhou, 310003, China|Research Site, Hangzhou, 310020, China|Research Site, Hangzhou, 310022, China|Research Site, Harbin, 150049, China|Research Site, Jinan, 250001, China|Research Site, Jinan, 250117, China|Research Site, Linyi, 276000, China|Research Site, Nanchang, 330006, China|Research Site, Nanchang, 330009, China|Research Site, Shanghai, 200000, China|Research Site, Tianjin, 300060, China|Research Site, Xiamen, 361003, China|Research Site, Bezannes, 51430, France|Research Site, Bordeaux, 33030, France|Research Site, Lille, 59000, France|Research Site, Lyon, 69008, France|Research Site, Montpellier, 34070, France|Research Site, Plerin, 22190, France|Research Site, Toulouse, 31059, France|Research Site, Villejuif, 94800, France|Research Site, Heidelberg, 69120, Germany|Research Site, Homburg, 66421, Germany|Research Site, Leipzig, 4103, Germany|Research Site, MÃ¼nchen, 80637, Germany|Research Site, Ravensburg, 88212, Germany|Research Site, Budapest, 1062, Hungary|Research Site, Budapest, 1122, Hungary|Research Site, SzekszÃ¡rd, 7100, Hungary|Research Site, Szolnok, 5000, Hungary|Research Site, Gurgaon, 122001, India|Research Site, Howrah, 711103, India|Research Site, Hyderabad, 500084, India|Research Site, JAipur, 302022, India|Research Site, Kolkata, 700160, India|Research Site, Nashik, 422009, India|Research Site, Surat, 395002, India|Research Site, Vishakhapatnam, 530017, India|Research Site, Bologna, 40138, Italy|Research Site, Candiolo, 10060, Italy|Research Site, Firenze, 50139, Italy|Research Site, Meldola, 47014, Italy|Research Site, Milano, 20132, Italy|Research Site, Milan, 20141, Italy|Research Site, Napoli, 80131, Italy|Research Site, Padova, 35128, Italy|Research Site, Prato, 59100, Italy|Research Site, Roma, 00168, Italy|Research Site, Chuo-ku, 104-0045, Japan|Research Site, Fukuoka, 811-1395, Japan|Research Site, Fukushima-shi, 960-1295, Japan|Research Site, Hiroshima-shi, 730-8518, Japan|Research Site, Isehara-shi, 259-1193, Japan|Research Site, Kagoshima-shi, 892-0833, Japan|Research Site, Kashiwa, 227-8577, Japan|Research Site, Kitaadachi-gun, 362-0806, Japan|Research Site, Koto-ku, 135-8550, Japan|Research Site, Kyoto-shi, 606-8507, Japan|Research Site, Matsuyama-shi, 791-0280, Japan|Research Site, Nagoya-shi, 464-8681, Japan|Research Site, Nishinomiya-shi, 663-8501, Japan|Research Site, Osaka-shi, 541-8567, Japan|Research Site, Osakasayama-shi, 589-8511, Japan|Research Site, Sapporo-shi, 003-0804, Japan|Research Site, Shinagawa-ku, 142-8666, Japan|Research Site, Shinjuku-ku, 162-8655, Japan|Research Site, Yokohama-shi, 241-8515, Japan|Research Site, Goyang-si, 10408, Korea, Republic of|Research Site, Seoul, 02841, Korea, Republic of|Research Site, Seoul, 03080, Korea, Republic of|Research Site, Seoul, 03722, Korea, Republic of|Research Site, Seoul, 05505, Korea, Republic of|Research Site, Seoul, 06351, Korea, Republic of|Research Site, Seoul, 6273, Korea, Republic of|Research Site, Amsterdam, 1081 HV, Netherlands|Research Site, Rotterdam, 3083 AN, Netherlands|Research Site, Venlo, 5912 BL, Netherlands|Research Site, BiaÅystok, 15-027, Poland|Research Site, Gdansk, 80-952, Poland|Research Site, Gdynia, 81-519, Poland|Research Site, Konin, 62-500, Poland|Research Site, Koszalin, 75-581, Poland|Research Site, TomaszÃ³w Mazowiecki, 97-200, Poland|Research Site, Warszawa, 02-781, Poland|Research Site, ÅÃ³dÅº, 90-302, Poland|Research Site, Moscow, 115478, Russian Federation|Research Site, Moscow, 143423, Russian Federation|Research Site, George, 6529, South Africa|Research Site, Johannesburg, 2013, South Africa|Research Site, Johannesburg, 2196, South Africa|Research Site, Port Elizabeth, 6045, South Africa|Research Site, Pretoria, 0081, South Africa|Research Site, A CoruÃ±a, 15006, Spain|Research Site, Barcelona, 08028, Spain|Research Site, Barcelona, 8036, Spain|Research Site, Bilbao (Vizcaya), 48013, Spain|Research Site, Huelva, 21005, Spain|Research Site, L'Hospitalet de Llobregat, 08908, Spain|Research Site, Madrid, 28034, Spain|Research Site, Madrid, 28040, Spain|Research Site, Malaga, 29010, Spain|Research Site, Sevilla, 41013, Spain|Research Site, Valencia, 46010, Spain|Research Site, Kaohsiung, 82445, Taiwan|Research Site, Kaohsiung, 833, Taiwan|Research Site, Taichung, 40447, Taiwan|Research Site, Tainan, 70403, Taiwan|Research Site, Taipei City, 10050, Taiwan|Research Site, Taipei, 10449, Taiwan|Research Site, Taipei, 11217, Taiwan|Research Site, Taoyuan, 333, Taiwan|Research Site, Blackpool, FY3 8NR, United Kingdom|Research Site, Bristol, BS2 8ED, United Kingdom|Research Site, Cardiff, CF14 2TL, United Kingdom|Research Site, Colchester, CO4 5JL, United Kingdom|Research Site, Edinburgh, EH4 2XU, United Kingdom|Research Site, London, EC1A 7BE, United Kingdom|Research Site, London, SW3 6JJ, United Kingdom|Research Site, Manchester, M20 4BX, United Kingdom|Research Site, Nottingham, NG5 1PB, United Kingdom|Research Site, Sutton, SM2 5PT, United Kingdom|Research Site, Truro, TR1 3LJ, United Kingdom</t>
  </si>
  <si>
    <t>NCT03325556</t>
  </si>
  <si>
    <t>Relapse Prevention Study of Pimavanserin in Dementia-related Psychosis</t>
  </si>
  <si>
    <t>https://clinicaltrials.gov/study/NCT03325556</t>
  </si>
  <si>
    <t>The purpose of this study is to evaluate the efficacy of pimavanserin compared to placebo in preventing relapse of psychotic symptoms in subjects with dementia-related psychosis who responded to 12 weeks of open label pimavanserin treatment.</t>
  </si>
  <si>
    <t>Dementia-related Psychosis</t>
  </si>
  <si>
    <t>DRUG: Placebo|DRUG: Pimavanserin 34 mg|DRUG: Pimavanserin 20 mg</t>
  </si>
  <si>
    <t>Time From Randomization to Relapse in the Double-blind (DB) Period, The time from randomization to relapse in the DB period was compared between treatment groups using a Cox regression model. The treatment effect was measured by the hazard ratio (HR).
Relapse was defined as (1) â¥30% increase in SAPS-H+D total score from DB baseline (BL) and CGI-I score â¥6 relative to DB BL, (2) treatment with antipsychotic for dementia-related delusions/hallucinations, (3) treatment/study discontinuation due to lack of efficacy, and/or (4) hospitalization for worsening dementia-related psychosis.
SAPS-H+D is a 20-item scale; the total score is the sum of the 20 item scores (range 0-100); higher scores denote more severe symptoms. CGI-I is a clinician-rated 7-point scale to rate improvement in hallucinations/delusions relative to BL (range 1-7); higher scores denote less improvement or worsening.
A pre-specified IA was conducted after accrual of 40 adjudicated relapse events. The prespecified stopping criterion was met; the study was stopped for efficacy., From randomization in the DB period through 26 weeks</t>
  </si>
  <si>
    <t>Time From Randomization to Discontinuation From the DB Period for Any Reason, The endpoint of time from randomization to discontinuation from the DB period for any reason (other than termination of the study by the sponsor) was compared between treatment groups using a Cox regression model. The treatment effect was measured by the HR., From randomization in the DB period through 26 weeks</t>
  </si>
  <si>
    <t>2017-09-27</t>
  </si>
  <si>
    <t>2017-10-30</t>
  </si>
  <si>
    <t>ATP Clinical Research Inc., Costa Mesa, California, 92626, United States|Neurology Center of North Orange County, Fullerton, California, 92835, United States|Visionary Investigators Network (Aventura Neurologic Associates), Aventura, Florida, 33180, United States|Parkinson's Disease and Movement Disorders Center of Boca Raton, Boca Raton, Florida, 33486, United States|Premier Clinical Research Institute, Inc., Miami, Florida, 33122, United States|Visionary Investigators Network (First Choice Neurology Group), Miami, Florida, 33176, United States|Novel Clinical Research Center, LLC, Miami, Florida, 33186, United States|Collier Neurologic Specialists LLC, Naples, Florida, 34102, United States|Bioclinica Research, Orlando, Florida, 32806, United States|Neurology Associates of Ormond Beach, Ormond Beach, Florida, 32174, United States|Quantum Laboratories, Pompano Beach, Florida, 33064, United States|Neuroscience Research Institute, Winfield, Illinois, 60190, United States|University of Kansas Medical Center Research Institute, Inc., Kansas City, Kansas, 66160, United States|Alzheimer Disease Center, Quincy, Massachusetts, 02169, United States|Clinical Research Professionals, Chesterfield, Missouri, 63005, United States|Millennium Psychiatric Associates, LLC; DBA Millennium Center for Clinical Research, Saint Louis, Missouri, 63132, United States|Neurology Center of Las Vegas, Las Vegas, Nevada, 89128, United States|Memory Enhancement Center of America, Inc., Eatontown, New Jersey, 07724, United States|BioBehavioral Health, Toms River, New Jersey, 08755, United States|Neurological Associates of Albany, PC, Albany, New York, 12208, United States|Manhattan Behavioral Medicine, PLLC, New York, New York, 10036, United States|Richmond Behavioral Associates, Staten Island, New York, 10312, United States|Neuro-Behavioral Clinical Research, Inc., North Canton, Ohio, 44720, United States|Thomas Jefferson University, Philadelphia, Pennsylvania, 19107, United States|Abington Neurological Associates Ltd., Willow Grove, Pennsylvania, 19090, United States|University of Tennessee Medical Center, Knoxville, Tennessee, 37920, United States|University of Virginia Adult Neurology, Charlottesville, Virginia, 22903, United States|Mental Health Center - Ruse EOOD, Russe, 7003, Bulgaria|Psicomed Estudios Medicos, Antofagasta, 1270244, Chile|Biomedica Research Group, Santiago, 7500710, Chile|Especialidades MÃ©dicas L y S, Santiago, 7560356, Chile|Fakultni nemocnice Hradec Kralove, Hradec KrÃ¡lovÃ©, 50005, Czechia|Clintrial s.r.o., Praha 10, 10000, Czechia|AD71, s.r.o., Praha 10, 10900, Czechia|Vestra Clinics, s.r.o, Rychnov nad KnÄÅ¾nou, 51601, Czechia|Assistance Publique Hopitaux de Marseille (AP-HM) - Hopital de La Timone - Service de Neurologie et Pathologie du Mouvement du Pr Azulay, Marseille, 13385, France|Centre de Recherche du Gerontopole - CHU de Toulouse, Toulouse, 31059, France|Klinik fÃ¼r Psychiatrie und Psychotherapie der UniversitÃ¤t TÃ¼bingen, Tuebingen, 72076, Germany|Azienda Ospedaliera di Padova Clinica Neurologica, Padova, 35121, Italy|IRCCS San Raffaele Pisanna, Rome, 00163, Italy|IRCCS Fondazione Santa Lucia, Dipartimento di Neurologia e Psichiatria, Rome, 00179, Italy|Universita degli Studi di ROMA "La Sapienza" Dipartimento di NEUROLOGIA E PSICHIATRIA, Rome, 00185, Italy|Azienda Ospedaliero-Universitaria Citta della Salute a della Scienza di Torino - c/o Presidio Ospedaliero Molinette Clinica Neurologica I, Torino, 10126, Italy|Przychodnia ÅrÃ³dmieÅcie Sp. z o.o., Bydgoszcz, 85-080, Poland|ISPL Wieslaw Jerzy Cubala, GdaÅsk, 80-438, Poland|Care Clinic, Katowice, 40-060, Poland|Specjalistyczna Praktyka Lekarska, Lublin, 20-582, Poland|NZOZ Neuro-Kard Ilkowski i Partnerzy SpÃ³Åka Partnerska Lekarzy, Poznan, 61-853, Poland|NEURO-CARE Sp. z o.o. Sp. Komandytowa, Siemianowice ÅlÄskie, 41-100, Poland|Euromedis Sp z. o. o., Szczecin, 70-111, Poland|Centrum Medyczne NeuroProtect, Warszawa, 01-697, Poland|Clinical center of Serbia, Clinic for Neurology, Belgrade, 11 000, Serbia|Military Medical Academy, Clinic for Neurology, Belgrade, 11 000, Serbia|Clinical Hospital Center Dr Dragisa Misovic-Dedinje, Belgrade, 11000, Serbia|Institut of Mental Health, Belgrade, 11000, Serbia|Psychiatric Clinic, Military Medical Academy, Belgrade, 11000, Serbia|Clinic for Psychiatry, Clinical Center Kragujevac, Kragujevac, 34 000, Serbia|Department of addictive disorders of the Clinic for Psychiatry, Clinical center Kragujevac, Kragujevac, 34 000, Serbia|Clinic for Psychiatry, Nis, 18 000, Serbia|MUDr. Beata Dupejova, neurologicka ambulancia s.r.o, Banska Bystrica, 974 04, Slovakia|Epamed s.r.o., Psychiatricka ambulancia, KoÅ¡ice, 040 01, Slovakia|NEURES s.r.o. neurologicka ambulancia, Krompachy, 053 42, Slovakia|Centrum Zdravia R.B.K., s.r.o., Svidnik, 089 01, Slovakia|Crystal Comfort, s.r.o., Vranov nad Toplou, 093 01, Slovakia|Clinica IINA, Barcelona, 08006, Spain|Hospital Universitari Vall d'Hebron, Barcelona, 08035, Spain|Hospital General de CataluÃ±a, Sant Cugat Del VallÃ¨s, 08195, Spain|Estudio de PsiquiatrÃ­a, Sevilla, 41003, Spain|Hospital Universitario Virgen del RocÃ­o, Sevilla, 41013, Spain|Municipal Institution "Odesa Regional Psychiatric Hospital #2", Female Gerontological Department # 5, Male Gerontological Department #1, Oleksandrivka, Odessa Region, 67513, Ukraine|Communal Institution "Dnipropetrovsk Regional Clinical Hospital n.a. I. I. Mechnikov", Dnipro, 49005, Ukraine|Municipal Institution of Health Care "Kharkiv Regional Clinical Psychiatric Hospital #3", Kharkiv, 61068, Ukraine|State Institution "Institute of Neurology, Psychiatry, and Narcology of the National Academy of Medical Sciences of Ukraine", Department of Clinical, Social, and Paediatric Psychiatry, Kharkiv, 61068, Ukraine|Kherson Regional Psychiatric Hospital, Kherson, 73488, Ukraine|Lviv Regional State Clinical Psychiatric Hospital, Lviv, 79021, Ukraine|Municipal Institution "Odesa Regional Medical Center of Mental Health", Department #18, Odesa, 65006, Ukraine|Poltava Regional Clinical Psychiatric Hospital named after O.F. Maltsev, Poltava, 36013, Ukraine|Municipal Institution "Vinnytsya Regional Psychoneurological Hospital n.a. Acad. O.I.Yushchenko", Male Department #14, Female Department #15, Vinnytsya National Medical University n.a. M.I.Pyrogov, Department of Psychiatry, Narcology and Psychotherapeutic, Vinnytsya, 21005, Ukraine|Municipal Institution "Zaporizhzhya Regional Clinical Hospital of Zaporizhzhya Regional Council", Zaporizhzhya, 69600, Ukraine|Royal United Hospital - The Research Institute for the Care of Older People (RICE) Centre, Bath, BA1 3NG, United Kingdom|MAC Clinical Research - Blackpool, Blackpool, FY2 0JH, United Kingdom|Re:Cognition Health Ltd., London, W1G 9JF, United Kingdom|MAC Clinical Research - Manchester, Manchester, M13 9NQ, United Kingdom</t>
  </si>
  <si>
    <t>Study Protocol, https://cdn.clinicaltrials.gov/large-docs/56/NCT03325556/Prot_000.pdf|Statistical Analysis Plan, https://cdn.clinicaltrials.gov/large-docs/56/NCT03325556/SAP_001.pdf</t>
  </si>
  <si>
    <t>NCT02486718</t>
  </si>
  <si>
    <t>Study to Assess Safety and Efficacy of Atezolizumab (MPDL3280A) Compared to Best Supportive Care Following Chemotherapy in Patients With Lung Cancer [IMpower010]</t>
  </si>
  <si>
    <t>https://clinicaltrials.gov/study/NCT02486718</t>
  </si>
  <si>
    <t>This is a Phase III, global, multicenter, open-label, randomized study to compare the efficacy and safety of 16 cycles (1 cycle duration=21 days) of atezolizumab (MPDL3280A) treatment compared with best supportive care (BSC) in participants with Stage IB-Stage IIIA non-small cell lung cancer (NSCLC) following resection and adjuvant chemotherapy, as measured by disease-free survival (DFS) as assessed by the investigator and overall survival (OS). Participants, after completing up to 4 cycles of adjuvant cisplatin-based chemotherapy, will be randomized in a 1:1 ratio to receive atezolizumab for 16 cycles or BSC.</t>
  </si>
  <si>
    <t>DRUG: Atezolizumab|DRUG: Cisplatin|DRUG: Vinorelbine|DRUG: Docetaxel|DRUG: Gemcitabine|DRUG: Pemetrexed</t>
  </si>
  <si>
    <t>Disease-Free Survival (DFS) in Intent-to-treat (ITT) Population, DFS was defined as the time from randomization to the first recurrence of NSCLC or occurrence of new primary NSCLC as determined by the investigator or death, whichever occurs first. Kaplan-Meier methodology was used to estimate the median DFS for each treatment arm., Up to 95 months|DFS in All Randomized Stage II-IIIA Population, DFS was defined as the time from randomization to the first recurrence of NSCLC or occurrence of new primary NSCLC as determined by the investigator or death, whichever occurs first. DFS was analyzed in participants with disease stage II-IIIA. Kaplan-Meier methodology was used to estimate the median DFS for each treatment arm., Up to 95 months|DFS in the Programmed Death-ligand 1 (PD-L1) SP263 â¥ 1% Tumor Cell (TC) Subpopulation Within the Stage II-IIIA Population, DFS was defined as the time from randomization to the first recurrence of NSCLC or occurrence of new primary NSCLC as determined by the investigator or death, whichever occurs first. DFS was analyzed in PD-L1 â¥1% subpopulation within the Stage II-IIIA population. Kaplan-Meier methodology was used to estimate the median DFS for each treatment arm., Up to 95 months</t>
  </si>
  <si>
    <t>Overall Survival (OS) in the ITT Population, OS was defined as the time from randomization to death from any cause., Up to 20 years|Disease-free Rate at Year 3 in ITT Population, DFS rate was defined as percentage of participants who were disease-free at Year 3. The DFS rate was estimated by the Kaplan-Meier methodology for each treatment arm. Percentages have been rounded off to the nearest decimal., Year 3|Disease-free Rate at Year 3 in All Randomized Stage II-IIIA Population, DFS rate was defined as percentage of participants who were disease-free at Year 3. DFS rate was analyzed in participants with disease stage II-IIIA. The DFS rate was estimated by the Kaplan-Meier methodology for each treatment arm. Percentages have been rounded off to the nearest decimal., Year 3|Disease-free Rate at Year 3 in PD-L1 (SP263 â¥ 1% TC) Subpopulation Within the Stage II-IIIA Population, DFS rate was defined as percentage of participants who were disease-free at Year 3. DFS rate was analyzed in PD-L1 subpopulation within the Stage II-IIIA population. The DFS rate was estimated by the Kaplan-Meier methodology for each treatment arm. Percentages have been rounded off to the nearest decimal., Year 3|Disease-free Rate at Year 5 in ITT Population, DFS rate was defined as percentage of participants who were disease-free at Year 5. The DFS rate was estimated by the Kaplan-Meier methodology for each treatment arm. Percentages have been rounded off to the nearest decimal., Year 5|Disease-free Rate at Year 5 in All Randomized Stage II-IIIA Population, DFS rate was defined as percentage of participants who were disease-free at Year 5. DFS rate was analyzed in participants with disease stage II-IIIA. The DFS rate was estimated by the Kaplan-Meier methodology for each treatment arm. Percentages have been rounded off to the nearest decimal., Year 5|Disease-free Rate at Year 5 in PD-L1 (SP263 â¥ 1% TC) Subpopulation Within the Stage II-IIIA Population, DFS rate was defined as percentage of participants who were disease-free at Year 5. DFS rate was analyzed in PD-L1 subpopulation within the Stage II-IIIA population. The DFS rate was estimated by the Kaplan-Meier methodology for each treatment arm. Percentages have been rounded off to the nearest decimal., Year 5|DFS in the PD-L1 (SP263 â¥ 50% TC) Subpopulation Within the Stage II-IIIA Population, DFS was defined as the time from randomization to the first recurrence of NSCLC or occurrence of new primary NSCLC as determined by the investigator or death, whichever occurs first. DFS was analyzed in PD-L1 subpopulation within the Stage II-IIIA population. Kaplan-Meier methodology was used to estimate the median DFS for each treatment arm., Up to 95 months|Percentage of Participants With Adverse Events (AEs), An AE is any untoward medical occurrence in a participant when administered a pharmaceutical product regardless of the causal relationship with this treatment. An AE can therefore be any unfavorable and unintended sign (including an abnormal laboratory finding), symptom/disease temporally associated with the use of an investigational product, whether or not considered related to the investigational product., Up to 20 years|Percentage of Participants With Anti-Therapeutic Antibodies (ATAs) to Atezolizumab, The percentage of ATA (Also called anti-drug antibodies (ADA))-positive participants after drug administration were determined for participants exposed to atezolizumab. For determining post-baseline incidence, participants were considered to be ADA-positive if they were ADA-negative or had missing data at baseline but developed an ADA response following study drug exposure, or if they were ADA-positive at baseline and the titer of 1 or more post-baseline samples was at least 0.60 titer units (t.u.) greater than the baseline titer result., Predose (Hour 0) on Day 1 of Cycles 2, 3, 4, 8, 16 (Cycle length = 21 days), at treatment discontinuation (TD) (up to 12 months), 120 days after last atezolizumab administration (up to 16 months)|Maximum Plasma Concentration (Cmax) of Atezolizumab, 30 min post-infusion on Day 1 of Cycle 1 (Cycle length = 21 days)|Minimum Serum Concentration (Cmin) at Steady-State Within a Dosing Interval of Atezolizumab, Prior to infusion on Day 1 of Cycles 1, 2, 3, 4, 8, 16 (Cycle length = 21 days), at study discontinuation visit (up to 12 months), Day 120 post last dose of atezolizumab (up to 16 months)</t>
  </si>
  <si>
    <t>2015-10-31</t>
  </si>
  <si>
    <t>2035-08-30</t>
  </si>
  <si>
    <t>2015-07-01</t>
  </si>
  <si>
    <t>Highlands Oncology Group, Springdale, Arkansas, 72762, United States|Southern California Permanente Medical Group Bellflower, Bellflower, California, 90706, United States|Compassionate Cancer Care Medical Group, Inc, Corona, California, 92882, United States|Stanford University, Palo Alto, California, 94305, United States|California Cancer Associates for Research &amp; Excellence, Inc., San Marcos, California, 92069, United States|University of California Los Angeles, Santa Monica, California, 90404, United States|Kaiser Permanente; Oncology Clinical Trials, Vallejo, California, 94589, United States|Kaiser Permanente - Walnut Creek, Walnut Creek, California, 94596, United States|Praxair Cancer Center at Danbury Hospital, Danbury, Connecticut, 06810, United States|Eastern Connecticut Hematology and Oncology Associates; (ECHO), Norwich, Connecticut, 06360, United States|Lynn Cancer Institute - West, Boca Raton, Florida, 33428, United States|University of Miami School of Medicine - Sylvester at Deerfield, Deerfield Beach, Florida, Suite 200, United States|Holy Cross Hospital Inc, Fort Lauderdale, Florida, 33308, United States|Florida Cancer Specialists-Broadway, Fort Myers, Fort Myers, Florida, 33908, United States|SCRI Florida Cancer Specialists North; Research Office North Region., Saint Petersburg, Florida, 33705, United States|SCRI Florida Cancer Specialists East, West Palm Beach, Florida, 33401, United States|University Cancer &amp; Blood Center, LLC; Research, Athens, Georgia, 30607, United States|Northwest Georgia Oncology Centers, a Service of Wellstar Cobb Hospital, Carrollton, Georgia, 30117, United States|Lewis Hall Singletary Oncology Center, Thomasville, Georgia, 31792, United States|Rush University Medical Center, Chicago, Illinois, 60612, United States|University of Illinois at Chicago, Chicago, Illinois, 60612, United States|Ingalls Memorial Hospital, Harvey, Illinois, 60426, United States|Illinois Cancer Care, Peoria, Illinois, 61615, United States|Quincy Medical Group; Canc Ctr at Blessing Hosp, Quincy, Illinois, 62301, United States|Southern Illinois University, Simmons Cancer Institute, Springfield, Illinois, 62794, United States|Norton Cancer Institute, Louisville, Kentucky, 40202, United States|New England Cancer Specialists, Scarborough, Maine, 04074, United States|Karmanos Cancer Institute, Detroit, Michigan, 48201, United States|Cancer and Hematology Centers of Western Michigan, Grand Rapids, Michigan, 49503, United States|Hematology and Oncology Associates at Bridgepoint, Tupelo, Mississippi, 38801, United States|St. Luke's Cancer Institute, Kansas City, Missouri, 64111, United States|Comprehensive Cancer Centers of Nevada, Henderson, Nevada, 89014, United States|Hematology Oncology Associates of Northern New Jersey, Florham Park, New Jersey, 07932, United States|Saint Barnabas Medical Center, Livingston, New Jersey, 07039, United States|Valley Hospital; Oncology Research, Paramus, New Jersey, 07652, United States|Overlook Medical Center; Medical Diagnostic Associates, Summit, New Jersey, 07901, United States|Weill Cornell Medical College, New York, New York, 10065, United States|Clinical Research Alliance, Westbury, New York, 11590, United States|Presbyterian Hospital, Charlotte, North Carolina, 28204, United States|University of Cincinnati, Cincinnati, Ohio, 45203-0542, United States|Oncology Hematology Care - SCRI, Cincinnati, Ohio, 45242, United States|SCRI Mark H. Zangmeister Center, Columbus, Ohio, 43219, United States|Oregon Health and Science University, Portland, Oregon, 97239, United States|St. Luke's Cancer Care Associates, Bethlehem, Pennsylvania, 18015, United States|Pinnacle Health, Harrisburg, Pennsylvania, 17110, United States|Allegheny General Hospital, Pittsburgh, Pennsylvania, 15212, United States|Rhode Island Hospital, Providence, Rhode Island, 02903, United States|Greenville Health System, Greenville, South Carolina, 29605, United States|University Oncology Associates, Chattanooga, Tennessee, 37403, United States|Sarah Cannon Research Institute / Tennessee Oncology, Chattanooga, Tennessee, 37404, United States|Sarah Cannon Research Institute / Tennessee Oncology, Nashville, Tennessee, 37203, United States|Houston Methodist Cancer Center, Houston, Texas, 77030, United States|Wellmont Medical Associates, Bristol, Virginia, 24201, United States|Hematology Oncology Associates of Fredericksburg, Inc., Fredericksburg, Virginia, 22408, United States|MultiCare Regional Cancer Center - Auburn, Auburn, Washington, 98002-4117, United States|Providence Everett Med Ctr, Everett, Washington, 98201, United States|Swedish Medical Center, Seattle, Washington, 98104-1360, United States|Townsville Hospital, Townsville, Queensland, 4810, Australia|Cabrini Hospital Malvern, Malvern, Victoria, 3144, Australia|Cliniques Universitaires St-Luc, Bruxelles, 1200, Belgium|CHU Sart-Tilman, LiÃ¨ge, 4000, Belgium|William Osler Health Centre, Etobicoke, Ontario, M9V 1R8, Canada|Cite de La Sante de Laval; Hemato-Oncologie, Laval, Quebec, H7M 3L9, Canada|Cancer Institute and Hospital Chinese Academy of Medical Sciences, Beijing, 100021, China|Beijing Cancer Hospital, Beijing, 100142, China|Chinese People's Liberation Army (PLA) General Hospital (301 Hospital), Beijing, 100853, China|Affiliated Hospital of Guangdong Medical University, Guangdong, 524023, China|The First Affiliated Hospital of Guangzhou Medical University, Guangzhou, 510120, China|Anhui Province Cancer Hospital, Hefei City, 230031, China|Shanghai Chest Hospital, Shanghai, 200000, China|Shanghai Pulmonary Hospital, Shanghai, 200433, China|Liaoning Provincial Cancer Hospital, Shengyang, 110042, China|First Hospital of China Medical University, Shenyang, 110001, China|First Affiliated Hospital of Soochow University, Suzhou, 215006, China|Zhejiang Cancer Hospital, Zhejiang, 310022, China|HÃ´pital Universitaire Dupuytren, Limoges, 87042, France|Centre LÃ©on BÃ©rard Centre RÃ©gional de Lutte Contre Le Cancer RhÃ´ne Alpes, Lyon, 69008, France|HÃ´pital Saint Joseph; Oncologie Medicale, Marseille, 13285, France|Centre Hospitalier de Mont de Marsan - Hopital Layne, Mont De Marsan, 40024, France|Clinique ClÃ©mentville, Montpellier, 34070, France|Centre Regional de Lutte contre le Cancer Val d Aurelle - Paul Lamarque; Service d oncologie, Montpellier, 34298, France|Centre RenÃ© Gauducheau Centre de Lutte Contre Le Cancer Nantes Atlantique, Nantes, 44805, France|Centre Hospitalier Regional Sud Reunion; Service de Pneumologie, Saint Pierre, 97448, France|Hopital d'Instruction des Armees de Begin, Saint-Mande, 94160, France|Centre Hospitalier de Saint-Quentin; Pharmacie-URCC, Saint-Quentin, 02321, France|Centre Hospitalier Intercommunal Toulon - La Seyne sur Mer, Toulon, 83000, France|Hopital d Instruction des Armees de Sainte Anne, Toulon, 83041, France|Evang. Lungenklinik Berlin Klinik fÃ¼r Pneumologie, Berlin, 13125, Germany|Ev.Krankenhaus Bielefeld gGmbH; Klinik fÃ¼r Innere Medizin und Geriatrie, Bielefeld, 33611, Germany|Stadtisches Klinikum Braunschweig, Braunschweig, 38114, Germany|Klinikum Chemnitz gGmbH, Chemnitz, 09116, Germany|Krankenhaus Nordwest, Frankfurt am Main, 60488, Germany|LungenClinic Grosshansdorf GmbH; Zentrum fur Pneumologie und Thoraxchirurgie, GroÃhansdorf, 22927, Germany|Krankenhaus Martha-Maria; Halle-Dolau gGmbH, Halle, 06120, Germany|UniversitÃ¤tsklinikum Hamburg-Eppendorf, Hamburg, 20246, Germany|Asklepios Klinik Harburg, Hamburg, 21075, Germany|Thoraxklinik Heidelberg gGmbH, Heidelberg, 69126, Germany|Lungenklinik Hemer, Hemer, 58675, Germany|UniversitÃ¤t Des Saarlandes, Homburg, 66421, Germany|Fachklinik fÃ¼r Lungenerkrankungen, Immenhausen, 34376, Germany|Vincentius-Diakonissen-Kliniken gAG, Karlsruhe, 76137, Germany|Katholisches Klinikum Marienhof, Koblenz Am Rhein, 56073, Germany|Kliniken der Stadt Koln gGmbH; Lungenklinik Onkologische Ambulanz, Koln, 51109, Germany|SLK Kliniken Heilbronn GmbH, Standort Fachklinik LÃ¶wenstein; Onk &amp; Pal, LÃ¶wenstein, 74245, Germany|Klinikum Bogenhausen, MÃ¼nchen, 81925, Germany|Gemeinschaftspraxis fÃ¼r HÃ¤matologie und Onkologie, MÃ¼nster, 48153, Germany|Pius-Hospital Oldenburg, Oldenburg, 26121, Germany|Krankenhaus Barmherzige Bruder Regensburg, Regensburg, 93049, Germany|Praxis fur Hamatologie und internistische Onkologie, Velbert, 42551, Germany|Prince of Wales Hosp; Dept. Of Clinical Onc, Shatin, Hong Kong|Semmelweis Egyetem; Belgyogyaszati es Hematologiai Klinika, Budapest, 1088, Hungary|University of Pecs, I st Dept of Internal Medicine, Pecs, 7624, Hungary|Jasz-Nagykun-Szolnok Megyei Hetenyi Geza Korhaz-Rend.Int., Szolnok, 5000, Hungary|Reformatus Pulmonologiai Centrum, TÃ¶rÃ¶kbÃ¡lint, 2045, Hungary|Rambam Medical Center; Oncology, Haifa, 3109601, Israel|Edith Wolfson Medical Center, Holon, 5822012, Israel|Meir Medical Center; Oncology, Kfar-Saba, 4428164, Israel|Rabin Medical Center, Petach Tikva, 4922297, Israel|Chaim Sheba Medical Center; Oncology Dept, Ramat Gan, 5262100, Israel|Tel Aviv Sourasky Medical Ctr; Oncology, Tel Aviv, 6423906, Israel|Ospedale Clinicizzato SS Annunziata, Chieti, Abruzzo, 66100, Italy|Azienda per l'Assistenza Sanitaria NÂ° 5 - Friuli Occidentale; S.C. Oncologia Pordenone, Pordenone, Friuli-Venezia Giulia, 33170, Italy|Policlinico Universitario Campus Biomedico Di Roma; U.O.Oncologia Medica, Roma, Lazio, 00128, Italy|Asst Papa Giovanni XXIII; Oncologia Medica, Bergamo, Lombardia, 24127, Italy|ASST Spedali Civili di Brescia, Brescia, Lombardia, 25123, Italy|Ospedale San Raffaele, Milano, Lombardia, 20132, Italy|Azienda Sanitaria Ospedaliera s. Croce e Carle; Oncologia Medica, Cuneo, Piemonte, 12100, Italy|A.O.U. Maggiore della CaritÃ , Novara, Piemonte, 28100, Italy|Azienda Sanitaria Ospedaliera S Luigi Gonzaga, Orbassano, Piemonte, 10043, Italy|Azienda Ospedaliera CittÃ  della Salute e della Scienza di Torino, Torino, Piemonte, 10126, Italy|Azienda Ospedaliera Di Rilievo Nazionale E Di Alta Specializzazione Garibaldi, Palermo, Sicilia, 90127, Italy|Azienda Ospedaliero Universitaria Pisana, Pisa, Toscana, 56126, Italy|Ospedale Santa Chiara; Oncologia Medica, Trento, Trentino-Alto Adige, 38100, Italy|Ospedale Silvestrini, Perugia, Umbria, 06122, Italy|Azienda Ospedaliera Universitaria Integrata Verona; UOC Oncologia, Verona, Veneto, 37126, Italy|Aichi Cancer Center Hospital, Aichi, 464-8681, Japan|Nagoya University Hospital, Aichi, 466-8560, Japan|National Cancer Center East, Chiba, 277-8577, Japan|Shikoku Cancer Center, Ehime, 791-0280, Japan|Kyushu University Hospital, Fukuoka, 812-8582, Japan|Hiroshima University Hospital, Hiroshima, 734-8551, Japan|National Hospital Organization Hokkaido Cancer Center, Hokkaido, 003-0804, Japan|Hyogo Cancer Center, Hyogo, 673-0021, Japan|Kanagawa Cancer Center, Kanagawa, 241-8515, Japan|Hospital of the University of Occupational and Environmental Health,Japan, Kitakyushu-shi, 807-8556, Japan|Kumamoto University Hospital, Kumamoto, 860-8556, Japan|Kyoto University Hospital, Kyoto, 606-8507, Japan|Sendai Kousei Hospital, Miyagi, 981-0914, Japan|Niigata Cancer Center Hospital, Niigata, 951-8566, Japan|Okayama University Hospital, Okayama, 700-8558, Japan|Saitama Cancer Center, Saitama, 362-0806, Japan|Shizuoka Cancer Center, Shizuoka, 411-8777, Japan|National Cancer Center Hospital, Tokyo, 104-0045, Japan|Toranomon Hospital, Tokyo, 105-8470, Japan|Juntendo University Hospital, Tokyo, 113-8431, Japan|Tokyo Metropolitan Cancer and Infectious diseases Center Komagome Hospital, Tokyo, 113-8677, Japan|Tokyo Medical University Hospital, Tokyo, 160-0023, Japan|Kyorin University Hospital, Tokyo, 181-8611, Japan|Wakayama Medical University Hospital, Wakayama, 641-8510, Japan|Chonnam National University Hwasun Hospital, Jeollanam-do, 58128, Korea, Republic of|The Catholic University of Korea St. Vincent's Hospital, Suwon, 442-723, Korea, Republic of|Jeroen Bosch Ziekenhuis, 'S Hertogenbosch, 5223 GZ, Netherlands|Martini Ziekenhuis, Groningen, 9728 NT, Netherlands|St. Antonius Ziekenhuis Nieuwegein, Nieuwegein, 3435 CM, Netherlands|Mazowieckie Centrum Leczenia Chorob Pluc i Gruzlicy, Otwock, 05-400, Poland|Wielkopolskie Centrum Pulmonologii i Torakochirurgii w Poznaniu, Poznan, 60-569, Poland|Centro Hospitalar E UniversitÃ¡rio de Coimbra EPE, Coimbra, 3000-075, Portugal|Centro Hospitalar de Lisboa Norte E.P.E ? Hospital Pulido Valente, Lisboa, 1769-001, Portugal|Instituto Portugues de Oncologia Do Porto Francisco Gentil Epe, Porto, 4200-072, Portugal|Hospital de Sao Joao; Servico de Pneumologia, Porto, 4200, Portugal|Oncology Center Sf. Nectarie, Craiova, 200347, Romania|Mordovia State University, Saransk, Mordovija, 430032, Russian Federation|Moscow City Oncology Hospital #62, Moscovskaya Oblast, Moskovskaja Oblast, 143423, Russian Federation|Principal Military Clinical Hospital n.a. N.N. Burdenko, Moscow, Moskovskaja Oblast, 105229, Russian Federation|Russian Oncology Research Center n a N N Blokhin, Moscow, Moskovskaja Oblast, 115478, Russian Federation|Evromedservis LCC, Pushkin, Sankt Petersburg, 196603, Russian Federation|GBUZ Saint Petersburg Clinical Research Center of Specialized Types of Care (Oncology), Saint Petersburg, Sankt Petersburg, 197758, Russian Federation|City Clinical Oncology Dispensary, Saint-Petersburg, Sankt Petersburg, 197022, Russian Federation|Leningrad Regional Clinical Hospital, St Petersburg, Sankt Petersburg, 194291, Russian Federation|St. Petersburg Med Univ; n.a. I.P. Pavlov; Pulmonology Research, St Petersburg, Sankt Petersburg, 197089, Russian Federation|Scientific Research Institute of Oncology n.a. N.N. Petrov; Department of Oncogynecology, St. Petersburg, Sankt Petersburg, 197758, Russian Federation|Republican Clinical Oncology Dispensary of Ministry of Healthcare of Tatarstan Republic, Kazan, Tatarstan, 420029, Russian Federation|City Clinical Hospital #1; Dpt of Oncology, Novosibirsk, 630047, Russian Federation|Volgograd Regional Clinical Oncology Dispensary, Volgograd, 400138, Russian Federation|Regional Clinical Oncology Hospital, Yaroslavl, 150040, Russian Federation|Hospital Universitari Germans Trias i Pujol; Servicio de Oncologia, Badalona, Barcelona, 08916, Spain|Hospital Univ Vall d'Hebron; Servicio de Oncologia, Sant Andreu de La Barca, Barcelona, 08740, Spain|Hospital Universitario Marques de Valdecilla; Servicio de Oncologia, Santander, Cantabria, 39008, Spain|Consorcio Hospitalario Provincial de Castellon, Castellon DE LA Plana/castello DE LA Plana, Castellon, 12002, Spain|Hospital Universitario Son Espases, Palma De Mallorca, Islas Baleares, 07014, Spain|Centro Oncologico de Galicia COG; Medical Oncology, A Coruna, LA CoruÃ±a, 15009, Spain|Hospital Universitario Virgen de La Arrixaca; Servicio De Oncologia, El Palmar, Murcia, 30120, Spain|Hospital Universitario de Canarias, S. Cristobal De La Laguna, Tenerife, 38320, Spain|Hospital del Mar, Barcelona, 08003, Spain|Hospital Santa Creu i Sant Pau, Barcelona, 08041, Spain|C.H. Regional Reina Sofia, Cordoba, 14004, Spain|Complejo Hospitalario de Jaen, Jaen, 23007, Spain|Hospital Lucus Augusti; Servicio de Oncologia, Lugo, 27003, Spain|Hospital Ramon y Cajal; Servicio de Oncologia, Madrid, 28034, Spain|Hosp. Clinico San Carlos, Madrid, 28040, Spain|Hospital Universitario La Paz, Madrid, 28046, Spain|Hospital Universitario HM Sanchinarro-CIOCC; OncologÃ­a MÃ©dica, Madrid, 28050, Spain|Hospital Clinico Universitario de Valencia, Valencia, 46010, Spain|Hospital NisA 9 de Octubre, Valencia, 46015, Spain|Hospital Universitari i Politecnic La Fe de Valencia, Valencia, 46026, Spain|Hosp Clinico Univ Lozano Blesa, Zaragoza, 50009, Spain|Changhua Christian Hospital, Chang Hua, 500, Taiwan|Kaohsiung Medical University Hospital; Department of Urology, Kaohsiung City, 807, Taiwan|Chi Mei Medical Center Liou Ying Campus, Liuying Township, 736, Taiwan|Chang Gung Memorial Hospital Chiayi, Putzu, 613, Taiwan|National Taiwan Uni Hospital, Taipei City, 10041, Taiwan|Taipei Veterans General Hospital, Taipei City, 112, Taiwan|Mackay Memorial Hospital, Taipei, 104, Taiwan|Chang Gung Medical Foundation Linkou Branch, Taoyuan City, 333, Taiwan|Taichung Veterans General Hospital, Xitun Dist., 40705, Taiwan|MI Dnipropetrovsk City Multifield Clinical Hospital 4 of Dnipropetrovsk Regional Council, Dnipropetrovsk, Katerynoslav Governorate, 49102, Ukraine|Communal Non profit Enterprise Regional Center of Oncology; Oncosurgical dept of thoracic organs, Kharkiv, Kharkiv Governorate, 61070, Ukraine|Kyiv Railway Clinical Hospital #3 of Branch Health Center of the PJSC Ukrainian Railway, Kyiv, KIEV Governorate, 02096, Ukraine|Municipal Institution Odesa Regional Oncology Dispensary, Odesa, KIEV Governorate, 65055, Ukraine|Communal Nonprofit Enterprise Podilsky Regional Center Of Oncology OfTheVinnytsia Regional Council, Vinnytsia, KIEV Governorate, 21029, Ukraine|Municipal Institution SubCarpathian ClinicalOncological Centre; Chemotherapy department, Ivano-Frankivsk, Poltava Governorate, 76018, Ukraine|Private Enterprise Private Manufacturing Company Acinus, Kirovograd, 25006, Ukraine|ME Kryviy Rih Oncology Dispensary of Dnipropetrovs?k Regional Council; Chemotherapy Department, Kryvyi Rih, 50048, Ukraine|Kyiv City Clinical Oncological Center, Kyiv, 03115, Ukraine|Regional Municipal Institution Sumy Regional Clinical Oncology Dispensary, Sumy, 40005, Ukraine|MI Zaporizhzhia Regional Clinical Oncological Dispensary Zaporizhzhia SMU Ch of Oncology, Zaporizhzhya, 69040, Ukraine|Birmingham Heartlands Hospital, Birmingham, B9 5SS, United Kingdom|Colchester General Hospital, Colchester, Essex, CO4 5JL, United Kingdom|St Bartholomew's Hospital, London, EC1M 6BQ, United Kingdom</t>
  </si>
  <si>
    <t>Study Protocol, https://cdn.clinicaltrials.gov/large-docs/18/NCT02486718/Prot_000.pdf|Statistical Analysis Plan, https://cdn.clinicaltrials.gov/large-docs/18/NCT02486718/SAP_001.pdf</t>
  </si>
  <si>
    <t>NCT00477906</t>
  </si>
  <si>
    <t>M-Vax + Low Dose Interleukin-2 Versus Placebo Vaccine in Metastatic Melanoma in Patients With Stage IV Melanoma</t>
  </si>
  <si>
    <t>https://clinicaltrials.gov/study/NCT00477906</t>
  </si>
  <si>
    <t>Previous studies suggests that M-Vax, a melanoma vaccine prepared from patients own cancer cells, can stimulated patients' immune system to react against their cancer. AVAX has identified a dose and schedule of administration of M-Vax that work optimally. In this study, AVAX will determine whether M-Vax is effective in shrinkage of melanomas that have spread (stage IV). To increase it effectiveness, M-Vax administration will be followed by administration of low doses of interleukin-2 (IL2), a marketed drug that is known to stimulate immunity and cause some shrinkage of melanomas. Two-thirds of patients will receive M-Vax + IL2, and one-third will receive a placebo vaccine + IL2. The study is blinded so that neither the patients nor their physicians know which material they are receiving.
To be eligible for this study, patients must have at least one melanoma tumor that can be surgically removed and made into a vaccine. In addition, they must have melanoma that has spread to to the lungs or to soft tissue sites (under the skin, on the surface of the skin, lymph nodes). Eligible patients may have previously received one treatment (for example, chemotherapy) for their melanoma.
Side effects of M-Vax are expected to be mild; the most common is the development of sore pimples at the site of vaccine injections. The low dose IL2 may cause some fatigue and other mild symptoms.
It is expected that 387 patients will be treated in this study.</t>
  </si>
  <si>
    <t>BIOLOGICAL: M-Vax- autologous, hapten-modified melanoma vaccine</t>
  </si>
  <si>
    <t>Best overall anti-tumor response., 1 year|Survival - % patients surviving at two years, 2 years</t>
  </si>
  <si>
    <t>Safety, 5 years</t>
  </si>
  <si>
    <t>AVAX Technologies</t>
  </si>
  <si>
    <t>2007-05-24</t>
  </si>
  <si>
    <t>2015-12-03</t>
  </si>
  <si>
    <t>NCT04810078</t>
  </si>
  <si>
    <t>A Study of Subcutaneous Nivolumab Versus Intravenous Nivolumab in Participants With Previously Treated Clear Cell Renal Cell Carcinoma That is Advanced or Has Spread</t>
  </si>
  <si>
    <t>https://clinicaltrials.gov/study/NCT04810078</t>
  </si>
  <si>
    <t>CheckMate-67T</t>
  </si>
  <si>
    <t>The purpose of this study is to evaluate the drug levels, efficacy, safety, and tolerability of subcutaneous nivolumab versus intravenous nivolumab in participants with previously treated clear cell renal cell carcinoma that is advanced or has spread. The purpose of this study's substudy is to evaluate drug level biocomparability of subcutaneous nivolumab manufactured using two different manufacturing processes.</t>
  </si>
  <si>
    <t>Clear Cell Renal Cell Carcinoma</t>
  </si>
  <si>
    <t>BIOLOGICAL: Nivolumab and rHuPH20|BIOLOGICAL: Nivolumab</t>
  </si>
  <si>
    <t>Time-averaged serum concentration over 28 days (Cavgd28), Up to 28 days|Trough serum concentration at steady-state (Cminss), Up to 4 months</t>
  </si>
  <si>
    <t>Objective response rate (ORR) by Blinded Independent Central Review (BICR) with a minimum of 6 months follow-up, Up to 2 years 6 months|Trough serum concentration at day 28 (Cmind28), At 28 days|Maximum serum concentration after the first dose (Cmax1), Up to 7 days|Peak serum concentration at steady-state (Cmaxss), Up to 4 months|Steady-state average serum concentration (Cavgss), Up to 4 months|Trough concentration (Ctrough), At week 17|Incidence of adverse events (AEs), Up to 2 years 3 months|Incidence of serious adverse events (SAEs), Up to 2 years 3 months|Incidence of AEs leading to discontinuation, Up to 2 years|Incidence of deaths, Up to 5 years|Incidence of clinically significant changes in clinical laboratory results: Hematology tests, Up to 2 years 3 months|Incidence of clinically significant changes in clinical laboratory results: Chemistry panel tests, Up to 2 years 3 months|Efficacy parameters: disease control rate (DCR) by BICR with a minimum of 6 months follow-up, Up to 2 years 6 months|Efficacy parameters: DCR by BICR with a minimum of 12 months follow-up, Up to 3 years|Efficacy parameters: DCR by BICR at end of study, Up to 5 years|Efficacy parameters: duration of response (DOR) by BICR with a minimum of 6 months follow-up, Up to 2 years 6 months|Efficacy parameters: DOR by BICR with a minimum of 12 months follow-up, Up to 3 years|Efficacy parameters: DOR by BICR at end of study, Up to 5 years|Efficacy parameters: time to objective response (TTR) by BICR with a minimum of 6 months follow-up, Up to 2 years 6 months|Efficacy parameters: TTR by BICR with a minimum of 12 months follow-up, Up to 3 years|Efficacy parameters: TTR by BICR at end of study, Up to 5 years|Efficacy parameters: progression-free survival (PFS) by BICR with a minimum of 6 months follow-up, Up to 2 years 6 months|Efficacy parameters: PFS by BICR with a minimum of 12 months follow-up, Up to 3 years|Efficacy parameters: PFS by BICR at end of study, Up to 5 years|Efficacy parameters: overall survival (OS) with a minimum of 6 months follow-up, Up to 2 years 6 months|Efficacy parameters: OS with a minimum of 12 months follow-up, Up to 3 years|Efficacy parameters: OS at end of study, Up to 5 years|Efficacy parameters: ORR by BICR with a minimum of 12 months follow-up, Up to 3 years|Efficacy parameters: ORR by BICR at end of study, Up to 5 years|Incidence of anaphylactic, hypersensitivity, and systemic infusion reactions/systemic injection reactions, Up to 2 years 3 months|Incidence of local injection- or infusion-site reactions, Up to 2 years 3 months|Percentage of participants who develop anti-nivolumab antibodies, if applicable, Up to 2 years 3 months|Percentage of participants who develop neutralizing antibodies, if applicable, Up to 2 years 3 months</t>
  </si>
  <si>
    <t>2025-07-29</t>
  </si>
  <si>
    <t>2027-05-10</t>
  </si>
  <si>
    <t>2021-03-22</t>
  </si>
  <si>
    <t>Local Institution, Chicago, Illinois, 60611, United States|Local Institution - 0025, Buffalo, New York, 14263, United States|Local Institution - 0088, West Reading, Pennsylvania, 19611, United States|Local Institution - 0095, Capital Federal, Buenos Aires, C1419AHN, Argentina|Local Institution - 0058, Mar Del Plata, Buenos Aires, 7600, Argentina|Local Institution - 0037, Pergamino, Buenos Aires, B2700CPM, Argentina|Local Institution - 0079, Parana, Cordoba, 5000, Argentina|Local Institution - 0030, Rio Cuarto, Cordoba, 5800, Argentina|Local Institution - 0066, Viedma, RIO Negro, R8500ACE, Argentina|Local Institution - 0038, Buenos Aires, C1426ANZ, Argentina|Local Institution - 0056, San Juan, J5402DIL, Argentina|Local Institution - 0064, Curitiba, Parana, 80520-174, Brazil|Local Institution - 0039, Porto Alegre, RIO Grande DO SUL, 91350-200, Brazil|Local Institution - 0107, Ijui, RS, 98700-000, Brazil|Local Institution - 0071, Barretos, Sao Paulo, 014784-000, Brazil|Local Institution - 0070, Sao Jose Do Rio Preto, Sao Paulo, 15090-000, Brazil|Local Institution - 0090, Rio de Janeiro, 20230-130, Brazil|Local Institution - 0081, Sao Paulo, 01246-000, Brazil|Local Institution - 0096, Sao Paulo, 01327-0001, Brazil|Local Institution - 0084, Temuco, Araucania, Chile|Local Institution - 0005, Santiago de Chile, Metropolitana, 0, Chile|Local Institution - 0104, Santiago de Chile, Metropolitana, 7500653, Chile|Local Institution - 0076, Santiago, Metropolitana, 7500921, Chile|Local Institution - 0077, Vina del Mar, Valparaiso, 2520598, Chile|Local Institution - 0063, Brno, 656 53, Czechia|Local Institution - 0036, Hradec Kralove, 500 05, Czechia|Local Institution - 0020, Olomouc, 77900, Czechia|Local Institution - 0099, Ostrava, 708 52, Czechia|Local Institution - 0010, Prague, 140 59, Czechia|Local Institution - 0106, Praha 8 Liben, 18081, Czechia|Local Institution - 0017, Tampere, 33521, Finland|Local Institution, Nice cedex 2, 6189, France|Local Institution - 0051, Suresnes, 92151, France|Local Institution - 0068, Villejuif, 94800, France|Local Institution - 0060, Tallaght, Dublin, 0, Ireland|Local Institution - 0033, Cremona, 26100, Italy|Local Institution - 0008, Firenze, 50134, Italy|Local Institution - 0027, Meldola, 47014, Italy|Local Institution, Milano, 20133, Italy|Local Institution - 0018, Milan, 20141, Italy|Local Institution - 0014, Padova, 35128, Italy|Local Institution - 0082, Parma, 43126, Italy|Local Institution - 0092, Pavia, 27100, Italy|Local Institution - 0100, Roma, 00168, Italy|Local Institution - 0091, Rome, 00152, Italy|Local Institution - 0057, Terni, 05100, Italy|Local Institution - 0101, Torreon, Coahuila, 27010, Mexico|Local Institution - 0089, Tlalpan, Distrito Federal, 14080, Mexico|Local Institution - 0103, Monterrey, Nuevo LEON, 64460, Mexico|Local Institution - 0031, Monterrey, Nuevo LEON, 64710, Mexico|Local Institution - 0065, Queretaro, 76000, Mexico|Local Institution - 0085, Queretaro, 76090, Mexico|Local Institution - 0105, San Luis Potosi, 78200, Mexico|Local Institution - 0053, Auckland, 1023, New Zealand|Local Institution - 0041, Hamilton, 3204, New Zealand|Local Institution - 0078, Palmerston North, 4414, New Zealand|Local Institution - 0055, Biala Podlaska, 21-500, Poland|Local Institution - 0062, Bydgoszcz, 85-796, Poland|Local Institution - 0083, Gdansk, 80-214, Poland|Local Institution - 0021, Krakow, 30-688, Poland|Local Institution - 0098, Krakow, 31-115, Poland|Local Institution - 0001, Poznan, 60-569, Poland|Local Institution - 0023, Warszawa, 02-781, Poland|Local Institution - 0050, Coimbra, 3030-075, Portugal|Local Institution - 0052, Lisboa, 1500-650, Portugal|Local Institution - 0024, Bucuresti, 022238, Romania|Local Institution - 0002, Cluj-Napoca, 400132, Romania|Local Institution - 0040, Cluj-Napoca, 400641, Romania|Local Institution - 0016, Craiova, 200347, Romania|SBIH Chelyabinsk Regional Clinical Centre of Oncology and Nuclear Medicine, Chelyabinsk, 454087, Russian Federation|Ivanovo Regional Oncology Dispensary, Ivanovo, 153040, Russian Federation|Hertzen Moscow Oncology Research Center, Moscow, 125284, Russian Federation|Local Institution, Nizghiy Novgorod, 603000, Russian Federation|Budgetary Healthcare Institution of Omsk Region - Clinical Oncological Dispensary, Omsk, 644013, Russian Federation|LLC Eurocityclinic, Saint Petersburg, 197022, Russian Federation|Local Institution - 0048, Barcelona, 08003, Spain|Local Institution - 0102, Barcelona, 08035, Spain|Local Institution - 0049, Barcelona, 08041, Spain|Local Institution - 0072, Madrid, 28026, Spain|Local Institution - 0067, Madrid, 28033, Spain|Local Institution - 0074, Madrid, 28046, Spain|Local Institution - 0075, Madrid, 28050, Spain|Local Institution - 0032, Sabadell, 08208, Spain|Local Institution - 0086, Santander, 39008, Spain|Local Institution - 0059, Sevilla, 31013, Spain|Local Institution - 0035, Istanbul, Bagcilar, 34284, Turkey|Local Institution - 0026, Ankara, 06230, Turkey|Local Institution - 0097, Ankara, 06590, Turkey|Local Institution - 0019, Istanbul, 34098, Turkey</t>
  </si>
  <si>
    <t>NCT04251533</t>
  </si>
  <si>
    <t>Study Assessing the Efficacy and Safety of Alpelisib + Nab-paclitaxel in Subjects With Advanced TNBC Who Carry Either a PIK3CA Mutation or Have PTEN Loss</t>
  </si>
  <si>
    <t>https://clinicaltrials.gov/study/NCT04251533</t>
  </si>
  <si>
    <t>EPIK-B3</t>
  </si>
  <si>
    <t>The purpose of this study was to determine whether treatment with alpelisib in combination with nab-paclitaxel is safe and effective in subjects with advanced triple negative breast cancer (aTNBC) who carry either a PIK3CA mutation (Study Part A) or have PTEN loss (Study Part B1) or PTEN loss without PIK3CA mutation (Study Part B2)</t>
  </si>
  <si>
    <t>DRUG: alpelisib|DRUG: placebo|DRUG: nab-paclitaxel</t>
  </si>
  <si>
    <t>Progression-free Survival (PFS) Per Investigator Assessment in Study Part A, PFS was defined as time from the date of randomization to the date of the first documented progressive disease (PD) or death due to any cause. PFS was assessed via a local radiology assessment according to RECIST 1.1.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PFS was censored at the date of the last adequate tumor assessment, if no PFS event was observed prior to the analysis cut-off date., Once all participants have completed at least 6 months of study treatment or have discontinued from study treatment, up to 35 months|Overall Response Rate (ORR) Based on Local Radiology Assessments in Participants With Measurable Disease at Baseline in Study Part B1, ORR was defined as the percentage of participants with best overall response (BOR) of confirmed complete response (CR) or confirmed partial response (PR) according to RECIST 1.1. BOR was defined as the best response recorded from the start of the study treatment until progressive disease (PD)/recurrence.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PD= At least a 20% increase in the sum of diameters of all measured target lesions, taking as reference the smallest sum of diameter of all target lesions recorded at or after baseline. In addition, the sum must also demonstrate an absolute increase of at least 5 mm., Up to 6 months</t>
  </si>
  <si>
    <t>Overall Survival in Study Part A, Overall survival is defined as the time from date of randomization to date of death due to any cause., Up to 66 months|Overall Response Rate (ORR) With Confirmed Response in Study Part A, ORR with confirmed response was the percentage of participants with best overall response (BOR) of confirmed complete response (CR) or confirmed partial response (PR), as per local review and according to RECIST 1.1. BOR was defined as the best response recorded from the start of the study treatment until progressive disease (PD)/recurrence.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PD= At least a 20% increase in the sum of diameters of all measured target lesions, taking as reference the smallest sum of diameter of all target lesions recorded at or after baseline. In addition, the sum must also demonstrate an absolute increase of at least 5 mm., Once all participants have completed at least 6 months of study treatment or have discontinued from study treatment, up to 35 months|Clinical Benefit Rate (CBR) With Confirmed Response in Study Part A, Clinical benefit rate (CBR) was defined as the percentage of participants with a best overall response of complete response (CR), or partial response (PR) or an overall lesion response of stable disease (SD), lasting as per local review, for a duration of at least 24 weeks. CR, PR and SD are defined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Once all participants have completed at least 6 months of study treatment or have discontinued from study treatment, up to 35 months|Clinical Benefit Rate (CBR) With Confirmed Response in Study Part B1, Clinical benefit rate (CBR) was defined as the percentage of participants with a best overall response of complete response (CR), or partial response (PR) or an overall lesion response of stable disease (SD), lasting as per local review, for a duration of at least 24 weeks. CR, PR and SD are defined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Up to 6 months|Time to Response (TTR) in Study Part A, Time to response (TTR) was defined as the time from the date of randomization/enrolment to the first documented response of either complete response (CR) or partial response (PR), which must be subsequently confirmed (although date of initial response is used, not date of confirmation). CR and PR were based on tumor response data as per local review and according to RECIST 1.1.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Once all participants have completed at least 6 months of study treatment or have discontinued from study treatment, up to 35 months|Time to Response (TTR) in Study Part B1, Time to response (TTR) was defined as the time from the date of randomization/enrolment to the first documented response of either complete response (CR) or partial response (PR), which must be subsequently confirmed (although date of initial response was used, not date of confirmation). CR and PR were based on tumor response data as per local review and according to RECIST 1.1.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Up to 6 months|Duration of Response (DOR) With Confirmed Response in Study Part A, Duration of response (DOR) with confirmed response only applied to participants whose best overall response (BOR) was confirmed complete response (CR) or confirmed partial response (PR) according to RECIST 1.1 based on tumor response data per local review. The start date was the date of first documented response of CR or PR (i.e. the start date of response, not the date when response was confirmed), and the end date was defined as the date of the first documented progressive disease (PD) or death due to underlying cancer.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Once all participants have completed at least 6 months of study treatment or have discontinued from study treatment, up to 35 months|Duration of Response (DOR) With Confirmed Response in Study Part B1, Duration of response (DOR) with confirmed response only applied to participants whose best overall response (BOR) was confirmed complete response (CR) or confirmed partial response (PR) according to RECIST 1.1 based on tumor response data per local review. The start date was the date of first documented response of CR or PR (i.e. the start date of response, not the date when response was confirmed), and the end date was defined as the date of the first documented progressive disease (PD) or death due to underlying cancer. CR=Disappearance of all non-nodal target lesions. In addition, any pathological lymph nodes assigned as target lesions must have a reduction in short axis to \&lt; 10 mm; PR= At least a 30% decrease in the sum of diameters of all target lesions, taking as reference the baseline sum of diameters., Up to approximately 20 months|Overall Survival in Study Part B1, Overall survival for Part B1 was defined as the number of participants who were alive at the end of the post-treatment period., Up to approximately 26 months.|Progression-free Survival (PFS) Per Investigator Assessment in Study Part B1, PFS was defined as time from the date of enrolment to the date of the first documented progressive disease (PD) or death due to any cause. PFS was assessed via a local radiology assessment according to RECIST 1.1. PD=At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mm\^2. PFS was censored at the date of the last adequate tumor assessment, if no PFS event was observed prior to the analysis cut-off date., Up to 6 months|PFS Based on Local Radiology Assessments Using RECIST 1.1 Criteria for Participants by PIK3CA Mutation Status Measured in Baseline Circulating Tumor Deoxyribonucleic Acid (ctDNA) in Study Part A, PFS in participants with PIK3CA mutation as measured in ctDNA. PFS was defined as time from the date of randomization to the date of the first documented progression or death due to any cause., Once all participants have completed at least 6 months of study treatment or have discontinued from study treatment, up to 35 months|Post-Hoc: All Collected Deaths, On-treatment deaths due to any cause were collected from first dose of study medication to 30 days after the last dose of study treatment. Post-treatment survival follow-up deaths were collected from Day 31 after last dose of study medication to the data cut-off date., On-treatment deaths: Up to approximately 28 months (Part A) or approximately 17 months (Part B1). Post-treatment survival follow-up deaths: Up to approximately 7 additional months (Part A) or approximately 9 additional months (Part B1).</t>
  </si>
  <si>
    <t>2025-09-05</t>
  </si>
  <si>
    <t>University of California LA, Los Angeles, California, 90095, United States|Hematology and Oncology Clinic, Baton Rouge, Louisiana, 70809, United States|Mayo Clinic Rochester, Rochester, Minnesota, 55905, United States|Park Nicollet Institute, Saint Louis Park, Minnesota, 55416, United States|SCRI Oncology Partners, Nashville, Tennessee, 37203, United States|Novartis Investigative Site, Caba, Buenos Aires, C1125ABD, Argentina|Novartis Investigative Site, Rosario, Santa Fe, S2000KZE, Argentina|Novartis Investigative Site, Melbourne, Victoria, 3000, Australia|Novartis Investigative Site, Nedlands, Western Australia, 6009, Australia|Novartis Investigative Site, Innsbruck, Tyrol, 6020, Austria|Novartis Investigative Site, Leoben, A 8700, Austria|Novartis Investigative Site, Barretos, SP, 14784 400, Brazil|Novartis Investigative Site, Sao Paulo, SP, 01317-002, Brazil|Novartis Investigative Site, Sao Paulo, SP, 04014-002, Brazil|Novartis Investigative Site, Plovdiv, 4004, Bulgaria|Novartis Investigative Site, Hefei, Anhui, 230001, China|Novartis Investigative Site, Shijiazhuang, Hebei, 050011, China|Novartis Investigative Site, Changsha, Hunan, 410013, China|Novartis Investigative Site, Nanjing, Jiangsu, 210029, China|Novartis Investigative Site, Nanchang, Jiangxi, 330009, China|Novartis Investigative Site, Chang Chun, Jilin, 130021, China|Novartis Investigative Site, Shengyang, Liaoning, 110042, China|Novartis Investigative Site, Shenyang, Liaoning, 110011, China|Novartis Investigative Site, Chengdu, Sichuan, 610041, China|Novartis Investigative Site, Hangzhou, Zhejiang, 310016, China|Novartis Investigative Site, Dalian, 116000, China|Novartis Investigative Site, Shanghai, 200025, China|Novartis Investigative Site, Tianjin, 300480, China|Novartis Investigative Site, Bogota, 110221, Colombia|Novartis Investigative Site, Zagreb, 10000, Croatia|Novartis Investigative Site, Saint-Cloud, Hauts De Seine, 92210, France|Novartis Investigative Site, Angers 02, 49055, France|Novartis Investigative Site, Saint Herblain, 44805, France|Novartis Investigative Site, Villejuif, 94800, France|Novartis Investigative Site, Leipzig, Sachsen, 04103, Germany|Novartis Investigative Site, Dresden, 01307, Germany|Novartis Investigative Site, Essen, 45136, Germany|Novartis Investigative Site, Budapest, 1062, Hungary|Novartis Investigative Site, Faridabad, Haryana, 121 001, India|Novartis Investigative Site, Mumbai, Maharashtra, 400056, India|Novartis Investigative Site, Vellore, Tamil Nadu, 632 004, India|Novartis Investigative Site, Hyderabad, Telangana, 500034, India|Novartis Investigative Site, Tel Aviv, 6423906, Israel|Novartis Investigative Site, Meldola, FC, 47014, Italy|Novartis Investigative Site, Roma, RM, 00128, Italy|Novartis Investigative Site, Napoli, 80131, Italy|Novartis Investigative Site, Seoul, 03080, Korea, Republic of|Novartis Investigative Site, Seoul, 05505, Korea, Republic of|Novartis Investigative Site, Seoul, 06351, Korea, Republic of|Novartis Investigative Site, Petaling Jaya, Selangor, 46050, Malaysia|Novartis Investigative Site, Kuala Lumpur, 59100, Malaysia|Novartis Investigative Site, Monterrey, Nuevo Leon, 64460, Mexico|Novartis Investigative Site, Oslo, NO-0407, Norway|Novartis Investigative Site, Trujillo, La Libertad, 13011, Peru|Novartis Investigative Site, Gdynia, 81 519, Poland|Novartis Investigative Site, Opole, 45-061, Poland|Novartis Investigative Site, Poznan, 61 485, Poland|Novartis Investigative Site, Arkhangelsk, 163045, Russian Federation|Novartis Investigative Site, Chelyabinsk, 454048, Russian Federation|Novartis Investigative Site, Moscow, 117997, Russian Federation|Novartis Investigative Site, Moscow, 123056, Russian Federation|Novartis Investigative Site, Pushkin Saint Petersburg, 196603, Russian Federation|Novartis Investigative Site, Bratislava, Slovak Republic, 83310, Slovakia|Novartis Investigative Site, Bratislava, 812 50, Slovakia|Novartis Investigative Site, Kosice, 041 91, Slovakia|Novartis Investigative Site, Ljubljana, 1000, Slovenia|Novartis Investigative Site, Port Elizabeth, Western Cape, 6045, South Africa|Novartis Investigative Site, Johannesburg, 2196, South Africa|Novartis Investigative Site, Alicante, Comunidad Valenciana, 03010, Spain|Novartis Investigative Site, Badajoz, Extremadura, 06080, Spain|Novartis Investigative Site, Palma De Mallorca, Islas Baleares, 07120, Spain|Novartis Investigative Site, Lausanne, 1011, Switzerland|Novartis Investigative Site, Taipei, 10002, Taiwan|Novartis Investigative Site, Taipei, 10449, Taiwan|Novartis Investigative Site, Istanbul, 34722, Turkey|Novartis Investigative Site, Istanbul, 35100, Turkey|Novartis Investigative Site, Nottingham, NG5 1PB, United Kingdom|Novartis Investigative Site, Oxford, OX3 7LE, United Kingdom</t>
  </si>
  <si>
    <t>Study Protocol, https://cdn.clinicaltrials.gov/large-docs/33/NCT04251533/Prot_000.pdf|Statistical Analysis Plan, https://cdn.clinicaltrials.gov/large-docs/33/NCT04251533/SAP_001.pdf</t>
  </si>
  <si>
    <t>NCT02743494</t>
  </si>
  <si>
    <t>An Investigational Immuno-therapy Study of Nivolumab or Placebo in Participants With Resected Esophageal or Gastroesophageal Junction Cancer</t>
  </si>
  <si>
    <t>https://clinicaltrials.gov/study/NCT02743494</t>
  </si>
  <si>
    <t>CheckMate 577</t>
  </si>
  <si>
    <t>The primary purpose of this study is to determine whether Nivolumab will improve disease-free survival compared with placebo.</t>
  </si>
  <si>
    <t>Advanced Cancer</t>
  </si>
  <si>
    <t>DRUG: Nivolumab|OTHER: Placebo</t>
  </si>
  <si>
    <t>Disease-free Survival (DFS), Disease-free survival is defined as the time between randomization date and first date of recurrence or death, whichever occurs first.
Recurrence is defined as the appearance of one or more new lesions, which can be local, regional, or distant in location from the primary resected site ( assessed by imaging or pathology). All deaths without prior recurrence are considered as DFS events. For participants who remained alive and without recurrence, DFS was censured on the date of last evaluable disease assessment, From randomization to the date of recurrence or death (up to approximately 46 months)</t>
  </si>
  <si>
    <t>Overall Survival (OS), Overall survival is defined as the time from randomization to the date of death from any cause. For subjects that are alive, their survival time was censored at the date of last contact date (or "last known alive date"). Overall survival was censored at the date of randomization for subjects who were randomized but had no follow-up., From randomization to the date of death (up to approximately 46 months)|Overall Survival Rate, Overall survival rate is defined as the percentage of participants who are alive at 1, 2 and 3 years following randomization, From randomization to 1, 2 and 3 years later</t>
  </si>
  <si>
    <t>2016-07-14</t>
  </si>
  <si>
    <t>2025-10-11</t>
  </si>
  <si>
    <t>2016-04-19</t>
  </si>
  <si>
    <t>2021-06-22</t>
  </si>
  <si>
    <t>Local Institution - 0250, Tucson, Arizona, 85711, United States|Local Institution - 0026, Los Angeles, California, 90033, United States|Pacific Hematology Oncology Associates, San Francisco, California, 94115, United States|Local Institution - 0068, San Francisco, California, 94158, United States|Local Institution - 0151, Aurora, Colorado, 80045, United States|Local Institution - 0247, Denver, Colorado, 80218, United States|Local Institution - 0054, Washington, District of Columbia, 20007, United States|Local Institution - 0113, Fort Myers, Florida, 33901, United States|Local Institution - 0131, Jacksonville, Florida, 32256, United States|Local Institution - 0226, Miami, Florida, 33136, United States|Local Institution - 0022, Pensacola, Florida, 32504, United States|Local Institution - 0114, Saint Petersburg, Florida, 33705, United States|Local Institution - 0153, Chicago, Illinois, 60637, United States|Local Institution - 0025, Baltimore, Maryland, 21202, United States|Local Institution - 0055, Boston, Massachusetts, 02215, United States|Local Institution - 0170, Boston, Massachusetts, 02215, United States|Local Institution - 0171, Boston, Massachusetts, 02215, United States|Local Institution - 0217, Boston, Massachusetts, 02215, United States|Local Institution - 0027, Saint Louis, Missouri, 63110, United States|Local Institution - 0058, Hackensack, New Jersey, 07601, United States|Local Institution - 0066, Neptune, New Jersey, 07753, United States|Local Institution - 0205, Bronx, New York, 10461, United States|Local Institution - 0032, New York, New York, 10016, United States|Local Institution - 0033, Charlotte, North Carolina, 28262, United States|Local Institution - 0024, Durham, North Carolina, 27710, United States|Local Institution - 0056, Cleveland, Ohio, 44106, United States|Local Institution - 0165, Portland, Oregon, 97239, United States|Local Institution - 0101, Allentown, Pennsylvania, 18103, United States|Local Institution - 0048, Philadelphia, Pennsylvania, 19111, United States|Local Institution - 0116, Pittsburgh, Pennsylvania, 15224, United States|Local Institution - 0111, Nashville, Tennessee, 37203, United States|Local Institution - 0130, Nashville, Tennessee, 37232, United States|Local Institution - 0216, Dallas, Texas, 75216, United States|Local Institution - 0248, Dallas, Texas, 75246, United States|Local Institution - 0012, Houston, Texas, 77030-4009, United States|Local Institution - 0241, Seattle, Washington, 98101, United States|Local Institution - 0067, Seattle, Washington, 98109, United States|Local Institution - 0069, Madison, Wisconsin, 53792, United States|Local Institution - 0050, Capital Federal, Buenos Aires, 1264, Argentina|Local Institution - 0152, Capital Federal, Buenos Aires, 1280, Argentina|Local Institution - 0164, Ciudad Autonoma Buenos Aires, Distrito Federal, 1118, Argentina|Local Institution - 0207, Viedma, RIO Negro, 8500, Argentina|Local Institution - 0208, Rosario, Santa FE, 2000, Argentina|Local Institution - 0051, San Miguel De Tucuman, Tucuman, 4000, Argentina|Local Institution - 0198, Buenos Aires, 1093 AAS, Argentina|Local Institution - 0133, Caba, 1426, Argentina|Local Institution - 0112, Cordoba, X5006HBF, Argentina|Local Institution - 0200, Blacktown, New South Wales, 2148, Australia|Local Institution - 0098, Gosford, New South Wales, 2250, Australia|Local Institution - 0074, St Leonards, New South Wales, 2065, Australia|Local Institution - 0075, Tamworth, New South Wales, 2340, Australia|Local Institution - 0237, Brisbane, Queensland, 4102, Australia|Local Institution - 0123, Adelaide, South Australia, 5000, Australia|Local Institution - 0072, Clayton, Victoria, 3168, Australia|Local Institution - 0156, Perth, Western Australia, 6150, Australia|Local Institution - 0099, Hobart, 7000, Australia|Local Institution - 0035, Bruxelles, 1200, Belgium|Local Institution - 0037, Edegem, 2650, Belgium|Local Institution - 0086, Gent, 9000, Belgium|Local Institution - 0034, Leuven, 3000, Belgium|Local Institution - 0036, Liege, 4000, Belgium|Local Institution - 0087, Namur, 5000, Belgium|Local Institution - 0095, Brasilia, Distrito Federal, 70200-730, Brazil|Local Institution - 0096, Belo Horizonte, Minas Gerais, 30130-090, Brazil|Local Institution - 0221, Curitiba, Parana, 81520-060, Brazil|Local Institution - 0059, Ijui, RIO Grande DO SUL, 98700-000, Brazil|Local Institution - 0060, Porto Alegre, RIO Grande DO SUL, 90610-000, Brazil|Local Institution - 0223, Itacorubi, Florianopolis, Santa Catarina, 88034, Brazil|Local Institution - 0061, Barretos, Sao Paulo, 14780-070, Brazil|Local Institution - 0222, Sao Jose De Rio Preto, Sao Paulo, 15091-000, Brazil|Local Institution - 0065, Rio de Janeiro, 22793-080, Brazil|Local Institution - 0064, Salvador, 0, Brazil|Local Institution - 0062, Sao Paulo, 01246-000, Brazil|Local Institution - 0063, Sao Paulo, 01308-050, Brazil|Local Institution - 0129, Edmonton, Alberta, T6G 1Z2, Canada|Local Institution - 0093, Vancouver, British Columbia, V5Z 4E6, Canada|Local Institution - 0092, Halifax, Nova Scotia, B3H 1V7, Canada|Local Institution - 0094, London, Ontario, N6A 4L6, Canada|Local Institution - 0091, Ottawa, Ontario, K1H 8L6, Canada|Local Institution - 0110, Toronto, Ontario, M5G 2M9, Canada|Local Institution - 0134, Montreal, Quebec, H4A 3J1, Canada|Local Institution - 0214, Trois-Rivieres, Quebec, G8Z 3R9, Canada|Local Institution - 0109, Quebec, G1R 2J6, Canada|Local Institution - 0240, Beijing, Beijing, 100142, China|Local Institution - 0234, Fuzhou, Fujian, 350014, China|Local Institution - 0227, Shanghai, Shanghai, 200030, China|Local Institution - 0239, Shanghai, Shanghai, 200032, China|Local Institution - 0230, Hangzhou, Zhejiang, 310003, China|Local Institution - 0238, Hangzhou, Zhejiang, 310022, China|Local Institution - 0233, Linhai, Zhejiang, 317000, China|Local Institution - 0232, Shanghai, 200032, China|Local Institution - 0228, Tianjin, 300060, China|Local Institution - 0031, Brno, 656 53, Czechia|Local Institution - 0029, Hradec Kralove, 500 05, Czechia|Local Institution - 0030, Olomouc, 779 00, Czechia|Local Institution - 0166, Aarhus N, 8200, Denmark|Local Institution - 0215, Avignon Cedes 9, 84918, France|Local Institution - 0121, Dijon Cedex, 21079, France|Local Institution - 0117, Lille, 59037, France|Local Institution - 0119, Paris, 75012, France|Local Institution - 0120, Pessac, 33604, France|Local Institution - 0118, Pierre Benite Cedex, 69495, France|Local Institution - 0132, Rennes Cedex 9, 35033, France|Local Institution - 0149, Rouen, 76000, France|Local Institution - 0148, Toulouse, 31403, France|Local Institution - 0001, Mainz, Rheinland-Pfalz, 55131, Germany|Local Institution - 0006, Berlin, 13353, Germany|Local Institution - 0008, Essen, 45136, Germany|Local Institution - 0007, Hamburg, 20251, Germany|Local Institution - 0003, Koeln, 50937, Germany|Local Institution - 0017, Marburg, 35043, Germany|Local Institution - 0005, Munich, 81675, Germany|Local Institution - 0011, Tuebingen, 72076, Germany|Local Institution - 0225, Hong Kong, 0, Hong Kong|Local Institution - 0053, Budapest, 1097, Hungary|Local Institution - 0224, Budapest, 1122, Hungary|Local Institution - 0052, Debrecen, 0, Hungary|Local Institution - 0057, Kaposvar, 7400, Hungary|Local Institution - 0039, Wilton, Cork, 0, Ireland|Local Institution - 0040, Dublin, 9, Ireland|Local Institution - 0038, Galway, Ireland|Local Institution - 0146, Haifa, 31096, Israel|Local Institution - 0144, Jerusalem, 91120, Israel|Local Institution - 0143, Petach Tikva, 49100, Israel|Local Institution - 0145, Ramat-gan, 52621, Israel|Local Institution - 0142, Tel Aviv, 64239, Israel|Local Institution - 0105, Bergamo, 24127, Italy|Local Institution - 0137, Milano, 20097, Italy|Local Institution - 0104, Milano, 20133, Italy|Local Institution - 0106, Reggio Emilia, 42100, Italy|Local Institution - 0107, Roma, 00168, Italy|Local Institution - 0173, Akita-Shi, Akita, 0108543, Japan|Local Institution - 0180, Chiba-shi, Chiba, 2608677, Japan|Local Institution - 0187, Fukuoka-shi, Fukuoka, 8128582, Japan|Local Institution - 0189, Gifu-shi, Gifu, 5011194, Japan|Local Institution - 0183, Hiroshima-Shi, Hiroshima, 7348551, Japan|Local Institution - 0192, Sapporo-shi, Hokkaido, 0030027, Japan|Local Institution - 0196, Sapporo-shi, Hokkaido, 0608648, Japan|Local Institution - 0191, Kagoshima-shi, Kagoshima, 8908520, Japan|Local Institution - 0184, Kumamoto-shi, Kumamoto, 8608556, Japan|Local Institution - 0188, Sendai-shi, Miyagi, 9808574, Japan|Local Institution - 0182, Osakasayama, Osaka, 589-8511, Japan|Local Institution - 0185, Suita-shi, Osaka, 565-0871, Japan|Local Institution - 0186, Kitaadachi-gun, Saitama, 3620806, Japan|Local Institution - 0172, Chuo-ku, Tokyo, 1040045, Japan|Local Institution - 0190, Koto-ku, Tokyo, 1358550, Japan|Local Institution - 0174, Minato-ku, Tokyo, 1058470, Japan|Local Institution - 0193, Shinjuku-ku, Tokyo, 1600023, Japan|Local Institution - 0204, Shinjuuku-ku, Tokyo, 1608582, Japan|Local Institution - 0194, Fukuoka, 8111395, Japan|Local Institution - 0181, Kita-gun, 7610793, Japan|Local Institution - 0175, Seoul, 05505, Korea, Republic of|Local Institution - 0176, Seoul, 120-752, Korea, Republic of|Local Institution - 0212, Tuxtla Gutierrez, Chiapas, 29038, Mexico|Local Institution - 0085, Tlalpan, Distrito Federal C.p., 14000, Mexico|Local Institution - 0127, Leon, Guanajato, Guanajuato, 37000, Mexico|Local Institution - 0154, Aguascalientes, 20230, Mexico|Local Institution - 0168, Ciudad de Mexico, 06760, Mexico|Local Institution - 0084, Distrito Federal, 14080, Mexico|Local Institution - 0089, Amsterdam, 1066 CX, Netherlands|Local Institution - 0042, Groningen, 9713 AP, Netherlands|Local Institution - 0043, Maastrict, 6229 HX, Netherlands|Local Institution - 0195, Callao, 02, Peru|Local Institution - 0162, Lima, 34, Peru|Local Institution - 0141, Lima, LIMA 31, Peru|Local Institution - 0088, Lima, LIMA 41, Peru|Local Institution - 0082, Poznan, Wielkopolskie, 60-780, Poland|Local Institution - 0083, Gliwice, 44-101, Poland|Local Institution - 0138, Krakow, 31-202, Poland|Local Institution - 0139, Lublin, 20-081, Poland|Local Institution - 0081, Warszawa, 02-781, Poland|Local Institution - 0097, San Juan, 00927, Puerto Rico|Local Institution - 0167, Baia Mare, 430295, Romania|Local Institution - 0163, Bucharest, 022328, Romania|Local Institution - 0197, Bucuresti, 021389, Romania|Local Institution - 0103, Cluj-napoca, 400352, Romania|Local Institution - 0028, Craiova, 200347, Romania|Local Institution - 0135, Floresti, 407280, Romania|Local Institution - 0213, Cheboksary, 428020, Russian Federation|Local Institution - 0125, Moscow, 115478, Russian Federation|Local Institution - 0209, Saint-Petersburg, 197022, Russian Federation|Local Institution - 0136, St. Petersburg, 197758, Russian Federation|Local Institution - 0218, Singapore, 119228, Singapore|Local Institution - 0219, Singapore, 169610, Singapore|Local Institution - 0078, Barcelona, 08035, Spain|Local Institution - 0079, Cordoba, 14004, Spain|Local Institution - 0080, Madrid, 28007, Spain|Local Institution - 0077, Madrid, 28050, Spain|Local Institution - 0018, Basel, 4031, Switzerland|Local Institution - 0047, St Gallen, 9007, Switzerland|Local Institution - 0177, Taichung, 40447, Taiwan|Local Institution - 0178, Tainan, 70403, Taiwan|Local Institution - 0179, Taipei, 100, Taiwan|Local Institution - 0160, Adana, 01250, Turkey|Local Institution - 0161, Erzurum, 25240, Turkey|Local Institution - 0157, Istanbul, 34300, Turkey|Local Institution - 0203, London, Greater London, NW1 2PG, United Kingdom|Local Institution - 0045, London, Greater London, SW3 6JJ, United Kingdom|Local Institution - 0046, Southampton, Hampshire, SO16 6YD, United Kingdom|Local Institution - 0049, Withington, Manchester, M20 4BX, United Kingdom|Local Institution - 0169, Sutton, Surrey, SM2 5PT, United Kingdom|Local Institution - 0243, Cardiff, CF14 2TL, United Kingdom|Local Institution - 0202, London, SE1 9RT, United Kingdom</t>
  </si>
  <si>
    <t>Study Protocol, https://cdn.clinicaltrials.gov/large-docs/94/NCT02743494/Prot_000.pdf|Statistical Analysis Plan, https://cdn.clinicaltrials.gov/large-docs/94/NCT02743494/SAP_001.pdf</t>
  </si>
  <si>
    <t>NCT04338269</t>
  </si>
  <si>
    <t>A Study of Atezolizumab in Combination With Cabozantinib Compared to Cabozantinib Alone in Participants With Advanced Renal Cell Carcinoma After Immune Checkpoint Inhibitor Treatment</t>
  </si>
  <si>
    <t>https://clinicaltrials.gov/study/NCT04338269</t>
  </si>
  <si>
    <t>CONTACT-03</t>
  </si>
  <si>
    <t>This is a Phase III, multicenter, randomized, open-label study designed to evaluate the efficacy and safety of atezolizumab given in combination with cabozantinib versus cabozantinib alone in participants with inoperable, locally advanced, or metastatic renal cell carcinoma (RCC) who experienced radiographic tumor progression during or after Immune Checkpoint Inhibitor (ICI) treatment in the metastatic setting.</t>
  </si>
  <si>
    <t>DRUG: Atezolizumab|DRUG: Cabozantinib</t>
  </si>
  <si>
    <t>Progression Free Survival (PFS) as Assessed by an Independent Review Facility (IRF) (IRF-PFS) According to RECIST v1.1, Progression Free Survival (PFS) is defined as the time from randomization to disease progression, as determined by the Independent Review Facility (IRF) per RECIST v1.1, or death from any cause, whichever occurs first. Data for patients who have not experienced disease progression or death were censored at the last tumor assessment date. Data for patients with no postbaseline tumor assessments were censored at the randomization date., From randomization to the first occurrence of disease progression according to RECIST v1.1 (up to 2 years 5 months).|Overall Survival (OS), From randomization to death due to any cause. Data for patients who are not reported as having died at the date of analysis were censored at the date when they were last known to be alive. Patients who do not have post-baseline information were censored at the date of randomization., From randomization to death due to any cause (up to 2 years 5 months).</t>
  </si>
  <si>
    <t>Progression Free Survival (PFS) as Assessed by Investigators (INV-PFS), According to RECIST v1.1, Progression Free Survival (PFS) is defined as the time from randomization to disease progression, as determined by the Investigators per RECIST v1.1, or death from any cause, whichever occurs first. Data for patients who have not experienced disease progression or death were censored at the last tumor assessment date. Data for patients with no postbaseline tumor assessments were censored at the randomization date., From randomization to the first occurrence of disease progression according to RECIST v1.1 or death from any cause (whichever occurs first) (up to 2 years 5 months).|Investigator-assessed Overall Response Rate (ORR) (INV-ORR) According to RECIST v1.1, Overall Response Rate (ORR) is defined as the proportion of participants who had an objective response (complete response \[CR\] or partial response \[PR\]) on two consecutive occasions at least 4 weeks apart according to RECIST v1.1. in the ORR evaluable population, defined as patients with measurable disease at baseline., From randomization to the first occurrence of disease progression according to RECIST v1.1 or death from any cause (whichever occurs first) (up to 2 years 5 months).|Independent Review Facility (IRF)-Assessed Overall Response Rate (ORR) (IRF-ORR) According to RECIST v1.1, Overall Response Rate (ORR) is defined as the proportion of participants who had an objective response (complete response \[CR\] or partial response \[PR\]) on two consecutive occasions at least 4 weeks apart according to RECIST v1.1. in the ORR evaluable population, defined as patients with measurable disease at baseline., From randomization to the first occurrence of disease progression according to RECIST v1.1 or death from any cause (whichever occurs first) (up to 2 years 5 months).|Investigator-assessed Duration of Response (DOR) (INV-DOR) According to RECIST v1.1, Duration of Response (DOR) is defined as the time from the first occurrence of a confirmed objective response (complete response \[CR\] or partial response \[PR\]) to disease progression, or death, whichever occurs first. Data for participants who have not experienced disease progression or death will be censored at the last tumor assessment date. If no tumor assessments were performed after the date of the first occurrence of CR or PR, data for DOR will be censored at the date of the first occurrence of CR or PR., From the date of first occurrence of a documented objective response to disease progression or death from any cause, whichever occurs first (up to 2 years 5 months)|Independent Review Facility (IRF)-Assessed Duration of Response (DOR) (IRF-DOR) According to RECIST v1.1, Duration of Response (DOR) is defined as the time from the first occurrence of a confirmed objective response (complete response \[CR\] or partial response \[PR\]) to disease progression, or death, whichever occurs first. Data for participants who have not experienced disease progression or death will be censored at the last tumor assessment date. If no tumor assessments were performed after the date of the first occurrence of CR or PR, data for DOR will be censored at the date of the first occurrence of CR or PR., From the date of first occurrence of a documented objective response to disease progression or death from any cause, whichever occurs first (up to 2 years 5 months)</t>
  </si>
  <si>
    <t>Exelixis|Chugai Pharmaceutical</t>
  </si>
  <si>
    <t>2025-03-24</t>
  </si>
  <si>
    <t>University of Arizona, Tucson, Arizona, 85724-5030, United States|City of Hope Comprehensive Cancer Center, Duarte, California, 91010, United States|UC San Diego Health System, La Jolla, California, 92093, United States|UCLA, Los Angeles, California, 90095, United States|University of Colorado, Aurora, Colorado, 80045, United States|Rocky Mountain Cancer Center - Denver, Littleton, Colorado, 80120, United States|Woodlands Medical Specialists, P.A., Pensacola, Florida, 32503, United States|Moffitt Cancer Center, Tampa, Florida, 33612, United States|Dana-Farber Cancer Institute, Boston, Massachusetts, 02215, United States|Minnesota Oncology Hematology, Minneapolis, Minnesota, 55404, United States|Comprehensive Cancer Centers of Nevada (CCCN) - Central Valley, Las Vegas, Nevada, 89169, United States|Memorial Sloan Kettering - Monmouth, Middletown, New Jersey, 07748, United States|Memorial Sloan Kettering Bergen, Montvale, New Jersey, 07645, United States|New York Oncology Hematology,P.C.-Albany, Albany, New York, 12208, United States|Montefiore Medical Center, Bronx, New York, 10461, United States|Mount Sinai Medical Center, New York, New York, 10029, United States|SUNY Upstate Medical University, Syracuse, New York, 13210, United States|Duke University Medical Center, Durham, North Carolina, 27710, United States|Cleveland Clinic, Cleveland, Ohio, 44195, United States|Fox Chase Cancer Center, Philadelphia, Pennsylvania, 19111, United States|Texas Oncology - Central South, Austin, Texas, 78731, United States|University Of Utah, Salt Lake City, Utah, 84108, United States|Virginia Cancer Specialists - Gainsville, Gainesville, Virginia, 20155, United States|FundaciÃ³n CENIT para la InvestigaciÃ³n en Neurociencias, Buenos Aires, C1125ABD, Argentina|Inst. Alexander Fleming, Buenos Aires, C1426ANZ, Argentina|Hospital Britanico, Ciudad Autonoma Bs As, C1280AEB, Argentina|Centro Medico Austral OMI, Ciudad Autonoma Buenos Aires, C1019ABS, Argentina|Orange Hospital, Orange, New South Wales, 2800, Australia|Icon Cancer Foundation, South Brisbane, Queensland, 4101, Australia|Bendigo Cancer Centre, Bendigo, Victoria, 3550, Australia|St. Joseph's Healthcare Hamilton, Hamilton, Ontario, L8N 4A6, Canada|Princess Margaret Cancer Center, Toronto, Ontario, M5G 1Z5, Canada|Herlev Hospital, Herlev, 2730, Denmark|CHU BesanÃ§on - HÃ´pital Jean Minjoz, BesanÃ§on Cedex, 25030, France|CHU de Bordeaux - Groupe Hospitalier Saint-AndrÃ© - Hopital Saint-Andre, Bordeaux, 33075, France|Centre Francois Baclesse, Caen, 14076, France|Centre Oscar Lambret, Lille, 59000, France|Hopital Europeen Georges Pompidou, Paris, 75908, France|ICANS, Strasbourg, 67200, France|Institut Gustave Roussy, Villejuif, 94800, France|Zeisigwaldkliniken Bethanien, Chemnitz, 09130, Germany|Klinikum der Johann Wolfgang Goethe-Universitaet, Frankfurt, 60590, Germany|Universitaetsklinikum Freiburg, Freiburg, 79106, Germany|Krankenhaus Martha-Maria Halle-DÃ¶lau, Klinik fÃ¼r Urologie, Halle (Saale), 06120, Germany|Uniklinik-Eppendorf, Hamburg, 20246, Germany|Med. Hochschule Hannover, HÃ¤matologie, HÃ¤mostaseologie, Onkologie u. Stammzelltransplantation, Hannover, 30625, Germany|Universitaetsklinikum Muenster, Muenster, 48149, Germany|Klinikum rechts der Isar der TU MÃ¼nchen, MÃ¼nchen, 81675, Germany|UniversitÃ¤tsklinikum TÃ¼bingen, TÃ¼bingen, 72076, Germany|UniversitÃ¤tsklinikum Ulm, Ulm, 89081, Germany|Alexandras General Hospital of Athens, Athens, 115 28, Greece|Attikon University General Hospital, Athens, 12464, Greece|Athens Medical Center, Athens, 151 25, Greece|University Hospital of Larissa, Larissa, 41110, Greece|Diavalkaniko Hospital, Thessaloniki, 570 01, Greece|Istituto Tumori Napoli, Napoli, Campania, 80131, Italy|Azienda Ospedaliero-Universitaria S.Orsola-Malpighi, Bologna, Emilia-Romagna, 40138, Italy|IRST Istituto Scientifico Romagnolo Per Lo Studio E Cura Dei Tumori, Sede Meldola, Meldola, Emilia-Romagna, 47014, Italy|Policlinico Universitario "Agostino Gemelli", Roma, Lazio, 00168, Italy|Asst Degli Spedali Civili Di Brescia, Brescia, Lombardia, 25123, Italy|Irccs Istituto Nazionale Dei Tumori (Int), Milano, Lombardia, 20133, Italy|Fondazione Salvatore Maugeri, Pavia, Lombardia, 27100, Italy|Istituto Clinico Humanitas, Rozzano, Lombardia, 20089, Italy|Ospedale Di Macerata, Macerata, Marche, 62100, Italy|Fondazione del Piemonte per l?Oncologia (IRCCS), Candiolo (TO), Piemonte, 10060, Italy|A.O. Universitaria Ospedale Consorziale Policlinico Di Bari, Bari, Puglia, 70124, Italy|Azienda Ospedaliera S. Maria - Terni, Terni, Umbria, 05100, Italy|A.O.U di Verona Policlinico G.B. Rossi, Verona, Veneto, 37134, Italy|Hokkaido University Hospital, Hokkaido, 060-8648, Japan|University of Tsukuba Hospital, Ibaraki, 305-8576, Japan|Yokohama City University Hospital, Kanagawa, 236-0004, Japan|Okayama University Hospital, Okayama, 700-8558, Japan|Osaka Metropolitan University Hospital, Osaka, 545-8586, Japan|Tokushima University Hospital, Tokushima, 770-8503, Japan|Keio University Hospital, Tokyo, 160-8582, Japan|Tokyo Women's Medical University Hospital, Tokyo, 162-8666, Japan|Chungnam National University Hospital, Daejeon, 35015, Korea, Republic of|CHA Bundang Medical Center, Gyeonggi-do, 13496, Korea, Republic of|Seoul National University Bundang Hospital, Gyeonggi-do, 13620, Korea, Republic of|Pusan National University Yangsan Hospital, Gyeongsangnam-do, 50612, Korea, Republic of|Chonnam National University Hwasun Hospital, Jeollanam-do, 58128, Korea, Republic of|Samsung Medical Center, Seoul, 006351, Korea, Republic of|Seoul National University Hospital, Seoul, 03080, Korea, Republic of|Severance Hospital, Seoul, 03722, Korea, Republic of|Asan Medical Center, Seoul, 05505, Korea, Republic of|Centrum Terapii Wspolczesnej J.M.Jasnorzewska Spolka Komandytowo-Akcyjna, ?Ã³d?, 90-338, Poland|Centrum Onkologii im. Prof. Franciszka ?ukaszczyka, Bydgoszcz, 85-796, Poland|SP ZOZ WojewÃ³dzki Szpital Specjalistyczny nr 4, Bytom, 41-902, Poland|Europejskie Centrum Zdrowia Otwock Szpital im. Fryderyka Chopina, Klinika Onkologii, Otwock, 05-400, Poland|Szpital Kliniczny im. Heliodora ?wi?cickiego UM w Poznaniu, Pozna?, 60-569, Poland|Szpital Grochowski im. dr med. Rafa?a Masztaka Sp. z o.o., Warszawa, 04-073, Poland|Wojskowy Instytut Medyczny, Warszawa, 04-141, Poland|Dolno?l?skie Centrum Onkologii, Pulmonologii i Hematologii, Wroc?aw, 53-413, Poland|Regional Clinical Oncology Hospital, Yaroslavl, Jaroslavl, 150054, Russian Federation|St-Petersburg Regional Oncology Dispensary, Kuzmolovo, Leningrad, 188663, Russian Federation|AV Medical Ltd., Sankt-peterburg, Leningrad, 199034, Russian Federation|Branch of the company "Hadassah Medical LTD", Innovatsionnogo Tsentra Skolkovo, Moskovskaja Oblast, 121205, Russian Federation|FSBSI "Russian Oncological Scientific Center n.a. N.N. Blokhin", Moscow, Moskovskaja Oblast, 115478, Russian Federation|SBIH "Moscow Clinical Scientific and Practical Center named after A.S. Loginov of DHM", Moskva, Moskovskaja Oblast, 111123, Russian Federation|Private Healthcare Institution Clinical Hospital RZhD Medicine, St. Petersburg, Sankt Petersburg, 195271, Russian Federation|Medical Center Avicenna, Novosibirsk, 630099, Russian Federation|Hospital Univ. Central de Asturias, Oviedo, Asturias, 33011, Spain|Corporacio Sanitaria Parc Tauli, Sabadell, Barcelona, 08208, Spain|Hospital Universitario Marques de Valdecilla, Santander, Cantabria, 39008, Spain|Hospital Universitario Reina Sofia, CÃ³rdoba, Cordoba, 14004, Spain|Hospital Universitario Son Espases, Palma De Mallorca, Islas Baleares, 07014, Spain|Hospital Alvaro Cunqueiro, Vigo, Pontevedra, 36213, Spain|Vall d?Hebron Institute of Oncology (VHIO), Barcelona, Barcelona, 08035, Spain|Hospital de la Santa Creu i Sant Pau, Barcelona, 08041, Spain|Hospital Universitario de Burgos, Burgos, 09006, Spain|Hospital San Pedro De Alcantara, Caceres, 10003, Spain|Hospital Lucus Augusti, Lugo, 27003, Spain|Hospital General Universitario Gregorio MaraÃ±on, Madrid, 28007, Spain|Hospital Ramon y Cajal, Madrid, 28034, Spain|Hospital Clinico San Carlos, Madrid, 28040, Spain|Hospital Universitario 12 de Octubre, Madrid, 28041, Spain|Hospital Universitario La Paz, Madrid, 28046, Spain|Hospital Clinico Universitario Virgen de la Victoria, Malaga, 29010, Spain|Hospital Universitario Virgen de Arrixaca, Murcia, 30120, Spain|Hospital de Navarra, Navarra, 31008, Spain|Hospital Universitario la Fe, Valencia, 46026, Spain|Royal Blackburn Hospital, Blackburn, BB2 3HH, United Kingdom|Barts &amp; London School of Med, London, EC1A 7BE, United Kingdom|Royal Marsden Hospital, London, SW3 6JJ, United Kingdom|Christie Hospital Nhs Trust, Manchester, M2O 4BX, United Kingdom</t>
  </si>
  <si>
    <t>Study Protocol, https://cdn.clinicaltrials.gov/large-docs/69/NCT04338269/Prot_000.pdf|Statistical Analysis Plan, https://cdn.clinicaltrials.gov/large-docs/69/NCT04338269/SAP_001.pdf</t>
  </si>
  <si>
    <t>NCT05092360</t>
  </si>
  <si>
    <t>Phase 3 Study of Nemvaleukin Alfa in Combination With Pembrolizumab in Patients With Platinum-Resistant Epithelial Ovarian Cancer (ARTISTRY-7)</t>
  </si>
  <si>
    <t>https://clinicaltrials.gov/study/NCT05092360</t>
  </si>
  <si>
    <t>ARTISTRY-7</t>
  </si>
  <si>
    <t>This is a Phase 3, multicenter, open-label, randomized study of nemvaleukin in combination with pembrolizumab versus protocol-specific Investigator's choice chemotherapy in patients with platinum-resistant epithelial ovarian, fallopian tube, or primary peritoneal cancer.</t>
  </si>
  <si>
    <t>Platinum-resistant Ovarian Cancer|Fallopian Tube Cancer|Primary Peritoneal Cancer</t>
  </si>
  <si>
    <t>BIOLOGICAL: Nemvaleukin and Pembrolizumab Combination|BIOLOGICAL: Pembrolizumab|BIOLOGICAL: Nemvaleukin|DRUG: Pegylated Liposomal Doxorubicin (PLD)|DRUG: Paclitaxel|DRUG: Topotecan|DRUG: Gemcitabine</t>
  </si>
  <si>
    <t>Overall Survival (OS), Up to 3 years</t>
  </si>
  <si>
    <t>Objective response rate as assessed by Investigator, Up to 1 year|Disease Control Rate (DCR) as assessed by Investigator, Up to 1 year|Duration of Response (DOR) as assessed by Investigator, Up to 1 year|Time to Response (TTR) as assessed by Investigator, Up to 18-24 weeks|Cancer antigen (CA)-125 response as defined by the Gynecologic Cancer InterGroup (GCIG), Up to 1 year|Incidence of treatment-emergent adverse events (TEAEs), Up to 3 years|Progression-free survival (PFS) as assessed by Investigator, Up to 1 year</t>
  </si>
  <si>
    <t>Mural Oncology, Inc</t>
  </si>
  <si>
    <t>2022-01-10</t>
  </si>
  <si>
    <t>University of Alabama at Birmingham, Birmingham, Alabama, 35216, United States|Alaska Women's Cancer Care, Anchorage, Alaska, 99508, United States|Arizona Oncology, Tucson, Arizona, 85711, United States|University of California, San Diego (UCSD)- Moores Cancer Center, La Jolla, California, 92093, United States|University of California, Los Angeles (UCLA), Los Angeles, California, 90025, United States|Ventura County Hematology- Oncology, Oxnard, California, 93030, United States|University of Florida (UF) Health Cancer Center - Orlando Health, Orlando, Florida, 32808, United States|Sarasota Memorial Hospital, Sarasota, Florida, 34240, United States|Emory University, Atlanta, Georgia, 30322, United States|Northwestern University, Chicago, Illinois, 60611, United States|Rush University Medical Center, Chicago, Illinois, 60612, United States|Indiana University (IU), Indianapolis, Indiana, 46202, United States|Mary Bird Perkins Cancer Center, Baton Rouge, Louisiana, 70809, United States|University of Maryland School of Medicine, Baltimore, Maryland, 21201, United States|Barbara Ann Karmanos Cancer Institute, Detroit, Michigan, 48224, United States|Trinity Health Ann Arbor Hospital, Ypsilanti, Michigan, 48197, United States|Astera Cancer Care, East Brunswick, New Jersey, 08816, United States|Rutgers Cancer Institute of New Jersey, New Brunswick, New Jersey, 08901, United States|University of New Mexico, Albuquerque, New Mexico, 87131, United States|Womens Cancer Care Associates, Albany, New York, 12208, United States|Westchester Medical Center, Hawthorne, New York, 105832, United States|NYU Langone Health, New York, New York, 10016, United States|David H. Koch Center for Cancer Care at Memorial Sloan Kettering Cancer Center, New York, New York, 10065, United States|Vidant Medical Center, Greenville, North Carolina, 27834, United States|University of Cincinnati (UC) - Cancer Institute, Cincinnati, Ohio, 45219, United States|The Ohio State University (OSU), Columbus, Ohio, 43026, United States|Mid Ohio Oncology/Hematology, Inc. dba The Mark H. Zangmeister Center, Columbus, Ohio, 43219, United States|Williamette Valley Cancer Institute and Research Center, Eugene, Oregon, 97401, United States|Providence Portland Medical Center, Portland, Oregon, 97213, United States|University of Pennsylvania, Philadelphia, Pennsylvania, 19014, United States|Avera Cancer Institute, Sioux Falls, South Dakota, 57105, United States|Texas Oncology - Austin Central (Balcones Dr.), Austin, Texas, 78731, United States|Texas Oncology - DFWW (Bedford), Bedford, Texas, 76022, United States|Texas Oncology - Fort Worth Cancer Center, Fort Worth, Texas, 76104, United States|Baylor College of Medicine, Houston, Texas, 77030, United States|University of Virginia - Emily Couric Cancer Center, Charlottesville, Virginia, 22908, United States|Virginia Cancer Specialists, PC (Lake Manassas Dr), Gainesville, Virginia, 20155, United States|Cancer Research SA, Adelaide, 5000, Australia|Blacktown Hospital, Blacktown, 2148, Australia|Royal Brisbane and Women's Hospital, Brisbane, 4029, Australia|Epworth HealthCare, East Melbourne, 3184, Australia|Canberra Hospital, Garran, 2605, Australia|Icon Cancer Centre, South Brisbane, 4066, Australia|Wollongong Hospital (Illawarra Shoalhaven Local Health District), Wollongong, 2500, Australia|LKH Feldkirch, Feldkirch, 6800, Austria|Medizinische Universitaet Graz, Graz, 8036, Austria|Medizinische Universitaet Innsbruck, Innsbruck, 6020, Austria|Medizinische Universitaet Wien, Vienna, 1090, Austria|Wiener Gesundheitsverbund - Klinik Hietzing, Vienna, 1130, Austria|AZ Klina, Brasschaat, 2930, Belgium|Chu Saint-Pierre, Brussels, 1000, Belgium|Cliniques Universitaires Saint-Luc, Brussel, 1200, Belgium|Clinique CHC MontLÃ©gia, LiÃ¨ge, 4000, Belgium|AZ Damiaan, Oostende, 8400, Belgium|AZ Delta, Roeselare, 8800, Belgium|Tom Baker Cancer Centre, Calgary, Alberta, T2N 4N2, Canada|Juravinski Cancer Centre, Hamilton, Ontario, L8V 5C2, Canada|London Health Sciences Centre, London, Ontario, N6A 5W9, Canada|Sunnybrook Health Sciences Centre, Toronto, Ontario, M4N 3M5, Canada|Princess Margaret Hospital, Toronto, Ontario, M5G 2M9, Canada|Centre Hospitalier Universite de Sherbrooke (CHUS), Sherbrooke, Quebec, J1H 5N4, Canada|Masarykuv onkologicky ustav, Brno, 65653, Czechia|Vseobecna fakultni nemocnice v Praze, Prague, 12808, Czechia|Fakultni nemocnice Bulovka, Prague, 181 00, Czechia|Institut de Cancerologie de l'Ouest - site Angers, Angers, 49055, France|Centre Leon Berard, Lyon, 69008, France|Institut Paoli-Calmettes, Marseille, 13009, France|Groupe Hospitalier Diaconesses Croix Saint Simon, Paris, 75012, France|Institut de Cancerologie de l'Ouest - site St-Herblain, Saint-Herblain, 44805, France|Institut de cancerologie Strasbourg Europe (ICANS), Strasbourg, 67200, France|Gustave Roussy, Villejuif, 94800, France|Charite Universitaetsmedizin Berlin, Berlin, 13353, Germany|Universitaetsklinikum Bonn, Bonn, 53127, Germany|KEM | Evang. Kliniken Essen-Mitte gGmbH, Essen, 45136, Germany|Universitaetsklinikum Heidelberg, Heidelberg, 69120, Germany|Universitaetsklinikum des Saarlandes, Homburg, 66421, Germany|Universitaetsklinikum Schleswig-Holstein Campus Kiel, Kiel, 24105, Germany|Universitaetsmedizin Mannheim, Mannheim, D-68167, Germany|Helios Dr. Horst Schmidt Kliniken Wiesbaden, Wiesbaden, 65199, Germany|Centro Riferimento Oncologico - Aviano, Aviano, 33081, Italy|Nuovo Ospedale degli Infermi, Ponderano, 13875, Italy|Azienda USL Toscana Centro-Ospedale di Prato Santo Stefano, Prato, 59100, Italy|Fondazione Policlinico Universitario A. Gemelli IRCCS - Universita Cattolica del Sacro Cuore, Rome, 168, Italy|A.O. Ordine Mauriziano di Torino, Torino, 10128, Italy|Azienda ULSS 2 Marca trevigiana-Ospedale Ca Foncello Treviso, Treviso, 31100, Italy|Keimyung University Dongsan Hospital, Daegu, 42601, Korea, Republic of|National Cancer Center, Goyang-si, 10408, Korea, Republic of|Seoul National University Hospital, Seoul, 03080, Korea, Republic of|Severance Hospital, Yonsei University Health System, Seoul, 03722, Korea, Republic of|Samsung Medical Center, Seoul, 06351, Korea, Republic of|Asan Medical Center, University of Ulsan, Seoul, 5505, Korea, Republic of|Gangnam Severance Hospital, Yonsei University Health System, Seoul, 6273, Korea, Republic of|Seoul St. Mary's Hospital, The Catholic University of Korea, Seoul, 6591, Korea, Republic of|National University Cancer Institute, Singapore, 119074, Singapore|Hospital Clinic Barcelona, Barcelona, 08036, Spain|Institut Catala d'Oncologia - L'Hospitalet, Barcelona, 8908, Spain|Institut Catala de Oncologia - Girona, Girona, 17007, Spain|Hospital Universitario Insular de Gran Canaria, Las Palmas De Gran Canaria, 35016, Spain|Hospital Universitario Ramon y Cajal, Madrid, 28034, Spain|Hospital Clinico San Carlos, Madrid, 28040, Spain|Hospital Universitario 12 de Octubre, Madrid, 28041, Spain|Hospital Universitario La Paz, Madrid, 28046, Spain|Centro Integral Oncologico Clara Campal, Madrid, 28050, Spain|Hospital Clinico Universitario Virgen de la Arrixaca, Murcia, 30120, Spain|Hospital Clinico Universitario de Valencia, Valencia, 46010, Spain|Hospital Alvaro Cunqueiro, Vigo, 36312, Spain|Changhua Christian Hospital (CCH), Chang Hua, 500, Taiwan|Taichung Veterans General Hospital, Taichung, 40705, Taiwan|Linkou Chang Gung Memorial Hospital (CGMHLK), Tainan, 704, Taiwan|National Cheng Kung University Hospital, Tainan, 704, Taiwan|National Taiwan University Hospital, Taipei, 10002, Taiwan|Taipei Veterans General Hospital, Taipei, 11217, Taiwan|Cambridge University - Addenbrooke's Hospital, Cambridge, CB2 0QQ, United Kingdom|University College London Hospital, London, NW1 2PG, United Kingdom|Guy's and St Thomas' NHS Foundation Trust, London, SE1 9RT, United Kingdom|The Christie NHS Foundation Trust, Manchester, M20 4BX, United Kingdom|Oxford University Hospitals NHS Foundation Trust, Oxford, OX3 9DU, United Kingdom</t>
  </si>
  <si>
    <t>NCT04300114</t>
  </si>
  <si>
    <t>A Study of Maintenance Treatment With Fluzoparib in gBRCA/PALB2 Mutated Pancreatic Cancer Whose Disease Has Not Progressed on First Line Platinum-Based Chemotherapy</t>
  </si>
  <si>
    <t>https://clinicaltrials.gov/study/NCT04300114</t>
  </si>
  <si>
    <t>The study is being conducted to evaluate the tolerability, safety and efficacy of maintenance Fluzoparib monotherapy in patients with gBRCA/PALB2 mutated metastatic pancreatic cancer whose disease has not progressed on first line platinum based chemotherapy.</t>
  </si>
  <si>
    <t>Metastatic Pancreatic Cancer</t>
  </si>
  <si>
    <t>DRUG: Fluzoparib|DRUG: Placebo</t>
  </si>
  <si>
    <t>PFS by Blinded Independent Central Review (BICR) Using RECIST v1.1, Progression-Free-Survival, up to 3 years</t>
  </si>
  <si>
    <t>ORR by BICR Using RECIST v1.1, Objective Response Rate, up to 3 years|DCR by BICR Using RECIST v1.1, Disease Control Rate, up to 3 years|DoR by BICR Using RECIST v1.1, Duration of Response, up to 3 years|PFS by Investigators Using RECIST v1.1, Progression-Free-Survival, up to 3 years|ORR by Investigators Using RECIST v1.1, Objective Response Rate, up to 3 years|DCR by Investigators Using RECIST v1.1, Disease Control Rate, up to 3 years|DoR by Investigators Using RECIST v1.1, Duration of Response, up to 3 years|OS, Overall-Survival, up to 3 years|Number of participants with treatment-emergent adverse events, The number and proportion of subjects experiencing treatment-emergent adverse events (TEAE), From the first drug administration to within 30 days for the last drug dose</t>
  </si>
  <si>
    <t>2022-02-18</t>
  </si>
  <si>
    <t>2024-03-28</t>
  </si>
  <si>
    <t>Anhui Provincial Hospital, Hefei, Anhui, 230001, China|Beijing Cancer Hospital, Beijing, Beijing, China|Chinese PLA General Hospital, Beijing, Beijing, China|Peking Union Medical College Hospital, Beijing, Beijing, China|The First Affiliated Hospital of Chongqing Medical University, Chongqing, Chongqing, China|Guangdong Provincial People's Hospital, Guangzhou, Guangdong, China|Sun Yat-Sen Memorial Hospital, Guangzhou, Guangdong, China|Sun Yat-sen University Cancer Center, Guangzhou, Guangdong, China|The 3rd Affiliated Hospital of Harbin Medical University, Harbin, Heilongjiang, China|The First Affiliated Hospital of Zhengzhou University, Zhengzhou, Henan, China|Hubei Cancer Hospital, Wuhan, Hubei, China|Jiangsu Cancer Hospital, Nanjing, Jiangsu, 210009, China|Nanjing Drum Tower Hospital, Nanjing, Jiangsu, China|Shandong Cancer Hospital and Institute, Jinan, Shandon, China|Changhai Hospital, Shanghai, Shanghai, China|Fudan University Shanghai Cancer Center, Shanghai, Shanghai, China|Huashan Hospital, Fudan University, Shanghai, Shanghai, China|Ruijin Hospital, Shanghai Jiaotong University School of Medicine, Shanghai, Shanghai, China|Xinhua Hospital Affilited to Shanghai Jiao Tong University School of Medicine, Shanghai, Shanghai, China|Sichuan Cancer Hospital Institute, Chengdu, Sichuan, China|West China Hospital, Chengdu, Sichuan, China|Tianjin Medical University Cancer Institute &amp; Hospital, Tianjin, Tianjin, China|The First Affiliated Hospital, Zhejiang University School of Medicine, Hangzhou, Zhejiang, China</t>
  </si>
  <si>
    <t>NCT02504372</t>
  </si>
  <si>
    <t>Study of Pembrolizumab (MK-3475) vs Placebo for Participants With Non-small Cell Lung Cancer After Resection With or Without Standard Adjuvant Therapy (MK-3475-091/KEYNOTE-091)</t>
  </si>
  <si>
    <t>https://clinicaltrials.gov/study/NCT02504372</t>
  </si>
  <si>
    <t>PEARLS</t>
  </si>
  <si>
    <t>In this study, participants with Stage IB/II-IIIA non-small cell lung cancer (NSCLC) who have undergone surgical resection (lobectomy or pneumonectomy) with or without adjuvant chemotherapy will be treated with pembrolizumab or placebo. The primary study hypothesis is that pembrolizumab will provide improved disease-free survival (DFS) versus placebo.</t>
  </si>
  <si>
    <t>Disease-Free Survival (DFS), DFS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84 months|DFS in Programmed Death Ligand-1 (PDL-1) Strong Positive Participants With Tumor Proportion Score (TPS) â¥50%, DFS in PDL-1 strong positive participants with TPS â¥50%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84 months</t>
  </si>
  <si>
    <t>DFS in PDL-1 Strong Positive Participants With TPS â¥1%, DFS in PDL-1 strong positive participants with TPS â¥1%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84 months|Overall Survival (OS), OS was defined as the time from randomization to the date of death., Up to approximately 132 months|OS in PDL-1 Strong Positive Participants With TPS â¥50%, OS in PDL-1 Strong Positive Participants with TPS â¥50% was defined as the time from randomization to the date of death., Up to approximately 132 months|OS in PDL-1 Strong Positive Participants With TPS â¥1%, OS in PDL-1 Strong Positive Participants with TPS â¥1% was defined as the time from randomization to the date of death., Up to approximately 132 months|Lung Cancer Specific Survival (LCSS), LCSS was defined as the time from randomization to the date of death (due to lung cancer specifically)., Up to approximately 132 months|Number of Participants Who Experienced an Adverse Event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The number of participants who experienced an AE were reported., Up to approximately 22 months|Number of Participants Who Discontinued Study Treatment Due to an AE, An AE was defined as any untoward medical occurrence in a participant or clinical investigation participant administered a pharmaceutical product and which does not necessarily have to have a causal relationship with this treatment. An AE can therefore be any unfavourable and unintended sign (including an abnormal laboratory finding, for example), symptom, or disease temporally associated with the use of a medicinal product or protocol specified procedure, whether or not considered related to the medicinal product or protocol specified procedure. The number of participants who discontinued study treatment due to an AE were reported., Up to approximately 19 months</t>
  </si>
  <si>
    <t>DFS at 68 Months, DFS was defined as the time from randomization to either the date of disease recurrence or death (whatever the cause) as assessed by the investigator. Recurrence of disease was defined as local regional recurrence, a distant (metastatic) recurrence, or a second primary cancer. Occurrence of a second extra-pulmonary malignancy was considered to be an event., Up to approximately 68 months</t>
  </si>
  <si>
    <t>ETOP|European Organisation for Research and Treatment of Cancer - EORTC</t>
  </si>
  <si>
    <t>2023-01-24</t>
  </si>
  <si>
    <t>2027-02-02</t>
  </si>
  <si>
    <t>Study Protocol and Statistical Analysis Plan, https://cdn.clinicaltrials.gov/large-docs/72/NCT02504372/Prot_SAP_000.pdf</t>
  </si>
  <si>
    <t>NCT04329949</t>
  </si>
  <si>
    <t>Study of Relacorilant in Combination With Nab-Paclitaxel in Patients With Metastatic Pancreatic Ductal Adenocarcinoma</t>
  </si>
  <si>
    <t>https://clinicaltrials.gov/study/NCT04329949</t>
  </si>
  <si>
    <t>RELIANT</t>
  </si>
  <si>
    <t>This is a Phase 3, open-label study to evaluate the objective response rate (ORR), in patients with metastatic pancreatic ductal adenocarcinoma (mPDAC) treated with relacorilant in combination with nab-paclitaxel, according to blinded independent central review.</t>
  </si>
  <si>
    <t>DRUG: Relacorilant, 100 mg and 25 mg|DRUG: Nab-paclitaxel</t>
  </si>
  <si>
    <t>Objective Response Rate (ORR) Per Blinded Independent Central Review (BICR), Percentage of patients with measurable disease at baseline who achieved confirmed complete response (CR) or partial response (PR) per Response Evaluation Criteria in Solid Tumors (RECIST) v1.1, as assessed by Blinded Independent Central Review (BICR). Tumor assessment consisted of computerized tomography (CT) scan or, with Sponsor approval, magnetic resonance imaging (MRI). CR was defined as disappearance of all target lesions; any pathological lymph nodes (whether target or nontarget) must have reduction in short axis to \&lt;10 mm. PR was defined as â¥30% decrease in the sum of the diameters (SOD) of target lesions., Baseline and up to 32 weeks</t>
  </si>
  <si>
    <t>Objective Response Rate (ORR) Per Investigator Assessment, Percentage of patients with measurable disease at baseline who achieved confirmed CR or PR per RECIST v1.1, as assessed by the Investigator.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Baseline and up to 48 weeks|Best Overall Response (BOR), To evaluate the best overall response of CR, PR, stable disease (SD), or PD per RECIST v1.1. as assessed by BICR.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SD was defined as neither sufficient shrinkage to qualify for PR nor sufficient increase to qualify for PD. PD was defined as â¥20% increase in the SOD of target lesions or the appearance of one or more new lesions., Baseline and up to 32 weeks|Duration of Response (DOR), To evaluate the duration of response as the time of objective response (CR or PR) to the time of disease progression or death, per RECIST v1.1 as assessed by BICR and the Investigator.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PD was defined as â¥20% increase in the SOD of target lesions or the appearance of one or more new lesions., Time of response up to 32 weeks|Disease Control Rate (DCR), To evaluate patients disease control rate of CR, PR, or SD at 18 weeks, per RECIST v1.1 as assessed by the Investigator. Tumor assessment consisted of CT scan or, with Sponsor approval, MRI. CR was defined as disappearance of all target lesions; any pathological lymph nodes (whether target or nontarget) must have reduction in short axis to \&lt;10 mm. PR was defined as â¥30% decrease in the SOD of target lesions. SD was defined as neither sufficient shrinkage to qualify for PR nor sufficient increase to qualify for PD., Enrollment through 18 weeks|Progression-Free Survival (PFS), To evaluate PFS as median time to disease progression per RECIST v1.1, or death, as assessed by BICR. Tumor assessment consisted of CT scan or, with Sponsor approval, MRI. Disease progression was defined as â¥20% increase in the SOD of target lesions or the appearance of one or more new lesions., Baseline and up to 31 weeks.|Overall Survival (OS), To evaluate OS as median time to death by any cause., Baseline and up to 70 weeks|Progression-Free Survival (PFS), To evaluate PFS as the percentage of patients who are progression-free at 3, 6, and 12 months per RECIST v1.1, as assessed by BICR. Tumor assessment consisted of CT scan or, with Sponsor approval, MRI. Disease progression was defined as â¥20% increase in the SOD of target lesions or the appearance of one or more new lesions., Enrollment through 3 months, 6 months, and 12 months|Overall Survival (OS), To evaluate OS as the percentage of patients surviving at 3, 6, and 12, months., Enrollment through 3 months, 6 months, and 12 months|Cancer Antigen (CA)19-9, To assess cancer antigen 19-9 (CA19-9) response at 8 and 16 weeks in patients who have elevated CA19-9 at baseline. Response was defined as â¥50% reduction in CA19-9., Enrollment through 8 weeks and 16 weeks|Tumor Response Per European Organization for Research and Treatment of Cancer (EORTC) Criteria, To assess tumor response based on changes in fluorodeoxyglucose-positron emission tomography (FDG-PET) scan at 6 weeks per the EORTC criteria, as assessed by BICR., Enrollment through 6 weeks|Time to Progression (TTP), To evaluate TTP as median time to disease progression per RECIST v1.1, as assessed by the Investigator. Tumor assessment consisted of CT scan or, with Sponsor approval, MRI. Disease progression was defined as â¥20% increase in the SOD of target lesions or the appearance of one or more new lesions., Baseline and up to 32 weeks</t>
  </si>
  <si>
    <t>Corcept Therapeutics</t>
  </si>
  <si>
    <t>Site #038, Scottsdale, Arizona, 85258, United States|Site #171, Duarte, California, 91010, United States|Site #076, Los Angeles, California, 90095, United States|Site #032, Aurora, Colorado, 80045, United States|Site #009, Atlanta, Georgia, 30322, United States|Site #184, Goshen, Indiana, 46526, United States|Site #065, Baltimore, Maryland, 21231, United States|Site #058, Detroit, Michigan, 48201, United States|Site #185, Omaha, Nebraska, 68114, United States|Site #182, Buffalo, New York, 14263, United States|Site #044, New York, New York, 10016, United States|Site #222, New York, New York, 10016, United States|Site #077, Columbus, Ohio, 43210, United States|Site #186, Toledo, Ohio, 43614, United States|Site #172, Pittsburgh, Pennsylvania, 15232, United States|Site #175, Knoxville, Tennessee, 37920, United States|Site #176, Nashville, Tennessee, 37232, United States|Site #173, Seattle, Washington, 98195, United States</t>
  </si>
  <si>
    <t>Study Protocol, https://cdn.clinicaltrials.gov/large-docs/49/NCT04329949/Prot_000.pdf|Statistical Analysis Plan, https://cdn.clinicaltrials.gov/large-docs/49/NCT04329949/SAP_001.pdf</t>
  </si>
  <si>
    <t>NCT04456699</t>
  </si>
  <si>
    <t>Efficacy and Safety of Olaparib (MK-7339) With or Without Bevacizumab Compared to Bevacizumab With a Fluoropyrimidine in Unresectable or Metastatic Colorectal Cancer (CRC) (MK-7339-003/LYNK-003)</t>
  </si>
  <si>
    <t>https://clinicaltrials.gov/study/NCT04456699</t>
  </si>
  <si>
    <t>This is an efficacy and safety study of olaparib alone or in combination with bevacizumab being compared to bevacizumab with a fluoropyrimidine in participants with unresectable or metastatic colorectal cancer who have not progressed following first-line induction. The primary hypotheses are: Olaparib + Bevacizumab is superior to a fluoropyrimidine + Bevacizumab with respect to progression-free survival (PFS) using Response Evaluation Criteria In Solid Tumors version 1.1 (RECIST 1.1) as assessed by blinded independent central review (BICR); Olaparib is superior to a fluoropyrimidine + Bevacizumab with respect to PFS using RECIST 1.1 as assessed by BICR. As of amendment 5 study enrollment is being discontinued and study participants randomized to one of the two experimental arms (olaparib plus bevacizumab or olaparib monotherapy) must discontinue study intervention. Participants who are still on study treatment will no longer have tumor response assessments by BICR.</t>
  </si>
  <si>
    <t>DRUG: Olaparib|DRUG: 5-FU|DRUG: Bevacizumab|DRUG: Capecitabine|DRUG: Leucovorin/ levoleucovorin</t>
  </si>
  <si>
    <t>Progression Free Survival (PFS) Per Response Evaluation Criteria in Solid Tumors Version (RECIST) 1.1 as Assessed by Blinded Independent Central Review (BICR), PFS was defined as the time from randomization to the first documented progressive disease (PD) or death due to any cause, whichever occurs first. Per RECIST 1.1, PD was defined as â¥20% increase in the sum of diameters of target lesions. In addition to the relative increase of 20%, the sum must also demonstrate an absolute increase of â¥5 mm. Note: The appearance of one or more new lesions was also considered PD. PFS using RECIST 1.1 as assessed by BICR is presented., Up to approximately 30 months</t>
  </si>
  <si>
    <t>Overall Survival (OS), OS was defined as the time from randomization to death due to any cause. The OS is presented., Up to approximately 30 months|Objective Response Rate (ORR) Per RECIST 1.1 as Assessed by BICR, ORR was defined as the percentage of participants who have a Complete Response (CR: Disappearance of all target lesions) or a Partial Response (PR: At least a 30% decrease in the sum of diameters of target lesions) per RECIST 1.1 modified to follow a maximum of 10 target lesions and a maximum of 5 target lesions per organ., Up to approximately 30 months|Number of Participants With One or More Adverse Events (AE), An AE was defined as any untoward medical occurrence in a clinical study participant, temporally associated with the use of study intervention, whether or not considered related to the study intervention. The number of participants who experienced at least one AE was reported for each arm., Up to approximately 30 months|Number of Participants Discontinuing Study Intervention Due to an AE, An AE was defined as any untoward medical occurrence in a clinical study participant, temporally associated with the use of study intervention, whether or not considered related to the study intervention. The number of participants who discontinued study intervention due to an AE was reported for each arm., Up to approximately 30 months|Duration of Response (DOR) Per RECIST 1.1 as Assessed by BICR, For participants who demonstrate a confirmed Complete Response (CR: disappearance of all target lesions) or Partial Response (PR: At least a 30% decrease in the sum of diameters of target lesions) per RECIST 1.1. DOR is defined as the time from first documented evidence of a CR or PR until progressive disease (PD) or death. DOR for participants who had not progressed or died at the time of analysis will be censored at the date of their last tumor assessment. Per RECIST 1.1, PD is defined as at least a 20% increase in the sum of diameters of target lesions as well as an absolute increase of at least a 5 mm in the sum of diameters. The appearance of one or more new lesions is also considered PD. DOR assessments will be based on BICR with confirmation. The DOR as assessed using RECIST 1.1 for all participants who experience a confirmed CR or PR will be presented., Up to approximately 30 months</t>
  </si>
  <si>
    <t>2024-04-02</t>
  </si>
  <si>
    <t>Providence Saint Joseph Medical Center, Disney Family Cancer ( Site 1392), Burbank, California, 91505, United States|St Joseph Heritage Healthcare-Oncology ( Site 1383), Fullerton, California, 92835, United States|UC Health Memorial Hospital ( Site 1401), Colorado Springs, Colorado, 80909, United States|Poudre Valley Health System ( Site 1402), Fort Collins, Colorado, 80528, United States|University Cancer &amp; Blood Center, LLC ( Site 1381), Athens, Georgia, 30607, United States|University of Chicago ( Site 1357), Chicago, Illinois, 60637, United States|Illinois Cancer Care, PC ( Site 1352), Peoria, Illinois, 61615, United States|James Graham Brown Cancer Center ( Site 1393), Louisville, Kentucky, 40202, United States|University Medical Center New Orleans ( Site 1365), New Orleans, Louisiana, 70112, United States|New England Cancer Specialists ( Site 1422), Scarborough, Maine, 04074, United States|Cancer &amp; Hematology Centers of Western Michigan ( Site 1358), Grand Rapids, Michigan, 49503, United States|Hattiesburg Clinic Hematology/Oncology ( Site 1418), Hattiesburg, Mississippi, 39401, United States|Washington University in St. Louis ( Site 1384), Saint Louis, Missouri, 63110, United States|St. Vincent Frontier Cancer Center-Research ( Site 1414), Billings, Montana, 59102, United States|CHI Health St. Francis ( Site 1406), Grand Island, Nebraska, 68803, United States|Cancer Partners of Nebraska ( Site 1353), Lincoln, Nebraska, 68510, United States|Providence Portland Medical Center ( Site 1400), Portland, Oregon, 97213, United States|Oregon Health &amp; Science University ( Site 1411), Portland, Oregon, 97232, United States|Allegheny Singer Research Institute ( Site 1364), Pittsburgh, Pennsylvania, 15212, United States|West Cancer Center - East Campus ( Site 1396), Germantown, Tennessee, 38138, United States|Vanderbilt University Medical Center ( Site 1362), Nashville, Tennessee, 37232, United States|Baylor Scott &amp; White Medical Center - Temple ( Site 1397), Temple, Texas, 76508, United States|Blue Ridge Cancer Care ( Site 1374), Roanoke, Virginia, 24014, United States|St George Hospital ( Site 0052), Kogarah, New South Wales, 2217, Australia|Liverpool Hospital ( Site 0055), Liverpool, New South Wales, 2170, Australia|Royal Brisbane and Women s Hospital ( Site 0054), Herston, Queensland, 4029, Australia|Queen Elizabeth Hospital ( Site 0053), Woodville South, South Australia, 5011, Australia|Monash Health ( Site 0050), Clayton, Victoria, 3168, Australia|Peninsula Health Frankston Hospital ( Site 0056), Frankston, Victoria, 3199, Australia|Imelda vzw ( Site 0110), Bonheiden, Antwerpen, 2820, Belgium|AZ Klina ( Site 0106), Brasschaat, Antwerpen, 2930, Belgium|UZ Antwerpen ( Site 0108), Edegem, Antwerpen, 2650, Belgium|UCL Saint Luc ( Site 0100), Brussels, Bruxelles-Capitale, Region De, 1200, Belgium|OLV Ziekenhuis ( Site 0109), Aalst, Oost-Vlaanderen, 9300, Belgium|UZ Gent ( Site 0101), Gent, Oost-Vlaanderen, 9000, Belgium|UZ Gasthuisberg ( Site 0102), Leuven, Vlaams-Brabant, 3000, Belgium|AZ Groeninge ( Site 0105), Kortrijk, West-Vlaanderen, 8500, Belgium|Dr. Everett Chalmers Regional Hospital ( Site 0204), Fredericton, New Brunswick, E3B 5N5, Canada|Moncton Hospital - Horizon Health Network ( Site 0201), Moncton, New Brunswick, E1C 6Z8, Canada|Princess Margaret Cancer Centre ( Site 0209), Toronto, Ontario, M5G 1X6, Canada|Hopital Cite de la Sante de Laval ( Site 0203), Laval, Quebec, H7M 3L9, Canada|McGill University Health Centre ( Site 0207), Montreal, Quebec, H4A 3J1, Canada|CIUSSS de l Estrie - CHUS - Centre Hosp. Univ. Sherbrooke ( Site 0202), Sherbrooke, Quebec, J1H 5N4, Canada|Centro InvestigaciÃ³n del CÃ¡ncer James Lind ( Site 0251), Temuco, Araucania, 4780000, Chile|Sociedad Oncovida S.A. ( Site 0250), Santiago, Region M. De Santiago, 7510032, Chile|ClÃ­nica San Carlos de Apoquindo Red Salud UC Christus ( Site 0252), Santiago, Region M. De Santiago, 7620002, Chile|Sociedad de OncologÃ­a Y HematologÃ­a del Cesar S.A.S. ( Site 0353), Valledupar, Cesar, 200001, Colombia|Oncomedica S.A. ( Site 0352), Monteria, Cordoba, 230002, Colombia|Administradora Country SA - Clinica del Country ( Site 0350), Bogota, Distrito Capital De Bogota, 110221, Colombia|Instituto Nacional de Cancerologia E.S.E ( Site 0362), Bogota, Distrito Capital De Bogota, 110321, Colombia|Oncologos del Occidente ( Site 0364), Pereira, Risaralda, 660001, Colombia|Fundacion Cardiovascular de Colombia ( Site 0360), Bucaramanga, Santander, 681002, Colombia|Hemato Oncologos S.A. ( Site 0355), Cali, Valle Del Cauca, 760042, Colombia|C.H.U. de Strasbourg Hopital de Hautepierre ( Site 0464), Strasbourg, Bas-Rhin, 67098, France|Institut de Cancerologie de l Ouest Centre Rene Gauducheau ( Site 0455), Saint-Herblain, Bretagne, 44805, France|CHU Jean Minjoz ( Site 0450), Besancon, Doubs, 25000, France|CHU Bordeaux Haut-Leveque ( Site 0457), Pessac Cedex, Gironde, 33604, France|CHU Saint Eloi ( Site 0467), Montpellier, Herault, 34295, France|Centre Leon Berard ( Site 0459), Lyon, Rhone-Alpes, 69008, France|Hopital Europeen Georges Pompidou ( Site 0452), Paris, 75015, France|Universitaetsklinikum Ulm ( Site 0500), Ulm, Baden-Wurttemberg, 89081, Germany|St. Josef und St. Elisabeth Hospital gGmbH-Hematology, oncology and palliative medicine ( Site 0503), Bochum, Nordrhein-Westfalen, 44791, Germany|CharitÃ© Universitaetsmedizin Berlin - Campus Mitte ( Site 0504), Berlin, 10117, Germany|Facharztzentrum Eppendorf ( Site 0501), Hamburg, 20249, Germany|Bekes Megyei Kozponti Korhaz - Pandy Kalman Tagkorhaza ( Site 1432), Gyula, Bekes, 5700, Hungary|Borsod-AbaÃºj-ZemplÃ©n Megyei KÃ¶zponti KÃ³rhÃ¡z Ã©s Egyetemi Okta-Klinikai OnkolÃ³giai Ã©s SugÃ¡rterÃ¡piÃ¡s Ce, Miskolc, Borsod-Abauj-Zemplen, 3526, Hungary|Debreceni Egyetem Klinikai Kozpont ( Site 1426), Debrecen, Hajdu-Bihar, 4032, Hungary|Jasz Nagykun Szolnok Megyei Hetenyi Geza Korhaz Rendelointezet ( Site 1427), Szolnok, Jasz-Nagykun-Szolnok, 5000, Hungary|Zala Megyei Szent Rafael Korhaz ( Site 1429), Zalaegerszeg, Zala, 8900, Hungary|Orszagos Onkologiai Intezet ( Site 1431), Budapest, 1122, Hungary|Aichi Cancer Center Hospital ( Site 0658), Nagoya, Aichi, 464-8681, Japan|National Cancer Center Hospital East ( Site 0650), Kashiwa, Chiba, 2778577, Japan|National Hospital Organization Shikoku Cancer Center ( Site 0652), Matsuyama, Ehime, 791-0280, Japan|St. Marianna University School of Medicine Hospital ( Site 0657), Kawasaki, Kanagawa, 216-8511, Japan|Saitama Cancer Center ( Site 0653), Kitaadachi-gun, Saitama, 362-0806, Japan|Shizuoka Cancer Center Hospital and Research Institute ( Site 0655), Sunto-gun, Shizuoka, 411-8777, Japan|Chiba Cancer Center ( Site 0656), Chiba, 260-8717, Japan|National Hospital Organization Kyushu Cancer Center ( Site 0654), Fukuoka, 811-1395, Japan|National Cancer Center Hospital ( Site 0651), Tokyo, 104-0045, Japan|The Cancer Institute Hospital of JFCR ( Site 0659), Tokyo, 135-8550, Japan|Asan Medical Center ( Site 0952), Songpagu, Seoul, 05505, Korea, Republic of|Kyungpook National University Chilgok Hospital ( Site 0956), Daegu, Taegu-Kwangyokshi, 41404, Korea, Republic of|Korea University Anam Hospital ( Site 0955), Seoul, 02841, Korea, Republic of|Seoul National University Hospital ( Site 0950), Seoul, 03080, Korea, Republic of|Severance Hospital Yonsei University Health System ( Site 0951), Seoul, 03722, Korea, Republic of|Samsung Medical Center ( Site 0954), Seoul, 06351, Korea, Republic of|The Catholic University of Korea St. Mary s Hospital ( Site 0953), Seoul, 06591, Korea, Republic of|Daugavpils Regional Hospital ( Site 1502), Daugavpils, 5417, Latvia|P. Stradina Clinical University Hospital ( Site 1500), Riga, LV-1002, Latvia|Riga East Clinical University Hospital ( Site 1501), Riga, LV-1079, Latvia|LSMUL Kauno Klinikos ( Site 1528), Kaunas, 50161, Lithuania|Nacionalinis Vezio Institutas ( Site 1527), Vilnius, 08406, Lithuania|Vilniaus Universiteto Ligonine Santaros Klinikos ( Site 1526), Vilnius, 08460, Lithuania|Arkhangelsk Clinical Oncological Dispensary ( Site 1113), Arkhangelsk, Arkhangel Skaya Oblast, 163045, Russian Federation|GBUZ Republican Clinical Oncological Dispensary-Antitumor drug therapy department ( Site 1130), Ufa, Baskortostan, Respublika, 450054, Russian Federation|Krasnoyarsk Regional Clinical Oncological Dispensary ( Site 1121), Krasnoyarsk, Krasnoyarskiy Kray, 660133, Russian Federation|MEDSI Clinical Hospital on Pyatnitsky Highway-Departmentof Antitumor Drug therapy ( Site 1129), Krasnogorsk, Moskovskaya Oblast, 143442, Russian Federation|National Medical and Surgical Center n.a. N.I.Pirogov ( Site 1126), Moscow, Moskva, 105203, Russian Federation|N.N. Blokhin NMRCO ( Site 1106), Moscow, Moskva, 115478, Russian Federation|First Moscow State Medical University n.a. I.M.Sechenov ( Site 1127), Moscow, Moskva, 119991, Russian Federation|MROI n.a. P.A. Herzen - branch of FSBI NMICR of MoH of Russia ( Site 1128), Moscow, Moskva, 125284, Russian Federation|City Clinical Oncology Center ( Site 1114), Saint Petersburg, Sankt-Peterburg, 198255, Russian Federation|Sandton Oncology Medical Group PTY LTD ( Site 0900), Sandton, Gauteng, 2196, South Africa|The Oncology Centre ( Site 0903), Durban, Limpopo, 4001, South Africa|Cancercare Rondebosch Oncology ( Site 0904), Rondebosch, Western Cape, 7700, South Africa|Hospital General Universitario de Elche ( Site 1155), Elche, Alicante, 03203, Spain|Hospital Universitario Central de Asturias ( Site 1153), Oviedo, Asturias, 33011, Spain|Hospital Vall D Hebron ( Site 1151), Barcelona, 08035, Spain|Hospital Universitario Gregorio Maranon ( Site 1152), Madrid, 28009, Spain|Hospital 12 de Octubre de Madrid ( Site 1150), Madrid, 28041, Spain|Inonu Universitesi Medical Fakultesi ( Site 1207), Malatya, Adana, 44280, Turkey|Baskent University Adana Training Hospital ( Site 1205), Adana, 01250, Turkey|Hacettepe University Faculty of Medicine ( Site 1200), Ankara, 06230, Turkey|Gazi Universitesi Tip Fakultesi ( Site 1215), Ankara, 06500, Turkey|Trakya Universitesi Tip Fakultesi ( Site 1210), Edirne, 22030, Turkey|Istanbul Universitesi Cerrahpasa Tip Fakultesi ( Site 1202), Istanbul, 34098, Turkey|Prof. Dr. Cemil Tascioglu Sehir Hastanesi ( Site 1216), Istanbul, 34384, Turkey|GÃ¶ztepe Prof. Dr. SÃ¼leyman YalÃ§Ä±n Åehir Hastanesi-oncology ( Site 1214), Istanbul, 34722, Turkey|Kartal Dr. Lutfi Kirdar Egitim ve Arast Hast ( Site 1211), Istanbul, 34890, Turkey|Ege Universitesi Tip Fakultesi Tulay Aktas Onkoloji Hastanesi ( Site 1204), Izmir, 35040, Turkey|Necmettin Erbakan Universitesi Meram Tip Fakultesi ( Site 1203), Konya, 42080, Turkey|Medical center Medikal Plaza of Ecodnipro LLC ( Site 1317), Dnipro, Dnipropetrovska Oblast, 49055, Ukraine|Communal non profit enterprise Regional Clinical Oncology Center ( Site 1304), Kharkiv, Kharkivska Oblast, 61070, Ukraine|Medical Center of Yuriy Spizhenko LLC.-Clinical Trial ( Site 1319), Kapitanivka Village, Kyivska Oblast, 08111, Ukraine|Medical Center Asklepion LLC ( Site 1309), Khodosivka, Kyivska Oblast, 08173, Ukraine|Medical Center Verum ( Site 1318), Kyiv, Kyivska Oblast, 03039, Ukraine|Shalimov s NI of Surgery and Transplantation ( Site 1321), Kyiv, Kyivska Oblast, 03126, Ukraine|Medical center of the Limited Liability Company Yulis ( Site 1314), Zaporizhzhia, Zaporizka Oblast, 69035, Ukraine|Dobrobut Medical Center ( Site 1320), Kyiv, 03151, Ukraine</t>
  </si>
  <si>
    <t>Study Protocol and Statistical Analysis Plan, https://cdn.clinicaltrials.gov/large-docs/99/NCT04456699/Prot_SAP_001.pdf</t>
  </si>
  <si>
    <t>NCT04737187</t>
  </si>
  <si>
    <t>Phase III Study of Trifluridine/Tipiracil With and Without Bevacizumab in Refractory Metastatic Colorectal Cancer Patients</t>
  </si>
  <si>
    <t>https://clinicaltrials.gov/study/NCT04737187</t>
  </si>
  <si>
    <t>SUNLIGHT</t>
  </si>
  <si>
    <t>This study is designed as an international, open-label, controlled two-arm, randomized phase III comparison study evaluating the efficacy and safety of trifluridine/tipiracil in combination with bevacizumab versus trifluridine/tipiracil monotherapy in patients with refractory mCRC.</t>
  </si>
  <si>
    <t>Refractory Metastatic Colorectal Cancer</t>
  </si>
  <si>
    <t>DRUG: Trifluridine/Tipiracil|DRUG: Bevacizumab</t>
  </si>
  <si>
    <t>Overall Survival (OS),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From date of randomization to the death due to any cause or cut-off date, whichever comes first (maximum duration: up to 20 months)|Survival Probability at 6 Months,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In this outcome measure, data of survival probability at 6 months was reported., From date of randomization until 6 months post treatment|Survival Probability at 12 Months,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In this outcome measure, data of survival probability at 12 months was reported., From date of randomization until 12 months post treatment|Survival Probability at 18 Months, Overall survival defined as the observed time elapsed between the date of randomization and the date of death due to any cause. The primary estimand of interest was defined to assess the effect of the randomized treatments on the survival duration in all participants regardless of whether or not intercurrent events had occurred (treatment policy strategy). Analysis was performed using Kaplan- Meier method. In this outcome measure, data of survival probability at 18 months was reported., From date of randomization until 18 months post treatment</t>
  </si>
  <si>
    <t>Progression Free Survival (PFS), PFS was defined as the time elapsed between the date of randomisation and the date of radiological tumour progression as per Response Evaluation Criteria in Solid Tumors (RECIST v1.1) assessed by investigator, or death (from any cause), whichever comes first. Progressive Disease (PD) as per RECIST 1.1: at least a 20 percent (%) increase in sum of diameters of target lesions, unequivocal progression of existing non-target lesions. Analysis was performed by Kaplan-Meier method., From randomization to the date of radiological tumour progression or death due to any cause or data cut-off date whichever comes first (i.e., up to 20 months)|Probability of Participants With Progression Free Survival at 3, 6, 9 and 12 Months, PFS was defined as the time elapsed between the date of randomisation and the date of radiological tumour progression as per Response Evaluation Criteria in Solid Tumors (RECIST v1.1) assessed by investigator, or death (from any cause), whichever comes first. Progressive Disease (PD) as per RECIST 1.1: at least a 20 percent (%) increase in sum of diameters of target lesions, unequivocal progression of existing non-target lesions. Analysis was performed by Kaplan-Meier method. In this outcome measure, data of PFS at 3 months was reported., From randomization until 3, 6, 9, and 12 months post treatment|Overall Response Rate (ORR), Objective response was defined as percentage of participants who achieved complete response (CR) or partial response (PR) according to the RECIST version 1.1 and using investigator's tumour assessment. As per RECIST 1.1, CR was defined as disappearance of all target and non-target lesions and normalization of tumor marker level. Any pathological lymph nodes (whether target or non-target) must have reduction in short axis to less than (\&lt;) 10 millimeters (mm). PR was defined as at least a 30% decrease in the sum of diameters of target lesions, taking as reference the Baseline sum diameters., From the date of randomization to the date of documentation of progression or death due to any cause or data cut-off, whichever occurred first (i.e., up to 20 months)|Percentage of Participants With Disease Control, Disease control is defined as percentage of participants who achieved CR or PR, or stable disease (SD) as per RECIST 1.1 and using investigator's tumour assessment from the date of randomization to until disease progression or death due to any cause. As per RECIST 1.1, CR: disappearance of all target and non-target lesions and normalization of tumor marker level. Any pathological lymph nodes (whether target or non-target) must have reduction in short axis to \&lt;10 mm. PR: at least a 30% decrease in sum of diameters of target lesions, taking as reference baseline sum diameters. SD: neither sufficient shrinkage to qualify for PR nor sufficient increase to qualify for progressive disease, taking as reference the smallest sum diameters. PD: at least 20% increase in sum of diameters of target lesions, unequivocal progression of existing non-target lesions., From randomization to the date of first documented tumor progression, death due to any cause or data cut-off date whichever comes first (i.e., up to 20 months)|Number of Participants With Treatment-emergent Adverse Events (TEAE) and Treatment-emergent Serious Adverse Events (TESAEs), An AE was defined as any untoward medical occurrence in a participant who received study drug and did not necessarily have to have a causal relationship with the treatment. Serious adverse events (SAEs) was any untoward medical occurrence that at any dose: resulted in death, was life-threatening, required inpatient hospitalization or prolongation of existing hospitalization, resulted in persistent or significant disability/incapacity, was a congenital anomaly/birth defect, was a medically important event. TEAEs were defined as AEs that developed, worsened or became serious during the TEAE period (time from the first dose of study treatment up to 30 days after the last dose of study treatment). TEAEs included both SAEs and non-SAEs., From baseline (Cycle 1 Day 1) up to 30 days after the last dose of study drug (i.e., up to 30.7 months)|European Organization for the Research and Treatment of Cancer Quality of Life Questionnaire Core 30 (EORTC QLQ-C30): Time to Definitive Deterioration of &gt;=10 Points in Sub-scale Scores - Kaplan-Meier Analysis, EORTC QLQ-C30: 30 item questionnaires with 5 multi-item functional subscales (physical, role, cognitive, emotional, social functioning), 3 multi-item symptom scales (fatigue, nausea/vomiting, and pain), global health/quality of life (QOL) subscale and 6 single items assessing other cancer related symptoms (dyspnea, sleep disturbance, appetite, diarrhea, constipation and financial impact of cancer). It employed twenty-eight 4-point Likert scales with responses from "not at all" to "very much" and GHS/QoL, scored on scale of 1 (very poor) to 7 (excellent). All scales are transformed from raw scores to linear scales ranging 0 to 100. Higher score for functional \&amp; GHS/QoL = higher level of functioning, \&amp; higher score for symptoms scales = higher symptom burden. Time to definitive \&gt;=10 points deterioration: time from date of randomization to first deterioration in QoL score \&gt;=10 points compared to baseline with no later improvement or death due to any cause. Kaplan-Meier method was used., Date of randomization to first deterioration in QoL score &gt;=10 points or death due to any cause, which ever occurred first (i.e., up to 20 months)|European Organization for the Research and Treatment of Cancer Quality of Life Questionnaire Core 30 (EORTC QLQ-C30): Time to Definitive Deterioration of &gt;=10 Points in the Global Health Status Score - Kaplan-Meier Analysis, EORTC QLQ-C30: 30 item questionnaires composed of 5 multi-item functional subscales (physical, role, cognitive, emotional, social functioning), 3 multi-item symptom scales (fatigue, nausea/vomiting, and pain), global health/QOL subscale and 6 single items assessing other cancer related symptoms (dyspnea, sleep disturbance, appetite, diarrhea, constipation and financial impact of cancer). It employed twenty-eight 4-point Likert scales with responses from "not at all" to "very much" and GHS/QoL, scored on scale of 1 (very poor) to 7 (excellent). All scales are transformed from raw scores to linear scales ranging 0 to 100. Higher score for functional \&amp; GHS/QoL = higher level of functioning, \&amp; higher score for symptoms scales = higher symptom burden. Time to definitive \&gt;=10 points deterioration: time from date of randomization to the first deterioration in QoL score \&gt;=10 points compared to baseline with no later improvement or death due to any cause. Kaplan-Meier method was used., Date of randomization to first deterioration in QoL score &gt;=10 points or death due to any cause, which ever occurred first (i.e., up to 20 months)|Change From Baseline in European Quality of Life Group Questionnaire With 5 Dimensions and 5 Levels Per Dimension (EQ-5D-5L): Health State Utility Index Value at Specified Timepoints, The EQ-5D-5L is a standardized measure of health status that provides a general assessment of health utility and consist in 2 sections a descriptive system comprising 5 dimensions (mobility, self-care, usual activities, pain/discomfort and anxiety/depression) and Visual Analog Scale (VAS). Each dimension has a 5-level response: no problems, slight problems, moderate problems, severe problems, and extreme problems. Response options are measured with a 5-point Likert scale. The 5D-5L systems are converted into a single index utility score between 0 to 1, where higher score indicates a better health state and lower score indicate worse health state., Baseline, Cycle 1, Cycle 2, Cycle 3, Cycle 4, Cycle 5, Cycle 6, Cycle 7, Cycle 8, Cycle 9, Cycle 10, Cycle 11, Cycle 12, Cycle 13 and Cycle 14|Change From Baseline in European Quality of Life Working Group Health Status Measure 5 Dimensions, 5 Levels (EQ-5D-5L) Score: Visual Analogic Scale (VAS) at Specified Timepoints, The EQ-5D-5L is a standardized measure of health status that provides a general assessment of health utility and consist of 2 sections; descriptive system comprises 5 dimensions (mobility, self-care, usual activities, pain/discomfort and anxiety/depression) and a VAS. The VAS records the respondent's self-rated health on a 20 centimeter (cm) vertical VAS; the scale went from 0 (worst imaginable health state) to 100 (best imaginable health state). This information can be used as a quantitative measure of health as judged by the individual respondents., Baseline, Cycle 1, Cycle 2, Cycle 3, Cycle 4, Cycle 5, Cycle 6, Cycle 7, Cycle 8, Cycle 9, Cycle 10, Cycle 11, Cycle 12, Cycle 13 and Cycle 14</t>
  </si>
  <si>
    <t>2020-11-25</t>
  </si>
  <si>
    <t>Mayo Clinic Hospital, Phoenix, Arizona, 85054, United States|City of Hope, Duarte, California, 91010, United States|City of Hope - South Pasedena, South Pasadena, California, 91030, United States|City of Hope - Upland, Upland, California, 91786, United States|Mayo Clinic - FL, Jacksonville, Florida, 32224, United States|Mount Sinai Comprehensive Cancer Center, Miami Beach, Florida, 33140, United States|Comprehensive Hematology Oncology, Saint Petersburg, Florida, 33709, United States|DuPage Medical Group - Joliet Oncology-Hematology Associates, Joliet, Illinois, 60435, United States|Investigative Clinical Research of Indiana LLC, Noblesville, Indiana, 46062, United States|Oncology Hematology West, PC dba Nebraska Cancer Specialists, Omaha, Nebraska, 68130, United States|Mayo Clinic - Rochester, Rochester, New York, 55905, United States|Renovatio Clinical - El Paso, El Paso, Texas, 79915, United States|"Medizinische UniversitÃ¤t Graz ", Graz, 8036, Austria|"Medizinische UniversitÃ¤t Innsbruck Univ.-Klinik fÃ¼r Innere Medizin V", Innsbruck, 6020, Austria|"Ordensklinikum Linz Barmherzige Schwestern Interne I", Linz, 4010, Austria|"Landeskrankenhaus Feldkirch Interne E", Rankweil, 6830, Austria|"Landeskrankenhaus (SALK) UniversitÃ¤tsklinik fÃ¼r Innere Medizin III (SALK)", Salzburg, 5020, Austria|"Landesklinikum Wiener Neustadt ", Wiener Neustadt, 2700, Austria|"Allgemeines Krankenhaus - UniversitÃ¤tskliniken Klinische Abteilung fÃ¼r Onkologie", Wien, 1090, Austria|"OLV Ziekenhuis Oncology", Aalst, 9300, Belgium|"Universitair Ziekenhuis Antwerpen Oncologie", Edegem, 2650, Belgium|"UZ Leuven Campus Gasthuisberg Digestieve Oncologie", Leuven, 3000, Belgium|"CHC MontlÃ©gia Oncologie", Liege, 4000, Belgium|"AZ NIKOLAAS Oncology", Sint Niklaas, 9100, Belgium|"Hospital do CÃ¢ncer de Barretos - FundaÃ§Ã£o Pio XII Unidade de Pesquisa ClÃ­nica", Barretos, 14784-400, Brazil|"Hospital de Base Centro Integrado de Pesquisa", Sao Jose Do Rio Preto, 15090-000, Brazil|"ICESP - Instituto do CÃ¢ncer do Estado de SÃ£o Paulo Centro Integrado de Pesquisa", Sao Paulo, 01246-000, Brazil|Hospital A C Camargo Unidade de Pesquisa Clinica Rua Antonio Prudente, Sao Paulo, 01509-900, Brazil|Hospital Albert Einstein Instituto de Ensino e Pesquisa Av Albert Einstein, Sao Paulo, 05652- 900, Brazil|Hospital Sao Camilo Nucleo de Pesquisa Av Alcantara Machado, SÃ£o Paulo, 03102-002, Brazil|"Aalborg Universitetshospital, Syd Onkologisk Afdeling", Aalborg, 9000, Denmark|Rigshospitalet Dpt of Oncology, Copenhagen, 2100, Denmark|"Regionshospitalet Herning, Hospitalsenheden Vest Onkologisk Afdeling", Herning, 7400, Denmark|"Odense Universitetshospital Department of Oncology", Odense, 5000, Denmark|"CHU Jean Minjoz Service d'oncologie mÃ©dicale", Besancon, 25030, France|"CHU Morvan Institut de CancÃ©rologie et d'HÃ©matologie", Brest, 29200, France|"Centre de lutte contre le cancer Francois Baclesse UCP Digestif", Caen, 14076, France|HÃ´pital Saint-Antoine Service d'Oncologie MÃ©dicale, Paris, 75012, France|"HÃ´pital EuropÃ©en Georges Pompidou Oncologie HÃ©patogastroenterologie-oncologie digestive", Paris, 75015, France|CHU de Poitiers Pole RÃ©gional de CancÃ©rologie, Poitiers, 86021, France|Onkologische Schwerpunktpraxis Kurfuerstendamm, Berlin, 10707, Germany|Charite UniversitÃ¤tsmedizin Medizinische Klinik m.S. Haemat., Onko., Tumorimmunologie, Berlin, 13353, Germany|LÃ¼becker Onkologische Schwerpunktpraxis im Hochschulstadttei, Luebeck, 23562, Germany|Klinikum der UniversitÃ¤t MÃ¼nchen Campus GroÃhadern, Medizinische Klinik und Poliklinik III, Muenchen, 81377, Germany|Magyar Honvedseg Egeszsegugyi Kozpont Onkologiai Osztaly, Budapest, 1062, Hungary|Szent Imre Egyetemi Oktatokorhaz Klinikai Onkologiai Osztaly, Budapest, 1115, Hungary|Debreceni Egyetem Orvos es Egeszsegtudomanyi Centrum Onkologiai Intezet, Debrecen, 4032, Hungary|Petz Aladar Megyei Oktato Korhaz Onkoradiologiai Osztaly, GyÅr, 9024, Hungary|Bacs-Kiskun Megyei Korhaz Onkoradiologiai Kozpont, KecskemÃ©t, 6000, Hungary|Szegedi Tudomanyegyetem Szent-Gyorgyi Albert Klinikai Kp. OnkoterÃ¡piÃ¡s Klinika, Szeged, 6720, Hungary|JNSZ Megyei Hetenyi Geza Korhaz es Rendelointezet Megyei Onkologiai Centrum, Szolnok, 5004, Hungary|Markusovszky Egyetemi Oktatokorhaz Onkoradiologiai Osztaly, Szombathely, 9700, Hungary|Azienda Policlinico Universitaria - Presidio Monserrato Oncologia Medica Strada Statale 554 Sestu-Monserrato, Cagliari, Italiy, 9100, Italy|A.O.U. Seconda Universita degli Studi di Napoli U.O.C di Oncologia Medica e di Ematologia Dipartimento Medico di Internistica clinca e sperimentale " F Magrassi - A. Lanzara" Via Sergio Pansisni ,, Napoli, 80131, Italy|Istituto Nazionale Tumori, I.R.C.C.S "Fondazione G Pascale" Struttura Complessa di Oncologia Medica Addominale, Napoli, 80131, Italy|Istituto Oncologico Veneto IOV - IRCCS Unita Operativa Complessa Oncologia Medica 1 Via Gattamelata 64, Padova, 35128, Italy|A.O.U. Pisana-Ospedale Santa Chiara U.O. di Oncologia Medica 2, Pisa, 56126, Italy|Ospedale San Carlo U.O. Oncologia Medica Via Potito Petrone, Ctr Macchia Romana, Potenza, 85100, Italy|Arcispedale Santa Maria Nuova UnitÃ  di Oncologia, Reggio Emilia, 42123, Italy|Istituto Clinico Humanita IRCCS Dipartimento di Oncologia Medica ed Ematologia Via Manzoni,, Rozzano (MI), 20089, Italy|IRCSS Casa Sollievo della Sofferenza Dipartimento Onco-Ematologia Vale Cappuccini 1, San Giovanni Rotondo, 71013, Italy|Przychodnia Lekarska "KOMED", Konin, 62-500, Poland|SP ZOZ Szpital Uniwersytecki w Krakowie Oddzial Kliniczny Onkologii, Krakow, 31-531, Poland|Opolskie Centrum Onkologii im. Tadeusza Koszarowskiego Oddzial Onkologii Klinicznej, Opole, 45-061, Poland|Wojewodzki Szpital Specjalistyczny im. Janusza Korczaka w Slupsku Sp. z o.o., SÅupsk, 76-200, Poland|Narodowy Instytut Onkologii im. Marii SkÅodowskiej-Curie PaÅstwowy Instytut Badawczy Klinika Onkologii i Radioterapii, Warszawa, 02-034, Poland|Wojskowy Instytut Medyczny Klinika Onkologii, Warszawa, 04-141, Poland|Centralny Szpital Kliniczny MSWiA OddziaÅ Radioterapii i Onkologii, Warzszawa, 02-507, Poland|Pan American Center for Oncology Trials, LLC, RÃ­o Piedras, 00935, Puerto Rico|Arkhangelsk Clinical Oncology Dispensary chemotherapy department, Arkhangelsk, 163045, Russian Federation|Clinical Oncology Dispensary No.1 Chemotherapy Department, Krasnodar, 350040, Russian Federation|Moscow City Oncology Hospital # 62 chemotherapy department, Moscow Region, 143423, Russian Federation|Russian Cancer Research Center n.a. NN Blokhin Clinical Pharmacology and Chemotherapy, Moscow, 115478, Russian Federation|University Headache Clinic Outpatient oncology clinic, Moscow, 121467, Russian Federation|Omsk Clinical Oncologic Dispensary Chemotherapy, Omsk, 644046, Russian Federation|National Medical Research Center of Oncology N.N. Petrova, Saint-petersburg, 197758, Russian Federation|Multidisciplinary clinic "Reaviz, Samara, 443011, Russian Federation|Oncology dispensary No.2 Oncology department, Sochi, 354057, Russian Federation|Scientific Centre for Specialized Medical Care (oncological) Chemotherapy, St Petersburg, 115478, Russian Federation|Saint Petersburg City Oncology Clilnic, St Petersburg, 198255, Russian Federation|SBIH of YR "Clinical oncology hospital chemotherapy department", Yaroslavl, 150054, Russian Federation|"H. Valle de HebrÃ³n Servicio de OncologÃ­a - (VHIR)", Barcelona, 08035, Spain|"Hospital de la Santa Creu I Sant Pau OncologÃ­a Medica", Barcelona, 08041, Spain|"Hospital Uni. Reina SofÃ­a - Hospital Provincial Departamento de OncologÃ­a MÃ©dica", Cordoba, 14004, Spain|"INSTITUTO CATALAN DE ONCOLOGÃA - ICO OncologÃ­a MÃ©dica", Hospitalet de Llobregat, 08908, Spain|"Hospital Universitario RamÃ³n y Cajal Servicio de Oncologia MÃ©dica", Madrid, 28034, Spain|"HOSPITAL 12 DE OCTUBRE Servicio OncologÃ­a MÃ©dica", Madrid, 28041, Spain|"Hospital Universitario MarquÃ©s de Valdecilla oncologÃ­a medica", Santander, 39008, Spain|H.VIRGEN DEL ROCIO Servicio de OncologÃ­a MÃ©dica, Sevilla, 41013, Spain|H. GENERAL DE VALENCIA Servicio de OncologÃ­a MÃ©dica, Valencia, 46014, Spain|Hospital Universitario Miguel Servet Edif. de maternidad planta 8. Servicio de OncologÃ­a MÃ©dical, Zaragoza, 50009, Spain|Kyiv City Clinical Oncological Centre, Kiev, Ukrain, 03115, Ukraine|Cherkasy Regional Oncological Dispensary Regional Clinical Oncological Centre, Cherkassy, 18009, Ukraine|"MI ""Dnipropetrovsk City Multi-field Clinical Hospital #4"" Department of Oncology", Dnipro, 49102, Ukraine|LLC Ukrainian Center of Tomotherapy "Tomoclinic", Chemoteraphy Department, Kropyvnytskyi, 25011, Ukraine|National Institute of Cancer Abdominal Oncology Department, Kyiv, 03022, Ukraine|Medical Center n.a. Acad. Spizhenko "Syber Clinic Spizhenko"" Department of Oncology, Kyiv, 08112, Ukraine|"Clinical and diagnostic Centre of Medics-rey Inter. Group LLC Hospital of Israeli Oncology "LISOD", Kyiv, 08720, Ukraine|Podillia Regional Oncology Centre Chemotherapy Department, Vinnitsya, 21029, Ukraine</t>
  </si>
  <si>
    <t>Study Protocol, https://cdn.clinicaltrials.gov/large-docs/87/NCT04737187/Prot_000.pdf|Statistical Analysis Plan, https://cdn.clinicaltrials.gov/large-docs/87/NCT04737187/SAP_001.pdf</t>
  </si>
  <si>
    <t>NCT04607421</t>
  </si>
  <si>
    <t>A Study of Encorafenib Plus Cetuximab With or Without Chemotherapy in People With Previously Untreated Metastatic Colorectal Cancer</t>
  </si>
  <si>
    <t>https://clinicaltrials.gov/study/NCT04607421</t>
  </si>
  <si>
    <t>The purpose of this study is to evaluate two study medicines (encorafenib plus cetuximab) taken alone or together with standard chemotherapy for the potential treatment of colorectal cancer that:
* has spread to other parts of the body (metastatic);
* has a certain type of abnormal gene called "BRAF"; and
* has not received prior treatment.
Participants in this study will receive one of the following study treatments:
* Encorafenib plus cetuximab: These participants will receive encorafenib by mouth at home every day and cetuximab once every two weeks by intravenous (IV) infusion (an injection into the vein) at the study clinic.
* Encorafenib plus cetuximab with chemotherapy: These participants will receive encorafenib and cetuximab in the way described in the bullet above. Additionally, they will receive standard chemotherapy by IV infusion and oral treatment at home.
* Chemotherapy alone: These participants will receive chemotherapy, the standard treatment for this condition, by IV infusion at the study clinics and oral treatment at home.
This study is currently enrolling participants who will receive either encorafenib plus cetuximab with chemotherapy or chemotherapy alone.
The study team will monitor how each participant responds to the study treatment for up to about 3 years.</t>
  </si>
  <si>
    <t>Neoplasms</t>
  </si>
  <si>
    <t>DRUG: Encorafenib|DRUG: Cetuximab|DRUG: Oxaliplatin|DRUG: Irinotecan|DRUG: Leucovorin|DRUG: 5-FU|DRUG: Capecitabine|DRUG: Bevacizumab</t>
  </si>
  <si>
    <t>Safety Lead-in Study: Incidence of Dose Limiting Toxicities (DLTs), Incidence of dose limiting toxicity defined as any adverse event (AE) or abnormal laboratory value assessed as unrelated to disease, disease progression, intercurrent illness or concomitant medications/therapies occurring during the first 28 days of treatment, After 30 evaluable patients in each cohort complete 1 cycle (up to 28 days), approximately 12 months|Phase 3: Progression free survival, by blinded independent review, Progression free survival, defined as the time from the date of randomization to the earliest documented disease progression or death due to any cause: encorafenib and cetuximab + mFOLFOX6 (Arm B) vs the Control Arm (Arm C), Duration of Phase 3, approximately 36 months|Phase 3: Objective response rate by blinded independent review, Objective response defined as complete response (CR), or partial response (PR) according to RECIST v1.1 based on BICR assessment, from the date of randomization until the date of the first documentation of progression of disease (PD), Duration of Phase 3, approximately 23 months|Cohort 3: Objective response rate by blinded independent review, Defined as CR, or PR according to RECIST v1.1 based on BICR assessment, from the date of randomization until the date of the first documentation of PD, death or start of new anticancer therapy, Duration of Cohort 3, approximately 15 months.</t>
  </si>
  <si>
    <t>Safety Lead-in: Incidence of adverse events, An adverse event is any untoward medical occurrence in a participant who received study drug without regard to possibility of causal relationship as assessed by CTCAE 4.03, After 30 evaluable patients in each cohort complete 1 cycle (up to 28 days), approximately 12 months|Safety Lead-in: Incidence of abnormal clinical laboratory parameters, abnormal vital signs and abnormal electrocardiograms, Changes in clinical laboratory parameters, vital signs and electrocardiograms determined clinically significant at the investigator's discretion., After 30 evaluable patients in each cohort complete 1 cycle (up to 28 days), approximately 12 months|Safety Lead-in: Incidence of dose interruptions, dose modifications and discontinuations due to adverse events, After 30 evaluable patients in each cohort complete 1 cycle (up to 28 days), approximately 12 months|Safety Lead-in: Overall response rate by investigator, Overall response rate, defined as the proportion of participants who have achieved a confirmed best overall response per RECIST v1.1: encorafenib and cetuximab + mFOLFOX6 or FOLFIRI, After 30 evaluable patients in each cohort complete 1 cycle (up to 28 days), approximately 12 months|Safety Lead-in: Duration of response by Investigator, Duration of response, defined as the time from the date of first radiographic evidence of response to the earliest documented disease progression per RECIST v1.1, or death due to any cause: encorafenib and cetuximab + mFOLFOX6 or FOLFIRI, After 30 evaluable patients in each cohort complete 1 cycle (up to 28 days), approximately 12 months|Safety Lead-in:Progression free survival by Investigator, Progression free survival, defined as the time from the first dose to the earliest documented disease progression per RECIST v1.1, or death due to any cause: encorafenib and cetuximab + mFOLFOX6 or FOLFIRI, After 30 evaluable patients in each cohort complete 1 cycle (up to 28 days), approximately 12 months|Safety Lead-in: Time to response by Investigator, Time to response, defined as the time from first dose to first radiographic evidence of response per RECIST v1.1: encorafenib and cetuximab + mFOLFOX6 or FOLFIRI, After 30 evaluable patients in each cohort complete 1 cycle (up to 28 days), approximately 12 months|Safety Lead-in: Overall survival, Overall survival defined as the time from the first dose to death due to any cause: encorafenib and cetuximab + mFOLFOX6 or FOLFIRI, After 30 evaluable patients in each cohort complete 1 cycle (up to 28 days), approximately 36 months|Phase 3: Overall survival, Overall survival, defined as the time from the date of randomization to death due to any cause: encorafenib + cetuximab (Arm A) vs Control Arm (Arm C) and encorafenib + cetuximab +mFOLFOX6 (Arm B) vs Control Arm (Arm C) and encorafenib + cetuximab (Arm A) vs encorafenib + cetuximab +mFOLFOX6 (Arm B), Duration of Phase 3, approximately 50 months|Phase 3: Overall response rate by Investigator and by blinded independent review, Overall response rate, defined as the proportion of participants who have achieved a confirmed best overall response per RECIST v1.1: encorafenib + cetuximab (Arm A) vs Control Arm (Arm C) and encorafenib + cetuximab +mFOLFOX6 (Arm B) vs Control Arm (Arm C) and encorafenib + cetuximab (Arm A) vs encorafenib + cetuximab +mFOLFOX6 (Arm B), Duration of Phase 3, approximately 36 months|Phase 3: Duration of response by Investigator and blinded independent review, Duration of response, defined as the time from the date of first radiographic evidence of response to the earliest documented disease progression per RECIST v1.1, or death due to any cause: encorafenib + cetuximab (Arm A) vs Control Arm (Arm C) and encorafenib + cetuximab +mFOLFOX6 (Arm B) vs Control Arm (Arm C) and encorafenib + cetuximab (Arm A) vs encorafenib + cetuximab +mFOLFOX6 (Arm B), Duration of Phase 3, approximately 36 months|Phase 3: Time to response by blinded independent review and by Investigator, Time to response, defined as the time from first dose to first radiographic evidence of response per RECIST v1.1: encorafenib + cetuximab (Arm A) vs Control Arm (Arm C) and encorafenib + cetuximab +mFOLFOX6 (Arm B) vs Control Arm (Arm C) and encorafenib + cetuximab (Arm A) vs encorafenib + cetuximab +mFOLFOX6 (Arm B), Duration of Phase 3, approximately 36 months|Phase 3: Progression free survival by Investigator and by blinded independent review, Progression free survival, defined as the time from the first dose to the earliest documented disease progression per RECIST v1.1, or death due to any cause:: encorafenib + cetuximab (Arm A) vs Control Arm (Arm C) and encorafenib + cetuximab +mFOLFOX6 (Arm B) vs Control Arm (Arm C) and encorafenib + cetuximab (Arm A) vs encorafenib + cetuximab +mFOLFOX6 (Arm B), Duration of Phase 3, approximately 36 months|Phase 3: Progression free survival 2 by Investigator, Progression free survival 2, defined as the time from the date of randomization to the second objective disease progression per RECIST v1.1, or death from any cause, whichever occurs first: encorafenib + cetuximab (Arm A) vs Control Arm (Arm C) and encorafenib + cetuximab +mFOLFOX6 (Arm B) vs Control Arm (Arm C) and encorafenib + cetuximab (Arm A) vs encorafenib + cetuximab +mFOLFOX6, Duration of Phase 3, approximately 36 months|Phase 3: Incidence of adverse events, An adverse event was any untoward medical occurrence in a participant who received study drug without regard to possibility of causal relationship: encorafenib + cetuximab (Arm A) and encorafenib + cetuximab +mFOLFOX6 (Arm B), Duration of Phase 3, approximately 36 months|Phase 3: Incidence of abnormal clinical laboratory parameters, abnormal vital signs and abnormal electrocardiograms, Changes in clinical laboratory parameters, vital signs and electrocardiograms determined clinically significant at the investigator's discretion: encorafenib + cetuximab (Arm A) and encorafenib + cetuximab +mFOLFOX6 (Arm B), Duration of Phase 3, approximately 36 months|Phase 3: Change from Baseline in the European Organization for Research and Treatment of Cancer (EORTC) Quality of Life Questionnaire (EORTC QLQ-C30), EORTC QLQ-C30: included functional scales (physical, role, cognitive, emotional, and social), global health status,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0-100 scale; higher score=better level of functioning or greater degree of symptoms., Duration of Phase 3, approximately 36 months|Phase 3: Change from Baseline in the EuroQol-5D-5L (EQ-5D-5L) Questionnaire, The EQ-5D-5L is a standardized measure of health utility that provides a single index value for the participant's health status. It is frequently used for economic evaluations of health care and has been shown to be a valid and reliable instrument, and comprises a short descriptive system questionnaire and a visual analogue scale (EQ VAS) that are cognitively undemanding, taking about 2 minutes to complete, Duration of Phase 3, approximately 36 months|Phase 3: Change from Baseline in the Patient Global Impression of Severity (PGIS), The PGIS is a single-item questionnaire designed to assess participant's overall impression of disease severity at a given point in time., Duration of Phase 3, approximately 36 months|Phase 3: Change from Baseline in the Patient Global Impression of Change (PGIC) questionnaires, The PGIC is a single-item questionnaire designed to assess the participant's overall sense of whether there has been a change in symptoms or quality of life since starting treatment., Duration of Phase 3, approximately 36 months|Phase 3: Confirm the MSI-status in tumor tissue, Summarize MSI-status as determined by retrospective central testing of baseline tumor tissue, Once, pre-treatment|Phase 3: To determine the correlation between ctDNA levels, BRAF V600 alterations, and clinical outcome, ctDNA levels and BRAF V600 VAF from ctDNA analysis of plasma samples collected at baseline and on treatment, Predose on Cycle 1 Day 1, 15, Cycle 2 Day 15, Cycle 7 Day 1 and EOT. Arm C sampling on Day 1 of Cycles 1-3, 9 and EOT. EOT is approx 36 months.|Safety Lead-in: Maximum plasma concentration of encorafenib, LHY746, irinotecan and SN-38, Cycle 1 Day 1 and Day 15: predose, and 0.75, 1.5, 2.5, 3.5, 5.5 and 7.5 hours after dosing, Cycle 1 Day 3 and Day 17:predose and Cycle 2 through Cycle 6: Day 1 predose. Each cycle is 28 days|Safety Lead-in: Area under the plasma concentration time curve of encorafenib, LHY746, irinotecan and SN-38, Cycle 1 Day 1 and Day 15: predose, and 0.75, 1.5, 2.5, 3.5, 5.5 and 7.5 hours after dosing, Cycle 1 Day 3 and Day 17:predose and Cycle 2 through Cycle 6: Day 1 predose. Each cycle is 28 days.|Safety Lead-in: Time to maximim plasma concentration time curve of encorafenib, LHY746, irinotecan and SN-38, Cycle 1 Day 1 and Day 15: predose, and 0.75, 1.5, 2.5, 3.5, 5.5 and 7.5 hours after dosing, Cycle 1 Day 3 and Day 17:predose and Cycle 2 through Cycle 6: Day 1 predose. Each cycle is 28 days|Safety Lead-in: Maximum plasma concentration of encorafenib, LHY746 and oxaliplatin, Cycle 1 Day 1 and Day 15: predose, and 1, 2, 3, 4, 6 and 8 hours after dosing, Cycle 1 Day 3 and Day 17: predose and Cycle 2 through Cycle 6: Day 1 predose. Each cycle is 28 days|Safety Lead-in: Area under the plasma concentration time curve of encorafenib, LHY746 and oxaliplatin, Cycle 1 Day 1 and Day 15: predose, and 1, 2, 3, 4, 6 and 8 hours after dosing, Cycle 1 Day 3 and Day 17: predose and Cycle 2 through Cycle 6: Day 1 predose. Each cycle is 28 days|Safety Lead-in: Clearance of irinotecan, SN-38 and oxaliplatin, Changes in exposures of irinotecan and its metabolite (SN-38) on Cycle 1 Day 15 compared to Cycle 1 Day 1 in Cohort 1 (encorafenib and cetuximab + FOLFIRI) Changes in exposures of oxaliplatin on Cycle 1 Day 15 compared to Cycle 1 Day 1 in Cohort 2 (encorafenib and cetuximab + mFOLFOX6), Cycle 1 Day 1 and Day 15: predose, and 0.75, 1.5, 2.5, 3.5, 5.5 and 7.5 hours after dosing, Cycle 1 Day 3 and Day 17:predose and Cycle 2 through Cycle 6: Day 1 predose. Each cycle is 28 days|Safety Lead-in: Time to maximim plasma concentration time curve of encorafenib, LHY746 and oxaliplatin, Cycle 1 Day 1 and Day 15: predose, and 1, 2, 3, 4, 6 and 8 hours after dosing, Cycle 1 Day 3 and Day 17: predose and Cycle 2 through Cycle 6: Day 1 predose. Each cycle is 28 days|Phase 3: Trough concentrations of encorafenib and its metabolite LHY746, Trough plasma concentrations in all patients in Arm A and Arm B, Predose on Cycle 1 through Cycle 6. Each cycle is 28 days|Cohort 3: Progression free survival by Investigator and by blinded independent review, Progression free survival, defined as the time from the first dose to the earliest documented disease progression per RECIST v1.1, or death due to any cause., Duration of Cohort 3, approximately 21 months|Cohort 3: Overall response rate by investigator, Overall response rate, defined as the proportion of participants who have achieved a confirmed best overall response per RECIST v 1.1, Duration of Cohort 3, approximately 21 months|Cohort 3: Duration of response by Investigator and by blinded independent review, Duration of response, defined as the time from the date of first radiographic evidence of response to the earliest documented disease progression per RECIST v1.1, or death due to any cause, Duration of Cohort 3, approximately 21 months|Cohort 3: Time to response by Investigator and by blinded independent review, Time to response, defined as the time from the date of randomization to first radiographic evidence of response per RECIST v1.1, Duration of Cohort 3, approximately 21 months|Cohort 3: Overall survival, Overall survival, defined as the time from the date of randomization to death due to any cause, Duration of Cohort 3, approximately 36 months|Cohort 3: Incidence of adverse events, An adverse event was any untoward medical occurrence in a participant who received study drug without regard to possibility of causal relationship: encorafenib + cetuximab (Arm A) and encorafenib + cetuximab +mFOLFOX6 (Arm B), Duration of Cohort 3, approximately 21 months|Cohort 3: Incidence of abnormal clinical laboratory parameters, abnormal vital signs and abnormal electrocardiograms, Changes in clinical laboratory parameters, vital signs and electrocardiograms determined clinically significant at the investigator's discretion: encorafenib + cetuximab (Arm A) and encorafenib + cetuximab +mFOLFOX6 (Arm B), Duration of Cohort 3, approximately 21 months|Cohort 3: Change from Baseline in the European Organization for Research and Treatment of Cancer (EORTC) Quality of Life Questionnaire (EORTC QLQ-C30), EORTC QLQ-C30: included functional scales (physical, role, cognitive, emotional, and social), global health status, symptom scales (fatigue, pain, nausea/vomiting) and single items (dyspnoea, appetite loss, insomnia, constipation/diarrhea and financial difficulties). Most questions used 4 point scale (1 'Not at all' to 4 'Very much'; 2 questions used 7-point scale (1 'very poor' to 7 'Excellent'). Scores averaged, transformed to 0-100 scale; higher score=better level of functioning or greater degree of symptoms., Duration of Cohort 3, approximately 21 months|Cohort 3: Change from Baseline in the EuroQol-5D-5L (EQ-5D-5L) Questionnaire, The EQ-5D-5L is a standardized measure of health utility that provides a single index value for the participant's health status. It is frequently used for economic evaluations of health care and has been shown to be a valid and reliable instrument, and comprises a short descriptive system questionnaire and a visual analogue scale (EQ VAS) that are cognitively undemanding, taking about 2 minutes to complete, Duration of Cohort 3, approximately 21 months|Cohort 3: Change from Baseline in the Patient Global Impression of Severity (PGIS), The PGIS is a single-item questionnaire designed to assess participant's overall impression of disease severity at a given point in time., Duration of Cohort 3, approximately 21 months|Cohort 3: Change from Baseline in the Patient Global Impression of Change (PGIC) questionnaires, The PGIC is a single-item questionnaire designed to assess the participant's overall sense of whether there has been a change in symptoms or quality of life since starting treatment., Duration of Cohort 3, approximately 21 months|Cohort 3: Confirm the MSI-status in tumor tissue, Summarize MSI-status as determined by retrospective central testing of baseline tumor tissue, Once, pre-treatment|Cohort 3: To determine the correlation between ctDNA levels, BRAF V600 alterations, and clinical outcome, ctDNA levels and BRAF V600 VAF from ctDNA analysis of plasma samples collected at baseline and on treatment, Predose on Cycle 1 Day 1, Cycle 1 Day 15, Cycle 2 Day 15, Cycle 7 Day 1 and End of Treatment (Duration of Cohort 3, approximately 21 months). Each cycle is 28 days.|Cohort 3: Trough concentrations of encorafenib and its metabolite LHY746, Trough plasma concentrations in all patients in Arm D, Predose on Cycle 1 through Cycle 6. Each cycle is 28 days</t>
  </si>
  <si>
    <t>Ono Pharmaceutical Co. Ltd|Merck KGaA, Darmstadt, Germany|Eli Lilly and Company</t>
  </si>
  <si>
    <t>2025-12-08</t>
  </si>
  <si>
    <t>2026-12-24</t>
  </si>
  <si>
    <t>2020-10-29</t>
  </si>
  <si>
    <t>2025-04-15</t>
  </si>
  <si>
    <t>Mayo Clinic Hospital, Phoenix, Arizona, 85054, United States|Mayo Clinic in Arizona - Scottsdale, Scottsdale, Arizona, 85259, United States|Keck Hospital of USC, Los Angeles, California, 90033, United States|LAC &amp; USC Medical Center, Los Angeles, California, 90033, United States|USC / Norris Comprehensive Cancer Center, Los Angeles, California, 90033, United States|USC/Norris Comprehensive Cancer Center, Los Angeles, California, 90033, United States|Keck Hospital of USC Pasadena, Pasadena, California, 91105, United States|Mount Sinai Comprehensive Cancer Center, Aventura, Aventura, Florida, 33180, United States|Mount Sinai Comprehensive Cancer Center, Miami Beach, Florida, 33140, United States|Mount Sinai Medical Center, Miami Beach, Florida, 33140, United States|BRCR Global, Plantation, Florida, 33322, United States|BRCR Medical Center Inc., Plantation, Florida, 33322, United States|UChicago Medicine - River East, Chicago, Illinois, 60611, United States|University of Chicago Medical Center, Chicago, Illinois, 60637, United States|UChicago Medicine at Ingalls - Flossmoor, Flossmoor, Illinois, 60422, United States|UChicago Medicine Ingalls Memorial, Harvey, Illinois, 60426, United States|University of Chicago Comprehensive Cancer Center at Silver Cross Hospital, New Lenox, Illinois, 60451, United States|The University of Chicago Medicine Center for Advanced Care Orland Park, Orland Park, Illinois, 60462, United States|UChicago Medicine at Ingalls - Tinley Park, Tinley Park, Illinois, 60477, United States|Ochsner Clinic Foundation Research Pharmacy, New Orleans, Louisiana, 70121, United States|Ochsner Clinic Foundation, New Orleans, Louisiana, 70121, United States|Mayo Clinic Rochester, Rochester, Minnesota, 55905, United States|Siteman Cancer Center - West County, Creve Coeur, Missouri, 63141, United States|Siteman Cancer Center - North County, Florissant, Missouri, 63031, United States|Barnes- Jewish Hospital, Saint Louis, Missouri, 63110, United States|Washington University School of Medicine, Saint Louis, Missouri, 63110, United States|Siteman Cancer Center - South County, Saint Louis, Missouri, 63129, United States|Siteman Cancer Center - St Peters, Saint Peters, Missouri, 63376, United States|Oncology Hematology West PC dba Nebraska Cancer Specialists, Omaha, Nebraska, 68114, United States|Oncology Hematology West PC dba Nebraska Cancer Specialists, Omaha, Nebraska, 68124, United States|Oncology Hematology West PC dba Nebraska Cancer Specialists, Omaha, Nebraska, 68130, United States|Oncology Hematology West, PC dba Nebraska Cancer Specialists - IP Storage, Omaha, Nebraska, 68130, United States|Oncology Hematology West PC dba Nebraska Cancer Specialists, Papillion, Nebraska, 68046, United States|Memorial Sloan Kettering Cancer Center - Basking Ridge, Basking Ridge, New Jersey, 07920, United States|Summit Medical Group, Florham Park, New Jersey, 07932, United States|Memorial Sloan Kettering Cancer Center- Monmouth, Middletown, New Jersey, 07748, United States|Memorial Sloan Kettering Cancer Center- Bergen, Montvale, New Jersey, 07645, United States|Memorial Sloan Kettering Cancer Center Commack, Commack, New York, 11725, United States|Memorial Sloan Kettering Cancer Center - Westchester, Harrison, New York, 10604, United States|Memorial Sloan Kettering Cancer Center, New York, New York, 10022, United States|Memorial Sloan Kettering Cancer Center - Main Campus, New York, New York, 10065, United States|Memorial Sloan Kettering Cancer Center- Nassau, Uniondale, New York, 11553, United States|Cleveland Clinic Taussig Cancer Center Investigational Pharmacy, Cleveland, Ohio, 44195, United States|Cleveland Clinic, Cleveland, Ohio, 44195, United States|The Ohio State University James Cancer Hospital and Solove Research Institute, Columbus, Ohio, 43210, United States|Stefanie Spielman Comprehensive Breast Cancer, Columbus, Ohio, 43212, United States|Martha Morehouse Medical Plaza, Columbus, Ohio, 43221, United States|The James Outpatient Care West Campus, Columbus, Ohio, 43221, United States|University of Oklahoma Health Sciences Center, OU Health Stephenson Cancer Center, Oklahoma City, Oklahoma, 73104, United States|Providence Cancer Institute Franz Clinic, Portland, Oregon, 97213, United States|Providence Portland Medical Center, Portland, Oregon, 97213, United States|Providence Onc and Heme Care Clinic - Westside, Portland, Oregon, 97225, United States|Providence St Vincent Medical Center, Portland, Oregon, 97225, United States|UPMC Hillman Cancer Center Investigational Drug Service, Pittsburgh, Pennsylvania, 15232, United States|UPMC Hillman Cancer Center, Pittsburgh, Pennsylvania, 15232, United States|The West Clinic. PLLC. dba West Cancer Center, Germantown, Tennessee, 38138, United States|Henry-Joyce Cancer Center, Nashville, Tennessee, 37232, United States|Vanderbilt Oncology IDS Pharmacy, Nashville, Tennessee, 37232, United States|Vanderbilt-Ingram Cancer Center, Nashville, Tennessee, 37232, United States|The University of Texas MD Anderson Cancer Center, Houston, Texas, 77030, United States|VCU Health - Adult Outpatient Pavilion (AOP) Investigational Drug Services, Richmond, Virginia, 23219, United States|Virginia Commonwealth University, Richmond, Virginia, 23219, United States|Seattle Cancer Care Alliance, Seattle, Washington, 98109, United States|University of Washington Medical Center, Seattle, Washington, 98195, United States|University of Wisconsin Clinical Science Center, Madison, Wisconsin, 53792, United States|Centro Medico San Roque, San Miguel De TucumÃ¡n, TucumÃ¡n, 4000, Argentina|Instituto MÃ©dico Especializado Alexander Fleming, Ciudad AutÃ³noma de Buenos Aires, 1426, Argentina|Clinica Universitaria Reina Fabiola, Cordoba, X5004FHP, Argentina|Hospital Privado Centro MÃ©dico de CÃ³rdoba, Cordoba, X5016KEH, Argentina|Chris O'Brien Lifehouse, Camperdown, New South Wales, 2050, Australia|Liverpool Hospital, Liverpool, New South Wales, 2170, Australia|GenesisCare - North Shore, St Leonards, New South Wales, 2065, Australia|GenesisCare North Shore, St Leonards, New South Wales, 2065, Australia|Royal Brisbane &amp; Women's Hospital, Herston, Queensland, 4029, Australia|Princess Alexandra Hospital, Woolloongabba, Queensland, 4102, Australia|The Queen Elizabeth Hospital, Adelaide, South Australia, 5011, Australia|Monash Health, Clayton, Victoria, 3168, Australia|Austin Health, Heidelberg, Victoria, 3084, Australia|Peter MacCallum Cancer Centre, Melbourne, Victoria, 3000, Australia|Alfred Health, Melbourne, Victoria, 3004, Australia|UniversitÃ© Libre de Bruxelles - HÃ´pital Erasme, Brussels, Bruxelles-capitale, RÃ©gion DE, 1070, Belgium|Cliniques universitaires Saint-Luc, Brussels, Bruxelles-capitale, RÃ©gion DE, 1200, Belgium|Grand HÃ´pital de Charleroi, Charleroi, Hainaut, 6060, Belgium|AZ Groeninge Campus Kennedylaan, Kortrijk, West-vlaanderen, 8500, Belgium|ZNA Middelheim, Antwerpen, 2020, Belgium|UZ Leuven, Leuven, 3000, Belgium|Centre Hospitalier Universitaire de LiÃ¨ge - Domaine Universitaire du Sart Tilman, LiÃ¨ge, 4000, Belgium|GZA Hospitals Campus Sint Augustinus, Wilrijk, 2610, Belgium|Hospital de Clinicas de Porto Alegre, Porto Alegre, RIO Grande DO SUL, 90035-903, Brazil|Instituto Nacional de CÃ¢ncer JosÃ© Alencar Gomes da Silva - INCA, Rio de Janeiro, RJ, 20230-130, Brazil|Reichow - Centro de Ensino e Pesquisa, Blumenau, Santa Catarina, 89010-340, Brazil|ClÃ­nica de Neoplasias Litoral, ItajaÃ­, Santa Catarina, 88301-220, Brazil|FUNDAÃÃO DO ABC - Faculdade de Medicina do ABC - Centro de Estudos e Pesquisas de Hematologia e Onco, Santo Andre, SP, 09060-870, Brazil|CEPHO - Centro de Estudos e Pesquisas de Hematologia e Oncologia - Faculdade de Medicina do ABC, Santo AndrÃ©, SP, 09060-650, Brazil|FundaÃ§Ã£o Pio XII - Hospital de CÃ¢ncer de Barretos, Barretos, SÃO Paulo, 14784400, Brazil|FundaÃ§Ã£o Faculdade Regional de Medicina de SÃ£o JosÃ© do Rio Preto, SÃ£o JosÃ© do Rio Preto, SÃO Paulo, 15090000, Brazil|MHAT Uni Hospital OOD, Panagyurishte, Pazardzhik, 4500, Bulgaria|MHAT "Dr. Tota Venkova" AD, Gabrovo, 5300, Bulgaria|MHAT Central Onco Hospital OOD, Plovdiv, 4000, Bulgaria|Complex Oncology Center - Plovdiv EOOD, Plovdiv, 4004, Bulgaria|Medical Center Nadezhda Clinical EOOD, Sofia, 1303, Bulgaria|Acibadem City Clinic MHAT Tokuda, Sofia, 1407, Bulgaria|University Multiprofile Hospital for Active Treatment Sofiamed, Sofia, 1750, Bulgaria|Arthur J.E. Child Comprehensive Cancer Centre, Calgary, Alberta, T3N 4N1, Canada|Cross Cancer Institute, Edmonton, Alberta, T6G 1Z2, Canada|London Regional Cancer Program, London Health Sciences Centre, London, Ontario, N6A 5W9, Canada|Sunnybrook Health Sciences Centre, Toronto, Ontario, M4N 3M5, Canada|Jewish General Hospital, Montreal, Quebec, H3T 1E2, Canada|Cancer Hospital Chinese Academy of Medical Science, Beijing, Beijing, 100021, China|Beijing Cancer hospital, Beijing, Beijing, 100142, China|Beijing Hospital, Beijing, Beijing, 100730, China|Chongqing University Cancer Hospital, Chongqing, Chongqing, 400030, China|Fujian Medical University Union Hospital, Fuzhou, Fujian, 350001, China|The Sixth Affiliated Hospital of Sun Yat-sen University, Guangzhou, Guangdong, 510655, China|Affiliated Tumor Hospital of Guangxi Medical University, Nanning, Guangxi, 530021, China|Affiliated Tumor Hospital of Guangxi Medical University, Nanning, Guangxi, 530200, China|Tongji Hospital, Tongji Medical College, Huazhong University of Science &amp; Technology, Wuhan, Hubei, 430030, China|The Second Xiangya Hospital of Central South University, Changsha, Hunan, 410011, China|The Third Xiangya Hospital of Central South University, Changsha, Hunan, 410013, China|Nanjing Drum Tower Hospital The Affiliated Hospital of Nanjing University Medical School, Nanjing, Jiangsu, 210008, China|Shengjing Hospital Of China Medical University, Shenyang, Liaoning, 110022, China|Shandong province cancer hospital, Jinan, Shandong, 250117, China|Shanghai Jiaotong University School of Medicine Ruijin Hospital, Shanghai, Shanghai, 200025, China|Shanghai General Hospital, Shanghai, Shanghai, 200080, China|Sichuan Province Cancer Hospital, Chengdu, Sichuan, 610041, China|Yunnan Cancer Hospital(The Third Affiliated Hospital of Kunming Medical University), Kunming, Yunnan, 650118, China|The second Affiliated Hospital of College of Medicine, Zhejiang University, Hangzhou, Zhejiang, 310000, China|Peking University First Hospital, Beijing, 100034, China|Fudan University Shanghai Cancer Center, Shanghai, 201321, China|Tianjin Union Medical Center, Tianjin, 300000, China|FakultnÃ­ nemocnice Brno Bohunice, Brno, Brno-mÄsto, 625 00, Czechia|Fakultni nemocnice Hradec Kralove, Hradec Kralove, Hradec KrÃ¡lovÃ©, 500 05, Czechia|Fakultni Thomayerova nemocnice, Prague, Praha 4, 14059, Czechia|Fakultni nemocnice Olomouc, Olomouc, 779 00, Czechia|Fakultni nemocnice Bulovka, Praha 8, 180 81, Czechia|Aalborg Universitetshospital, Syd, Aalborg, Nordjylland, 9000, Denmark|Vejle Hospital-Sygehus Lillebaelt, Vejle, Syddanmark, 7100, Denmark|Vejle Sygehus, Vejle, Syddanmark, 7100, Denmark|Rigshospitalet, Copenhagen, 2100, Denmark|Herlev and Gentofte Hospital, Herlev, 2730, Denmark|Odense University Hospital, Odense C, 5000, Denmark|Docrates SyÃ¶pÃ¤sairaala, Helsinki, Nyland, 00180, Finland|Helsinki University Central Hospital, Helsinki, 00029, Finland|Oulu University Hospital, Oulu, 90220, Finland|Satakunnan Keskussairaala, Pori, 28500, Finland|Tampereen yliopistollinen sairaala, Tampere, 33520, Finland|Turku University Hospital, Turku, 20520, Finland|Muenchen Klinik Neuperlach, Klinik fuer Haematologie und Onkologie, Muenchen, Bayern, 81737, Germany|Institut fÃ¼r Klinisch Onkologische Forschung, Frankfurt, Hessen, 60488, Germany|Medizinische Hochschule Hannover, Hannover, Lower Saxony, 30625, Germany|Medizinische Hochschule Hannover, Hannover, Niedersachsen, 30625, Germany|UniversitÃ¤tsklinikum Leipzig, Leipzig, Sachsen, 04103, Germany|Radiologie Berlin, Berlin - Charlottenburg, 10719, Germany|Onkologische Schwerpunktpraxis Kurfuerstendamm, Berlin, 10707, Germany|Waage Apotheke, Berlin, 10709, Germany|HELIOS Klinikum Berlin Buch GmbH, Berlin, 13125, Germany|Technische UniversitÃ¤t Dresden, Medizinische FakultÃ¤t Carl Gustav Carus, Dresden, 01307, Germany|UniversitÃ¤tsklinikum Carl Gustav Carus Dresden, Dresden, 01307, Germany|Facharztzentrum Eppendorf, Hamburg, 20249, Germany|ZytoService Deutschland GmbH, Standort-Hamburg-Jenfeld, Hamburg, 22045, Germany|Radiologie im Israelitischen Krankenhaus, Hamburg, 22297, Germany|Rajiv Gandhi Cancer Institute And Research Centre, New Delhi, Delhi, 110085, India|Tata Memorial Hospital, Mumbai, Maharashtra, 400012, India|Deenanath Mangeshkar Hospital &amp; Research Centre, Pune, Maharashtra, 411 004, India|Sahyadri Speciality Hospital, Pune, Maharashtra, 411 004, India|Bhakti Vedanta Hospital and Research Institute, Thane, Maharashtra, 401107, India|R K Birla Cancer Center, SMS Hospital, Jaipur, Rajasthan, 302004, India|Sawai Man Singh Medical College Hospital (SMS Hospital), Jaipur, Rajasthan, 302004, India|Azienda Ospedaliera Universitaria di Cagliari - Presidio Policlinico Universitario "D.Casula", Monserrato (CA), Cagliari, 09042, Italy|IRCCS Casa Sollievo della Sofferenza, San Giovanni Rotondo, Foggia, 71013, Italy|ASST Grande Ospedale Metropolitano Niguarda, Milan, Milano, 20162, Italy|Fondazione del Piemonte per l'Oncologia - Istituto di Candiolo IRCCS, Candiolo, Torino, 10060, Italy|Azienda Ospedaliero Universitaria San Luigi Gonzaga, Orbassano, Torino, 10043, Italy|Fondazione Poliambulanza Istituto Ospedaliero, Brescia, 25124, Italy|Istituto Europeo di Oncologia IRCCS, Milano, 20141, Italy|Azienda Ospedaliera Universitaria dell'UniversitÃ  "Luigi Vanvitelli" di Napoli, Napoli, 80131, Italy|IRCCS Istituto Oncologico Veneto (IOV), Padova, 35128, Italy|Azienda USL - IRCCS di Reggio Emilia - Arcispedale Santa Maria Nuova, Reggio Emilia, 42123, Italy|Chiba cancer center, Chiba-shi, Chiba, 260-8717, Japan|National Cancer Center Hospital East, Kashiwa, Chiba, 277-8577, Japan|Hokkaido University Hospital, Sapporo, Hokkaido, 060-8648, Japan|Kanazawa University Hospital, Kanazawa, Ishikawa, 920-8641, Japan|St. Marianna University Hospital, Kawasaki, Kanagawa, 216-8511, Japan|Kanagawa cancer center, Yokohama, Kanagawa, 2418515, Japan|Aichi Cancer Center Hospital, Nagoya, Nagoya, Aichi, 464-8681, Japan|Osaka Prefectural Hospital Organization Osaka International Cancer Institute, Osaka-shi, Osaka, 5418567, Japan|Kindai University Hospital, Osakasayama, Osaka, 589-8511, Japan|Osaka University Hospital, Suita, Osaka, 565-0871, Japan|Osaka Medical and Pharmaceutical University Hospital, Takatsuki, Osaka, 569-8686, Japan|Saitama Medical University International Medical Center, Hidaka-city, Saitama, 350-1298, Japan|Saitama Prefectural Cancer Center, Ina-machi, Saitama, 362-0806, Japan|Shizuoka Cancer Center, Nagaizumi, Shizuoka, 411-8777, Japan|National Cancer Center Hospital, Chuo-ku, Tokyo, 104-0045, Japan|Japanese Foundation for Cancer Research, Koto-ku, Tokyo, 135-8550, Japan|National Hospital Organization Kyushu Cancer Center, Fukuoka, 811-1395, Japan|National Hospital Organization - Osaka National Hospital - Institute For Clinical Research, Osaka, 540-0006, Japan|Keio university hospital, Tokyo, 1600035, Japan|National Cancer Center, Goyang-si, Gyeonggi-do, 10408, Korea, Republic of|Kyungpook National University Hospital, Daegu, Taegu-kwangyÇkshi, 41404, Korea, Republic of|Dong-A University Hospital, Busan, 49201, Korea, Republic of|Kyungpook National University Chilgok Hospital, Daegu, 41404, Korea, Republic of|Gachon University Gil Medical Center, Incheon, 21565, Korea, Republic of|Korea University Anam Hospital, Seoul, 02841, Korea, Republic of|Seoul National University Hospital, Seoul, 03080, Korea, Republic of|Severance Hospital, Yonsei University Health System, Seoul, 03722, Korea, Republic of|Asan Medical Center, Seoul, 05505, Korea, Republic of|Samsung Medical Center, Seoul, 06351, Korea, Republic of|Accelerium, S. de R.L. de C.V., Monterrey, Nuevo LEON, 64000, Mexico|Centro de Investigacion Clinica de Oaxaca, Oaxaca, 68020, Mexico|Catharina Ziekenhuis, Eindhoven, Noord-brabant, 5623 EJ, Netherlands|Nederlands Kanker Instituut - Antoni van Leeuwenhoek (NKI-AVL), Amsterdam, Noord-holland, 1066 CX, Netherlands|Universitair Medisch Centrum Utrecht, Utrecht, 3584 CX, Netherlands|Auckland City Hospital, Auckland, 1023, New Zealand|St. Olavs hospital, Trondheim, SÃ¸r-trÃ¸ndelag, 7030, Norway|SÃ¸rlandet Sykehus Kristiansand, Kristiansand, Vest-agder, N-4615, Norway|Oslo universitetssykehus, Radiumhospitalet, Oslo, 0379, Norway|Oslo Universitetssykehus UllevÃ¥l, Oslo, 0450, Norway|Przychodnia Lekarska KOMED, Konin, Wielkopolskie, 62-500, Poland|Szpital Specjalistyczny W Brzozowie, Podkarpacki Osrodek Onkologiczny Im.Ks.B.Markiewicza, Brzozow, 36-200, Poland|Wojewodzki Szpital Specjalistyczny Nr 4 w Bytomiu Oddzial Onkologii, Bytom, 41-902, Poland|COPERNICUS PL sp. z. o. o. Wojewodzkie Centrum Onkologii w Gdansku Ambulatoryjna, Gdansk, 80-219, Poland|COPERNICUS Podmiot Leczniczy Sp. z o.o. Wojewodzkie Centrum Onkologii, Gdansk, 80-219, Poland|Private Medical Institution "Euromedservice", Pushkin, Saint-petersburg, 196603, Russian Federation|GBUZ, Chelyabinsk, 454087, Russian Federation|Kaluga Regional Clinical Oncology Center, Kaluga, 248007, Russian Federation|FSAEI HE I.M Sechenov First MSMU MoH Russia (Sechenovskiy University),, Moscow, 119991, Russian Federation|BHI of Omsk Region "Clinical Oncology Dispensary", Omsk, 644013, Russian Federation|BHI of Omsk Region "Clinical Oncology Dispensary", Omsk, 644046, Russian Federation|LLC "EuroCityClinic", Saint Petersburg, 197022, Russian Federation|LLC "Medicina Severnoy Stolitsy", Saint-Petersburg, 191025, Russian Federation|LLC "Severo-Zapadny Medical Center", Saint-Petersburg, 192007, Russian Federation|Private Healthcare Institution "Clinical Hospital "RZD-Medicine" of St. Petersburg, Saint-Petersburg, 195271, Russian Federation|FSBI "Russian Scientific Center For Radiology and Surgical Technologies n.a. Academician A.M. Granov, St. Petersburg, 197758, Russian Federation|SHI YR Regional Clinical Oncology Hospital, Yaroslavl, 150054, Russian Federation|Narodny Onkologicky Ustav, Bratislava, 833 10, Slovakia|Vychodoslovensky onkologicky ustav, a.s., Kosice, 04191, Slovakia|Cancercare Rondebosch Oncology, Rondebosch, Cape Town, 7700, South Africa|Cancercare Langenhoven Drive Oncology Centre, Port Elizabeth, Eastern CAPE, 6045, South Africa|Wits Health Consortium (Pty) Ltd, Johannesburg, 2193, South Africa|Complejo Hospitalario Universitario Santiago de Compostela, Santiago de Compostela, A CoruÃ±a, 15706, Spain|Hospital General Universitario de Elche, Elche, Alicante, 03203, Spain|ICO L'Hospitalet (Hospital Duran i Reynals), Hospitalet de Llobregat, Barcelona, 08908, Spain|Hospital Universitario Vall d'Hebron, Barcelona, 08035, Spain|Hospital Clinic Barcelona, Barcelona, 08036, Spain|Hospital General Universitario Gregorio MaraÃ±on, Madrid, 28007, Spain|Hospital Universitario Ramon Y Cajal, Madrid, 28034, Spain|Hospital Universitario 12 de octubre, Madrid, 28041, Spain|Hospital Universitario Virgen Del Rocio, Sevilla, 41013, Spain|Hospital Clinico Universitario de Valencia, Valencia, 46010, Spain|Hospital General Universitario de Valencia, Valencia, 46014, Spain|Hospital Universitario Miguel Servet, Zaragoza, 50009, Spain|Karolinska Universitetssjukhuset Solna, Solna, Stockholms LÃN [se-01], 171 64, Sweden|Akademiska sjukhuset, Uppsala, Uppsala LÃN [se-03], 751 85, Sweden|Norrlands universitetssjukhus, UmeÃ¥, VÃ¤sterbottens LÃN [se-24], 90185, Sweden|Sahlgrenska Universitetssjukhuset, GÃ¶teborg, VÃ¤stra GÃ¶talands LÃN [se14], 413 45, Sweden|Kaohsiung Medical University Chung-Ho Memorial Hospital, Kaohsiung, 807, Taiwan|China Medical University Hospital, Taichung, 404, Taiwan|National Cheng-Kung University Hospital, Tainan, 704, Taiwan|Chi Mei Hospital, Liouying, Tainan, 73657, Taiwan|National Taiwan University Hospital, Taipei, 100, Taiwan|Taipei Medical University Hospital, Taipei, 11031, Taiwan|Taipei Veterans General Hospital, Taipei, 112, Taiwan|Chang Gung Medical Foundation-Linkou Branch, Taoyuan, 333, Taiwan|Municipal Non-profit Enterprise "City Clinical Hospital #4" of Dnipro City Council, Dnipro, 49102, Ukraine|Ivano-Frankivsk National Medical University, Ivano-Frankivsk, 76018, Ukraine|MNPE "Prykarpatski Clinical Oncological Center" of Ivano-Frankivsk Regional Council", Ivano-Frankivsk, 76018, Ukraine|Communal enterprise "Kryvyi Rih Oncology Dispensary" of Dnipropetrovsk Regional Council, Kryvyi Rih, 50048, Ukraine|Freeman Hospital, Newcastle upon Tyne, HIGH Heaton, NE7 7DN, United Kingdom|Royal Marsden NHS Foundation Trust, Sutton, Surrey, SM2 5PT, United Kingdom|Heartlands Hospital, Birmingham, B9 5SS, United Kingdom|Hammersmith Hospital, Imperial College Healthcare NHS Trust, London, W12 0HS, United Kingdom|Hammersmith Hospital, London, W6 8RF, United Kingdom|Churchill Hospital - Oncology, Oxford, OX3 7LE, United Kingdom</t>
  </si>
  <si>
    <t>NCT02807636</t>
  </si>
  <si>
    <t>Study of Atezolizumab as Monotherapy and in Combination With Platinum-Based Chemotherapy in Participants With Untreated Locally Advanced or Metastatic Urothelial Carcinoma</t>
  </si>
  <si>
    <t>https://clinicaltrials.gov/study/NCT02807636</t>
  </si>
  <si>
    <t>IMvigor130</t>
  </si>
  <si>
    <t>A Phase III, randomised study of atezolizumab alone and in combination with chemotherapy versus chemotherapy alone in participants with untreated advanced urothelial cancer.</t>
  </si>
  <si>
    <t>DRUG: Atezolizumab|DRUG: Carboplatin|DRUG: Gemcitabine|OTHER: Placebo|DRUG: Cisplatin</t>
  </si>
  <si>
    <t>Investigator Assessed Progression-Free Survival (PFS) in the Placebo+Gemcitabine+Carboplatin/Cisplatin Arm Versus Atezolizumab +Gemcitabine+Carboplatin/Cisplatin Arm, PFS is defined as the time from randomization to the first documented disease progression as determined by the investigator with the use of RECIST v1.1, or death from any cause, whichever occurs first., Baseline up to first documented disease progression or death, whichever occurs first (up to approximately 35 months)|Overall Survival (OS) in Atezolizumab+Gemcitabine+Carboplatin/Cisplatin Arm Versus Placebo+Gemcitabine+Carboplatin/Cisplatin Arm, OS is defined as the time from randomization to death due to any cause., Baseline until death due to any cause (up to approximately 73 months)|Overall Survival (OS) in Atezolizumab Monotherapy Arm Versus Placebo+Gemcitabine+Carboplatin/Cisplatin Arm, OS is defined as the time from randomization to death due to any cause., Baseline until death due to any cause (up to approximately 73 months)</t>
  </si>
  <si>
    <t>Objective Response Rate (ORR) in Atezolizumab+Gemcitabine+Carboplatin/Cisplatin Arm Versus Placebo+Gemcitabine+Carboplatin/Cisplatin Arm, Objective response rate (ORR) is defined as the proportion of participants with a confirmed objective response, either complete response (CR) or partial response (PR), observed on two assessments \&gt;= 28 days apart per RECIST v1.1, based on investigator assessment. The analysis population for ORR will be all randomized participants with measurable disease at baseline., Baseline up to disease progression, death, or loss of follow-up, whichever occurs first (up to approximately 73 months)|Objective Response Rate (ORR) in Atezolizumab Monotherapy Arm Versus Placebo+Gemcitabine+Carboplatin/Cisplatin Arm, Objective response rate (ORR) is defined as the proportion of participants with a confirmed objective response, either complete response (CR) or partial response (PR), observed on two assessments \&gt;= 28 days apart per RECIST v1.1, based on investigator assessment. The analysis population for ORR will be all randomized participants with measurable disease at baseline., Baseline up to disease progression, death, or loss of follow-up, whichever occurs first (up to approximately 73 months)|Duration of Response (DOR) in Atezolizumab+Gemcitabine+Carboplatin/Cisplatin Arm Versus Placebo+Gemcitabine+Carboplatin/Cisplatin Arm, Duration of response (DOR) is defined for participants with an objective response as the time from the first documented objective response to documented disease progression per RECIST v1.1, based on investigator assessment, or death due to any cause, whichever occurs first., From first documented objective response (CR or PR) to disease progression, death, or loss of follow-up, whichever occurs first (up to approximately 73 months)|Duration of Response (DOR) in Atezolizumab Monotherapy Arm Versus Placebo+Gemcitabine+Carboplatin/Cisplatin Arm, Duration of response (DOR) is defined for participants with an objective response as the time from the first documented objective response to documented disease progression per RECIST v1.1, based on investigator assessment, or death due to any cause, whichever occurs first., From first documented objective response (CR or PR) to disease progression, death, or loss of follow-up, whichever occurs first (up to approximately 73 months)|IRF-PFS, Independent review facility PFS (IRF-PFS) is defined as the time from randomization to the first documented disease progression as determined by blinded independent central review with use of RECIST v1.1, or death due to any cause, whichever occurs first., Randomization to first documented disease progression or death from any cause (up to 35 months)|OS Event Free Rate Atezolizumab+Gemcitabine+Carboplatin/Cisplatin Arm Versus Placebo+Gemcitabine+Carboplatin/Cisplatin Arm, Overall Survival (OS) Event Free Rate at 1 Year., Year 1|OS Event Free Rate in Atezolizumab Monotherapy Arm Versus Placebo+Gemcitabine+Carboplatin/Cisplatin Arm, Overall Survival (OS) Event Free Rate at 1 Year., Year 1|PFS Event Free Rate, Progression Free Survival (PFS) Event Free Rate at Year 1, Year 1|Time to Deterioration in Global Health Status as Measured by the EORTC QLQ-C30 Score in the Placebo+Gemcitabine+Carboplatin/Cisplatin Arm Versus Atezolizumab +Gemcitabine+Carboplatin/Cisplatin Arm, Time to deterioration in global health status as measured by the European Organisation for Research and Treatment of Cancer (EORTC) QLQ-C30 in the Placebo+Gemcitabine+Carboplatin/Cisplatin Arm versus Atezolizumab +Gemcitabine+Carboplatin/Cisplatin Arm., Up to approximately 73 months|Time to Deterioration in Global Health Status as Measured by the EORTC QLQ-C30 Score in the Placebo+Gemcitabine+Carboplatin/Cisplatin Arm Versus Atezolizumab Monotherapy Arm, Time to deterioration in global health status as measured by the European Organisation for Research and Treatment of Cancer (EORTC) QLQ-C30 in the Placebo+Chemo Arm versus Atezolizumab Monotherapy Arm., Up to approximately 73 months|Time to Deterioration in Physical Function as Measured by the EORTC QLQ-C30 Score in the Placebo+Gemcitabine+Carboplatin/Cisplatin Arm Versus Atezolizumab +Gemcitabine+Carboplatin/Cisplatin Arm, Median time to deterioration in physical function as measured by the QLQ-C30 in the Placebo+Gemcitabine+Carboplatin/Cisplatin Arm versus Atezolizumab +Gemcitabine+Carboplatin/Cisplatin Arm., Up to approximately 73 months|Time to Deterioration in Physical Function as Measured by the EORTC QLQ-C30 Score in the Placebo+Gemcitabine+Carboplatin/Cisplatin Arm Versus Atezolizumab Monotherapy Arm, Median time to deterioration in physical function as measured by the QLQ-C30 in the Placebo+Gemcitabine+Carboplatin/Cisplatin Arm versus Atezolizumab Monotherapy Arm., Up to approximately 73 months|Maximum Atezolizumab Serum Concentration, Maximum atezolizumab serum concentration., Cycle 1 Day 1|Minimum Atezolizumab Serum Concentration, Minimum atezolizumab serum concentration., Cycle 2 Day 1, Cycle 3 Day 1, Cycle 4 Day 1, Cycle 8 Day 1, Cycle 16 Day 1, Cycle 24 Day 1, Cycle 32 Day 1, Day 120 post dose of last blinded atezolizumab treatment, and study drug early discontinuation|Percentage of Participants With Anti-Therapeutic (Anti-Atezolizumab) Antibodies (ATAs), Percentage of participants with Anti-Therapeutic (Anti-Atezolizumab) Antibodies (ATAs)., Up to approximately 35 months|Investigator-Assessed Progression-Free Survival (INV-PFS) in Participants Treated With Atezolizumab Monotherapy Arm Compared With Placebo+Gemcitabine+Carboplatin/Cisplatin Arm, PFS is defined as the time from randomization to the first documented disease progression as determined by the investigator with the use of RECIST v1.1, or death from any cause, whichever occurs first., Baseline up to disease progression, death, or loss of follow-up, whichever occurs first (assessed at baseline, every 9 weeks for 54 weeks and every 12 weeks thereafter up to 35 months)|Percentage of Participants With Grade 3-4 Adverse Events (AEs), Percentage of participants with Grade 3-4 Adverse Events (AEs) assessed using National Cancer Institute (NCI) Common Terminology Criteria for Adverse Events (CTCAE) v4.0., Baseline up to 93 months|Percentage of Participants With Grade 5 Adverse Events (AEs), Percentage of participants with Grade 5 Adverse Events (AEs) assessed using National Cancer Institute (NCI) Common Terminology Criteria for Adverse Events (CTCAE) v4.0., Baseline up to 93 months|Percentage of Participants With Serious Adverse Events (SAEs), Percentage of participants with Serious Adverse Events (SAEs) assessed using National Cancer Institute (NCI) Common Terminology Criteria for Adverse Events (CTCAE) v4.0., Baseline up to 93 months|Percentage of Participants With Adverse Events (AEs) Leading to Withdrawal of Any Study Treatment, Percentage of participants with Adverse Events (AEs) leading to withdrawal of any study treatment assessed Using National Cancer Institute (NCI) Common Terminology Criteria for Adverse Events (CTCAE) v4.0., Baseline up to 93 months|Percentage of Participants With Atezolizumab-Specific Adverse Events of Special Interest (AESIs), Percentage of participants with atezolizumab-specific Adverse Events of Special Interest (AESIs) Using National Cancer Institute (NCI) Common Terminology Criteria for Adverse Events (CTCAE) v4.0., Baseline up to 93 months</t>
  </si>
  <si>
    <t>2022-08-31</t>
  </si>
  <si>
    <t>2024-02-12</t>
  </si>
  <si>
    <t>2025-02-24</t>
  </si>
  <si>
    <t>Highlands Oncology Group, Rogers, Arkansas, 72758, United States|Coastal Integrative Cancer Care, San Luis Obispo, California, 93401, United States|Yale School of Medicine, New Haven, Connecticut, 06520-8032, United States|Norwalk Hospital, Norwalk, Connecticut, 06856, United States|Christina Care Institutional Review Board, Newark, Delaware, 19713, United States|Florida Cancer Specialists, Fort Myers, Florida, 33916, United States|UF Health Cancer Center at Orlando Health, Orlando, Florida, 32824, United States|Florida Cancer Specialists (St. Petersburg ? St. Anthony?s Professional Building), Saint Petersburg, Florida, 33705, United States|Moffitt Cancer Center, Tampa, Florida, 33612, United States|Parkview Research Center, Fort Wayne, Indiana, 46845, United States|Norton Cancer Institute, Louisville, Kentucky, 40402, United States|East Jefferson Hematology Oncology, Metairie, Louisiana, 70006, United States|Park Nicollet Clin-Cancer Ctr, Saint Louis Park, Minnesota, 55426, United States|Comprehensive Cancer Centers of Nevada, Las Vegas, Nevada, 89148, United States|Mount Sinai School of Medicine - Tisch Cancer Institute, New York, New York, 10029, United States|University of North Carolina, Lineberger Cancer Ctr, Chapel Hill, North Carolina, 27599, United States|Bon Secours - St. Francis Hospital, Greenville, South Carolina, 29607, United States|Sarah Cannon Research Institute / Tennessee Oncology, Nashville, Tennessee, 37203, United States|Macquarie University Hospital, Macquarie University, New South Wales, 2109, Australia|Royal Brisbane and Women's Hospital, Herston, Queensland, 4029, Australia|Lyell McEwin Hospital, Adelaide, South Australia, 5112, Australia|Box Hill Hospital, Box Hill, Victoria, 3128, Australia|Cabrini Medical Centre, Malvern, Victoria, 3144, Australia|Sunshine Hospital, St Albans, Victoria, DUMMY_VALUE, Australia|GHdC Site Notre Dame, Charleroi, B6000, Belgium|AZ Sint Lucas (Sint Lucas), Gent, 9000, Belgium|UZ Leuven Gasthuisberg, Leuven, 3000, Belgium|CHC MontLÃ©gia, Liege, 4000, Belgium|Clinical center University of Sarajevo, Sarajevo, 71000, Bosnia and Herzegovina|CETUS Hospital Dia Oncologia, Belo Horizonte, Minas Gerais, 30110022, Brazil|Hospital Luxemburgo, Belo Horizonte, Minas Gerais, 31190-131, Brazil|Oncosite - Centro de Pesquisa Clinica Em Oncologia Ltda, Ijui, Rio Grande Do Sul, 98700-000, Brazil|Hospital das Clinicas - UFRGS, Porto Alegre, Rio Grande Do Sul, 90035-903, Brazil|Hospital Nossa Senhora da Conceicao, Porto Alegre, Rio Grande Do Sul, 91350-200, Brazil|Clinica Viver, Santa Maria, Rio Grande Do Sul, 97015-450, Brazil|Clinica de Neoplasias Litoral, Itajai, Santa Catarina, 88301-220, Brazil|Hospital de Base de Sao Jose do Rio Preto, Sao Jose do Rio Preto, SÃ£o Paulo, 15090-000, Brazil|Instituto do Cancer do Estado de Sao Paulo - ICESP, Sao Paulo, SÃ£o Paulo, 01246-000, Brazil|Beneficencia Portuguesa de Sao Paulo, Sao Paulo, SÃ£o Paulo, 01323-900, Brazil|Clinicas Oncologicas Integradas - COI, Rio de Janeiro, 22793-080, Brazil|Arthur J.E. Child Comprehensive Cancer Center-Calgary, Calgary, Alberta, T2N 4N2, Canada|Cross Cancer Institute, Edmonton, Alberta, T6G 1Z2, Canada|BC Cancer Agency, CSI, Kelowna, British Columbia, V1Y 5L3, Canada|Dr. Georges L. Dumont University Hospital Centre, Moncton, New Brunswick, E1C8X3, Canada|Juravinski Cancer Clinic, Hamilton, Ontario, L8V 5C2, Canada|Lakeridge Health Center, Oshawa, Ontario, L1G 2B9, Canada|North York General Hospital, Toronto, Ontario, M2K 1E1, Canada|Bradford Hill Centro de Investigaciones Clinicas, Recoleta, 8420383, Chile|OrlandiOncologÃ­a, Santiago, 7500713, Chile|Fundacion Arturo Lopez Perez, Santiago, Providencia, Chile|Clinica Alemana, Vitacura, 0, Chile|Beijing Friendship Hospital, Beijing, 100050, China|Peking Union Medical College Hospital, Beijing, 100730, China|Chongqing Cancer Hospital, Chongqing, 400030, China|Sun Yat-sen Memorial Hospital, Guangzhou, 510000, China|Jiangsu Cancer Hospital, Nanjing, 210009, China|Fudan University Shanghai Cancer Center, Shanghai, 200032, China|Zhongshan Hospital Fudan University, Shanghai, 200032, China|Huadong Hospital Affiliated to Fudan University, Shanghai, 200040, China|The 2nd Hospital of Tianjin Medical University, Tianjin, 201203, China|Masarykuv onkologicky ustav, Brno, 656 53, Czechia|Fakultni nemocnice Olomouc, Olomouc, 779 00, Czechia|Vseobecna fakultni nemocnice v Praze, Praha 2, 128 08, Czechia|University Hospital Motol, Praha 5, 15006, Czechia|East Tallinn Central Hospital, Tallinn, 10138, Estonia|North Estonia Medical Centre Foundation, Tallinn, 13419, Estonia|Oulu University Hospital, Oulu, 90029, Finland|Turku Uni Central Hospital, Turku, 20520, Finland|Research institute for Clinical Medicine, Tbilisi, 0112, Georgia|National Center of Urology, Tbilisi, 0144, Georgia|Alexandras General Hospital of Athens, Athens, 11528, Greece|University Hospital of Patras Medical Oncology, Patras, 265 04, Greece|Princess Margaret Hospital, Hong Kong, DUMMY_VALUE, Hong Kong|Queen Elizabeth Hospital, Hong Kong, DUMMY_VALUE, Hong Kong|Queen Mary Hospital, Hong Kong, DUMMY_VALUE, Hong Kong|The Chinese University of Hong Kong, Hong Kong, DUMMY_VALUE, Hong Kong|Rambam Health Care Campus, Haifa, 3109601, Israel|Azienda Ospedaliera A. Cardarelli, Napoli, Campania, 80131, Italy|IRST Istituto Scientifico Romagnolo Per Lo Studio E Cura Dei Tumori, Sede Meldola, Meldola, Emilia-Romagna, 47014, Italy|A.O. Universitaria Policlinico Di Modena, Modena, Emilia-Romagna, 41100, Italy|Policlinico Umberto i di Roma, Roma, Lazio, 00161, Italy|Az. Osp. Uni Ria San Martino, Genova, Liguria, 16132, Italy|Irccs Istituto Nazionale Dei Tumori (Int), Milano, Lombardia, 20133, Italy|Istituto Clinico Humanitas, Rozzano, Lombardia, 20089, Italy|A.O CITTA' DELLA SALUTE E DELLA SCIENZA D. - Presidio San Lazzaro, Torino, Piemonte, 10126, Italy|IRCCS Ospedale Casa Sollievo Della Sofferenza, San Giovanni Rotondo, Puglia, 71013, Italy|Azienda USL8 Arezzo-Presidio Ospedaliero 1 San Donato, Arezzo, Toscana, 52100, Italy|Azienda Ospedaliera S. Maria - Terni, Terni, Umbria, 05100, Italy|IRCCS Istituto Oncologico Veneto (IOV), Padova, Veneto, 35128, Italy|Nagoya University Hospital, Aichi, 466-8560, Japan|Hirosaki University Hospital, Aomori, 036-8563, Japan|National Hospital Organization Shikoku Cancer Center, Ehime, 791-0280, Japan|Gunma University Hospital, Gunma, 371-8511, Japan|National Hospital Organization Hokkaido Cancer Center, Hokkaido, 003-0804, Japan|University of Tsukuba Hospital, Ibaraki, 305-8576, Japan|Kanazawa University Hospital, Ishikawa, 920-8641, Japan|Kumamoto University Hospital, Kumamoto, 860-8556, Japan|Niigata University Medical &amp; Dental Hospital, Niigata, 951-8520, Japan|Osaka Metropolitan University Hospital, Osaka, 545-8586, Japan|Kindai University Hospital, Osaka, 589-8511, Japan|Toranomon Hospital, Tokyo, 105-8470, Japan|The Cancer Institute Hospital, JFCR, Tokyo, 135-8550, Japan|Keio University Hospital, Tokyo, 160-8582, Japan|Kyungpook National University Medical Center, Daegu, 41404, Korea, Republic of|Gachon University Gil Medical Center, Incheon, 21565, Korea, Republic of|Seoul National University Hospital, Seoul, 03080, Korea, Republic of|Severance Hospital, Yonsei University Health System, Seoul, 03722, Korea, Republic of|Hospital Kuala Lumpur, Kuala Lumpur, FED. Territory OF Kuala Lumpur, 50586, Malaysia|University Malaya Medical Centre, Kuala Lumpur, FED. Territory OF Kuala Lumpur, 59100, Malaysia|Consultorio MÃ©dico, Zapopan, Jalisco, 45040, Mexico|Health Pharma Professional Research, CD Mexico, Mexico CITY (federal District), 03810, Mexico|IMSS Hospital General de Zona No. 48 S. Pedro Xalpa, Mexico CITY (federal District), 02710, Mexico|CancerologÃ­a, Queretaro, 76090, Mexico|Martini Ziekenhuis, Groningen, 9728 NT, Netherlands|Hagaziekenhuis, locatie Leyweg, Nl -den Haag, 2504 LN, Netherlands|Zuyderland Medisch Centrum, Sittard-Geleen, 6162 BG, Netherlands|Isala Klinieken, Sophia, Zwolle, 8025 AB, Netherlands|Bialostockie Centrum Onkologii, Bialystok, 15-027, Poland|Przychodnia Lekarska KOMED, Roman Karaszewski, Konin, 62-500, Poland|Szpital Uniwersytecki w Krakowie, KrakÃ³w, 31-501, Poland|Woj.Wielospecjalistyczne Centrum Onkologii i Traumatologii, Lodz, 93-513, Poland|Oddzial Chemioterapii Szpitala Klinicznego Nr 1 w Poznaniu, Poznan, 60-569, Poland|NU-MED Centrum Diagnostyki i Terapii Onkologicznej, TomaszÃ³w Mazowiecki, 97-200, Poland|Szpital Grochowski im. dr med. Rafa?a Masztaka Sp. z o.o., Warszawa, 04-073, Poland|Hospital de Santa Maria, Lisboa, 1649-035, Portugal|IPO do Porto, Porto, 4200-072, Portugal|Spitalul Judetean de Urgenta Dr Constantin Opris, Baia Mare, 430031, Romania|Institute Of Oncology Bucharest, Bucharest, 022338, Romania|Oncology Center Sf. Nectarie, Craiova, 200347, Romania|SBEI of HPE ?Bashkir State Medical University? of MoH RF, UFA, Baskortostan, 450000, Russian Federation|Krasnoyarsk Regional Oncology Dispensary n.a. Krizhanovsky, Krasnoyarsk, Krasnodar, 660133, Russian Federation|Blokhin Cancer Research Center, Moscow, Moskovskaja Oblast, 115478, Russian Federation|Russian Scientific Center of Roentgenoradiology, Moscow, Moskovskaja Oblast, 117997, Russian Federation|P.A. Herzen Oncological Inst., Moscow, Moskovskaja Oblast, 125248, Russian Federation|Privolzhsk Regional Medical Center, Nizhny Novgorod, Niznij Novgorod, 603001, Russian Federation|SBEI HPE "The First St.Petersburg State Medical University n.a. acad. I.P.Pavlova"of MoH of RF, St Petersburg, Sankt Petersburg, 197089, Russian Federation|Sverdlovsk Regional Clinical Hospital 1, Yekaterinburg, Sverdlovsk, 620102, Russian Federation|Ivanovo Regional Oncology Dispensary, Ivanovo, 153040, Russian Federation|Clinical Center of Serbia, Belgrade, 11000, Serbia|Clinical Centre Nis, Clinic for Oncology, NIs, 18000, Serbia|Oncology Institute of Vojvodina, Sremska Kamenica, 21204, Serbia|National University Hospital, Singapore, 119228, Singapore|National Cancer Centre, Singapore, 169610, Singapore|Oncocare Cancer Centre, Singapore, DUMMY_VALUE, Singapore|Institute of Oncology Ljubljana, Ljubljana, 1000, Slovenia|Cancercare, Port Elizabeth, 6045, South Africa|Wilgers Oncology Centre, Pretoria, 0001, South Africa|Sandton Oncology Medical Group, Sandton, 2196, South Africa|Hospital General Universitario de Elche, Elche, Alicante, 03203, Spain|Complejo Hospitalario de Althaia, Manresa, Barcelona, 08243, Spain|Corporacio Sanitaria Parc Tauli, Sabadell, Barcelona, 08208, Spain|Hospital Universitario Marques de Valdecilla, Santander, Cantabria, 39008, Spain|Hospital Universitario Son Espases, Palma De Mallorca, Islas Baleares, 07014, Spain|Clinica Universitaria de Navarra, Pamplona, Navarra, 31008, Spain|Hospital Alvaro Cunqueiro, Vigo, Pontevedra, 36312, Spain|Hospital de Basurto, Bilbao, Vizcaya, 48013, Spain|Complejo Hospitalario Universitario de Albacete, Albacete, 02006, Spain|Vall d'Hebron Institute of Oncology (VHIO), Barcelona, Barcelona, 08035, Spain|Hospital Clinic de Barcelona. Unidad de Nuevas Terapias, Barcelona, 08036, Spain|Hospital de la Santa Creu i Sant Pau, Barcelona, 08041, Spain|Institutio Catalan De Oncologia, Barcelona, 08907, Spain|Hospital Universitari Germans Trias i Pujol, Barcelona, 08916, Spain|Complejo Asistencial Universitario De Burgos, Burgos, 09006, Spain|Hospital San Pedro De Alcantara, Caceres, 10003, Spain|Hospital Provincial de Castellon, Castellon, 12002, Spain|Hospital Universitario Reina Sofia, Cordoba, 14004, Spain|Hospital Universitario Virgen de las Nieves, Granada, 18014, Spain|Complejo Hospitalario de Jaen-Hospital Universitario Medico Quirurgico, Jaen, 23007, Spain|Complejo Asistencial Universitario de Leon, Leon, 24071, Spain|Hospital Universitario Lucus Augusti, Lugo, 27003, Spain|Hospital General Universitario Gregorio MaraÃ±on, Madrid, 28007, Spain|Hospital Ramon y Cajal, Madrid, 28034, Spain|Hospital Universitario ClÃ­nico San Carlos, Madrid, 28040, Spain|Hospital Universitario 12 de Octubre, Madrid, 28041, Spain|Hospital Universitario La Paz, Madrid, 28046, Spain|Hospital Universitario Virgen del Rocio, Sevilla, 41013, Spain|Hospital Universitario de Toledo, Toledo, 45007, Spain|Hospital Universitario la Fe, Valencia, 46026, Spain|Hospital Clinico Universitario Lozano Blesa, Zaragoza, 50009, Spain|Hospital Universitario Miguel Servet, Zaragoza, 50009, Spain|Chang Gung Medical Foundation - Kaohsiung, Kaohisung, DUMMY_VALUE, Taiwan|China Medical University Hospital, Taichung, 40447, Taiwan|Taichung Veterans General Hospital, Taichung, 407, Taiwan|National Cheng Kung Uni Hospital, Tainan, 704, Taiwan|National Taiwan Uni Hospital, Taipei City, 10048, Taiwan|Chang Gung Medical Foundation-Linkou, Urinary Oncology, Taoyuan, 333, Taiwan|Vajira Hospital, Bangkok, 10300, Thailand|Chulalongkorn Hospital, Bangkok, 10330, Thailand|Faculty of Med. Siriraj Hosp., Bangkok, 10700, Thailand|Maharaj Nakorn Chiang Mai Hospital, ChiangMai, 50200, Thailand|Baskent University Adana Dr. Turgut Noyan Practice and Research Hospital, Adana, 01250, Turkey|Ankara Bilkent City Hospital, Ankara, 06800, Turkey|Trakya Universitesi Tip Fakultesi, Medikal Onkoloji Bilim Dali, Balkan Yerleskesi, Edirne, 22030, Turkey|Bezmi Alem Vakif University Medical School, Istanbul, 34093, Turkey|Istanbul University Cerrahpa?a-Cerrahpa?a Medical Faculty, Istanbul, 34098, Turkey|Hacettepe Uni Medical Faculty Hospital, S?hhiye, Ankara, 06100, Turkey|19 Mayis University Medical Faculty, Samsun, 55139, Turkey|Regional Clinical Center of Urology and Nephrology n.a. V.I. Shapoval Department of Urology #4, Kharkiv, Kharkiv Governorate, 61037, Ukraine|CI Dnipropetrovsk CMCH #4 MA of MOHU Ch of Oncology and MR, Dnipropetrovsk, 49102, Ukraine|Zaporizhzhia Regional Clinic, Zaporizhzhia, 69600, Ukraine|Beatson West of Scotland Cancer Centre, Glasgow, G12 0YN, United Kingdom|University College London Hospitals NHS Foundation Trust - University College Hospital, London, NW1 2BU, United Kingdom|The Christie NHS Foundation Trust, Manchester, M20 4BX, United Kingdom|The York Hospital, York, YO31 8HE, United Kingdom</t>
  </si>
  <si>
    <t>Study Protocol, https://cdn.clinicaltrials.gov/large-docs/36/NCT02807636/Prot_000.pdf|Statistical Analysis Plan, https://cdn.clinicaltrials.gov/large-docs/36/NCT02807636/SAP_001.pdf</t>
  </si>
  <si>
    <t>NCT00295620</t>
  </si>
  <si>
    <t>Secondary Adjuvant Long Term Study With Arimidex</t>
  </si>
  <si>
    <t>https://clinicaltrials.gov/study/NCT00295620</t>
  </si>
  <si>
    <t>SALSA</t>
  </si>
  <si>
    <t>The study assesses the effect of further 2 years vs further 5 years of adjuvant treatment with anastrozole after initial 5 years of adjuvant endocrine therapy.</t>
  </si>
  <si>
    <t>DRUG: Anastrozole</t>
  </si>
  <si>
    <t>Disease-free Survival After Prolonged Endocrine Treatment, To determine whether 5 years of additional Anastrozole was more effective than 2 years of additional Anastrozole after 5 years of adjuvant endocrine therapy in terms of disease-free survival., DFS was defined as the time from two years after randomization to the earliest occurrence of loco-regional recurrence, distant recurrence, contralateral new breast cancer, second cancer or death from any cause, assessed up to a maximum of 8.5 years</t>
  </si>
  <si>
    <t>Overall Survival After Prolonged Endocrine Treatment, To determine whether 5 years of additional Anastrozole was more effective than 2 years of additional Anastrozole after 5 years of adjuvant endocrine therapy in terms of overall survival., Overall survival was defined as the time from two years after randomization to death due to any cause, assessed up to a maximum of 8.5 years|Time to First Clinical Fracture, To determine the effect of 2 years versus 5 years of additional Anastrozole after 5 years of adjuvant endocrine therapy on the time to first clinical fracture. Patients without clinical fractures where censored at their last therapy visit (approximately 5 years after randomization)., Time to first clinical fracture was defined as time to first clinical fracture, in the period from 2 years until 5 years after randomization for each patient.|Time to Secondary Carcinoma, To determine whether 5 years of additional Anastrozole was more effective than 2 years of additional Anastrozole after 5 years of adjuvant endocrine therapy in terms of lowering the risk of secondary carcinoma. Subjects without secondary cancer event were censored at the last date when they were known to be secondary cancer free., Risk of secondary carcinoma was defined as the time from two years after randomization to first occurrence of new secondary cancer without new breast cancer (local or contralateral), assessed up to a maximum of 8.5 years|Time to Contralateral Breast Cancer, To determine whether 5 years of additional Anastrozole was more effective than 2 years of additional Anastrozole after 5 years of adjuvant endocrine therapy in terms of lowering the risk of contralateral breast cancer. Subjects without contralateral breast cancer event were censored at the last date when they were known to be contralateral breast cancer free., Risk of contralateral breast cancer was defined as the time from two years after randomization to first occurrence of new contralateral breast cancer, assessed up to a maximum of 8.5 years</t>
  </si>
  <si>
    <t>2004-03-01</t>
  </si>
  <si>
    <t>2006-02-24</t>
  </si>
  <si>
    <t>2019-10-02</t>
  </si>
  <si>
    <t>Research Site, Amstetten, 3300, Austria|Research Site, Bad Ischl, 4820, Austria|Research Site, Baden, 2500, Austria|Research Site, Bregenz, 6900, Austria|Research Site, Dornbirn, 6853, Austria|Research Site, Eisenstadt, 7000, Austria|Research Site, Feldbach, 8330, Austria|Research Site, Feldkirch, 6807, Austria|Research Site, Freistadt, 4240, Austria|Research Site, Fuerstenfeld, 8280, Austria|Research Site, Gmunden, 4810, Austria|Research Site, Graz, 8036, Austria|Research Site, Guessing, 7540, Austria|Research Site, Hainburg, 2410, Austria|Research Site, Hall in Tirol, 6060, Austria|Research Site, Innsbruck, 6020, Austria|Research Site, Kirchdorf, 4560, Austria|Research Site, Klagenfurt, 8020, Austria|Research Site, Klagenfurt, 9020, Austria|Research Site, Klagenfurt, 9026, Austria|Research Site, Krems, 3500, Austria|Research Site, Kufstein, 6330, Austria|Research Site, Leoben, 8700, Austria|Research Site, Lienz, 9900, Austria|Research Site, Linz, 4010, Austria|Research Site, Linz, 4021, Austria|Research Site, Mistelbach, 2130, Austria|Research Site, Moedling, 2340, Austria|Research Site, Neunkirchen, 2620, Austria|Research Site, Oberpullendorf, 7350, Austria|Research Site, Oberwart, 7400, Austria|Research Site, Ried im Innkreis, 4910, Austria|Research Site, Rottenmann, 8786, Austria|Research Site, Salzburg, 5020, Austria|Research Site, Scheibbs, 3270, Austria|Research Site, Schladming, 8970, Austria|Research Site, Schwarzach, 5620, Austria|Research Site, St. Poelten, 3100, Austria|Research Site, St. Veit an der Glan, 9300, Austria|Research Site, Steyr, 4400, Austria|Research Site, Vienna, 1050, Austria|Research Site, Vienna, 1070, Austria|Research Site, Vienna, 1090, Austria|Research Site, Vienna, 1130, Austria|Research Site, Vienna, 1210, Austria|Research Site, Vienna, A-1090, Austria|Research Site, Villach, 9500, Austria|Research Site, Villach, 9504, Austria|Research Site, Voecklabruck, 4840, Austria|Research Site, Waidhofen an der Thaya, 3830, Austria|Research Site, Weiz, 8160, Austria|Research Site, Wels, 4600, Austria|Research Site, Wiener Neustadt, 2700, Austria|Research Site, Wien, 1021, Austria|Research Site, Wien, 1090, Austria|Research Site, Wien, 1130, Austria|Research Site, Wien, 1140, Austria|Research Site, Wien, 1160, Austria|Research Site, Wien, 1180, Austria|Research Site, Wien, 1220, Austria|Research Site, Wolfsberg, 9400, Austria|Research Site, Zams, 6511, Austria</t>
  </si>
  <si>
    <t>Study Protocol, https://cdn.clinicaltrials.gov/large-docs/20/NCT00295620/Prot_000.pdf|Statistical Analysis Plan, https://cdn.clinicaltrials.gov/large-docs/20/NCT00295620/SAP_001.pdf</t>
  </si>
  <si>
    <t>NCT06072781</t>
  </si>
  <si>
    <t>A Study of Avutometinib (VS-6766) + Defactinib (VS-6063) in Recurrent Low-Grade Serous Ovarian Cancer</t>
  </si>
  <si>
    <t>https://clinicaltrials.gov/study/NCT06072781</t>
  </si>
  <si>
    <t>RAMP 301</t>
  </si>
  <si>
    <t>This study will assess the safety and efficacy of avutometinib (VS-6766) in combination with defactinib versus Investigator's choice of treatments (ICT) in subjects with recurrent LGSOC who have progressed on a prior platinum-based therapy.</t>
  </si>
  <si>
    <t>Low Grade Serous Ovarian Cancer</t>
  </si>
  <si>
    <t>DRUG: avutometinib|DRUG: Defactinib|DRUG: Pegylated liposomal doxorubicin|DRUG: Paclitaxel|DRUG: Letrozole|DRUG: Anastrozole</t>
  </si>
  <si>
    <t>Progression Free Survival (PFS) per blinded independent central review (BICR), Confirmed overall response rate per RECIST 1.1 per blinded independent central review (BICR), Up to 24 months</t>
  </si>
  <si>
    <t>Overall Survival (OS), From the time of first dose of study intervention to PD as assessed per RECIST 1.1 or death from any cause, Up to 5 years|Progression Free Survival (PFS) per investigator assessment, From the time of first dose of study intervention to PD as assessed per RECIST 1.1 by Investigator or death from any cause, 24 months|Objective response rate (ORR), From the time of first dose of study intervention to PD as assessed per RECIST 1.1 by Investigator or death from any cause, 12 months|Duration of Response (DOR), From the time of first dose of study intervention to PD as assessed per RECIST 1.1 by Investigator or death from any cause, 12 months|Disease Control Rate (DCR), CR+PR+Stable disease, 6 months|Frequency and severity adverse events (AEs) and Serious Adverse Events (SAEs), Count of AE and SAEs by grade, based on the National Cancer Institute Common Terminology Criteria for Adverse Events (NCI CTCAE) grading scale, 25 months|Area under the plasma concentration-time curve (AUC) of avutometinib, defactinib and relative metabolites, Area under plasma Concentration (AUC) 0 to t, 5 months|Maximum plasma concentration (Cmax) of avutometinib, defactinib and relative metabolites, maximum plasma concentration, 5 months|To assess the health-related quality of life and disease based on European Organization for Research and Treatment of Cancer (EORTC) Quality of life Questionnaire Core module C30 (QLQ-C30)., The EORTC QLQ-C30 is a validated questionnaire to assess the quality of life of ovarian cancer patients., 24 months|To assess the health-related quality of life and disease based on European Organization for Research and Treatment of Cancer (EORTC) Quality of life Questionnaire Ovarian Cancer module OV28 (QLQ-OV28)., The EORTC QLQ-OV28 is a validated questionnaire to assess the quality of life of ovarian cancer patients., 24 months|To assess the health-related quality of life and disease based on EuroQol-5 Dimension 5-level (EQ-5D-5L), The EuroQol-5 Dimension 5-level (EQ-5D-5L) is a validated questionnaire used to measure a patient's overall health., 24 months</t>
  </si>
  <si>
    <t>Verastem, Inc.</t>
  </si>
  <si>
    <t>GOG Foundation|European Network of Gynaecological Oncological Trial Groups (ENGOT)|Australia New Zealand Gynaecological Oncology Group|Korean Gynecologic Oncology Group</t>
  </si>
  <si>
    <t>2024-03-18</t>
  </si>
  <si>
    <t>2028-10-15</t>
  </si>
  <si>
    <t>2031-02-09</t>
  </si>
  <si>
    <t>HonorHealth, Phoenix, Arizona, 85016, United States|University of Arkansas, Little Rock, Arkansas, 72205, United States|UCLA Health, Los Angeles, California, 90095, United States|UC Davis, Sacramento, California, 95817, United States|University of California, San Francisco, San Francisco, California, 94143, United States|Yale University, New Haven, Connecticut, 06520, United States|Florida Cancer Specialists - South, Fort Myers, Florida, 33901, United States|Mount Sinai, Miami Beach, Florida, 33140, United States|AdventHealth, Orlando, Florida, 32804, United States|Moffitt Cancer Center, Tampa, Florida, 33612, United States|Florida Cancer Specialists Research East, West Palm Beach, Florida, 33401, United States|Winship Cancer Institute at Emory University, Atlanta, Georgia, 30322, United States|NorthShore University HealthSystem, Evanston, Illinois, 60201, United States|Louisiana State University, New Orleans, Louisiana, 70112, United States|Sidney Kimmel Comprehensive Cancer Center at Johns Hopkins, Baltimore, Maryland, 21287, United States|Karmanos Cancer Center, Detroit, Michigan, 48201, United States|Minnesota Oncology Hematology, Minneapolis, Minnesota, 55404, United States|Washington University School of Medicine, Saint Louis, Missouri, 63110, United States|Roswell Park Cancer Institute, Buffalo, New York, 14263, United States|Memorial Sloan Kettering Cancer Center, New York, New York, 10065, United States|Atrium Health, Charlotte, North Carolina, 28203, United States|Cleveland Clinic Foundation, Cleveland, Ohio, 44195, United States|Ohio State, Hilliard, Ohio, 43026, United States|University of Oklahoma Medical Center, Oklahoma City, Oklahoma, 73104, United States|Willamette Valley Cancer Institute, Eugene, Oregon, 97401, United States|Northwest Cancer Specialists, Portland, Oregon, 97227, United States|Asplundh Cancer Pavilion | Jefferson Health, Philadelphia, Pennsylvania, 19090, United States|Allegheny Health Network, Pittsburgh, Pennsylvania, 15224, United States|Texas Oncology Central, Austin, Texas, 78731, United States|Texas Oncology-Fort Worth Cancer Center, Fort Worth, Texas, 76104, United States|Houston Methodist, Houston, Texas, 77030, United States|MD Anderson Cancer Center, Houston, Texas, 77030, United States|Texas Oncology, San Antonio, Texas, 78229, United States|Texas Oncology, The Woodlands, Texas, 77380, United States|Texas Oncology, Tyler, Texas, 75702, United States|Intermountain Medical Center, Murray, Utah, 84107, United States|University of Virginia Health System, Charlottesville, Virginia, 22908, United States|Virginia Cancer Specialists, PC, Gainesville, Virginia, 20155, United States|Prince of Wales Hospital, Randwick, New South Wales, 2031, Australia|Icon Cancer Centre Wesley, Auchenflower, Queensland, 4066, Australia|Cancer Research South Australia, Adelaide, South Australia, 5000, Australia|Peter MacCallum Cancer Centre, Melbourne, Victoria, 3000, Australia|Sir Charles Gairdner Hospital, Nedlands, Western Australia, 6009, Australia|UZA, Edegem, 2650, Belgium|University Hospital Ghent, Ghent, 9000, Belgium|Princess Margaret Cancer Center, Toronto, Ontario, M5G 1X6, Canada|McGill University Health Centre, Montreal, Quebec, H4A 3J1, Canada|Centre Hospitalier de l'Universite de Montreal (CHUM), MontrÃ©al, Quebec, H2X 0C1, Canada|British of Columbia, Vancouver, V5Z 4E6, Canada|Centre Hospitalier de BesanÃ§on, BesanÃ§on, 25000, France|Site Georges FranÃ§ois Leclerc, Dijon, 21079, France|Centre Oscar Lambret, Lille, 59020, France|Centre LÃ©on BÃ©rard, Lyon, 69373, France|Institut Curie, Paris, France|Agaplesion Markus Krankenhaus, Frankfurt, Hessen, 60431, Germany|CharitÃ© - UniversitÃ¤tsmedizin Berlin, Berlin, 13353, Germany|UniversitÃ¤tsklinikum Carl Gustav Carus, Dresden, 01307, Germany|Kliniken Essen-Mitte, Essen, 45136, Germany|UMC Hamburg-Eppendorf, Hamburg, 20246, Germany|UniversitÃ¤tsklinikum Mannheim GmbH, Mannheim, 68167, Germany|UniversitÃ¤tsfrauenkinik Ulm, Ulm, 89075, Germany|St. James's Hospital, Dublin, 08, Ireland|Centro di Riferimento Oncologico (CRO), Aviano, 33081, Italy|Spedali Civili, Brescia, 25123, Italy|AO Cannizzaro, Catania, 95126, Italy|Istituto Nazionale dei Tumori, Milano, 20133, Italy|San Raffaele Hospital, Milan, 20132, Italy|Humanitas San Pio X, Milan, 20159, Italy|European Institute of Oncology (IEO), Milan, Italy|INT Napoli Hospital, Napoli, Italy|Istituto Oncologico Veneto (IOV), Padova, 35128, Italy|IRCCS Gemelli, Roma, 00168, Italy|Istituti Fisioterapici Ospitalieri, Rome, 00144, Italy|S.C.D.U. Oncologia, Torino, 10128, Italy|Seoul National University Bundang Hospital, Seongnam, 13620, Korea, Republic of|Yonsei University Severance Hospital, Seoul, 03722, Korea, Republic of|Asan Medical Center, Seoul, 05505, Korea, Republic of|Gangnam Severance Hospital, Seoul, 06273, Korea, Republic of|Samsung Medical Center, Seoul, 06351, Korea, Republic of|Netherlands Cancer Insitute, Amsterdam, 1066, Netherlands|Radboud UMC, Nijmegen, 6525 GA, Netherlands|Auckland City Hospital, Auckland, 1023, New Zealand|ClÃ­nico Virgen de La Arrixaca, El Palmar, Murcia, 30120, Spain|H. Vall dÂ´ Hebron, Barcelona, Spain|Hospital Universitario Reina SofÃ­a, CÃ³rdoba, Spain|H.U. RamÃ³n y Cajal, Madrid, Spain|Hospital ClÃ­nico Universitario de Santiago, Santiago de Compostela, 15706, Spain|Hospital ClÃ­nico Universitario de Valencia, Valencia, 46010, Spain|Greater Glasgow and Clyde (GGC), Glasgow, Scotland, G120YN, United Kingdom|University of Edinburgh Cancer Research Centre, Edinburgh, United Kingdom|Hope Cancer Trials Centre, Leicester, LE2 7LX, United Kingdom|University College London Hospitals NHS Foundation Trust, London, NW1 2PG, United Kingdom|Royal Marsden Hospital, London, SW7 3RP, United Kingdom|The Christie NHS Foundation Trust, Manchester, United Kingdom|Royal Marsden Hospital, Sutton, SM2 5PT, United Kingdom</t>
  </si>
  <si>
    <t>NCT04729387</t>
  </si>
  <si>
    <t>Alpelisib Plus Olaparib in Platinum-resistant/Refractory, High-grade Serous Ovarian Cancer, With no Germline BRCA Mutation Detected</t>
  </si>
  <si>
    <t>https://clinicaltrials.gov/study/NCT04729387</t>
  </si>
  <si>
    <t>The objective of this study is to assess the efficacy and safety of the combination of alpelisib and olaparib compared with single agent cytotoxic chemotherapy in patients with platinum resistant or refractory high-grade serous ovarian cancer, with no germline BRCA mutation detected.</t>
  </si>
  <si>
    <t>DRUG: Alpelisib|DRUG: Olaparib|DRUG: Paclitaxel|DRUG: Pegylated liposomal doxorubicin (PLD)</t>
  </si>
  <si>
    <t>Progression Free Survival (PFS) based on Blinded Independent Review Committee (BIRC) assessment using RECIST 1.1 criteria, PFS is defined as the time from the date of randomization to the date of the first documented progression (based on RECIST 1.1 criteria) or death due to any cause. If a participant has not had an event, PFS will be censored at the date of the last adequate tumor assessment, From randomization until the date of the first documented progression or death due to any cause, whichever comes first, assessed up to approximately 23 months</t>
  </si>
  <si>
    <t>Overall survival, Overall survival (OS) is defined as the time from date of randomization to date of death due to any cause. If a participant is not known to have died, then OS will be censored at the latest date the participant was known to be alive, From randomization until death, assessed up to approximately 44 months|Number of participants with dose interruptions and dose reductions, Tolerability measured by the number of participants who have dose interruptions and dose reductions, From randomization until end of treatment, assessed up to approximately 18 months|Dose intensity, Tolerability measured by the dose intensity of study drug. Dose intensity will be computed as the ratio of actual cumulative dose received and actual duration of exposure., From randomization until end of treatment, assessed up to approximately 18 months|Time to definitive deterioration of the Eastern Cooperative Oncology Group (ECOG) performance status (PS), PS will be assessed using ECOG scale. The scale consists of 6 grades (from 0 to 5) where 0 implies fully active and 5 implies dead. Time to definitive deterioration in ECOG PS is defined as the time from the date of randomization to the date when ECOG PS has definitively deteriorated by at least one category compared with baseline. Deterioration is considered definitive if there is no subsequent improvement in ECOG PS back to the baseline category or above., Up to approximately 18 months|Overall Response Rate (ORR) with confirmed response based on BIRC assessment according to RECIST 1.1 criteria, ORR with confirmed response is defined as the proportion of participants with best overall response (BOR) of confirmed complete response (CR) or confirmed partial response (PR), as per BIRC assessment according to RECIST 1.1, Up to approximately 23 months|Clinical benefit rate (CBR) with confirmed response based on BIRC assessment according to RECIST 1.1, Clinical benefit rate (CBR) with confirmed response is defined as the proportion of participants with a best overall response of confirmed CR or PR, or stable disease (SD) lasting for a duration of at least 24 weeks. CR, PR and SD are defined as per BIRC assessment according to RECIST 1.1, Up to approximately 23 months|Time to response (TTR) based on BIRC assessment and according to RECIST 1.1, TTR is defined as the time from the date of randomization to the first documented response of either complete response (CR) or partial response (PR) based on tumor response data as per BIRC assessment and according to RECIST 1.1, From the date of randomization to the first documented response, assessed up to approximately 23 months|Duration of response (DOR) with confirmed response based on BIRC assessment and according to RECIST 1.1, DOR with confirmed response only applies to participants whose best overall response is confirmed CR or confirmed PR according to RECIST 1.1 based on tumor response data per BIRC assessment. The start date is the date of first documented response of CR or PR and the end date is defined as the date of the first documented progression or death due to underlying cancer, From first documented response to first documented progression or death, assessed up to approximately 23 months|Area under the curve calculated to the end of a dosing interval (tau) at steady-state (AUCtau) of alpelisib and olaparib, The AUCtau will be assessed to characterize the pharmacokinetics of alpelisib when administered in combination of olaparib, Day 8 Cycle 1 (pre-dose, 1, 2, 3, 4, 6, 8 and 24 hours post dose), Day 1 on Cycle 2, 4 and 8 (pre-dose)|Area under the curve from time zero to the last measurable concentration sampling time (AUClast)of alpelisib and olaparib, The AUClast will be assessed to characterize the pharmacokinetics of alpelisib when administered in combination of olaparib, Day 8 Cycle 1 (pre-dose, 1, 2, 3, 4, 6, 8 and 24 hours post dose), Day 1 on Cycle 2, 4 and 8 (pre-dose)|Maximum Concentration (Cmax) of alpelisib and olaparib, The Cmax will be assessed to characterize the pharmacokinetics of alpelisib when administered in combination of olaparib, Day 8 Cycle 1 (pre-dose, 1, 2, 3, 4, 6, 8 and 24 hours post dose), Day 1 on Cycle 2, 4 and 8 (pre-dose)|Time to reach maximum concentration (Tmax) of alpelisib and olaparib, The Tmax will be assessed to characterize the pharmacokinetics of alpelisib when administered in combination of olaparib, Day 8 Cycle 1 (pre-dose, 1, 2, 3, 4, 6, 8 and 24 hours post dose), Day 1 on Cycle 2, 4 and 8 (pre-dose)|Change from baseline in Function Assessment of Cancer Therapy-Ovarian Trial Outcome Index (FACT-O TOI), Health-related quality of life will be assessed by the Trial Outcome Index (TOI) of the Function Assessment of Cancer Therapy - Ovarian (FACT-O). The TOI is an index driven from FACT-O summarizing patients' physical and functional well-being as well as ovarian cancer-specific symptoms driven from FACT-O. The FACT-O TOI score ranges from 0 to 100 with higher scores indicating better quality of life., From baseline up to approximately 44 months</t>
  </si>
  <si>
    <t>2025-02-12</t>
  </si>
  <si>
    <t>Arizona Oncology Associates, Phoenix, Arizona, 85016, United States|HonorHealth, Phoenix, Arizona, 85016, United States|Florida Cancer Specialists, Fort Myers, Florida, 33901, United States|Florida Cancer Specialists, West Palm Beach, Florida, 33401, United States|Maryland Oncology Hematology P A, Silver Spring, Maryland, 20904, United States|Massachusetts General Hospital, Boston, Massachusetts, 02114, United States|Dana Farber Cancer Institute, Boston, Massachusetts, 02115, United States|Memorial Sloan Kettering Cancer Ctr, New York, New York, 10065, United States|Oncology Hematology Care Inc, Cincinnati, Ohio, 45242, United States|University Of Cincinnati, Cincinnati, Ohio, 45267, United States|Avera Cancer Institute, Sioux Falls, South Dakota, 57106, United States|Sarah Cannon Research Institute, Nashville, Tennessee, 37203, United States|Texas Oncology P A, Bedford, Texas, 76022, United States|Texas Oncology, Dallas, Texas, 75246, United States|Texas Oncology P A, San Antonio, Texas, 78217, United States|Texas Oncology Northeast Texas, Tyler, Texas, 75702, United States|Novartis Investigative Site, Caba, Buenos Aires, C1125ABD, Argentina|Novartis Investigative Site, Ciudad Autonoma de Bs As, Buenos Aires, C1015ABO, Argentina|Novartis Investigative Site, Buenos Aires, C1012AAR, Argentina|Novartis Investigative Site, Bedford Park, South Australia, 5041, Australia|Novartis Investigative Site, Shepparton, Victoria, 3630, Australia|Novartis Investigative Site, Sydney, 2031, Australia|Novartis Investigative Site, Innsbruck, Tyrol, 6020, Austria|Novartis Investigative Site, Graz, 8036, Austria|Novartis Investigative Site, Bruxelles, 1000, Belgium|Novartis Investigative Site, Leuven, 3000, Belgium|Novartis Investigative Site, Namur, 5000, Belgium|Novartis Investigative Site, Belo Horizonte, Minas Gerais, 30130-100, Brazil|Novartis Investigative Site, Sao Paulo, SP, 04014-002, Brazil|Novartis Investigative Site, Calgary, Alberta, T2N 5G2, Canada|Novartis Investigative Site, Vancouver, British Columbia, V5Z 4E6, Canada|Novartis Investigative Site, London, Ontario, N6A 5W9, Canada|Novartis Investigative Site, Toronto, Ontario, M4N 3M5, Canada|Novartis Investigative Site, Chengdu, Sichuan, 610041, China|Novartis Investigative Site, Beijing, 100036, China|Novartis Investigative Site, Jinan, 250012, China|Novartis Investigative Site, Shanghai, 200032, China|Novartis Investigative Site, Tianjin, 300480, China|Novartis Investigative Site, Novy Jicin, Czech Republic, 74101, Czechia|Novartis Investigative Site, Ostrava, Poruba, 708 52, Czechia|Novartis Investigative Site, Praha, 12808, Czechia|Novartis Investigative Site, Herlev, 2730, Denmark|Novartis Investigative Site, Odense C, DK 5000, Denmark|Novartis Investigative Site, Kuopio, FIN-70211, Finland|Novartis Investigative Site, Tampere, FIN-33521, Finland|Novartis Investigative Site, Turku, FIN 20521, Finland|Novartis Investigative Site, Besancon Cedex, 25030, France|Novartis Investigative Site, Lyon, 69373, France|Novartis Investigative Site, Paris, 75012, France|Novartis Investigative Site, Pierre Benite, 69495, France|Novartis Investigative Site, Villejuif, 94800, France|Novartis Investigative Site, Mannheim, Baden Wuerttemberg, 68305, Germany|Novartis Investigative Site, Berlin, 13353, Germany|Novartis Investigative Site, Dresden, 01307, Germany|Novartis Investigative Site, Essen, 45136, Germany|Novartis Investigative Site, Bologna, BO, 40138, Italy|Novartis Investigative Site, Firenze, FI, 50134, Italy|Novartis Investigative Site, Milano, MI, 20133, Italy|Novartis Investigative Site, Milano, MI, 20141, Italy|Novartis Investigative Site, Roma, RM, 00168, Italy|Novartis Investigative Site, Vicenza, VI, 36100, Italy|Novartis Investigative Site, Napoli, 80131, Italy|Novartis Investigative Site, Seoul, 03080, Korea, Republic of|Novartis Investigative Site, Seoul, 03722, Korea, Republic of|Novartis Investigative Site, Kota Kinabalu, Sabah, 88996, Malaysia|Novartis Investigative Site, Kuching, Sarawak, 93586, Malaysia|Novartis Investigative Site, Kuala Lumpur, Wilayah Persekutuan, 50586, Malaysia|Novartis Investigative Site, Kuala Lumpur, 59100, Malaysia|Novartis Investigative Site, Monterrey, Nuevo Leon, 64460, Mexico|Novartis Investigative Site, Ciudad de Mexico, 04700, Mexico|Novartis Investigative Site, Eindhoven, 5623 EJ, Netherlands|Novartis Investigative Site, Loures, 2674514, Portugal|Novartis Investigative Site, Porto, 4200-072, Portugal|Novartis Investigative Site, Arkhangelsk, 163045, Russian Federation|Novartis Investigative Site, Singapore, 119074, Singapore|Novartis Investigative Site, Singapore, 168583, Singapore|Novartis Investigative Site, Bratislava, Slovak Republic, 83310, Slovakia|Novartis Investigative Site, Cordoba, Andalucia, 14004, Spain|Novartis Investigative Site, Barcelona, Catalunya, 08035, Spain|Novartis Investigative Site, Barcelona, Catalunya, 08036, Spain|Novartis Investigative Site, Valencia, Comunidad Valenciana, 46010, Spain|Novartis Investigative Site, Pamplona, Navarra, 31008, Spain|Novartis Investigative Site, Madrid, 28034, Spain|Novartis Investigative Site, Taichung, 407219, Taiwan|Novartis Investigative Site, Taipei, 10002, Taiwan|Novartis Investigative Site, Taipei, 11217, Taiwan|Novartis Investigative Site, Adana, 01160, Turkey|Novartis Investigative Site, Ankara, 06230, Turkey|Novartis Investigative Site, Ankara, 06520, Turkey|Novartis Investigative Site, Izmir, 35575, Turkey|Novartis Investigative Site, Glasgow, G12 0YN, United Kingdom|Novartis Investigative Site, London, SE1 9RT, United Kingdom|Novartis Investigative Site, Manchester, M20 2BX, United Kingdom</t>
  </si>
  <si>
    <t>NCT04649060</t>
  </si>
  <si>
    <t>Study of Melflufen (Melphalan Flufenamide) in Combination With Daratumumab in Relapsed-Refractory Multiple Myeloma</t>
  </si>
  <si>
    <t>https://clinicaltrials.gov/study/NCT04649060</t>
  </si>
  <si>
    <t>This was a randomized, controlled, open-label, Phase 3 multicenter study which enrolled patients with Relapsed-Refractory Multiple Myeloma (RRMM) who were either double refractory to an Immunomodulatory Drug (IMiD) and a Proteasome Inhibitor (PI) (regardless of the number of prior lines of therapy), or had received at least 3 prior lines of therapy including an IMiD and a PI.
Patients received treatment with melflufen+dexamethasone+daratumumab or daratumumab until documented progressive disease, unacceptable toxicity, or patient/treating physician decision. Patients in the daratumumab treatment arm had the option to receive treatment with melflufen+dexamethasone+daratumumab after confirmed progressive disease.</t>
  </si>
  <si>
    <t>Relapsed Multiple Myeloma|Relapsed-Refractory Multiple Myeloma</t>
  </si>
  <si>
    <t>DRUG: Melflufen|DRUG: Dexamethasone|DRUG: Daratumumab</t>
  </si>
  <si>
    <t>Progression Free Survival (PFS), Time from the date of randomization to the date of first documentation of confirmed progressive disease (PD) or death due to any cause, whichever occurred first., From the date of randomization until the end of study (approximately 12 months).</t>
  </si>
  <si>
    <t>Overall Response Rate (ORR), Proportion of patients who achieve a best-confirmed response of stringent Complete Response (sCR), Complete Response (CR), Very Good Partial Response (VGPR), or Partial Response (PR)., From the date of randomization until the end of study (approximately 12 months).|Duration of Response (DOR), Time from the first evidence of confirmed assessment of sCR, CR, VGPR or PR to first confirmed disease progression, or death due to any cause. DOR is defined only for patients with a confirmed PR or better., From the date of randomization until the end of study (approximately 12 months).|Best Response, Proportion of patients with sCR, CR, VGPR, PR, Minimal Response (MR), Stable Disease (SD), PD, or non-evaluable (NE)., From the date of randomization until the end of study (approximately 12 months).|Clinical Benefit Rate (CBR), The proportion of patients who achieve a best confirmed response of sCR, CR, VGPR, PR, or MR., From the date of randomization until the end of study (approximately 12 months).|Duration of Clinical Benefit (DOCB), Time from first evidence of confirmed assessment of sCR, CR, VGPR, PR, or MR to first confirmed disease progression, or to death due to any cause. DOCB is defined only for patients with a confirmed MR or better., From the date of randomization until the end of study (approximately 12 months).|Time to Response (TTR), Time from randomization to the date of the first documented confirmed response in a patient who has responded with â¥PR., From the date of randomization until the end of study (approximately 12 months).|Time to Progression (TTP), Time from randomization to the date of the first documented confirmed PD, From the date of randomization until the end of study (approximately 12 months).|Time to Next Treatment (TTNT), Time from randomization to the date of next anti-myeloma treatment or until death., From the date of randomization until the end of study (approximately 12 months).|Overall Survival (OS), Time from randomization to death due to any cause., From the date of randomization until the end of study (approximately 12 months).</t>
  </si>
  <si>
    <t>University Multiprofile Hospital for Active Treatment "Sveti Georgi", Plovdiv, Clinical Hematology Clinic, Plovdiv, Bulgaria|Specialized Hospital for Active Treatment of Hematological Diseases, Clinical Hematology Clinic, Sofia, Bulgaria|University Hospital Brno, Clinic of Internal Medicine - Hematology and Oncology, Brno, 62500, Czechia|University Hospital Hradec Kralove, 4th Internal Clinic of Hematology, Kralovice, Czechia|University Hospital Ostrava, Clinic of Hematooncology, Ostrava-Poruba, Czechia|General University Hospital in Prague, 1st Internal Clinic - Clinic of Hematology, Prague, Czechia|JSC K. Eristavi National Center of Experimental and Clinical Surgery, Tbilisi, Georgia|Malkhaz Katsiashvili Multiprofile EMC LTD, Tbilisi, Georgia|St. Marien-Hospital Siegen gem. GmbH, Clinic for Hematology, Medical Oncology and Palliative Medicine, Siegen, Germany|Alexandra General Hospital, Therapeutic Clinic, Athens, Greece|General Hospital of Athens "Evangelismos", Department of Hematology and Lymphoma, Athens, Greece|Oslo University Hospital, Ulleval University Hospital, Oslo Myeloma Center, Oslo, Norway|Independent Public Healthcare Facility Municipal Hospitals, Teaching Department of Hematology And Prevention of Neoplastic Diseases, ChorzÃ³w, Poland|University Clinical Center, Teaching Department of Hematology and Transplantology, GdaÅsk, Poland|Independent Public Healthcare Facility University Hospital in Krakow, Teaching Unit of the Hematology Department, KrakÃ³w, Poland|Nicolaus Copernicus Provincial Multispecialty Oncology and Traumatology Center in Lodz, Lodz, Poland|St. John of Dukla Oncology Center of Lublin Region, Department of Hematology and Bone Marrow Transplantation, Lublin, Poland|Leningrad Regional Clinical Hospital, Saint Petersburg, Russian Federation|V.D. Seredavin Samara Regional Clinical Hospital, Samara, Russian Federation|Clinical Center of Serbia, Belgrade, Serbia|Hospital Clinic of Barcelona, Department of Hematology, Barcelona, Spain|Cherkasy Regional Oncology Dispensary, Regional Treatment and Diagnostic Hematology Center, Cherkasy, Ukraine|Chernihiv Medical Center of Modern Oncology, Hematology Department, Chernihiv, Ukraine|City Clinical Hospital No. 4 City Hematology Center, Dnipro, Ukraine|Kyiv City Clinical Hospital No. 9, Hematology Department No. 1, Kyiv, Ukraine|National Institute of Cancer, Research Department of Hemoblastosis Chemotherapy and Adjuvant Treatment Methods, Department of Oncohematology with Adjuvant Treatment Methods Group, Kyiv, Ukraine</t>
  </si>
  <si>
    <t>Study Protocol, https://cdn.clinicaltrials.gov/large-docs/60/NCT04649060/Prot_000.pdf|Statistical Analysis Plan, https://cdn.clinicaltrials.gov/large-docs/60/NCT04649060/SAP_001.pdf</t>
  </si>
  <si>
    <t>NCT04571645</t>
  </si>
  <si>
    <t>Dociparstat in Combination With Standard Chemotherapy for the Treatment of Acute Myeloid Leukemia</t>
  </si>
  <si>
    <t>https://clinicaltrials.gov/study/NCT04571645</t>
  </si>
  <si>
    <t>Phase 3 study to evaluate the efficacy and safety of dociparstat sodium in adults with newly diagnosed untreated acute myeloid leukemia (AML) with adverse or intermediate genetic risk.</t>
  </si>
  <si>
    <t>DRUG: Dociparstat|OTHER: Control</t>
  </si>
  <si>
    <t>Overall Survival, Overall survival was defined for all study participants through 5 years after randomization.
Overall survival was to be measured from the date of randomization to the date of death from any cause. Participants not known to have died at last follow-up contact were to be censored on the date they were last known to be alive.
Due to early termination, subjects did not complete long term follow-up and efficacy (including overall survival outcome) was not analyzed., Measured from randomization to date of death from any cause, up to 1 year.</t>
  </si>
  <si>
    <t>Chimerix</t>
  </si>
  <si>
    <t>UC Irvine Medical Center, Orange, California, 92868, United States|University of Kansas Cancer Center, Westwood, Kansas, 66205, United States|Norton Cancer Institute, St. Matthews Campus, Louisville, Kentucky, 40207, United States|Tulane University School of Medicine, New Orleans, Louisiana, 70112, United States|Henry Ford Health System, Detroit, Michigan, 48202, United States|Allina Health System / Virginia Piper Cancer Institute, Minneapolis, Minnesota, 55407, United States|New York Medical College, Hawthorne, New York, 10595, United States|Mount Sanai School of Medicine, New York, New York, 10029, United States|East Carolina University Vidant Medical Center, Greenville, North Carolina, 27834, United States|Gabrail Cancer Center, Canton, Ohio, 44718, United States|Spartanburg Medical Gibbs Cancer Center, Spartanburg, South Carolina, 29303, United States|Baylor, Dallas, Texas, 75246, United States|University of Utah / Huntsman Cancer Institute, Salt Lake City, Utah, 84112, United States|University of Virginia Cancer Center, Charlottesville, Virginia, 22903, United States</t>
  </si>
  <si>
    <t>Study Protocol and Statistical Analysis Plan, https://cdn.clinicaltrials.gov/large-docs/45/NCT04571645/Prot_SAP_000.pdf</t>
  </si>
  <si>
    <t>NCT04778397</t>
  </si>
  <si>
    <t>Study of Magrolimab in Combination With Azacitidine Versus Physician's Choice of Venetoclax in Combination With Azacitidine or Intensive Chemotherapy in Patients With TP53 Mutant Acute Myeloid Leukemia That Have Not Been Treated</t>
  </si>
  <si>
    <t>https://clinicaltrials.gov/study/NCT04778397</t>
  </si>
  <si>
    <t>ENHANCE-2</t>
  </si>
  <si>
    <t>The goal of this clinical study is to compare the effectiveness of the study drugs, magrolimab in combination with azacitidine, versus venetoclax in combination with azacitidine in participants with previously untreated TP53 mutant acute myeloid leukemia (AML).</t>
  </si>
  <si>
    <t>DRUG: Magrolimab|DRUG: Venetoclax|DRUG: Azacitidine|DRUG: Cytarabine|DRUG: Daunorubicin|DRUG: Idarubicin|DRUG: Steroidal Eye Drops</t>
  </si>
  <si>
    <t>Overall Survival (OS) in Participants Appropriate for Non-intensive Therapy, OS was measured from the date of randomization to the date of death from any cause. Deaths which were not observed during the study were censored at their last known alive date.
Kaplan-Meier (KM) estimates were used in outcome measure analysis., Up to 2.1 years</t>
  </si>
  <si>
    <t>Overall Survival in All Participants, OS was measured from the date of randomization to the date of death from any cause. Deaths which were not observed during the study were censored at their last known alive date.
KM estimates were used in outcome measure analysis., Up to 2.1 years|Event-Free Survival (EFS) in All Participants, EFS: time from randomization to earliest relapse from CR (CR without minimal residual disease (CRMRD-) and CR with MRD positive/MRD unknown (CRMRD+/unk)), treatment failure (failure to achieve CR in 6 months of magrolimab/venetoclax+azacitidine; 2 months after chemotherapy), or death within the response window. CRMRD- and CRMRD+/unk: neutrophils \&gt;1.0 Ã10\^9/L, platelets \&gt;100 Ã10\^9/L, \&lt;5% bone marrow blasts, no circulating blasts or extramedullary disease (confirmed by flow cytometry \&lt;0.1% sensitivity for CRMRD-). Post-SCT assessments or new AML therapies were included. Date of randomization was assigned as event date for participants with treatment failure. Participants without events were censored at their last assessment. KM estimates were used for analysis., Up to 2.1 years|Rate of Complete Remission (CR) in All Participants, The rate of CR was the percentage of participants who achieved a CR, including CR without minimal residual disease (CR MRD-) and CR with positive or unknown minimal residual disease (CR MRD+/unk) within 6 months of treatment with magrolimab + azacitidine or venetoclax + azacitidine, or within 2 months of treatment with 7 + 3 chemotherapy, as defined by investigators based on European Leukemia Net (ELN) 2017 AML (ELN 2017 AML) with modifications, while on study prior to initiation of any new anti-AML therapy or stem cell transplant (SCT) within the response assessment window of 2.1 years. CR MRD- and CR MRD+/unk are defined in Outcome Measure#3 (EFS). Percentages were rounded-off.
Clopper-Pearson method were used in outcome measure analysis., Up to 2.1 years|Rate of CR Without Minimal Residual Disease (CR MRD-) in All Participants, Rate of CR MRD- was the percentage of participants who achieve a CR MRD- within 6 months treatment with magrolimab + azacitidine or venetoclax + azacitidine, or within 2 months of treatment with 7 + 3 chemotherapy, as defined by investigators based on ELN 2017 AML with modifications, while on study prior to initiation of any new anti-AML therapy or SCT within the response assessment window of 2.1 years. CR MRD- is defined in Outcome Measure #3 (EFS). Percentages were rounded-off.
Clopper-Pearson method were used in outcome measure analysis., Up to 2.1 years|Rate of CR and CR With Partial Hematologic Recovery (CR+CRh) in All Participants, The CR+CRh rate was the percentage of participants who achieved a CR (including CR MRD- and CR MRD+/unk) or CRh as defined by CR with partial platelet and absolute neutrophil count (ANC) recovery within 6 months of treatment with magrolimab + azacitidine or venetoclax + azacitidine, or within 2 months of treatment with 7 + 3 chemotherapy while on study prior to initiation of any new anti-AML therapy or SCT up to the response assessment window of 2.1 years. CRh is defined as neutrophils \&gt; 0.5 x 10\^9/L; platelets \&gt; 50 x 10\^9/L; bone marrow blasts \&lt; 5%; Absence of circulating blasts and blasts with Auer rods; absence of extramedullary disease. CR MRD- and CR MRD+/unk are defined in Outcome Measure#3 (EFS). Percentages were rounded-off.
Clopper-Pearson method were used in outcome measure analysis., Up to 2.1 years|Duration of CR (DCR), DCR was measured from the time the assessment criteria were first met for CR (including CR MRD- and CR MRD+/unk) within 6 months of treatment with magrolimab + azacitidine or venetoclax + azacitidine, or within 2 months of treatment with 7 + 3 chemotherapy, until the first date of AML relapse or death (including assessments post SCT). Participants who were not observed to have relapsed disease or death while on study were censored at the date of their last response assessment with no evidence of relapse. Participants who started taking new anti-AML therapies (excluding post-SCT maintenance therapy) before relapse, the DCR were censored at the last response assessment before the initiation of the new anti-AML therapies. CR MRD- and CR MRD+/unk are defined in Outcome Measure#3 (EFS).
KM estimates were used in outcome measure analysis., Up to 2.1 years|Duration of CR+CRh, Duration of CR+CRh was measured from the time the assessment criteria were first met for CR (including CR MRD- and CR MRD+/unk) or CRh within 6 months of treatment with magrolimab + azacitidine or venetoclax + azacitidine, or within 2 months of treatment with 7 + 3 chemotherapy, until the first date of AML relapse or death (including assessments post SCT). Participants who were not observed to have relapsed disease or death while on study were censored at the date of their last response assessment with no evidence of relapse. Participants who started taking new anti-AML therapies (excluding post-SCT maintenance therapy) before relapse, the duration of CR + CRh were censored at the last response assessment before the initiation of the new anti-AML therapies. CR MRD- and CR MRD+/un are defined in Outcome Measure #3. CRh is defined in Outcome Measure #6.
KM estimates were used for outcome measure analysis., Up to 2.1 years|Percentage of Participants Experiencing Grade â¥ 3 Treatment-Emergent Adverse Events (TEAEs), TEAEs were defined as any AE that began on or after the date of first dose of study treatment up to the date of last dose of study treatment plus 70 days or the day before initiation of new anti-AML therapy including SCT, whichever occurred first. Percentages were rounded-off., First dose date up to 1.3 years plus 70 days|Percentage of Participants Experiencing Grade 3 or 4 Treatment-Emergent Laboratory Abnormalities, Treatment-emergent laboratory abnormalities were defined as values that increased at least 1 toxicity grade from baseline at any postbaseline time point, up to and including the date of last dose of study treatment plus 70 days or the day before initiation of any new anti-AML therapy including SCT, whichever occurred first. Percentages were rounded-off., First dose date up to 1.3 years plus 70 days|Serum Concentration of Magrolimab, Predose on Days 1, 4, 8, 11; Days 29 and 57 Predose and 1 hour Postdose; Predose on Days 113, 169, 253, 281 and 337|Percentage of Participants With Anti-Magrolimab Antibodies, Percentages were rounded-off., Up to 2 years</t>
  </si>
  <si>
    <t>University of Alabama at Birmingham, Birmingham, Alabama, 35294, United States|City of Hope (City of Hope National Medical Center, City of Hope Medical Center), Duarte, California, 91010, United States|USC/ Norris Comprehensive Cancer Center, Los Angeles, California, 90033, United States|Ronald Reagan UCLA Medical Center, Los Angeles, California, 90095, United States|UC Irvine Health, Orange, California, 92868, United States|Colorado Blood Cancer Institute, Denver, Colorado, 80218, United States|Mayo Clinic Florida, Jacksonville, Florida, 32224, United States|Miami Cancer Institute, Miami, Florida, 33176, United States|AdventHealth Orlando, Orlando, Florida, 32804, United States|Memorial Cancer Institute, Pembroke Pines, Florida, 33028, United States|Moffitt Cancer Center, Tampa, Florida, 33612, United States|Winship Cancer Institute, Atlanta, Georgia, 30322, United States|Northwestern Memorial Hospital/Main Lab, Chicago, Illinois, 60611, United States|The University of Chicago Medical Centre, Chicago, Illinois, 60637, United States|University of Kansas Hospital, Fairway, Kansas, 66205, United States|University of Kentucky Medical Center, Lexington, Kentucky, 40536, United States|Tulane Medical center, New Orleans, Louisiana, 70112, United States|Sidney Kimmel Comprehensive Cancer Center at Johns Hopkins, Baltimore, Maryland, 21231, United States|Massachusetts General Hospital, Boston, Massachusetts, 02114, United States|Dana-Farber Cancer Institute, Boston, Massachusetts, 02215, United States|Mayo Clinic Cancer Center Outpatient Pharmacy, Rochester, Minnesota, 55905, United States|MidAmerica Division, Inc., c/o Research Medical Center, Kansas City, Missouri, 64132, United States|SSM Health Saint Louis University Hospital, Saint Louis, Missouri, 63110, United States|Roswell Park Cancer Institute, Buffalo, New York, 14263, United States|Columbia University Medical Center - Herbert Irving Pavilion, New York, New York, 10032, United States|UNC Hospitals, The University of North Carolina at Chapel Hill, Chapel Hill, North Carolina, 27599, United States|Duke Blood Cancer Center, Durham, North Carolina, 27705, United States|The Ohio State University Wexner Medical Center/ James Cancer Hospital, Columbus, Ohio, 43210, United States|University of Oklahoma Health Sciences Center - OU Health Stephenson Cancer Center, Oklahoma City, Oklahoma, 73104, United States|Thomas Jefferson University, Sidney Kimmel Cancer Center, Clinical Research Organization, Philadelphia, Pennsylvania, 19107, United States|St. Francis Cancer Center, Greenville, South Carolina, 29607, United States|Prisma Health Cancer Institute, Greenville, South Carolina, 29615, United States|Baylor College of Medicine Medical Center, Houston, Texas, 77030, United States|The University of Texas MD Anderson Cancer Center, Houston, Texas, 77030, United States|Huntsman Cancer Institute ,The University of Utah, Salt Lake City, Utah, 84112, United States|Froedtert Hospital / Medical College of Wisconsin, Milwaukee, Wisconsin, 53226, United States|Canberra Hospital, Garran, Australian Capital Territory, 2605, Australia|Calvary Master Newcastle, Waratah, New South Wales, 2298, Australia|Westmead Hospital / Department of Haematology and Bone Marrow Transplantation, Westmead, New South Wales, 2145, Australia|Princess Alexandra Hospital, Woolloongabba, Queensland, 4102, Australia|Royal Adelaide Hospital, Adelaide, South Australia, 5000, Australia|Andrew Love Cancer Centre, University Hospital Geelong, Geelong, Victoria, 3220, Australia|The Alfred, Melbourne, Victoria, 3004, Australia|St Vincents Hospital Melbourne, Melbourne, Victoria, 3122, Australia|Fiona Stanley Hospital, Murdoch, Western Australia, 6150, Australia|Royal Perth Hospital, Perth, Western Australia, 6000, Australia|Univ. -Klinik fÃ¼r HÃ¤matologie und Internistische Onkologie, Kepler UniversitÃ¤tskilkun GmbHMed, Linz, 4021, Austria|Uniklinikum Salzburg, Universitatsklinik f. Innere Medizin III der PMU, Salzburg, 5020, Austria|Algemeen Ziekenhuis Sint-Jan Brugge-Oostende AV, Brugge, 8000, Belgium|Universitair Ziekenhuis Brussel, Brussels, Belgium|Grand HÃ´pital De Charleroi - Notre Dame, Charleroi, 6000, Belgium|Universitaire Ziekenhuis Antwerpen, Edegem, Belgium|Universitair Ziekenhuis Gent, Gent, 9000, Belgium|AZ Delta vzw, Roeselare, 8800, Belgium|Tom Baker Cancer Center, Calgary, T2N 4N2, Canada|Queen Elizabeth II Health Sciences Centre, Halifax, B3H 1V7, Canada|CIUSSS de L'Est-de-L'Ile-de- Montreal - Hopital Maisonneuve-Rosemont, Montreal, H1T 2M4, Canada|McGill University Health Centre, Montreal, H4A 3J1, Canada|Sunnybrook Research Institute, Toronto, M4N 3M5, Canada|Princess Margaret Cancer Centre, Toronto, M5G 2M9, Canada|Aalborg University Hospital, Aalborg, 9000, Denmark|Odense University Hospital, Odense C, 5000, Denmark|CHU d'Angers, Angers cedex, 49933, France|CHU de Caen, Caen cedex, 14033, France|CHRU Lille - Hospital Claude Huriez, Lille, 59037, France|CHU Limoges, Limoges, 87042, France|Central Hospital Lyon Sud, Lyon, 69495, France|Institut Paoli Calmettes, Marseille, 13009, France|CHU de Nantes, Hotel Dieu, Nantes, 44093, France|CHU Nice - Hopital Archet 1, Nice, 6200, France|Gustave Roussy, Paris, 94805, France|Hopital Haut-Leveque, Pessac, 33604, France|IUCT Oncopole, Toulouse, 31059, France|Hopitaux de Brabois, Vandoeuvre-lÃ¨s-Nancy, France|Uniklinik RWTH Aachen, Medizinische Klunuk IV - Klinik fur Hamatologie, Onkologie, Hamastaseologie und Srammzelltransplantation, Aachen, 52074, Germany|Dept. of Hematology, Oncology and Tumor Immunology, Charite- University Medicine Berlin, Campus Virchow Klinikum, Berlin, 13353, Germany|Department of Hematology and Oncology, Braunschweig Community Hospital, Braunschweig, 38114, Germany|Universitatsklinikum Carl Gustav Carus Dresden an der Technische Universitat Dresden, Medizinische Klinik und Poliklinik 1, Bereich Hamatologie, Dresden, 01307, Germany|UniversitÃ¤tsklinikum DÃ¼sseldorf -Klinik fÃ¼r HÃ¤matologie, Onkologie und Klinische Immunologie, Dusseldorf, 40225, Germany|Dept. of Medicine II, University Hospital Hamburg-Eppendorf, Hamburg, 20246, Germany|Universitatsklinikum Heidelberg, Innere Medizin V, Hamatologie, Onkologie und Rheumatologie, Heidelberg, 69120, Germany|Universitatsklinikum Schleswig-Holstein, Kiel, 24105, Germany|Universitatsklinikum Koln, KÃ¶ln, 50937, Germany|Klinikum Ludwigshafen Medizinische Klinik A, Ludwigshafen, 67063, Germany|Klinikum rechts der Isar der Technischen Universitat Munchen, Klinik und Poliklinik fur Innere Medizin III, Muenchen, 81675, Germany|LMU - Klinikum der Universitat Munchen, Medizinische Klinik und Poliklinik III, Campus Grosshadern, MÃ¼nchen, 81377, Germany|Universitatsklinikum Ulm, Zentrum fur Innere Medizin, Innere Medizin III, Ulm, 89081, Germany|Prince of Wales Hospital, The Chinese University of Hong Kong, Hong Kong, Hong Kong|Queen Mary Hospital, Hong Kong, Hong Kong|Azienda Ospedaliero Universitaria delle Marche, Ancona, I-60126, Italy|AOU Consorziale Policlinico Bari, Bari, 70124, Italy|Azienda Ospedaliero-Universitaria di Bologna Policlinico Sant'Orsola-Malphigi U.O Ematologia, Bologna, 40138, Italy|Istituto Romagnolo per lo Studio dei Tumori "Dino Amadori" - IRS - Oncologia Medica, Meldola, 40174, Italy|Azienda Ospedaliera di Rilievo Nazionale Antonio Cardarelli U.O.S.C. di Ematologia con Trapianto di Midollo Osseo, Napoli, 80131, Italy|SC Ematologia, Azienda Ospedaliera di Perugia - Santa Maria della Misericordia, Perugia, 06129, Italy|AORM - AO Riuniti Marche Norde - Pesaro Presidio "San Salvatore" - Muraglia, Pesaro, 61122, Italy|Fondazione PTV Policinico Tor Vergata, Roma, 00133, Italy|SCDU Ematologia e Terrapie cellulari AO O Ordine Mauriziano Torino, Torino, 10122, Italy|ASST Sette Laghi - Ospedale di Circolo e Fondazione Macchi, Varese, 21100, Italy|Hyogo Prefectural Amagasaki General Medical Center, Amagasaki, 660-8550, Japan|Chiba Aoba Municipal Hospital, Chiba, 260-0852, Japan|University of Yamanashi Hospital, Chuo-City, 409-3898, Japan|Kyushu University Hospital, Fukuoka, 812-8582, Japan|Fukushima Medical University Hospital, Fukushima-Shi, 960-1295, Japan|Aiiku Hospital, Hokkaido, 064-0804, Japan|Tokai University School of Medicine, Isehara, 259-1193, Japan|Kanazawa University Hospital, Kanazawa, 920-8641, Japan|National Cancer Center Hospital East, Kashiwa, 277-8577, Japan|Hospital of the University of Occupational and Environmental Health, Japan, Kitakyushu-shi, 807-8555, Japan|Kobe City Medical Center General Hospital, Kobe-city, 650-0047, Japan|Gunmaken Saiseikai Maebashi Hospital, Maebashi, 371-0821, Japan|Ehime Prefectural Center Hospital, Matsuyama, 790-0024, Japan|Nagasaki University Hospital, Nagasaki, 852-8501, Japan|Japanese Red Cross Aichi Medical Center Nagoya Daini Hospital, Nagoya-Shi, 466-8650, Japan|Japanese Red Cross Aichi Medical Center Nagoya Daiichi Hospital, Nagoya, 453-8511, Japan|Okayama University Hospital, Okayama-Shi, 700-8558, Japan|Osaka Metropolitan University Hospital, Osaka-Shi, 545-8586, Japan|Kindai University Hospital, Osakasayama, 589-8511, Japan|National University Corporation Tohoku University Tohoku University Hospital, Sendai, 980-8574, Japan|NTT Medical Center Tokyo, Shinagawa-Ku, 141-8625, Japan|Yamagata University Hospital, Yamagata, 990-9585, Japan|University of Fukui Hospital, Yoshida-gun, 910-1193, Japan|Hospital General Universitario de Alicante, Alicante, 3010, Spain|Hospital del la Santa Creu i Sant Pau, Barcelona, 08025, Spain|Hospital Universitari Vall d'Hebron, Barcelona, 08035, Spain|Hospital Clinic de Barcelona, Barcelona, 08036, Spain|Institut Catala d'Oncologia, Barcelona, 08907, Spain|Complejo Asistencial Universitario de Burgos/H.U. de Burgos, Burgos, 09006, Spain|Hospital Universitario Reina Sofia, Cordoba, 14004, Spain|Complejo Hospitalario San Pedro de Alcantara, CÃ¡ceres, 10001, Spain|Hospital Universitario de Gran Canaria Doctor Negrin, Las Palmas de Gran Canaria, 35010, Spain|Hospital Universitario de La Princesa, Madrid, 28006, Spain|Hospital General Universitario Gregorio Maranon, Madrid, 28007, Spain|MD Anderson Cancer Center Madrid, Madrid, 28033, Spain|Hospital Regional Universitario de Malaga, Malaga, 29010, Spain|Hospital Universitario Central de Asturias, Oviedo, 33011, Spain|Clinica Universidad de Navarra - Pamplona (Main Site), Pamplona, 31008, Spain|Complejo Asistencial Universitario de Salamanca - Hsopital Clinico, Salamanca, 37007, Spain|Hospital U. Marques de Valdecilla, Santander, 39008, Spain|Hospital Clinico Universitario de Valencia, Valencia, 46010, Spain|Hospital Universitari I PolitÃ¨cnic La Fe, Valencia, 46026, Spain|Universitetssjukhus, Hematologimottagnungen, Lund, 221 85, Sweden|Universitatsspital Basel - Klinik fur Hamatrologie, Bereich Innere Medizin, Basel, 4031, Switzerland|Inselspital, Universitatsspital Bern - Universitatsklinik fur Medizinisch Onkologie, Berne, CH 3010, Switzerland|University Hospitals Birmingham NHS Foundation Trust, Birmingham, B15 2GW, United Kingdom|United Lincolnshire Hospitals NHS Trust, Pilgrim Hospital, Sibsey Road, Boston, PE21 9QS, United Kingdom|Cambridge University Hospital NHS Foundation Trust, Cambridge, CB2 0QQ, United Kingdom|Cardiff and Vale University Health Board, Cardiff Wales, CF14 4XW, United Kingdom|Barts Health NHS Trust, City of London, EC1A 7BE, United Kingdom|NHS Tayside, Dundee, DD1 9SY, United Kingdom|Beatson West of Scotland Cancer Centre, Glasgow, G12 0YN, United Kingdom|University College London Hospitals NHS Foundation Trust, London, NW1 2PG, United Kingdom|King's College NHS Foundation Trust, London, SE5 9RS, United Kingdom|Oxford University Hospital NHS Foundation Trust, Oxford, OX3 7LE, United Kingdom|The Royal Marsden NHS Foundation Trust, Sutton, SM2 5PT, United Kingdom|The Christie NHS Foundation Trust, Withington, M20 4BX, United Kingdom</t>
  </si>
  <si>
    <t>Study Protocol, https://cdn.clinicaltrials.gov/large-docs/97/NCT04778397/Prot_000.pdf|Statistical Analysis Plan, https://cdn.clinicaltrials.gov/large-docs/97/NCT04778397/SAP_001.pdf</t>
  </si>
  <si>
    <t>NCT05079230</t>
  </si>
  <si>
    <t>Study of Magrolimab Versus Placebo in Combination With Venetoclax and Azacitidine in Participants With Acute Myeloid Leukemia</t>
  </si>
  <si>
    <t>https://clinicaltrials.gov/study/NCT05079230</t>
  </si>
  <si>
    <t>ENHANCE-3</t>
  </si>
  <si>
    <t>The goal of this clinical study is to compare the study drugs, magrolimab + venetoclax + azacitidine, versus placebo + venetoclax + azacitidine in participants with untreated acute myeloid leukemia (AML) who are not able to have chemotherapy.</t>
  </si>
  <si>
    <t>DRUG: Magrolimab|DRUG: Venetoclax|DRUG: Azacitidine|DRUG: Placebo</t>
  </si>
  <si>
    <t>Overall Survival (OS), OS was measured from the date of randomization to the date of death from any cause. Participants were censored at last known alive date. Kaplan-Meier (KM) estimates were used in outcome measure analysis., Up to 1.6 years</t>
  </si>
  <si>
    <t>Rate of Complete Remission (CR) + Complete Remission With Partial Hematologic Recovery (CRh), The CR + CRh rate was defined as the percentage of participants who achieved a CR (including CR without minimal residual disease (CRMRD-) and CR with positive or unknown MRD (CRMRD+/unk)) or CRh as defined by CR with partial platelet and absolute neutrophil count recovery within 6 cycles of treatment while on study prior to initiation of any new anti-acute myeloid leukemia (AML) therapy or stem cell transplant (SCT). CRMRD- and CRMRD+/unk: neutrophils \&gt;1.0 Ã10\^9/L, platelets \&gt;100 Ã10\^9/L, \&lt;5% bone marrow blasts, no circulating blasts or extramedullary disease (confirmed by flow cytometry \&lt;0.1% sensitivity for CRMRD-) within the response assessment window of 1.6 years. Percentages were rounded-off. Clopper-Pearson method were used in outcome measure analysis. Each cycle was of 28 days., Up to 1.6 years|Rate of Complete Remission (CR), CR was defined as the percentage of the participants who achieved CR (including CRMRD- and CRMRD+/unk) within 6 cycles of treatment as determined by the investigator while on study prior to initiation of any new anti-acute myeloid leukemia (AML) therapy or stem cell transplant (SCT) within the response assessment window of 1.6 years. Definitions for CRMRD- and CRMRD+/unk were mentioned in outcome measure #2. Percentages were rounded-off. Clopper-Pearson method were used in outcome measure analysis. Each cycle was of 28 days., Up to 1.6 years|Event-Free Survival (EFS), EFS was defined as time from the date of randomization to the earliest date of the documented relapse from CR, treatment failure (defined as failure to achieve CR within 6 cycles of treatment), or death from any cause within the response window. KM estimates were used in outcome measure analysis. CR is defined in outcome measure 2., Up to 1.6 years|Duration of CR + CRh in Participants Who Achieved Complete Remission (CR) or Complete Remission With Partial Hematologic Recovery (CRh), The duration of CR + CRh was measured from the time the assessment criteria were first met for CR (including CRMRD- and CRMRD+/unk) or CRh within 6 cycles of treatment until the first date of AML relapse or death (including assessments post SCT). Those who were not observed to have relapsed disease or death while on study were censored at the date of their last response assessment with no evidence of relapse on or prior to the data cut off date within the response assessment window of 1.6 years. Participants started taking new anti-AML therapies (excluding post-SCT maintenance therapy) before relapse, duration of CR + CRh were censored at the last response assessment before the initiation of the new anti-AML therapies. CR and CRh are defined in Outcome Measure #2. Each cycle was of 28 days., Up to 1.6 years|Duration of Complete Remission (DCR) in Participants Who Achieved Complete Remission (CR), The DCR was measured from the time the assessment criteria were first met for CR (including CRMRD- and CRMRD+/unk) within 6 cycles of treatment until the first date of AML relapse or death (including assessments post SCT). Those who were not observed to have relapsed disease or death while on study were censored at the date of their last response assessment with no evidence of relapse on or prior to the data cutoff date within the response assessment window of 1.6 years. Participants started taking new anti-AML therapies (excluding post-SCT maintenance therapy) before relapse, DCR were censored at the last response assessment before the initiation of the new anti-AML therapies. KM estimates were used in outcome measure analysis. CRMRD- and CRMRD+/unk are defined in outcome measure #2. Each cycle was of 28 days., Up to 1.6 years|Rate of CR/CRh Without Minimal Residual Disease (CR/CRhMRD-), The CR/CRhMRD- rate was the percentage of participants who achieved a CRMRD- or CRhMRD- within 6 cycles of treatment while on study prior to initiation of any new anti-AML therapy or SCT within the response assessment window of 1.6 years. Each cycle was of 28 days. KM estimates were used for outcome measure analysis. CRhMRD- : neutrophils \&gt; 0.5 x 10\^9/L; platelets \&gt; 50 x 10\^9/L; bone marrow blasts \&lt; 5%; MRD negative (determined using multiparameter flow cytometry with a sensitivity of \&lt; 0.1%). Absence of circulating blasts and blasts with Auer rods; absence of extramedullary disease. Percentages were rounded off., Up to 1.6 years|Rate of CR Without Minimal Residual Disease (CRMRD-), The CRMRD- rate was the percentage of participants who achieved a CRMRD- within 6 cycles of treatment SCT within the response assessment window of 1.6 years. Percentages were rounded-off. Clopper-Pearson method were used in outcome measure analysis. CRMRD is defined in outcome measure #2. Each cycle was of 28 days. Percentages were rounded off, Up to 1.6 years|Red Blood Cell (RBC) Transfusion Independence Conversion Rate, The RBC transfusion independence conversion rate was the percentage of participants who had a 56-day or longer period with no RBC or whole blood transfusions at any time between the date of the first dose of study treatment and discontinuation of study treatment among all participants who were RBC transfusion dependent at baseline. Percentages were rounded-off. Clopper-Pearson method were used in outcome measure analysis., Up to 1.6 years|Platelet Transfusion Independence Conversion Rate, The platelet transfusion independence conversion rate was the percentage of participants who had a 56-day or longer period with no platelet transfusions at any time between the date of the first dose of study treatment and discontinuation of study treatment among all participants who were platelet transfusion dependent at baseline. Percentages were rounded-off. Clopper-Pearson method were used in outcome measure analysis., Up to 1.6 years|Time to First Deterioration (TTD) on the European Organisation for Research and Treatment of Cancer Quality of Life Questionnaire (EORTC QLQ-C30) Global Health Status/Quality of Life (GHS/QoL) Scale, The TTD on the EORTC QLQ-C30 GHS/QoL scale was defined as time from the date of randomization to the time a participant experienced at least 1 threshold value deterioration from baseline or death, whichever was earlier. Questionnaire includes 30 questions resulting in 5 functional scales (physical functioning, role functioning, emotional functioning, cognitive functioning, social functioning), 1 GHS/QoL scale, 3 symptom scales (fatigue, nausea and vomiting, pain), and 6 single items (dyspnea, insomnia, loss of appetite, constipation, diarrhea, financial difficulties). After linear transformation, all scales and single item measures range in score from 0-100. Higher score on GHS/QoL scale meant better GHS/QoL. KM estimates were used in outcome measure analysis., Up to 1.6 years|Time to First Deterioration (TTD) on the EORTC QLQ-C30 Physical Functioning Scale, The TTD on the EORTC QLQ-C30 physical functioning scale was defined as time from the date of randomization to the time a participant experienced at least 1 threshold value deterioration from baseline or death, whichever is earlier. Physical functioning scale is one of the five functional scales of the EORTC QLQ C30 questionnaire. After linear transformation, scale range in score from 0-100. A higher score on functional scales means better functioning and better quality of life. KM estimates were used in outcome measure analysis., Up to 1.6 years|Percentage of Participants Experiencing Treatment-Emergent Adverse Events (TEAEs), An AE was defined as any unfavorable and unintended sign, symptom, or disease temporally associated with the use of an investigational product or other protocol-imposed intervention, regardless of attribution. TEAEs were defined as any AEs with an onset date on or after the study drug start date and no later than 70 days after the study drug last dose date or the day before initiation of new anti-AML therapy including stem cell transplantation, whichever is earlier. Percentages were rounded-off., First dose date up to 1.4 years plus 70 days|Percentage of Participants Experiencing Grade 3 or Higher Treatment-Emergent Laboratory Abnormalities, Treatment-emergent laboratory abnormalities were defined as values that increased by at least 1 toxicity grade from baseline at any postbaseline time point, up to and including the date of the last dose of study drug plus 70 days or the day before the initiation of new anti-AML therapy including SCT, whichever came first, and were summarized by treatment group. Severity grades were defined by the CTCAE Version 5.0. 1 = Mild; 2 = Moderate; 3 = Severe; 4 = Life-Threatening; 5 = Death. Percentages were rounded-off., First dose date up to 1.4 years, plus 70 days|Serum Concentration of Magrolimab Over Time, Predose on Day 1, Day 8, Day 15, Day 29; Predose on Day 57 and 1 hour post-dose; Predose on Day 113, Day 169, Day 253, and Day 337.|Percentage of Participants With Anti-Magrolimab Antibodies, Percentages were rounded off., Up to 1.6 years|Maximum Levels of Serum Anti-Magrolimab Antibodies, Up to 1.6 years</t>
  </si>
  <si>
    <t>2021-10-15</t>
  </si>
  <si>
    <t>University of Arkansas for Medical Sciences, Little Rock, Arkansas, 72205, United States|City of Hope (City of Hope National Medical Center, City of Hope Medical Center), Duarte, California, 91010, United States|Community Cancer Institute, Fresno, California, 93730, United States|UC Irvine Health- Chao Family Comprehensive Cancer Center, Orange, California, 92868, United States|Baptist MD Anderson Cancer Center, Jacksonville, Florida, 32207, United States|Moffitt Cancer Center, Tampa, Florida, 33612, United States|Loyola University Medical Center, Maywood, Illinois, 60153, United States|Parkview Research Center, Fort Wayne, Indiana, 46845, United States|Indiana Blood and Marrow Transplantation - Clinic, Indianapolis, Indiana, 46237, United States|The University of Iowa Hospitals and Clinics, Iowa City, Iowa, 52242, United States|University of Maryland, Greenebaum Comprehensive Cancer Center, Baltimore, Maryland, 21201, United States|University of Massachusetts Worcester, Worcester, Massachusetts, 01655, United States|MidAmerica Division, Inc., c/o Research Medical Center, Kansas City, Missouri, 64132, United States|SSM Health Saint Louis University Hospital, Saint Louis, Missouri, 63110, United States|John Theurer Cancer Center at Hackensack University Medical Center, Hackensack, New Jersey, 07601, United States|Rutgers Cancer Institute of New Jersey, New Brunswick, New Jersey, 08901, United States|New York-Presbyterian/Weill Cornell Medical Center, New York, New York, 10021, United States|Icahn School of Medicine at Mount Sinai and The Mount Sinai Hospital, New York, New York, 10029, United States|University of Rochester Medical Center, Rochester, New York, 14642, United States|UNC Hospitals, The University of North Carolina at Chapel Hill, Chapel Hill, North Carolina, 27514, United States|Novant Health Cancer Institute Hematology- Charlotte, Charlotte, North Carolina, 28204, United States|Novant Health Cancer Institute Hematology - Forsyth, Winston-Salem, North Carolina, 27103, United States|Wake Forest Baptist Health, Winston-Salem, North Carolina, 27103, United States|University Hospitals Cleveland Medical Center, Cleveland, Ohio, 44106, United States|Cleveland Clinic Foundation, Cleveland, Ohio, 44195, United States|OU Health Stephenson Cancer Center, Oklahoma City, Oklahoma, 73104, United States|Providence Cancer Institute Franz Clinic, Portland, Oregon, 97213, United States|Penn State Hershey Medical Center, Hershey, Pennsylvania, 17033, United States|Fox Chase Cancer Center, Philadelphia, Pennsylvania, 19111, United States|West Penn Hospital, Pittsburgh, Pennsylvania, 15224, United States|Rhode Island Hospital, Providence, Rhode Island, 02903, United States|Baylor University Medical Center, Dallas, Texas, 75246, United States|Brooke Army Medical Center, Fort Sam Houston, Texas, 78234, United States|Houston Methodist Hospital Cancer Center, Houston, Texas, 77030, United States|MD Anderson Cancer Center, Houston, Texas, 77030, United States|Intermountain Health - LDS Hospital, Salt Lake City, Utah, 84143, United States|Virginia Mason Franciscan Health, Seattle, Washington, 98101, United States|Fred Hutchinson Cancer Center, Seattle, Washington, 98109, United States|Froedtert Hospital and the Medical College of Wisconsin, Milwaukee, Wisconsin, 53226, United States|Canberra Hospital, Woden, Australian Capital Territory, 2606, Australia|Border Medical Oncology Research Unit, Albury, New South Wales, 2640, Australia|Concord Repatriation General Hospital, Concord, New South Wales, 2139, Australia|Liverpool Hospital, Liverpool, New South Wales, 2170, Australia|St George Hospital, Clinical Research Unit Haemotology, Division of Cancer Services, Sydney, New South Wales, 2217, Australia|Gold Coast University Hospital, Southport, Queensland, 4215, Australia|Monash University, Eastern Health-Box Hill Hospital, Box Hill, Victoria, 3128, Australia|Northern Health, Epping, Victoria, 3076, Australia|Peter MacCallum Cancer Centre, Melbourne, Victoria, 3000, Australia|Ordensklinikum Linz GmbH Elisabethinen, Linz, Austria|Hanusch Krankenhaus, Vienna, 1140, Austria|Wiener Gesundheitsverbund, Klinik Hietzing, Wien, 1130, Austria|Ziekenhuis Netwerk Antwerp (ZNA) - Stuivenberg, Antwerp, 2060, Belgium|Cliniques Universitaires Saint-Luc, Brussels, 1200, Belgium|University Hospital Gent, Gent, 9000, Belgium|Hopital de Jolimont, Haine-Saint-Paul, 7100, Belgium|University Hospital Leuven (UZ Leuven) - Campus Gasthuisberg, Leuven, 3000, Belgium|Centre Hospitalier Universitaire de Liege, Liege, 4000, Belgium|Queen Elizabeth II (QEII) Health Sciences Centre, Halifax, B3H 1V7, Canada|Centre Integre Universitaire de Sante et de Services Sociaux(CIUSSS) de l'Est-de-L'Ile-de- Montreal - Hopital Maisonneuve-Rosemont, Montreal, H1T 2M4, Canada|Princess Margaret Cancer Centre - University Health Network, Toronto, M5G 2M9, Canada|CancerCare Manitoba, Winnipeg, R3E 0V9, Canada|Fakultni nemocnice Brno, Interni hematologicka a onkologicka klinika FN Brno a LF MU, Jihormoravsky KRAJ, 625 00, Czechia|Fakultni nemocine Olomouc, Hemato-onkologicka klinika, Olomouc, 77520, Czechia|Fakultni nemocnice Ostrava, Klinika hematoonkologie, Ostrava, 70852, Czechia|Fakulti nemocnice Kralovske Vinohrady, Internf hematologicka klinika FNKV a 3. LF UK, Prague, 100 34, Czechia|Vseobecna fakultni nemocnice v Praze, Fakultni poliklinika, Hematologicka ambulance, Praha 2, 128 08, Czechia|CHU Amiens Picardie, Amiens Cedex 1, 80054, France|CHU d'Angers, Angers, 49033, France|Hopital Avicenne, Bobigny, 93000, France|Hopitaux Universitaires Henri Mondor, Creteil, 94010, France|Centre Hospitalier Universitaire Grenoble Alpes, La Tronche, 38700, France|Centre Hospitalier de Versailles, Le Chesnay Cedex, 78157, France|HÃ´pital Claude Huriez (CHRU de Lillle), Lille Cedex, 59037, France|Centre Leon Berard, Lyon Cedex 08, 69373, France|Centre Hospitalier Universitaire Nantes - Hotel Dieu, Nantes, 44093, France|Hopital Saint-Louis, Paris, 75010, France|Centre Hospitalier Lyon-Sud (CHLS), Pierre-BÃ©nite, 69495, France|Institut de CancÃ©rologie Strasbourg Europe (ICANS), Strasbourg, 67033, France|Institut Universitaire du Cancer de Toulouse (IUCT)-Oncopole, Toulouse, 31059, France|CHU de Nancy - Hopitaux de Brabois, Vandoeuvre-les-Nancy, 54500, France|Charite - Universitatsmedizin Berlin, Campus Virchow Klinikum, Medizinische Klinik mit Schwerpunkt Hamatologie, Onkologie und Tumorimmunologie, Berlin, 13353, Germany|UniversitÃ¤tsklinikum Bonn, Bonn, 53127, Germany|StÃ¤dtisches Klinikum Braunschweig GmbH Medizinische Klinik III/HÃ¤matologie und Onkologie, Braunschweig, 38114, Germany|Universitatsklinikum Dusseldorf, Klink fur Hamatologie, Onkologie und Klinische Immunologie, Dusseldorf, 40225, Germany|Marien Hospital Dusseldorf GmbH, Klinik Fur Onkologie, Hamatologie Und Palliativmedizin, DÃ¼sseldorf, 40479, Germany|Malteser Krankenhaus St. Franziskus Hospital,Med.Klinik I, Flensburg, 24939, Germany|Universitatsklinikum Frankfurt Goethe Universitat Med. Klink II, Frankfurt, 60590, Germany|Asklepios Klink St.Georg, Hamburg, 20099, Germany|Medizinische Hochschule Hannover, Hamatologie, Hamostaseologie, Onkologie und Stammzelltrandsplantation, Hannover, 30625, Germany|UniversitÃ¤tsklinikum Magdeburg, Magdeburg, 39120, Germany|Johannes Wesling Klinikum Minden UniversitÃ¤tsklinik fur HÃ¤matologie, Onkologie, HÃ¤mostaseologie und Pastativrndezin, Universitatsklinik der Ruhr-Unive, Minden, 32429, Germany|Klinikum rechts der Isar Technischen Universitat Munchen, Muenchen, 81675, Germany|Klinikum Oldenburg, Rahel-Straus-StraÃe 10, Oldenburg, 26133, Germany|Universitatsklinikum Regensburg, Klink fur Innere Medizin III, Regensburg, 93053, Germany|Universitatsklinikum Ulm, Zentrum fur Innere Medizin, Klinik fur Innere Medizin III, Ulm, 89070, Germany|Department of Medicine and Therapeutics, The Chinese University of Hong Kong, Prince of Wales Hospital, Hong Kong, Hong Kong|Princess Margaret Hospital, Hong Kong, Hong Kong|Queen Mary Hospital, Hong Kong, Hong Kong|Tuen Mun Hospital, Hong Kong, Hong Kong|Semmelweis Egyetem Belgyogyaszati es Hematologiai Klinika, Budapest, 1083, Hungary|Petz AladÃ¡r Egyetemi OktatÃ³ KÃ³rhÃ¡z II. BelgyÃ³gyaszat - HaematolÃ³gia, Gyor, 9024, Hungary|Debreceni Egyetem Klinikai KÃ¶zpont Belgyogyaszati Klinika B epulet Hematologia, Hajdu-bihar, 4032, Hungary|Szegedi Tudomanyegyetem Szent-Gyorgyi Albert Kozpont, Szeged, 6725, Hungary|Rambam Health Care Campus, Haifa, 31096, Israel|Shaare Zedek Medical Center, Jerusalem, 9103102, Israel|Hadassah University Hospital Ein Kerem, Jerusalem, 91120, Israel|Rabin Medical Center, Petah Tikva, 49100, Israel|The Chaim Sheba Medical Center, Ramat Gan, 52621, Israel|Azienda Ospedaliero Universitaria delle Marche - SOD Clinica di Ematologia, Ancona, I-60126, Italy|ASST Papa Giovanni XXIII, Bergamo, 24127, Italy|Azienda Ospedaliero Universitaria di Bologna Policlinico Sant'Orsola-Malpighi, Bologna, 40138, Italy|IRCCS Istituto Clinico Humanitas, Milano, 20089, Italy|ASST Monza-Ospedale San Gerardo, Monza, 20052, Italy|Azienda Ospedaliera di Perugia - Santa Maria della Misericordia, Perugia, Italy|Azienda Sanitaria Territoriale Pesaro e Urbino - "Stabilimento Ospedaliero San Salvatore - Muraglia" - U.O. Ematologia e Centro Trapianti, Pesaro, 61122, Italy|Seoul National University Hospital, Seoul, 03080, Korea, Republic of|Samsung Medical Center, Seoul, 06351, Korea, Republic of|Severance Hospital, Seoul, 120-752, Korea, Republic of|Asan Medical Center, Seoul, 138-736, Korea, Republic of|The Catholic University of Korea Seoul Saint Mary's Hospital, Seoul, 6591, Korea, Republic of|Jeroen Bosch Ziekenhuis, 's-Hertogenbosch, 5223GZ, Netherlands|Meander Medisch Centrum, Amersfoort, 3813 TZ, Netherlands|Amsterdam Universitair Medische Centra-Locatie Vrije Universiteit Medisch Centrum, Amsterdam, 1081 HV, Netherlands|Amphia Hospital, department Oncologie, Route 43, Breda, 4818 CK, Netherlands|HagaZiekenhuis, Den Haag, 2545AA, Netherlands|Medisch Spectrum Twente - Enschede Koningsplein, Enschede, 7512 KZ, Netherlands|Universitair Medisch Centrum Groningen, Groningen, 9700 RB, Netherlands|Medisch Centrum Leeuwarden, Leeuwarden, 8934 AD, Netherlands|Masstricht Universitair Medisch Centrum, Maastricht, 62002, Netherlands|St. Antonius Ziekenhuis, Nieuwegein, Nieuwegein, 3435 CM, Netherlands|Canisius Wilhelmina Ziekenhuis, Nijmegen, 6532 SZ, Netherlands|Erasmus Medisch Centrum, Rotterdam, 3000 CA, Netherlands|Oslo University Hospital, Department of Hematology, Oslo, 0424, Norway|Centrum Onkologii Ziemi Lubelskiej im. Sw. Jana z Dukli, Oddzial Hematologiczny, Lublin, 20090, Poland|Szpital Wojewodozki w Opolu Sp. z 0.0. Oddzial Klinixzny Hematologii, Onkologii Hematologicznej i Chorob Wemnetrznych, Opole, 45-372, Poland|WojewÃ³dzkie Wielospecjalistyczne Centrum Onkologii i Traumatologii im. M.Kopernika w Lodzi, Oddzial Hematologii Ogolnej, ÅÃ³dÅº, 93-510, Poland|Hospital Universitario Araba, Alava, Spain|Hospital Clinic de Barcelona, Barcelona, 08036, Spain|Hospital Universitario Reina Sofia, Cordoba, 14004, Spain|Hospital General Universitario Gregorio Maranon, Madrid, 28009, Spain|Hospital Universitario 12 de Octubre, Madrid, 28041, Spain|Hospital Universitario La Paz, Madrid, 28041, Spain|Hospital Universitario Quironsalud Madrid, Madrid, Spain|Hospital Universitario Ramon y Cajal, Madrid, Spain|Hospital Regional Universitario de Malaga, Malaga, 29010, Spain|Complejo Asistencial Universitario de Salamanca - Hospital Clinico, Salamanca, 37007, Spain|Complejo Hospitalario Universitario de Santiago de Compostela, Santiago de Compostela, 15706, Spain|Hospital Universitari I Politecnic La Fe, Valencia, 46026, Spain|Inselspital UniversitÃ¤tsspital Bern, Berne, 3010, Switzerland|Kaohsiung Chang Gung Memorial Hospital, Kaohsiung, 83301, Taiwan|China Medical University Hospital, Taichung, 404, Taiwan|National Taiwan University Hospital, Taipei, 10002, Taiwan|National Cheng Kung University Hospital, Taipei, 11490, Taiwan|Blackpool Teaching Hospitals NHS Foundation Trust, Blackpool, FY3 8NR, United Kingdom|University Hospitals Bristol and Weston NHS Foundation Trust, Bristol, BS2 8ED, United Kingdom|Leeds Teaching Hospitals NHS Trust, Leeds, LS9 7TF, United Kingdom|Clatterbridge Cancer Centre NHS Foundation Trust, Liverpool, L7 8YA, United Kingdom|Barts Health NHS Trust, London, EC1A 7BE, United Kingdom|King's College Hospital, London, SE5 9RS, United Kingdom|The Christie NHS Foundation Trust, Manchester, M20 4BX, United Kingdom|Newcastle upon Tyne Hospitals Foundation Trust, Newcastle upon Tyne, NE7 7DN, United Kingdom|Oxford University Hospitals NHS Foundation Trust, Churchill Hospital, Oxford, OX3 7LE, United Kingdom|South Warwickshire University NHS Foundation Trust, Warwick, CV34 5BW, United Kingdom|The Royal Wolverhampton NHS Trust, Wolverhampton, WV10 0QP, United Kingdom</t>
  </si>
  <si>
    <t>Study Protocol, https://cdn.clinicaltrials.gov/large-docs/30/NCT05079230/Prot_000.pdf|Statistical Analysis Plan, https://cdn.clinicaltrials.gov/large-docs/30/NCT05079230/SAP_001.pdf</t>
  </si>
  <si>
    <t>NCT04191499</t>
  </si>
  <si>
    <t>A Study Evaluating the Efficacy and Safety of Inavolisib + Palbociclib + Fulvestrant vs Placebo + Palbociclib + Fulvestrant in Patients With PIK3CA-Mutant, Hormone Receptor-Positive, HER2-Negative, Locally Advanced or Metastatic Breast Cancer</t>
  </si>
  <si>
    <t>https://clinicaltrials.gov/study/NCT04191499</t>
  </si>
  <si>
    <t>INAVO120</t>
  </si>
  <si>
    <t>This study will evaluate the efficacy, safety, and pharmacokinetics of inavolisib in combination with palbociclib and fulvestrant compared with placebo plus palbociclib and fulvestrant in participants with PIK3CA-mutant, hormone receptor (HR)-positive, HER2-negative locally advanced or metastatic breast cancer whose disease progressed during treatment or within 12 months of completing adjuvant endocrine therapy and who have not received prior systemic therapy for metastatic disease.</t>
  </si>
  <si>
    <t>DRUG: Inavolisib|DRUG: Placebo|DRUG: Palbociclib|DRUG: Fulvestrant</t>
  </si>
  <si>
    <t>Progression-Free Survival (PFS), PFS was defined as the time from randomization to the first occurrence of disease progression, as determined by the investigator according to Response Evaluation Criteria in Solid Tumors (RECIST), Version 1.1 or death from any cause (whichever occurs first). Progressive disease (PD) was defined as at least a 20% increase in the sum of diameters of target lesions, taking as reference the smallest sum in the study, including baseline, in addition to the relative increase of 20%, the sum must also demonstrate an absolute increase of at least 5 millimeter (mm). The appearance of one or more new lesions was also considered progression. Data for participants without the occurrence of PD or death as of the clinical cutoff date (CCOD) were censored at the time of the last tumor assessment prior to the CCOD. Median PFS was calculated using the Kaplan-Meier methodology., Up to 3.7 years</t>
  </si>
  <si>
    <t>Percentage of Participants With Objective Response Rate (ORR), ORR is defined as the percentage of participants with a complete response (CR) and/or partial response (PR) on at least two consecutive occasions â¥ 4 weeks apart, as determined by the investigator according to RECIST v1.1. CR is defined as the disappearance of all target lesions or any pathological lymph nodes (whether target or non-target) having a reduction in short axis to \&lt;10 mm. PR is defined as at least a 30% decrease in the sum of diameters of target lesions, taking as reference the smallest sum in the study (nadir), including baseline., Up to approximately 6 years|Percentage of Participants With Best Overall Response Rate (BOR), BOR is defined as the percentage of participants with a CR or PR, as determined by the investigator according to RECIST v1.1. CR is defined as the disappearance of all target lesions or any pathological lymph nodes (whether target or non-target) having a reduction in short axis to \&lt;10 mm. PR is defined as at least a 30% decrease in the sum of diameters of target lesions, taking as reference the smallest sum in the study (nadir), including baseline., Up to approximately 6 years|Duration of Response (DOR), DOR is defined as the time from the first occurrence of a CR or PR to the first occurrence of disease progression as determined by the investigator according to RECIST v1.1, or death from any cause (whichever occurs first). CR is defined as the disappearance of all target lesions or any pathological lymph nodes (whether target or non-target) having a reduction in short axis to \&lt;10 mm. PR is defined as at least a 30% decrease in the sum of diameters of target lesions, taking as reference the smallest sum in the study (nadir), including baseline. PD is defined as at least a 20% increase in the sum of diameters of target lesions, taking as reference the smallest sum in the study, including baseline, in addition to the relative increase of 20%, the sum must also demonstrate an absolute increase of at least 5 mm. The appearance of one or more new lesions is also considered progression., Up to approximately 6 years|Percentage of Participants With Clinical Benefit Rate (CBR), CBR is defined as the percentage of participants with a CR, PR, and/or stable disease (SD) for at least 24 weeks, as determined by the investigator according to RECIST v1.1. CR= disappearance of all target lesions or any pathological lymph nodes (whether target or non-target) having a reduction in short axis to \&lt;10 mm. PR=at least a 30% decrease in the sum of diameters of target lesions, taking as reference the smallest sum in the study (nadir), including baseline. PD=at least a 20% increase in the sum of diameters of target lesions, taking as reference the smallest sum in the study (nadir), including baseline. In addition to the relative increase of 20%, the sum must also demonstrate an absolute increase of at least 5 mm. The appearance of one or more new lesions is also considered progression. SD=neither sufficient shrinkage to qualify for PR nor sufficient increase to qualify for PD, taking as reference the smallest sum in the study., Up to approximately 6 years|Overall Survival (OS), OS is defined as the time from randomization to death from any cause., Up to approximately 6 years|Time to Deterioration (TTD) in Pain, TTD in pain is defined as the time from randomization to the first documentation of a â¥ 2-point increase from baseline on the "worst pain" item from the Brief Pain Inventory-Short Form (BPI-SF). BPI-SF is a self-administered questionnaire in which the participant was asked to rate severity on a 10-point scale where 0 represents 'No pain/No interference' and 10 represents 'Pain/Interference as bad as you can imagine'. A â¥2-point change is defined as clinically meaningful difference., From randomization to first documentation of a â¥ 2-point increase (Up to approximately 6 years)|TTD in Physical Function (PF), TTD in physical function is defined as the time from randomization to the first documentation of a â¥ 10-point decrease from baseline held for two consecutive cycles or initial decrease followed by death or treatment discontinuation within three weeks of last assessment in the European Organisation for Research and Treatment of Cancer Quality of Life-Core 30 Questionnaire (EORTC QLQ-C30) PF scale (items 1-5). A â¥10-point change is defined as a clinically meaningful difference. EORTC QLQ-C30 is a cancer-specific health-related quality-of life (QoL) questionnaire with 30 questions. For the PF scale, participant responses to 5 questions about daily activities (strenuous activities, long walks, short walks, bed/chair rest \&amp; needing help with eating, dressing, washing themselves, or using the toilet) is scored on a 4-point scale (1=Not at All to 4=Very Much). Scores are linearly transformed on a scale of 0 to 100, with a high score indicating worst functioning., Treatment: Day 1 of Cycles 1-3, then Day 1 of every other cycle until treatment discontinuation. Post-treatment: Every 8 weeks for 2 years, then every 12 weeks thereafter, to end of study (up to 6 years) (Cycle length = 28 days)]|TTD in Role Function (RF), TTD in Role Function is defined as the time from randomization to the first documentation of a â¥ 10-point decrease from baseline held for two consecutive cycles, or initial decrease followed by death or treatment discontinuation within three weeks of last assessment in the EORTC QLQ-C30 RF scale (items 6 and 7). A â¥10-point change is defined as clinically meaningful difference. EORTC QLQ-C30 is a cancer specific health-related QoL questionnaire. For the role functioning scale, participant responses to the 2 questions "Q6: Were you limited in doing either your work or daily activities" and "Q7: Were you limited in pursuing your hobbies or other leisure time activities" were scored on a 4-point scale (1=Not at All to 4=Very Much). The scores were linearly transformed on a scale of 0 to 100, with a low score indicating better functioning., Treatment: Day 1 of Cycles 1-3, then Day 1 of every other cycle until treatment discontinuation. Post-treatment: Every 8 weeks for 2 years, then every 12 weeks thereafter, to end of study (up to 6 years) (Cycle length = 28 days)]|TTD in Global Health Status (GHS), TTD in (GHS)/health-related quality of life (HRQoL) is defined as the time from randomization to the first documentation of a â¥ 10-point decrease from baseline held for two consecutive cycles, or initial decrease followed by death or treatment discontinuation within three weeks of last assessment in the EORTC QLQ-30 GHS/HRQoL scale. A â¥10-point change is defined as clinically meaningful difference. EORTC QLQ-C30 is a cancer specific health-related QoL questionnaire. Participant responses to the questions regarding Global Health Status (Q29: GHS; "How would you rate your overall health during the past week?") and Quality of Life (Q30: QoL; "How would you rate your overall quality of life during the past week?") are scored on a 7-point scale (1= Very poor to 7=Excellent). Using linear transformation, raw scores are standardized, so that scores range from 0 to 100. A higher score indicates a better outcome., Treatment: Day 1 of Cycles 1-3, then Day 1 of every other cycle until treatment discontinuation. Post-treatment: Every 8 weeks for 2 years, then every 12 weeks thereafter, to end of study (up to 6 years) (Cycle length = 28 days)]|Number of Participants With Adverse Events (AEs), An AE is an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Up to approximately 6 years|Plasma Concentration of Inavolisib, Predose on Cycle 1 Days 1, 8 and 15 and Cycle 2 Day 15; 3 hours post-dose on Cycle 1 Days 1 and 15 (Cycle length = 28 days)|Plasma Concentration of Palbociclib, Predose on Cycle 1 Days 1, 8 and 15 and Cycle 2 Day 15; 3 hours post-dose on Cycle 1 Days 1 and 15 (Cycle length = 28 days)|Plasma Concentration of Fulvestrant, Predose on Cycle 1 Days 1, 8 and 15 and Cycle 2 Day 15; 3 hours post-dose on Cycle 1 Days 1 and 15 (Cycle length = 28 days)</t>
  </si>
  <si>
    <t>2020-01-29</t>
  </si>
  <si>
    <t>2030-09-30</t>
  </si>
  <si>
    <t>Beverly Hills Cancer Center, Beverly Hills, California, 90211, United States|Massachusetts General Hospital., Boston, Massachusetts, 02114, United States|Memorial Sloan Kettering Cancer Center, New York, New York, 10065, United States|Sarah Cannon Research Institute / Tennessee Oncology, Chattanooga, Tennessee, 37403, United States|Sarah Cannon Research Institute / Tennessee Oncology, Nashville, Tennessee, 37203, United States|Texas Oncology - Central South, Austin, Texas, 78731, United States|Texas Tech University Health Sciences Center, El Paso, Texas, 79905, United States|Texas Oncology - Northeast Texas, Tyler, Texas, 75702, United States|Northwest Medical Specialties, Tacoma, Washington, 98405, United States|FundaciÃ³n CENIT para la InvestigaciÃ³n en Neurociencias, Buenos Aires, C1125ABD, Argentina|Centro Oncologico Korben, Ciudad Autonoma Buenos Aires, C1426AGE, Argentina|Hosp Provincial D. Centenarios, Rosario, S2002KDS, Argentina|Macquarie University Hospital, Macquarie Park, New South Wales, 2109, Australia|Southern Medical Day Care Centre, Wollongong, New South Wales, 2500, Australia|Mater Adult Hospital, South Brisbane, Queensland, 4101, Australia|Princess Alexandra Hospital, Woolloongabba, Queensland, 4102, Australia|Western Health, Fitzroy, Victoria, 3065, Australia|Peninsula and South Eastern Haematology and Oncology Group, Frankston, Victoria, 3199, Australia|UZ Leuven Gasthuisberg, Leuven, 3000, Belgium|Santa Casa de Misericordia de Porto Alegre, Porto Alegre, Rio Grande Do Sul, 90050-170, Brazil|Clinica de Pesquisa e Centro de Estudos em Oncologia Ginecologica e Mamaria Ltda, Sao Paulo, SÃ£o Paulo, 01317-001, Brazil|Arthur J.E. Child Comprehensive Cancer Center-Calgary, Calgary, Alberta, T2N 5G2, Canada|London Regional Cancer Program, London Health Sciences Centre, Baines Centre, London, Ontario, N6A 4L6, Canada|Ottawa Hospital, Ottawa, Ontario, K1H 8L6, Canada|Princess Margaret Cancer Center, Toronto, Ontario, M5G 1Z5, Canada|Hopital du Saint Sacrement, Quebec City, Quebec, G1S 4L8, Canada|Beijing Cancer Hospital, Beijing, 100142, China|The First Hospital of Jilin University, Changchun City, 130021, China|West China Hospital, Sichuan University, Chengdu, 610041, China|The First Affiliated Hospital, Chongqing Medical University, Chongqing, 400016, China|Fujian Medical University Union Hospital, Fujian, 350001, China|Sun Yet-sen University Cancer Center, Guangzhou, 510060, China|Zhejiang Cancer Hospital, Hangzhou, 310022, China|Harbin Medical University Cancer Hospital, Harbin, 150081, China|Jiangsu Province Hospital (the First Affiliated Hospital With Nanjing Medical University), Nanjing City, 210029, China|Fudan University Shanghai Cancer Center, Shanghai City, 201315, China|Hebei Medical University Fourth Hospital, Shijiazhuang, 050035, China|Tianjin Cancer Hospital, Tianjin, 300060, China|Hubei Cancer Hospital, Wuhan, 430079, China|First Affiliated Hospital of Medical College of Xi'an Jiaotong University, Xi'an, 710061, China|Henan Cancer Hospital, Zhengzhou, 450008, China|Vejle Sygehus, Vejle, 7100, Denmark|Centre Jean Perrin Centre Regional de Lutte Contre Le Cancer D auvergne, Clermont-ferrand, 63003, France|Centre Georges Francois Leclerc, Dijon, 21079, France|Centre Oscar Lambret, Lille, 59020, France|Hopital Dupuytren, Limoges, 87042, France|Hopital Prive Jean Mermoz, Lyon, 69373, France|Institut rÃ©gional du Cancer Montpellier, Montpellier, 34298, France|Institut Universitaire du Cancer de Toulouse-Oncopole, Toulouse, 31059, France|Israel-Georgian Medical Research Clinic Healthycore, Tbilisi, 0112, Georgia|Tbilisi Oncology Dispensary, Tbilisi, 0159, Georgia|Ambulantes Tumorzentrum Spandau, Berlin, 13581, Germany|Klinikum Essen-Mitte Ev. Huyssens-Stiftung / Knappschafts GmbH, Essen, 45136, Germany|Nationales Centrum fÃ¼r Tumorerkrankungen (NCT), Heidelberg, 69120, Germany|UniversitÃ¤tsklinikum Mannheim, Mannheim, 68167, Germany|Klinikum Mutterhaus der Borromaeerinnen gGmbH, Trier, 54290, Germany|UniversitÃ¤tsfrauenklinik Ulm, Ulm, 89075, Germany|Anticancer Hospital Ag. Savas, Athens, 115 22, Greece|Univ General Hosp Heraklion, Heraklion, 711 10, Greece|Euromedical General Clinic of Thessaloniki, Thessaloniki, 546 45, Greece|European Interbalkan Medical Center, Thessaloniki, 570 01, Greece|Queen Mary Hospital, Hong Kong, Hong Kong|Prince of Wales Hospital, Shatin, Hong Kong|Orszagos Onkologiai Intezet, Budapest, 1122, Hungary|Uzsoki Utcai Korhaz, Budapest, 1145, Hungary|Jasz-Nagykun-Szolnok Megyei Hetenyi Geza Korhaz-Rendelointezet, Szolnok, 5004, Hungary|Azienda Ospedaliera Universitaria Federico II, Napoli, Campania, 80131, Italy|A.O. Universitaria Di Parma, Parma, Emilia-Romagna, 43100, Italy|Az. Osp. Spedali Civili, Brescia, Lombardia, 25123, Italy|Fondazione IRCCS Istituto Nazionale dei Tumori, Milano, Lombardia, 20133, Italy|Ospedale Santa Maria Annunziata, Bagno a Ripoli, Toscana, 50012, Italy|IOV - Istituto Oncologico Veneto - IRCCS, Padova, Veneto, 35128, Italy|Pusan National University Hospital, Busan, 49241, Korea, Republic of|Kyungpook National University Medical Center, Daegu, 41404, Korea, Republic of|National Cancer Center, Gyeonggi-do, 10408, Korea, Republic of|Seoul National University Bundang Hospital, Gyeonggi-do, 13620, Korea, Republic of|Korea University Anam Hospital, Seoul, 02841, Korea, Republic of|Seoul National University Hospital, Seoul, 03080, Korea, Republic of|Severance Hospital, Yonsei University Health System, Seoul, 03722, Korea, Republic of|Asan Medical Center, Seoul, 05505, Korea, Republic of|Gangnam Severance Hospital, Seoul, 06273, Korea, Republic of|Ewha Womans University Mokdong Hospital, Seoul, 07985, Korea, Republic of|Samsung Medical Center, Seoul, 6351, Korea, Republic of|National Cancer Institute IKN, Putrajaya, Federal Territory OF Putrajaya, 62250, Malaysia|Hospital Sultan Ismail, Johor Bahru, 81100, Malaysia|Sarawak General Hospital, Sarawak, 93586, Malaysia|Palmerston North Hospital, Palmerston North, 4442, New Zealand|Narodowy Instytut Onkologii Odzia? w Gliwicach, Gliwice, 44-102, Poland|Przychodnia Lekarska KOMED, Roman Karaszewski, Konin, 625000, Poland|Narodowy Inst.Onkologii im.Sklodowskiej-Curie Panstw.Inst.Bad, Warszawa, 02-781, Poland|Centro Clinico Champalimaud, Lisboa, 1400-038, Portugal|IPO do Porto, Porto, 4200-072, Portugal|Moscow Clinical Scientific Center, Moscow, Moskovskaja Oblast, 111123, Russian Federation|Blokhin Cancer Research Center, Moscow, Moskovskaja Oblast, 115552, Russian Federation|LLC Medscan, Moskva, Moskovskaja Oblast, 119421, Russian Federation|Clinical Hospital Lapino (LLC Haven), Yudino, Moskovskaja Oblast, 143081, Russian Federation|Medical Clinic "AB Medical group", Saint Petersburg, Sankt Petersburg, 197082, Russian Federation|Volgograd Regional Clinical Oncology Dispensary, Volgograd, 400138, Russian Federation|Regional Clinical Oncology Hospital, Yaroslavl, 150040, Russian Federation|National Cancer Centre, Singapore, 168583, Singapore|Hospital Universitari Germans Trias i Pujol, Badalona, Barcelona, 08916, Spain|Clinica Universitaria de Navarra, Pamplona, Navarra, 31008, Spain|Hospital Universitario de Canarias, La Laguna, Tenerife, 38320, Spain|Hospital del Mar, Barcelona, 08003, Spain|Vall d?Hebron Institute of Oncology (VHIO), Barcelona, Barcelona, 08035, Spain|Insituto CatalÃ¡n de Oncologia (ICO), Barcelona, 08907, Spain|Complejo Hospitalario de Jaen-Hospital Universitario Medico Quirurgico, Jaen, 23007, Spain|Hospital General Universitario Gregorio MaraÃ±on, Madrid, 28007, Spain|Clinica Universidad de Navarra-Madrid, Madrid, 28027, Spain|Hospital Clinico San Carlos, Madrid, 28040, Spain|Hospital Universitario 12 de Octubre, Madrid, 28041, Spain|Hospital Universitario Puerta de Hierro, Madrid, 28222, Spain|Hospital Universitario Virgen Macarena, Sevilla, 41009, Spain|Instituto Valenciano Oncologia, Valencia, 46009, Spain|Hospital Clinico Universitario de Valencia, Valencia, 46010, Spain|Kaohsiung Medical Uni Chung-Ho Hospital, Kaohsiung, 807, Taiwan|Veterans General Hospital, Taipei, 00112, Taiwan|National Taiwan Uni Hospital, Taipei, 100, Taiwan|Koo Foundation Sun Yat-Sen Cancer Center, Taipei, 112, Taiwan|Tri-Service General Hospital, Division of General Surgery, Taipei, 114, Taiwan|Ramathibodi Hospital, Bangkok, 10400, Thailand|Maharaj Nakorn Chiang Mai Hospital, Chiang Mai, 50200, Thailand|Chulabhorn Hospital, Lak Si, 10210, Thailand|Songklanagarind Hospital, Songkhla, 90110, Thailand|Adana Baskent University Hospital, Adana, 01120, Turkey|Gulhane Training and Research Hospital, Ankara, 06010, Turkey|Ege University Medical Faculty, Bornova, ?zm?r, 35100, Turkey|Istanbul University Cerrahpasa Faculty of Medicine, Istanbul, 34098, Turkey|SI Institute of general&amp;urgent surgery n/a Zaytseva V.T NAMSU, Kharkiv, Kharkiv Governorate, 61018, Ukraine|Municipal Institution SubCarpathian Clinical Oncological Centre, Ivano-Frankivsk, KIEV Governorate, 76018, Ukraine|Uzhhorod Central City Clinical Hospital, Uzhhorod, KIEV Governorate, 88000, Ukraine|City Clinical Hospital #4, Dnipropetrovsk, 49102, Ukraine|ME Kryviy Rih Oncology Dispensary of Dnipropetrovs?k Regional Council, Kryvyi Rih, 50048, Ukraine|Kyiv City Clinical Oncological Center, Kyiv, 03115, Ukraine|Royal Marsden Hospital - Fulham, London, SW3 6JJ, United Kingdom|Mount Vernon Hospital, Northwood, HA6 2RN, United Kingdom|Churchill Hospital, Oxford, OX3 7LJ, United Kingdom|Derriford Hospital, Plymouth, PL6 8DH, United Kingdom|Royal Marsden Hosp NHS Fnd, Sutton, SM2 5PT, United Kingdom</t>
  </si>
  <si>
    <t>Study Protocol, https://cdn.clinicaltrials.gov/large-docs/99/NCT04191499/Prot_000.pdf|Statistical Analysis Plan, https://cdn.clinicaltrials.gov/large-docs/99/NCT04191499/SAP_001.pdf</t>
  </si>
  <si>
    <t>NCT04797780</t>
  </si>
  <si>
    <t>Tamibarotene Plus Azacitidine in Participants With Newly Diagnosed RARA-positive Higher-Risk Myelodysplastic Syndrome</t>
  </si>
  <si>
    <t>https://clinicaltrials.gov/study/NCT04797780</t>
  </si>
  <si>
    <t>This study compares the efficacy of Tamibarotene in combination with azacitidine to azacitidine in combination with placebo in participants who are Retinoic Acid Receptor Alpha (RARA) positive, and newly diagnosed with higher-risk myelodysplastic syndrome (HR-MDS), and who have not received treatment for this diagnosis. The primary goal of the study is to compare the complete remission rate between the two treatment arms.</t>
  </si>
  <si>
    <t>DRUG: Tamibarotene|DRUG: Placebo|DRUG: Azacitidine</t>
  </si>
  <si>
    <t>Percentage of Participants With Complete Remission (CR), CR was determined by the investigator per the modified International Working Group Myelodysplastic Syndrome (IWG MDS). CR was defined as participants with hemoglobin â¥11 grams/deciliter (g/dL), neutrophils â¥1.0\*10\^9/L, platelets â¥100\*10\^9/L, blasts 0%, bone marrow blasts (BMBs) â¤5% and normal maturation of all cell lines, persistent dysplasia were noted., Up to 45 months</t>
  </si>
  <si>
    <t>Duration of Overall Response (DOR), DOR: duration from date of first documented evidence of CR, partial remission (PR), marrow CR (mCR), or hematologic improvement (HI) to date of documented disease progression or relapse of disease as determined by investigator per modified IWG MDS criteria or death due to any cause, whichever occurred first. CR: hemoglobin (Hb)â¥11 g/dL, neutrophils â¥1.0\*10\^9/L, platelets â¥100\*10\^9/L, blasts 0%, BMBsâ¤5% \&amp; normal maturation of all cell lines, persistent dysplasia. PR: Hb â¥11 g/dL, neutrophils â¥1.0\*10\^9/L, platelets â¥100\*10\^9/L, blasts 0%, BMBs decreased by â¥50% from baseline, but \&gt;5%. mCR: Hb â¥11 g/dL, neutrophils â¥1.0\*10\^9/L, platelets â¥100\*10\^9/L, blasts 0%, BMBs decreased byâ¥50% from baseline, \&amp; â¤5%. Subcategories of HI included erythroid response (Hgb increase by â¥1.5 g/dL), platelet response (absolute increase ofâ¥30\*10\^9/L if starting with \&gt;20\*10\^9/L platelets; increase from \&lt;20 to \&gt;20\*10\^9/L and by â¥100%),neutrophil response (â¥100% increase \&amp; absolute increase \&gt;0.5\*10\^9/L)., Up to 45 months|Number of Participants Who Achieved Transfusion Independence (TI), TI was defined as a period of at least 56 days with no red blood cell (RBC) or platelet transfusion since the date of randomization to the last dose of study drug + 30 days, the initiation of post-treatment therapy, or death, whichever occurred first., Up to 45 months|Percentage of Participants Who Achieved Overall Response (OR), OR: Participants who achieved CR, PR, mCR, or subcategories of HI, as determined by investigator per modified IWG MDS criteria. CR was defined as hemoglobin â¥11 g/dL, neutrophils â¥1.0\*10\^9/L, platelets â¥100\*10\^9/L, blasts 0%, bone marrow blasts (BMBs) â¤5% and normal maturation of all cell lines, persistent dysplasia were noted. PR was defined as hemoglobin â¥11 g/dL, neutrophils â¥1.0\*10\^9/L, platelets â¥100\*10\^9/L, blasts 0%, BMBs decreased by â¥50% from baseline, but \&gt;5%. mCR was defined as hemoglobin â¥11 g/dL, neutrophils â¥1.0\*10\^9/L, platelets â¥100\*10\^9/L, blasts 0%, BMBs decreased by â¥50% from baseline, and â¤5%. Subcategories of HI included erythroid response (Hgb increase by â¥1.5 g/dL), platelet response (absolute increase of â¥30\*10\^9 /L if starting with \&gt;20\*10\^9/L platelets increase from \&lt;20\*10\^9/L to \&gt;20\*10\^9/L and by at least 100%), neutrophil response (at least a 100% increase and an absolute increase \&gt;0.5\*10\^9 /L)., Up to 45 months|Duration of Complete Response (DOCR), DOCR was defined as the duration from the date of first documented evidence of CR to the date of documented relapse of disease or disease progression, as determined by the investigator per the modified IWG MDS criteria, or death due to any cause, whichever occurred first. CR was defined as participants with hemoglobin â¥11 g/dL, neutrophils â¥1.0\*10\^9/L, platelets â¥100\*10\^9/L, blasts 0%, BMBs â¤5% and normal maturation of all cell lines, persistent dysplasia were noted. Among CR responders, DOCR was calculated as: DOCR (months) = (first date of documented relapse of disease, disease progression, or death due to any cause - date of first documented evidence of CR + 1) / 30.4375., Up to 45 months|Time to Complete Remission (TCR), TCR was defined as the duration from the date of randomization to the date of the first documented evidence of CR as determined by the investigator per the modified IWG MDS criteria. Among CR responders, this outcome measure was calculated as: Time to CR= (date of the first documented evidence of CR - date of randomization + 1) / 30.4375. CR was defined as hemoglobin â¥11 g/dL, neutrophils â¥1.0\*10\^9/L, platelets â¥100\*10\^9/L, blasts 0%, bone marrow blasts â¤5% and normal maturation of all cell lines, persistent dysplasia were noted., Up to 45 months|Time to Initial Response (TIR), TIR: duration from date of randomization to the date of first documented evidence of CR, PR, mCR, or HI as determined by investigator per modified IWG MDS criteria. CR: hemoglobin (Hb) â¥11 g/dL, neutrophils â¥1.0\*10\^9/L, platelets â¥100\*10\^9/L, blasts 0%, bone marrow blasts (BMBs) â¤5% and normal maturation of all cell lines, persistent dysplasia. PR: Hb â¥11 g/dL, neutrophils â¥1.0\*10\^9/L, platelets â¥100\*10\^9/L, blasts 0%, BMBs decreased by â¥50% from baseline, but \&gt;5%. mCR: Hb â¥11 g/dL, neutrophils â¥1.0\*10\^9/L, platelets â¥100\*10\^9/L, blasts 0%, BMBs decreased by â¥50% from baseline, and â¤5%. Subcategories of HI included erythroid response (Hgb increase by â¥1.5 g/dL), platelet response (absolute increase of â¥30\*10\^9/L if starting with \&gt;20\*10\^9/L platelets increase from \&lt;20 to \&gt;20\*10\^9/L and by at least 100%), neutrophil response (at least a 100% increase and absolute increase\&gt;0.5\*10\^9 /L)., Up to 45 months|Change in Health-Related Quality of Life (HRQoL) as Assessed by the European Organization for Research and Treatment of Cancer Quality of Life Core Questionnaire 30 Scale (EORTC QLQ-30), HRQoL was evaluated by EORTC QLQ-C30 global health status/quality of life composite scale in all randomized participants. The QLQ-30 is a cancer-specific, self-administered questionnaire that contains 30 questions, covering global, functional, and symptom scales. Scores range from 0 to 100. Higher scores on global and functional scales indicated better quality of life (QoL), while higher scores on the symptom scales indicated declining QoL., Up to 45 months|Change in HRQOL as Assessed by the European Quality of Life 5 Dimensions Scale (EuroQoL-5D), The EQ-5D-3L essentially consisted of- the EQ-5D descriptive system and the EQ visual analogue scale (EQ VAS). The EQ-5D-3L descriptive system comprised of the following 5 dimensions: mobility, self-care, usual activities, pain/discomfort and anxiety/depression. Each dimension had 3 levels: no problems, some problems, extreme problems. Total scale range for each dimension reported was 1 to 3. The EQ VAS recorded the respondent's self-rated health on a vertical, visual analogue scale where the endpoints are labelled 'Best imaginable health state' and 'Worst imaginable health state'. This information can be used as a quantitative measure of health outcome as judged by the individual respondents. Total scale range for VAS dimension reported was 0 to 100., Up to 45 months|Number of Participants With Treatment Emergent Adverse Events (TEAEs) and Serious Adverse Events (SAEs), An AE was defined as any untoward medical occurrence that developed or worsened in severity during the conduct of a clinical study and does not necessarily have a causal relationship to the study drug. TEAEs are defined as those AEs with onset after the first dose of study drug or existing events that worsened after the first dose during the study up until the last dose of study drug + 30 days. SAEs included death, a life-threatening adverse event,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A summary of all Serious Adverse Events and Other Adverse Events (nonserious) regardless of causality is located in the 'Reported Adverse Events' Section., Up to 45 months</t>
  </si>
  <si>
    <t>Syros Pharmaceuticals</t>
  </si>
  <si>
    <t>2025-04-10</t>
  </si>
  <si>
    <t>University of Arizona, Tucson, Arizona, 85719, United States|University of Southern California, Los Angeles, California, 90033, United States|University of California, Los Angelas, Los Angeles, California, 90095, United States|Yale Cancer Center, New Haven, Connecticut, 06510, United States|Comprehensive Hematology and Oncology, Saint Petersburg, Florida, 33709, United States|Moffitt Cancer Center, Tampa, Florida, 33612, United States|University of Illinois Cancer Center, Chicago, Illinois, 60612, United States|Orchard Healthcare Research Inc., Skokie, Illinois, 60077, United States|University of Iowa, Iowa City, Iowa, 52242, United States|Tulane Cancer Center, New Orleans, Louisiana, 70112, United States|Johns Hopkins University, Baltimore, Maryland, 21287, United States|American Oncology Partners of Maryland, PA, Bethesda, Maryland, 20817, United States|Morristown Medical Center- Atlantic Hematology Oncology, Morristown, New Jersey, 02140, United States|Northwell Health, Lake Success, New York, 11042, United States|Novant Health Inc, Charlotte, North Carolina, 28204, United States|Novant Health Cancer Institute - Forsyth, Winston-Salem, North Carolina, 27103, United States|Wake Forest Baptist Health, Winston-Salem, North Carolina, 27157, United States|The Ohio State University Comprehensive Cancer Center, Columbus, Ohio, 43210, United States|Oregon Health and Science University, Portland, Oregon, 97239, United States|TriStar - Sarah Cannon BMT, Nashville, Tennessee, 37203, United States|University of Utah Huntsman Cancer Institute, Salt Lake City, Utah, 84112, United States|Swedish Cancer Institute, Seattle, Washington, 98104, United States|Medical University of Graz, Graz, 8036, Austria|Salzburg Cancer Research Institute (SCRI), Salzburg, 5020, Austria|Klinik Hietzing, Vienna, Austria|ZNA Middelheim, Antwerp, Belgium|Institut Jules Bordet, Brussels, Belgium|Ghent University Hospital, Gent, Belgium|Hospital De Jolimont, La LouviÃ¨re, 7100, Belgium|CHU de LiÃ¨ge, LiÃ¨ge, Belgium|AZ Delta, Roeselare, 8800, Belgium|CHU-UCL Namur, Yvoir, 5530, Belgium|CancerCare Manitoba, Winnipeg, Manitoba, Canada|Juravinski Cancer Centre, Hamilton, Ontario, ON L8V 1C3, Canada|London Health Sciences Center, London, Ontario, N6A 5W9, Canada|Princess Margaret Cancer Centre - University Health Network, Toronto, Ontario, Canada|McGill University Health Centre (MUHC), MontrÃ©al, Quebec, H4A 3J1, Canada|Tom Baker Cancer Centre, Calgary, Canada|London Health Sciences Centre, London, ON, Canada|Fakultni nemocnice Olomouc (University Hospital Olomouc), Olomouc, Czechia|University Hospital Ostrava, Ostrava, Czechia|General University Hospital Prague, Prague, Czechia|CHU Amiens-Picardie, Amiens, 80054, France|CHU d'Angers, Angers, 49933, France|Centre Hospitalier de la CÃ´te Basque HÃ©matologie Clinique, Bayonne, 64109, France|HÃ´pital Avicenne, Bobigny, 93000, France|CHRU de BREST - HÃ´pital Morvan, Brest, 29200, France|CHU Clermont Ferrand / CHU Estaing, Clermont-Ferrand, France|CHU Grenoble Alpes HÃ´pital Nord Michallon, La Tronche, France|Hopital Mignot, Le Chesnay, 78150, France|CHU de Limoges, Limoges, 87000, France|Centre LÃ©on BÃ©rard, Lyon, 69373, France|CHU la Conception, Marseille, France|CHU Nantes - Hotel Dieu, Nantes, 44093, France|CHU de Nice - Hopital L'Archet, Nice, 06200, France|HÃ´pital Saint Louis, Paris, 75475, France|CHU Bordeaux, Pessac, 33604, France|CHU Lyon Sud, Pierre-BÃ©nite, 69495, France|CHU Poiters, Poitiers, 86021, France|CHU Saint Etienne, Saint-Priest-en-Jarez, France|ICANS Strasbourg, Strasbourg, 67033, France|Institut Gustave Roussy, Villejuif, 94805, France|UniversitÃ¤tsklinikum Augsburg, Augsburg, Germany|Helios Klinikum Berlin Buch GmbH, Berlin, Germany|UniversitÃ¤tsklinikum Freiburg, Freiburg, Germany|UniversitÃ¤tsmedizin GÃ¶ttingen, GÃ¶ttingen, Germany|UniversitÃ¤tsklinikum Halle (Saale), Halle, Germany|UniversitÃ¤tsklinikum Marburg, Marburg, Germany|UniversitÃ¤tsklinikum MÃ¼nster, MÃ¼nster, Germany|Semmelweis Egyetem, Budapest, 1083, Hungary|Debrecen University Medical and Health Science Centre, Debrecen, H-4012, Hungary|Markhot Ferenc OktatÃ³kÃ³rhÃ¡z Ã©s RendelÅintÃ©zet, BelgyÃ³gyÃ¡szati- Ã©s InfektolÃ³giai Centrum, Eger, Hungary|Petz Aladar County Teaching Hospital, GyÅr, Hungary|Josa Andras Teaching Hospital, NyÃ­regyhÃ¡za, 4400, Hungary|Barzilai Medical Center of Ashkelon, Ashkelon, Israel|Bnai Zion Medical center, Haifa, 31048, Israel|Shaare Zedek Medical Center, Jerusalem, 9103102, Israel|Sheba Medical Center, Ramat Gan, Israel|Kaplan Medical Center, Rehovot, 7661041, Israel|Tel Aviv Sourasky Medical Center, Tel Aviv, Israel|IRCCS Azienda Ospedaliero-Universitaria di Bologna, Bologna, 40138, Italy|ASST Spedali Civili di Brescia, Brescia, Italy|Azienda Ospedaliero-Universitaria di Ferrara, Ferrara, 44124, Italy|AOU Careggi, Firenze, Italy|Ospedale Policlinico San Martino, Genova, 16132, Italy|Romagnolo Institute to Study Tumors "Dino Amadori "/ Meldona, Meldola, 47014, Italy|A.O.U. Maggiore della CaritÃ , Novara, 28100, Italy|Ospedali Marche Nord Centro Ematologia e Trapianti, Pesaro, 61122, Italy|Ospedale S.Maria delle Croci, Ravenna, Italy|Ospedale S. Eugenio - ASL Roma 2, Roma, Italy|Fondazione Policlinico Tor Vergata, Rome, 00133, Italy|AOUI di Verona, Verona, Italy|University Clinic Gdansk, GdaÅsk, 80-952, Poland|Pomeranian Hospital Gdynia, Gdynia, 81-519, Poland|Wojewodzki Szpital Specjalistyczny w Legnicy, Legnica, 59-220, Poland|Instytut Hematologii i Transfuzjologii, Klinika Hematologii, Warszawa, Poland|University Clinic Warsaw, Warszawa, Poland|Alfred SokoÅowski Hospital WaÅbrzych, WaÅbrzych, Poland|Institut Catala d'Oncologia - Hospital Duran i Reynals Location, Badalona, Spain|Hospital del Mar, Barcelona, 08003, Spain|H. Santa Creu i Sant Pau, Barcelona, 08025, Spain|FundaciÃ³n Privada Instituto de InvestigaciÃ³n OncolÃ³gica Vall d'Hebron, Barcelona, 08035, Spain|Hospital de la Santa Creu i Sant Pau, Barcelona, 08041, Spain|Hospital del Mar Secretaria d'Hematologia ClÃ­nica, Barcelona, Spain|Hospital Universitario de Burgos, Burgos, 09006, Spain|Hospital San Pedro de AlcÃ¡ntara, CÃ¡ceres, Spain|MD Anderson Cancer Center, Madrid, 28033, Spain|Hospital Universitario Fundacion Jimenez Diaz, Madrid, 28040, Spain|H. Universitario La Paz, Madrid, 28046, Spain|Hospital Universitario de La Princesa, Madrid, Spain|Hospital General Universitario J.M. Morales Meseguer, Murcia, Spain|Hospital Universitario Central de Asturia, Oviedo, 33011, Spain|Hospital Son Llatzer, Palma De Mallorca, 07198, Spain|Clinica Universidad Navarra, Pamplona, 31008, Spain|Hospital Universitario de Salamanca, Salamanca, 37007, Spain|Hospital Universitario Donostia, San SebastiÃ¡n, Spain|Hospital Universitario MarquÃ©s de Valdecilla, Santander, 39008, Spain|Hospital Universitario Virgen Del Rocio, Seville, 41013, Spain|Hospital Universitario y PolitÃ©cnico La Fe, Valencia, 46026, Spain|Hospital Clinico Universitario de Valencia, Valencia, Spain|Castle Hill Hospital, Cottingham, Cottingham, United Kingdom|Ninewells Hospital, Dundee, United Kingdom|Western General Hospital in NHS Lothian Edinburgh Scotland, Edinburgh, United Kingdom|Clatterbridge Cancer Centre NHS Foundation Trust, Liverpool, United Kingdom|King's College Hospital NHS Foundation Trust, London, United Kingdom|The Royal Marsden Foundation Trust, London, United Kingdom|University Hospital Southampton NHS Foundation Trust, Southampton, United Kingdom|Sandwell and West Birmingham Hospital NHS Trust, West Bromwich, United Kingdom</t>
  </si>
  <si>
    <t>Study Protocol, https://cdn.clinicaltrials.gov/large-docs/80/NCT04797780/Prot_000.pdf|Statistical Analysis Plan, https://cdn.clinicaltrials.gov/large-docs/80/NCT04797780/SAP_001.pdf</t>
  </si>
  <si>
    <t>NCT04770896</t>
  </si>
  <si>
    <t>A Study of Atezolizumab With Lenvatinib or Sorafenib Versus Lenvatinib or Sorafenib Alone in Hepatocellular Carcinoma Previously Treated With Atezolizumab and Bevacizumab</t>
  </si>
  <si>
    <t>https://clinicaltrials.gov/study/NCT04770896</t>
  </si>
  <si>
    <t>IMbrave251</t>
  </si>
  <si>
    <t>This is a Phase III, open-label, multicenter, randomized, two-arm study designed to evaluate the efficacy and safety of atezolizumab plus either lenvatinib or sorafenib versus lenvatinib or sorafenib alone in participants with locally advanced or metastatic Hepatocellular Carcinoma (HCC) who have progressed on prior systemic treatment with atezolizumab plus bevacizumab combination.</t>
  </si>
  <si>
    <t>Unresectable Hepatocellular Carcinoma</t>
  </si>
  <si>
    <t>DRUG: Atezolizumab|DRUG: Lenvatinib|DRUG: Sorafenib</t>
  </si>
  <si>
    <t>Overall Survival (OS), Overall survival (OS) is defined as the time from randomization into the study to death from any cause., Randomization until death from any cause (approximately 42 months)</t>
  </si>
  <si>
    <t>Progression Free Survival (PFS), Progression free survival (PFS) is defined as the time from randomization into the study to the first occurrence of disease progression or death from any cause (whichever occurs first)., Randomization until the first occurrence of disease progression or death from any cause whichever occurs first (approximately 42 months)|Confirmed Objective Response Rate (ORR), Confirmed Objective Response Rate (ORR) is defined as the proportion of patients with a best response of either complete or partial response., Approximately 42 months|Time to Progression (TTP), Time to Progression (TTP) is defined as the time from randomization to the first occurrence of disease progression., Randomization until the first occurrence of disease progression (approximately 42 months)|Duration of Response (DOR), Duration of Response (DOR) is defined as the time from the first occurrence of a documented confirmed objective response to disease progression or death from any cause (whichever occurs first)., Time from the first occurrence of a confirmed documented objective response to disease progression or death from any cause whichever occurs first (approximately 42 months)|Time to confirmed deterioration (TTCD), Time to confirmed deterioration (TTCD), of health-related quality of life (HRQoL), is defined as the time from randomization to first confirmed deterioration (decrease from baseline of â¥ 10 points) maintained for two consecutive assessments, or one assessment followed by death from any cause within 3 weeks (if Cycle 1-6) or 6 weeks (if after Cycle 6) in the following European Organization for the Research and Treatment of Cancer Quality of Life Questionnaire Core 30 (EORTC QLQC30) scales (separately): physical function, role function, and GHS/QoL., Randomization to first deterioration maintained for two consecutive assessments, or one assessment followed by death from any cause wthin 3 weeks or 6 weeks (approximately 42 months)|Percentage of Participants With Adverse Events, Throughout study duration (approximately 42 months)|Percentage of Participants With Adverse Events for Combination Treatment, Adverse Events Related to Atezolizumab, and TKI-Related Adverse Events, Throughtout study (approximately 42 months)|Number of Participants With Anti-Drug Antibodies (ADAs) to Atezolizumab, Throughout study (approximately 42 months)|Serum Concentration of Atezolizumab, At pre-defined intervals from first administration of study drug to approximately 42 months</t>
  </si>
  <si>
    <t>2021-04-26</t>
  </si>
  <si>
    <t>2025-07-31</t>
  </si>
  <si>
    <t>2025-10-17</t>
  </si>
  <si>
    <t>2021-02-25</t>
  </si>
  <si>
    <t>Medizinische UniversitÃ¤t Innsbruck, Innsbruck, 6020, Austria|Uniklinikum Salzburg, LKH, Salzburg, 5020, Austria|UniversitÃ¤tsklinikum St. PÃ¶lten, St. PÃ¶lten, 3100, Austria|Klinik Favoriten, Wien, 1100, Austria|AZ KLINA, Brasschaat, 2930, Belgium|Hospital Erasme, Bruxelles, 1070, Belgium|Cliniques Universitaires St-Luc, Bruxelles, 1200, Belgium|UZ Leuven, Leuven, 3000, Belgium|AZ Delta (Campus Rumbeke), Roeselare, 8800, Belgium|Hospital Felicio Rocho, Belo Horizonte, Minas Gerais, 30110-160, Brazil|Hospital Moinhos de Vento, Porto Alegre, Rio Grande Do Sul, 90035-000, Brazil|Hospital Sao Lucas - PUCRS, Porto Alegre, Rio Grande Do Sul, 90610-000, Brazil|Centro de Pesquisa e Ensino em Oncologia de Santa Catarina - CEPEN, Florianopolis, Santa Catarina, 88020-210, Brazil|Beneficencia Portuguesa de Sao Paulo, SÃ£o Paulo, 01321-00, Brazil|Multiprofile Hospital for Active Treatment Uni Hospital, Panagyurishte, 4500, Bulgaria|Complex Oncological Center - Plovdiv, EOOD, Plovdiv, 4004, Bulgaria|Arthur J.E. Child Comprehensive Cancer Center-Calgary, Calgary, Alberta, T2N 4N2, Canada|Cross Cancer Institute, Edmonton, Alberta, T6G 1Z2, Canada|Juravinski Cancer Centre, Hamilton, Ontario, L8V 5C2, Canada|Princess Margaret Cancer Center, Toronto, Ontario, M5G 2M9, Canada|Hunan Cancer Hospital, Changsha City, 410013, China|Fujian Provincial Hospital, Fuzhou City, 350001, China|The First Affiliated Hospital, Sun Yat-sen University, Guangzhou City, 510080, China|Nanfang Hospital, Southern Medical University, Guangzhou, 510515, China|Anhui Province Cancer Hospital, Hefei, 12345, China|Jiangsu Province Hospital (the First Affiliated Hospital With Nanjing Medical University), Nanjing City, 210029, China|Zhongshan Hospital Fudan University, Shanghai, 200032, China|Renji Hospital Affiliated to Shanghai Jiao Tong University School of Medicine, Shanghai, 200127, China|Shengjing Hospital of China Medical University, ShenYang, 110004, China|Tianjin Cancer Hospital, Tianjin, 300060, China|Clinica CIMCA, San Jose, 10103, Costa Rica|ICIMED Instituto de InvestigaciÃ³n en Ciencias MÃ©dicas, San Jose, 10108, Costa Rica|Clinical Hospital Centre Zagreb, Zagreb, 10000, Croatia|AirForce Specialized Hospital, Cairo, 11391, Egypt|North Estonia Medical Centre, Oncology and hematology Clinic, Tallinn, 13419, Estonia|Tartu University Hospital, Tartu, 50406, Estonia|TAYS Radius rakennus, Tampere, 33520, Finland|CHU Grenoble Sud, GRENOBLE Cedex 9, 38043, France|CHRU de Lille - Hopital Claude Huriez, Lille, 59037, France|APHM, Marseille, 13385, France|CH Saint Eloi, Montpellier, 34295, France|CHU de Nantes - Hotel Dieu, Nantes, 44093, France|APHP - Hopital Saint Antoine, Paris, 75571, France|CHU Bordeaux, Pessac, 33604, France|Centre Eugene Marquis;Service d'oncologie, Rennes, 35042, France|CHU de Toulouse - HÃ´pital Rangueil, Toulouse Cedex 09, 31059, France|Hopitaux de Brabois - Gastro-Entereologie, Vandoeuvre-les-nancy, 54511, France|Hopital Paul Brousse, Villejuif, 94804, France|Klinik Johann Wolfgang von Goethe Uni, Frankfurt, 60590, Germany|Med. Hochschule Hannover, Hannover, 30625, Germany|Uniklinik Mainz, Mainz, 55131, Germany|UniversitÃ¤t TÃ¼bingen, TÃ¼bingen, 72076, Germany|UniversitÃ¤tsklinikum Ulm, Ulm, 89081, Germany|Laiko General Hospital Athen, Athens, 115 27, Greece|Agioi Anargiroi Hospital of Kifissia, Nea Kifissia, 14564, Greece|Rambam Health Care Campus, Haifa, 3109601, Israel|Rabin Medical Center, Petach Tikva, 4941492, Israel|Sourasky Medical Center, Tel-Aviv, 6423900, Israel|Fondazione Pascale, Napoli, Campania, 80100, Italy|Azienda Osp Uni Seconda UniversitÃ  Degli Studi Di Napoli, Napoli, Campania, 80131, Italy|Ospedale del Mare, Napoli, Campania, 80147, Italy|A.O. S. Orsola Malpighi, Bologna, Emilia-Romagna, 40138, Italy|Azienda Ospedaliera San Camillo Forlanini, Roma, Lazio, 00152, Italy|Fondazione Policlinico Universitario Agostino Gemelli IRCCS, Roma, Lazio, 00168, Italy|Fondazione IRCCS Ospedale Maggiore Policlinico, Milano, Lombardia, 20122, Italy|Azienda Ospedaliera Ordine Mauriziano di Torino, Torino, Piemonte, 10128, Italy|A.O.U. Policlinico Paolo Giaccone, Palermo, Sicilia, 90127, Italy|Azienda Ospedaliero-Universitaria Careggi, Firenze, Toscana, 50139, Italy|Azlenda Ospendaliero-Universitaria Pisana, Pisa, Toscana, 56100, Italy|IRCCS Istituto Oncologico Veneto (IOV), Padova, Veneto, 35128, Italy|Fujita Health University Hospital, Aichi, 470-1192, Japan|National Cancer Center Hospital East, Chiba, 277-8577, Japan|Kurume University Hospital, Fukuoka, 830-0011, Japan|Hiroshima University Hospital, Hiroshima, 734-8551, Japan|Japanese Red Cross Society Himeji Hospital, Hyogo, 670-8540, Japan|Yokohama City University Medical Center, Kanagawa, 232-0024, Japan|Osaka University Hospital, Osaka, 565-0871, Japan|Kindai University Hospital, Osaka, 589-8511, Japan|Jichi Medical University Hospital, Tochigi, 329-0498, Japan|Japanese Red Cross Musashino Hospital, Tokyo, 180-8610, Japan|National Cancer Center, Goyang-si, 10408, Korea, Republic of|CHA Bundang Medical Center, Gyeonggi-do, 13496, Korea, Republic of|Samsung Medical Center, Seoul, (0)6351, Korea, Republic of|Severance Hospital, Yonsei University Health System, Seoul, 03722, Korea, Republic of|Uni Malaya Medical Center, Kuala Lumpur, FED. Territory OF Kuala Lumpur, 59100, Malaysia|Institute Kanser Negara (IKN), Putrajaya, FED. Territory OF Kuala Lumpur, 62250, Malaysia|Cebu Doctors' University Hospital, Cebu City, 6000, Philippines|Makati Medical Center, Makati City, 1229, Philippines|The Medical City, Pasig City, 1600, Philippines|FSBI "National Medical Research Center of Oncology N.N. Blokhin?, Moscow, Moskovskaja Oblast, 115478, Russian Federation|Moscow City Oncology Hospital #62, Moscow, Moskovskaja Oblast, 125134, Russian Federation|I.M.Sechenov First Moscow State Medical University (1st MSMU), Moskva, Moskovskaja Oblast, 119991, Russian Federation|University Medical Center Ljubljana, Ljubljana, 1000, Slovenia|Hospital Son Llatzer, Palma de Mallorca, Islas Baleares, 07198, Spain|Complejo Hospitalario Universitario de Santiago (CHUS), Santiago de Compostela, LA Coruna, 15706, Spain|Clinica Universitaria de Navarra, Pamplona/iruÃ±a, Navarra, 31008, Spain|Hospital Universitario Reina Sofia, Cordoba, 14004, Spain|Hospital General Universitario Gregorio MaraÃ±on, Madrid, 28007, Spain|Clinica Universidad de Navarra Madrid, Madrid, 28027, Spain|START Madrid. Centro Integral Oncologico Clara Campal, Madrid, 28050, Spain|Hospital Universitario la Fe, Valencia, 46026, Spain|Hospital Universitario Miguel Servet, Zaragoza, 50009, Spain|Inselspital Bern Medizin Gastroenterologie, Bern, 3010, Switzerland|UniversitÃ¤tsspital ZÃ¼rich Medizin Gastroenterologie, ZÃ¼rich, 8091, Switzerland|Chi-Mei Medical Centre, Tainan, 710, Taiwan|National Taiwan University Hospital, Zhongzheng Dist., 10048, Taiwan|Chulalongkorn Hospital, Bangkok, 10330, Thailand|Faculty of Med. Siriraj Hosp., Bangkok, 10700, Thailand|Memorial Ankara Hastanesi, Ankara, 06520, Turkey|Medipol Mega Ãniversite Hastanesi GÃ¶ztepe, Ba?c?lar, 34214, Turkey|Bakirkoy Dr. Sadi Konuk Egitim ve Arastirma Hastanesi, Tibbi Onkoloji, Bakirkoy / Istanbul, 34147, Turkey|Uludag Uni Hospital, Bursa, 16059, Turkey|Ac?badem Altunizade Hastanesi, Istanbul, Turkey|Ege Uni Medical Faculty Hospital, Izmir, 35100, Turkey|Hacettepe Uni Medical Faculty Hospital, Sihhiye/Ankara, 06230, Turkey|The Clatterbridge Cancer Centre NHS Foundation Trust, Liverpool, L7 8YA, United Kingdom|Royal Free Hospital, London, NW3 2QS, United Kingdom|King College Hospital NHS Foundation Trust, London, SE5 9RS, United Kingdom|Hammersmith Hospital, London, W12 0HS, United Kingdom|Christie Hospital Nhs Trust, Manchester, M2O 4BX, United Kingdom|Freeman Hospital, Newcastle Upon Tyne, NE7 7DN, United Kingdom|Churchill Hospital, Oxford, OX3 7LE, United Kingdom</t>
  </si>
  <si>
    <t>NCT01321541</t>
  </si>
  <si>
    <t>Comparison of Pixantrone + Rituximab With Gemcitabine + Rituximab in Patients With Aggressive B-cell Non-Hodgkin Lymphoma or Follicular Grade 3 Lymphoma Who Have Relapsed After Therapy and Are Not Eligible for Stem Cell Transplant</t>
  </si>
  <si>
    <t>https://clinicaltrials.gov/study/NCT01321541</t>
  </si>
  <si>
    <t>PIX-R</t>
  </si>
  <si>
    <t>The purpose of this study is to evaluate the efficacy of Pixantrone + Rituximab compared to Gemcitabine + Rituximab in patients with relapsed or refractory diffuse large B-cell lymphoma (DLBCL), or follicular grade 3 lymphoma.</t>
  </si>
  <si>
    <t>Diffuse Large B-cell Lymphoma|de Novo DLBCL|DLBCL Transformed From Indolent Lymphoma|Follicular Grade 3 Lymphoma</t>
  </si>
  <si>
    <t>DRUG: Pixantrone + Rituximab|DRUG: Gemcitabine + Rituximab</t>
  </si>
  <si>
    <t>Progression Free Survival (PFS), PFS is defined as the time of randomization to the date of disease progression or death due to any cause (whichever occurs first), From the date of randomization to the date of progressive disease or death due to any cause (whichever is first reported) (Up to 100 weeks)</t>
  </si>
  <si>
    <t>Overall Survival, Overall survival is from randomization to death due to any cause, From date of randomization to the date of the patient's death due to any cause (Up to 100 weeks)|Complete Response Rate, CRR is defined as the proportion of patients who achieve a Complete Response (CR) without additional therapy. CR is defined as the disappearance of all target lesions., From date of randomization to the date of the patient's death due to any cause (Up to 100 weeks)|Overall Response Rate, ORR is defined as the proportion of patients who achieve a CR or PR without additional therapy., From date of randomization to the date of the patient's death due to any cause (Up to 100 weeks)|Number of Treatment Emergent Adverse Events (TEAE) Related to Study Drug, The number of Participants with Treatment Emergent Adverse Events (TEAE) related to study drug (pixantrone or gemcitabine), From date of randomization to the date of the patient's death due to any cause (Up to 100 weeks)</t>
  </si>
  <si>
    <t>Individual Concentration-time Profiles of Patients Will be Compared to Existing Data Using Simulations (Visual Predictive Checks), To characterize the PK profile of pixantrone when co-administered with rituximab. Plasma samples for PK analysis will be collected relative to the D-1 dose of pixantrone in one of the 6 treatment cycles for each participating patient. The goal is to enroll approx. 20 patients, active at 20 sites- Beatson West of Scotland Cancer Center, Uni. Hospital Kralovske Vinohrady, Uni. Hospital Hradec Kralove Hematooncology, Hospital Nuernberg, St. Marien Hospital Hamm, Puerta del Mar Hospital, Tokuda Hospital Sofia, National Center of Hematology \&amp; Transfusiology, UMHAT "SV. IVAN RILSKI", Moritz Kaposi General Hospital, Uni. of Debrecen, Polish Red Cross Marine Hospital, Kharkiv Regional Clinical Oncology Center, National Inst. of Cancer Ukraine, Cherkasy Regional Oncology Center, Inst. of Blood Pathology \&amp; Transfusion Medicine, Uni. Hospital Martin, National Onclogy Inst., Uni. Hospital with Outpatient Clinic F.D. Roosevelt Banska Bystrica, Uni. Hospital J.A. Reiman Presov, within 1 hour of initiation of infusion to 24-48 hours after start of pixantrone infusion|To Generate Individual Secondary PK Parameters (eg, Exposure, Half-life Etc.) Using Descriptive Statistics, To characterize the PK profile of pixantrone when co-administered with rituximab. Plasma samples for PK analysis will be collected relative to the D-1 dose of pixantrone in one of the 6 treatment cycles for each participating patient. The goal is to enroll approx. 20 patients, active at 20 sites- Beatson West of Scotland Cancer Center, Uni. Hospital Kralovske Vinohrady, Uni. Hospital Hradec Kralove Hematooncology, Hospital Nuernberg, St. Marien Hospital Hamm, Puerta del Mar Hospital, Tokuda Hospital Sofia, National Center of Hematology \&amp; Transfusiology, UMHAT "SV. IVAN RILSKI", Moritz Kaposi General Hospital, Uni. of Debrecen, Polish Red Cross Marine Hospital, Kharkiv Regional Clinical Oncology Center, National Inst. of Cancer Ukraine, Cherkasy Regional Oncology Center, Inst. of Blood Pathology \&amp; Transfusion Medicine, Uni. Hospital Martin, National Onclogy Inst., Uni. Hospital with Outpatient Clinic F.D. Roosevelt Banska Bystrica, Uni. Hospital J.A. Reiman Presov, within 1 hour of initiation of infusion to 24-48 hours after start of pixantrone infusion</t>
  </si>
  <si>
    <t>CTI BioPharma</t>
  </si>
  <si>
    <t>2011-04-20</t>
  </si>
  <si>
    <t>Arizona Clinical Research Center, Tucson, Arizona, 85715, United States|Arizona Oncology Associates, Tucson, Arizona, 85745, United States|Highlands Oncology Group, Bentonville, Arkansas, 72712, United States|Highlands Oncology Group, Fayetteville, Arkansas, 72703, United States|Rocky Mountain Cancer Centers, Aurora, Colorado, 80012, United States|Rocky Mountain Cancer Centers, Boulder, Colorado, 80303, United States|Rocky Mountain Cancer Centers, Denver, Colorado, 80218, United States|George Washington University Department of Medicine, Washington, District of Columbia, 20037, United States|Integrated Community Oncology Network-St. Vincent's, Jacksonville, Florida, 32204, United States|Integrated Community Oncology Network-Southside, Jacksonville, Florida, 32207, United States|Integrated Community Oncology Network, Orange Park, Florida, 32073, United States|Carle Physician Group, Danville, Illinois, 61832, United States|Cancer Care Specialists of Central Illinois, Decatur, Illinois, 62526, United States|Crossroads Cancer Center, Effingham, Illinois, 62401, United States|Carle Foundation Physician Services, Mattoon, Illinois, 61938, United States|Carle Cancer Center, Urbana, Illinois, 61801, United States|Cancer Center of Kansas, Wichita, Kansas, 67208, United States|Cancer Center of Kansas, Wichita, Kansas, 67215, United States|Baptist Hospital East, Louisville, Kentucky, 40207, United States|Harry and Jeanette Weinberg Cancer Institute at Franklin Square, Baltimore, Maryland, 21237, United States|Center for Cancer and Blood Disorders, PC, Bethesda, Maryland, 20817, United States|Cancer &amp; Hematology Center of Western Michigan, Grand Rapids, Michigan, 49450, United States|Metro Minnesota CCOP-Unity Hospital, Fridley, Minnesota, 55432, United States|Metro Minnesota CCOP-St. Johns, Maplewood, Minnesota, 55109, United States|Metro Minnesota Community Clinical Oncology Program, Saint Louis Park, Minnesota, 55416, United States|Metro Minnesota Community Clinical Oncology Program, Saint Louis Park, Minnesota, 55426, United States|Metro Minnesota CCOP-Regions Hospital, Saint Paul, Minnesota, 55101, United States|Missouri Cancer Associates, Columbia, Missouri, 65201, United States|Nebraska Hematology-Oncology, PC, Lincoln, Nebraska, 68506, United States|Hematology-Oncology Associates of Northern New Jersey, Morristown, New Jersey, 07962, United States|North Shore Hematology/Oncology Associates, East Setauket, New York, 11733, United States|Gabrail Cancer Center, Canton, Ohio, 44718, United States|Gabrail Cancer Center, Dover, Ohio, 44622, United States|Toledo Clinical Cancer Center, Toledo, Ohio, 43617, United States|Mercy Cancer Center at St. Anne's, Toledo, Ohio, 43623, United States|Toledo Clinic Cancer Center-Toledo, Toledo, Ohio, 43623, United States|Northwest Cancer Specialists, PC, Portland, Oregon, 97213, United States|Northwest Cancer Specialists, PC, Portland, Oregon, 97225, United States|Northwest Cancer Specialists, PC, Tualatin, Oregon, 97062, United States|Fox Chase Cancer Center, Philadelphia, Pennsylvania, 19111, United States|Upstate Oncology Associates, Greenville, South Carolina, 29615, United States|South Carolina Cancer Specialists, Hardeeville, South Carolina, 29927, United States|South Carolina Cancer Specialists, Hilton Head Island, South Carolina, 29926, United States|Joe Arrington Cancer Research and Treatment Center, Lubbock, Texas, 79410, United States|Cancer Care Centers of South Texas-HOAST, New Braunfels, Texas, 78130, United States|Cancer Care Centers of South Texas-HOAST, San Antonio, Texas, 78229, United States|Blue Ridge Cancer Care, Roanoke, Virginia, 24014, United States|Northwest Cancer Specialists, PC, Vancouver, Washington, 98684, United States|Northwest Cancer Specialists, PC, Vancouver, Washington, 98686, United States|Saint Vincent Hospital Green Bay Oncology, Green Bay, Wisconsin, 54301, United States|Green Bay Oncology-St. Mary's Hospital MC, Green Bay, Wisconsin, 54303, United States|Medical University Innsbruck, Department of Internal Medicine V (Hematology and Oncology), Innsbruck, 6020, Austria|Hospital Elisabethinen Linz, Internal Department 1 - Hemato-Oncology, Linz, 4020, Austria|Hanusch Hospital, Department of Internal Medicine III, Vienna, 1140, Austria|Saint Luc University Hospital, Department of Hematology, Brussels, 1200, Belgium|General Hospital Delta, Hematology Department, Roeselare, 8800, Belgium|General Hospital Turnhout, Hematology Department, Turnhout, 2300, Belgium|UMHAT "Sveti Georgi", Plovdiv, Clinical Hematology Clinic, Plovdiv, 4002, Bulgaria|UMHAT "Sveti Georgi", Plovdiv, Department of Medical Oncology, Plovdiv, 4002, Bulgaria|MHAT "Tokuda Hospital Sofia", Hematology Clinic, Sofia, 1407, Bulgaria|University Multiprofile Hospital for Active Treatment "Sveti Ivan Rilski", Department of Clinical Hematology, Sofia, 1431, Bulgaria|Specialized Hospital For Active Treatment Of Hematological Diseases, Sofia, Clinical Hematology Clinic, Sofia, 1756, Bulgaria|MHAT Hristo Botev, Vratsa, First Department of Internal Medicine, Vratsa, 3000, Bulgaria|University Hospital Brno, Clinic of Internal Medicine - Hematology and Oncology, Brno, 62500, Czechia|University Hospital Hradec Kralove, 4th Department of Internal Medicne, Clinical Hematology, Hradec Kralove, 500 05, Czechia|University Hospital Ostrava, Institute of Clinical Hematology, Ostrava, 70852, Czechia|University Hospital Kralovske Vinohrady, Department of Clinical Hematology, Prague, 10034, Czechia|General University Hospital in Prague, 1st Department of Internal Medicine - Department of Hematology, Prague, 128 20, Czechia|Aalborg University Hospital, Department of Hematology, Aalborg, 9100, Denmark|Service d'hÃ©matologie clinique, Avenue Laennec Salouel, Amiens, Cedex 1, 80054, France|Centre hopitalier de la cote basque, Bayonne, 64190, France|Centre hospitalier de Beziers, Beziers, 34500, France|Polyclinique de Bordeaux nord Acquitaine, Bordeaux, 33077, France|Centre hospitalier du Mans, Le Mans Cedex 03, 72037, France|Centre hospitalier Lyon Sud, Pierre Benite Cedex, 69495, France|Saint Quentin Hospital Center, Department of Oncology-Hematology, Saint-Quentin, France|Hautepierre Hospital, Department of Hematology and Oncology, Strasbourg Cedex, 97098, France|Gemeinschaftspraxis Drs. Klausmann, Aschaffenburg, 63739, Germany|Klinikum Chemnitz gGmbH, Chemnitz, 09113, Germany|Klinik fÃ¼r Innere Medizin III, Frankfurt (a.M.), 65929, Germany|Universitaetsklinikum Halle, Halle (Saale), 06120, Germany|St. Marien Hospital Hamm, Hamm, 59071, Germany|UniversitÃ¤tsklinik KÃ¶ln, KÃ¶ln, 50924, Germany|Klinikum NÃ¼rnberg Nord, NÃ¼rnberg, 90419, Germany|Klinikum Mutterhaus der BorromÃ¤erinnen, Trier, 54290, Germany|St. Istvan and St. Laszlo Hospital of Budapest, Budapest, H-1097, Hungary|University of Debrecen, Debrecen, H-4032, Hungary|Moritz Kaposi General Hospital, KaposvÃ¡r, 7400, Hungary|University Hospital "Ospedali Riuniti Umberto I - G.M. Lancisi - G. Salesi", Ancona, 70126, Italy|Bologna University Hospital Authority St. Orsola-Malpighi Polyclinic, Bologna, 40138, Italy|Scientific Institute of Romagna for the Study and Treatment of Cancer (I.R.S.T.) S.R.L., Meldola, 47014, Italy|"Ospedali Riuniti Villa Sofia-Cervello" Hospital, Palermo, 90146, Italy|Romagna Local Health Authority (AUSL Romagna) - "Santa Maria delle Croci", Ravenna, 48121, Italy|Romagna Local Health Authority (AUSL Romagna) - "Infermi" Hospital, Rimini, 47900, Italy|Siena University Hospital Authority Santa Maria alle Scotte Polyclinic, Siena, 53100, Italy|Santa Maria Hospital, Terni, 5100, Italy|A.O.U. CittÃ  della Salute e della Scienza di Torino, Torino, 10126, Italy|Independent Public Healthcare Facility Municipal Hospital Group, ChorzÃ³w, 41-500, Poland|Marine Hospital of Polish Red Cross, Department of Chemotheraphy, Gdynia, 81-519, Poland|Silesia Medical University, Department of Hematology and Bone Marrow Transplantation, Katowice, 40-032, Poland|Malopolskie Medical Center S.C. , Department of Hematology, Krakow, 30-510, Poland|Nicolaus Copernicus Memorial Provincial Specialist Hospital in Lodz, Lodz, 93-513, Poland|Oncology Center of Lublin Land, Department of Clinical Oncology, Lublin, 20-090, Poland|Institute of Hematology and Transfusion Medicine, Clinic of Hematology, Warsaw, 02-776, Poland|Wroclaw Medical University, Department and Clinic of Hematology, Blood Neoplasms and Bone Marrow Transplantation, Wroclaw, 50-367, Poland|Rapid Diagnosis Polyclinic SA, Brasov, Romania|Fundeni Clinical Institute Center for Hematology and Bone Marrow Transplantation, Bucharest, 022328, Romania|Bucharest University Emergency Hospital, Hematology Clinic, Bucharest, 050098, Romania|State Budget Healthcare Institution of Sverdlovsk region: Sverdlovsk Regional Clinical Hospital #1, Ekaterinburg, 620102, Russian Federation|Federal State Public Institution: Main Military Clinical Hospital n.a. N.N. Burdenko of the Russian Ministry of Defense, Moscow, 105229, Russian Federation|Moscow State Budget Medical Institution: City Clinical Hospital n.a. S.P.Botkin, Moscow, Russian Federation|State Medical Institution: Republican Hospital named after V.A. Baranov, Petrozavodsk, 18500, Russian Federation|St. Petersburg Clinical Research and Practical Center for Specialized Types of Medical Care, St. Petersburg, 197758, Russian Federation|State Healthcare Institution: Republican Clinical Oncology Center, Ufa, 450054, Russian Federation|University Hospital with Outpatient Clinic F.D. Roosevelt Banska Bystrica, Department of Hematology, Banska Bystrica, 975 17, Slovakia|National Cancer Institute, Department of Hematology and Transfusiology, Bratislava, 83310, Slovakia|University Hospital Martin, Department of Hematology and Transfusiology, Martin, 3659, Slovakia|J. A. Reiman University Hospital with Polyclinic in Presov, Presov, 08181, Slovakia|A CoruÃ±a University Hospital, A CoruÃ±a, 15006, Spain|Hospital Universitario Vall HebrÃ³n, Barcelona, 08035, Spain|Hospital Iniversitario Puerta del Mar, Cadiz, 11009, Spain|Institut CatalÃ  de Oncologia (ICO), Hospital Dr Trueta, Girona, 17007, Spain|Hospital Iniversitario La Paz, Madrid, 28046, Spain|Hospital Universitario Araba, Vitoria, 01009, Spain|Cherkasy Regional Oncology Center, Regional Treatment and Diagnostic Hematology Center, Cherkasy, 18009, Ukraine|Kharkiv Regional Clinical Oncology Center, Kharkiv, 61070, Ukraine|National Institute of Cancer, Kyiv, 03022, Ukraine|State Institution: Institute of Blood Pathology and Transfusion Medicine, Lviv, 79044, Ukraine|Beatson West of Scotland Cancer Center, Glasgow, G12 0YN, United Kingdom|St. George's Healthcare NHS Trust, London, SW17 0QT, United Kingdom|Christie Hospital, Department of Medical Oncology, Manchester, M20 4BX, United Kingdom</t>
  </si>
  <si>
    <t>Study Protocol, https://cdn.clinicaltrials.gov/large-docs/41/NCT01321541/Prot_000.pdf|Statistical Analysis Plan, https://cdn.clinicaltrials.gov/large-docs/41/NCT01321541/SAP_001.pdf</t>
  </si>
  <si>
    <t>NCT04982237</t>
  </si>
  <si>
    <t>A Study of AK104 Plus Platinum-containing ChemotherapyÂ±Bevacizumab as First-line Treatment for Persistent, Recurrent, or Metastatic Cervical Cancer</t>
  </si>
  <si>
    <t>https://clinicaltrials.gov/study/NCT04982237</t>
  </si>
  <si>
    <t>This is A Randomized, Double-blind, Placebo-controlled Phase III Study to Evaluate AK104 Plus Platinum-containing Chemotherapy With or Without Bevacizumab as First-line Treatment for Persistent, Recurrent, or Metastatic Cervical Cancer</t>
  </si>
  <si>
    <t>BIOLOGICAL: AK104|DRUG: paclitaxel|DRUG: carboplatin|DRUG: cisplatin|DRUG: bevacizumab|DRUG: Placebo</t>
  </si>
  <si>
    <t>progression-free survival (PFS) assessed by blinded independent central review (BICR) per RECIST v1.1, PFS is defined as the time from randomization to the first documented progressive disease (PD) or death due to any cause, whichever occurs first. Per RECIST 1.1, Up to approximately 2 years|overall survival (OS), OS is defined as the time from randomization to death due to any cause., Up to approximately 2 years</t>
  </si>
  <si>
    <t>Objective Response Rate (ORR) Per RECIST 1.1 as Assessed by BICR, Proportion of subjects who have a complete or partial response relative to baseline as assessed by investigator according to RECIST 1.1 criteria, Up to approximately 2 years|Duration of Response (DOR) Per RECIST 1.1 as Assessed by BICR, Measured from the date of partial or complete response to therapy until the cancer progresses based on RECIST v1.1 criteria., Up to approximately 2 years|Time to Responseï¼TTR Per RECIST 1.1 as Assessed by BICR, Up to approximately 2 years|AE, An AE is any untoward medical occurrence in a participant, temporally associated with the use of study treatment, whether or not considered related to the study treatment, Up to approximately 2 years|Observed concentrations of AK104, The endpoints for assessment of PK of AK104 include serum concentrations of AK104 at different timepoints after AK104 administration, From first dose of AK104 through 90 days after last dose of AK104|Number of subjects who develop detectable anti-drug antibodies (ADAs), The immunogenicity of AK104 will be assessed by summarizing the number of subjects who develop detectable anti-drug antibodies (ADAs), From first dose of AK104 through 90 days after last dose of AK104</t>
  </si>
  <si>
    <t>2025-03-04</t>
  </si>
  <si>
    <t>Women's Hospital School Of Medicine Zhejiang University, Hangzhou, China|Zhejiang Cancer Hospital, Hangzhou, China|Anhui Provincial Hospital, Hefei, China|The Second Affiliated Hospital,Anhui Medical University, Hefei, China|Fudan University Shanghai Cancer Center, Shanghai, 200032, China</t>
  </si>
  <si>
    <t>NCT03326674</t>
  </si>
  <si>
    <t>Tesetaxel Plus Reduced Dose of Capecitabine vs. Capecitabine in HER2 Negative, HR Positive, LA/MBC</t>
  </si>
  <si>
    <t>https://clinicaltrials.gov/study/NCT03326674</t>
  </si>
  <si>
    <t>CONTESSA</t>
  </si>
  <si>
    <t>CONTESSA is a multinational, multicenter, randomized, Phase 3 study of tesetaxel in patients with HER2 negative, HR positive LA/MBC previously treated with a taxane in the neoadjuvant or adjuvant setting. The primary objective of the study is to compare the efficacy of tesetaxel plus a reduced dose of capecitabine versus the approved dose of capecitabine alone based on progression-free survival (PFS) as assessed by the Independent Radiologic Review Committee (IRC). 685 patients were enrolled.</t>
  </si>
  <si>
    <t>DRUG: Tesetaxel and Capecitabine|DRUG: Capecitabine</t>
  </si>
  <si>
    <t>PFS as assessed by the IRC, Approximately 2.5-3.0 years</t>
  </si>
  <si>
    <t>OS, Approximately 5.0-5.5 years|ORR as assessed by the IRC, Approximately 2.5-3.0 years|DCR as assessed by the IRC, Approximately 2.5-3.0 years|Central nervous system (CNS) ORR as assessed by the CNS IRC in patients with CNS metastases at baseline, Approximately 2.5-3.0 years|CNS PFS as assessed by the CNS IRC in patients with CNS metastases at baseline or a history of CNS metastases and in the intent-to-treat (ITT) population, Approximately 2.5-3.0 years|CNS OS in patients with CNS metastases at baseline or a history of CNS metastases, Approximately 2.5-3.0 years</t>
  </si>
  <si>
    <t>European Organisation for Research and Treatment of Cancer Quality of Life Questionnaire-C30 (EORTC QLQ-C30) Global Health Status/QoL, Approximately 2.5-3.0 years|EORTC QLQ-C30 Functional Scales and Symptom Scales/Items, Approximately 2.5-3.0 years|Adverse events, including deaths and other serious adverse events, Approximately 5.0-5.5 years|Incidence of clinical laboratory abnormalities (e.g., CBC, serum chemistry and coagulation testing), Approximately 5.0-5.5 years|Peak plasma concentration (Cmax) of tesetaxel, Approximately 2.5-3.0 years|Area under the plasma concentration versus time curve (AUC) of tesetaxel, Approximately 2.5-3.0 years</t>
  </si>
  <si>
    <t>Odonate Therapeutics, Inc.</t>
  </si>
  <si>
    <t>2020-08-24</t>
  </si>
  <si>
    <t>2021-06-28</t>
  </si>
  <si>
    <t>Ironwood Cancer and Research Centers, Chandler, Arizona, 85224, United States|Cancer Treatment Centers of America - Western Regional Medical Center, Goodyear, Arizona, 85338, United States|Arizona Oncology Associates, P.C. - HOPE, Tucson, Arizona, 85704, United States|Genesis Cancer Center, Hot Springs, Arkansas, 71913, United States|Carti Cancer Center, Little Rock, Arkansas, 72205, United States|Pacific Cancer Medical Center, Anaheim, California, 92801-1824, United States|CBCC Global Research, Inc., Bakersfield, California, 93309, United States|Compassionate Care Research Group, Fountain Valley, California, 92708, United States|California Cancer Associates for Research and Excellence, Fresno, California, 93720, United States|St. Joseph Heritage Healthcare, Fullerton, California, 92835, United States|UCLA Medical Center, Los Angeles, California, 90024, United States|Cancer Care - Torrance Memorial Physician Network, Redondo Beach, California, 90277, United States|Sharp Memorial Hospital, San Diego, California, 92123, United States|University of California San Francisco - Helen Diller Family Comprehensive Cancer Center, San Francisco, California, 94115, United States|San Luis Obispo Oncology &amp; Hematology Health Center, San Luis Obispo, California, 93401, United States|California Cancer Associates for Research and Excellence, San Marcos, California, 92069, United States|Cancer Research Collaboration and Breast Link, Santa Ana, California, 92705, United States|Stanford Cancer Center / Cancer Clinical Trials, Stanford, California, 94304, United States|Innovative Clinical Research Institute, Whittier, California, 90603, United States|Rocky Mountain Cancer Center, Lakewood, Colorado, 80228, United States|Western Connecticut Health Network, Danbury, Connecticut, 06810, United States|Hartford Healthcare, Hartford, Connecticut, 06106, United States|Sarah Cannon Research Institute - Florida Cancer Specialists, Fort Myers, Florida, 33901, United States|Memorial Healthcare System, Hollywood, Florida, 33021, United States|Cancer Specialists of North Florida, Jacksonville, Florida, 32256, United States|Miami Cancer Institute, Miami, Florida, 33176, United States|Florida Cancer Affiliates - Ocala, Ocala, Florida, 34471, United States|Orlando Health, Orlando, Florida, 32806, United States|University of Miami Sylvester Comprehensive Cancer Center / Sylvester at Plantation, Plantation, Florida, 33324, United States|Florida Cancer Specialists and Research Institute, Saint Petersburg, Florida, 33705, United States|Florida Cancer Specialists and Research Institute - Panhandle Region, Tallahassee, Florida, 32308, United States|Florida Cancer Specialists and Research Institute, West Palm Beach, Florida, 33401, United States|University Cancer and Blood Center, Athens, Georgia, 30607, United States|Cancer Treatment Centers of America, Newnan, Georgia, 30265, United States|University of Chicago Medical Center - Duchossois Center for Advanced Medicine (DCAM), Chicago, Illinois, 60637, United States|Orchard Healthcare Research, Skokie, Illinois, 60077, United States|American Health Network, Indianapolis, Indiana, 46260, United States|Baptist Health Lexington, Lexington, Kentucky, 40503, United States|SMHC Cancer Care and Blood Disorders, Biddeford, Maine, 04005, United States|University of Maryland - Greenebaum Comprehensive Cancer Center, Baltimore, Maryland, 21201, United States|GBMC Cancer Center, Baltimore, Maryland, 21204, United States|Chevy Chase Health Care Center/ RCCA, Chevy Chase, Maryland, 20815, United States|James M. Stockman Cancer Institute, Frederick, Maryland, 21702, United States|Maryland Oncology Hematology, P.A., Rockville, Maryland, 20850, United States|Dana-Farber Cancer Institute, Boston, Massachusetts, 02215, United States|Henry Ford Hospital, Detroit, Michigan, 48202, United States|Cancer and Hematology Centers of Western Michigan, Grand Rapids, Michigan, 49503, United States|Virginia Piper Cancer Institute, Allina Health, Minneapolis, Minnesota, 55407, United States|Forrest General Cancer Center/Hattiesburg Clinic, Hattiesburg, Mississippi, 39401, United States|Jackson Oncology Associates, Jackson, Mississippi, 39202, United States|Mercy Cancer Center, Joplin, Missouri, 64804, United States|HCA Midwest Health, Kansas City, Missouri, 64131, United States|Washington University School of Medicine, Saint Louis, Missouri, 63110, United States|Mercy Hospital St. Louis, David C. Pratt Cancer Center, Saint Louis, Missouri, 63141, United States|St. Vincent Frontier Cancer Center, Billings, Montana, 59102, United States|Oncology Hematology West, P.C. dba Nebraska Cancer Specialists, Papillion, Nebraska, 68046, United States|New Jersey Hematology Oncology Associates, Brick, New Jersey, 08724, United States|Regional Cancer Care Associates, East Brunswick, New Jersey, 08816, United States|The Valley Hospital, Ridgewood, New Jersey, 07451, United States|Regional Cancer Care Associates, LLC-Sparta, Sparta, New Jersey, 07871, United States|New Mexico Cancer Care Alliance - Southwest Gynecology Oncology, Albuquerque, New Mexico, 87131, United States|New York Oncology Hematology, P.C., Albany, New York, 12206, United States|New York Cancer and Blood Specialists, East Setauket, New York, 11733, United States|Hematology Oncology Associates of Central New York, P.C., East Syracuse, New York, 13057, United States|Broome Oncology, LLC, Johnson City, New York, 13790, United States|Memorial Sloan Kettering Cancer Center, New York, New York, 10065, United States|University of North Carolina Lineberger Cancer Center, Chapel Hill, North Carolina, 27599, United States|Ohio State University Comprehensive Cancer Center, Stephanie Spielman Comprehensive Breast Center, Columbus, Ohio, 43212, United States|Mercy Clinic Oncology and Hematology, Oklahoma City, Oklahoma, 73120, United States|Oklahoma Cancer Specialists and Research Institute, LLC, Tulsa, Oklahoma, 74146, United States|Lehigh Valley Health Network, Allentown, Pennsylvania, 18103, United States|Cancer Treatment Centers of America - Philadelphia, Philadelphia, Pennsylvania, 19124, United States|Magee-Women's Hospital of UPMC, Pittsburgh, Pennsylvania, 15601, United States|West Cancer Center, Germantown, Tennessee, 38138, United States|Sarah Cannon Research Institute at Tennessee Oncology, Nashville, Tennessee, 37203, United States|Texas Oncology - Bedford, Bedford, Texas, 76022, United States|Texas Oncology - Medical City Dallas, Dallas, Texas, 75230, United States|Texas Oncology - Dallas Presbyterian Hospital, Dallas, Texas, 75231, United States|Texas Oncology - Baylor Charles A. Sammons Cancer Center, Dallas, Texas, 75246, United States|Texas Oncology - Memorial City, Houston, Texas, 77024, United States|Westside Surgical Hospital and Breast Center, Houston, Texas, 77024, United States|Oncology Consultants, Houston, Texas, 77030, United States|Hope Cancer Center of East Texas, Tyler, Texas, 75701, United States|Bon Secours St. Francis, Midlothian, Virginia, 23114, United States|Virginia Oncology Associates, Norfolk, Virginia, 23502, United States|Virginia Cancer Institute, Richmond, Virginia, 23226, United States|Overlake Medical Center, Bellevue, Washington, 98004, United States|Kadlec Regional Medical Center, Kennewick, Washington, 99336, United States|Swedish Cancer Center, Seattle, Washington, 98104, United States|Northwest Medical Specialties, Tacoma, Washington, 98405, United States|Border Medical Oncology, Albury, New South Wales, 2640, Australia|Sydney Adventist Hospital, Wahroonga, New South Wales, 2076, Australia|Mater Cancer Care Centre, South Brisbane, Queensland, Australia|Princess Alexandra Hospital, Woolloongabba, Queensland, Australia|Monash Medical Centre, Clayton, Victoria, Australia|Peninsula and South Eastern Haematology and Oncology Group, Frankston, Victoria, 3199, Australia|Breast Cancer Research Centre, Nedlands, Western Australia, Australia|St. John of God Subiaco Hospital, Perth, Western Australia, Australia|Flinders Medical Centre, Bedford Park, Australia|UniversitÃ¤tsklinik Onkologie Landeskkrankenhaus, Salzburg, Austria|Facharzt fÃ¼r Frauenheilkunde und Geburtshilfe Spezialist fÃ¼r Brustchirurgie und Brustkrebs, Schwaz, Austria|AKH-Frauenheilkunde, Vienna, Austria|Ludwig Boltzmann Institut fur Klinische Onkologie und Photodynamische Therapie, Wien, 1130, Austria|AZ Klina AUGUSTIJNSLEI, Antwerp, 02930, Belgium|Institut Jules Bordet, Brussels, 1000, Belgium|UZA, Edegem, 2900, Belgium|UZ Leuven, Leuven, Belgium|CHC-Sant Joseph Oncology-Hematology, LiÃ¨ge, 4000, Belgium|The Moncton Hospital, Moncton, New Brunswick, E1C 6Z8, Canada|QEII Health Sciences Centre - Nova Scotia Cancer Centre, Halifax, Nova Scotia, B3H 1V7, Canada|St. Michael's Hospital, Toronto, Ontario, M5B 1W8, Canada|Hopital Maisonneuve-Rosemont, MontrÃ©al, Quebec, H1T 4B3, Canada|Center Hospitalier de Montreal CHUM McPeak Sirois, MontrÃ©al, Quebec, H2X 3E4, Canada|CIUSSS de Centre-Ouest-de-l'Ãle-de-MontrÃ©al Jewish General Hospital, MontrÃ©al, Quebec, H3T IE2, Canada|McGill University Health Center, MontrÃ©al, Quebec, H4J 3J1, Canada|Centre Hospitalier Universitaire de Sherbrooke CIUSSS de lEstrie CHUS patyre, Sherbrooke, Quebec, J1H 5N4, Canada|CHU de Quebec-University Laval, QuÃ©bec, G1S 4L8, Canada|NH Hospital a.s. Nemocnice HoÅovice Onkologie, HoÅovice, Czechia|Onkologicka Klinika FN Olomouc, Olomouc, 779 00, Czechia|Onkologicka Klinika (Vseobecna Fakultni Nemocnici v Praze ), Praha, 128 08, Czechia|Onkologicka Klinika (Fakultni Nemocnice v Motole), Praha, 150 06, Czechia|CHRU J. Minjoz Service Oncologie, BesanÃ§on, France|Centre FranÃ§ois Baclesse Service the Recherche Clinique, Caen, 14076, France|Hospices Civils de Lyon Sud Oncologie Medicale, Pierre-Benite, 69310, France|Centre EugÃ¨ne Marquis, Rennes, 44229, France|Institut Curie - Hopital Rene Huguenin, Saint-Cloud, 92210, France|Clinique Sainte Anne - Strasbourg Oncologie Liberale, Strasbourg, 67085, France|Centre Hospitalier Regional et Universitaire de Tours CHRU, Tours, 37044, France|Arzt der Studienzentrale UniversitÃ¤tsklinikum Erlangen, Erlangen, Berlin, 91054, Germany|St. Elisabeth-Krankenhaus GmbH, KÃ¶ln, NRW, 50935, Germany|InVO - Institut fÃ¼r Versorgungsforschung, Koblenz, Rhineland-Palatinate, 56068, Germany|St. Elisabethgruppe GmbH Marien Hospital Witten Brustzentrum, Witten, Rhineland-Palatinate, 58452, Germany|CharitÃ© UniversitÃ¤tsmedizin Berlin-Campus Benjamin Franklin Klinik fÃ¼r HÃ¤matologie, Onkologie und Tumorimmunologie, Berlin, 12203, Germany|Helios Klinikum Berlin-Buch, Berlin, 13125, Germany|Mammazentrum HH am Krankenhaus Jerusalem, Hamburg, 20357, Germany|UKSH, Campus Kiel Klinik fÃ¼r GynÃ¤kologie und Geburtshilfe, Kiel, 24015, Germany|Staedtisches Klinikum Lueneburg gGmbH Brustzentrum und gynaekologisches Krebszentrum der Frauenklinik, Lueneburg, 21339, Germany|LMU Klinikum der UniversitÃ¤t MÃ¼nchen Breast Cancer, MÃ¼nchen, 80366, Germany|Technische UniversitÃ¤t MÃ¼nchen Klinikum rechts der Isar Klinik und Poliklinik fÃ¼r Frauenheilkunde, MÃ¼nchen, 81675, Germany|Military Hospital State Health Center, Budapest, Hungary|OrszÃ¡gos OnkolÃ³giai IntÃ©zet, Budapest, Hungary|Semmelweis University, Budapest, Hungary|Uzsoki utcai kÃ³rhÃ¡z, Budapest, Hungary|Szabolcs Szatmar Bereg Megyei Korhazak Es Egyetemi Oktatokorhaz, NyÃ­regyhÃ¡za, Hungary|University of PÃ©cs Department of Oncotherapy, PÃ©cs, 7624, Hungary|Ospedale San Raffaele - Medical Oncology Dept., Milano, 20132, Italy|Istituto Europeo di Oncologia (IEO), Milano, 20141, Italy|Centro Oncologico Modenese, Modena, 41122, Italy|S.C. Oncologia/Az. Osp.Ra. S Maria Terni, Terni, 05100, Italy|Dong-A University Hospital, Busan, Korea, Republic of|Kyungpook National University Hospital, Daegu, Korea, Republic of|National Cancer Center, Goyang, Korea, Republic of|Gachon University Gil Medical Center, Incheon, Korea, Republic of|Gangnam Severance Hospital, Seoul, 06273, Korea, Republic of|Asan Medical Center, Seoul, Korea, Republic of|Samsung Medical Center, Seoul, Korea, Republic of|Seoul National University Hospital, Seoul, Korea, Republic of|Severance Hospital, Seoul, Korea, Republic of|Ajou University Hospital, Suwon, Korea, Republic of|St. Vincents Hospital, Suwon, Korea, Republic of|Szpitale Pomorskie OddziaÅ Onkologii i Radioterapii Powstania, Gdynia, Poland|Samodzielny Publiczny Zespol Gruzlicy i Chorob Pluc, Oddzial Onkologii z Pododdzialem Chemoioterapii, Olsztyn, 10-357, Poland|Mrukmed, RzeszÃ³w, 35-021, Poland|Wilmed, Warsaw, Poland|Klinika NowotworÃ³w Piersi i Chirurgii Rekonstrukcyjnej Centrum Onkologii-Instytut, Warszawa, 02-781, Poland|Onko-Dent G.L.Slomian, Å»ory, Poland|State Oncology Clinical Dispansery, Saint Petersburg, 198255, Russian Federation|Federal State Budgetary Institution Research Institute of Oncology named after N.N. Petrov of the Ministry of Health of the Russian Federation, Saint Petersburg, Russian Federation|John Hopkins Singapore International Medical Centre, Singapore, Singapore|National Cancer Centre Singapore, Singapore, Singapore|National University Hospital, Singapore, Singapore|Onkologikoa, San SebastiÃ¡n, Gipuzkoa, Spain|Althaia Hospital Sant Joan de Deu, Barcelona, Manresa, 08243, Spain|Hospital Teresa Herrera Materno-Infantil (CHUAC), A CoruÃ±a, 15006, Spain|Hospital Quironsalud Barcelona, Barcelona, 08023, Spain|Hospital Universitari Vall d'Hebron, Barcelona, 08035, Spain|Institut Catala d'Oncologia, Barcelona, 08908, Spain|HU San Pedro de Alcantara, CÃ¡ceres, 10003, Spain|Centro OncolÃ³gico de Galicia, La CoruÃ±a, 15009, Spain|Hospital Universitario Ramon y Cajal Servicio de Oncologia, Madrid, 28034, Spain|IOB_Hospital Ruber Internacional, Madrid, 28034, Spain|Fundacion Jimenez Diaz, Madrid, 28040, Spain|Hospital Clinico San Carlos, Madrid, 28040, Spain|Hospital Universitario Virgen de la Victoria, MÃ¡laga, 29010, Spain|Hospital Universitario Miguel Servet Paseo Isabel la Catolica 1-3 Edificio de Maternidad, Zaragoza, 50009, Spain|Changhua Christian Hospital, Taichung, Taiwan|Chi Mei Medical Center, Tainan City, Taiwan|National Cheng Kung University Hospital, Tainan, Taiwan|National Taiwan University Hospital, Taipei City, Taiwan|Koo Foundation Sun Yat-Sen Cancer Center, Taipei, Taiwan|Taipei Veterans General Hospital, Taipei, Taiwan|Chang Gung Memorial Hospital Linkou Branch, Taoyuan, Taiwan|Chulabhorn Hospital, Bangkok, Thailand|King Chulalongkorn Memorial Hospital, Bangkok, Thailand|Buddhachinaraj Hospital, Phitsanulok, Thailand|Dnipropetrovsk City Multifield Clinical Hospital #4, Dnipro, 49102, Ukraine|Communal Non-Profit Enterprise "Regional Center of Oncology", Kharkiv, 61070, Ukraine|Kryviy Rih Onkology Dispensary, Kryvyi Rih, 50048, Ukraine|National Cancer Institute, Kyiv, 03022, Ukraine|Municipal Institution of Lviv Regional Council - Lviv Oncology Regional Treatment Diagnostic Center, Lviv, 79031, Ukraine|Podilskiy Regional Center of Oncology, Vinnytsia, 21029, Ukraine|Communal Institution "Zaporizhzhia Regional Clinical Oncological Dispensary", Zaporizhzhia, 69040, Ukraine|Central City Clinical Hospital, City Oncology Center, Ãzhgorod, 88000, Ukraine|Royal Cornwall Hospital Oncology Trials, Sunrise Centre, Truro, Cornwall, TR1 3LJ, United Kingdom|Hertford County Hospital, Hertford, SG14 1LP, United Kingdom|Cancer Centre, Guy's Hospital, London, SE1 9RT, United Kingdom|Nottingham University Hospitals NHS Trust, Nottingham, NG5 1PB, United Kingdom</t>
  </si>
  <si>
    <t>NCT04915755</t>
  </si>
  <si>
    <t>Efficacy and Safety Comparison of Niraparib to Placebo in Participants With Human Epidermal Growth Factor 2 Negative (HER2-) Breast Cancer Susceptibility Gene Mutation (BRCAmut) or Triple-Negative Breast Cancer (TNBC) With Molecular Disease</t>
  </si>
  <si>
    <t>https://clinicaltrials.gov/study/NCT04915755</t>
  </si>
  <si>
    <t>ZEST</t>
  </si>
  <si>
    <t>This study will assess the efficacy and safety of Niraparib in participants with either tumor mutation in the BRCA gene (tBRCAmut) HER2- breast cancer (Independent of hormone receptor \[HR\] status, including HR positive \[+\] and TNBC) or tumor BRCA wild type (tBRCAwt) TNBC with molecular disease based on the presence of circulating tumor Deoxyribonucleic acid (ctDNA) following surgery or completion of adjuvant therapy.</t>
  </si>
  <si>
    <t>Number of participants with treatment emergent adverse event (TEAEs), serious adverse events (SAEs), and adverse events of special interest (AESIs), Number of participants with TEAEs, SAEs, and AESIs will be assessed., Up to approximately 34 months|Number of participants with clinically significant changes in Eastern Co-operative Oncology Group (ECOG) performance status, The performance status will be assessed using ECOG scale, where Grade 0 (fully active), Grade 1 (restricted in physically strenuous activity), Grade 2 (ambulatory and capable of all self-care), Grade 3 (capable of only limited self-care) and Grade 4 (completely disabled). Change in ECOG performance from baseline will be assessed., Up to approximately 34 months|Number of participants with clinically significant changes in relevant laboratory parameters, Number of participants with clinically significant changes in hematology and clinical chemistry parameters will be assessed., Up to approximately 34 months|Number of participants with clinically significant changes in vital signs, Number of participants with clinically significant changes in vital signs will be assessed., Up to approximately 34 months|Number of participants with use of concomitant medications, Number of participants using concomitant medications will be assessed., Up to approximately 34 months</t>
  </si>
  <si>
    <t>GSK Investigational Site, Burbank, California, 91505, United States|GSK Investigational Site, Duarte, California, 91010, United States|GSK Investigational Site, Orange, California, 92868, United States|GSK Investigational Site, Palo Alto, California, 94304, United States|GSK Investigational Site, San Francisco, California, 94158, United States|GSK Investigational Site, Aurora, Colorado, 80045, United States|GSK Investigational Site, Chicago, Illinois, 60612, United States|GSK Investigational Site, Skokie, Illinois, 60076, United States|GSK Investigational Site, Ann Arbor, Michigan, 48109, United States|GSK Investigational Site, Albuquerque, New Mexico, 87106, United States|GSK Investigational Site, New York, New York, 10032, United States|GSK Investigational Site, Fargo, North Dakota, 58122, United States|GSK Investigational Site, Philadelphia, Pennsylvania, 19111, United States|GSK Investigational Site, Pittsburgh, Pennsylvania, 15213, United States|GSK Investigational Site, Sioux Falls, South Dakota, 57104, United States|GSK Investigational Site, Austin, Texas, 78731, United States|GSK Investigational Site, Dallas, Texas, 75231, United States|GSK Investigational Site, Dallas, Texas, 75246, United States|GSK Investigational Site, Fort Worth, Texas, 76104, United States|GSK Investigational Site, Houston, Texas, 77024, United States|GSK Investigational Site, San Antonio, Texas, 78240, United States|GSK Investigational Site, Tyler, Texas, 75702, United States|GSK Investigational Site, Norfolk, Virginia, 23502, United States|GSK Investigational Site, Everett, Washington, 98201, United States|GSK Investigational Site, Capital Federal, Buenos Aires, C1426ANZ, Argentina|GSK Investigational Site, Ciudad Autonoma Buenos Aires, Buenos Aires, C1430EGF, Argentina|GSK Investigational Site, Ciudad AutÃ³noma de Buenos Aires, Buenos Aires, C1125ABD, Argentina|GSK Investigational Site, Gualeguaychu, Entre RÃ­os, 2822, Argentina|GSK Investigational Site, Cipoletti, Rio Negro, RÃ­o Negro, R8324CVE, Argentina|GSK Investigational Site, Buenos Aires, C1426AGE, Argentina|GSK Investigational Site, Capital Federal, Buenos Aires, C1118AAT, Argentina|GSK Investigational Site, Ciudad Autonoma Buenos Aires, C1015ABO, Argentina|GSK Investigational Site, Ciudad Autonoma de Buenos Aires, C1017 AAS, Argentina|GSK Investigational Site, Ciudad AutÃ³noma de Buenos Aires, C1426ABP, Argentina|GSK Investigational Site, Camperdown, New South Wales, 2050, Australia|GSK Investigational Site, Macquarie University, New South Wales, 2109, Australia|GSK Investigational Site, North Sydney, New South Wales, 2060, Australia|GSK Investigational Site, Innsbruck, 6020, Austria|GSK Investigational Site, Rankweil, A-6830, Austria|GSK Investigational Site, Steyr, 4400, Austria|GSK Investigational Site, Wien, A-1090, Austria|GSK Investigational Site, Brussels, 1200, Belgium|GSK Investigational Site, Bruxelles, 1070, Belgium|GSK Investigational Site, Charleroi, 6000, Belgium|GSK Investigational Site, Gent, 9000, Belgium|GSK Investigational Site, Leuven, 3000, Belgium|GSK Investigational Site, Ondina, Bahia, 40170-110, Brazil|GSK Investigational Site, VitÃ³ria, EspÃ­rito Santo, 29043-260, Brazil|GSK Investigational Site, Belo Horizonte, Minas Gerais, 30130-100, Brazil|GSK Investigational Site, Caxias do Sul, Rio Grande Do Sul, 95070-560, Brazil|GSK Investigational Site, Porto Alegre, Rio Grande Do Sul, 90020-090, Brazil|GSK Investigational Site, Porto Alegre, Rio Grande Do Sul, 90610000, Brazil|GSK Investigational Site, Florianopolis, Santa Catarina, 88034-000, Brazil|GSK Investigational Site, Rio de Janeiro, 20560-120, Brazil|GSK Investigational Site, SÃ£o Paulo, 01317000, Brazil|GSK Investigational Site, SÃ£o Paulo, 04312903, Brazil|GSK Investigational Site, Calgary, Alberta, T2N 4N2, Canada|GSK Investigational Site, Toronto, Ontario, M4N 3M5, Canada|GSK Investigational Site, Toronto, Ontario, M5G 2M9, Canada|GSK Investigational Site, Montreal, Quebec, H3T 1E2, Canada|GSK Investigational Site, QuÃ©bec, G1S 4L8, Canada|GSK Investigational Site, Temuco, RegiÃ³n De La Araucania, 5360000, Chile|GSK Investigational Site, Providencia, RegiÃ³n Metro De Santiago, 7500653, Chile|GSK Investigational Site, Santiago, RegiÃ³n Metro De Santiago, 7500836, Chile|GSK Investigational Site, Helsinki, 00180, Finland|GSK Investigational Site, Helsinki, HUS 00029, Finland|GSK Investigational Site, Turku, 20520, Finland|GSK Investigational Site, Avignon Cedex 9, 84918, France|GSK Investigational Site, Bordeaux Cedex, 33076, France|GSK Investigational Site, Caen, 14000, France|GSK Investigational Site, Clermont-Ferrand cedex, 63011, France|GSK Investigational Site, Dijon, 21000, France|GSK Investigational Site, Marseille Cedex 20, 13915, France|GSK Investigational Site, Montpellier, 34070, France|GSK Investigational Site, Pierre-BÃ©nite cedex, 69495, France|GSK Investigational Site, Rouen, 76000, France|GSK Investigational Site, Saint-Cloud, 92210, France|GSK Investigational Site, Mannheim, Baden-Wuerttemberg, 68167, Germany|GSK Investigational Site, Ulm, Baden-Wuerttemberg, 89075, Germany|GSK Investigational Site, Erlangen, Bayern, 91054, Germany|GSK Investigational Site, Muenchen, Bayern, 81377, Germany|GSK Investigational Site, Essen, Nordrhein-Westfalen, 45136, Germany|GSK Investigational Site, Koeln, Nordrhein-Westfalen, 50935, Germany|GSK Investigational Site, Berlin, 13125, Germany|GSK Investigational Site, Debrecen, 4032, Hungary|GSK Investigational Site, Dublin, 8, Ireland|GSK Investigational Site, Dublin, 9, Ireland|GSK Investigational Site, Beer Sheva, 84101, Israel|GSK Investigational Site, Haifa, 31096, Israel|GSK Investigational Site, Jerusalem, 91031, Israel|GSK Investigational Site, Jerusalem, 91120, Israel|GSK Investigational Site, Petach Tikva, 49100, Israel|GSK Investigational Site, Rehovot, 76100, Israel|GSK Investigational Site, Tel Aviv, 64239, Israel|GSK Investigational Site, Napoli, Campania, 80131, Italy|GSK Investigational Site, Bologna, Emilia-Romagna, 40138, Italy|GSK Investigational Site, Meldola (FC), Emilia-Romagna, 47014, Italy|GSK Investigational Site, Genova, Liguria, 16132, Italy|GSK Investigational Site, Milano, Lombardia, 20141, Italy|GSK Investigational Site, Milano, Lombardia, 20157, Italy|GSK Investigational Site, Monza (MB), Lombardia, 20900, Italy|GSK Investigational Site, Macerata, Marche, 62100, Italy|GSK Investigational Site, Torrette Di Ancona, Marche, 60126, Italy|GSK Investigational Site, Candiolo, Piemonte, 10060, Italy|GSK Investigational Site, Brindisi, Puglia, 72100, Italy|GSK Investigational Site, Catania, Sicilia, 95122, Italy|GSK Investigational Site, Negrar (Verona), Veneto, 37024, Italy|GSK Investigational Site, Padova, Veneto, 35128, Italy|GSK Investigational Site, Aichi, 464-8681, Japan|GSK Investigational Site, Chiba, 277-8577, Japan|GSK Investigational Site, Ehime, 791-0280, Japan|GSK Investigational Site, Fukuoka, 811-1395, Japan|GSK Investigational Site, Hiroshima, 730-8518, Japan|GSK Investigational Site, Hokkaido, 003-0804, Japan|GSK Investigational Site, Kagoshima, 892-0833, Japan|GSK Investigational Site, Kanagawa, 216-8511, Japan|GSK Investigational Site, Kanagawa, 241-8515, Japan|GSK Investigational Site, Kanagawa, 259-1143, Japan|GSK Investigational Site, Okayama, 700-8558, Japan|GSK Investigational Site, Osaka, 541-8567, Japan|GSK Investigational Site, Osaka, 589-8511, Japan|GSK Investigational Site, Saitama, 350-1298, Japan|GSK Investigational Site, Saitama, 350-8550, Japan|GSK Investigational Site, Saitama, 362-0806, Japan|GSK Investigational Site, Tokyo, 104-0045, Japan|GSK Investigational Site, Tokyo, 113-8431, Japan|GSK Investigational Site, Tokyo, 135-8550, Japan|GSK Investigational Site, Tokyo, 142-8666, Japan|GSK Investigational Site, Guanajuato, Leon, 37178, Mexico|GSK Investigational Site, Monterrey, Nuevo LeÃ³n, 64460, Mexico|GSK Investigational Site, Monterrey, Nuevo LeÃ³n, 66278, Mexico|GSK Investigational Site, Ciudad de Mexico, 04980, Mexico|GSK Investigational Site, Alkmaar, 1815 JD, Netherlands|GSK Investigational Site, Den Haag, 2545 AA, Netherlands|GSK Investigational Site, Leeuwarden, 8934 AD, Netherlands|GSK Investigational Site, Maastricht, 6229 HX, Netherlands|GSK Investigational Site, Rotterdam, 3083 AN, Netherlands|GSK Investigational Site, Zwolle, 8025 AB, Netherlands|GSK Investigational Site, Drammen, N-3004, Norway|GSK Investigational Site, Stavanger, 4011, Norway|GSK Investigational Site, Katowice, 40-514, Poland|GSK Investigational Site, Krakow, 31-115, Poland|GSK Investigational Site, Krakow, 31-501, Poland|GSK Investigational Site, Olsztyn, 10-228, Poland|GSK Investigational Site, Poznan, 61-866, Poland|GSK Investigational Site, Rzeszow, 35-021, Poland|GSK Investigational Site, Siedlce, 08-110, Poland|GSK Investigational Site, Szczecin, 70-707, Poland|GSK Investigational Site, Warszawa, 02-781, Poland|GSK Investigational Site, Wroclaw, 53-413, Poland|GSK Investigational Site, Lisboa, 1649-035, Portugal|GSK Investigational Site, Loures, 2674-514, Portugal|GSK Investigational Site, Bucharest, 011171, Romania|GSK Investigational Site, Bucharest, 020142, Romania|GSK Investigational Site, Bucharest, 022343, Romania|GSK Investigational Site, Bucuresti, 021389, Romania|GSK Investigational Site, Cluj-Napoca, 400015, Romania|GSK Investigational Site, Craiova, 200347, Romania|GSK Investigational Site, Otopeni, 075100, Romania|GSK Investigational Site, Timisoara, 300239, Romania|GSK Investigational Site, Chelyabinsk, 454048, Russian Federation|GSK Investigational Site, Moscow, 111123, Russian Federation|GSK Investigational Site, Moscow, 121309, Russian Federation|GSK Investigational Site, Moscow, 143422, Russian Federation|GSK Investigational Site, Omsk, 644013, Russian Federation|GSK Investigational Site, Pushkin, 196603, Russian Federation|GSK Investigational Site, Saint Petersburg, 197110, Russian Federation|GSK Investigational Site, St. Petersburg, 197758, Russian Federation|GSK Investigational Site, St.Peterburg, 197022, Russian Federation|GSK Investigational Site, Cape Town, 7700, South Africa|GSK Investigational Site, Port Elizabeth, 6045, South Africa|GSK Investigational Site, Pretoria, 0041, South Africa|GSK Investigational Site, Barcelona, 08003, Spain|GSK Investigational Site, Barcelona, 08028, Spain|GSK Investigational Site, Barcelona, 08035, Spain|GSK Investigational Site, CÃ¡ceres, 10003, Spain|GSK Investigational Site, CÃ³rdoba, 14004, Spain|GSK Investigational Site, Granada, 18016, Spain|GSK Investigational Site, Madrid, 28034, Spain|GSK Investigational Site, Madrid, 28041, Spain|GSK Investigational Site, Madrid, 28046, Spain|GSK Investigational Site, Madrid, 28050, Spain|GSK Investigational Site, Murcia, 30008, Spain|GSK Investigational Site, MÃ¡laga, 29010, Spain|GSK Investigational Site, Santiago de Compostela, 15706, Spain|GSK Investigational Site, Valencia, 46010, Spain|GSK Investigational Site, Zaragoza, 50009, Spain|GSK Investigational Site, Basel, 4031, Switzerland|GSK Investigational Site, Sutton, Surrey, SM2 5PT, United Kingdom|GSK Investigational Site, Coventry, Warwickshire, CV2 2DX, United Kingdom|GSK Investigational Site, Bath, BA1 3NG, United Kingdom|GSK Investigational Site, Brighton, BN2 5BE, United Kingdom|GSK Investigational Site, Cardiff, CF14 2TL, United Kingdom|GSK Investigational Site, Edinburgh, EH4 2XU, United Kingdom|GSK Investigational Site, Leeds, LS9 7TF, United Kingdom|GSK Investigational Site, London, SE1 9RT, United Kingdom|GSK Investigational Site, London, SW3 6JJ, United Kingdom|GSK Investigational Site, Maidstone, ME16 9QQ, United Kingdom|GSK Investigational Site, Manchester, M20 4BX, United Kingdom|GSK Investigational Site, Wigan., WN1 2NN, United Kingdom</t>
  </si>
  <si>
    <t>NCT03981796</t>
  </si>
  <si>
    <t>A Study to Evaluate Dostarlimab Plus Carboplatin-paclitaxel Versus Placebo Plus Carboplatin-paclitaxel in Participants With Recurrent or Primary Advanced Endometrial Cancer</t>
  </si>
  <si>
    <t>https://clinicaltrials.gov/study/NCT03981796</t>
  </si>
  <si>
    <t>RUBY</t>
  </si>
  <si>
    <t>This is a 2 part study. Part 1 is to evaluate the efficacy and safety of dostarlimab plus carboplatin-paclitaxel followed by dostarlimab versus placebo plus carboplatin-paclitaxel followed by placebo; and Part 2 is to evaluate the efficacy and safety of dostarlimab plus carboplatin-paclitaxel followed by dostarlimab plus niraparib versus placebo plus carboplatin-paclitaxel followed by placebo in participants with recurrent or primary advanced (Stage III or IV) endometrial cancer.</t>
  </si>
  <si>
    <t>BIOLOGICAL: Dostarlimab|DRUG: Placebo matching dostarlimab|DRUG: Carboplatin|DRUG: Paclitaxel|DRUG: Niraparib|DRUG: Placebo matching Niraparib</t>
  </si>
  <si>
    <t>Parts 1 and 2: Progression-Free Survival (PFS) - investigator assessment, Up to 6 years|Part 1: Overall survival, Up to 6 years</t>
  </si>
  <si>
    <t>Part 2: Overall survival, Up to 6 years|Parts 1 and 2: Progression free survival (PFS) blinded independent central review (BICR), Up to 6 years|Parts 1 and 2: Objective response rate (ORR) - BICR and Investigator assessment, Up to 6 years|Parts 1 and 2: Duration of response (DOR) - BICR and Investigator assessment, Up to 6 years|Parts 1 and 2: Disease control rate (DCR) - BICR and Investigator assessment, Up to 6 years|Parts 1 and 2: Patient-reported outcomes (PROs) in the European Quality of Life scale, 5-Dimensions, 5-Levels (EQ-5D-5L), EQ-5D-5L is a validated questionnaire to assess the overall health-related quality of life in participants across diseases., Up to 6 years|Parts 1 and 2: PROs in the European Organization for Research and Treatment of Cancer (EORTC) Quality of Life Questionnaire (QLQ-C30 [Core]), EORTC QLQ-C30 is validated questionnaire to assess overall health-related quality of life in participants with cancer., Up to 6 years|Parts 1 and 2: PROs in the EORTC Quality of Life Questionnaire (Endometrial Cancer Module [QLQ-EN24]), EORTC QLQ-EN24 is a validated questionnaire to assess the overall health-related quality of life in participants with all stages of endometrial cancer., Up to 6 years|Parts 1 and 2: Progression-free survival 2 (PFS2), Up to 6 years|Parts 1 and 2: Number of participants with adverse events (AEs), Serious adverse events (SAEs) and treatment-emergent adverse events (TEAEs), Up to 6 years|Parts 1 and 2: Number of participants with clinically significant changes in clinical laboratory parameters, physical examination, electrocardiogram (ECG) and participants reporting the intake of concomitant medication, Up to 6 years|Parts 1 and 2: Change from Baseline in vital sign: Diastolic Blood Pressure (DBP) and Systolic Blood Pressure (SBP) (Millimeters of mercury), Baseline and up to 6 Years|Parts 1 and 2: Change from Baseline in vital sign: Heart Rate, Baseline and up to 6 Years|Parts 1 and 2: Change from Baseline in vital sign: Respiratory rate, Baseline and up to 6 Years|Parts 1 and 2: Change from Baseline in vital sign: Body temperature, Baseline and up to 6 Years|Parts 1 and 2: Number of participants with Eastern Cooperative Oncology Group (ECOG) Performance Status Scores, Performance status will be assessed using the ECOG scale, with status score ranging from 0 to 5., Up to 6 years|Parts 1 and 2: Minimum observed concentration (Cmin) and maximum observed concentration (Cmax) of dostarlimab (micrograms per milliliter), Predose (Day 1) and postdose (Day 1) of Cycles 1, 2, 6, 7, 10, 15, and 20 (Cycle 1, 2, 6 is 21 days and Cycle 7, 10, 15, 20 is 42 days)|Parts 1 and 2: Cmin and Cmax at steady state of dostarlimab (micrograms per milliliter), Predose (Day 1) and postdose (Day 1) of Cycles 1, 2, 6, 7, 10, 15, and 20 (Cycle 1, 2, 6 is 21 days and Cycle 7, 10, 15, 20 is 42 days)|Part 2: Cmin and Cmax of niraparib (nanograms per milliliter), Predose (Day 1) and 3 hours postdose (Day 1) of Cycles 7 and 8 and Predose (Day 1) of Cycles 10 and 14 (each cycle is 42 days)|Part 2: Cmin and Cmax at steady state of niraparib (nanograms per milliliter), Predose (Day 1) and 3 hours postdose (Day 1) of Cycles 7 and 8 and Predose (Day 1) of Cycles 10 and 14 (each cycle is 42 days)|Parts 1 and 2: Number of participants with anti-drug antibodies (ADA) against dostarlimab, Predose (Day 1)</t>
  </si>
  <si>
    <t>European Network of Gynaecological Oncological Trial Groups (ENGOT)|GOG Foundation</t>
  </si>
  <si>
    <t>2026-11-26</t>
  </si>
  <si>
    <t>GSK Investigational Site, Phoenix, Arizona, 85016, United States|GSK Investigational Site, Scottsdale, Arizona, 85016, United States|GSK Investigational Site, Tempe, Arizona, 85284, United States|GSK Investigational Site, Tucson, Arizona, 85704, United States|GSK Investigational Site, Tucson, Arizona, 85710, United States|GSK Investigational Site, Newport Beach, California, 92663, United States|GSK Investigational Site, Palo Alto, California, 94304, United States|GSK Investigational Site, Deerfield Beach, Florida, 33442, United States|GSK Investigational Site, Jacksonville, Florida, 32207, United States|GSK Investigational Site, Miami, Florida, 33136, United States|GSK Investigational Site, Miami, Florida, 33176, United States|GSK Investigational Site, Orlando, Florida, 32804, United States|GSK Investigational Site, Augusta, Georgia, 30912, United States|GSK Investigational Site, Savannah, Georgia, 30912, United States|GSK Investigational Site, Savannah, Georgia, 31405, United States|GSK Investigational Site, Hinsdale, Illinois, 60521, United States|GSK Investigational Site, Zion, Illinois, 60099, United States|GSK Investigational Site, Fort Wayne, Indiana, 46845, United States|GSK Investigational Site, Indianapolis, Indiana, 46260, United States|GSK Investigational Site, Indianapolis, Indiana, 73104, United States|GSK Investigational Site, Iowa City, Iowa, 52242-1009, United States|GSK Investigational Site, Lexington, Kentucky, 40536, United States|GSK Investigational Site, Covington, Louisiana, 70433, United States|GSK Investigational Site, New Orleans, Louisiana, 70121, United States|GSK Investigational Site, Shreveport, Louisiana, 71103, United States|GSK Investigational Site, Boston, Massachusetts, 02114, United States|GSK Investigational Site, Springfield, Massachusetts, 01199, United States|GSK Investigational Site, Detroit, Michigan, 48201, United States|GSK Investigational Site, Saint Louis, Missouri, 63110, United States|GSK Investigational Site, Lebanon, New Hampshire, 03756, United States|GSK Investigational Site, Albuquerque, New Mexico, 87131, United States|GSK Investigational Site, Rio Rancho, New Mexico, 87124, United States|GSK Investigational Site, Albany, New York, 12208, United States|GSK Investigational Site, Bronx, New York, 10461, United States|GSK Investigational Site, Mineola, New York, 10016, United States|GSK Investigational Site, New York, New York, 10016, United States|GSK Investigational Site, Charlotte, North Carolina, 28204, United States|GSK Investigational Site, Durham, North Carolina, 27710, United States|GSK Investigational Site, Kernersville, North Carolina, 27284, United States|GSK Investigational Site, Mount Airy, North Carolina, 27030, United States|GSK Investigational Site, Winston-Salem, North Carolina, 27103, United States|GSK Investigational Site, Cincinnati, Ohio, 45219, United States|GSK Investigational Site, Cincinnati, Ohio, 45220, United States|GSK Investigational Site, Cleveland, Ohio, 44106, United States|GSK Investigational Site, Columbus, Ohio, 43210, United States|GSK Investigational Site, Hilliard, Ohio, 43210, United States|GSK Investigational Site, Tulsa, Oklahoma, 74146, United States|GSK Investigational Site, Philadelphia, Pennsylvania, 19111, United States|GSK Investigational Site, Pittsburgh, Pennsylvania, 15224, United States|GSK Investigational Site, Wexford, Pennsylvania, 15224, United States|GSK Investigational Site, Willow Grove, Pennsylvania, 19090, United States|GSK Investigational Site, Providence, Rhode Island, 02905, United States|GSK Investigational Site, Knoxville, Tennessee, 37920, United States|GSK Investigational Site, Austin, Texas, 78731, United States|GSK Investigational Site, Dallas, Texas, 75246, United States|GSK Investigational Site, Fort Worth, Texas, 76104, United States|GSK Investigational Site, Charlottesville, Virginia, 22903, United States|GSK Investigational Site, Roanoke, Virginia, 24016, United States|GSK Investigational Site, Seattle, Washington, 98109, United States|GSK Investigational Site, Grodno, 230030, Belarus|GSK Investigational Site, Minsk, 223040, Belarus|GSK Investigational Site, Aalst, 9300, Belgium|GSK Investigational Site, Leuven, 3000, Belgium|GSK Investigational Site, LiEge, 4000, Belgium|GSK Investigational Site, Calgary, Alberta, T3N 4N1, Canada|GSK Investigational Site, Winnipeg, Manitoba, R3E 0V9, Canada|GSK Investigational Site, Ottawa, Ontario, K1H 8L6, Canada|GSK Investigational Site, Sault Ste Marie, Ontario, P6B 0A8, Canada|GSK Investigational Site, Toronto, Ontario, M5G 2M9, Canada|GSK Investigational Site, Montreal, Quebec, H2X 3E4, Canada|GSK Investigational Site, Montreal, Quebec, H4A 3J1, Canada|GSK Investigational Site, QuEbec, G1J 1Z4, Canada|GSK Investigational Site, Brno, 625 00, Czechia|GSK Investigational Site, Praha 2, 128 00, Czechia|GSK Investigational Site, Aalborg, 9100, Denmark|GSK Investigational Site, Copenhagen, DK-2100, Denmark|GSK Investigational Site, Herlev, 2730, Denmark|GSK Investigational Site, Odense C, 5000, Denmark|GSK Investigational Site, Roskilde, 5000, Denmark|GSK Investigational Site, Kuopio, 70210, Finland|GSK Investigational Site, Tampere, 33520, Finland|GSK Investigational Site, Turku, 20520, Finland|GSK Investigational Site, Amberg, 92224, Germany|GSK Investigational Site, Bad Homburg, 61352, Germany|GSK Investigational Site, Dessau, 06847, Germany|GSK Investigational Site, Dresden, 01307, Germany|GSK Investigational Site, Essen, 45136, Germany|GSK Investigational Site, Essen, 45147, Germany|GSK Investigational Site, Frankfurt, 20259, Germany|GSK Investigational Site, Giessen, 35385, Germany|GSK Investigational Site, Hamburg, 20246, Germany|GSK Investigational Site, Hannover, 30177, Germany|GSK Investigational Site, Jena, 07747, Germany|GSK Investigational Site, Karlsruhe, 76135, Germany|GSK Investigational Site, Kiel, 24105, Germany|GSK Investigational Site, Koeln, 50935, Germany|GSK Investigational Site, Luebeck, 23538, Germany|GSK Investigational Site, Mainz, 55131, Germany|GSK Investigational Site, Muenchen, 81675, Germany|GSK Investigational Site, Offenbach, 63069, Germany|GSK Investigational Site, Ravensburg, 88212, Germany|GSK Investigational Site, Rosenheim, 83022, Germany|GSK Investigational Site, Tuebingen, 72076, Germany|GSK Investigational Site, Ulm, 89075, Germany|GSK Investigational Site, Wiesbaden, 65189, Germany|GSK Investigational Site, Marousi, 115 22, Greece|GSK Investigational Site, Thessaloniki, 54645, Greece|GSK Investigational Site, Budapest, 1122, Hungary|GSK Investigational Site, Debrecen, 4032, Hungary|GSK Investigational Site, Ashkelon, 78278, Israel|GSK Investigational Site, Beer-Sheva, 84101, Israel|GSK Investigational Site, Haifa, 3436212, Israel|GSK Investigational Site, Jerusalem, 91120, Israel|GSK Investigational Site, Petach Tikva, 4941492, Israel|GSK Investigational Site, Rehovot, 76100, Israel|GSK Investigational Site, Tel Aviv, 64239, Israel|GSK Investigational Site, Biella, 13875, Italy|GSK Investigational Site, Candiolo, 10060, Italy|GSK Investigational Site, Carpi MO, 41012, Italy|GSK Investigational Site, Lecce, 73100, Italy|GSK Investigational Site, Milano, 20133, Italy|GSK Investigational Site, Naples, 00144, Italy|GSK Investigational Site, Rome, 00128, Italy|GSK Investigational Site, Sassuolo, 41049, Italy|GSK Investigational Site, Trento, 38122, Italy|GSK Investigational Site, Udine, 33100, Italy|GSK Investigational Site, Amsterdam, 1105 AZ, Netherlands|GSK Investigational Site, Eindhoven, 5623 EJ, Netherlands|GSK Investigational Site, Enschede, 7512 KZ, Netherlands|GSK Investigational Site, Groningen, 9713 GZ, Netherlands|GSK Investigational Site, Maastricht, 6229 HX, Netherlands|GSK Investigational Site, Rotterdam, 3015 GD, Netherlands|GSK Investigational Site, Bergen, 5021, Norway|GSK Investigational Site, Oslo, 0310, Norway|GSK Investigational Site, Stavanger, 4011, Norway|GSK Investigational Site, Troms, 9019, Norway|GSK Investigational Site, Trondheim, 7006, Norway|GSK Investigational Site, Bialystok, 15-207, Poland|GSK Investigational Site, Gdynia, 81-519, Poland|GSK Investigational Site, Lodz, 93-513, Poland|GSK Investigational Site, Olsztyn, 10-228, Poland|GSK Investigational Site, Poznan, 60-569, Poland|GSK Investigational Site, Szczecin, 70-111, Poland|GSK Investigational Site, Warszawa, 00-909, Poland|GSK Investigational Site, Barcelona, 08036, Spain|GSK Investigational Site, Barcelona, 8035, Spain|GSK Investigational Site, Madrid, 28027, Spain|GSK Investigational Site, Madrid, 28041, Spain|GSK Investigational Site, MAlaga, 29010, Spain|GSK Investigational Site, MAlaga, 41014, Spain|GSK Investigational Site, Murcia, 14004, Spain|GSK Investigational Site, San SebastiAn, 20014, Spain|GSK Investigational Site, Valencia, 46010, Spain|GSK Investigational Site, Linkoping, SE-581 85, Sweden|GSK Investigational Site, Lund, 222 42, Sweden|GSK Investigational Site, Stockholm, SE-171 76, Sweden|GSK Investigational Site, Uppsala, SE-751 85, Sweden|GSK Investigational Site, Adapazari, 54290, Turkey|GSK Investigational Site, Ankara, 06230, Turkey|GSK Investigational Site, Istanbul, 34093, Turkey|GSK Investigational Site, Istanbul, 34098, Turkey|GSK Investigational Site, Istanbul, 34147, Turkey|GSK Investigational Site, Chernihiv, 14029, Ukraine|GSK Investigational Site, Kharkiv, 61024, Ukraine|GSK Investigational Site, Brighton, BN2 5BE, United Kingdom|GSK Investigational Site, Cambridge, CB2 0QQ, United Kingdom|GSK Investigational Site, London, NW1 2PG, United Kingdom|GSK Investigational Site, London, SE1 9RT, United Kingdom|GSK Investigational Site, Truro, TR1 3LJ, United Kingdom</t>
  </si>
  <si>
    <t>NCT00553358</t>
  </si>
  <si>
    <t>Neo ALTTO (Neoadjuvant Lapatinib and/or Trastuzumab Treatment Optimisation) Study</t>
  </si>
  <si>
    <t>https://clinicaltrials.gov/study/NCT00553358</t>
  </si>
  <si>
    <t>Neo ALTTO</t>
  </si>
  <si>
    <t>This is a randomised, open label multicenter Phase III study comparing the efficacy of neoadjuvant lapatinib plus paclitaxel, versus trastuzumab plus paclitaxel, versus concomitant lapatinib and trastuzumab plus paclitaxel given as neoadjuvant treatment in HER2/ErbB2 over-expressing and/or amplified primary breast cancer.
Patients will be randomised to receive either: lapatinib 1500 mg daily, trastuzumab 4 mg/kg intravenous (IV) load followed by 2 mg/kg IV weekly, or lapatinib 1000 mg daily with trastuzumab 4 mg/kg IV load followed by 2 mg/kg IV weekly for a total of 6 weeks. After this biological window, patients on monotherapy arms will continue on the same targeted therapy plus weekly paclitaxel 80 mg/m\^2 for a further 12 weeks, up to definitive surgery. In the combination arm, patients will receive lapatinib 750 mg daily in combination with trastuzumab 2 mg/kg IV plus weekly paclitaxel 80mg/m\^2 IV for a further 12 weeks, up to definitive surgery. After surgery, patients will receive three courses of adjuvant chemotherapy with 5-Fluorouracil Epirubicin Cyclophosphamide (FEC) followed by the same targeted therapy as in the biological window of the neoadjuvant setting for a further 34 weeks (in the combination arm, lapatinib dose will be 1000 mg daily in combination with trastuzumab). The planned total duration of the anti-HER2 therapy one year.
Primary objective is to evaluate and compare the rate of pathological complete response (pCR) at the time of surgery in patients with HER2/ErbB2 overexpressing or amplified operable breast cancer randomised to lapatinib followed by lapatinib plus paclitaxel versus trastuzumab followed by trastuzumab plus paclitaxel versus lapatinib in combination with trastuzumab followed by lapatinib, trastuzumab plus paclitaxel.</t>
  </si>
  <si>
    <t>DRUG: Lapatinib|BIOLOGICAL: Trastuzumab|DRUG: Paclitaxel</t>
  </si>
  <si>
    <t>Number of Participants With Pathological Complete Response (pCR) at the Time of Surgery, Pathological complete response is defined as no invasive cancer in the breast or only non-invasive in situ cancer in the breast specimen. Surgical breast and axillary node resection specimens were evaluated for pathologic tumor response according to National Surgical Adjuvant Breast and Bowel Project (NSABP) guidelines, which do not take into account the histological nodal status., Weeks 20 to 22</t>
  </si>
  <si>
    <t>Number of Participants With Overall Response at Week 6, The number of participants with overall response (complete response and/or partial response) was evaluated using World Health Organization (WHO) criteria by clinical examination and by mammography and breast echography with bi-dimensional measurements at Week 6. As per WHO criteria: complete response is defined as the disappearance of all lesions; partial response is defined as a greater than 50% decrease in the sum of products of the greatest length and width of the largest lesion; progressive disease is defined as a greater than 25% increase in the sum of products of all measurable lesions., Week 6|Overall Response at the Time of Surgery, The number of participants with overall response (complete response and/or partial response) was evaluated using WHO criteria by clinical examination and mammography and breast echography with bi-dimensional measurements at the time of surgery (Weeks 20 to 22). As per WHO criteria: complete response is defined as the disappearance of all lesions; partial response is defined as a greater than 50% decrease in the sum of products of the greatest length and width of the largest lesion; progressive disease is defined as a greater than 25% increase in the sum of products of all measurable lesions., Time of surgery (Weeks 20 to 22)|Number of Participants With Negative Lymph Nodes at the Time of Surgery, Participants were assessed for node-negative lymph nodes at the time of surgery. As per the pathological TNM (Tumor, Node, Metastases) classification (pTNM) of malignant tumors: pN, absence or presence and extent of regional lymph node metastasis. Node-negative (pN0) participants had no regional lymph node metastasis. Although not assessed in this measure, pT is the extent of primary tumor, and pM is the absence or presence of distant metastasis., Time of surgery (Weeks 20 to 22)|Number of Participants With Actual Indicated Surgery, Participants were assessed for the type of surgery they underwent for breast cancer. Non-conservative surgery is defined as a radical or modified radical mastectomy. Conservative surgery is comprised of a lumpectomy, a quadrantectomy/segmentectomy, or a partial mastectomy. Participants who were not assessed as being candidates for non-conservative or conservative surgery were classified as non-operable., At surgery (Weeks 20 to 22)|Mean Change From Baseline in Tumor Size at Week 6 and at Surgery, Mean change from baseline in tumor in tumor size. Change from baseline in tumor size was defined as tumor size at Week 6/ surgery (Weeks 20 to 22) minus tumor size at baseline. The difference in treatment arms was estimated for Lapatinib 1500 mg versus Trastuzumab 2 mg/kg and for Lapatinib 1000/750 mg + Trastuzumab 2 mg/kg versus Trastuzumab 2 mg/kg., Week 6 and surgery (Weeks 20 to 22)|Number of Participants Starting Paclitaxel Before Completing 6 Weeks of Treatment With Either Lapatinib or Trastuzumab, Participants with progressive disease at 4 week assessment that were permitted to commence treatment with paclitaxel., Week 6|Event-free Survival (EFS) - Median Clinical Follow-up, Event free survival (EFS) is defined as the time from randomization to first EFS event. For subjects who had breast cancer surgery, EFS events were post-surgery breast cancer relapse, second primary malignancy or death without recurrence. For subjects who did not have breast cancer surgery, EFS events were death during clinical follow-up or non-completion of any neoadjuvant investigational product due to disease progression., From randomization up to approximately year 10|Event-free Survival (EFS) - Events and Censoring, Event free survival (EFS) is defined as the time from randomization to first EFS event. For subjects who had breast cancer surgery, EFS events were post-surgery breast cancer relapse, second primary malignancy or death without recurrence. For subjects who did not have breast cancer surgery, EFS events were death during clinical follow-up or non-completion of any neoadjuvant investigational product due to disease progression., From randomization up to approximately year 10|Overall Survival (OS) - Median Survival Follow-up, Overall survival is defined as the period from randomization until death (from any cause). OS was assessed annually for up to 10 years after the randomization of the last participant into the study., From randomization up to approximately year 10|Overall Survival (OS) - Deaths and Censoring, Overall survival is defined as the period from randomization until death (from any cause). OS was assessed annually for up to 10 years after the randomization of the last participant into the study., From randomization up to approximately year 10|Assess Associations Between Locoregional Pathological Complete Response (pCR) and Event-free Survival (EFS) - Median Clinical Follow-up (EFS Landmark Population), The landmark date is 30 weeks after a subject's randomization. Subjects with missing pCR status were not included in the landmark analysis.
Clinical follow-up is the period during which the patient is monitored such that all recurrence or second primary malignancy (SPM) or contralateral breast cancer (CBC) events would be reported. Patients are considered in clinical follow-up from randomisation until one of the following occurs: lost to follow-up, withdrawal of consent, end of follow-up due to completion of year 10 visit, termination of study follow-up, or death., up to year 10|Assess Associations Between Locoregional Pathological Complete Response (pCR) and Event-free Survival (EFS) - Number of Participants With EFS Events (EFS Landmark Population), The landmark date is 30 weeks after a subject's randomization. Subjects with missing pCR status were not included in the landmark analysis.
For patients who had breast cancer surgery, EFS events are post-surgery breast cancer relapse, second primary malignancy or death without recurrence. For patients who do not undergo breast cancer surgery, EFS events are death during clinical follow-up or non-completion of any neo-adjuvant investigational product due to disease progression or second primary malignancy or contralateral breast cancer., up to year 10|Assess Associations Between Locoregional Pathological Complete Response (pCR) and and Overall Survival (OS) - Median Clinical Follow-up (OS Landmark Population), The landmark date is 30 weeks after a subject's randomization. Subjects with missing pCR status were not included in the landmark analysis.
Patients are considered in survival follow-up from randomisation until one of the following occurs: lost to follow-up, withdrawal of consent, end of follow-up due to completion of year 10 visit, termination of study follow-up, or death. For subjects with no death recorded in the database, time to death is censored., up to year 10|Assess Associations Between Locoregional Pathological Complete Response (pCR) and and Overall Survival (OS) - Number of Participants Who Died (OS Landmark Population), The landmark date is 30 weeks after a subject's randomization. Subjects with missing pCR status were not included in the landmark analysis. Includes deaths due to any cause., up to year 10|To Assess Safety Via a Comparison of the Three Treatment Arms - to Measure On-treatment Primary Cardiac Endpoints, Adverse events were collected from first dose of study treatment until end of study treatment plus 30 days post treatment, up to maximum duration of 31 weeks.|Metabolic Response Rate Determined by Positron Emission Tomography/Computed Tomography (PET/CT), Metabolic Response Rate determined by Positron Emission Tomography/Computed Tomography (PET/CT), Week 2 and Week 6|Percentage of Participants With the Indicated Biomarker Expression - PIK3CA., Biomarker levels of phosphatidylinositol 3-kinase (PI3K) catalytic subunit (PIK3CA) were assessed in participants at baseline., Baseline|Percentage of Participants With the Indicated Biomarker Expression - PTEN., Biomarker levels of phosphate and tensin homolog deleted from chromosome 10 (PTEN) were assessed in participants at baseline., Baseline|Ratio (95% CI) of Geometric Means in p95HER2 Expression in HR Positive Patients With pCR vs no pCR, Ratio (95% CI) of geometric means in p95 human epidermal growth factor receptor (p95HER2) expression in hormone-receptor (HR) positive patients with pathological complete response (pCR) vs no pCR, Baseline|Percentage of Participants With Circulating Tumor Cells (CTC) in the Bloodstream, Circulating tumor cells (CTCs) are cells that have detached from a primary tumor and circulate in the bloodstream. In the adjuvant phase, after surgery all participants received 3 courses of adjuvant 5-fluorouracil, epirubicin and cyclophosphamide, followed by lapatinib 1500 mg or trastuzumab 2 mg/kg or lapatinib 1000/750 mg plus trastuzumab 2 mg/kg given prior to surgery in the neoadjuvant setting for an additional 34 weeks., Measurement performed at one or more of the time points: baseline, week 2 or week 18</t>
  </si>
  <si>
    <t>Breast International Group|SOLTI Breast Cancer Research Group</t>
  </si>
  <si>
    <t>2008-01-05</t>
  </si>
  <si>
    <t>2010-05-27</t>
  </si>
  <si>
    <t>2007-11-04</t>
  </si>
  <si>
    <t>2011-10-13</t>
  </si>
  <si>
    <t>Novartis Investigative Site, Berazategui, Buenos Aires, B1880BBF, Argentina|Novartis Investigative Site, Ciudad Autonoma de Buenos Aires, Buenos Aires, C1125ABD, Argentina|Novartis Investigative Site, Ciudad Autonoma de Buenos Aires, Buenos Aires, C1185AAT, Argentina|Novartis Investigative Site, Rosario, Santa Fe, S2000KZE, Argentina|Novartis Investigative Site, Quilmes, 1878, Argentina|Novartis Investigative Site, Santa Fe, 3000, Argentina|Novartis Investigative Site, Tucuman, 4000, Argentina|Novartis Investigative Site, Brussels, 1000, Belgium|Novartis Investigative Site, Brussel, 1090, Belgium|Novartis Investigative Site, Bruxelles, 1070, Belgium|Novartis Investigative Site, Gent, 9000, Belgium|Novartis Investigative Site, Leuven, 3000, Belgium|Novartis Investigative Site, Namur, 5000, Belgium|Novartis Investigative Site, Porto Alegre, Rio Grande Do Sul, 90430-090, Brazil|Novartis Investigative Site, Porto Alegre, Rio Grande Do Sul, 90560-030, Brazil|Novartis Investigative Site, Santo Andre, SÃ£o Paulo, 09060-650, Brazil|Novartis Investigative Site, Sao Paulo, SÃ£o Paulo, 03102-002, Brazil|Novartis Investigative Site, Montreal, Quebec, H4J 1C5, Canada|Novartis Investigative Site, Brno, 656 53, Czechia|Novartis Investigative Site, Novy Jicin, 741 01, Czechia|Novartis Investigative Site, Praha 10, 100 34, Czechia|Novartis Investigative Site, Bayonne, 64100, France|Novartis Investigative Site, Bordeaux, 33077, France|Novartis Investigative Site, Le Mans, 72015, France|Novartis Investigative Site, Levallois-Perret, 92300, France|Novartis Investigative Site, Paris, 75010, France|Novartis Investigative Site, Reims, 51100, France|Novartis Investigative Site, Strasbourg, 67000, France|Novartis Investigative Site, Strasbourg, 67085, France|Novartis Investigative Site, Toulouse, 31076, France|Novartis Investigative Site, Villejuif Cedex, 94805, France|Novartis Investigative Site, Freiburg, Baden-Wuerttemberg, 79106, Germany|Novartis Investigative Site, Karlsruhe, Baden-Wuerttemberg, 76135, Germany|Novartis Investigative Site, Fuerth, Bayern, 90766, Germany|Novartis Investigative Site, Nuernberg, Bayern, 90340, Germany|Novartis Investigative Site, Fuerstenwalde, Brandenburg, 15517, Germany|Novartis Investigative Site, Frankfurt am Main, Hessen, 60590, Germany|Novartis Investigative Site, Rostock, Mecklenburg-Vorpommern, 18059, Germany|Novartis Investigative Site, Stralsund, Mecklenburg-Vorpommern, 18435, Germany|Novartis Investigative Site, Celle, Niedersachsen, 29223, Germany|Novartis Investigative Site, Hannover, Niedersachsen, 30625, Germany|Novartis Investigative Site, Dortmund, Nordrhein-Westfalen, 44137, Germany|Novartis Investigative Site, Essen, Nordrhein-Westfalen, 45122, Germany|Novartis Investigative Site, Koeln, Nordrhein-Westfalen, 50937, Germany|Novartis Investigative Site, Witten, Nordrhein-Westfalen, 58452, Germany|Novartis Investigative Site, Halle, Sachsen-Anhalt, 06120, Germany|Novartis Investigative Site, Kiel, Schleswig-Holstein, 24105, Germany|Novartis Investigative Site, Berlin, 13125, Germany|Novartis Investigative Site, Berlin, 13589, Germany|Novartis Investigative Site, Hong Kong, Hong Kong|Novartis Investigative Site, Kowloon, Hong Kong|Novartis Investigative Site, Wanchai, Hong Kong|Novartis Investigative Site, Budapest, H-1122, Hungary|Novartis Investigative Site, Bangalore, 560029, India|Novartis Investigative Site, Hyderabad, 500082, India|Novartis Investigative Site, Mumbai, 400012, India|Novartis Investigative Site, Nagpur, 440010, India|Novartis Investigative Site, New Delhi, 110060, India|Novartis Investigative Site, New Delhi, 110076, India|Novartis Investigative Site, Pune, 411001, India|Novartis Investigative Site, Roma, Lazio, 00144, Italy|Novartis Investigative Site, Genova, Liguria, 16132, Italy|Novartis Investigative Site, Lecco, Lombardia, 23900, Italy|Novartis Investigative Site, Milano, Lombardia, 20132, Italy|Novartis Investigative Site, Milano, Lombardia, 20141, Italy|Novartis Investigative Site, Monza, Lombardia, 20052, Italy|Novartis Investigative Site, Sondrio, Lombardia, 23100, Italy|Novartis Investigative Site, Trento, Trentino-Alto Adige, 38100, Italy|Novartis Investigative Site, Seoul, 003722, Korea, Republic of|Novartis Investigative Site, Seoul, 06351, Korea, Republic of|Novartis Investigative Site, Seoul, 135-710, Korea, Republic of|Novartis Investigative Site, Seoul, 138-736, Korea, Republic of|Novartis Investigative Site, Songpa-gu, Seoul, 138-736, Korea, Republic of|Novartis Investigative Site, Vilnius, LT-08660, Lithuania|Novartis Investigative Site, Oslo, 0310, Norway|Novartis Investigative Site, Oslo, 0407, Norway|Novartis Investigative Site, Karachi, 74800, Pakistan|Novartis Investigative Site, Lima, Lima 11, Peru|Novartis Investigative Site, Lima, Lima 34, Peru|Novartis Investigative Site, Bucharest, 022328, Romania|Novartis Investigative Site, Bucharest, 050098, Romania|Novartis Investigative Site, Bucuresti, 022328, Romania|Novartis Investigative Site, Cluj-Napoca, 400015, Romania|Novartis Investigative Site, Moscow, 115 478, Russian Federation|Novartis Investigative Site, Ryazan, 390011, Russian Federation|Novartis Investigative Site, St. Petersburg, 197022, Russian Federation|Novartis Investigative Site, St. Petersburg, 197758, Russian Federation|Novartis Investigative Site, Pretoria, Gauteng, 0181, South Africa|Novartis Investigative Site, Athlone Park, Amanzimtoti, 4126, South Africa|Novartis Investigative Site, Capital Park, 0002, South Africa|Novartis Investigative Site, Parktown, 2193, South Africa|Novartis Investigative Site, Barcelona, 08035, Spain|Novartis Investigative Site, Girona, 17007, Spain|Novartis Investigative Site, Lerida, 25198, Spain|Novartis Investigative Site, Madrid, 28033, Spain|Novartis Investigative Site, Madrid, 28041, Spain|Novartis Investigative Site, Mataro, 08304, Spain|Novartis Investigative Site, Santiago de Compostela, 15706, Spain|Novartis Investigative Site, Sevilla, 41013, Spain|Novartis Investigative Site, Toledo, 45004, Spain|Novartis Investigative Site, Torrevieja (Alicante), 03186, Spain|Novartis Investigative Site, Valencia, 46014, Spain|Novartis Investigative Site, Goteborg, SE-413 45, Sweden|Novartis Investigative Site, Changhua, 500, Taiwan|Novartis Investigative Site, Tainan, 704, Taiwan|Novartis Investigative Site, Taipei, 100, Taiwan|Novartis Investigative Site, Taipei, 104, Taiwan|Novartis Investigative Site, Taipei, 112, Taiwan|Novartis Investigative Site, Chernivtsi, 58013, Ukraine|Novartis Investigative Site, Dnipropetrovsk, 49100, Ukraine|Novartis Investigative Site, Kharkiv, 61070, Ukraine|Novartis Investigative Site, Kiev, 03115, Ukraine|Novartis Investigative Site, Krivoy Rog, 50048, Ukraine|Novartis Investigative Site, Kyiv, 03022, Ukraine|Novartis Investigative Site, Lviv, 79031, Ukraine|Novartis Investigative Site, Odessa, 65055, Ukraine|Novartis Investigative Site, Simferopol, 95023, Ukraine|Novartis Investigative Site, Epping, Essex, CM16 6TN, United Kingdom|Novartis Investigative Site, Bournemouth, BH7 7DW, United Kingdom|Novartis Investigative Site, London, EC1A 7BE, United Kingdom|Novartis Investigative Site, London, SE1 9RT, United Kingdom|Novartis Investigative Site, Nottingham, NG5 1PB, United Kingdom</t>
  </si>
  <si>
    <t>NCT03402841</t>
  </si>
  <si>
    <t>Multicentre Study of Olaparib Maintenance Monotherapy in Platinum Sensitive Relapsed Non gBRCAm Ovarian Cancer Patients</t>
  </si>
  <si>
    <t>https://clinicaltrials.gov/study/NCT03402841</t>
  </si>
  <si>
    <t>OPINION</t>
  </si>
  <si>
    <t>The purpose of the study is to assess the efficacy and safety of single-agent olaparib as a maintenance treatment in patients with relapsed High Grade Serous Ovarian Cancer (including patients with primary peritoneal and/or fallopian tube cancer) or high grade endometrioid cancer who do not have known deleterious or suspected deleterious germline BRCA mutations (non-gBRCAm) and who had responded following platinum based chemotherapy</t>
  </si>
  <si>
    <t>Non-Germline BRCA Mutated Ovarian Cancer</t>
  </si>
  <si>
    <t>DRUG: Olaparib</t>
  </si>
  <si>
    <t>Progression Free Survival (PFS), PFS is defined as the time from date of first dose until the date of objective radiological disease progression. Assessed according to modified Response Evaluation Criteria In Solid Tumours Version 1.1 (RECIST 1.1) or death (by any cause in the absence of progression). Progression was determined by investigator assessment, RECIST 1.1. Calculated using the Kaplan-Meier technique. Confidence intervals (CI) for median PFS was derived based on Brookmeyer-Crowley method., Up to maximum of 32 months</t>
  </si>
  <si>
    <t>Time to First Subsequent Therapy or Death (TFST), TFST is defined as the time from date of first dose to date of first subsequent treatment commencement or death due to any cause if this occurs before commencement of first subsequent treatment. Calculated using the Kaplan-Meier technique. CI for median TFST was derived based on Brookmeyer-Crowley method., Up to a maximum of 43 months|Time to Treatment Discontinuation or Death (TDT), TDT is defined as the time from date of first dose to date of study drug discontinuation or death due to any cause if this occurs before study drug discontinuation. Calculated using the Kaplan-Meier technique. CI for median TDT was derived based on Brookmeyer-Crowley method., Up to a maximum of 43 months|PFS by Homologous Recombination Deficiency (HRD)/ Breast Cancer Susceptibility Gene Mutation (Mutated) (BRCAm) Status, HRD/BRCAm status was based on the central blood and tumour assessments. Assessed according to modified RECIST 1.1 or death (by any cause in the absence of progression). Progression was determined by investigator assessment, RECIST 1.1. Calculated using the Kaplan-Meier technique. CI for median PFS was derived based on Brookmeyer-Crowley method., Up to maximum of 32 months|Chemotherapy-free Interval (CT-FI), CT-FI is defined as the time from the date of the last dose of platinum chemotherapy prior to olaparib maintenance therapy until the date of initiation of the next anticancer therapy. Calculated using the Kaplan-Meier technique. CI for median CT-FI was derived based on Brookmeyer-Crowley method., Up to a maximum of 43 months|Overall Survival (OS), OS is defined as the time from the date of first dose of olaparib to the date of death from any cause. Calculated using the Kaplan-Meier technique. CI for median OS was derived based on Brookmeyer-Crowley method., Up to a maximum of 43 months|Percentage of Patients With Any Improvement From Baseline in Trial Outcome Index (TOI) Score at Any Point During the Treatment Period, Improvement was defined as a functional assessment of cancer therapy - ovarian (FACT-O) TOI response of "any improvement" at any time point over the course of treatment. The TOI is an established single targeted index composed of the following scales of the FACT-O: physical and functional well-being and additional concerns. The range of possible scores for the FACT-O TOI is 0-100, with a higher score indicating better health related quality of life (HRQoL). An increase in score from baseline indicates an improvement in HRQoL., Baseline up to a maximum of 32 months|Percentage of Patients With a 10-Point Deterioration From Baseline in TOI Score at Any Point During the Treatment Period, 10-point deterioration was defined as a FACT-O TOI response of "10-point deterioration" at any time point over the course of treatment. The TOI is an established single targeted index composed of the following scales of the FACT-O: physical and functional well-being and additional concerns. The range of possible scores for the FACT-O TOI is 0-100, with a higher score indicating better HRQoL. A decrease in score of at least 10 points from baseline was defined as a clinically meaningful deterioration., Baseline up to a maximum of 32 months</t>
  </si>
  <si>
    <t>Iqvia Pty Ltd|Myriad Genetics, Inc.|Covance|Theradex|Parexel</t>
  </si>
  <si>
    <t>2018-01-30</t>
  </si>
  <si>
    <t>2021-10-11</t>
  </si>
  <si>
    <t>Research Site, Graz, 8036, Austria|Research Site, Innsbruck, 6020, Austria|Research Site, Vienna, 1090, Austria|Research Site, Wein, 1130, Austria|Research Site, Bruxelles, 1200, Belgium|Research Site, Leuven, 3000, Belgium|Research Site, Loverval, 6280, Belgium|Research Site, Namur, 5000, Belgium|Research Site, Wilrijk, 2610, Belgium|Research Site, Plovdiv, 4000, Bulgaria|Research Site, Plovdiv, 4004, Bulgaria|Research Site, Sofia, 1330, Bulgaria|Research Site, Victoria, British Columbia, V8R 6V5, Canada|Research Site, London, Ontario, N6A 5W9, Canada|Research Site, Ottawa, Ontario, K1H 8L6, Canada|Research Site, Toronto, Ontario, M5G2M9, Canada|Research Site, Montreal, Quebec, H2X 0A9, Canada|Research Site, Sherbrooke, Quebec, J1H 5N4, Canada|Research Site, Brno, 625 00, Czechia|Research Site, Novy Jicin, 74101, Czechia|Research Site, Olomouc, 775 20, Czechia|Research Site, Ostrava, 708 52, Czechia|Research Site, Praha 2, 128 08, Czechia|Research Site, Arhus, 8200, Denmark|Research Site, Ãlborg, 9100, Denmark|Research Site, Kuopio, 70210, Finland|Research Site, Oulu, 90029, Finland|Research Site, Tampere, 33520, Finland|Research Site, Afula, 18101, Israel|Research Site, Beer Sheva, Israel|Research Site, Haifa, 91096, Israel|Research Site, Jerusalem, 91031, Israel|Research Site, Kfar Saba, 4428164, Israel|Research Site, Ramat Gan, 52621, Israel|Research Site, Ancona, 60020, Italy|Research Site, Brescia, 25123, Italy|Research Site, Lecco, 23900, Italy|Research Site, Milano, 20141, Italy|Research Site, Padova, 35128, Italy|Research Site, Torino, 10126, Italy|Research Site, Torino, 10128, Italy|Research Site, Breda, 4818 CK, Netherlands|Research Site, Tilburg, 5022 GC, Netherlands|Research Site, Bergen, 5053, Norway|Research Site, Oslo, 424, Norway|Research Site, Gdynia, 81-519, Poland|Research Site, KrakÃ³w, 31-501, Poland|Research Site, Lublin, 20-090, Poland|Research Site, Olsztyn, 10-513, Poland|Research Site, PoznaÅ, 60-569, Poland|Research Site, Warszawa, 02-781, Poland|Research Site, Warszawa, 04-141, Poland|Research Site, Coimbra, 3000-073, Portugal|Research Site, Lisboa, 1400-048, Portugal|Research Site, Bucuresti, 031422, Romania|Research Site, Cluj Napoca, 400058, Romania|Research Site, Cluj-Napoca, 400015, Romania|Research Site, Ljubljana, 1000, Slovenia|Research Site, Badalona, 08916, Spain|Research Site, Barcelona, 08036, Spain|Research Site, Barcelona, 08041, Spain|Research Site, Barcelona, 8035, Spain|Research Site, CÃ³rdoba, 14004, Spain|Research Site, Girona, 17007, Spain|Research Site, Hospitalet deLlobregat, 08907, Spain|Research Site, Madrid, 28027, Spain|Research Site, Madrid, 28046, Spain|Research Site, MÃ¡laga, 29011, Spain|Research Site, Pamplona, 31008, Spain|Research Site, Sevilla, 41009, Spain|Research Site, Valencia, 46009, Spain|Research Site, Valencia, 46026, Spain|Research Site, LinkÃ¶ping, 581 85, Sweden|Research Site, Lund, 221 85, Sweden|Research Site, Basel, 4031, Switzerland|Research Site, Bellinzona, 6500, Switzerland|Research Site, Bern, 3010, Switzerland|Research Site, Frauenfeld, 8501, Switzerland|Research Site, GenÃ¨ve 14, 1205, Switzerland|Research Site, Lausanne, 1011, Switzerland|Research Site, ZÃ¼rich, 8091, Switzerland|Research Site, Aberdeen, AB25 2ZN, United Kingdom|Research Site, Colchester, CO4 5JL, United Kingdom|Research Site, Exeter, EX2 5DW, United Kingdom|Research Site, Leeds, LS9 7TF, United Kingdom|Research Site, Leicester, LE1 5WW, United Kingdom|Research Site, London, SE1 9RT, United Kingdom|Research Site, London, WC1N 3BG, United Kingdom|Research Site, Manchester, M20 4BX, United Kingdom|Research Site, Northampton, NN1 5BD, United Kingdom|Research Site, Scarborough, YO12 6QL, United Kingdom</t>
  </si>
  <si>
    <t>Study Protocol, https://cdn.clinicaltrials.gov/large-docs/41/NCT03402841/Prot_002.pdf|Statistical Analysis Plan, https://cdn.clinicaltrials.gov/large-docs/41/NCT03402841/SAP_003.pdf</t>
  </si>
  <si>
    <t>NCT03430843</t>
  </si>
  <si>
    <t>A Study of Tislelizumab (BGB-A317) Versus Chemotherapy as Second Line Treatment in Participants With Advanced Esophageal Squamous Cell Carcinoma</t>
  </si>
  <si>
    <t>https://clinicaltrials.gov/study/NCT03430843</t>
  </si>
  <si>
    <t>The purpose of this study was to evaluate the efficacy and safety of tislelizumab as second line treatment in participants with advanced unresectable/metastatic ESCC that had progressed during or after first line therapy.</t>
  </si>
  <si>
    <t>DRUG: Tislelizumab|DRUG: Paclitaxel|DRUG: Docetaxel|DRUG: Irinotecan</t>
  </si>
  <si>
    <t>Overall Survival (OS) in the Intent-to-Treat (ITT) Analysis Set, OS is defined as the length of time from the date of randomization until the date of death due to any cause in all randomized participants, Approximately 2 years and 10 months from date of first randomization</t>
  </si>
  <si>
    <t>Overall Survival (OS) in the PDL-1 Positive Analysis Set, OS is defined as the time from the date of randomization until the date of death due to any cause in the PD-L1 positive population, defined as vCPS â¥10%., Through End-of-Trial Analysis data cutoff date of 28-Dec-2022 (up to approximately 5 years)|Objective Response Rate (ORR) in the ITT Analysis Set, ORR is defined as the percentage of participants who had complete response (CR) or partial response (PR) as assessed by the investigator per Response Evaluation Criteria in Solid Tumors (RECIST) v1.1;, Through End-of-Trial Analysis data cutoff date of 28-Dec-2022 (up to approximately 5 years)|Overall Response Rate (ORR) in the PD-L1 Positive Analysis Sets, ORR is defined as the percentage of participants who had complete response (CR) or partial response (PR) as assessed by the investigator per RECIST v1.1;, Through End-of-Trial Analysis data cutoff date of 28-Dec-2022 (up to approximately 5 years)|Progression-free Survival (PFS) in the ITT Analysis Set, PFS is defined as the time from the date of randomization to the date of first documentation of disease progression assessed by the investigator per RECIST v1.1 or death, whichever occurs first; reported for the ITT analysis set, Through End-of-Trial Analysis data cutoff date of 28-Dec-2022 (up to approximately 5 years)|Progression-free Survival (PFS) in the PDL-1 Positive Analysis Set, PFS is defined as the time from the date of randomization to the date of first documentation of disease progression assessed by the investigator per RECIST v1.1 or death, whichever occurs first; reported for the PDL-1 Positive Analysis Set, Through End-of-Trial Analysis data cutoff date of 28-Dec-2022 (up to approximately 5 years)|Duration of Response (DOR) in the ITT Analysis Set, DOR is defined as the time from the first determination of an objective response until the first documentation of progression as assessed by the investigator per RECIST v1.1, or death, whichever comes first, Through End-of-Trial Analysis data cutoff date of 28-Dec-2022 (up to approximately 5 years)|Duration of Response (DOR) in the PDL-1 Positive Analysis Set., DOR is defined as the time from the first determination of an objective response until the first documentation of progression as assessed by the investigator per RECIST v1.1, or death, whichever comes first, Through End-of-Trial Analysis data cutoff date of 28-Dec-2022 (up to approximately 5 years)|Health-Related Quality of Life (HRQoL) as Assessed by European Organization for Research and Treatment of Cancer Quality of Life Questionnaire-Core 30 (EORTC QLQ-C-30) in the ITT Analysis Set, Mean change from baseline in EORTC QLQ-C30 index score. The EORTC QLQ-C30 v3.0 is a questionnaire that assesses quality of life of cancer participants.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EORTC QLQ-C30 in the PDL-1 Positive Analysis Set, Mean change from baseline in EORTC QLQ-C30 Index score. The EORTC QLQ-C30 v3.0 is a questionnaire that assesses quality of life of cancer participants.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EORTC QLQ-Oesophagus Cancer Module (EORTC QLQ-OES18) Reported in ITT Analysis Set, Mean change from baseline in EORTC QLQ-OES18 index score. The EORTC QLQ-OES18 is a questionnaire that assesses overall symptoms in esophageal cancer participants. It includes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EORTC QLQ-OES18) in the PDL-1 Positive Analysis Set., Mean change from baseline in EORTC QLQ-OES18 index score. The EORTC QLQ-OES18 is a questionnaire that assesses overall symptoms in esophageal cancer participants. It includes questions related to overall health in which participants respond based on a 7-point scale, where 1 is very poor and 7 is excellent. Raw scores are transformed into a 0 to 100 scale via linear transformation. A higher score indicates better health outcomes., Baseline to Cycle 6 (21 days per cycle)|HRQoL as Assessed by European Quality of Life 5-Dimensions 5-Level Questionnaire (EQ-5D-5L) in the ITT Analysis Set, Mean change from baseline in EQ-5D-5L visual acuity score (VAS). The EQ-5D-5L measures health outcomes using a VAS to record a participant's self-rated health on a scale from 0 to 100, where 100 is 'the best health you can imagine' and 0 is 'the worst health you can imagine.' A higher score indicates better health outcomes., Baseline to Cycle 6 (21 days per cycle)|HRQoL as Assessed by EQ-5D-5L in the PD-L1 Positive Analysis Set, Mean change from baseline in EQ-5D-5L visual acuity score (VAS). The EQ-5D-5L measures health outcomes using a VAS to record a participant's self-rated health on a scale from 0 to 100, where 100 is 'the best health you can imagine' and 0 is 'the worst health you can imagine.' A higher score indicates better health outcomes., Baseline to Cycle 6 (21 days per cycle)|Number of Participants Experiencing Adverse Events (AEs), Number of participants with treatment-emergent adverse events (TEAEs) and serious adverse events (SAEs), which includes laboratory tests, physical exams, electrocardiogram results and vital signs, From the first dose date to 30 days after the last dose date; up to approximately 4 years and 11 months</t>
  </si>
  <si>
    <t>2020-12-01</t>
  </si>
  <si>
    <t>2018-02-13</t>
  </si>
  <si>
    <t>2023-12-29</t>
  </si>
  <si>
    <t>Henry Ford Hospital, Detroit, Michigan, 48202, United States|Toledo Clinic Cancer Center, Toledo, Ohio, 43623, United States|Imelda Ziekenhuis Bonheiden, Bonheiden, 2820, Belgium|Cliniques Universitaires Saint Luc, Brussels, 1200, Belgium|Uz Antwerpen, Edegem, 2650, Belgium|University Hospitals Leuven, Leuven, 3000, Belgium|The Second Hospital of Anhui Medical University, Hefei, Anhui, 230601, China|Beijing Friendship Hospital, Capital Medical University, Beijing, Beijing, 100050, China|Beijing Cancer Hospital, Beijing, Beijing, 100142, China|Peking Union Medical College Hospital, Beijing, Beijing, 100730, China|Fujian Medical University Union Hospital, Fuzhou, Fujian, 350001, China|The First Affiliated Hospital of Fujian Medical University, Fuzhou, Fujian, 350005, China|Fujian Cancer Hospital, Fuzhou, Fujian, 350014, China|The First Affiliated Hospital of Xiamen University, Xiamen, Fujian, 361003, China|The First Affiliated Hospital, Sun Yat Sen University, Guangzhou, Guangdong, 510080, China|The Sixth Affiliated Hospital, Sun Yat Sen University, Guangzhou, Guangdong, 510655, China|Cancer Hospital of Shantou University Medical College, Shantou, Guangdong, 515031, China|Peking University Shenzhen Hospital, Shenzhen, Guangdong, 518036, China|Affiliated Hospital of Hebei University, Baoding, Hebei, 071000, China|Harbin Medical University Cancer Hospital, Harbin, Heilongjiang, 150000, China|The First Affiliated Hospital of Xinxiang Medical University, Xinxiang, Henan, 453100, China|Henan Cancer Hospital, Zhengzhou, Henan, 450000, China|The First Affiliated Hospital of Zhengzhou University, Zhengzhou, Henan, 450052, China|Hubei Cancer Hospital, Wuhan, Hubei, 430079, China|Xiangyang Central Hospital, Xiangyang, Hubei, 441021, China|Hunan Cancer Hospital, Changsha, Hunan, 410013, China|The First Peoples Hospital of Changzhou, Changzhou, Jiangsu, 213000, China|Huaian Second Peoples Hospital, Huaian, Jiangsu, 223002, China|Nanjing Drum Tower Hospital,the Affiliated Hospital of Nanjing University Medical School, Nanjing, Jiangsu, 210008, China|Jiangsu Province Hospital, Nanjing, Jiangsu, 210029, China|Nantong Tumor Hospital Branch South, Nantong, Jiangsu, 226000, China|The Affiliated Hospital of Xuzhou Medical University, Xuzhou, Jiangsu, 221000, China|Jiangxi Province Cancer Hospital, Nanchang, Jiangxi, 330029, China|The First Hospital of Jilin University, Changchun, Jilin, 130021, China|The Second Affiliated Hospital of Xian Jiaotong University, Xian, Shaanxi, 710004, China|Shandong Cancer Hospital, Jinan, Shandong, 250117, China|Linyi Cancer Hospital, Linyi, Shandong, 276001, China|Weifang Peoples Hospital, Weifang, Shandong, 261000, China|Fudan University Shanghai Cancer Center, Shanghai, Shanghai, 200000, China|Shanxi Provincial Peoples Hospital, Taiyuan, Shanxi, 030012, China|Sichuan Academy of Medical Sciences and Sichuan Provincial Peoples Hospital, Chengdu, Sichuan, 610071, China|Yunnan Cancer Hospital, Kunming, Yunnan, 650100, China|The First Affiliated Hospital, Zhejiang University School of Medicine, Hangzhou, Zhejiang, 310003, China|Zhejiang Cancer Hospital, Hangzhou, Zhejiang, 310022, China|Chru de Brest Hospital Morvan, Brest, 29200, France|Centre Georges Francois Leclerc, Dijon, 21079, France|Chu Besancon Hopital Jean Minjoz, Doubs, 25030, France|Centre Oscar Lambret, Lille, 59000, France|Hopital Prive Jean Mermoz, Lyon, 69008, France|Icm Val Daurelle, Montpellier, 34090, France|Chu Bordeaux Hopital Haut Leveque, Pessac, 33600, France|Chu de Poitiers Site de La Mileterie, Poitiers, 86000, France|Ico Site Rene Gauducheau, SaintHerblain, 44805, France|Institut Gustave Roussy, Villejuif, 94805, France|Charite Universitatsmedizin Berlin, Berlin, 13353, Germany|Universitares Krebszentrum Leipzig, Leipzig, 04103, Germany|Klinikum Johannes Gutenberg Universitaet Mainz, Mainz, 55131, Germany|Ospedale Di Faenza, Faenza, 48018, Italy|Istituto Romagnolo Per Lo Studio Dei Tumori Dino Amadori Irst, Meldola, 47014, Italy|Azienda Ospedaliero Universitaria San Luigi Gonzaga, Orbassano, 10043, Italy|Aou Pisana, Stabilimento Di Santa Chiara, Pisa, 56126, Italy|Ao Citta Della Salute E Della Scienza Di Torino Presidio O, Torino, 10126, Italy|Akita University Hospital, Akitashi, Akita, 010-8543, Japan|National Cancer Center Hospital East, Kashiwa, Chiba, 277-8577, Japan|Nho Shikoku Cancer Center, Matsuyamashi, Ehime, 791-0280, Japan|Nho Kyushu Cancer Center, Fukuokashi, Fukuoka, 811-1395, Japan|Kobe City Medical Center General Hospital, Kobe, Hyogo, 650-0047, Japan|St Marianna University School of Medicine Hospital, Yokohama, Kanagawa, 216-8511, Japan|Kindai University Hospital, Osakasayama, Osaka, 589-8511, Japan|Osaka International Cancer Institute, Osakashi, Osaka, 541-8567, Japan|Osaka University Hospital, Suitashi, Osaka, 565-0871, Japan|Osaka Medical and Pharmaceutical University Hospital, Takatsukishi, Osaka, 569-8686, Japan|Saitama Cancer Center, Kitaadachigun, Saitama, 362-0806, Japan|Shizuoka Cancer Center, Suntogun, Shizuoka, 411-8777, Japan|National Cancer Center Hospital, Chuoku, Tokyo, 104-0045, Japan|Cancer Institute Hospital of Jfcr, Kotoku, Tokyo, 135-8550, Japan|Hiroshima University Hospital, Hiroshima, 734-8551, Japan|Kochi Health Sciences Center, Kochi, 781-8555, Japan|Kyoto University Hospital, Kyoto, 6068507, Japan|Seoul National University Bundang Hospital, Seongnamsi, Gyeonggi-do, 13620, Korea, Republic of|Gachon University Gil Medical Center, Incheon, Incheon Gwang'yeogsi, 21565, Korea, Republic of|Chonnam National University Hwasun Hospital, HwasunGun, Jeollanam-do, 58128, Korea, Republic of|Asan Medical Center, Seoul, Seoul Teugbyeolsi, 05505, Korea, Republic of|Samsung Medical Center, Seoul, Seoul Teugbyeolsi, 06351, Korea, Republic of|Korea University Guro Hospital, Seoul, Seoul Teugbyeolsi, 08308, Korea, Republic of|Hospital Del Mar, Barcelona, 08003, Spain|Hospital Universitario Vall Dhebron, Barcelona, 08035, Spain|Institut Catala Doncologia, Barcelona, 08908, Spain|Hospital Clinic de Barcelona, Barcelona, 8036, Spain|Hospital Universitario Ramon Y Cajal, Madrid, 28034, Spain|Hospital Universitario de Octubre, Madrid, 28041, Spain|Hospital Universitario Hm Madrid Sanchinarro, Madrid, 28050, Spain|Hospital Universitario Miguel Servet, Zaragoza, 50009, Spain|Kaohsiung Chang Gung Memorial Hospital, Kaohsiung, 83301, Taiwan|China Medical University Hospital, Taichung, 40447, Taiwan|Chi Mei Hospital Liouying, Tainan, 736, Taiwan|National Taiwan University Hospital East Campus, Taipei, 100225, Taiwan|Taipei Veterans General Hospital, Taipei, 11217, Taiwan|The Christie Hospital, Greater Manchester, M20 4BX, United Kingdom|Guys and St Thomas Hospital Nhs Foundation Trust, London, SE1 9RT, United Kingdom|Sarah Cannon Research Institute Uk, London, W1G 6AD, United Kingdom|St Marys Hospital Imperial College Healthcare Nhs Trust, London, W2 1NY, United Kingdom|Mount Vernon Hospital (Mount Vernon Cancer Center), Northwood, HA6 2RN, United Kingdom|Royal Marsden Nhs Foundation Royal Marsden Hospital, Sutton, SM2 5PT, United Kingdom</t>
  </si>
  <si>
    <t>Study Protocol, https://cdn.clinicaltrials.gov/large-docs/43/NCT03430843/Prot_000.pdf|Statistical Analysis Plan, https://cdn.clinicaltrials.gov/large-docs/43/NCT03430843/SAP_001.pdf</t>
  </si>
  <si>
    <t>NCT03143153</t>
  </si>
  <si>
    <t>A Study to Evaluate Efficacy in Subjects With Esophageal Cancer Treated With Nivolumab and Ipilimumab or Nivolumab Combined With Fluorouracil Plus Cisplatin Versus Fluorouracil Plus Cisplatin</t>
  </si>
  <si>
    <t>https://clinicaltrials.gov/study/NCT03143153</t>
  </si>
  <si>
    <t>CheckMate 648</t>
  </si>
  <si>
    <t>The main purpose of this study is to compare how long subjects with esophageal cancer live overall or live without disease progression after receiving nivolumab and ipilimumab or nivolumab combined with fluorouracil plus cisplatin versus fluorouracil plus cisplatin</t>
  </si>
  <si>
    <t>BIOLOGICAL: Nivolumab|BIOLOGICAL: Ipilimumab|DRUG: Cisplatin|DRUG: Fluorouracil</t>
  </si>
  <si>
    <t>Overall Survival (OS) in Participants With Tumor Cell PD-L1, Overall Survival (OS) is defined as the time between the date of randomization and the date of death. For participants without documentation of death, OS will be censored on the last date the subject was known to be alive., From the date of randomization to up to the date of death (up to approximately 20 months)|Progression-free Survival (PFS) as Assessed by BICR in Participants With Tumor Cell PD-L1, Progression-free survival (PFS) is defined as the time from randomization to the date of the first documented progressive disease (PD) per Blinded Independent Central Review (BICR) or death due to any cause. Participants who die without a reported prior PD per BICR (and die without start of subsequent therapy) will be considered to have progressed on the date of death. Participants who did not have documented PD per BICR per RECIST1.1 criteria and who did not die, will be censored at the date of the last evaluable tumor assessment on or prior to initiation of the subsequent anti-cancer therapy. Participants who did not have any on-study tumor assessments and did not die (or died after initiation of the subsequent anti-cancer therapy) will be censored at the randomization date. Participants who started any subsequent anti-cancer therapy without a prior reported PD per BICR will be censored at the last tumor assessment on or prior to initiation of the subsequent anti-cancer therapy., From the date of randomization to up to the date of the first documented disease progression or death (up to approximately 9 months)</t>
  </si>
  <si>
    <t>Overall Survival (OS) in All Randomized Participants, Overall Survival (OS) is defined as the time between the date of randomization and the date of death. For participants without documentation of death, OS will be censored on the last date the subject was known to be alive., From the date of randomization to up to the date of death (up to approximately 16 months)|Progression-free Survival (PFS) in All Randomized Participants as Assessed by BICR, Progression-free survival (PFS) is defined as the time from randomization to the date of the first documented progressive disease (PD) per Blinded Independent Central Review (BICR) or death due to any cause. Participants who die without a reported prior PD per BICR (and die without start of subsequent therapy) will be considered to have progressed on the date of death. Participants who did not have documented PD per BICR per RECIST1.1 criteria and who did not die, will be censored at the date of the last evaluable tumor assessment on or prior to initiation of the subsequent anti-cancer therapy. Participants who did not have any on-study tumor assessments and did not die (or died after initiation of the subsequent anti-cancer therapy) will be censored at the randomization date. Participants who started any subsequent anti-cancer therapy without a prior reported PD per BICR will be censored at the last tumor assessment on or prior to initiation of the subsequent anti-cancer therapy., From the date of randomization to up to the date of the first documented disease progression or death (up to approximately 7 months)|Objective Response Rate (ORR) as Assessed by BICR, Objective response rate (ORR) is defined as the percentage of participants with a best overall response (BOR) of complete response (CR) or partial response (PR). Best overall response (BOR) is defined as the best response designation as determined by BICR, recorded between the date of randomization and the date of objectively documented progression (per RECIST 1.1) or the date of subsequent anti-cancer therapy (including tumor-directed radiotherapy and tumor-directed surgery), whichever occurs first. Partial response is defined as at least a 30% decrease in the sum of diameters of target lesions. Complete response is defined as the disappearance of all target lesions and the reduction of any pathological lymph nodes to \&lt;10 mm., From the date of randomization to up to the date of objectively documented progression or the date of subsequent anti-cancer therapy, whichever occurs first (up to 40 months)</t>
  </si>
  <si>
    <t>2017-06-29</t>
  </si>
  <si>
    <t>Local Institution - 0191, Mobile, Alabama, 36608, United States|Arizona Cancer Center, Tucson, Arizona, 85724, United States|Usc/Norris Comprehensive Cancer Center, Los Angeles, California, 90033, United States|Local Institution - 0188, Denver, Colorado, 80218, United States|University Of Miami Sylvester Comprehensive Cancer Center, Miami, Florida, 33136, United States|Local Institution - 0186, Miami, Florida, 33176, United States|Local Institution - 0225, Tampa, Florida, 33612, United States|Local Institution - 0074, Atlanta, Georgia, 30322, United States|Local Institution - 0032, Marietta, Georgia, 30060, United States|Hackensack Meridian Jersey Shore University Medical Center, Neptune, New Jersey, 07753, United States|Oncology Associates Of Oregon, Pc, Eugene, Oregon, 97401, United States|Northwest Cancer Specialists, P.C., Portland, Oregon, 97227, United States|Local Institution - 0210, Dallas, Texas, 75246, United States|Local Institution - 0028, Houston, Texas, 77030, United States|Local Institution - 0190, Roanoke, Virginia, 24014, United States|Local Institution - 0203, Morgantown, West Virginia, 26506-9162, United States|Local Institution - 0050, Capital Federal, Buenos Aires, 1264, Argentina|Local Institution - 0086, Rosario, Santa FE, 2000, Argentina|Local Institution - 0048, Buenos Aires, 1417, Argentina|Local Institution - 0087, La Rioja, 5300, Argentina|Local Institution - 0232, Tamworth, New South Wales, 2340, Australia|Local Institution - 0011, Douglas, Queensland, 4814, Australia|Local Institution - 0010, Murdoch, Western Australia, 6150, Australia|Local Institution - 0241, Salzburg, 5020, Austria|Local Institution - 0017, Salvador, Bahia, 41950-640, Brazil|Local Institution - 0227, Ipatinga, Minas Gerais, 35160-158, Brazil|Local Institution - 0021, Ijui, RIO Grande DO SUL, 98700-000, Brazil|Local Institution - 0016, Porto Alegre, RIO Grande DO SUL, 90610-000, Brazil|Local Institution - 0019, Barretos, Sao Paulo, 14780-070, Brazil|Local Institution - 0226, Jau, Sao Paulo, 17210-080, Brazil|Local Institution - 0018, SÃ£o JosÃ© do Rio Preto, SÃ£o Paulo, 15090000, Brazil|Local Institution - 0228, Rio de Janeiro, 22793-080, Brazil|Local Institution - 0020, Sao Paulo, 01246-000, Brazil|Local Institution - 0095, Moncton, New Brunswick, E1C 6Z8, Canada|Local Institution - 0082, Montreal, Quebec, H3T 1E2, Canada|Local Institution - 0222, Montreal, Quebec, H4A 3J1, Canada|Local Institution - 0037, Trois-Rivieres, Quebec, G8Z 3R9, Canada|Local Institution - 0053, Santiago, Metropolitana, 8320000, Chile|Local Institution - 0214, Santiago, Metropolitana, Chile|Local Institution - 0207, Hefei, Anhui, 230022, China|Local Institution - 0197, Hefei, Anhui, 230061, China|Local Institution - 0182, Beijing, Beijing, 100032, China|Local Institution - 0179, Beijing, Beijing, 100071, China|Local Institution - 0216, Beijing, Beijing, 100853, China|Local Institution - 0217, Fuzhou, Fujian, 350014, China|Local Institution - 0219, Fuzhou, Fujian, 350025, China|Local Institution - 0199, Shantou, Guangdong, 515041, China|Local Institution - 0185, Harbin, Heilongjiang, 155040, China|Local Institution - 0193, Zhengzhou, Henan, 0, China|Local Institution - 0195, Zhengzhou, Henan, 450008, China|Local Institution - 0194, Zhengzhou, Henan, 450052, China|Local Institution - 0249, Changsha, Hunan, 410000, China|Local Institution - 0212, Changsha, Hunan, 410008, China|Local Institution - 0201, Nanjing, Jiangsu, 210000, China|Local Institution - 0180, Changchun, Jilin, 130021, China|Local Institution - 0183, Xi'an, Shan3xi, 710038, China|Local Institution - 0215, Shanghai, Shanghai, 200030, China|Local Institution - 0200, Shanghai, Shanghai, 200032, China|Local Institution - 0184, Hangzhou, Zhejiang, 310003, China|Local Institution - 0247, Linhai, Zhejiang, 317000, China|Local Institution - 0220, Shenyang, 110042, China|Local Institution - 0248, Xi'An, 0, China|Local Institution - 0059, Bogota, 0, Colombia|Local Institution - 0058, Medellin, 050034, Colombia|Local Institution - 0224, Monteria, 230001, Colombia|Local Institution - 0094, Pereira, 660004, Colombia|Local Institution - 0083, Brno, 625 00, Czechia|Local Institution - 0008, Brno, 656 53, Czechia|Local Institution - 0006, Novy Jicin, 741 01, Czechia|Local Institution - 0099, Odense, 5000, Denmark|Local Institution - 0116, Lille, Nord, 59000, France|Local Institution - 0114, Caen, 14076, France|Local Institution - 0112, Montpellier, 34090, France|Local Institution - 0113, Rennes Cedex, 35042, France|Local Institution - 0242, Toulouse, 31059, France|Local Institution - 0115, Villejuif, 94800, France|Local Institution - 0035, Hong Kong, 0, Hong Kong|Local Institution - 0070, Kowloon, Hong Kong|Local Institution - 0085, Bergamo, 24127, Italy|Local Institution - 0039, Milano, 20133, Italy|Local Institution - 0084, Padova, Padova, Italy|Local Institution - 0240, Pisa, 56126, Italy|Local Institution - 0152, Akita-shi, Akita, 010-8543, Japan|Local Institution - 0104, Hirosaki-shi, Aomori, 0368563, Japan|Local Institution - 0173, Kashiwa-shi, Chiba, 2778577, Japan|Local Institution - 0169, Matsuyama-shi, Ehime, 7900024, Japan|Local Institution - 0119, Matsuyama-shi, Ehime, 7910280, Japan|Local Institution - 0174, Fukuoka-shi, Fukuoka, 8111395, Japan|Local Institution - 0142, Fukuoka-shi, Fukuoka, 8128582, Japan|Local Institution - 0103, Fukushima-shi, Fukushima, 9601295, Japan|Local Institution - 0154, Gifu City, Gifu, 5011194, Japan|Local Institution - 0176, Ota, Gunma, 3738550, Japan|Local Institution - 0100, Hiroshima-Shi, Hiroshima, 7348551, Japan|Local Institution - 0111, Sapporo-shi, Hokkaido, 060-8648, Japan|Local Institution - 0170, Akashi-shi, Hyogo, 6738558, Japan|Local Institution - 0118, Kobe-shi, Hyogo, 6500047, Japan|Local Institution - 0172, Kobe, Hyogo, 6500017, Japan|Local Institution - 0171, Kanazawa, Ishikawa, 920-8530, Japan|Local Institution - 0229, Kagoshima-shi, Kagoshima, 8908520, Japan|Local Institution - 0127, Isehara, Kanagawa, 259-1193, Japan|Local Institution - 0109, Kawasaki-shi, Kanagawa, 216-8511, Japan|Local Institution - 0105, Sagamihara-shi, Kanagawa, 2520375, Japan|Local Institution - 0147, Yokohama-shi, Kanagawa, 2360004, Japan|Local Institution - 0117, Yokohama-shi, Kanagawa, 2418515, Japan|Local Institution - 0141, Kumamoto-shi, Kumamoto, 8608556, Japan|Local Institution - 0120, Kamigyo-ku, Kyoto, 602-8566, Japan|Local Institution - 0144, Sendai, Miyagi, 9808575, Japan|Local Institution - 0146, Niigata-shi, Niigata, 9518566, Japan|Local Institution - 0135, Kurashiki-shi, Okayama, 7010192, Japan|Local Institution - 0137, Okayama-shi, Okayama, 7008558, Japan|Local Institution - 0221, Hirakata, Osaka, 573-1191, Japan|Local Institution - 0138, Osaka-shi, Osaka, 5418567, Japan|Local Institution - 0098, Osakasayama, Osaka, 589-8511, Japan|Local Institution - 0107, Suita, Osaka, 5650871, Japan|Local Institution - 0139, Takatsuki City, Osaka, 569-8686, Japan|Local Institution - 0230, Hidaka-shi, Saitama, 3501298, Japan|Local Institution - 0175, Kitaadachi-gun, Saitama, 3620806, Japan|Local Institution - 0143, Sunto-gun, Shizuoka, 411-8777, Japan|Local Institution - 0148, Shimotsuga-gun, Tochigi, 321-0293, Japan|Local Institution - 0106, Bunkyo-ku, Tokyo, 1138519, Japan|Local Institution - 0110, Bunkyo-ku, Tokyo, 1138677, Japan|Local Institution - 0136, Chuo-ku, Tokyo, 1040045, Japan|Local Institution - 0128, Chuo-ku, Tokyo, 1048560, Japan|Local Institution - 0126, Koto-ku, Tokyo, 1358550, Japan|Local Institution - 0156, Minato-ku, Tokyo, 1058470, Japan|Local Institution - 0245, Ota-ku, Tokyo, 1438541, Japan|Local Institution - 0140, Shinagawa-ku, Tokyo, 142-8666, Japan|Local Institution - 0196, Shinjuku-Ku, Tokyo, 1608582, Japan|Local Institution - 0155, Shinjuku-ku, Tokyo, 1628666, Japan|Local Institution - 0231, Toyama-shi, Toyama, 9300194, Japan|Local Institution - 0178, Wakayama-shi, Wakayama, 641-8510, Japan|Local Institution - 0238, Ube-shi, Yamaguchi, 7558505, Japan|Local Institution - 0101, Chiba, 260-8717, Japan|Local Institution - 0153, Chiba, 2608670, Japan|Local Institution - 0145, Kyoto, 606-8507, Japan|Local Institution - 0108, Shizuoka, 4208527, Japan|Local Institution - 0129, Seongnam-si, KyÇnggi-do, 13620, Korea, Republic of|Local Institution - 0165, Seoul, Seoul-teukbyeolsi [Seoul], 02841, Korea, Republic of|Local Institution - 0166, Busan, 49241, Korea, Republic of|Local Institution - 0150, Daegu, 41404, Korea, Republic of|Local Institution - 0149, Daejeon, 35015, Korea, Republic of|Local Institution - 0236, Jeonju-si, 54907, Korea, Republic of|Local Institution - 0235, Seoul, 01812, Korea, Republic of|Local Institution - 0130, Seoul, 05505, Korea, Republic of|Local Institution - 0177, Seoul, 06351, Korea, Republic of|Local Institution - 0168, Seoul, 06591, Korea, Republic of|Local Institution - 0151, Seoul, 07345, Korea, Republic of|Local Institution - 0131, Seoul, 08308, Korea, Republic of|Local Institution - 0123, Seoul, 120-752, Korea, Republic of|Local Institution - 0157, Ulsan, 44033, Korea, Republic of|Local Institution - 0090, Tuxtla Gutierrez, Chiapas, 29038, Mexico|Local Institution - 0102, Mexico, Distrito Federal, 14000, Mexico|Local Institution - 0071, Merida, Yucatan, 97138, Mexico|Local Institution - 0234, San Luis Potosi, 78200, Mexico|Local Institution - 0092, Callao, 02, Peru|Local Institution - 0060, Lima, 34, Peru|Local Institution - 0093, Lima, Lima 11, Peru|Local Institution - 0024, Lublin, 20-081, Poland|Local Institution - 0022, Warszawa, 02-781, Poland|Local Institution - 0243, Porto, 4200-072, Portugal|Local Institution - 0081, Bucuresti, 021389, Romania|Local Institution - 0079, Cluj-Napoca, 400015, Romania|Local Institution - 0076, Craiova, 200347, Romania|Local Institution - 0080, Suceava, 720237, Romania|Local Institution - 0089, Moscow, 121309, Russian Federation|Local Institution - 0088, St Petersburg, 198255, Russian Federation|Local Institution - 0033, Singapore, Central Singapore, 168583, Singapore|Local Institution - 0034, Singapore, 119228, Singapore|Local Institution - 0063, Barcelona, 08035, Spain|Local Institution - 0062, Madrid, 28050, Spain|Local Institution - 0158, Changhua County, Changhua, 50006, Taiwan|Local Institution - 0161, Tainan, TNN, 704, Taiwan|Local Institution - 0163, Kaohsiung County, 0, Taiwan|Local Institution - 0167, Kaohsiung, 807, Taiwan|Local Institution - 0133, Kaohsiung, 833, Taiwan|Local Institution - 0164, Keelung, 204, Taiwan|Local Institution - 0132, Taichung, 40447, Taiwan|Local Institution - 0160, Tainan, 71004, Taiwan|Local Institution - 0124, Taipei, 100, Taiwan|Local Institution - 0162, Taipei, 10449, Taiwan|Local Institution - 0134, Taipei, 11217, Taiwan|Local Institution - 0159, Taoyuan, 333, Taiwan|Local Institution - 0096, Ankara, 06100, Turkey|Local Institution - 0125, DiyarbakÄ±r, 21280, Turkey|Local Institution - 0122, Edrine, 22010, Turkey|Local Institution - 0069, London, Greater London, NW1 2PG, United Kingdom|Local Institution - 0066, London, Greater London, SW3 6JJ, United Kingdom|Local Institution - 0031, Manchester, Greater Manchester, M20 4BX, United Kingdom|Local Institution - 0237, London, EC1A 7BE, United Kingdom|Local Institution - 0029, Surrey, SM2 5PT, United Kingdom</t>
  </si>
  <si>
    <t>Study Protocol, https://cdn.clinicaltrials.gov/large-docs/53/NCT03143153/Prot_000.pdf|Statistical Analysis Plan, https://cdn.clinicaltrials.gov/large-docs/53/NCT03143153/SAP_001.pdf</t>
  </si>
  <si>
    <t>NCT02029157</t>
  </si>
  <si>
    <t>A Randomized Double-blind, Placebo-controlled Japanese Phase III Trial of ARQ 197 in Hepatocellular Carcinoma (HCC)</t>
  </si>
  <si>
    <t>https://clinicaltrials.gov/study/NCT02029157</t>
  </si>
  <si>
    <t>JET-HCC</t>
  </si>
  <si>
    <t>The present clinical trial is aiming to evaluate efficacy of ARQ 197 in patients with hepatocellular carcinoma (HCC), who were resistant or intolerable to one systemic chemotherapy regimen including sorafenib.</t>
  </si>
  <si>
    <t>Liver Cancer</t>
  </si>
  <si>
    <t>DRUG: ARQ197|DRUG: Placebo</t>
  </si>
  <si>
    <t>Progression-free survival (PFS), Progression-free survival will be compared between ARQ 197 group and Placebo group, to prove the efficacy of ARQ 197 in the population., Estimated median of 8-12 weeks in PFS</t>
  </si>
  <si>
    <t>Overall survival, The date of the events was followed every three months after the end of the treatments of the study drug., Estimated median of 24 weeks in overall survival</t>
  </si>
  <si>
    <t>2017-08</t>
  </si>
  <si>
    <t>Cancer Centers in Japan, Tokyo, Japan</t>
  </si>
  <si>
    <t>NCT01111552</t>
  </si>
  <si>
    <t>Study to Evaluate the Efficacy, Safety and Tolerability of an Oral Aripiprazole/Escitalopram Combination Therapy in Participants With Major Depressive Disorder (MDD)</t>
  </si>
  <si>
    <t>https://clinicaltrials.gov/study/NCT01111552</t>
  </si>
  <si>
    <t>This will be a multicenter, randomized, double-blind study designed to assess the efficacy, safety and tolerability of an oral Aripiprazole/Escitalopram combination therapy in participants with MDD who have demonstrated an incomplete response to a prospective trial of Escitalopram, and report a treatment history for the current MDD episode of an inadequate response to at least one and no more than three adequate trials of an approved antidepressant other than Escitalopram. An inadequate response is defined as less than a 50% reduction in depressive symptom severity as assessed by the participant's self-report on the Massachusetts General Hospital Antidepressant Treatment Response Questionnaire (ATRQ) and evaluated by the investigator as part of the participant's medical and psychiatric history. An adequate trial is defined as an antidepressant treatment for at least 6 weeks duration (or at least 3 weeks for combination treatments) at an approved dose as specified in the ATRQ.</t>
  </si>
  <si>
    <t>DRUG: Escitalopram|DRUG: Aripiprazole|DRUG: Placebo</t>
  </si>
  <si>
    <t>Phase C: Mean Change From End of Phase B (Week 8) in the Montgomery-Asberg Depression Rating Scale (MADRS) Total Score to End of Phase C (Week 14), The MADRS assessed severity of depressive symptoms. It ranges from a minimum of 0 to a maximum of 60 (higher scores indicating a greater severity of depressive symptoms). Participants are rated on 10 items (feelings of sadness, lassitude, pessimism, inner tension, suicidality, reduced sleep or appetite, difficulty concentrating, and a lack of interest) each on a 7-point scale from 0 (no symptoms) to 6 (symptoms of maximum severity). A negative change from Week 8 indicates improvement. Last observation carried forward (LOCF) method was used for analyses., Week 8 to Week 14</t>
  </si>
  <si>
    <t>Phase C: Clinical Global Impression - Improvement Scale (CGI-I) Score at The End of Phase C (Week 14), The CGI-I is a 7-point scale that requires the clinician to assess how much the participant's illness has improved or worsened relative to a baseline state at the beginning of the intervention and rated as: 1=very much improved; 2=much improved; 3=minimally improved; 4=no change; 5=minimally worse; 6=much worse; 7=very much worse. Last observation carried forward (LOCF) method was used for analyses., Week 14|Phase C: Mean Change From End of Phase B (Week 8) in the Sheehan Disability Scale (SDS) Mean Score to End of Phase C (Week 14), The SDS is a 3-item clinician-rated questionnaire used to evaluate impairments in the domains of work, social life/leisure, and family life/home responsibility. All items are rated on an 11-point continuum (0= no impairment to 10= most severe) with the total SDS score ranging from 0 (no impairment) to 30 (most severe). A negative change from Week 8 indicates improvement. Last observation carried forward (LOCF) method was used for analyses., Week 8 to Week 14</t>
  </si>
  <si>
    <t>2010-07-29</t>
  </si>
  <si>
    <t>2010-04-27</t>
  </si>
  <si>
    <t>Birmingham, Alabama, 35216, United States|Little Rock, Arkansas, 72223, United States|Carson, California, 90746, United States|Garden Grove, California, 95231, United States|Imperial, California, 92251, United States|Mission Viejo, California, 92691, United States|Redlands, California, 92374, United States|San Diego, California, 92128, United States|Atlanta, Georgia, 30308, United States|Atlanta, Georgia, 30328, United States|Hoffman Estates, Illinois, 60169, United States|Terre Haute, Indiana, 47802, United States|Overland Park, Kansas, 66211, United States|Prairie Village, Kansas, 66206, United States|Wichita, Kansas, 67207, United States|Baltimore, Maryland, 21204, United States|New York, New York, 10021, United States|Toledo, Ohio, 43623, United States|Bartlett, Tennessee, 38134, United States|Wichita Falls, Texas, 76309, United States|Brisbane, Queensland, 4000, Australia|Everton Park, Queensland, 4053, Australia|Malvern, Victoria, 3144, Australia|Melbourne, Victoria, 3004, Australia|Fremantle, Western Australia, 6959, Australia|Bourgas, 8000, Bulgaria|Lovech, 5500, Bulgaria|Novi Iskar, 1282, Bulgaria|Pleven, 5800, Bulgaria|Plovdiv, 4000, Bulgaria|Rousse, 7003, Bulgaria|Sofia, 1113, Bulgaria|Sofia, 1431, Bulgaria|Sofia, 1606, Bulgaria|Tsarev Brod, 9747, Bulgaria|Tserova Koria, 5047, Bulgaria|Varna, 9000, Bulgaria|Tirupati, Andhra Pradesh, 517507, India|Vijayawada, Andhra Pradesh, 500072, India|Manipala, Karnataka, 576104, India|Pune, Maharashtra, 411004, India|Ludhiana, Punjab, 141001, India|Chennai, Tamil Nadu, 600003, India|Kanpur, Uttar Pradesh, 208005, India|Quezon City, NCR, 1101, Philippines|Quezon City, NCR, 1102, Philippines|Bucuresti, 010825, Romania|Bucuresti, 030455, Romania|Study Site 1, Bucuresti, 041914, Romania|Study Site 2, Bucuresti, 041914, Romania|Craiova, 200620, Romania|Craiova, 540139, Romania|Iasi, 700282, Romania|Targoviste, 130081, Romania|Targu Mures, 540139, Romania|Michalovce, 07101, Slovakia|Rimavska Sobota, 97901, Slovakia|Svidnik, 8901, Slovakia|Trencin, 91101, Slovakia|Zlate Moravce, 95301, Slovakia</t>
  </si>
  <si>
    <t>NCT02332499</t>
  </si>
  <si>
    <t>Study of Anlotinib in Patients With Metastatic Colorectal Cancerï¼mCRCï¼(ALTER0703)</t>
  </si>
  <si>
    <t>https://clinicaltrials.gov/study/NCT02332499</t>
  </si>
  <si>
    <t>ALTER0703</t>
  </si>
  <si>
    <t>The purpose of this study is to compare the effects and safety of Anlotinib with placebo in patients with metastatic colorectal cancer refractory to standard chemotherapies.</t>
  </si>
  <si>
    <t>DRUG: Anlotinib|DRUG: Placebo</t>
  </si>
  <si>
    <t>Overall Survival (OS), From randomization until death (up to 24 months)</t>
  </si>
  <si>
    <t>Progress free survival (PFS), each 42 days up to PD or death(up to 24 months)|Objective Response Rate (ORR), each 42 days up to intolerance the toxicity or PD (up to 24 months)|Disease Control Rate (DCR), each 42 days up to intolerance the toxicity or PD (up to 24 months)|Number of Participants with Adverse Events as a Measure of Safety and Tolerability, Until 30 day safety follow-up visit</t>
  </si>
  <si>
    <t>2015-01-06</t>
  </si>
  <si>
    <t>The 1st Affiliated Hospital of Bengbu Medical College, Bengbu, Anhui, China|The Second Affiliated Hospital, Anhui Medical University, Hefei, Anhui, China|Cancer Institute and Hospital, Chinese Academy of Medical Sciences, Beijing, Beijing, 100021, China|Peking Union Medical College Hospital, Beijing, Beijing, China|The 307th Hospital of Chinese People's Liberation Army, Beijing, Beijing, China|Chongqing Cancer Hospital, Chongqing, Chongqing, China|The Second Affiliated Hospital of Chongqing Medical University, Chongqing, Chongqing, China|Fujian Cancer Hospital, Fuzhou, Fujian, China|Gansu Province Tumor Hospital, Lanzhou, Gansu, China|The First Affiliated Hospital of Sun Yat-sen university, Guangzhou, Guangdong, China|The Sixth Affiliated Hospital of Sun Yat-sen university, Guangzhou, Guangdong, China|Guangxi medical university affiliated tumor hospital, Nanning, Guangxi, China|Harbin medical university affiliated tumor hospital, Haerbin, Heilongjiang, 150000, China|The Second xiangya Hospital of Central South University, Changsha, Hunan, China|The First People's Hospital of Lianyungang, Lianyungang, Jiangsu, China|Jiangsu Cancer Hospital, Nanjing, Jiangsu, China|Jiangsu Province Hospital, Nanjing, Jiangsu, China|Nantong Cancer Hospital, Nantong, Jiangsu, China|Jiangxi Cancer Hospital, Nanchang, Jiangxi, China|The First Affiliated Hospital of Nanchang University, Nanchang, Jiangxi, China|Jilin Cancer Hospital, Changchun, Jilin, China|Liaoning Province Tumor Hospital, Shenyang, Liaoning, China|Qilu Hospitalï¼Shandong University, Jinan, Shandong, China|Cancer Hospital of Fudan University, Shanghai, Shanghai, China|Shanxi Cancer Hospital, Xian, Shanxi, China|Tangdu Hospital of The fourth Military Medical University, Xian, Shanxi, China|The First Affiliated Hospital of Xian Jiaotong University, Xian, Shanxi, China|Tianjin Medical University Cancer Hospital, Tianjin, Tianjin, China|The First Affiliated Hospital of Zhejiang University, Hangzhou, Zhejiang, China</t>
  </si>
  <si>
    <t>NCT02388919</t>
  </si>
  <si>
    <t>Study of Anlotinib in Patients With Advanced Non-small Cell Lung Cancerï¼ALTER0303ï¼</t>
  </si>
  <si>
    <t>https://clinicaltrials.gov/study/NCT02388919</t>
  </si>
  <si>
    <t>ALTER0303</t>
  </si>
  <si>
    <t>Evaluate the efficacy and safety of Anlotinib as the 3-line treatment of patients with advanced non-small lung cancer, with placebo control.</t>
  </si>
  <si>
    <t>2017-01-06</t>
  </si>
  <si>
    <t>2017-09-18</t>
  </si>
  <si>
    <t>Beijing Friendship Hospital, Capital Medical University, Beijing, Beijing, China|Capital Medical University, Beijing Chest Hospital, Beijing, Beijing, China|Chinese Academy of Medical Sciences Cancer Hospital, Beijing, Beijing, China|Peking Union Medical College Hospital, Beijing, Beijing, China|Chongqing Cancer Hospital, Chongqing, Chongqing, China|Xinqiao Hospital, Chongqing, Chongqing, China|Fujian Province Tumor Hospital, Fuzhou, Fujian, China|Gansu Province Tumor Hospital, Lanzhou, Gansu, China|Gansu Provincial People 's Hospital, Lanzhou, Gansu, China|Lanzhou Military General Hospital, Lanzhou, Gansu, China|First Affiliated Hospital of Guangzhou Medical University, Guangzhou, Guangdong, China|First Affiliated Hospital of Shantou University Medical College, Shantou, Guangdong, China|Fourth Hospital of Hebei Medical University, Shijiazhuang, Hebei, China|Harbin medical university affiliated tumor hospita, Harbin, Heilongjiang, China|Henan Province Tumor Hospital, Luoyan, Henan, China|Hunan Province Tumor Hospital, Changsha, Hunan, China|Xiangya Hospital Central South University, Changsha, Hunan, China|Lianyungang First People 's Hospital, Lianyungang, Jiangsu, China|Xuzhou Medical College Hospital, Xuzhou, Jiangsu, China|Jiangxi Province Tumor Hospital, Nanchang, Jiangxi, China|Second Affiliated Hospital of Nanchang University, Nanchang, Jiangxi, China|Jilin Province Tumor Hospital, Changchun, Jilin, China|Liaoning Provincial Tumor Hospital, Shenyang, Liaoning, China|Qilu Hospitalï¼Shandong University, Jinan, Shandong, China|Shandong Province Tumor Hospital, Jinan, Shandong, China|Linyi City Tumor Hospita, Linyi, Shandong, China|Chest hospital affiliated to Shanghai jiaotong university, Shanghai, Shanghai, 200000, China|Cancer Hospital of Fudan University, Shanghai, Shanghai, China|Shanghai Changhai Hospital, Shanghai, Shanghai, China|Xinhua hospital affiliated to Shanghai jiaotong university, Shanghai, Shanghai, China|First Affiliated Hospital of Xi'an Jiaotong University, Xian, Shanxi, China|Tang Du Hospital, Xian, Shanxi, China|West China Hospital , Sichuan University, Chengdu, Sichuan, China|Sichuan Cancer Hospital, Chongqing, Sichuan, China|20th Floor, Block C, Lake Road, Hexi District, Tianjin Medical University Cancer Institute and Hospital ., Tianjin, Tianjin, 300600, China|Tianjin Medical University General Hospital, Tianjin, Tianjin, China|Yunnan Province Tumor Hospital, Kunming, Yunnan, China|The First Affiliated Hospital of Zhejiang University, Hangzhou, Zhejiang, China|The Second Affiliated Hospital of Zhejiang University, Hangzhou, Zhejiang, China|Zhejiang Province Tumor Hospital, Hangzhou, Zhejiang, China</t>
  </si>
  <si>
    <t>NCT02106832</t>
  </si>
  <si>
    <t>Ciprofloxacin Dry Powder for Inhalation (DPI) in Non-cystic Fibrosis Bronchiectasis (Non-CF BE)</t>
  </si>
  <si>
    <t>https://clinicaltrials.gov/study/NCT02106832</t>
  </si>
  <si>
    <t>RESPIRE 2</t>
  </si>
  <si>
    <t>The purpose of this study is to evaluate if the time to first pulmonary exacerbation of bronchiectasis or its frequency can be prolonged by inhalation of ciprofloxacin for 28 days every other 28 days or for 14 days every other 14 days over 48 weeks.</t>
  </si>
  <si>
    <t>Bronchiectasis</t>
  </si>
  <si>
    <t>DRUG: Ciprofloxacin (BAYQ3939) dry powder for inhalation|DRUG: Ciprofloxacin (BAYQ3939) dry powder for inhalation|DRUG: Placebo|DRUG: Placebo</t>
  </si>
  <si>
    <t>Time to First Exacerbation Event Within 48 Weeks - Cipro 28 vs. Pooled Placebo, Time to first exacerbation was defined as the time from randomization until the visit at which the first qualifying exacerbation is recorded by the investigator. Exacerbation events are defined as exacerbations with systemic antibiotic use and presence of fever or malaise / fatigue and worsening of at least three signs/symptoms., Up to Week 48|Time to First Exacerbation Event Within 48 Weeks - Cipro 14 vs. Pooled Placebo, Time to first exacerbation was defined as the time from randomization until the visit at which the first qualifying exacerbation is recorded by the investigator. Exacerbation events are defined as exacerbations with systemic antibiotic use and presence of fever or malaise / fatigue and worsening of at least three signs/symptoms., Up to Week 48</t>
  </si>
  <si>
    <t>Number of Participants With Exacerbation Events With Worsening of at Least Three Signs/Symptoms Over 48 Weeks, For this outcome measure, exacerbation events were defined as exacerbations with systemic antibiotic use and presence of fever or malaise / fatigue and worsening of at least three signs/symptoms over 48 weeks., Up to Week 48|Number of Participants With Exacerbation Events With Worsening of at Least One Sign/Symptom Over 48 Weeks, For this outcome measure, exacerbation events were defined as exacerbations with systemic antibiotic use and worsening of at least one sign/symptom over 48 weeks., Up to Week 48|Percentage of Participants With Pathogen Eradication at End of Treatment (Week 44/46), Pathogen eradication was defined as a negative culture result for all pre-specified pathogens at end of treatment (week 44 or 46 depending on treatment regimen) that were present in the participant at baseline. There was no imputation for participants who discontinued the study prematurely., End of treatment (Week 44/46)|Mean Change From Baseline in Patient Reported Outcome Saint George's Respiratory Questionnaire (SGRQ) Symptoms Component Score at End of Treatment (Week 44/46), The SGRQ was a validated, disease-specific instrument that measures health-related quality of life (HRQoL) in adults with chronic obstructive pulmonary disease (COPD) and asthma and was later validated for use in bronchiectasis. The SGRQ covers 3 dimensions: symptoms, activity and impact on daily life. To determine the outcome, a score ranging from 1 to 100 was calculated for each individual domain and for the total score, and smaller scores indicate better health status. For this outcome measure, the symptoms component score was reported., Baseline and end of treatment (Week 44/46)|Percentage of Participants With Occurrence of New Pathogens Present at End of Treatment (Week 44/46), New pathogens were any of the pre-specified organisms not cultured before start of study medication. There was no imputation for participants who discontinued the study prematurely., End of treatment (Week 44/46)|Mean Change From Baseline in Patient Reported Outcome Quality of Life Questionnaire for Bronchiectasis (QoL-B) Respiratory Symptoms Domain Score at End of Treatment (Week 44/46), The QoL-B was a disease-specific questionnaire developed for non-Cystic fibrosis Bronchiectasis. It covers 8 dimensions: physical functioning, role functioning, emotional functioning, social functioning, vitality, treatment burden, health perceptions, and respiratory symptoms. Each dimension was scored separately on a scale of 0 to 100, and higher scores represent better outcomes. For this outcome measure, the respiratory symptoms domain score was reported., Baseline and end of treatment (Week 44/46)|Mean Change From Baseline in Forced Expiratory Volume in One Second (FEV1) at End of Treatment (Week 44/46), FEV1 was defined as the maximal volume of air exhaled in the first second of a forced expiration from a position of full inspiration, expressed in liters at body temperature and ambient pressure saturated with water vapor (BTPS)., Baseline and end of treatment (Week 44/46)</t>
  </si>
  <si>
    <t>Novartis</t>
  </si>
  <si>
    <t>2016-09-13</t>
  </si>
  <si>
    <t>2016-10-19</t>
  </si>
  <si>
    <t>2017-09-01</t>
  </si>
  <si>
    <t>Peoria, Arizona, 85381, United States|Fountain Valley, California, 90708, United States|La Jolla, California, 92037, United States|Long Beach, California, 90813, United States|Newport Beach, California, 92663, United States|San Diego, California, 92120, United States|Kissimmee, Florida, 34741, United States|Miami, Florida, 33126, United States|Sarasota, Florida, 34239, United States|Tampa, Florida, 33613, United States|Decatur, Georgia, 30033, United States|Skokie, Illinois, 60076, United States|Olathe, Kansas, 66061, United States|Rochester, Minnesota, 55905, United States|Brooklyn, New York, 11229, United States|Mineola, New York, 11501, United States|Asheville, North Carolina, 28801, United States|Portland, Oregon, 97239, United States|Doylestown, Pennsylvania, 18901, United States|Greenville, South Carolina, 29615, United States|Edinburg, Texas, 78539, United States|Tyler, Texas, 75708-3154, United States|Buenos Aires, Ciudad Auton. de Buenos Aires, C1425DES, Argentina|Capital Federal, Ciudad Auton. de Buenos Aires, 1425, Argentina|Godoy Cruz, Mendoza, 5501, Argentina|CÃ³rdoba, X5003DCE, Argentina|Vicente LÃ³pez, 1638, Argentina|Kogarah, New South Wales, 2217, Australia|New Lambton Heights, New South Wales, 2305, Australia|Adelaide, South Australia, 5041, Australia|Adelaide, South Australia, 5042, Australia|Parkville, Victoria, 3050, Australia|Murdoch, Western Australia, 6150, Australia|Perth, Western Australia, 6009, Australia|Graz, 8036, Austria|Salzburg, 5020, Austria|Belo Horizonte, Minas Gerais, 30150-221, Brazil|Recife, Pernambuco, 50920640, Brazil|Porto Alegre, Rio Grande do Sul, 90610-000, Brazil|Porto Alegre, Rio Grande do Sul, 90880-480, Brazil|SÃ£o Paulo, Sao Paulo, 04266-010, Brazil|Porto Alegre, 90035-074, Brazil|Sao Paulo, 01244-030, Brazil|Sao Paulo, 05403-900, Brazil|Gabrovo, 5300, Bulgaria|Kozloduy, 3320, Bulgaria|Lovech, 5500, Bulgaria|Razgrad, 7200, Bulgaria|Ruse, 7000, Bulgaria|Sevlievo, 5400, Bulgaria|Sliven, 8800, Bulgaria|Sofia, 1000, Bulgaria|Sofia, 1606, Bulgaria|Stara Zagora, 6000, Bulgaria|Fuzhou, Fujian, 350025, China|Guangzhou, Guangdong, 510120, China|Hohehot, Inner Mongolia, 010050, China|Suzhou, Jiangsu, 215006, China|Wuxi, Jiangsu, 214023, China|Nanchang, Jiangxi, 330006, China|Shenyang, Liaoning, 110004, China|Yinchuan, Ningxia, 750004, China|Chengdu, Sichuan, 610041, China|Beijing, 100029, China|Beijing, 100144, China|Chongqing, 400042, China|Shanghai, 200032, China|Shanghai, 200040, China|Shanghai, 200433, China|Brno, 625 00, Czechia|Prague 4, 140 46, Czechia|Praha 2, 121 11, Czechia|Praha 8, 180 81, Czechia|Treuenbrietzen, Brandenburg, 14929, Germany|Frankfurt, Hessen, 60389, Germany|Neu-Isenburg, Hessen, 63263, Germany|Hannover, Niedersachsen, 30173, Germany|Hannover, Niedersachsen, 30625, Germany|Gelsenkirchen, Nordrhein-Westfalen, 45879, Germany|Leipzig, Sachsen, 04357, Germany|Bad Berka, ThÃ¼ringen, 99437, Germany|Jena, ThÃ¼ringen, 07740, Germany|Berlin, 10717, Germany|Berlin, 14059, Germany|Hamburg, 22767, Germany|Hong Kong, Hong Kong|Kowloon, Hong Kong|New Territories, Hong Kong|Shatin, Hong Kong|Daejeon, Daejeon Gwang''yeogsi, 301-723, Korea, Republic of|Bucheon, Gyeonggido, 420-717, Korea, Republic of|Incheon Gwangyeogsi,, Incheon Gwang''yeogsi, 403-720, Korea, Republic of|Seoul, Seoul Teugbyeolsi, 135-720, Korea, Republic of|Daegu, 42415, Korea, Republic of|Incheon, 21565, Korea, Republic of|Seoul, 03080, Korea, Republic of|Seoul, 100-032, Korea, Republic of|Seoul, 120-752, Korea, Republic of|Seoul, 130-872, Korea, Republic of|Seoul, 136-705, Korea, Republic of|Daugavpils, LV-5403, Latvia|Daugavpils, LV-5410, Latvia|Jurmala, LV-2010, Latvia|Kraslava, 5601, Latvia|Riga, LV-1001, Latvia|Riga, LV-1002, Latvia|Riga, LV-1011, Latvia|Riga, LV-1038, Latvia|Talsi, LV-3201, Latvia|Klaipeda, LT-92288, Lithuania|Vilnius, LT-08661, Lithuania|Alkmaar, 1815 JD, Netherlands|Assen, 9403 RK, Netherlands|Groningen, 9728 NT, Netherlands|Helmond, 5707 HA, Netherlands|Maastricht, 6229 HX, Netherlands|Sittard-Geleen, 6162 BG, Netherlands|Veldhoven, 5500 MB, Netherlands|City of San Fernando, 2000, Philippines|Manila, 1000, Philippines|Manila, 1012, Philippines|Quezon City, NCR 1100, Philippines|Quezon City, NCR 1104, Philippines|Bielsko-Biala, 43-300, Poland|Czestochowa, 42-200, Poland|Gorzow Wielkopolski, 66-400, Poland|Grudziadz, 86-300, Poland|Katowice, 40-954, Poland|Kielce, 25-035, Poland|Kielce, 25-734, Poland|Kielce, 25-751, Poland|Krakow, 31-455, Poland|Ksawerow, 95-054, Poland|Mrozy, 05-320, Poland|Ostrowiec Swietokrzyski, 27-400, Poland|Rzeszow, 35-301, Poland|Warszawa, 01-868, Poland|Vila Nova de Gaia, Porto, 4434-502, Portugal|Angra do HeroÃ­smo, RegiÃ£o AutÃ³noma dos AÃ§ores, 9701-856, Portugal|Faro, 8000-386, Portugal|Lisboa, 1649-035, Portugal|Lisboa, 1769-001, Portugal|Bragadiru, 077025, Romania|Brasov, 500086, Romania|Bucharest, 010457, Romania|Bucharest, 011461, Romania|Bucharest, 030303, Romania|Bucharest, 050159, Romania|Codlea, 505100, Romania|Constanta, 900002, Romania|Iasi, 700141, Romania|Ploiesti, 100184, Romania|Timisoara, 300310, Romania|Arkhangelsk, 163001, Russian Federation|Chelyabinsk, 454076, Russian Federation|Moscow, 105229, Russian Federation|Moscow, 115682, Russian Federation|Moscow, 127015, Russian Federation|Moscow, 129090, Russian Federation|Nizhny Novgorod, 603035, Russian Federation|Novosibirsk, 630047, Russian Federation|Novosibirsk, 630075, Russian Federation|Novosibirsk, 630087, Russian Federation|St. Petersburg, 194295, Russian Federation|St. Petersburg, 194356, Russian Federation|St. Petersburg, 196084, Russian Federation|Tomsk, 634063, Russian Federation|Ufa, 450071, Russian Federation|Voronezh, 394066, Russian Federation|Yaroslavl, 150003, Russian Federation|Belgrade, 11000, Serbia|Belgrade, 11080, Serbia|Cacak, 32000, Serbia|Knez Selo, 18204, Serbia|Kragujevac, 34000, Serbia|Sombor, 25000, Serbia|Sremska Kamenica, 21204, Serbia|Valjevo, 14000, Serbia|Bratislava, 821 06, Slovakia|Presov, 080 01, Slovakia|Johannesburg, Gauteng, 2092, South Africa|Amanzimtoti, Kwazulu-Natal, 4127, South Africa|Cape Town, Western Cape, 7500, South Africa|Cape Town, Western Cape, 7764, South Africa|Chiayi, 613, Taiwan|Kaohsiung, 807, Taiwan|New Taipei City,, 23561, Taiwan|Taichung, 40447, Taiwan|Taipei, 10002, Taiwan|Bangkok, 10400, Thailand|Bangkok, 10700, Thailand|Chiangmai, 50200, Thailand|Khon Kaen, 40002, Thailand|NakhonRatchasima, 30000, Thailand|Phitsanulok, 65000, Thailand|Udonthani, 41000, Thailand|Ankara, 061100, Turkey|Ankara, 06110, Turkey|Balcali, 01330, Turkey|Izmir, 35040, Turkey|Kampus, 07058, Turkey|Konya, 42080, Turkey|Maltepe, 34844, Turkey|Mersin, 33343, Turkey|Pendik, 34890, Turkey|Samsun, 55139, Turkey|Sehitkamil, 27310, Turkey</t>
  </si>
  <si>
    <t>NCT04439890</t>
  </si>
  <si>
    <t>A Efficacy and Safety Study of Anlotinib Hydrochloride Capsule Combined With Chemotherapy Versus Placebo Combined With Chemotherapy as First-line Treatment in Subjects With Advanced Non-squamous Cell Non-small Cell Lung Cancer</t>
  </si>
  <si>
    <t>https://clinicaltrials.gov/study/NCT04439890</t>
  </si>
  <si>
    <t>This is a randomized, double-blind, multicenter phase III clinical study to evaluate efficacy and safety of anlotinib hydrochloride capsule combined with chemotherapy versus placebo combined with chemotherapy as first-line treatment in subjects with advanced non-squamous cell non-small cell lung cancer.</t>
  </si>
  <si>
    <t>Advanced Non-squamous Cell Non-small Cell Lung Cancer</t>
  </si>
  <si>
    <t>DRUG: Anlotinib hydrochloride capsule|DRUG: Carboplatin injection|DRUG: Pemetrexed disodium f Injection|DRUG: Placebo</t>
  </si>
  <si>
    <t>Progression free survival (PFS), PFS defined as the time from randomization until the first documented progressive disease (PD) or death from any cause., up to 48 weeks</t>
  </si>
  <si>
    <t>Overall response rate (ORR) assessed by Independent Review Committee (IRC), Percentage of subjects achieving complete response (CR) and partial response (PR) based on IRC., up to 48 weeks|Overall survival (OS), OS defined as the time from the first dose to death from any cause. Survival time was censored at the date of last contact for patients who were still alive or lost to follow-up., up to 48 weeks|Disease control rateï¼DCRï¼, Percentage of subjects achieving complete response (CR) and partial response (PR) and stable disease (SD)., up to 48 weeks|Disease of Response (DOR), DOR defined as time from earliest date of disease response to earliest date of disease progression based on radiographic assessment., up to 48 weeks</t>
  </si>
  <si>
    <t>2020-06-19</t>
  </si>
  <si>
    <t>The Second Affiliated Hospital of Anhui Medical University, Hefei, Anhui, 230001, China|Anhui Chest Hospital, Hefei, Anhui, 230011, China|Yijishan Hospital of Wannan Medical College, Wuhu, Anhui, 242400, China|Beijing Chest Hospital, Capital Medical University, Beijing, Beijing, 100010, China|Peking University Third Hospital, Beijing, Beijing, 100010, China|The Sixth Medical Center of Chinese PLA General Hospital, Beijing, Beijing, 100010, China|Xuanwu Hospital of Capital Medical University, Beijing, Beijing, 100010, China|Chinese Academy of Medical Sciences, Peking Union Medical College Hospital, Beijing, Beijing, 100032, China|The First Affiliated Hospital of Chongqing Medical University, Chongqing, Chongqing, 431338, China|The Second Affiliated Hospital of Chinese PLA Army Medical University, Chongqing, Chongqing, 431338, China|Fujian Cancer Hospital, Fuzhou, Fujian, 350014, China|The First Hospital of Lanzhou University, Lanzhou, Gansu, 730000, China|Gansu Wuwei Tumor Hospital, Wuwei, Gansu, 733000, China|The Fifth Affiliated Hospital of Sun Yat-sen University, Guangzhou, Guangdong, 510010, China|The First Affiliated Hospital of Guangdong Pharmaceutical University, Guangzhou, Guangdong, 510010, China|Sun Yat-sen Memorial Hospital, Sun Yat-sen University, Guangzhou, Guangdong, 510289, China|Meizhou People's Hospital, Meizhou, Guangdong, 514798, China|Guangxi Medical University Affiliated Tumor Hospital, Nanning, Guangxi, 530021, China|The Fourth Hospital of Hebei Medical University, Shijiazhuang, Hebei, 050051, China|Xingtai People's Hospital, Xingtai, Hebei, 540000, China|Harbin Medical University Cancer Hospital, Harbin, Heilongjiang, 150081, China|First Affiliated Hospital of Henan University of Science and Technology, Luoyang, Henan, 471000, China|The First Affiliated Hospital of Xinxiang Medical College, Xinxiang, Henan, 455001, China|Henan Cancer Hospital, Zhengzhou, Henan, 475000, China|Huazhong University of Science Tongji Hospital, Tongji Medical College, Wuhan, Hubei, 430010, China|Xiangya Hospital Central South University, Changsha, Hunan, 410008, China|Hunan Cancer Hospital, Changsha, Hunan, 425001, China|Changzhou Second People's Hospital, Changzhou, Jiangsu, 213004, China|Lianyungang First People's Hospital, Lianyungang, Jiangsu, 222001, China|Affiliated Hospital of Nantong University, Nantong, Jiangsu, 226691, China|The Affiliated Hospital of Xuzhou Medical University, Xuzhou, Jiangsu, 221003, China|Subei People's Hospital, Yangzhou, Jiangsu, 211400, China|The First Affiliated Hospital of Nanchang University, Nanchang, Jiangxi, 330006, China|The Second Hospital of Jilin University, Changchun, Jilin, 130011, China|The Second Affiliated Hospital of Dalian Medical University, Dalian, Liaoning, 116001, China|The First Affiliated Hospital of China Medical University, Shenyang, Liaoning, 110001, China|Liaoning Cancer Hospital, Shenyang, Liaoning, 110042, China|The Affiliated Hospital of Inner Mongolia Medical University, Hohhot, Neimenggu, 010010, China|Ningxia Medical University General Hospital, Yinchuan, Ningxia, 750001, China|Qilu Hospital of Shandong University, Jinan, Shandong, 250012, China|Affiliated Hospital of Jining Medical University, Jining, Shandong, 272000, China|Linyi Cancer Hospital, Linyi, Shandong, 277739, China|Tengzhou Central People's Hospital, Tengzhou, Shandong, 277500, China|Fudan University Cancer Hospital, Shanghai, Shanghai, 200032, China|Shanghai Chest Hospital, Shanghai, Shanghai, China|Linfen Central Hospital, Linfen, Shanxi, 314000, China|The First Hospital of Shanxi Medical University, Taiyuan, Shanxi, 300409, China|Tangdu Hospital, The Fourth Military Medical University of PLA, Xi'an, Shanxi, 710038, China|First Affiliated Hospital of Xi'an Jiaotong University, Xi'an, Shanxi, 721001, China|Dazhou Central Hospital, Dazhou, Sichuan, 635000, China|Tianjin Chest Hospital, Tianjin, Tianjin, 300010, China|Tianjin Medical University General Hospital, Tianjin, Tianjin, 300011, China|Tianjin Cancer Hospital, Tianjin, Tianjin, 300060, China|Affiliated Tumor Hospital of Xinjiang Medical University, Urumqi, Xinjiang, 830011, China|Yunnan Cancer Hospital, Kunming, Yunnan, 650011, China|Zhejiang Cancer Hospital, Hangzhou, Zhejiang, 310002, China|The First Affiliated Hospital, College of Medicine, Zhejiang University, Hangzhou, Zhejiang, 310003, China|The Second Affiliated Hospital of Zhejiang University School of Medicine, Hangzhou, Zhejiang, 310009, China|Ruian People's Hospital, Ruian, Zhejiang, 325000, China</t>
  </si>
  <si>
    <t>NCT03601975</t>
  </si>
  <si>
    <t>Gemcitabine and Cisplatin With/Without Anlotinib in Advanced Nasopharyngeal Carcinoma</t>
  </si>
  <si>
    <t>https://clinicaltrials.gov/study/NCT03601975</t>
  </si>
  <si>
    <t>This is a Phase III randomized controlled multi-center trial comparing anlotinib plus Gemcitabine/Cisplatin with placebo plus Gemcitabine/Cisplatin in previous untreated patients with recurrent/metastatic Nasopharyngeal Carcinoma, in order to verify the efficacy and security of anlotinib in mNPC patients.</t>
  </si>
  <si>
    <t>DRUG: Gemcitabine/Cisplatin</t>
  </si>
  <si>
    <t>PFS, Progeression free survival is calculated from randomization to disease progeression or death, 12months</t>
  </si>
  <si>
    <t>Allocation: RANDOMIZED|Intervention Model: PARALLEL|Masking: SINGLE (INVESTIGATOR)|Primary Purpose: TREATMENT</t>
  </si>
  <si>
    <t>651 Dongfeng Road East, Yuexiu District, Guanzhou, P.R. China, Guangzhou, Guangdong, 510060, China</t>
  </si>
  <si>
    <t>NCT04154956</t>
  </si>
  <si>
    <t>SAR408701 Versus Docetaxel in Previously Treated, Carcinoembryonic Antigen-related Cell Adhesion Molecule 5 (CEACAM5) Positive Metastatic Non-squamous Non-small-cell Lung Cancer Patients</t>
  </si>
  <si>
    <t>https://clinicaltrials.gov/study/NCT04154956</t>
  </si>
  <si>
    <t>CARMEN-LC03</t>
  </si>
  <si>
    <t>Primary Objectives:
* Study was designed with multiple primary endpoints analyzed on randomized participants at the time of the cut-off date for each given analysis (progression free survival \[PFS\] and overall survival \[OS\])
* Study success was defined either on PFS or OS
* The primary objective was to determine whether tusamitamab ravtansine improves the progression free survival (PFS) when compared to docetaxel in participants with metastatic non-squamous non-small-cell lung cancer (NSCLC) expressing CEACAM5 greater than or equal to 2+ in intensity in at least 50% of the tumor cell population and previously treated with standard-of-care platinum-based chemotherapy and an immune checkpoint inhibitor (ICI)
* The primary objective was to determine whether tusamitamab ravtansine improves the overall survival (OS) when compared with docetaxel in participants with metastatic non-squamous NSCLC expressing CEACAM5 greater than or equal to 2+ in intensity in at least 50% of the tumor cell population and previously treated with standard-of-care platinum-based chemotherapy and an immune checkpoint inhibitor.
Secondary Objectives:
* Compared the objective response rate (ORR) of tusamitamab ravtansine with docetaxel
* Compared the health-related quality of life (HRQOL) of tusamitamab ravtansine with docetaxel
* Evaluated the safety of tusamitamab ravtansine compared to docetaxel
* Assessed the duration of response (DOR) of tusamitamab ravtansine as compared with docetaxel</t>
  </si>
  <si>
    <t>Non-small Cell Lung Cancer Metastatic</t>
  </si>
  <si>
    <t>DRUG: SAR408701|DRUG: Docetaxel</t>
  </si>
  <si>
    <t>Progression-free Survival (PFS), PFS was defined as the time from the date of randomization to the date of the first documentation of objective PD as assessed by radiological review committee (IRC) according to Response Evaluation Criteria in Solid Tumors version 1.1 (RECIST 1.1) definitions or death due to any cause before the study cut-off date, whichever occurred first. PD was defined as unequivocal progression of existing non-target lesions; appearance of 1 or more new lesions; at least a 20% increase in the sum of diameters of target lesions, taking as reference the smallest sum on study. In addition to the relative increase of 20%, the sum must also demonstrate an absolute increase of at least 5 millimeters (mm)., Tumor assessments performed at screening, and every 8 weeks +/-5 days thereafter, up to 189 weeks|Overall Survival (OS), Overall survival was defined as the time from date of randomization to date of death due to any cause., From date of first study treatment administration (Day 1) until the date of death due to any cause, up to 189 weeks</t>
  </si>
  <si>
    <t>Objective Response Rate (ORR), ORR was defined as the percentage of participants who had a complete response (CR) or partial response (PR), as best overall response derived from overall response (OR) determined by the IRC per RECIST 1.1. CR was defined as disappearance of all target and non-target lesions, and normalization of tumor marker level. Any pathological lymph nodes (whether target or non-target) must have had reduction in short axis to \&lt;10 mm. PR was defined as at least a 30% decrease in the sum of diameters of target lesions, taking as reference the baseline sum diameters., Tumor assessments performed at screening, and every 8 weeks +/-5 days thereafter, up to 189 weeks|Time to Deterioration (TTD) in Disease-related Symptoms as Determined by European Organization for the Research and Treatment of Cancer Quality of Life Questionnaire and Lung Cancer-specific Module With 13 Items (EORTC QLQ LC-13), The TTD was defined as the time from baseline (Cycle 1, Day 1) until the first â¥10-point change from baseline up to the end of treatment assessment before the initiation of further anticancer therapy and the analysis cut-off date. For the TTD in disease-related symptoms (cough, dyspnea, pain) from EORTC QLQ LC-13, a deterioration was defined as an increase from baseline score of at least 10 points in any 1 of these 3 symptoms. The EORTC QLQ-LC13 (LC13) is the lung cancer module of the EORTC QLQ-C30 that assesses lung-cancer-associated symptoms (cough, dyspnea, pain, hemoptysis) and side-effects from conventional chemotherapy and radiotherapy (sore mouth, hair loss, dysphagia and neuropathy). The EORTC QLQ-LC13 contains 13 items. Items on the LC13 were scored using the LC13 scoring algorithms which standardize the raw scores to a 0-100 range. Lower scores indicate lower symptomology/symptom burden (lower scores better)., Predose on Day 1 of Cycle 1, then on Day 1 of every 2 docetaxel Cycles, or every 3 tusamitamab ravtansine Cycles (i.e., every 6 weeks) up to 30 days after the last dose of study drug administration, up to 151 weeks|TTD in Physical Function as Determined by European Organization for the Research and Treatment of Cancer Quality of Life Questionnaire Cancer-specific Module With 30 Items (EORTC QLQ C30), TTD was defined as time from baseline(Cycle 1,Day 1) until first â¥10-point change from baseline up to end of treatment assessment before initiation of further anticancer therapy and analysis cut-off date.For TTD in physical function from EORTC QLQ-C30, deterioration=decrease of at least 10 points from baseline score.EORTC QLQ-C30(C30) is 30-item, cancer specific that includes global health status/health-related quality of life(GHS/QoL), functional scales(physical,role,emotional,cognitive,social), symptom scales(fatigue,nausea\&amp;vomiting,pain), 5 symptom items(dyspnea,insomnia,appetite loss,constipation,diarrhea,perceived financial difficulties). Most questions from QLQ-C30 were rated on 4-point scale(1/Not at All to 4/Very Much), except Items 29-30,which comprise GHS scale and were rated on 7-point scale(1/Very Poor to 7/Excellent). All scales were transformed from raw scores to linear scales ranging 0-100. High score represented favorable outcome with best quality of life., Predose on Day 1 of Cycle 1, then on Day 1 of every 2 docetaxel Cycles, or every 3 tusamitamab ravtansine Cycles (i.e., every 6 weeks) up to 30 days after the last dose of study drug administration, up to 151 weeks|TTD in Role Function Measured by EORTC QLQ C30, TTD was defined as time from baseline (Cycle 1, Day 1) until first â¥10-point change from baseline up to end of treatment assessment before initiation of further anticancer therapy and analysis cut-off date. For TTD in role function from EORTC QLQ-C30, deterioration = decrease of at least 10 points from baseline score. EORTC QLQ-C30 (C30) is a 30-item, cancer specific that includes GHS/QoL, functional scales (physical, role, emotional, cognitive, social), symptom scales (fatigue, nausea \&amp; vomiting, pain), 5 symptom items (dyspnea, insomnia, appetite loss, constipation, diarrhea, perceived financial difficulties item). Most questions from QLQ-C30 were rated on a 4-point scale (1/Not at All to 4/Very Much), except Items 29-30, which comprise GHS scale and were rated on a 7-point scale (1/Very Poor to 7/Excellent). All scales were transformed from raw scores to linear scales ranging 0 to 100. A high score represented a favorable outcome with a best quality of life for participant., Predose on Day 1 of Cycle 1, then on Day 1 of every 2 docetaxel Cycles, or every 3 tusamitamab ravtansine Cycles (i.e., every 6 weeks) up to 30 days after the last dose of study drug administration, up to 151 weeks|Number of Participants With Treatment-emergent Adverse Events (TEAEs) and Treatment-emergent Serious Adverse Events (TESAEs), An AE was any untoward medical occurrence in a participant or clinical study participant, temporally associated with the use of study intervention, whether or not considered related to the study intervention. A SAE was defined as any untoward medical occurrence that, at any dose resulted in death, was life-threatening, required inpatient hospitalization or prolongation of existing hospitalization, resulted in persistent disability/incapacity, was a congenital anomaly/birth defect, or was an important medical event. TEAEs were defined as AEs that developed, worsened, or became serious during the treatment period., From date of first study treatment administration (Day 1) up to 30 days after the last dose of study treatment administration, up to 151 weeks|Number of Participants With Potentially Clinically Significant Abnormalities (PCSA) in Hematology Parameters, Blood samples were collected to determine the abnormalities in hematology parameters., From date of first study treatment administration (Day 1) up to 30 days after the last dose of study treatment administration, up to 151 weeks|Number of Participants With PCSA in Clinical Chemistry, Blood samples were collected to determine the clinical chemistry laboratory abnormalities., From date of first study treatment administration (Day 1) up to 30 days after the last dose of study treatment administration, up to 151 weeks|Duration of Response (DOR), DOR was defined as the time from the date of first initial occurrence of a CR or PR to the date of first documentation of objective PD according to RECIST 1.1 before the initiation of any posttreatment anticancer therapy or death due to any cause, whichever occurred first. CR was defined as disappearance of all target and non-target lesions, and normalization of tumor marker level. Any pathological lymph nodes (whether target or non-target) must have had reduction in short axis to \&lt;10 mm. PR was defined as at least a 30% decrease in the sum of diameters of target lesions, taking as reference the baseline sum diameters. PD was defined as unequivocal progression of existing non-target lesions; appearance of 1 or more new lesions; at least a 20% increase in the sum of diameters of target lesions, taking as reference the smallest sum on study. In addition to the relative increase of 20%, the sum must also demonstrate an absolute increase of at least 5 mm., Tumor assessments performed at screening, and every 8 weeks +/-5 days thereafter, up to 189 weeks</t>
  </si>
  <si>
    <t>2023-09-22</t>
  </si>
  <si>
    <t>National Jewish Health Site Number : 8400033, Denver, Colorado, 80206, United States|Florida Cancer Specialists South Division Site Number : 8400020, Fort Myers, Florida, 33901, United States|Florida Cancer Specialists North Division Site Number : 8400019, Saint Petersburg, Florida, 33705, United States|Ca &amp; Hem Center Of W Michigan Site Number : 8400016, Grand Rapids, Michigan, 49546, United States|Roswell Park Cancer Institute Site Number : 8400011, Buffalo, New York, 14263, United States|Lankenau Hospital Cancer Center Site Number : 8400017, Wynnewood, Pennsylvania, 19096-3411, United States|Renovatio Clinical Site Number : 8400032, El Paso, Texas, 79915, United States|Renovatio Clinical Site Number : 8400013, The Woodlands, Texas, 77380, United States|Medical College of Wisconsin Site Number : 8400006, Milwaukee, Wisconsin, 53226, United States|Investigational Site Number : 0320009, Caba, Buenos Aires, C1019ABS, Argentina|Investigational Site Number : 0320012, Capital Federal, Buenos Aires, 1012, Argentina|Investigational Site Number : 0320008, Pergamino, Buenos Aires, B2700CPM, Argentina|Investigational Site Number : 0320003, Viedma, RÃ­o Negro, R8500ACE, Argentina|Investigational Site Number : 0320005, Rosario, Santa Fe, 2000, Argentina|Investigational Site Number : 0320001, Buenos Aires, 1426ANZ, Argentina|Investigational Site Number : 0320004, Buenos Aires, C1125ABD, Argentina|Investigational Site Number : 0320014, Ciudad De Cordoba, ZCX5000AAI, Argentina|Investigational Site Number : 0320002, Salta, 4400, Argentina|Investigational Site Number : 0360002, Blacktown, New South Wales, 2148, Australia|Investigational Site Number : 0360003, Waratah, New South Wales, 2298, Australia|Investigational Site Number : 0360001, Woolloongabba, Queensland, 4102, Australia|Investigational Site Number : 0560006, Anderlecht, 1070, Belgium|Investigational Site Number : 0560007, Charleroi, B-6000, Belgium|Investigational Site Number : 0560004, Edegem, B-2650, Belgium|Investigational Site Number : 0560005, Gent, 9000, Belgium|Investigational Site Number : 0560001, Leuven, 3000, Belgium|Investigational Site Number : 0560003, LiÃ¨ge, 4000, Belgium|Investigational Site Number : 0560002, Sint-Lambrechts-Woluwe, 1200, Belgium|Centro Regional Integrado De Oncologia - CRIO Site Number : 0760002, Fortaleza, CearÃ¡, 60336-232, Brazil|Instituto De Oncologia Parana Site Number : 0760008, Curitiba, ParanÃ¡, 80530-010, Brazil|Centro Avancado de Oncologia CECAN - Liga Contra o Cancer Site Number : 0760026, Natal, Rio Grande Do Norte, 59062-000, Brazil|ClÃ­nica de Oncologia Reichow Site Number : 0760023, Blumenau, Santa Catarina, 89010-340, Brazil|Hospital de Base Sao Jose do Rio Preto Site Number : 0760001, Sao Jose do Rio Preto, SÃ£o Paulo, 15090-000, Brazil|IEP - Instituto de Ensino e Pesquisa Sao Lucas Site Number : 0760010, Sao Paulo, SÃ£o Paulo, 01236030, Brazil|Hospital Sirio Libanes Site Number : 0760018, Sao Paulo, SÃ£o Paulo, 01308050, Brazil|Hospital Alemao Oswaldo Cruz Site Number : 0760022, Sao Paulo, SÃ£o Paulo, 01327-001, Brazil|Investigational Site Number : 1000008, Burgas, 8000, Bulgaria|Investigational Site Number : 1000010, Pleven, 5800, Bulgaria|Investigational Site Number : 1000007, Plovdiv, 4002, Bulgaria|Investigational Site Number : 1000004, Sofia, 1330, Bulgaria|Investigational Site Number : 1000002, Sofia, 1407, Bulgaria|Investigational Site Number : 1000003, Sofia, 1618, Bulgaria|Investigational Site Number : 1000005, Sofia, 1756, Bulgaria|Investigational Site Number : 1000001, Sofia, 1797, Bulgaria|Investigational Site Number : 1240008, Halifax, Nova Scotia, B3H 1V7, Canada|Investigational Site Number : 1240003, Greenfield Park, Quebec, J4V 2H1, Canada|Investigational Site Number : 1240010, Montreal, Quebec, H1T 1P7, Canada|Investigational Site Number : 1240009, Montreal, Quebec, H3T 1M5, Canada|Investigational Site Number : 1520007, Santiago, Reg Metropolitana De Santiago, 7500713, Chile|Investigational Site Number : 1520006, Santiago, Reg Metropolitana De Santiago, 7500921, Chile|Investigational Site Number : 1520009, Santiago, Reg Metropolitana De Santiago, 7650568, Chile|Investigational Site Number : 1520002, Santiago, Reg Metropolitana De Santiago, 8420383, Chile|Investigational Site Number : 1520001, ViÃ±a del Mar, ValparaÃ­so, 2520598, Chile|Investigational Site Number : 1560026, Beijing, 100021, China|Investigational Site Number : 1560042, Beijing, 100730, China|Investigational Site Number : 1560009, Changchun, 130012, China|Investigational Site Number : 1560010, Changchun, 130021, China|Investigational Site Number : 1560015, Changsha, 410006, China|Investigational Site Number : 1560039, Changsha, 410011, China|Investigational Site Number : 1560032, Chengdu, 610041, China|Investigational Site Number : 1560038, Chengdu, 610041, China|Investigational Site Number : 1560044, Chongqing, 400038, China|Investigational Site Number : 1560043, Chongqing, 400042, China|Investigational Site Number : 1560024, Fuzhou, 350008, China|Investigational Site Number : 1560051, Ganzhou, 341099, China|Investigational Site Number : 1560001, Guangzhou, 510080, China|Investigational Site Number : 1560036, Guangzhou, 510095, China|Investigational Site Number : 1560037, Guangzhou, 510163, China|Investigational Site Number : 1560017, Guangzhou, 510515, China|Investigational Site Number : 1560034, Guangzhou, China|Investigational Site Number : 1560025, Hangzhou, 310003, China|Investigational Site Number : 1560033, Hangzhou, 310009, China|Investigational Site Number : 1560021, Hangzhou, 310014, China|Investigational Site Number : 1560018, Hangzhou, 310016, China|Investigational Site Number : 1560011, Hangzhou, 310022, China|Investigational Site Number : 1560005, Harbin, 150081, China|Investigational Site Number : 1560014, Hefei, 230001, China|Investigational Site Number : 1560004, Hefei, 230022, China|Investigational Site Number : 1560050, Huizhou, 516001, China|Investigational Site Number : 1560047, Jinan, 250013, China|Investigational Site Number : 1560035, Nanchang, 330006, China|Investigational Site Number : 1560023, Nanjing, 210006, China|Investigational Site Number : 1560019, Nanjing, 210009, China|Investigational Site Number : 1560012, Nanning, 530021, China|Investigational Site Number : 1560045, Tianjin, 300060, China|Investigational Site Number : 1560006, Wuhan, 430079, China|Investigational Site Number : 1560016, Zhanjiang, 524001, China|Investigational Site Number : 1560041, Zhengzhou, 450003, China|Investigational Site Number : 1560040, Zhengzhou, 450008, China|Investigational Site Number : 1560048, Zhongshan, 528403, China|Investigational Site Number : 2500010, Bordeaux Cedex, 33076, France|Investigational Site Number : 2500008, CAEN Cedex 05, 14076, France|Investigational Site Number : 2500006, Creteil, 94010, France|Investigational Site Number : 2500005, Dijon, 21079, France|Investigational Site Number : 2500007, GRENOBLE Cedex 9, 38043, France|Investigational Site Number : 2500001, Marseille, 13015, France|Investigational Site Number : 2500013, Montpellier, 34295, France|Investigational Site Number : 2500011, Paris, 75231, France|Investigational Site Number : 2500014, Paris, 75970, France|Investigational Site Number : 2500009, Pierre Benite, 69495, France|Investigational Site Number : 2500003, RENNES Cedex 09, 35033, France|Investigational Site Number : 2500012, Saint Herblain, 44800, France|Investigational Site Number : 2500002, Saint-mande, 94160, France|Investigational Site Number : 2500004, Villejuif, 94800, France|Investigational Site Number : 2760002, Essen, 45147, Germany|Investigational Site Number : 2760001, Heidelberg, 69126, Germany|Investigational Site Number : 3000005, Athens, 11526, Greece|Investigational Site Number : 3000001, Athens, 11527, Greece|Investigational Site Number : 3000003, Heraklion, 71500, Greece|Investigational Site Number : 3000004, Ioannina, 455 00, Greece|Investigational Site Number : 3000002, Larisa, 41110, Greece|Investigational Site Number : 3000006, Thessaloniki, 54645, Greece|Investigational Site Number : 3480003, Budapest, 1121, Hungary|Investigational Site Number : 3480004, Budapest, 1122, Hungary|Investigational Site Number : 3480007, Budapest, 1125, Hungary|Investigational Site Number : 3480005, KaposvÃ¡r, 7400, Hungary|Investigational Site Number : 3560010, Bhubaneswar, 751019, India|Investigational Site Number : 3560008, Jaipur, 392017, India|Investigational Site Number : 3560007, New Delhi, 110085, India|Investigational Site Number : 3560001, Pune, 411001, India|Investigational Site Number : 3560006, Pune, 411004, India|Investigational Site Number : 3560011, Trivandrum, 695011, India|Investigational Site Number : 3760001, Haifa, 3109601, Israel|Investigational Site Number : 3760002, Kfar-Saba, 44281, Israel|Investigational Site Number : 3760003, Petach Tikva, 49100, Israel|Investigational Site Number : 3800004, Ravenna, Emilia-Romagna, 48121, Italy|Investigational Site Number : 3800005, Rozzano, Milano, 20089, Italy|Investigational Site Number : 3800003, Orbassano, Torino, 10043, Italy|Investigational Site Number : 3800006, Catania, Italy|Investigational Site Number : 3800001, Milano, 20133, Italy|Investigational Site Number : 3920002, Nagoya-shi, Aichi, 460-0001, Japan|Investigational Site Number : 3920015, Nagoya-shi, Aichi, 464-8681, Japan|Investigational Site Number : 3920012, Fukuoka-shi, Fukuoka, 810-8563, Japan|Investigational Site Number : 3920008, Kurume-shi, Fukuoka, 830-0011, Japan|Investigational Site Number : 3920016, Sapporo-shi, Hokkaido, 003-0804, Japan|Investigational Site Number : 3920017, Himeji-shi, Hyogo, 670-8520, Japan|Investigational Site Number : 3920006, Kanazawa-shi, Ishikawa, 920-8641, Japan|Investigational Site Number : 3920005, Yokohama-shi, Kanagawa, 241-8515, Japan|Investigational Site Number : 3920009, Natori-shi, Miyagi, 981-1293, Japan|Investigational Site Number : 3920001, Hirakata-shi, Osaka, 573-1191, Japan|Investigational Site Number : 3920013, Osaka Sayama-shi, Osaka, 589-8511, Japan|Investigational Site Number : 3920003, Osaka-shi, Osaka, 541-8567, Japan|Investigational Site Number : 3920014, Sakai-shi, Osaka, 591-8555, Japan|Investigational Site Number : 3920004, Sunto-gun, Shizuoka, 411-8777, Japan|Investigational Site Number : 3920011, Bunkyo-ku, Tokyo, 113-8603, Japan|Investigational Site Number : 3920018, Mitaka-shi, Tokyo, 181-8611, Japan|Investigational Site Number : 3920007, Wakayama-shi, Wakayama, 641-8510, Japan|Investigational Site Number : 3920010, Ube-shi, Yamaguchi, 755-0241, Japan|Investigational Site Number : 4100008, Busan, Busan-gwangyeoksi, 48108, Korea, Republic of|Investigational Site Number : 4100005, Cheongju-si, Chungcheongbuk-do, 28644, Korea, Republic of|Investigational Site Number : 4100006, Seoul, Seoul-teukbyeolsi, 03722, Korea, Republic of|Investigational Site Number : 4100007, Seoul, Seoul-teukbyeolsi, 05505, Korea, Republic of|Investigational Site Number : 4100003, Seoul, Seoul-teukbyeolsi, 06351, Korea, Republic of|Investigational Site Number : 4100004, Seoul, Seoul-teukbyeolsi, 07061, Korea, Republic of|Investigational Site Number : 4100001, Seoul, 06591, Korea, Republic of|Investigational Site Number : 4400003, Kaunas, 50161, Lithuania|Investigational Site Number : 4400001, Vilnius, 1 08406, Lithuania|Investigational Site Number : 4840003, CuauhtÃ©moc, Ciudad De Mexico, 06700, Mexico|Investigational Site Number : 4840009, Ciudad de Mexico, 03100, Mexico|Investigational Site Number : 5280003, 's Hertogenbosch, 5223 GZ, Netherlands|Investigational Site Number : 5280004, Breda, 4818 CK, Netherlands|Investigational Site Number : 5280005, Utrecht, 3543 AZ, Netherlands|Investigational Site Number : 6160004, Olsztyn, Warminsko-mazurskie, 10-357, Poland|Investigational Site Number : 6160001, Warsaw, 02-781, Poland|Investigational Site Number : 6200002, Almada, 2801-951, Portugal|Investigational Site Number : 6200001, Lisboa, 1769, Portugal|Investigational Site Number : 6200004, Lisboa, 1998-018, Portugal|Investigational Site Number : 6200005, Porto, 4099-001, Portugal|Investigational Site Number : 6200006, Porto, 4100-180, Portugal|Investigational Site Number : 6420008, Alba Iulia, 510077, Romania|Investigational Site Number : 6420009, Brasov, 500152, Romania|Investigational Site Number : 6420003, Bucaresti, 022328, Romania|Investigational Site Number : 6420010, Cluj-Napoca, 400124, Romania|Investigational Site Number : 6420011, Cluj, 407280, Romania|Investigational Site Number : 6420006, Craiova, 200347, Romania|Investigational Site Number : 6420012, Otopeni, 75100, Romania|Investigational Site Number : 6420005, Timisoara, 300166, Romania|Investigational Site Number : 6420004, Timisoara, 300239, Romania|Investigational Site Number : 6430001, Moscow, 115478, Russian Federation|Investigational Site Number : 6430003, Saint -Petersburg, 197758, Russian Federation|Investigational Site Number : 7020001, Singapore, 308433, Singapore|Investigational Site Number : 7020002, Singapore, 329563, Singapore|Investigational Site Number : 7240007, Barcelona, Barcelona [Barcelona], 08028, Spain|Investigational Site Number : 7240005, Barcelona, Barcelona [Barcelona], 08036, Spain|Investigational Site Number : 7240001, Hospitalet de Llobregat, Barcelona [Barcelona], 08908, Spain|Investigational Site Number : 7240009, Madrid / Madrid, Madrid, Comunidad De, 28040, Spain|Investigational Site Number : 7240006, Pamplona, Navarra, 31008, Spain|Investigational Site Number : 7240002, Madrid, 28041, Spain|Investigational Site Number : 7240004, MÃ¡laga, 29010, Spain|Investigational Site Number : 7240011, Sevilla, 41013, Spain|Investigational Site Number : 7240008, Valencia, 46026, Spain|Investigational Site Number : 7920008, Adana, 01060, Turkey|Investigational Site Number : 7920012, Adana, 01140, Turkey|Investigational Site Number : 7920002, Adana, 01250, Turkey|Investigational Site Number : 7920011, Ankara, 06800, Turkey|Investigational Site Number : 7920005, Istanbul, 34214, Turkey|Investigational Site Number : 7920001, Istanbul, 34303, Turkey|Investigational Site Number : 7920006, Istanbul, 34722, Turkey|Investigational Site Number : 7920007, Izmir, Turkey|Investigational Site Number : 7920010, Izmir, Turkey|Investigational Site Number : 7920014, Kocaeli, 41100, Turkey|Investigational Site Number : 7920009, Malatya, Turkey|Investigational Site Number : 8260004, Truro, Cornwall, TR13LJ, United Kingdom|Investigational Site Number : 8260002, London, W6 8RF, United Kingdom</t>
  </si>
  <si>
    <t>Study Protocol, https://cdn.clinicaltrials.gov/large-docs/56/NCT04154956/Prot_000.pdf|Statistical Analysis Plan, https://cdn.clinicaltrials.gov/large-docs/56/NCT04154956/SAP_001.pdf</t>
  </si>
  <si>
    <t>NCT04974398</t>
  </si>
  <si>
    <t>A Study of Penpulimab (AK105) in the First-line Treatment of Recurrent or Metastatic Nasopharyngeal Carcinoma</t>
  </si>
  <si>
    <t>https://clinicaltrials.gov/study/NCT04974398</t>
  </si>
  <si>
    <t>This study is a randomized, double-blind, multi-center phase III clinical study to compare the efficacy and safety of penpulimab combined with chemotherapy and placebo combined with chemotherapy in the first-line treatment of recurrent or metastatic nasopharyngeal carcinoma.</t>
  </si>
  <si>
    <t>DRUG: Penpulimab|DRUG: placebo</t>
  </si>
  <si>
    <t>Progression-free survival (PFS), PFS assessed by BIRC based on RECIST v1.1 ., Up to 2 years</t>
  </si>
  <si>
    <t>Overall survival(OS), OS is defined as the time from the date of randomization to death from any cause., Up to 4 years|Objective response rate (ORR), ORR is the proportion of subjects with CR or PR based on RECIST v1.1., Up to 2 years|Duration of response (DoR), DoR is defined as the duration from the first documentation of objective response to the first documented disease progression or death due to any cause, whichever occurs first., Up to 2 years|Disease control rate (DCR), DCR is defined as the proportion of subjects with CR, PR, or SD, based on RECIST v1.1;, Up to 2 years|Adverse event (AE), An AE is any untoward medical occurrence in a participant, temporally associated with the use of study treatment, whether or not considered related to the study treatment, From the time of informed consent signed through 90 days after the last dose of penpulimab|Maximum observed concentration (Cmax), Serum concentrations of penpulimab in individual subjects at different time points after penpulimab administration., From first dose of penpulimab through 30 days after last dose of penpulimab|Anti-drug antibodies (ADA), Number and percentage of subjects with detectable anti-drug antibody (ADA)., From first dose of penpulimab through 30 days after last dose of penpulimab|PD-L1 expression, Detect PD-L1 expression in tumor samples and evaluate the correlation between PD-L1 and efficacy., Baseline (Tumor tissue samples must be provided to the research center or central laboratory prior to initial administration).|Blood EBV level, Detect the blood EBV level at baseline and changes after administration and evaluate the correlation between EBV and efficacy, Up to 2 years</t>
  </si>
  <si>
    <t>2026-02-23</t>
  </si>
  <si>
    <t>2026-12-23</t>
  </si>
  <si>
    <t>City of Hope, Duarte, California, 91010, United States|Winship Cancer Institute/Emory University, Atlanta, Georgia, 30388, United States|University of Michigan, Ann Arbor, Michigan, 48109, United States|Icahn School of Medicine at Mount Sinai, New York, New York, 10029, United States|Memorial Sloan Kettering Cancer Center, New York, New York, 10065, United States|Chris O'Brien Lifehouse, Camperdown, New South Wales, Australia|St Vincent's Public Hospital Sydney, Darlinghurst, New South Wales, 2010, Australia|Genesis Care North Shore, St Leonards, New South Wales, 2065, Australia|Sir Charles Gardner, Heidelberg, Victoria, 3084, Australia|Austin Health, Nedlands, Western Australia, 6009, Australia|Hospital de CÃ¢ncer de Barretos - FundaÃ§Ã£o Pio XII, Barretos, Reg1, 14784-400, Brazil|Grupo OncoclÃ­nicas, Botafogo, Reg1, 22250-905, Brazil|Hospital Bruno Born, Lajeado, Reg1, 95900-000, Brazil|Hospital Nossa Senhora da Conceicao, Porto Alegre, Reg1, 91350-200, Brazil|Centro de Estudos e Pesquisa de Hematologia, Santo AndrÃ©, Reg1, 09060-650, Brazil|Instituto do CÃ¢ncer do Estado de SÃ£o Paulo (ICESP), SÃ£o Paulo, Reg1, 01246-000, Brazil|Centro de CÃ¢ncer A. C. Camargo, SÃ£o Paulo, Reg1, 01509-900, Brazil|Alberta Health Services (Tom Baker Cancer Centre), Calgary, Alberta, T2N 4N2, Canada|Toronto Sunnybrook Hospital, Toronto, Ontario, M4N 3M5, Canada|The First Affiliated Hospital of Anhui Medical University, Hefei, Anhui, 230022, China|Fujian Cancer Hospital, Fuzhou, Fujian, 350014, China|The First Affiliated Hospital of Xiamen University, Xiamen, Fujian, 361003, China|Dongguan People's Hospital, Dongguan, Guangdong, 523058, China|The First Affiliated Hospital of Sun Yat-sen University, Guangzhou, Guangdong, 510080, China|Affiliated Cancer Hospital and Institute of Guangzhou Medical University, Guangzhou, Guangdong, 510095, China|Sun Yat-sen Memorial Hospital, Sun Yat-sen University, Guangzhou, Guangdong, 510120, China|The First Affiliated Hospital of Guangzhou Medical University, Guangzhou, Guangdong, 510120, China|Zhujiang Hospital of Southern Medical University, Guangzhou, Guangdong, 510260, China|Nanfang Hospital, Southern Medical University, Guangzhou, Guangdong, 510515, China|The Sixth Affiliated Hospital of Sun Yat-sen University, Guangzhou, Guangdong, 510655, China|The First Affiliated Hospital of Guangdong Pharmaceutical University, Guangzhou, Guangdong, 510699, China|Guangzhou Panyu Central Hospital, Guangzhou, Guangdong, 511400, China|Jiangmen Central Hospital, Jiangmen, Guangdong, 529000, China|Cancer Hospital of Shantou University Medical College, Shantou, Guangdong, 515041, China|Shenzhen People's Hospital, Shenzhen, Guangdong, 518020, China|Affiliated Hospital of Guangdong Medical University, Zhanjiang, Guangdong, 524000, China|The Fifth Affiliated Hospital of Sun Yat-sen University, Zhuhai, Guangdong, 519000, China|Affiliated Hospital of Guilin Medical University, Guilin, Guangxi, 541001, China|The People's Hospital of Guangxi Zhuang Autonomous Region, Nanning, Guangxi, 530016, China|Guangxi Medical University Cancer Hospital, Nanning, Guangxi, 530021, China|The First Affiliated Hospital of Guangxi Medical University, Nanning, Guangxi, 530021, China|Guizhou Cancer Hospital, Guiyang, Guizhou, 550000, China|The First Affiliated Hospital of Hainan Medical University, Haikou, Hainan, 570102, China|Hainan General Hospital, Haikou, Hainan, 570311, China|Hubei Cancer Hospital, Wuhan, Hubei, 430079, China|The Second Xiangya Hospital of Central South University, Changsha, Hunan, 410012, China|Hunan Cancer Hospital, Changsha, Hunan, 410031, China|The First Affiliated Hospital of University of South China, Hengyang, Hunan, 421001, China|The Second Affiliated Hospital of Nanchang University, Nanchang, Jiangxi, 330002, China|Jiangxi Cancer Hospital, Nanchang, Jiangxi, 330029, China|Fudan University Shanghai Cancer Center, Shanghai, Shanghai, 200032, China|Sichuan Cancer Hospital, Chengdu, Sichuan, 610042, China|The Affiliated Hospital of Southwest Medical University, Luzhou, Sichuan, 646000, China|Yunnan Cancer Hospital, Kunming, Yunnan, 650118, China|Zhejiang Cancer Hospital, Hangzhou, Zhejiang, 310005, China|Taizhou Hospital of Zhejiang Province, Taizhou, Zhejiang, 317099, China</t>
  </si>
  <si>
    <t>NCT03866980</t>
  </si>
  <si>
    <t>A Study of Anti-PD-1 AK105 in Patients With Metastatic Nonsquamous Non-small Cell Lung Cancer</t>
  </si>
  <si>
    <t>https://clinicaltrials.gov/study/NCT03866980</t>
  </si>
  <si>
    <t>This is a phase III , randomized, double-blinded, multicenter clinical study to compare efficacy and safety of AK105 (Anti-PD1 antibody) combined with Carboplatin and Pemetrexed vs Placebo combined with Carboplatin and Pemetrexed as first-line therapy in patients with EGFR and ALK wild type metastatic nonsquamous non-small cell lung cancer.</t>
  </si>
  <si>
    <t>Lung Cancer Non-small Cell Stage IV</t>
  </si>
  <si>
    <t>BIOLOGICAL: AK105|DRUG: carboplatin|DRUG: pemetrexed|DRUG: placebo|DRUG: Anlotinib</t>
  </si>
  <si>
    <t>Progression-free survival (PFS) in intent-to-treat (ITT) population, assessed by Independent Radiologist Review Committee(IRRC) in accordance with RECIST v1.1, PFS is defined as the time from the date of randomization till the first documentation of disease progression (per RECIST v1.1 criteria) assessed by IRRC or death due to any cause (whichever occurs first)., up to 2 years</t>
  </si>
  <si>
    <t>Overall survival (OS) in ITT population, OS is the time from the date of randomization to death due to any cause., Up to 2 years|PFS assessed by the investigator in accordance with RECIST v1.1, PFS is defined as the time from the date of randomization till the first documentation of disease progression (per RECIST v1.1 criteria) assessed by the investigator or death due to any cause (whichever occurs first)., Up to 2 years|Objective response rate (ORR), ORR is the proportion of subjects with CR or PR based on RECIST v1.1., Up to 2 years|Duration of response (DoR), DoR is defined as the duration from the first documentation of objective response to the first documented disease progression or death due to any cause, whichever occurs first., Up to 2 years|Disease control rate (DCR), DCR is defined as the proportion of subjects with CR, PR, or SD based on RECIST v1.1., Up to 2 years|Incidence and severity of treatment-emergent adverse events (TEAEs), An adverse event (AE) is any untoward medical occurrence or the deterioration of existing medical event in a clinical study subject administered an investigational drug, which does not necessarily have an unequivocal causal relationship with the investigational product., From the time of informed consent signed through 90 days after last dose of AK105|Observed concentrations of AK105, The endpoints for assessment of PK of AK105 include serum concentrations of AK105 at different timepoints after AK105 administration., From first dose of AK105 through 90 days after last dose of AK105|Number of subjects who develop detectable anti-drug antibodies (ADAs), The immunogenicity of AK105 will be assessed by summarizing the number of subjects who develop detectable anti-drug antibodies (ADAs)., From first dose of AK105 through 90 days after last dose of AK105</t>
  </si>
  <si>
    <t>2023-06-30</t>
  </si>
  <si>
    <t>2023-12-31</t>
  </si>
  <si>
    <t>Chinese PLA General Hospital, Beijing, Beijing, 100853, China|Shanghai Chest Hospital, Shanghai, Shanghai, 200025, China</t>
  </si>
  <si>
    <t>NCT03019588</t>
  </si>
  <si>
    <t>Efficacy and Safety Study of Pembrolizumab (MK-3475) Versus Paclitaxel in Asian Participants With Advanced Gastric or Gastroesophageal Junction Adenocarcinoma Who Progressed After First-line Therapy With Platinum and Fluoropyrimidine (MK-3475-063/KEYNOTE-063)</t>
  </si>
  <si>
    <t>https://clinicaltrials.gov/study/NCT03019588</t>
  </si>
  <si>
    <t>The study will compare the efficacy and safety of treatment with pembrolizumab (MK-3475) versus paclitaxel in Asian, programmed death-ligand 1 (PD-L1) positive participants with advanced gastric or gastroesophageal junction (GEJ) adenocarcinoma who have progressed after failure of any combination chemotherapy containing a platinum and a fluoropyrimidine agent.
The primary study hypotheses are that pembrolizumab prolongs Overall Survival (OS) compared to paclitaxel and that pembrolizumab prolongs Progression-free Survival (PFS) per Response Evaluation Criteria in Solid Tumors version 1.1 (RECIST 1.1) assessed by blinded central radiologists' review compared to paclitaxel.</t>
  </si>
  <si>
    <t>BIOLOGICAL: Pembrolizumab|DRUG: Paclitaxel</t>
  </si>
  <si>
    <t>Overall Survival (OS), OS is defined as the time from randomization to death due to any cause. Participants without documented death at the time of the final analysis were censored at the date of the last follow-up., Up to approximately 50 months|Progression-free Survival (PFS) Per Response Evaluation Criteria in Solid Tumors Version 1.1 (RECIST 1.1), PFS is defined as the time from randomization to the first documented disease progression or death due to any cause, whichever occurs first. Per RECIST 1.1, progressive disease was defined as at least a 20% increase in the sum of diameters of target lesions, taking as reference the smallest sum on study. In addition to the relative increase of 20%, the sum must also demonstrate an absolute increase of at least 5 mm. Note: The appearance of one or more new lesions was also considered progression. PFS as assessed by blinded independent central review will be presented., Up to approximately 50 months</t>
  </si>
  <si>
    <t>Objective Response Rate (ORR) Per RECIST 1.1, ORR was defined as the percentage of participants in the analysis population who had a Complete Response (CR: Disappearance of all target lesions) or a Partial Response (PR: At least a 30% decrease in the sum of diameters of target lesions, taking as reference the baseline sum diameters) per RECIST 1.1., Up to approximately 50 months|Number of Participants Who Experience an Adverse Event (AE), An adverse event is defined as any untoward medical occurrence in a participant administered a pharmaceutical product and which does not necessarily have to have a causal relationship with this treatment., Up to approximately 50 months|Number of Participants Who Discontinue Study Treatment Due to an AE, An adverse event is defined as any untoward medical occurrence in a participant administered a pharmaceutical product and which does not necessarily have to have a causal relationship with this treatment., Up to approximately 25 months</t>
  </si>
  <si>
    <t>2017-02-16</t>
  </si>
  <si>
    <t>Beijing Cancer Hospital ( Site 0022), Beijing, Beijing, China|Fuzhou General Hospital of Nanjing Military Command ( Site 0023), Fuzhou, Fujian, China|The First People's Hospital of Changzhou ( Site 0024), Changzhou, Jiangsu, China|Nanjing 81 PLA Hospital, Dept. of Oncology ( Site 0001), Nanjing, Jiangsu, China|Jilin Province Cancer Hospital, Department of Chemotherapy ( Site 0002), Changchun, Jilin, China|Tangdu Hospital ( Site 0030), XI An, Shanxi, China|2nd Affil Hosp of Zhejiang University College of Medicine ( Site 0014), Hangzhou, Zhejiang, China|301 Hospital ( Site 0008), Beijing, China|307 Hospital of PLA, Dept. of Oncology ( Site 0006), Beijing, China|Peking Union Medical College Hospital ( Site 0011), Beijing, China|Xiangya Hospital Central -South University ( Site 0021), Changsha, China|Sir Sun Sun Shaw Hosp, Zhejiang Univ,Oncology dept. ( Site 0016), Hangzhou, China|The First Affiliated Hospital of Zhejiang University ( Site 0004), Hangzhou, China|Harbin Medical University Cancer Hospital ( Site 0020), Harbin, China|Anhui Provincial Hospital ( Site 0017), Hefei, China|The First Affiliated Hospital of Anhui Medical University ( Site 0012), Hefei, China|The Second Hospital of Anhui Medical University ( Site 0013), Hefei, China|Jiangsu Cancer Hospital ( Site 0003), Nanjing, China|Renji Hospital Shanghai Jiaotong University School of Medicine ( Site 0028), Shanghai, China|Ruijin Hospital, Shanghai Jiaotong University ( Site 0018), Shanghai, China|Shanghai East Hospital ( Site 0033), Shanghai, China|Shanghai Tenth People's Hospital ( Site 0026), Shanghai, China|Zhongshan Hospital affiliated to Fudan University ( Site 0005), Shanghai, China|Shanghai First People's Hospital ( Site 0027), Songjiang, China|Tongji Medical College Huazhong Uinversity Of Science and Technology ( Site 0025), Wuhan, China|CHA Bundang Medical Center CHA University ( Site 0203), Seongnam si, Gyeonggi Do, 4130, Korea, Republic of|National Cancer Center ( Site 0202), Goyang-si, Gyeonggi-do, 4130, Korea, Republic of|The Catholic University of Korea, St. Vincent's Hospital ( Site 0201), Suwon, Gyeonggi-do, 4130, Korea, Republic of|Asan Medical Center ( Site 0204), Seoul, 4130, Korea, Republic of|Kangbuk Samsung Hospital ( Site 0205), Seoul, 4130, Korea, Republic of|Severance Hospital Yonsei University Health System ( Site 0206), Seoul, 4130, Korea, Republic of|University Malaya Medical Centre (UMMC) ( Site 0126), Kuala Lumpur, Wilayah Persekutuan, Malaysia|Chang Gung Medical Foundation - Kaohsiung ( Site 0227), Kaohsiung, Taiwan|China Medical University Hospital. ( Site 0226), Taichung, Taiwan|Koo Foundation Sun Yat-Sen Cancer Center ( Site 0228), Taipei, Taiwan|MacKay Memorial Hospital ( Site 0229), Taipei, Taiwan</t>
  </si>
  <si>
    <t>Study Protocol, https://cdn.clinicaltrials.gov/large-docs/88/NCT03019588/Prot_000.pdf|Statistical Analysis Plan, https://cdn.clinicaltrials.gov/large-docs/88/NCT03019588/SAP_001.pdf</t>
  </si>
  <si>
    <t>NCT04191096</t>
  </si>
  <si>
    <t>Efficacy and Safety of Pembrolizumab (MK-3475) Plus Enzalutamide Plus Androgen Deprivation Therapy (ADT) Versus Placebo Plus Enzalutamide Plus ADT in Participants With Metastatic Hormone-Sensitive Prostate Cancer (mHSPC) (MK-3475-991/KEYNOTE-991)</t>
  </si>
  <si>
    <t>https://clinicaltrials.gov/study/NCT04191096</t>
  </si>
  <si>
    <t>This study will assess the efficacy and safety of pembrolizumab plus enzalutamide plus Androgen Deprivation Therapy (ADT) versus placebo plus enzalutamide plus ADT in participants with mHSPC. The primary hypothesis is that in participants with mHSPC, the combination of pembrolizumab plus enzalutamide plus ADT is superior to placebo plus enzalutamide plus ADT with respect to 1) radiographic progression-free survival (rPFS) per Prostate Cancer Working Group (PCWG)-modified Response Evaluation Criteria in Solid Tumors (RECIST) 1.1 as assessed by blinded independent central review (BICR) and 2) overall survival (OS). As of 19-JAN-2023, the study was unblinded and all study participants stopped ongoing treatment with pembrolizumab/placebo and will continue to receive Standard of Care treatment until meeting protocol-specified discontinuation criteria if deriving clinical benefit. Safety analysis will be performed at the end of the study; there will be no further analyses for efficacy and electronic patient-reported outcome (ePRO) endpoints collected from participants beyond the IA1 cutoff date. All study participants will stop ongoing treatment with pembrolizumab/placebo. Exceptions may be requested for study participants who, in the assessment of their study physician, are benefitting from the combination of enzalutamide and pembrolizumab, after consulting with the Sponsor. All other study participants should be discontinued from study and be offered standard of care (SOC) treatment as deemed necessary by the Investigator. If enzalutamide as SOC is not accessible off study to the participant, central sourcing may continue. As of Amendment 04, disease progression will no longer be centrally verified, participants will only be assessed locally. As of Amendment 4, Second Course treatment is not an option for participants. There are currently no participants in the Second Course Phase.</t>
  </si>
  <si>
    <t>Metastatic Hormone-Sensitive Prostate Cancer</t>
  </si>
  <si>
    <t>BIOLOGICAL: Pembrolizumab|DRUG: Enzalutamide|DRUG: Androgen Deprivation Therapy (ADT)|OTHER: Placebo</t>
  </si>
  <si>
    <t>Radiographic Progression-free Survival (rPFS) Per Prostate Cancer Working Group (PCWG)-Modified Response Evaluation Criteria in Solid Tumors Version 1.1 (RECIST 1.1) as Assessed by Blinded Independent Central Review (BICR), rPFS was defined as the time from randomization to occurrence of: radiological tumor progression using RECIST 1.1 as assessed by BICR; progression of bone lesions using PCWG criteria; or death due to any cause. Progression as per modified RECIST 1.1 was â¥20% increase in sum of diameters of target lesions and progression of existing non-target lesions. Progression of bone lesions by PCWG criteria was the appearance of â¥2 new bone lesions on bone scan, that have been confirmed to not represent tumor flare, and was persistent for â¥6 weeks. The rPFS was calculated using the product-limit (Kaplan-Meier) method for censored data. Participants without a rPFS event were censored at the date of last disease assessment., Up to approximately 32 months|Overall Survival (OS), OS was defined as the time from randomization to death due to any cause. The OS was calculated using the product-limit (Kaplan-Meier) method for censored data. Participants without documented death at the time of the analysis were censored at the date of the last follow-up., Up to approximately 32 months</t>
  </si>
  <si>
    <t>Time to Initiation of the First Subsequent Anti-cancer Therapy or Death (TFST), TFST was defined as the time from randomization to initiation of the first subsequent anti-cancer therapy or death; whichever occurred first. The TFST was calculated using the product limit (Kaplan-Meier) method for censored data. Participants without documented event at time of analysis will be censored at the date of last known time to have not received subsequent new anti-cancer therapy., Up to Approximately 32 months|Time to First Symptomatic Skeletal-related Event (TTSSRE), TTSSRE was the time from randomization to the first symptomatic skeletal-related event defined as: use of external-beam radiation therapy (EBRT) to prevent or relieve skeletal symptoms, occurrence of new symptomatic pathologic bone fracture (vertebral or nonvertebral), occurrence of spinal cord compression, or tumor-related orthopedic surgical intervention, whichever occurs first. The TTSSRE was calculated using the Kaplan-Meier method for censored data. Participants without symptomatic skeletal-related events were censored at the last evaluable assessment., Up to Approximately 32 months|Time to Prostate-specific Antigen (PSA) Progression, Time to PSA progression was the time from randomization to PSA progression. The PSA progression date was defined as the date of 1) â¥25% increase and â¥2 ng/mL above the nadir, confirmed by a second value â¥3 weeks later if there is PSA decline from baseline, or 2) â¥25% increase and â¥2 ng/mL increase from baseline beyond 12 weeks if there is no PSA decline from baseline. Time to PSA was calculated using Kaplan-Meier method for censored data. Participants without PSA progression were censored at the last PSA date., Up to Approximately 32 months|Time to Radiographic Soft Tissue Progression Per Soft Tissue Rules of PCWG-Modified RECIST 1.1 as Assessed by BICR, The time to radiographic soft tissue progression was defined as the time from randomization to radiographic soft tissue progression per soft tissue rules of PCWG-modified RECIST 1.1 as assessed by BICR. Progression was defined as â¥20% increase in the sum of diameters of target lesions. In addition to the relative increase of 20%, the sum must also have demonstrated an absolute increase of â¥5 mm. The appearance of one or more new lesions was also considered progression. Time to radiographic soft tissue progression was calculated using the product-limit (Kaplan-Meier) method for censored data. Participants without radiographic soft tissue progression were censored at the last evaluable assessment., Up to Approximately 32 months|Time to Pain Progression (TTPP) as Assessed by Brief Pain Inventory-Short Form (BPI-SF) Item #3 ("Worst Pain in 24 Hours") and Opiate Use, TTPP was defined as the time from randomization to pain progression as determined by Item 3 of the BPI-SF. Pain progression was defined as: 1) For participants asymptomatic at baseline: a \&gt;2-point change from baseline in the average BPI-SF item 3 score at 2 consecutive visits or initiation of opioid use for pain 2) For participants symptomatic at baseline (average BPI-SF Item 3 score \&gt;0 and/or currently taking opioids; a \&gt;2-point change from baseline in the average BPI-SF Item 3 score and the average worst pain score \&gt;4 and no decrease in average opioid use. TTPP was calculated using the Kaplan-Meier method for censored data. Participants who had \&gt; 2 consecutive visits that were not evaluable for pain progression were censored at the last evaluable assessment., Up to Approximately 32 months|Time From Randomization to Disease Progression as Determined by Investigator Assessment After Next-line of Therapy or Death From Any Cause, Whichever Occurs First (PFS2), PFS2 was defined as the time from randomization to disease progression as determined by investigator assessment of radiological or clinical progression after next-line of therapy or death from any cause, whichever occurs first., Up to Approximately 32 months|Prostate-specific Antigen (PSA) Response Rate, PSA response rate was the percentage of participants who had PSA response defined as a reduction in the PSA level from baseline by \&gt;50%. The reduction in PSA level was confirmed by an additional PSA evaluation performed \&gt;3 weeks from the original response., Up to Approximately 32 Months|Prostate-specific Antigen (PSA) Undetectable, PSA undetectable rate was defined as the percentage of participants with detectable PSA (\&gt; 0.2 ng/mL) at baseline, which becomes undetectable (\&lt; 0.2 ng/mL) during study treatment., Up to Approximately 32 Months|Objective Response Rate (ORR) Per PCWG-Modified RECIST 1.1 as Assessed by BICR, ORR was defined as the percentage of participants with complete response (CR: disappearance of all target lesions per RECIST 1.1; and no evidence of disease (NED) on base scan per PCWG) or partial response (PR: at least a 30% decrease in the sum of diameters of target lesions per RECIST 1.1; and non-progressive disease, non-evaluable \[NE\], or NED on bone scan or CR with non-progressive disease or NE bone scan per PCWG)., Up to Approximately 32 Months|Duration of Response (DOR) Per PCWG- Modified RECIST 1.1 as Assessed by BICR, DOR was defined as the time from first documented evidence of complete response (CR) or partial response (PR) per PCWG and RECIST 1.1 criteria until progressive disease (PD) or death. PD per RECIST 1.1 was defined as at least a 20% increase in the sum of diameters of target lesions. In addition to the relative increase of 20%, the sum must also demonstrate an absolute increase of a least 5 mm. PD per PCWG was the appearance of \&gt;2 new bone lesions on bone scan, that have been confirmed to not represent tumor flare, and were persistent for \&gt;6 weeks. The DOR was calculated using the product-limit (Kaplan-Meier) method for censored data., Up to Approximately 32 Months|Number of Participants Who Experience an Adverse Event (AE), An AE was defined as any untoward medical occurrence in a clinical study participant, temporally associated with the use of study intervention, whether or not considered related to the study intervention. An AE could therefore have been any unfavourable and unintended sign (including an abnormal laboratory finding), symptom, or disease (new or exacerbated) temporally associated with the use of a study intervention. Participants who experienced an AE will be reported for each arm., Up to Approximately 59 Months|Number of Participants Who Discontinue Study Treatment Due to an Adverse Event (AE), An AE was any untoward medical occurrence in a clinical study participant, temporally associated with the use of study intervention, whether or not considered related to the study intervention. An AE can therefore be any unfavourable and unintended sign (including an abnormal laboratory finding), symptom, or disease (new or exacerbated) temporally associated with the use of a study intervention. The number of participants who discontinue study treatment due to an AE will be reported for each arm., Up to Approximately 59 Months</t>
  </si>
  <si>
    <t>2022-10-31</t>
  </si>
  <si>
    <t>2026-02-02</t>
  </si>
  <si>
    <t>Alaska Clinical Research Center ( Site 0274), Anchorage, Alaska, 99503, United States|Providence Alaska Medical Center ( Site 0276), Anchorage, Alaska, 99508, United States|City of Hope Medical Center ( Site 0217), Duarte, California, 91010, United States|UCLA Hematology/Oncology - Santa Monica ( Site 0241), Los Angeles, California, 90404, United States|University of Colorado, Anschutz Cancer Pavilion ( Site 0236), Aurora, Colorado, 80045, United States|Hartford HealthCare Medical Group ( Site 0212), Manchester, Connecticut, 06042, United States|Smilow Cancer Center at Yale-New Haven ( Site 0250), New Haven, Connecticut, 06510, United States|Sibley Memorial Hospital ( Site 0275), Washington, District of Columbia, 20016, United States|Winship Cancer Institute of Emory University ( Site 0209), Atlanta, Georgia, 30322-1013, United States|The University of Chicago ( Site 0264), Chicago, Illinois, 60637, United States|Springfield Clinic [Springfield, IL] ( Site 0240), Springfield, Illinois, 62702, United States|Cotton-O'Neil Cancer Center ( Site 0228), Topeka, Kansas, 66606, United States|The Sidney Kimmel Comprehensive Cancer Center ( Site 0204), Baltimore, Maryland, 21287, United States|St. Vincent Frontier Cancer Center-Research ( Site 0213), Billings, Montana, 59102, United States|Comprehensive Cancer Centers of Nevada ( Site 0269), Las Vegas, Nevada, 89169, United States|Laura and Isaac Perlmutter Cancer Center at NYU Langone Health ( Site 0270), New York, New York, 10016, United States|Weill Cornell Medical College ( Site 0263), New York, New York, 10065, United States|Associated Medical Professionals of NY ( Site 0251), Syracuse, New York, 13210, United States|Duke University ( Site 0206), Durham, North Carolina, 27710, United States|Tri-State Urologic Services PSC, Inc. ( Site 0253), Cincinnati, Ohio, 45212, United States|MidLantic Urology ( Site 0273), Bala-Cynwyd, Pennsylvania, 19004, United States|Ralph H. Johnson VA Center ( Site 0256), Charleston, South Carolina, 29401, United States|Carolina Urologic Research Center ( Site 0259), Myrtle Beach, South Carolina, 29572, United States|Urology Associates [Nashville, TN] ( Site 0233), Nashville, Tennessee, 37209, United States|Inova Health System ( Site 0205), Fairfax, Virginia, 22031, United States|Urology of Virginia ( Site 0224), Virginia Beach, Virginia, 23462, United States|Seattle Cancer Care Alliance ( Site 0258), Seattle, Washington, 98109, United States|Chris OBrien Lifehouse ( Site 0300), Camperdown, New South Wales, 2050, Australia|Port Macquarie Base Hospital ( Site 0301), Port Macquarie, New South Wales, 2444, Australia|Riverina Cancer Care Center ( Site 0302), Wagga Wagga, New South Wales, 2650, Australia|Gallipoli Medical Research Foundation ( Site 0309), Greenslopes, Queensland, 4120, Australia|John Flynn Hospital &amp; Medical Centre ( Site 0308), Tugun, Queensland, 4224, Australia|Box Hill Hospital ( Site 0304), Box Hill, Victoria, 3128, Australia|Monash Health ( Site 0305), Clayton, Victoria, 3168, Australia|Peter MacCallum Cancer Centre ( Site 0306), Melbourne, Victoria, 3000, Australia|Fiona Stanley Hospital ( Site 0311), Murdoch, Western Australia, 6150, Australia|Ordensklinikum Linz GmbH Elisabethinen ( Site 0901), Linz, Oberosterreich, 4020, Austria|Landeskrankenhaus Salzburg - Universitatklinikum der PMU ( Site 0900), Salzburg, 5020, Austria|Krankenhaus der Barmherzigen BrÃ¼der Wien ( Site 0904), Wien, 1020, Austria|Medizinische Universitaet Wien ( Site 0903), Wien, 1090, Austria|Oncocentro Ceara ( Site 2309), Fortaleza, Ceara, 60135-237, Brazil|Instituto de Cancer e Transplante de Curitiba ICTR ( Site 2306), Curitiba, Parana, 80510-130, Brazil|Hospital Sao Vicente de Paulo ( Site 2303), Passo Fundo, Rio Grande Do Sul, 99010-080, Brazil|Hospital de Clinicas de Porto Alegre ( Site 2304), Porto Alegre, Rio Grande Do Sul, 90035-903, Brazil|Clinica de Oncologia Reichow ( Site 2308), Blumenau, Santa Catarina, 89010-340, Brazil|Fundacao Dr Amaral Carvalho ( Site 2302), Jau, Sao Paulo, 17210-120, Brazil|Instituto do Cancer do Estado de Sao Paulo - ICESP ( Site 2305), Sao Paulo, 01246-000, Brazil|The Ottawa Hospital ( Site 0100), Ottawa, Ontario, K1H 8L6, Canada|Niagara Health System - St. Catharines ( Site 0107), St. Catharines, Ontario, L2S 0A9, Canada|CISSS de la Monteregie-Centre ( Site 0105), Greenfield Park, Quebec, J4V 2H1, Canada|Centre Hospitalier de l Universite de Montreal - CHUM ( Site 0109), Montreal, Quebec, H2X 3E4, Canada|CIUSSS Ouest de l Ile - St-Mary s Hospital ( Site 0106), Montreal, Quebec, H3T 1M5, Canada|CHUQ-Univ Laval-Hotel Dieu de Quebec ( Site 0101), Quebec, G1R 2J6, Canada|Centro InvestigaciÃ³n del CÃ¡ncer James Lind ( Site 2401), Temuco, Araucania, 4780000, Chile|IC La Serena Research ( Site 2406), La Serena, Coquimbo, 1720430, Chile|Clinica Universidad Catolica del Maule ( Site 2407), Talca, Maule, 3465584, Chile|Clinica Alemana ( Site 2408), Santiago, Region M. De Santiago, 7650568, Chile|Pontificia Universidad Catolica de Chile ( Site 2402), Santiago, Region M. De Santiago, 8330032, Chile|Sociedad Medica Aren y Bachero Limitada ( Site 2403), Santiago, Region M. De Santiago, 8420383, Chile|Oncocentro ( Site 2400), Vina del Mar, Valparaiso, 2520598, Chile|Peking University First Hospital ( Site 0800), Beijing, Beijing, 100034, China|Zhejiang Provincial People's Hospital ( Site 0809), Hangzhou, Zhejiang, 310014, China|The First Affiliated Hospital of Wenzhou Medical University ( Site 0834), Wenzhou, Zhejiang, 325000, China|Institucion Prestadora de Servicios de Salud Clinica de la Costa LTDA ( Site 2504), Barranquilla, Atlantico, 080020, Colombia|Sociedad de OncologÃ­a Y HematologÃ­a del Cesar S.A.S. ( Site 2509), Valledupar, Cesar, 200001, Colombia|Administradora Country SA - Clinica del Country ( Site 2507), Bogota, Distrito Capital De Bogota, 110221, Colombia|Instituto Nacional de Cancerologia E.S.E ( Site 2506), Bogota, Distrito Capital De Bogota, 110321, Colombia|Hemato Oncologos ( Site 2503), Cali, Valle Del Cauca, 760042, Colombia|Rigshospitalet ( Site 1005), Copenhagen, Hovedstaden, 2100, Denmark|Herlev og Gentofte Hospital. ( Site 1004), Herlev, Hovedstaden, 2730, Denmark|Aalborg Universitetshospital ( Site 1000), Aalborg, Nordjylland, 9000, Denmark|Odense Universitetshospital ( Site 1003), Odense, Syddanmark, 5000, Denmark|Vejle Sygehus ( Site 1002), Vejle, Syddanmark, 7100, Denmark|Keski-Suomen keskussairaala ( Site 1017), Jyvaskyla, Mellersta Finland, 40620, Finland|Tampereen yliopistollinen sairaala ( Site 1022), Tampere, Pirkanmaa, 33520, Finland|HYKS ( Site 1020), Helsinki, Varsinais-Suomi, 00290, Finland|TYKS T-sairaala Syopatautien pkl ( Site 1019), Turku, Varsinais-Suomi, 20521, Finland|Centre Leon-Berard ( Site 1110), Lyon, Auvergne, 69373, France|Institut de cancÃ©rologie Strasbourg Europe (ICANS) ( Site 1114), Strasbourg, Bas-Rhin, 67200, France|CHU de Brest -Site Hopital Morvan ( Site 1103), Brest, Bretagne, 29200, France|Centre Georges Francois Leclerc ( Site 1112), Dijon, Cote-d Or, 21079, France|CHU-Jean Minjoz ( Site 1101), Besancon, Doubs, 25000, France|Institut Bergonie ( Site 1104), Bordeaux, Gironde, 33076, France|Hopital Foch ( Site 1105), Suresnes, Hauts-de-Seine, 92151, France|C.H.R.U. de Rennes. Hopital de Pontchaillou ( Site 1117), Rennes, Ille-et-Vilaine, 35033, France|Institut Jean Godinot-Clinical Research Unit ( Site 1118), Reims, Marne, 51726, France|Centre D Oncologie de Gentilly ( Site 1107), Nancy, Meurthe-et-Moselle, 54100, France|Centre Bourgogne ( Site 1119), Lille, Nord-Pas-de-Calais, 59000, France|Hospices Civils de Lyon Centre Hospitalier Lyon Sud ( Site 1102), Pierre Benite, Rhone, 69310, France|Hopital Henri Mondor ( Site 1116), Creteil, Val-de-Marne, 94010, France|Universitaetsklinikum Freiburg ( Site 1200), Freiburg, Baden-Wurttemberg, 79106, Germany|Klinikum der Universitaet Muenchen - Grosshadern ( Site 1210), Muenchen, Bayern, 81377, Germany|Klinikum Rechts der Isar ( Site 1206), Munchen, Bayern, 81675, Germany|Klinikum Nuernberg Nord ( Site 1213), Nurnberg, Bayern, 90419, Germany|Staedtisches Klinikum Braunschweig gGmbH ( Site 1217), Braunschweig, Niedersachsen, 38126, Germany|Universitaetsklinikum Magdeburg A.o.R. ( Site 1211), Magdeburg, Sachsen-Anhalt, 39120, Germany|Universitaetsklinikum der Technischen Universitaet Dresden ( Site 1204), Dresden, Sachsen, 01307, Germany|Charite Universitaetsmedizin Berlin ( Site 1201), Berlin, 10117, Germany|Universitaetsklinikum Hamburg-Eppendorf ( Site 1212), Hamburg, 20246, Germany|Cork University Hospital ( Site 1304), Cork, T12 DC4A, Ireland|Beaumont Hospital ( Site 1302), Dublin, 00009, Ireland|Tallaght University Hospital ( Site 1301), Dublin, D24 NR0A, Ireland|St Vincents University Hospital ( Site 1300), Dublin, DO4 YN63, Ireland|University Hospital Limerick ( Site 1305), Limerick, V94 F858, Ireland|University Hospital Waterford ( Site 1303), Waterford, X91 ER8E, Ireland|Rambam Medical Center ( Site 1400), Haifa, 3109601, Israel|Hadassah Ein Kerem Medical Center ( Site 1404), Jerusalem, 9112001, Israel|Meir Medical Center ( Site 1401), Kfar Saba, 4428164, Israel|Rabin Medical Center ( Site 1402), Petach Tikva, 4941492, Israel|Sourasky Medical Center ( Site 1403), Tel Aviv, 6423906, Israel|Assaf Harofeh Medical Center ( Site 1405), Zerifin, 70300, Israel|Istituto Scientifico Romagnolo per lo Studio e la Cura dei Tumori ( Site 1503), Meldola, Emilia-Romagna, 47014, Italy|Istituto Clinico Humanitas Research Hospital ( Site 1500), Rozzano, Lombardia, 20089, Italy|Centro Di Riferimento Oncologico ( Site 1511), Aviano, Pordenone, 33081, Italy|IRCCS Giovanni Paolo II. Ospedale Oncologico ( Site 1509), Bari, 70124, Italy|Azienda Ospedaliera Cannizzaro ( Site 1501), Catania, 95126, Italy|Istituto Nazionale dei Tumori ( Site 1510), Milano, 20133, Italy|Istituto Nazionale Tumori IRCCS Fondazione Pascale ( Site 1508), Napoli, 80131, Italy|Fondazione Policlinico Universitario A. Gemelli ( Site 1512), Roma, 00168, Italy|Azienda Ospedaliera Santa Maria ( Site 1502), Terni, 05100, Italy|A.O. Verona-Ospedale Civile Maggiore Borgo-Trento ( Site 1504), Verona, 37126, Italy|Toho University Sakura Medical Center ( Site 0732), Sakura, Chiba, 285-8741, Japan|Ehime University Hospital ( Site 0745), Toon, Ehime, 791-0295, Japan|Sapporo Medical University Hospital ( Site 0730), Sapporo, Hokkaido, 060-8543, Japan|Kitasato University Hospital ( Site 0734), Sagamihara, Kanagawa, 252-0375, Japan|Yokohama City University Medical Center ( Site 0735), Yokohama, Kanagawa, 232-0024, Japan|Nara Medical University Hospital ( Site 0744), Kashihara, Nara, 634-8522, Japan|Kindai University Hospital ( Site 0743), Osakasayama, Osaka, 589-8511, Japan|Osaka University Hospital ( Site 0742), Suita, Osaka, 565-0871, Japan|Saitama Medical University International Medical Center ( Site 0737), Hidaka, Saitama, 350-1298, Japan|Dokkyo Medical University Saitama Medical Center ( Site 0736), Koshigaya, Saitama, 343-8555, Japan|Hamamatsu University Hospital ( Site 0748), Hamamatsu, Shizuoka, 431-3192, Japan|Yamaguchi University Hospital ( Site 0746), Ube, Yamaguchi, 755-8505, Japan|Chiba Cancer Center ( Site 0733), Chiba, 260-8717, Japan|Harasanshin Hospital ( Site 0747), Fukuoka, 812-0033, Japan|Nagano Municipal Hospital ( Site 0731), Nagano, 381-8551, Japan|Osaka City University Hospital ( Site 0741), Osaka, 545-8586, Japan|Toranomon Hospital ( Site 0740), Tokyo, 105-8470, Japan|Nippon Medical School Hospital ( Site 0738), Tokyo, 113-8603, Japan|Tokyo Women's Medical University Hospital ( Site 0739), Tokyo, 162-8666, Japan|Chonnam National University Hwasun Hospital ( Site 0406), Jeollanam-do, Jeonranamdo, 58128, Korea, Republic of|National Cancer Center ( Site 0400), Gyeonggi-do, Kyonggi-do, 10408, Korea, Republic of|Seoul National University Bundang Hospital ( Site 0401), Seongnam-si, Kyonggi-do, 13620, Korea, Republic of|Kyungpook National University Chilgok Hospital ( Site 0404), Daegu, Taegu-Kwangyokshi, 41404, Korea, Republic of|Seoul National University Hospital ( Site 0405), Seoul, 03080, Korea, Republic of|Severance Hospital Yonsei University Health System ( Site 0402), Seoul, 03722, Korea, Republic of|Asan Medical Center ( Site 0403), Seoul, 05505, Korea, Republic of|Hospital San Lucas Cardiologica del Sureste ( Site 2606), Tuxtla Gutierrez, Chiapas, 29090, Mexico|Hospital Civil de Guadalajara Fray Antonio Alcalde ( Site 2607), Guadalajara, Jalisco, 44280, Mexico|Centro Estatal de Cancerologia de Chihuahua ( Site 2608), Chihuahua, 31000, Mexico|Grupo Medico Camino SC ( Site 2613), Mexico City, 03310, Mexico|Centro Oncologico Internacional. SEDNA ( Site 2609), Mexico City, 04700, Mexico|Boca Raton Clinical Research QTO ( Site 2611), Queretaro, 76070, Mexico|Radboud University Medical Center ( Site 1606), Nijmegen, Gelderland, 6500 HB, Netherlands|Antoni van Leeuwenhoek Ziekenhuis ( Site 1603), Amsterdam, Noord-Holland, 1066 CX, Netherlands|Vrije Universiteit Medisch Centrum ( Site 1601), Amsterdam, Noord-Holland, 1081 HV, Netherlands|Isala Klinieken, Locatie Sophia ( Site 1604), Zwolle, Overijssel, 8025 AB, Netherlands|Meander Medisch Centrum ( Site 1602), Amersfoort, Utrecht, 3813 TZ, Netherlands|Franciscus Gasthuis en Vlietland ( Site 1605), Schiedam, Zuid-Holland, 3118 JH, Netherlands|St. Antonius Ziekenhuis ( Site 1600), Utrecht, 3543 AZ, Netherlands|Auckland City Hospital ( Site 0321), Auckland, 1023, New Zealand|Hospital Nacional Carlos Alberto Seguin Escobedo ESSALUD ( Site 2700), Arequipa, Ariqipa, 04001, Peru|Clinica Peruano Americana S.A. ( Site 2702), Trujillo, La Libertad, 13011, Peru|Hospital Nacional Guillermo Almenara Irigoyen ( Site 2708), Lima, 15033, Peru|Instituto de Oncologia y Radioterapia Clinica Ricardo Palma ( Site 2706), Lima, 15036, Peru|Hospital Militar Central [Lima, Peru] ( Site 2704), Lima, 15076, Peru|Szpital Uniwersytecki nr 1 im. Dr. Antoniego Jurasza w Bydgoszczy ( Site 1720), Bydgoszcz, Kujawsko-pomorskie, 85-094, Poland|Centrum Onkologii im. Prof. Franciszka Lukaszczyka ( Site 1716), Bydgoszcz, Kujawsko-pomorskie, 85-796, Poland|Nasz Lekarz Przychodnie Medyczne ( Site 1718), Torun, Kujawsko-pomorskie, 87-100, Poland|Szpital Uniwersytecki w Krakowie ( Site 1707), Krakow, Malopolskie, 30-688, Poland|Radomskie Centrum Onkologii ( Site 1701), Radom, Mazowieckie, 26-600, Poland|Wojewodzki Szpital im. Sw. Ojca Pio w Przemyslu ( Site 1700), Przemysl, Podkarpackie, 37-700, Poland|Wojewodzki Szpital Specjalistyczny nr 4 w Bytomiu ( Site 1717), Bytom, Slaskie, 41-902, Poland|Szpital Kliniczny im. Przemienienia Panskiego Uniwersytetu Medycznego im. K. Marcinkowskiego w Pozna, Poznan, Wielkopolskie, 61-848, Poland|Szpital Wojewodzki im. Mikolaja Kopernika ( Site 1709), Koszalin, Zachodniopomorskie, 75-581, Poland|Twoja Przychodnia - Szczeciskie Centrum Medyczne ( Site 1721), Szczecin, Zachodniopomorskie, 71-434, Poland|Krasnoyarsk Regional Clinical Oncological Dispensary ( Site 1810), Krasnoyarsk, Krasnoyarskiy Kray, 660133, Russian Federation|SBIH City clinical hospital named after D.D. Pletniov ( Site 1813), Moscow, Moskva, 105077, Russian Federation|Russian Scientific Center of Roentgenoradiology ( Site 1800), Moscow, Moskva, 117997, Russian Federation|Volga District Medical Center Federal Medical and Biological Agency ( Site 1805), Nizhny Novgorod, Nizhegorodskaya Oblast, 603074, Russian Federation|Omsk Clinical Oncology Dispensary ( Site 1809), Omsk, Omskaya Oblast, 644013, Russian Federation|Instituto Catalan de Oncologia - ICO ( Site 1901), Hospitalet de Llobregat, Barcelona, 08908, Spain|Hospital Josep Trueta ( Site 1900), Girona, Gerona, 17007, Spain|Hospital Universitario Lucus Augusti ( Site 1905), Lugo, 27003, Spain|Hospital Universitario Ramon y Cajal ( Site 1902), Madrid, 28034, Spain|Hospital Clinico San Carlos ( Site 1906), Madrid, 28040, Spain|Hospital 12 de Octubre de Madrid ( Site 1903), Madrid, 28041, Spain|Hospital Virgen de la Macarena ( Site 1904), Sevilla, 41071, Spain|Kantonsspital Graubuenden ( Site 2003), Chur, Grisons, 7000, Switzerland|Kantonsspital St. Gallen ( Site 2000), St. Gallen, Sankt Gallen, 9007, Switzerland|CHUV (centre hospitalier universitaire vaudois) ( Site 2002), Lausanne, Vaud, 1011, Switzerland|Universitaetsspital Zuerich ( Site 2001), Zuerich, Zurich, 8091, Switzerland|Kaohsiung Chang Gung Memorial Hospital ( Site 0504), Kaohsiung, 83301, Taiwan|National Cheng Kung University Hospital ( Site 0503), Tainan, 70457, Taiwan|National Taiwan University Hospital ( Site 0500), Taipei, 100, Taiwan|Taipei Veterans General Hospital ( Site 0501), Taipei, 11217, Taiwan|Chang Gung Medical Foundation. Linkou ( Site 0502), Taoyuan, 333, Taiwan|Chulalongkorn Hospital, Medical Oncology Unit ( Site 0600), Bangkok, Krung Thep Maha Nakhon, 10330, Thailand|Ramathibodi Hospital. ( Site 0601), Bangkok, Krung Thep Maha Nakhon, 10400, Thailand|Faculty of Medicine Siriraj Hospital ( Site 0602), Bangkok, Krung Thep Maha Nakhon, 10700, Thailand|Srinagarind Hospital ( Site 0604), Khon Kaen, 40002, Thailand|Acibadem Adana Hastanesi ( Site 2106), Adana, 01130, Turkey|Ankara Universitesi Tip Fakultesi. ( Site 2101), Ankara, 06100, Turkey|Hacettepe Universitesi TÄ±p Fakultesi ( Site 2105), Ankara, 06230, Turkey|Ankara Sehir Hastanesi ( Site 2103), Ankara, 06800, Turkey|Istanbul Uni. Cerrahpasa Tip Fakultesi ( Site 2100), Istanbul, 34098, Turkey|Ege University Medical Faculty Tulay Aktas Oncology Hospital ( Site 2102), Izmir, 35100, Turkey|Konya Necmettin Erbakan University Medical Faculty ( Site 2104), Konya, 42080, Turkey|Aberdeen Royal Infirmary ( Site 1315), Aberdeen, Aberdeen City, AB25 2ZN, United Kingdom|Royal Cornwall Hospitals NHS Trust ( Site 1317), Truro, Cornwall, TR1 3LJ, United Kingdom|University College London Hospitals NHS Foundation Trust ( Site 1320), London, London, City Of, NW1 2BU, United Kingdom|Royal Marsden NHS Foundation Trust ( Site 1318), London, London, City Of, SW3 6JJ, United Kingdom|Velindre Cancer Centre Hospital ( Site 1322), Cardiff, CF14 2TL, United Kingdom</t>
  </si>
  <si>
    <t>Study Protocol and Statistical Analysis Plan, https://cdn.clinicaltrials.gov/large-docs/96/NCT04191096/Prot_SAP_000.pdf</t>
  </si>
  <si>
    <t>NCT04816214</t>
  </si>
  <si>
    <t>Study Evaluating Efficacy and Safety of Capmatinib in Combination With Osimertinib in Adult Subjects With Non-small Cell Lung Cancers as Second Line Therapy</t>
  </si>
  <si>
    <t>https://clinicaltrials.gov/study/NCT04816214</t>
  </si>
  <si>
    <t>GEOMETRY-E</t>
  </si>
  <si>
    <t>This study aimed to evaluate the anticancer activity of capmatinib in combination with osimertinib compared to platinum-pemetrexed based doublet chemotherapy as second line treatment in patients with advanced or metastatic non-small-cell lung cancer (NSCLC) with epidermal growth factor receptor (EGFR) mutation, T790M negative, mesenchymal-to-epithelial transition factor (MET) amplified who progressed following EGFR tyrosine kinase inhibitors (TKIs).</t>
  </si>
  <si>
    <t>DRUG: Capmatinib|DRUG: Osimertinib|DRUG: Pemetrexed|DRUG: Cisplatin|DRUG: Carboplatin</t>
  </si>
  <si>
    <t>Run-in Part: Number of Participants With Dose Limiting Toxicities (DLTs), A DLT was defined as an adverse event (AE) or abnormal laboratory value assessed as unrelated to disease, progressive disease, inter-current illness, or concomitant medications, that despite optimal therapeutic intervention that occurred within the first 21 days of treatment with capmatinib in combination with osimertinib., Up to 21 Days|Randomized Part: Progression Free Survival (PFS) Based on BIRC Assessment, PFS was defined as time from date of randomization to the date of first documented disease progression (PD) based on Blinded Independent Review Committee (BIRC) as per Response Evaluation Criteria in Solid Tumors version 1.1 (RECIST v1.1), or death from any cause, whichever occurred first. Progression was defined as a â¥20% increase in sum of longest diameters (SLD) compared to smallest SLD in the study, or progression of non-target lesions or new lesions., From randomization to first documented progression or deaths, planned to be assessed up to 37 months</t>
  </si>
  <si>
    <t>Run-in Part: Number of Participants With at Least One Dose Interruption and Dose Reduction of Each Study Drug, Number of participants with at least one dose interruption and dose reduction were reported for each study drug., From the first dose until last dose of study treatment, assessed up to 39 weeks|Run-in Part: Dose Intensity of Each Study Drug, Dose intensity was computed as the ratio of actual cumulative dose (milligrams) received and actual duration of exposure (weeks) to study drug., From the first dose until last dose of study treatment, assessed up to 39 weeks|Run-in Part: Median Duration of Exposure to Each Study Drug, Duration of exposure is defined as the time (in weeks) between the first and the last dose of study treatment., From the first dose until last dose of study treatment, assessed up to 39 weeks|Run-in Part: Maximum Plasma Concentration (Cmax) of Capmatinib, Blood samples were collected. Cmax of capmatinib was calculated from plasma concentration-time data using non-compartmental methods and summarized using descriptive statistics.
Actual recorded sampling times were considered for the calculations, Pre-dose, 0.5, 1, 2, 3, 4, 6, and 8 hours post-dose on Days 1 and 15 of Cycle 1 (Cycle = 21 days)|Run-in Part: Maximum Plasma Concentration (Cmax) of Osimertinib and Its Metabolites (AZ5104 and AZ7550), Blood samples were collected. Cmax of osimertinib and its metabolites (AZ5104 and AZ7550) was calculated from plasma concentration-time data using non-compartmental methods and summarized using descriptive statistics., Pre-dose, 0.5, 1, 2, 3, 4, 6, 8 and 24 hours post-dose on Days 1 and 15 of Cycle 1 (Cycle = 21 days)|Run-in Part: Time to Maximum Plasma Concentration (Tmax) of Capmatinib, Blood samples were collected. Tmax of capmatinib was calculated from plasma concentration-time data using non-compartmental methods and summarized using descriptive statistics.
Actual recorded sampling times were considered for the calculations, Pre-dose, 0.5, 1, 2, 3, 4, 6, and 8 hours post-dose on Days 1 and 15 of Cycle 1 (Cycle = 21 days)|Run-in Part: Time to Maximum Plasma Concentration (Tmax) of Osimertinib and Its Metabolites (AZ5104 and AZ7550), Blood samples were collected. Tmax of osimertinib and its metabolites (AZ5104 and AZ7550) was calculated from plasma concentration-time data using non-compartmental methods and summarized using descriptive statistics.
Actual recorded sampling times were considered for the calculations, Pre-dose, 0.5, 1, 2, 3, 4, 6, 8 and 24 hours post-dose on Days 1 and 15 of Cycle 1 (Cycle = 21 days)|Run-in Part: Area Under the Curve to the Last Measurable Concentration (AUClast) of Capmatinib, Blood samples were collected. AUClast of capmatinib was calculated from plasma concentration-time data using non-compartmental methods and summarized using descriptive statistics., Pre-dose, 0.5, 1, 2, 3, 4, 6, and 8 hours post-dose on Days 1 and 15 of Cycle 1 (Cycle = 21 days)|Run-in Part: Area Under the Curve to the Last Measurable Concentration (AUClast) of Osimertinib and Its Metabolites (AZ5104 and AZ7550), Blood samples were collected. AUClast of osimertinib and its metabolites (AZ5104 and AZ7550) was calculated from plasma concentration-time data using non-compartmental methods and summarized using descriptive statistics., Pre-dose, 0.5, 1, 2, 3, 4, 6, 8 and 24 hours post-dose on Days 1 and 15 of Cycle 1 (Cycle = 21 days)|Run-in Part: Overall Response Rate (ORR) as Per Investigator Assessment, ORR was defined as the percentage of participants with a confirmed best overall response (BOR) of complete response (CR) or partial response (PR), as per investigator judgment and according to RECIST v1.1. Criteria for CR: Disappearance of all lesions and pathologic lymph nodes; PR: â¥30% decrease in the SLD of the target lesions or no new lesions or no progression of non-target lesions., Up to end of study, assessed up to 39 weeks|Run-in Part: Duration of Response (DOR) as Per Investigator Assessment, DOR was defined as the time from first documented response of CR or PR to the date of first documented PD or death due to any cause. Criteria for CR: Disappearance of all lesions and pathologic lymph nodes; PR: â¥30% decrease in the SLD of the target lesions or no new lesions or no progression of non-target lesions; PD: â¥20% increase in SLD compared to the smallest SLD in the study, or progression of non-target lesions or new lesions., Up to disease progression or death or end of study, assessed up to 39 weeks|Run-in Part: Time to Response (TTR) as Per Investigator Assessment, TTR was defined as the duration of time between the date of fist dose of treatmwnr and the date of the first documented response of either CR or PR as per investigator judgment and according to RECIST v1.1 criteria. Criteria for CR: Disappearance of all lesions and pathologic lymph nodes; PR: â¥30% decrease in SLD of the target lesions or no new lesions or no progression of non-target lesions., From first dose of treatment up to end of study, assessed up to 39 weeks|Run-in Part: Disease Control Rate (DCR) as Per Investigator Assessment, DCR was defined as the percentage of participants with a BOR of CR, PR, and stable disease (SD) as per investigator judgment and according to RECIST v1.1. Criteria for CR: Disappearance of all lesions and pathologic lymph nodes; PR: â¥30% decrease in SLD of the target lesions or no new lesions or no progression of non-target lesions; SD: Neither sufficient shrinkage to qualify for PR or CR nor and increase in lesions which would qualify for PD. PD: â¥20% increase in SLD compared to the smallest SLD in the study, or progression of non-target lesions or new lesions., From randomization up to end of study, assessed up to 39 weeks|Run-in Part: Progression-Free Survival (PFS) as Per Investigator Assessment, PFS was defined as the time (in months) from first dose of treatment to the date of the first documented progression or death due to any cause as per investigator judgment and according to RECIST v1.1. Progression was defined as a â¥20% increase in SLD compared to smallest SLD in the study, or progression of non-target lesions or new lesions. PFS was censored if no PFS event (progression or death) was observed., From first dose of treatment until first documented progression or death or end of study, assessed up to 39 weeks|Randomized Part: Overall Response Rate (ORR) as Per BIRC Assessment, ORR was defined as the percentage of participants with confirmed BOR of CR or PR, as per BIRC by RECIST v1.1. Criteria for CR: Disappearance of all lesions and pathologic lymph nodes; PR: â¥30% decrease in SLD of the target lesions or no new lesions or no progression of non-target lesions., Planned to be assessed up to 37 months|Randomized Part: Overall Intracranial Response Rate (OIRR) as Per BIRC Assessment, OIRR was defined as the percentage of participants with a confirmed best overall intracranial response (BOIR) of CR or PR as per BIRC according to Response Assessment in Neuro-Oncology Brain Metastases (RANO-BM) criteria. Criteria for CR: Disappearance of all CNS target and non-target lesions sustained for at least 4 weeks, with no new lesions, and no use of corticosteroids. PR: â¥30% decrease in the SLD of CNS target lesions or no new lesions or and stable to decreased corticosteroid dose., Planned to be assessed up to 37 months|Randomized Part: Duration of Response (DOR) as Per BIRC Assessment, DOR was defined as the time from the first documented response of CR or PR to the date of first documented progression or death as per BIRC according to RECIST v1.1 criteria. Criteria for CR: Disappearance of all lesions and pathologic lymph nodes; PR: â¥30% decrease in SLD of the target lesions or no new lesions or no progression of non-target lesions; PD: â¥20% increase in SLD compared to the smallest SLD in the study, or progression of non-target lesions or new lesions., From first documented response to first documented progression or death, planned to be assessed up to 37 months|Randomized Part: Time to Response (TTR) as Per BIRC Assessment, TTR was defined as duration of time between the date of randomization and the date of first documented response of either CR or PR as per BIRC according to RECIST v1.1 criteria. Criteria for CR: Disappearance of all lesions and pathologic lymph nodes; PR: â¥30% decrease in SLD of the target lesions or no new lesions or no progression of non-target lesions., From randomization to first documented response, planned to be assessed up to 37 months|Randomized Part: Disease Control Rate (DCR) as Per BIRC Assessment, DCR was defined as the percentage of participants with CR or PR or SD as per BIRC according to RECIST v1.1 criteria. Criteria for CR: Disappearance of all lesions and pathologic lymph nodes; PR: â¥30% decrease in SLD of the target lesions or no new lesions or no progression of non-target lesions; SD: Neither sufficient shrinkage to qualify for PR or CR nor and increase in lesions which would qualify for PD. PD: â¥20% increase in SLD compared to the smallest SLD in the study, or progression of non-target lesions or new lesions., Planned to be assessed up to 37 months|Randomized Part: Progression-Free Survival After Next Line of Treatment (PFS2) as Per Investigator Assessment, PFS2 was defined as the time from date of randomization to the first documented progression on the next line therapy as per investigator judgment according to RECIST v1.1 response criteria or death due to any cause., Planned to be assessed up to 37 months|Randomized Part: Maximum Plasma Concentration (Cmax) of Capmatinib, Cmax of capmatinib calculated from plasma concentration-time data using non-compartmental methods and summarized using descriptive statistics., Pre-dose on Day 1 of Cycles 1, 2, 3, 4 and 6 (Cycle = 21 days)|Randomized Part: Maximum Plasma Concentration (Cmax) of Osimertinib and Its Metabolites, Cmax of osimertinib and its metabolites (AZ5104 and AZ7550) calculated from plasma concentration-time data using non-compartmental methods and summarized using descriptive statistics., Pre-dose on Day 1 of Cycles 1, 2, 3, 4 and 6 (Cycle = 21 days)|Randomized Part: Overall Survival (OS), OS was defined as the time from date of randomization to date of death due to any cause., From randomization to date of death, planned to be assessed up to 37 months|Randomized Part: Change From Baseline in the European Organization for Research and Treatment of Cancer (EORTC) Core Quality of Life Questionnaire (EORTC QLQ-C30) Score, EORTC QLQ-C30 is a questionnaire developed to assess the quality of life of cancer patients. It contains 30 items and is composed of both multi-item scales and single-item measures based on the participant's experience over the past week. These include five scales (physical, role, emotional, cognitive, and social functioning), three symptom scales (fatigue, nausea/vomiting, and pain), six single items (dyspnea, insomnia, appetite loss, constipation, diarrhea, and financial impact) and a global health status/quality of life scale (QoL) scale. All of the scales and single-item measures range in score from 0 to 100. A high score for a functional scale represents a high /healthy level of functioning; a high score for the global health status / QoL represents a high QoL, but a high score for a symptom scale / item represents a high level of symptomatology/problems., Cycle 1 Day 1, Cycle 3 Day 1, then every 6 weeks for the 18 months after Cycle 1 Day 1 and every 12 weeks thereafter, until end of treatment, end of treatment and 6, 12 and 18 weeks post-progression (Cycle = 21 days)|Randomized Part: Change From Baseline in the EORTC QLQ Lung Cancer Module (EORTC QLQ-LC13) Score, EORTC QLQ-LC13 is used in conjunction with the EORTC QLQ-C30 and provides information on an additional 13 items specifically related to lung cancer. The five domains of the LC13 include pain, dyspnea, coughing and hemoptysis, and are based on their presence over the past week. All but the pain domain are scored on a 4 point Likert scale ranging from "not at all" to "very much". Pain score is based on its presence, hence yes or no. Scores are averaged and transformed to 0 to 100. A higher score indicates a higher presence of symptoms., Cycle 1 Day 1, Cycle 3 Day 1, then every 6 weeks for the 18 months after Cycle 1 Day 1 and every 12 weeks thereafter, until end of treatment, end of treatment and 6, 12 and 18 weeks post-progression (Cycle = 21 days)|Randomized Part: Change From Baseline in the EuroQoL-5 Dimension-5 Level (EQ-5D-5L) Score, EQ-5D-5L is a standardized measure of health status developed by the EuroQol (EQ) Group in order to provide a simple, generic measure of health for clinical and economic appraisal. The EQ-5D-5L consists of 2 pages - the descriptive system and the EQ visual analogue scale (EQ VAS). The descriptive system comprises 5 dimensions (mobility, self-care, usual activities, pain/discomfort, and anxiety/depression). For each of these dimensions, the participant self-assigned a score: from 1 (no problems) to 5 (extreme problems). The questionnaire also includes a Visual Analogue Scale (VAS), where the participant is asked to rate current health status on a scale of 0 to 100, with 0 being the worst imaginable health state., Cycle 1 Day 1, Cycle 3 Day 1, then every 6 weeks for the 18 months after Cycle 1 Day 1 and every 12 weeks thereafter, until end of treatment, end of treatment and 6, 12 and 18 weeks post-progression (Cycle = 21 days)|Randomized Part: Change From Baseline in the National Comprehensive Cancer Network Functional Assessment of Cancer Therapy (NCCN FACT)-Brain Symptom Index Version 2.0 (FBrSI), The NCCN FACT-Brain Symptom Index version 2.0 (FBrSI) is a questionnaire used to explore changes in symptoms associated with potential brain metastases (BM). The symptoms module contains 12 items with a recall period of the past 7 days. The participant responds to 12 statements and indicates to what extent it applies to them on a 5-point Likert response scale from "not at all"=0 to "very much"=4. Higher scores indicates a greater impact of symptoms on the participant's quality of life., Cycle 1 Day 1, Cycle 3 Day 1, then every 6 weeks for the 18 months after Cycle 1 Day 1 and every 12 weeks thereafter, until end of treatment, end of treatment and 6, 12 and 18 weeks post-progression (Cycle = 21 days)|Randomized Part: Time to Symptom Deterioration for EORTC QLQ-C30 Questionnaire, Time to symptom deterioration from baseline from baseline for participant scores from the EORTC QLQ-C30 questionnaire. EORTC QLQ-C30 is a questionnaire developed to assess the quality of life of cancer patients. It contains 30 items and is composed of both multi-item scales and single-item measures based on the participant's experience over the past week. These include five scales (physical, role, emotional, cognitive, and social functioning), three symptom scales (fatigue, nausea/vomiting, and pain), six single items (dyspnea, insomnia, appetite loss, constipation, diarrhea, and financial impact) and a global health status/quality of life scale (QoL) scale. All of the scales and single-item measures range in score from 0 to 100. A high score for a functional scale represents a high /healthy level of functioning; a high score for the global health status / QoL represents a high QoL, but a high score for a symptom scale / item represents a high level of symptomatology/problems., From baseline to symptom deterioration, planned to be assessed up to 37 months|Randomized Part: Time to Symptom Deterioration for EORTC QLQ-LC13 Questionnaire, Time to symptom deterioration from baseline for participant scores from EORTC QLQ-LC13 questionnaire. EORTC QLQ-LC13 is used in conjunction with the EORTC QLQ-C30 and provides information on an additional 13 items specifically related to lung cancer. The five domains of the LC13 include pain, dyspnea, coughing and hemoptysis, and are based on their presence over the past week. All but the pain domain are scored on a 4 point Likert scale ranging from "not at all" to "very much". Pain score is based on its presence, hence yes or no. Scores are averaged and transformed to 0 to 100. A higher score indicates a higher presence of symptoms., From baseline to symptom deterioration, planned to be assessed up to 37 months|Randomized Part: Time to Symptom Deterioration for NCCN FBrSl Questionnaire, Time to symptom deterioration from baseline for participant scores from the NCCN FBrSl questionnaire. The NCCN FACT-Brain Symptom Index version 2.0 (FBrSI) is a questionnaire used to explore changes in symptoms associated with potential brain metastases (BM). The symptoms module contains 12 items with a recall period of the past 7 days. The participant responds to 12 statements and indicates to what extent it applies to them on a 5-point Likert response scale from "not at all"=0 to "very much"=4. Higher scores indicates a greater impact of symptoms on the participant's quality of life., From baseline to symptom deterioration, planned to be assessed up to 37 months|Randomized Part: Duration of Intracranial Response (DOIR) Based on BIRC, DOIR was defined as the time from the date of first documented intracranial response of either CR or PR to the date of the first documented intracranial progression per RANO-BM criteria as assessed by BIRC review or the date of death due to any cause. Criteria for CR: Disappearance of all CNS target and non-target lesions sustained for at least 4 weeks, with no new lesions, and no use of corticosteroids; PR: â¥30% decrease in the SLD of CNS target lesions or no new lesions, and stable to decreased corticosteroid dose., From the date of first documented intracranial response to first documented intracranial progression or death, planned to be assessed up to 37 months|Randomized Part: Time to Intracranial Response (TTIR) Based on BIRC, TTIR was defined as the time from the date of randomization to the date of the first documented intracranial response of either CR or PR as per BIRC according to RANO-BM criteria. Criteria for CR: Disappearance of all CNS target and non-target lesions sustained for at least 4 weeks, with no new lesions, and no use of corticosteroids; PR: â¥30% decrease in the SLD of CNS target lesions or no new lesions, and stable to decreased corticosteroid dose., From randomization to first documented response, planned to be assessed up to 37 months|Randomized Part: Intracranial Disease Control Rate (IDCR) Based on BIRC, IDCR was defined as the percentage of participants with a confirmed BOIR of CR or PR or SD as per BIRC according to RANO-BM criteria. Criteria for CR: Disappearance of all CNS target and non-target lesions sustained for at least 4 weeks, with no new lesions, and no use of corticosteroids; PR: â¥30% decrease in the SLD of CNS target lesions or no new lesions, and stable to decreased corticosteroid dose; SD: Neither sufficient shrinkage to qualify for partial response nor sufficient increase to qualify for progressive disease., Planned to be assessed up to 37 months</t>
  </si>
  <si>
    <t>2022-12-27</t>
  </si>
  <si>
    <t>Novartis Investigative Site, Kashiwa, Chiba, 277 8577, Japan|Novartis Investigative Site, Sunto Gun, Shizuoka, 411 8777, Japan|Novartis Investigative Site, Seoul, 05505, Korea, Republic of|Novartis Investigative Site, Singapore, 168583, Singapore</t>
  </si>
  <si>
    <t>Study Protocol, https://cdn.clinicaltrials.gov/large-docs/14/NCT04816214/Prot_000.pdf|Statistical Analysis Plan, https://cdn.clinicaltrials.gov/large-docs/14/NCT04816214/SAP_001.pdf</t>
  </si>
  <si>
    <t>NCT05002569</t>
  </si>
  <si>
    <t>A Study to Assess Adjuvant Immunotherapy With Nivolumab Plus Relatlimab Versus Nivolumab Alone After Complete Resection of Stage III-IV Melanoma</t>
  </si>
  <si>
    <t>https://clinicaltrials.gov/study/NCT05002569</t>
  </si>
  <si>
    <t>RELATIVITY-098</t>
  </si>
  <si>
    <t>The purpose of this study is to assess nivolumab plus relatlimab fixed-dose combination (FDC) versus nivolumab alone in participants with completely resected stage III-IV melanoma.</t>
  </si>
  <si>
    <t>BIOLOGICAL: Nivolumab|BIOLOGICAL: Nivolumab + Relatlimab Fixed Dose Combination</t>
  </si>
  <si>
    <t>Recurrence-Free Survival (RFS) time per Investigator assessment, Approximately 52 months</t>
  </si>
  <si>
    <t>Overall Survival (OS), Approximately 90 months|Distant Metastasis-Free Survival (DMFS) time per Investigator assessment, Approximately 90 months|Incidence of Adverse Events (AEs), 30 days from participant's last dose|Severity of AEs, 30 days from participant's last dose|Incidence of Serious Adverse Events (SAEs), 30 days from participant's last dose|Severity of SAEs, 30 days from participant's last dose|Incidence of AEs leading to discontinuation (DC), 30 days from participant's last dose|Severity of AEs leading to DC, 30 days from participant's last dose|Incidence of immune-mediated AEs (IMAEs), 135 days from participant's last dose|Severity of IMAEs, 135 days from participant's last dose|Incidence of drug related AEs, 30 days from participant's last dose|Severity of drug related AEs, 30 days from participant's last dose|Incidence of deaths, 30 days from participant's last dose|Incidence of clinically significant changes in clinical laboratory values: Hematology tests, 30 days from participant's last dose|Incidence of clinically significant changes in clinical laboratory values: Chemistry tests, 30 days from participant's last dose|Progression-Free Survival 2 (PFS2), Approximately 52 months</t>
  </si>
  <si>
    <t>2021-08-12</t>
  </si>
  <si>
    <t>Local Institution - 0176, Birmingham, Alabama, 35249, United States|Local Institution - 0164, Springdale, Arkansas, 72762, United States|Local Institution - 0200, Los Angeles, California, 90025, United States|Local Institution - 0185, Palo Alto, California, 94304, United States|Local Institution - 0162, San Francisco, California, 94115, United States|Saint John's Cancer Institute, Santa Monica, California, 90404, United States|Local Institution - 0138, Aurora, Colorado, 80045, United States|Local Institution - 0166, Washington, District of Columbia, 20007, United States|Local Institution - 0243, Miami, Florida, 33136, United States|Washington University School Of Medicine, Miami, Florida, 33136, United States|Local Institution - 0179, Pensacola, Florida, 32504, United States|Moffitt Cancer Center, Richard M. Shulze Family Foundation Outpatient Center, Tampa, Florida, 33612, United States|Local Institution - 0191, Atlanta, Georgia, 30322, United States|Local Institution - 0148, Atlanta, Georgia, 30342, United States|Local Institution - 0202, Chicago, Illinois, 60611, United States|Local Institution - 0177, Peoria, Illinois, 61615, United States|Local Institution - 0223, Fort Wayne, Indiana, 46804, United States|University of Iowa-Holden Comprehensive Cancer Center, Iowa City, Iowa, 52242, United States|Local Institution - 0178, Westwood, Kansas, 66205, United States|Dana-Farber Cancer Institute-Melanoma, Boston, Massachusetts, 02215, United States|Local Institution - 0258, Ann Arbor, Michigan, 48109, United States|Local Institution, Grand Rapids, Michigan, 49503, United States|Local Institution - 0133, Minneapolis, Minnesota, 55407, United States|Local Institution - 0139, Hackensack, New Jersey, 07601, United States|Local Institution - 0206, Morristown, New Jersey, 07960, United States|Local Institution - 0140, New York, New York, 10016, United States|Icahn School Of Medicine At Mount Sinai, New York, New York, 10029, United States|Local Institution - 0210, New York, New York, 10065, United States|Local Institution - 0130, Charlotte, North Carolina, 28204, United States|Local Institution - 0145, Durham, North Carolina, 27710, United States|MetroHealth Medical Center, Cleveland, Ohio, 44109, United States|Local Institution - 0141, Cleveland, Ohio, 44195, United States|The James Cancer Hospital and Solove Research Institute at The Ohio State University Comprehensive C, Columbus, Ohio, 43210, United States|Local Institution - 0267, Allentown, Pennsylvania, 18103, United States|Fox Chase Cancer Center, Philadelphia, Pennsylvania, 19111, United States|Local Institution - 0125, Pittsburgh, Pennsylvania, 15232, United States|Local Institution - 0171, Charleston, South Carolina, 29425, United States|Local Institution - 0147, Germantown, Tennessee, 38138, United States|Local Institution - 0183, Nashville, Tennessee, 37232, United States|Local Institution - 0146, Austin, Texas, 78731, United States|Local Institution - 0163, Dallas, Texas, 75246, United States|Local Institution - 0172, Houston, Texas, 77030, United States|Local Institution - 0137, Fairfax, Virginia, 22031, United States|Local Institution - 0003, Ciudad AutÃ³noma de Buenos Aires, Buenos Aires, C1426ABP, Argentina|Local Institution - 0001, Caba, Distrito Federal, C1430, Argentina|Local Institution - 0005, Ciudad AutÃ³noma de Buenos Aires, Distrito Federal, 1426, Argentina|Local Institution - 0002, Ciudad de Buenos Aires, Distrito Federal, C1121ABE, Argentina|Local Institution - 0004, Cordoba, X5002HWE, Argentina|Local Institution - 0030, Waratah, New South Wales, 2298, Australia|Local Institution - 0252, Westmead, New South Wales, 2145, Australia|Local Institution - 0032, Wollstonecraft, New South Wales, 2065, Australia|Local Institution - 0254, Tiwi, Northern Territory, 0810, Australia|Local Institution - 0028, Brisbane, Queensland, 4102, Australia|Local Institution - 0027, Southport, Queensland, 4215, Australia|Local Institution - 0250, Woodville, South Australia, 5011, Australia|Local Institution - 0035, Ballarat, Victoria, 3350, Australia|Local Institution - 0253, Heidelberg, Victoria, 3084, Australia|Local Institution - 0031, Melbourne, Victoria, 3000, Australia|Local Institution - 0251, Murdoch, Western Australia, 6150, Australia|Local Institution - 0029, Perth, Western Australia, 6009, Australia|Local Institution - 0082, Graz, Steiermark, 8036, Austria|Local Institution - 0086, Salzburg, 5020, Austria|Local Institution - 0084, Vienna, 1090, Austria|Local Institution - 0110, Brussels, 1090, Belgium|Local Institution - 0105, Bruxelles, 1200, Belgium|Local Institution - 0109, LiÃ¨ge, 4000, Belgium|Local Institution - 0106, Wilrijk, 2610, Belgium|Local Institution - 0071, Salvador, Bahia, 40170-070, Brazil|Local Institution - 0072, Fortaleza, Ceara, 60135237, Brazil|Local Institution - 0068, VitÃ³ria, Espirito Santo, 29055450, Brazil|Local Institution - 0047, Belo Horizonte, Minas Gerais, 30130-090, Brazil|Local Institution - 0056, Ijui, Rio Grande Do Sul, 98700-000, Brazil|Local Institution - 0257, Porto Alegre, RIO Grande DO SUL, 90035-903, Brazil|Local Institution - 0049, Porto Alegre, RIO Grande DO SUL, 91350-200, Brazil|Local Institution - 0048, Santa Cruz do Sul, RIO Grande DO SUL, 96830-180, Brazil|Local Institution - 0070, Barretos, SAO Paulo, 14784400, Brazil|Local Institution - 0058, Rio de Janeiro, 20220-410, Brazil|Local Institution - 0155, Edmonton, Alberta, T6X 1E8, Canada|Local Institution - 0175, Vancouver, British Columbia, V5Z 4E6, Canada|Local Institution - 0197, Halifax, Nova Scotia, B3H 2Y9, Canada|Local Institution - 0158, Montreal, Quebec, H3T 1E2, Canada|Local Institution - 0159, MontrÃ©al, Quebec, H2X 1P1, Canada|Local Institution - 0160, Quebec City, Quebec, G1J 1Z4, Canada|Local Institution - 0198, Sherbrooke, Quebec, J1H 5N4, Canada|Local Institution - 0013, Santiago, Metropolitana, 7510032, Chile|Local Institution - 0006, Santiago, Metropolitana, 8420383, Chile|Local Institution - 0014, Santiago, Metropolitana, Chile|Local Institution - 0221, Hefei, Anhui, 230022, China|Local Institution - 0259, Beijing, Beijing, 100034, China|Local Institution - 0261, Beijing, Beijing, 100035, China|Local Institution - 0214, Beijing, Beijing, 100142, China|Local Institution - 0241, Chongqing, Chongqing, 400030, China|Local Institution - 0245, Fuzhou City, Fujian, 350014, China|Local Institution - 0217, Guangzhou, Guangdong, 510060, China|Local Institution - 0226, Zhengzhou Shi, Henan, 450001, China|Local Institution - 0237, Wuhan, Hubei, 430022, China|Local Institution - 0239, Wuhan, Hubei, 430030, China|Local Institution - 0234, Changsha Shi, Hunan, 410013, China|Local Institution - 0215, Nanjing, Jiangsu, 210000, China|Local Institution - 0225, Nanjing, Jiangsu, 210029, China|Local Institution - 0224, Nanchang, Jiangxi, 330006, China|Local Institution - 0219, Changchun, Jilin, 130021, China|Local Institution - 0242, Shenyang, Liaoning, 110001, China|Local Institution - 0230, Chengdu, Sichuan, 610041, China|Local Institution - 0263, Tianjin, Tianjin, 300060, China|Local Institution - 0228, Urumqi, Xinjiang, 830000, China|Local Institution - 0222, Kunming, Yunnan, 650106, China|Local Institution - 0220, Hangzhou, Zhejiang, 310016, China|Local Institution - 0216, Hangzhou, Zhejiang, 310022, China|Local Institution - 0244, Taiyuan, 030032, China|Local Institution - 0156, Brno, 65653, Czechia|Local Institution - 0091, Hradec Kralove, 50005, Czechia|Local Institution - 0026, Ostrava, 708 52, Czechia|Local Institution - 0062, Prague, 12808, Czechia|Local Institution - 0016, Aarhus, Midtjylland, 8200, Denmark|Local Institution - 0022, Aalborg, 9100, Denmark|Local Institution - 0018, Copenhagen, 2730, Denmark|Local Institution - 0020, Odense, 5000, Denmark|Helsinki University Hospital Adult ICU PPDS, Helsinki, 00290, Finland|Local Institution - 0019, Tampere, 33520, Finland|Local Institution - 0015, Turku, 20521, Finland|Local Institution - 0040, Villejuif, Val-de-Marne, 94800, France|Local Institution - 0043, Dijon, 21000, France|Local Institution - 0044, Marseille, 13385, France|Local Institution - 0039, Nantes, 44093, France|Local Institution - 0042, Paris, 75010, France|Local Institution - 0041, Pierre-BÃ©nite, 69310, France|Local Institution - 0046, Toulouse, 31100, France|Local Institution - 0092, TÃ¼bingen, Baden-WÃ¼rttemberg, 72076, Germany|Local Institution - 0079, Hannover, Lower Saxony, 30625, Germany|Local Institution - 0073, Buxtehude, 21614, Germany|Local Institution - 0077, Dresden, 01307, Germany|Local Institution - 0074, Erlangen, 91054, Germany|Local Institution - 0131, Essen, 45147, Germany|Local Institution - 0081, Gera, 07548, Germany|Local Institution - 0075, Heidelberg, D-69120, Germany|Local Institution - 0078, LÃ¼beck, 23538, Germany|Local Institution - 0083, Minden, 32429, Germany|Local Institution - 0076, Munich, 80337, Germany|Local Institution - 0080, Wuerzburg, 97080, Germany|Local Institution - 0114, Athens, 11527, Greece|Local Institution - 0113, Neo Faliro, 185 47, Greece|Local Institution - 0112, Thessaloniki, 540 07, Greece|Local Institution - 0199, Petah Tikva, HaMerkaz, 4941492, Israel|Local Institution - 0118, Jerusalem, Yerushalayim, 9112001, Israel|Local Institution - 0116, Afula, 1834111, Israel|Local Institution - 0117, Ramat Gan, 5262100, Israel|Local Institution - 0123, Milano, 20141, Italy|Local Institution - 0115, Milan, 20133, Italy|Local Institution - 0268, Milan, 20133, Italy|Local Institution - 0119, Napoli, 80131, Italy|Local Institution - 0120, Padova, 35128, Italy|Local Institution - 0122, Perugia, 06132, Italy|Local Institution - 0121, Siena, 53100, Italy|Local Institution - 0100, Benito Juarez, Distrito Federal, 03240, Mexico|Local Institution - 0021, Zapopan, Jalisco, 45070, Mexico|Local Institution - 0093, Mexico, Nuevo LEON, 64320, Mexico|Local Institution - 0098, Oaxaca, 68020, Mexico|Local Institution - 0009, LÃ¸renskog, Akershus, 1478, Norway|Local Institution - 0023, Stavanger, Rogaland, 4011, Norway|Local Institution - 0017, Oslo, 0310, Norway|Local Institution - 0249, Coimbra, 3000-075, Portugal|Local Institution - 0170, Brasov, 500283, Romania|Local Institution - 0065, Cluj, 400015, Romania|Local Institution - 0066, Craiova, 200542, Romania|Local Institution - 0064, Floresti/ Cluj, 407280, Romania|Local Institution - 0188, Badajoz, 06071, Spain|Local Institution - 0201, Barcelona, 08035, Spain|Local Institution - 0153, Granada, 18012, Spain|Local Institution - 0150, Madrid, 28009, Spain|Local Institution - 0151, San Sebastian, 20014, Spain|Local Institution - 0152, ValÃ¨ncia, 46026, Spain|Local Institution - 0010, Gothenburg, 41345, Sweden|Local Institution - 0011, Lund, 221 85, Sweden|Local Institution - 0012, Solna, 171 64, Sweden|Local Institution - 0085, Basel, 4031, Switzerland|Local Institution - 0087, Chur, 7000, Switzerland|Local Institution - 0090, ZÃ¼rich, 8091, Switzerland|Local Institution - 0101, Nottingham, Nottinghamshire, NG5 1PB, United Kingdom|Local Institution - 0102, Bristol, BS2 8ED, United Kingdom|Local Institution - 0187, Glasgow, G12 0YN, United Kingdom|Local Institution - 0154, Newcastle upon Tyne, NE7 7DN, United Kingdom|Local Institution - 0232, Oxford, OX3 7LE, United Kingdom|Local Institution - 0127, Southampton, SO16 0YD, United Kingdom</t>
  </si>
  <si>
    <t>NCT03529110</t>
  </si>
  <si>
    <t>DS-8201a Versus T-DM1 for Human Epidermal Growth Factor Receptor 2 (HER2)-Positive, Unresectable and/or Metastatic Breast Cancer Previously Treated With Trastuzumab and Taxane [DESTINY-Breast03]</t>
  </si>
  <si>
    <t>https://clinicaltrials.gov/study/NCT03529110</t>
  </si>
  <si>
    <t>This study is designed to compare the anti-tumor activity as well as the safety and efficacy of DS-8201a versus T-DM1 in HER2-positive, unresectable and/or metastatic breast cancer subjects previously treated with trastuzumab and taxane.</t>
  </si>
  <si>
    <t>DRUG: Trastuzumab deruxtecan (T-DXd)|DRUG: Ado-trastuzumab emtansine (T-DM1)</t>
  </si>
  <si>
    <t>Progression-Free Survival (PFS) Based on Blinded Independent Central Review (BICR) in Participants With HER2-Positive, Unresectable and/or Metastatic Breast Cancer Previously Treated With Trastuzumab and Taxane, Progression-free survival (PFS) by BICR was defined as the time from the date of enrollment to the earlier of the dates of the first objective documentation of disease progression (as per RECIST v1.1) or death due to any cause. Progressive disease was defined as at least a 20% increase in the sum of diameters of target lesions., Up to 33 months (data cut-off)</t>
  </si>
  <si>
    <t>Overall Survival (OS) in Participants With HER2-Positive, Unresectable and/or Metastatic Breast Cancer Previously Treated With Trastuzumab and Taxane, Overall survival (OS) was defined as the time from the date of first dose of study drug to the date of death due to any cause., Up to 33 months (data cut-off)|Percentage of Participants With Objective Response Rate (ORR) Based on BICR and Investigator Assessment in Participants With HER2-Positive, Unresectable and/or Metastatic Breast Cancer Previously Treated With Trastuzumab and Taxane, The Objective Response Rate (ORR) was defined as the percentage of participants who achieved a best overall response of confirmed Complete Response (CR) or Partial Response (PR), assessed by BICR and investigator assessment based on RECIST version 1.1. CR was defined as a disappearance of all target lesions and PR was defined as at least a 30% decrease in the sum of diameters of target lesions. Confirmed ORR is reported., Up to 33 months (data cut-off)|Duration of Response (DoR) Based on BICR and Investigator Assessment in Participants With HER2-Positive, Unresectable and/or Metastatic Breast Cancer Previously Treated With Trastuzumab and Taxane, Duration of Response (DoR) was defined as the time from the date of the first documentation of objective response (complete response \[CR\] or partial response \[PR\]) to the date of the first objective documentation of progressive disease (PD) or death due to any cause. DoR in participants with confirmed CR/PR based on BICR and investigator assessment is reported., Up to 33 months (data cut-off)|Progression-Free Survival (PFS) Based on Investigator Assessment in Participants With HER2-Positive, Unresectable and/or Metastatic Breast Cancer Previously Treated With Trastuzumab and Taxane, Progression-free survival (PFS) by investigator assessment was defined as the time from the date of enrollment to the earlier of the dates of the first objective documentation of disease progression (as per RECIST v1.1) or death due to any cause. Progressive disease was defined as at least a 20% increase in the sum of diameters of target lesions., Up to 33 months (data cut-off)</t>
  </si>
  <si>
    <t>2025-06-01</t>
  </si>
  <si>
    <t>2022-04-29</t>
  </si>
  <si>
    <t>2024-06-12</t>
  </si>
  <si>
    <t>UCLA Hematology Oncology, Los Angeles, California, 90095, United States|Sharp Memorial Hospital, San Diego, California, 92123, United States|University of California San Francisco, San Francisco, California, 94115, United States|Innovative Clinical Research Institute, Whittier, California, 90603, United States|Washington Cancer Institute, Washington, District of Columbia, 20010, United States|Florida Cancer Specialists-Broadway, Fort Myers, Florida, 33916, United States|Florida Cancer Specialists NORTH, Saint Petersburg, Florida, 33705, United States|Piedmont Cancer Institute, PC, Atlanta, Georgia, 30318, United States|Loyola University Health System, Maywood, Illinois, 60153, United States|Norton Cancer Institute, Louisville, Kentucky, 40207, United States|Dana-Farber Cancer Institute, Boston, Massachusetts, 02215, United States|University of Nebraska Medical Center, Omaha, Nebraska, 68198, United States|North Shore Hematology Oncology Associates, PC, East Setauket, New York, 11733, United States|University of Rochester, Rochester, New York, 14642, United States|Wake Forest University Baptist Medical Center, Winston-Salem, North Carolina, 27157, United States|University of Cincinnati Medical Center, Cincinnati, Ohio, 45267, United States|Seidman Cancer Center, Cleveland, Ohio, 44106, United States|The Ohio State University, Columbus, Ohio, 43210, United States|Dayton Physicians, LLC, Kettering, Ohio, 45409, United States|Magee-Womens Hospital of UPMC, Pittsburgh, Pennsylvania, 15213, United States|Tennessee Oncology- St Thomas Location, Nashville, Tennessee, 37205, United States|Vanderbilt Breast Center at One Hundred Oaks, Nashville, Tennessee, 37232, United States|UT Southwestern Medical Center, Dallas, Texas, 75390, United States|Houston Methodist Hospital / Houston Methodist Cancer Center, Houston, Texas, 77030, United States|MD Anderson Cancer Center, Houston, Texas, 77030, United States|Millennium Oncology, Houston, Texas, 77090, United States|The University of Texas Health Science Center at Tyler, Tyler, Texas, 75708, United States|MultiCare Health System Institute for Research and Innovation, Auburn, Washington, 98001, United States|The Tweed Hospital, Tweed Heads, New South Wales, 2485, Australia|Princess Alexandra Hospital, Woolloongabba, Queensland, 4102, Australia|Box Hill Hospital, Box Hill, Victoria, 3128, Australia|Peninsula and South Eastern Haematology &amp; Oncology Group, Frankston, Victoria, 3199, Australia|Peter MacCallum Cancer, Melbourne, Victoria, 3000, Australia|St John of God Subiaco Hospital, Subiaco, Western Australia, 6008, Australia|Institut Jules-Bordet, Bruxelles, 1000, Belgium|Universitair Ziekenhuis Brussel, Bruxelles, 1090, Belgium|Universitair Ziekenhuis Antwerpen, Edegem, 2650, Belgium|AZ Sint-Lucas - Campus Sint-Lucas, Gent, 9000, Belgium|Universitaire Ziekenhuizen Leuven, Leuven, 3000, Belgium|CHU UCL Namur site de Sainte Elisabeth, Namur, 5000, Belgium|NOB - Nucleo de Oncologia da Bahia, Salvador, Bahia, 40170-110, Brazil|Hospital Nossa Senhora da ConceiÃ§Ã£o, Porto Alegre, Rio Grande Do Sul, 91350-200, Brazil|Catarina Pesquisa Clinica, ItajaÃ­, Santa Catarina, 88301-220, Brazil|CEPHO - Centro de Estudos e Pesquisas de Hematologia e Oncologia, Santo AndrÃ©, Sao Paulo, 09060-650, Brazil|ICESP - Instituto do Cancer do Estado de SÃ£o Paulo Octavio Frias de Oliveira, SÃ£o Paulo, Sao Paulo, 01246-000, Brazil|ClÃ­nica de Pesquisas e Centro de Estudos em Oncologia GinecolÃ³gica e MamÃ¡ria Ltda., SÃ£o Paulo, Sao Paulo, 01317-001, Brazil|Instituto Americas, Rio De Janeiro, 22793-080, Brazil|A. C. Camargo Cancer Center, SÃ£o Paulo, 01509-900, Brazil|Tom Baker Cancer Centre, Calgary, Alberta, T2N 4N2, Canada|Toronto Sunnybrook Hospital, Toronto, Ontario, M4N 3M5, Canada|St. Mary's Hospital, MontrÃ©al, Quebec, H3T 1M5, Canada|Cancer Hospital Chinese Academy of Medical Sciences, Beijing, Beijing, 100021, China|Beijing Hospital, Beijing, Beijing, 100730, China|Sun Yat-sen University, Cancer Center, Guangzhou, Guangdong, 510060, China|Sun Yat-sen Memorial Hospital, Sun Yat-sen University, Guangzhou, Guangdong, 510120, China|Harbin Medical University Cancer Hospital, Harbin, Heilongjiang, 150081, China|The First Hospital of Jilin University, Chang chun, Jilin, 130021, China|Liaoning Cancer Hospital &amp; Institute, Shenyang, Liaoning, 110042, China|Fudan University Shanghai Cancer Center, Shanghai, Shanghai, 200032, China|West China Hospital, Sichuan University, Chengdu, Sichuan, 610041, China|Tianjin Medical University Cancer Institute &amp; Hospital, Tianjin, Tianjin, 300060, China|Sir Run Run Shaw Hospital Xiasha Branch, Zhejiang University, School of Medicine, Hangzhou, Zhejiang, 310000, China|Zhejiang Cancer Hospital, Hangzhou, Zhejiang, 310022, China|Centre Paul Strauss, Strasbourg Cedex, Bas Rhin, 67000, France|HÃ´pital Nord - CHU Marseille, Marseille Cedex 20, Bouches-du-Rhone, 13915, France|Centre FranÃ§ois Baclesse, Caen Cedex 05, Calvados, 14076, France|Clinique Victor Hugo - Centre Jean Bernard, Le Mans, Cedex 02, Sarthe, 72015, France|CARIO - Centre Armoricain de RadiothÃ©rapie, Imagerie mÃ©dicale et Oncologie, PlÃ©rin, Cotes d'Armor, 22190, France|Centre Georges FranÃ§ois Leclerc, Dijon cedex, CÃ´te-d'Or, 21079, France|CHRU Jean Minjoz, BesanÃ§on, Doubs, 25030, France|Institut BergoniÃ©, Bordeaux cedex, Gironde, 33076, France|Centre RenÃ© Huguenin, Saint-Cloud, Hauts De Seine, 92110, France|ICM Val d'Aurelle, Montpellier, Herault, 34298, France|CRLCC Eugene Marquis, Rennes cedex, Ille Et Vilaine, 35042, France|ICO - Site RenÃ© Gauducheau, Saint-Herblain, Loire Atlantique, 44805, France|ICO - Site Paul Papin, Angers Cedex 2, Maine Et Loire, 49055, France|Centre de cancerologie les Dentellieres, Valenciennes, Nord, 59300, France|Centre Leon Berard, Lyon Cedex 08, Rhone, 69373, France|Centre Hospitalier Lyon Sud, Pierre Benite Cedex, Rhone, 69495, France|Institut Sainte Catherine, Avignon Cedex 9, Vaculuse, 84918, France|HÃ´pital d'Instruction des Armees Begin, Saint-MandÃ©, Val De Marne, 94160, France|Institut Gustave Roussy, Villejuif cedex, Val De Marne, 94805, France|Institut Curie - site de Paris, Paris, 75005, France|HÃ´pital Saint-Louis, Paris, 75010, France|Hopital Tenon, Paris, 75020, France|Universitaetsklinikum Erlangen, Erlangen, Bayern, 91-54, Germany|Rotkreuzklinikum Muenchen gGmbH, Muenchen, Bayern, 80637, Germany|Klinikum rechts der Isar der TU Muenchen, Muenchen, Bayern, 81675, Germany|Universitaetsklinikum Duesseldorf AoeR, DÃ¼sseldorf, Nordrhein Westfalen, 40225, Germany|Haematologisch-Onkologische Schwerpunktpraxis, Troisdorf, Nordrhein Westfalen, 53840, Germany|Marienhospital Bottrop gGmbH, Bottrop, Rheinland Pfalz, 46236, Germany|Universitaetsklinikum Schleswig-Holstein - Campus Luebeck, Luebeck, Schleswig Holstein, 23538, Germany|The Chinese, Hong Kong, 00000, Hong Kong|The University of Hong Kong, Shatin, 00000, Hong Kong|Azienda Ospedaliera Universitaria Arcispedale Sant'Anna, Cona, Ferrara, 44124, Italy|Azienda Socio Sanitaria Territoriale di Monza (Presidio San Gerardo), U.O Oncologia Medica, Monza, Milano, 20900, Italy|Istituto Clinico Humanitas, Rozzano, Milano, 20089, Italy|IRCCS Centro di Riferimento Oncologico, Aviano, Pordenone, 33081, Italy|Azienda Socio Sanitaria Territoriale Papa Giovanni XXIII (Presidio Papa Giovanni XXIII), Bergamo, 24127, Italy|Azienda Ospedaliera Universitaria Policlinico Sant'Orsola Malpighi, Bologna, 40138, Italy|Istituto Nazionale per la Ricerca sul Cancro di Genova, Genova, 16132, Italy|Azienda Ospealiera della Provincia di Lecco, Lecco, 23900, Italy|Azienda Ospedaliera Ospedali Riuniti Papardo-Piemonte, Messina, 98158, Italy|Ospedale San Raffaele, Milano, 20132, Italy|IEO Istituto Europeo di Oncologia, Milano, 20141, Italy|A.O.U. Policlinico di Modena, Modena, 41124, Italy|Istituto Nazionale Tumori Fondazione G. Pascale, Napoli, 80131, Italy|Azienda Ospedaliero Universitaria di Parma, Parma, 43100, Italy|Fondazione IRCCS Policlinico San Matteo, Pavia, 27100, Italy|Azienda Ospedaliera CittÃ  della Salute e della Scienza di Torino, Torino, 10126, Italy|Center Hospital of the National Center for Global Health and Medicine, Shinjuku-Ku, Tokyo-To, 162-8655, Japan|Aichi Cancer Center Hospital, Aichi, 464-8681, Japan|NHO Shikoku Cancer Center, Ehime, 791-0280, Japan|NHO Kyushu Cancer Center, Fukuoka, 811-1395, Japan|Hiroshima City Hiroshima Citizens Hospital, Hiroshima, 730-8518, Japan|NHO Hokkaido Cancer Center, Hokkaido, 003-0804, Japan|Kanagawa Cancer Center, Kanagawa, 241-8515, Japan|Kumamoto University Hospital, Kumamoto, 860-8556, Japan|Niigata Cancer Center, Niigata, 951-8566, Japan|Okayama University Hospital, Okayama, 700-8558, Japan|NHO Osaka National Hospital, Osaka, 540-0006, Japan|Osaka International Cancer Institute, Osaka, 541-8567, Japan|Saitama Cancer Center, Saitama, 362-0806, Japan|Shizuoka Cancer Center, Shizuoka, 411-8777, Japan|National Cancer Center Hospital, Tokyo, 104-0045, Japan|The Cancer Institute Hospital of JFCR, Tokyo, 135-8550, Japan|Showa University Hospital, Tokyo, 142-8666, Japan|Seoul National University Bundang Hospital, Seongnam-si, Gyeonggi-do, 13620, Korea, Republic of|Seoul National University Hospital, Seoul, 03080, Korea, Republic of|Severance Hospital, Yonsei University, Seoul, 03722, Korea, Republic of|Asan Medical Center, Seoul, 05505, Korea, Republic of|Samsung Medical Center, Seoul, 06351, Korea, Republic of|ICO l'Hospitalet - Hospital Duran i Reynals, L'Hospitalet De Llobregat, Barcelona, 08908, Spain|Complejo Hospitalario Universitario A CoruÃ±a, A CoruÃ±a, La CoruÃ±a, 15006, Spain|Complejo Hospitalario Universitario de Santiago, Santiago De Compostela, La CoruÃ±a, 15706, Spain|Hospital Universitario Puerta de Hierro Majadahonda, Majadahonda, Madrid, 28222, Spain|Hospital Universitario Virgen Macarena, Sevilla, Sevill, 41009, Spain|Hospital Universitario de Canarias, San Cristobal de la Laguna, Tenerife, 38320, Spain|Hospital Infanta Cristina, Badajoz, 6007, Spain|Hospital Universitari Vall d'Hebron, Barcelona, 08035, Spain|Hospital Clinic de Barcelona, Barcelona, 08036, Spain|IOB-Institute of Oncology, Barcelona, 8023, Spain|Hospital General Universitario Gregorio Maranon, Madrid, 28007, Spain|MD Anderson Cancer Centre, Madrid, 28033, Spain|Hospital Universitario Ramon y Cajal, Madrid, 28034, Spain|Hospital Universitario Clinico San Carlos, Madrid, 28040, Spain|Hospital Universitario 12 de Octubre, Madrid, 28041, Spain|Hospital Clinico Universitario Virgen de la Victoria, MÃ¡laga, 29010, Spain|Hospital Universitario Virgen del Rocio, Sevilla, 41013, Spain|China Medical University Hospital, Taichung, 40447, Taiwan|National Cheng Kung University Hospital, Tainan, 704, Taiwan|National Taiwan University Hospital, Taipei, 100, Taiwan|Taipei Veterans General Hospital, Taipei, 11217, Taiwan|Koo Foundation, Sun Yat-Sen Cancer Center, Taipei, 112, Taiwan|Royal Devon and Exeter Hospital (Wonford), Exeter, Devon, EX2 5DW, United Kingdom|Aberdeen Royal Infirmary, Aberdeen, Grampian Region, AB25 2ZB, United Kingdom|Queen Mary University of London, London, Greater London, EC1M 6BQ, United Kingdom|University College London Hospitals, London, Greater London, NW1 2PG, United Kingdom|Guy's Hospital, London, Greater London, SE1 9RY, United Kingdom|Sarah Cannon Research Institute UK, London, Greater London, W1G 6AD, United Kingdom|The Christie Hospital, Manchester, Greater Manchester, M20 4BX, United Kingdom|Western General Hospital, Edinburgh, Lothian Region, EH4 2XU, United Kingdom|Nottingham University Hospitals City Campus, Nottingham, Nottinghamshire, NG5 1PB, United Kingdom|Royal Surrey County Hospital, Guildford, Surrey, GU2 7XX, United Kingdom</t>
  </si>
  <si>
    <t>Study Protocol and Statistical Analysis Plan, https://cdn.clinicaltrials.gov/large-docs/10/NCT03529110/Prot_SAP_001.pdf</t>
  </si>
  <si>
    <t>NCT05493501</t>
  </si>
  <si>
    <t>Aumolertinib With Chemotherapy or Alone Compared With Osimertinib in Patients With Epidermal Growth Factor Receptor-Mutant Non-Small Cell Lung Cancer</t>
  </si>
  <si>
    <t>https://clinicaltrials.gov/study/NCT05493501</t>
  </si>
  <si>
    <t>Aumolertinib is a third-generation epidermal growth factor receptor (EGFR) tyrosine kinase inhibitor (TKI) that targets EGFR mutations. The reason for this study is to learn whether adding chemotherapy to a new investigational drug called aumolertinib helps to slow or stop cancer growth in people with EGFR mutation-positive, locally advanced or metastatic non-small cell lung cancer (NSCLC). The study will compare this new combination of drugs to osimertinib, given alone. Aumolertinib given alone will also be used in the study, and it will be looked at in comparison with osimertinib given alone.
This is a randomized, open-label study with 3 different groups that are listed below. "Randomized" means the study treatment participants take will be chosen by chance (decided at random by a computer). "Open-label" means that the participant, the study doctor, and the Sponsor will know which study treatment each participant is receiving.
Participants will be randomly assigned to one of the following 3 treatment groups:
* Group 1: Treatment with aumolertinib alone, taken orally (by mouth) as a pill once a day. Around 100 participants will be randomly assigned to this group.
* Group 2: Treatment with aumolertinib taken orally as a pill once a day, in combination with chemotherapy given intravenously (IV; through a needle placed in a vein) on the schedule provided by the study doctor. Around 200 participants will be randomly assigned to this group.
* Group 3: Treatment with osimertinib alone, taken orally as a pill once a day. Around 200 participants will be randomly assigned to this group.
Because there will be twice as many participants in Group 2 and Group 3 as in Group 1, the chance of a participant being randomly assigned to either of those groups is twice as likely as being assigned to Group 1.
Participants can continue to receive study treatment as long as they have not withdrawn consent, as long as they choose to continue to receive study treatment and are judged by their doctor to continue to receive clinical benefit from receiving the study treatment, and as long as no other study treatment and/or study discontinuation criteria are met .</t>
  </si>
  <si>
    <t>DRUG: Aumolertinib monotherapy|DRUG: Osimertinib monotherapy|DRUG: Pemetrexed|DRUG: Cisplatin|DRUG: Carboplatin|DRUG: Paclitaxel|DRUG: Nab paclitaxel|DRUG: Gemcitabine</t>
  </si>
  <si>
    <t>Progression Free Survival (PFS) as Assessed by Blinded Independent Central Review (BICR) Per Response Evaluation Criteria in Solid Tumors (RECIST) v1.1, PFS is defined as the time from date of randomization until date of disease progression or death due to any cause, whichever occurs first., Up to 5 years</t>
  </si>
  <si>
    <t>Overall Survival (OS), OS is defined as the time from date of randomization until death from any cause., Up to 6 years|Objective Response Rate (ORR) as Assessed by BICR Per RECIST v1.1, ORR is defined as proportion of participants who achieve a complete response or partial response at any time before progressive disease or initiating a subsequent anticancer therapy., Up to 5 years|Disease Control Rate (DCR) as Assessed by BICR Per RECIST v1.1, DCR is defined as the proportion of participants who have a best overall response of complete response or partial response or stable disease., Up to 5 years|Tumor Growth Rate (TGR) as Assessed by BICR Per RECIST v1.1, TGR is defined as the constant exponential growth rate estimated using the sum of longest diameters based on radiological tumor assessment per RECIST v1.1., Up to 5 years|Duration of Response (DOR) as Assessed by BICR Per RECIST v1.1, DOR is defined as date of first response (complete response or partial response) until date of disease progression or death due to any cause, whichever occurs first, Up to 5 years|Depth of Response (DepOR) as Assessed by BICR Per RECIST v1.1, DepOR is defined as the relative change in target lesion tumor size (calculated as the sum of the longest diameters of the target lesions, in the absence of new lesions or progression of nontarget lesions) as compared to baseline., Up to 5 years|PFS as Assessed by the Investigator Per RECIST v1.1, PFS is defined as the time from date of randomization until date of disease progression or death due to any cause, whichever occurs first., Up to 5 years|ORR as Assessed by the Investigator Per RECIST v1.1, ORR is defined as the proportion of participants who achieve a complete response or partial response at any time before disease progression or initiating a subsequent anticancer therapy., Up to 5 years|DCR as Assessed by the Investigator Per RECIST v1.1, DCR is defined as the proportion of participants who have a best overall response of complete response or partial response or stable disease., Up to 5 years|TGR as Assessed by the Investigator Per RECIST v1.1, TGR is defined as the constant exponential growth rate estimated using the sum of longest diameters based on radiological tumor assessment per RECIST v1.1., Up to 5 years|DOR as Assessed by the Investigator Per RECIST v1.1, DOR is defined as date of first response (complete response or partial response) until the date of disease progression or death due to any cause, whichever occurs first., Up to 5 years|DepOR as Assessed by the Investigator Per RECIST v1.1, DepOR is defined as the relative change in target lesion tumor size (calculated as the sum of the longest diameters of the target lesions, in the absence of new lesions or progression of nontarget lesions) as compared to baseline., Up to 5 years|Quality of Life as Assessed by the National Cancer Institute Patient Reported Outcomes Common Terminology Criteria for Adverse Events (NCI PRO-CTCAE) Questionnaire, NCI PRO-CTCAE questionnaire responses are scored from 0 to 4, wherein lower values represent a better outcome. For this trial, the burden of symptoms that will be captured by this questionnaire comprises nausea, diarrhea, and rash., Up to 5 years|Rate of Circulating Tumor DNA (ctDNA) Clearance, ctDNA clearance is defined as when a detectable EGFR mutation in ctDNA at baseline becomes undetectable or drops below a predetermined threshold. Rate of ctDNA clearance is defined as 100 Ã number of participants who are ctDNA-negative at 6 weeks divided by number of participants who are ctDNA-positive at baseline., 6 weeks|Plasma Concentration of Aumolertinib, Plasma concentration is defined as the measured drug concentration of aumolertinib., Up to approximately 5 months|Plasma Concentration of Aumolertinib Metabolite, Plasma concentration is defined as the measured drug concentration of aumolertinib metabolite., Up to approximately 5 months|Number of Participants With Treatment Emergent Adverse Events (TEAEs), This outcome will evaluate the incidence of participants with TEAEs, graded according to NCI CTCAE V5., From date of treatment initiation until discontinuation from treatment (plus 28 days for TEAEs), up to 5 years|Number of Participants With Serious Adverse Events (SAEs), This outcome will evaluate incidence of participants with SAEs, be graded according to NCI CTCAE V5., From date of treatment initiation until discontinuation from treatment (plus 28 days for TEAEs), up to 5 years|Number of Participants With Electrocardiogram (ECG) Abnormalities, This outcome will evaluate incidence of participants with ECG abnormalities, From date of treatment initiation until discontinuation from treatment (plus 28 days for TEAEs), up to 5 years|Number of Participants With Laboratory Abnormalities, This outcome will evaluate incidence of participants with laboratory abnormalities, graded according to NCI CTCAE V5., From date of treatment initiation until discontinuation from treatment (plus 28 days for TEAEs), up to 5 years</t>
  </si>
  <si>
    <t>EQRx International, Inc.</t>
  </si>
  <si>
    <t>2024-05-02</t>
  </si>
  <si>
    <t>Highlands Oncology Group, Springdale, Arkansas, 72762, United States|Memorial Cancer Institute, Hollywood, Florida, 33021, United States|Memorial Cancer Institute, Pembroke Pines, Florida, 33028, United States|QCCA - Mission Blood &amp; Cancer, Des Moines, Iowa, 50314, United States|Summit Health, Florham Park, New Jersey, 07932, United States|SCRI - Tennessee Oncology PLLC- Chattanooga, Chattanooga, Tennessee, 37404, United States|SCRI - Tennessee Oncology- Nashville, Nashville, Tennessee, 37203, United States|Northwest Medical Specialties, PLLC, Tacoma, Washington, 98405, United States</t>
  </si>
  <si>
    <t>Study Protocol, https://cdn.clinicaltrials.gov/large-docs/01/NCT05493501/Prot_000.pdf|Statistical Analysis Plan, https://cdn.clinicaltrials.gov/large-docs/01/NCT05493501/SAP_001.pdf</t>
  </si>
  <si>
    <t>NCT03308799</t>
  </si>
  <si>
    <t>A Clinical Trial Evaluating Efficacy and Safety of MC2-01 Cream</t>
  </si>
  <si>
    <t>https://clinicaltrials.gov/study/NCT03308799</t>
  </si>
  <si>
    <t>This trial is a randomized, investigator-blind, multicentre, vehicle- and comparator-controlled, parallel-group trial with the purpose of evaluating efficacy, safety and convenience of the MC2-01 cream.</t>
  </si>
  <si>
    <t>DRUG: MC2-01 cream|DRUG: Cal/BDP combination|DRUG: Cream vehicle</t>
  </si>
  <si>
    <t>Number of Participants With a Decrease in the Physicians Global Assessment (PGA) Score of Minimum 2 Points on a Scale From 0-4 From Baseline to Week 8, Psoriasis treatment success rate is measured at week 8 by the use of a Physician Global Assessment (PGA) score. Success is defined as a decrease from Baseline of minimum 2 point on a scale from 0 - 4, where: 0 = Clear; 1 = Almost clear; 2 = Mild Plaque thickening; 3 = Moderate Plaque thickening, 4 = Severe Plaque thickening.
The number of participants referred in the data sets are the number of participants, who achieved a successful treatment success., Baseline and 8 weeks</t>
  </si>
  <si>
    <t>Percentage Change in mPASI Score, The extent and severity of the participant's psoriasis is assessed using a modified PASI scoring system (minus scalp, face, and flexures) at each 3 areas (arms, trunk and legs) using a scale from 0 - 6, where 0 = no psoriasis involvement and 6 = 90-100% involvement.
The severity is assessed at each 3 areas (arms, trunk and legs) for each of the sign redness, thickness and scaliness using a scale from 0 - 4, where 0 represents none and 4 represents very severe.
The mPASI score is calculated from the individual scores by use of the following equation:
Arms 0.2 (Redness + Thickness + Scaliness) E = X Trunk 0.3 (Redness + Thickness + Scaliness) E = Y Legs 0.4 (Redness + Thickness + Scaliness) E = Z
The sum of X + Y + Z = m-PASI score resulting in a minimum score of 0 and a maximum score (worst possible) of 64.8.
The percent change in mPASI score is defined as the Baseline minus the Week 8 divided by Baseline score multiplied by 100, Baseline and 8 weeks|Psoriasis Treatment Convenience Scale, Subject assessment of treatment convenience using a Psoriasis Treatment Convenience Scale is defined as a sum of questions 1-5, where each question is scored on a scale from 1-10.
How easy was the treatment to apply to the skin? "Very difficult" is 1 and "Very easy" is 10 How greasy was the treatment when applying it to the skin? "Very greasy" is 1 and "Not greasy" is 10 How moisturised did your skin feel after applying the treatment? "Not moisturized" is 1 and "Very moisturized" is 10 How greasy did your skin feel after applying the treatment? "Very greasy" is 1 and "Not greasy" is 10 How much did treating your skin disrupt your daily routine? "Very disturbing" is 1 and "Not disturbing" is 10, 8 weeks</t>
  </si>
  <si>
    <t>MC2 Therapeutics</t>
  </si>
  <si>
    <t>2017-10-13</t>
  </si>
  <si>
    <t>2024-12-09</t>
  </si>
  <si>
    <t>Henry Ford Hospital, Detroit, Michigan, 48202, United States|Minnesota Clinical Study Center, Fridley, Minnesota, 55432, United States|Richard Herdener, MD, Spokane, Washington, 99202, United States</t>
  </si>
  <si>
    <t>Study Protocol, https://cdn.clinicaltrials.gov/large-docs/99/NCT03308799/Prot_000.pdf|Statistical Analysis Plan, https://cdn.clinicaltrials.gov/large-docs/99/NCT03308799/SAP_001.pdf</t>
  </si>
  <si>
    <t>NCT01095003</t>
  </si>
  <si>
    <t>Trial of Vinflunine Plus Capecitabine in Advanced Breast Cancer</t>
  </si>
  <si>
    <t>https://clinicaltrials.gov/study/NCT01095003</t>
  </si>
  <si>
    <t>The increasing use of anthracyclines and taxanes in the adjuvant, neoadjuvant and first-line metastatic settings, led to a raise of patients presenting with metastatic breast cancer after treatment with these agents. Options for the treatment of patients who have progressed after an anthracycline and a taxane are limited. The high level of in-vitro synergy of vinflunine combined with 5-fluorouracil (5-FU) together with the good tolerance and the encouraging response rate observed while combining IV vinflunine to oral capecitabine make it a promising combination to investigate further in a phase III trial. This phase III trial will evaluate the effectiveness and the safety profile of such combination for the treatment of patient with advanced breast cancer previously treated with or resistant to anthracycline and taxane resistant.</t>
  </si>
  <si>
    <t>DRUG: Vinflunine plus Capecitabine|DRUG: Capecitabine</t>
  </si>
  <si>
    <t>Progression Free Survival, PFS is defined as time from date of randomization to date of the first documentation of objective tumor progression (according to the Independent Response Review Committee (IRC) and based on RECIST version 1.1) or death due to any cause.
The PFS was primarily analysed in the Intent-to-treat (ITT) population. Patients lost to follow-up, or without a known record of progression or death at time of analysis had the progression-free survival censored at the date of last tumour assessment or the date of last contact of a follow-up showing no progression, whichever occurs last., Baseline up to 2 years 7 months</t>
  </si>
  <si>
    <t>Overall Survival, The overall survival (OS) was defined as the duration between the date of randomisation and the date of death from any cause. The OS analysis was performed in the ITT population and the eligible and per protocol populations once the required number of events (631 deaths) was observed Patients lost to follow-up, or without a known record of death at time of analysis had the OS censored at the date of last contact., Baseline upto 3 years 10 months|Overall Response Rate (ORR), ORR defined as documentation of complete or partial response that was subsequently confirmed to first documentation of disease progression or to death due to any cause, whichever occurred first., Baseline upto 2 years 7 months|Disease Control Rate, Disease control rate defined (DCR) as the sum of confirmed complete response, confirmed partial response and stabilisation rate., Baseline up to 2 years 7 months|Duration of Response, Measured from the first time that measurement criteria were first met for objective response (documented CR or PR) until recurrence/progression or death whatever the cause., Baseline up to 2 years 7 months</t>
  </si>
  <si>
    <t>2010-03-29</t>
  </si>
  <si>
    <t>2022-04-28</t>
  </si>
  <si>
    <t>Buenos Aires, Argentina|Quilmes, Argentina|Rosario, Argentina|San Martin, Argentina|Tucuman, Argentina|Gomel, Belarus|Grodno, Belarus|Minsk, Belarus|Vitebsk, Belarus|Bruxelles, Belgium|LiÃ¨ge, Belgium|Curitiba, Brazil|Porto Alegre, Brazil|Santo Andre, Brazil|Sao Paulo, Brazil|Plovdiv, Bulgaria|Sofia, Bulgaria|Stara Zagora, Bulgaria|Brno, Czechia|Jihlava, Czechia|Tallinn, Estonia|Angers, France|Caen, France|Dijon, France|Le Mans, France|Lorient, France|Lyon, France|Montpellier, France|Nantes, France|Saint-Brieuc, France|Saint-Cloud, France|Saint-Herblain, France|Tours, France|Villejuif, France|Budapest, Hungary|Szekesfehervar, Hungary|Szolnok, Hungary|Aurangabad, India|Bangalore, India|Bhopal, India|Calcutta, India|Calicut, India|Jaipur, India|Mumbai, India|Patna, India|Pune, India|Trivandrum, India|Avellino, Italy|Cagliari, Italy|Cremona, Italy|Fabriano, Italy|Milano, Italy|Monza, Italy|Padova, Italy|Pisa, Italy|Rozzano, Italy|Verona, Italy|Chihuahua, Mexico|Leon, Mexico|Mexico City, Mexico|Saltillo, Mexico|Bialystok, Poland|Gdansk, Poland|Krakow, Poland|Lodz, Poland|Lubin, Poland|Warsawa, Poland|Arkhangelsk, Russian Federation|Chelyabinsk, Russian Federation|Moscow, Russian Federation|Ryazan, Russian Federation|Saratov, Russian Federation|St-Petersburg, Russian Federation|Stavropol, Russian Federation|Tambov, Russian Federation|Ufa, Russian Federation|Vladimir, Russian Federation|Volgograd, Russian Federation|Nis, Serbia|Sremska Kamenica, Serbia|Durban, South Africa|Kimberley, South Africa|Pretoria, South Africa|Sandton, South Africa|Barcelona, Spain|Lleida, Spain|Madrid, Spain|Oviedo, Spain|Valencia, Spain|Genolier, Switzerland|Lausanne, Switzerland|Winterthur, Switzerland|Taipei, Taiwan|Taoyuan, Taiwan|Cherkasy, Ukraine|Dnipropetrovsk, Ukraine|Donetsk, Ukraine|KhmelnytskyÃ¯, Ukraine|Kyiv, Ukraine|Simferopol, Ukraine|Belfast, United Kingdom|Chelmsford, United Kingdom|Keighley, United Kingdom|London, United Kingdom|Nottingham, United Kingdom|Peterborough, United Kingdom|Portsmouth, United Kingdom|Sheffield, United Kingdom|Southend-on-Sea, United Kingdom|Sutton, United Kingdom</t>
  </si>
  <si>
    <t>NCT01419197</t>
  </si>
  <si>
    <t>A Study of Trastuzumab Emtansine in Comparison With Treatment of Physician's Choice in Participants With HER2-positive Breast Cancer Who Have Received at Least Two Prior Regimens of HER2-directed Therapy</t>
  </si>
  <si>
    <t>https://clinicaltrials.gov/study/NCT01419197</t>
  </si>
  <si>
    <t>TH3RESA</t>
  </si>
  <si>
    <t>This randomized, multicenter, 2-arm, open-label study (TH3RESA) will evaluate the efficacy and safety of trastuzumab emtansine (T-DM1) in comparison with treatment of the physician's choice in participants with metastatic or unresectable locally advanced/recurrent human epidermal growth factor receptor 2 (HER2)-positive breast cancer. Eligible participants will be randomized to receive either trastuzumab emtansine 3.6 mg/kg intravenously every 21 days or treatment of the physician's choice. Participants continue to receive study treatment until disease progression or unacceptable toxicity occurs. This study is also known under Roche study protocol number BO25734.</t>
  </si>
  <si>
    <t>DRUG: Trastuzumab emtansine|DRUG: Treatment of physician's choice</t>
  </si>
  <si>
    <t>Progression-free Survival, Progression-free survival was defined as the time from randomization to the first documented disease progression by investigator assessment using Response Evaluation Criteria In Solid Tumors (RECIST) v1.1 or death from any cause, whichever occurred first. Progression-free survival was a co-primary endpoint., Baseline to the clinical cut-off date of 11 Feb 2013 (up to 2 years)|Overall Survival, Overall survival (OS) was defined as the time from randomization to death from any cause. Overall survival was a co-primary endpoint., Baseline to the clinical cut-off date of 11 Feb 2013 (up to 2 years)</t>
  </si>
  <si>
    <t>Percentage of Participants With an Objective Response, An objective response was defined as a complete or partial response determined on 2 consecutive occasions â¥ 4 weeks apart using Response Evaluation Criteria in Solid Tumors (RECIST) v1.1. Complete response was defined as the disappearance of all target and non-target lesions. Any pathological lymph nodes (whether target or non-target) must be \&lt; 10 mm on the short axis. Partial response was defined as at least a 30% decrease in the sum of diameters of target lesions, taking as reference the baseline sum. Participants who had no post-baseline tumor assessment were counted as non-responders., Baseline to the clinical cut-off date of 11 Feb 2013 (up to 2 years)|Duration of the Objective Response, Duration of the objective response was defined as the time from the first tumor assessment that was judged to indicate that the patient had an objective response to the time of first documented disease progression using RECIST v1.1 per investigator assessment or death from any cause, whichever occurred first., Baseline to the clinical cut-off date of 11 Feb 2013 (up to 2 years)|6-month and 1-year Survival, 6-month and 1-year survival were defined as the percentage of participants who were alive at 6 months and 1 year, respectively, as estimated using Kaplan-Meier method., Baseline to the clinical cut-off date of 11 Feb 2013 (up to 2 years)|Time to Pain Symptom Progression, Time to pain symptom progression was defined as the time from randomization to the first documentation of an increase in narcotic use and/or a 10 point increase from Baseline in the pain score as measured by the European Organisation for Research and Treatment of Cancer, Quality of Life Questionnaire for patients with bone metastases (EORTC QLQ-BM22). The EORTC QLQ-BM22 assesses the symptoms of bone metastases using 22 items: 5 items for sites of pain, 3 pain characteristics, 8 functional interference aspects, and 6 psychosocial aspects. The pain score was derived from the 3 pain characteristic items. Each item was rated on a 4-point scale, where 1=Not at all to 4=Very much. The pain score was the sum of the 3 pain characteristic scores and was normalized to a scale of 0 to 100. A higher score indicates greater pain., Baseline to the clinical cut-off date of 11 Feb 2013 (up to 2 years)|Change From Baseline in the EORTC QLQ-BM22 Pain Score on Day 1 of Each Cycle, The EORTC QLQ-BM22 assesses the symptoms of bone metastases using 22 items: 5 items for sites of pain, 3 pain characteristics, 8 functional interference aspects, and 6 psychosocial aspects. The pain score was derived from the 3 pain characteristic items. Each item was rated on a 4-point scale, where 1=Not at all to 4=Very much. The pain score was the sum of the 3 pain characteristic scores and was normalized to a scale of 0 to 100. A higher score indicates greater pain. A negative change score indicates improvement., Baseline to the clinical cut-off date of 11 Feb 2013 (up to 2 years)|Overall Survival (Final Analysis), Overall survival was defined as the time from randomization to death from any cause., Baseline to the clinical cut-off date of 13 Feb 2015 (up to 4 years)|6-month and 1-year Survival (Final Analysis), 6-month and 1-year survival were defined as the percentage of participants who were alive at 6 months and 1 year, respectively, as estimated using Kaplan-Meier method., Baseline to the clinical cut-off date of 13 Feb 2015 (up to 4 years)</t>
  </si>
  <si>
    <t>2011-08-18</t>
  </si>
  <si>
    <t>2016-10-12</t>
  </si>
  <si>
    <t>Tucson, Arizona, 85704, United States|Hot Springs, Arkansas, 71913, United States|Hayward, California, 94545, United States|Highland, California, 92346, United States|Oakland, California, 94611, United States|Roseville, California, 95661, United States|Sacramento, California, 95825, United States|San Diego, California, 92108, United States|San Francisco, California, 94115, United States|San Jose, California, 95119, United States|Santa Clara, California, 95051, United States|South San Francisco, California, 94080, United States|Stockton, California, 95204, United States|Vallejo, California, 94589, United States|Walnut Creek, California, 94596, United States|West Hollywood, California, 90048, United States|Denver, Colorado, 80220, United States|Trumbull, Connecticut, 06611, United States|Newark, Delaware, 19713, United States|Washington, District of Columbia, 20010, United States|Coral Springs, Florida, 33065, United States|Deerfield Beach, Florida, 33442, United States|Fort Myers, Florida, 33905, United States|Jacksonville, Florida, 32256, United States|Plantation, Florida, 33324, United States|Marietta, Georgia, 30060, United States|Post Falls, Idaho, 83854, United States|Chicago, Illinois, 60612, United States|Chicago, Illinois, 60637, United States|Maywood, Illinois, 60153, United States|Fort Wayne, Indiana, 46815, United States|Sioux City, Iowa, 51101, United States|Wichita, Kansas, 67214-3728, United States|Scarborough, Maine, 04074, United States|Bethesda, Maryland, 20817, United States|Columbia, Maryland, 21044, United States|Boston, Massachusetts, 02115, United States|Boston, Massachusetts, 02130, United States|Boston, Massachusetts, 02215, United States|Detroit, Michigan, 48201, United States|Minneapolis, Minnesota, 55455, United States|Saint Louis, Missouri, 63141, United States|Omaha, Nebraska, 68114, United States|New Brunswick, New Jersey, 08901, United States|Bronx, New York, 10467, United States|Lake Success, New York, 11042, United States|Charlotte, North Carolina, 28203, United States|Columbus, Ohio, 43219, United States|Portland, Oregon, 97210, United States|Philadelphia, Pennsylvania, 19104, United States|Charleston, South Carolina, 29414, United States|Chattanooga, Tennessee, 37404, United States|Nashville, Tennessee, 37203, United States|Nashville, Tennessee, 37232, United States|Dallas, Texas, 75246, United States|Fort Worth, Texas, 76104, United States|San Antonio, Texas, 78229, United States|Richmond, Virginia, 23230, United States|Seattle, Washington, 98109, United States|Kogarah, New South Wales, 2217, Australia|South Brisbane, Queensland, 4101, Australia|Frankston, Victoria, 3199, Australia|Perth, Western Australia, 6000, Australia|Leuven, 3000, Belgium|Wilrijk, 2610, Belgium|Salvador, BA, 41950-610, Brazil|Goiania, GO, 74140-050, Brazil|Rio de Janeiro, RJ, 22260-020, Brazil|Porto Alegre, RS, 90430-090, Brazil|Itajai, SC, 88301-220, Brazil|Sao Paulo, SP, 01509-900, Brazil|Moncton, New Brunswick, E1C 6Z8, Canada|Toronto, Ontario, M4N 3M5, Canada|Regina, Saskatchewan, S4T 7T1, Canada|Saskatoon, Saskatchewan, S7N 4H4, Canada|Quebec, G1S 4L8, Canada|Brno, 656 53, Czech Republic|Hradec Kralove, 500 05, Czech Republic|Olomouc, 775 20, Czech Republic|Praha 2, 128 08, Czech Republic|Praha 5, 150 06, Czech Republic|Angers, 49933, France|Bordeaux, 33300, France|Caen, 14076, France|Lyon, 69373, France|Montpellier cedex 5, 34298, France|Nantes, 44202, France|Nice, 06189, France|Nimes, 30900, France|Paris, 75231, France|Reims CEDEX, 51056, France|Rouen, 76038, France|St-Priest-En-Jarez, 42271, France|Strasbourg, 67065, France|Toulouse, 31059, France|Toulouse, 31300, France|Tours, 37044, France|Villejuif, 94800, France|Bielefeld, 33604, Germany|Hamburg, 20246, Germany|Hamburg, 22081, Germany|Hannover, 30559, Germany|Kiel, 24105, Germany|Mainz, 55131, Germany|MÃ¼nchen, 80638, Germany|Ravensburg, 88212, Germany|Recklinghausen, 45657, Germany|Stuttgart, 70190, Germany|Trier, 54290, Germany|Troisdorf, 53840, Germany|Budapest, 1122, Hungary|Budapest, 1145, Hungary|Gyula, 5700, Hungary|Kecskemet, 6000, Hungary|Miskolc, 3526, Hungary|Szeged, 6701, Hungary|Szolnok, 5004, Hungary|Bangalore, 560027, India|Chennai, 600035, India|Kolkata, 700053, India|New Delhi, 110085, India|Pune, 411 001, India|Pune, 411004, India|Beer Sheva, 8410101, Israel|Hafia, 3109601, Israel|Jerusalem, 91120, Israel|Petach Tikva, 49100, Israel|Ramat-Gan, 52621, Israel|Rehovot, 7610001, Israel|Tel Aviv, 6423906, Israel|Potenza, Basilicata, 85100, Italy|Napoli, Campania, 80131, Italy|Genova, Liguria, 16132, Italy|Bergamo, Lombardia, 24127, Italy|Brescia, Lombardia, 25123, Italy|Milano, Lombardia, 20121, Italy|Milano, Lombardia, 20132, Italy|Biella, Piemonte, 13900, Italy|Cona (Ferrara), Veneto, 44124, Italy|Kyunggi-do, 410-769, Korea, Republic of|Seoul, 110-744, Korea, Republic of|Seoul, 120-752, Korea, Republic of|Seoul, 135-170, Korea, Republic of|Seoul, 138-736, Korea, Republic of|Oslo, 0310, Norway|Bialystok, 15-027, Poland|Bydgoszcz, 85-796, Poland|Gdansk, 80-952, Poland|Lublin, 20-090, Poland|Poznan, 61-866, Poland|Warszawa, 02-781, Poland|Moscow, 115478, Russian Federation|Samara, 443031, Russian Federation|Stavropol, 355045, Russian Federation|Kosice, 04001, Slovakia|Poprad, 058 01, Slovakia|La Coruna, La CoruÃ±a, 15009, Spain|Bilbao, Vizcaya, 48013, Spain|Barcelona, 08036, Spain|Barcelona, 08907, Spain|Madrid, 28033, Spain|Madrid, 28034, Spain|Madrid, 28040, Spain|Malaga, 29010, Spain|Murcia, 30008, Spain|Sevilla, 41014, Spain|Valencia, 46026, Spain|Umea, 90185, Sweden|Uppsala, 75185, Sweden|Ãrebro, 701 85, Sweden|Bern, 3010, Switzerland|ZÃ¼rich, 8091, Switzerland|Bangkok, 10110, Thailand|Bangkok, 10400, Thailand|Bangkok, 10700, Thailand|Brighton, BN2 5BE, United Kingdom|Guildford, GU2 7XX, United Kingdom|London, W1G 6AD, United Kingdom|Maidstone, ME16 9QQ, United Kingdom|Nottingham, NG5 1PB, United Kingdom|Sheffield, S10 2SJ, United Kingdom|Stoke-on-Trent, ST4 6QG, United Kingdom|Westcliffe-on-sea, SS0 0RY, United Kingdom|Wirral, L63 4JY, United Kingdom</t>
  </si>
  <si>
    <t>NCT01578239</t>
  </si>
  <si>
    <t>A Study Comparing Treatment With 177Lu-DOTA0-Tyr3-Octreotate to Octreotide LAR in Patients With Inoperable, Progressive, Somatostatin Receptor Positive Midgut Carcinoid Tumours</t>
  </si>
  <si>
    <t>https://clinicaltrials.gov/study/NCT01578239</t>
  </si>
  <si>
    <t>NETTER-1</t>
  </si>
  <si>
    <t>This was a multicenter, stratified, open, randomized, comparator-controlled, parallel-group phase III study comparing treatment with Lutathera plus best supportive care (30 mg Octreotide LAR) to treatment with high dose (60 mg) Octreotide LAR in participants with metastasized or locally advanced, inoperable, somatostatin receptor positive, histologically proven midgut carcinoid tumours with progression despite LAR treatment.</t>
  </si>
  <si>
    <t>Carcinoid Tumor of the Small Bowel|Neuroendocrine Tumour</t>
  </si>
  <si>
    <t>DRUG: Octreotide LAR|DRUG: 177Lu-DOTA0-Tyr3-Octreotate</t>
  </si>
  <si>
    <t>Progression Free Survival (PFS), Progression Free Survival (PFS) was defined as the time from randomization to documented centrally assessed disease progression, as evaluated by the Independent Review Committee (IRC), or death due to any cause. If a participant had no centrally assessed progression and had not died at the time of the primary endpoint analysis, the participant was regarded as censored in the context of a time to event analysis at the date of last evaluable tumor assessment. Disease progression was determined by objective tumor response status using Response Evaluation Criteria in Solid Tumors Criteria (RECIST v1.1)., From date of randomization until date of radiographic progression or date of death from any cause, whichever comes first until Primary Analysis cutoff date reached on 24July2015, assessed up to approximately 34 months</t>
  </si>
  <si>
    <t>Objective Response Rate (ORR), Objective Response Rate (ORR) was calculated as the proportion of patients with tumour size reduction (sum of partial responses (PR) and complete responses (CR)) according to RECIST 1.1., From date of randomization until date of progression or date of death from any cause, whichever comes first until Primary Analysis cutoff date reached on 24July2015, assessed up to approximately 34 months|Overall Survival (OS), Overall Survival (OS) was defined as the time from the date of randomization to the date of death due to any cause or the date of last contact (censored observation) prior to the date of the data cut-off, and during the entire study period (i.e. the treatment period plus follow-up)., From date of randomization until date of death from any cause up to final safety cut-off date reached on 18Jan2021, assessed up to approximately 100 months|Rate of Overall Survival (OS), Survival estimates were collected every 12 Months up to 60 Months to compare OS between the two treatment groups., 12 months, 24 months, 36 months, 48 months, 60 months|Time to Tumour Progression (TTP), Time to Tumour Progression (TTP) was defined as the time from randomization to progression centrally assessed. It included patients who dropped out due to toxicity, but omitted patients who died without measured progression (censored to last follow-up date or death date)., From date of randomization until date of progression or date of death from any cause, whichever comes first until Primary Analysis cutoff date reached on 24July2015, assessed up to approximately 34 months|Duration of Response (DoR), The Duration of Response (DoR) was defined as the time from initially meeting the criteria for response (CR or PR) until the time of progression by RECIST 1.1., From date of randomization until date of progression or date of death from any cause, whichever comes first until Primary Analysis cutoff date reached on 24July2015, assessed up to approximately 34 months|Number of Participants With Adverse Events, The distribution of adverse events was done via the analysis of frequencies for Adverse Event (AEs), Serious Adverse Event (SAEs) and Deaths, through the monitoring of relevant clinical and laboratory safety parameters., From informed consent signature through study completion reached at final safety cutoff date on 18July2021, assessed up to approximately 101 Months|Change From Baseline in the EORTC QLQ-C30 Questionnaire, The Quality of Life Questionnaire C30 (QLQ-C30) was developed by the European Organization for Research and Treatment of Cancer (EORTC) to assess quality of life in cancer patients. It includes five function domains (physical, emotional, social, role, cognitive), eight symptoms (fatigue, pain, nausea/vomiting, constipation, diarrhea, insomnia, dyspnea, and appetite loss), as well as global health/quality-of-life and financial impact. Subjects respond on a four-point scale from "not at all" to "very much" for most items. Raw scores are linearly transformed so each score ranged a 0-100, where higher scores indicate worse symptoms (e.g., more severe/worsened) and lower scores indicate less symptoms (e.g., less severe/improvement)., Inclusion (Baseline) (BL), Week 72, Week 120|Change From Baseline in the EORTC Quality of Life Questionnaire - Neuroendocrine Carcinoid Module (EORTC QLQ-GINET21), The Quality of Life GI Neuroendocrine Tumor survey (QLQ GINET21) contains a total of 21 items: four single-item assessments relating to muscle and/or bone pain (MBP), body image (BI), information (INF) and sexual functioning (SX), together with 17 items organized into five proposed scales: endocrine symptoms (ED; three items), GI symptoms (GI; five items), treatment-related symptoms (TR; three items), social functioning (SF) and disease-related worries (DRW; three items). The response format of the questionnaire is a four-point Likert scale. Responses are linearly transformed to a 0-100 scale using EORTC guidelines, with higher scores reflecting more severe symptoms., Inclusion (Baseline) (BL), Week 72, Week 120</t>
  </si>
  <si>
    <t>Advanced Accelerator Applications</t>
  </si>
  <si>
    <t>2012-09-06</t>
  </si>
  <si>
    <t>2012-04-16</t>
  </si>
  <si>
    <t>Cedars-Sinai Medical Center Samuel Oschin Cancer Center, Los Angeles, California, 90048, United States|Stanford Cancer Center, Palo Alto, California, 94304, United States|Moffitt Cancer Center, Tampa, Florida, 33612, United States|Northwestern Medical Faculty Foundation, Chicago, Illinois, 60611-3015, United States|University of Iowa Hospitals and Clinics, Iowa City, Iowa, 52242, United States|Dana Farber Cancer Institute, Boston, Massachusetts, 02215, United States|Mayo Clinic, Rochester, Minnesota, 55905, United States|Duke University Medical Center, Durham, North Carolina, 27710, United States|Kettering Medical Center, Kettering, Ohio, 45429, United States|Perelman Center for Advanced Medicine, Philadelphia, Pennsylvania, 19104, United States|Henry-Joyce Cancer Clinic, Nashville, Tennessee, 37232, United States|University of Texas MD Anderson Cancer Center, Houston, Texas, 77030, United States|Excel Diagnostics and Nuclear Oncology Center, Houston, Texas, 77042, United States|Digestive Oncology, Leuven Cancer Institute, Leuven, Brabant Flamand, 3000, Belgium|Institut Gustave Roussy, Villejuif Cedex, Ile De France, 94805, France|Institut Claudius Regaud, Toulouse, Midi-PyrÃ©nÃ©es, 31100, France|Hotel Dieu/CHU Nantes, Nantes, Pays De La Loire, 44093, France|HÃ´pital la Timone /CHU Marseille, Marseille, Provence-Alpes-CÃ´te d'Azur, 13385, France|Centre Hospitalier Lyon-Sud, Lyon, RhÃ´ne-Alpes, 69002, France|HÃ´pital Beaujon AP-HP, Clichy Cedex, 92118, France|Klinikum Rechts Isar, Nuclear Medicine, Munich, Bayern, 81675, Germany|UniversitÃ¤tsmedizin Mainz, Medizinische Klinik I Schwerpunkt Endokrinologie, Mainz, Rheinland-Pfalz, 55131, Germany|Zentralklinik Bad Berka, Bad Berka, ThÃ¼ringen, 99437, Germany|CharitÃ©, Virchow-Klinikum, Gastroentrology, Hepatology &amp; Endocrinology, Berlin, 13353, Germany|Istituto Oncologico Romagnolo per lo Studio dei Tumori, Meldola, Emilia-Romagna, 47014, Italy|IEO Istituto Europeo di Oncologia, Milano, Lombardia, 20141, Italy|Presidio Osp. Di Macerata, Macerata, Marche, 62100, Italy|Azienda Ospedaliero - Universitaria Pisana (Presidio Ospedaliero S. Chiara), Pisa, Toscana, 56126, Italy|Fondazione IRCCS Istituto Nazionale dei Tumori, Milano, 20133, Italy|UniversitÃ  "Sapienza" di Roma, FacoltÃ  di Medicina e Psicologia, Ospedale S. Andrea-Roma, Roma, 00189, Italy|Centro Hospitalar e Universitario de Coimbra, Coimbra, Centro, 3000-075, Portugal|Instituto PortuguÃªs de Oncologia, Porto, Norte, 4200-072, Portugal|University Hospital of Bellvitge, Hospitalet de Llobregat (Barcelona), CataluÃ±a, 08907, Spain|Ramon y Cajal University Hospital, Madrid, 28034, Spain|University of Oxford, Oxford, South East England, OX3 7LE, United Kingdom|Beatson Oncology Centre, Glasgow, G12 0YN, United Kingdom|Royal Free Hospital, London, NW3 2QG, United Kingdom|Imperial College Healthcare Trust, Hammersmith Hospital, London, W12 0HS, United Kingdom|The Christie NHS foundation Trust, Manchester, M20 4BX, United Kingdom</t>
  </si>
  <si>
    <t>NCT01611090</t>
  </si>
  <si>
    <t>A Study of Ibrutinib in Combination With Bendamustine and Rituximab in Patients With Relapsed or Refractory Chronic Lymphocytic Leukemia or Small Lymphocytic Lymphoma</t>
  </si>
  <si>
    <t>https://clinicaltrials.gov/study/NCT01611090</t>
  </si>
  <si>
    <t>The purpose of this study is to examine the safety and efficacy of Ibrutinib administered in combination with bendamustine and rituximab in patients with relapsed or refractory chronic lymphocytic leukemia (CLL) or small lymphocytic lymphoma (SLL).</t>
  </si>
  <si>
    <t>DRUG: Ibrutinib|DRUG: Bendamustine hydrochloride|DRUG: Rituximab|DRUG: Placebo</t>
  </si>
  <si>
    <t>Progression-free Survival (PFS), PFS was defined as the interval between the date of randomization and the date of disease progression or death, whichever was first reported. IWCLL 2008 criteria for PD: New enlarged nodes \&gt;1.5 cm, new hepatomegaly or splenomegaly, or other new organ infiltrates, bone lesion, ascites, or pleural effusion confirmed due to chronic lymphocytic leukemia (CLL); \&gt;=50% increase in existing lymph nodes; \&gt;=50% increase in enlargement of liver or spleen; \&gt;=50% increase from baseline in lymphocyte count (and to \&gt;=5\*10\^9/L) or \&gt;=50% increase from nadir count confirmed on \&gt;=2 serial assessments if absolute lymphocyte count (ALC) \&gt;=30,000 per microliter and lymphocyte doubling time is rapid, unless considered treatment-related lymphocytosis; new cytopenia (Hemoglobin b \[Hgb\] or platelets) attributable to CLL; and transformation to a more aggressive histology., Up to 5 years</t>
  </si>
  <si>
    <t>Overall Response Rate (ORR), ORR defined as number of participants achieving a complete response (CR), complete response with incomplete marrow recovery (CRi), nodular partial response (nPR) or partial response (PR). IWCLL 2008 criteria: CR- No lymphadenopathy and hepatosplenomegaly, no constitutional symptoms, neutrophils \&gt;1.5\*10\^9/liter (L), platelets \&gt;100\*10\^9/L, Hgb \&gt;11 gram per deciliter (g/dL) and absolute lymphocyte count \&lt;4000/microliter (mcL); CRi- CR with incomplete recovery of bone marrow; nPR- participants meet criteria for CR, but the bone marrow biopsy shows B-lymphoid nodules, may represent a clonal infiltrate; PR-2 of the following when abnormal at baseline: \&gt;=50% decrease in ALC, \&gt;=50% decrease in sum products of up to 6 lymph nodes, \&gt;=50% decrease in enlargement of spleen or liver; and 1 of the following: neutrophils \&gt;1.5\*10\^9/L, Platelets \&gt;100\*10\^9/L and Hgb\&gt;11 g/dL or \&gt;=50% improvement over baseline in any of these; no new enlarged nodes or new hepatosplenomegaly., Up to 5 years|Overall Survival (OS), OS was defined as the interval between the date of randomization and the date of death from any cause., Up to 5 years|Percentage of Participants With Minimal Residual Disease (MRD)-Negative Response, MRD-negative response was defined as the percentage of participants who reach MRD negative disease status (less than 1 chronic lymphocytic leukemia \[CLL\] cell per 10,000 leukocytes) in either bone marrow or peripheral blood. All randomized participants were included in this analysis. Participants with missing MRD data were considered non-responders., Up to 5 years|Percentage of Participants With Sustained Hematologic Improvement, Sustained hematologic improvement was defined as hematological improvement that was sustained continuously for greater than or equal to (\&gt;=) 56 days without blood transfusion or growth factors: 1) Platelet counts greater than (\&gt;)100\* 109/liter (L) if baseline less than or equal to (\&lt;=) 100\*109/L or increase \&gt;= 50 percent (%) over baseline; 2) Hemoglobin \&gt;11 gram per deciliters (g/dL) if baseline \&lt;= 11 g/dL or increase \&gt;= 2 g/dL over baseline., Up to 5 years|Median Time to Clinically Meaningful Improvement in FACIT-Fatigue Scale, Time to improvement is defined as the time interval (months) from randomization to the first observation of improvement. FACIT-Fatigue is an instrument for use as a measure of the effect of fatigue in patients with cancer and other chronic diseases. Responses to the 13-item FACIT Fatigue Scale are reported on a 5-point categorical response scale ranging from 0 (not at all) to 4 (very much). The sum of all responses resulted in the FACIT-Fatigue score for a total possible score of 0 (worst score) to 52 (best score)., Up to 2 years|Number of Participants With Clinically Relevant Shifts in Disease-Related Symptoms, The disease-related symptoms included fatigue, weight loss, fevers, night sweats, abdominal discomfort/splenomegaly and anorexia., From the date of randomization to disease progression (Up to 2 years)|Number of Participants Who Received Subsequent Antineoplastic Therapy, Number of participants who received subsequent antineoplastic therapy was reported., Up to 5 years|Change From Baseline in Beta2 Microglobulin at End of Treatment (EOT), Change from baseline in beta2 microglobulin at end of treatment at time of primary analysis was reported., Baseline to EOT (Up to 2 years)|Change From Baseline in FACIT-Fatigue Scale at End of Treatment, FACIT-Fatigue is an instrument for use as a measure of the effect of fatigue in patients with cancer and other chronic diseases. Responses to the 13-item FACIT Fatigue Scale are reported on a 5-point categorical response scale ranging from 0 (not at all) to 4 (very much). The sum of all responses resulted in the FACIT-Fatigue score for a total possible score of 0 (worst score) to 52 (best score)., Baseline to EOT (up to 2 years)|Change From Baseline in EORTC QLQ-C30 Physical Functioning Score at End of Treatment, EORTC QLQ-C30 Physical Functioning Score is a questionnaire to assess quality of life of cancer patients. It is composed of 30 items, multi-item measure (28 items) and 2 single-item measures. For the multiple item measure, 4-point scale is used and the score for each item range from "1 = not at all" to "4 = very much". Higher scores indicate worsening. The 2 single-item measure involves question about the overall health and overall quality of life which was rated on a 7-point scale ranging from "1 = very poor" to "7 = excellent". Lower scores indicate worsening. All scale and item scores were linearly transformed to be in range from 0-100. A higher score represents a higher (better) level of functioning, or a higher (worse) level of symptoms., Baseline to EOT (up to 2 years)|Change From Baseline in EORTC QLQ-CLL 16 Domain Scores at End of Treatment, The EORTC QLQ-CLL 16 is a 16-item disease specific module that comprises 5 domains of patient-reported health status important in CLL. There are three multi-item scales that include fatigue (2 items), treatment side effects and disease symptoms (8 items), and infection (4 items), and 2 single-item scales on social activities and future health worries. Responses are measured on a 4 point scale ranging from 1 (not at all) to 4 (very much)., Baseline to EOT (up to 2 years)|Change From Baseline in EuroQol-5 Dimension-5 Level (EQ-5D-5L) Visual Analog Scale at End of Treatment, The EQ-5D questionnaire is a brief, generic health-related quality of life assessment (HRQOL) that can also be used to incorporate participant preferences into health economic evaluations. The EQ-5D questionnaire assesses HRQOL in terms of degree of limitation on 5 health dimensions (mobility, self-care, usual activities, pain/discomfort, anxiety/depression) and as overall health using a visual analog scale with response options ranging from 0 (worst imaginable health) to 100 (best imaginable health)., Baseline to EOT (up to 2 years)|Change From Baseline in EuroQol-5 Dimension-5 Level (EQ-5D-5L) Utility Score Scale at End of Treatment, The EuroQol-5 is a five dimensional health state classification. Each dimension is assessed on a 3-point ordinal scale (1=no problems, 2=some problems, 3=extreme problems). The responses to the five EQ-5D dimensions were scored using a utility-weighted algorithm to derive an EQ-5D health status index score between 0 to 1. High score indicating a high level of utility., Baseline to EOT (up to 2 years)</t>
  </si>
  <si>
    <t>2012-09-19</t>
  </si>
  <si>
    <t>2020-03-03</t>
  </si>
  <si>
    <t>Birmingham, Alabama, United States|Phoenix, Arizona, United States|Berkeley, California, United States|Duarte, California, United States|Greenbrae, California, United States|Stamford, Connecticut, United States|Washington, District of Columbia, United States|Boca Raton, Florida, United States|Jacksonville, Florida, United States|Atlanta, Georgia, United States|Marietta, Georgia, United States|Chicago, Illinois, United States|Springfield, Illinois, United States|Fort Wayne, Indiana, United States|Goshen, Indiana, United States|Indianapolis, Indiana, United States|Iowa City, Iowa, United States|Westwood, Kansas, United States|Louisville, Kentucky, United States|Paducah, Kentucky, United States|Marrero, Louisiana, United States|Baltimore, Maryland, United States|Worcester, Massachusetts, United States|Ann Arbor, Michigan, United States|Battle Creek, Michigan, United States|Detroit, Michigan, United States|Lansing, Michigan, United States|Saint Louis, Missouri, United States|Lincoln, Nebraska, United States|Lebanon, New Hampshire, United States|Hackensack, New Jersey, United States|Albuquerque, New Mexico, United States|Dunkirk, New York, United States|Hawthorne, New York, United States|New York, New York, United States|Bismarck, North Dakota, United States|Cleveland, Ohio, United States|Portland, Oregon, United States|Charleston, South Carolina, United States|Sioux Falls, South Dakota, United States|Temple, Texas, United States|Morgantown, West Virginia, United States|Buenos Aires, Argentina|Ciudad Autonoma Buenos Aires, Argentina|Ciudad Autonoma de Buenos Aires, Argentina|Cordoba, Argentina|Aalst, Belgium|Brugge, Belgium|Brussels, Belgium|Gent, Belgium|Leuven, Belgium|Rio de Janeiro, Brazil|Salvador, Brazil|Sao Paulo, Brazil|Edmonton, Alberta, Canada|Vancouver N/a, British Columbia, Canada|Hamilton, Ontario, Canada|London, Ontario, Canada|Ottawa, Ontario, Canada|Toronto, Ontario, Canada|Montreal, Quebec, Canada|Bogota, Colombia|Floridablanca, Colombia|Brno, Czechia|Praha 10, Czechia|Praha 2, Czechia|Creteil, France|Montpellier, France|Paris Cedex 13, France|Pessac, France|Pierre Benite, France|Tours, France|Villejuif, France|Aschaffenburg, Germany|Augsburg, Germany|Dresden, Germany|Erlangen, Germany|Essen, Germany|Frankfurt, Germany|Frechen, Germany|Hamm, Germany|Heidelberg, Germany|Homburg/Saar, Germany|Kassel, Germany|Kiel, Germany|Koblenz, Germany|KÃ¶ln, Germany|KÃ¿ln N/a, Germany|Lebach, Germany|Magdeburg, Germany|Mannheim, Germany|Marburg, Germany|Mutlangen, Germany|Ulm, Germany|WÃ¼rzburg, Germany|Athens, Greece|Thessalonikis, Greece|Haifa, Israel|Jerusalem, Israel|Nahariya, Israel|Netanya, Israel|Petah Tikva, Israel|Ramat-Gan, Israel|Tel Aviv, Israel|Seoul, Korea, Republic of|Mexico, Mexico|Monterrey, Mexico|Oaxaca, Mexico|Brzozow, Poland|ChorzÃ³w, Poland|Krakow, Poland|Opole, Poland|Slupsk, Poland|Coimbra, Portugal|Lisboa, Portugal|Ponta Delgada, Portugal|Porto, Portugal|Arkhangelsk, Russian Federation|Dzerzhinsk, Russian Federation|Ekaterinburg, Russian Federation|Krasnodar, Russian Federation|Moscow N/a, Russian Federation|Moscow, Russian Federation|Nizhniy Novgorod, Russian Federation|Obninsk, Russian Federation|Perm, Russian Federation|Rostov-Na-Donu, Russian Federation|Ryazan, Russian Federation|Saint Petersburg, Russian Federation|Samara, Russian Federation|Sochi, Russian Federation|St. Petersburg, Russian Federation|St.-Petersburg, Russian Federation|Syktyvkar, Russian Federation|Barcelona, Spain|L'hospitalet De Llobregat, Spain|Madrid, Spain|Salamanca, Spain|Valencia, Spain|GÃ¶teborg, Sweden|Huddinge, Sweden|Stockholm, Sweden|UMEÃ¥, Sweden|Ankara, Turkey|Istanbul, Turkey|Izmir, Turkey|Kayseri, Turkey|Cherkassy, Ukraine|Dnepropetrovsk, Ukraine|Donetsk, Ukraine|Khakhiv, Ukraine|Khmelnitskiy, Ukraine|Kiev, Ukraine|Lviv, Ukraine|Vinnitsa, Ukraine|Birmingham, United Kingdom|Harrow, United Kingdom|Plymouth, United Kingdom|Sheffield Yorks, United Kingdom|Sutton, United Kingdom</t>
  </si>
  <si>
    <t>Study Protocol, https://cdn.clinicaltrials.gov/large-docs/90/NCT01611090/Prot_000.pdf|Statistical Analysis Plan, https://cdn.clinicaltrials.gov/large-docs/90/NCT01611090/SAP_001.pdf</t>
  </si>
  <si>
    <t>NCT05014919</t>
  </si>
  <si>
    <t>Vortioxetine to Prevent Return of Symptoms in Children With Depression</t>
  </si>
  <si>
    <t>https://clinicaltrials.gov/study/NCT05014919</t>
  </si>
  <si>
    <t>The purpose of this study is to find out if vortioxetine is better than placebo (sugar pills) in preventing depression in children who improved when treated with vortioxetine.</t>
  </si>
  <si>
    <t>Depression</t>
  </si>
  <si>
    <t>DRUG: Vortioxetine|DRUG: Placebo</t>
  </si>
  <si>
    <t>Time to Relapse in the Double-blind Period, Relapse was defined as either a total score â¥40 on the Children Depression Rating Scale Revised Version (CDRS-R) with a history of 2 weeks of clinical deterioration, or clinical deterioration as judged by the clinician. The CDRS-R is rated by a clinician following interviews with the child and parent and consists of 17 items out of which 3 items rate nonverbal observations (listless speech, hypoactivity, and depressed affect). Fourteen items are rated on a 7-point scale from 1 to 7, and 3 items (sleep disturbance, appetite disturbance, and listless speech) are scored on a 5-point scale from 1 to 5. A rating of 1 indicates normal functioning and a higher number indicates a greater degree of depression. The total score ranges from 17 (normal) to 113 (severe depression)., From randomization to Week 26 in the double-blind treatment period</t>
  </si>
  <si>
    <t>Relapse Rate in the Double-blind Period: Percentage of Participants With Relapse, Relapse was defined as either a total score â¥40 on the CDRS-R with a history of 2 weeks of clinical deterioration, or clinical deterioration as judged by the clinician. The CDRS-R is rated by a clinician following interviews with the child and parent and consists of 17 items out of which 3 items rate nonverbal observations (listless speech, hypoactivity, and depressed affect). Fourteen items are rated on a 7-point scale from 1 to 7, and 3 items (sleep disturbance, appetite disturbance, and listless speech) are scored on a 5-point scale from 1 to 5. A rating of 1 indicates normal functioning and a higher number indicates a greater degree of depression. The total score ranges from 17 (normal) to 113 (severe depression)., From randomization to Week 26 in the double-blind treatment period|Change From Baseline in Children's Depression Rating Scale - Revised Version (CDRS-R) Total Score at Week 26, The CDRS-R is a clinician-rated scale to measure the severity of depression in children and adolescents. The CDRS-R is rated by a clinician following interviews with the child and parent and consists of 17 items out of which 3 items rate nonverbal observations (listless speech, hypoactivity, and depressed affect). Fourteen items are rated on a 7-point scale from 1 to 7, and 3 items (sleep disturbance, appetite disturbance, and listless speech) are scored on a 5-point scale from 1 to 5. A rating of 1 indicates normal functioning and a higher number indicates a greater degree of depression. The total score ranges from 17 (normal) to 113 (severe depression)., Baseline, Week 26|Change From Baseline in Clinical Global Impression - Severity of Illness (CGI-S) Score at Week 26, The CGI-S provides the clinician's impression of the participant's current state of mental illness. The clinician uses his or her clinical experience of this participant population to rate the severity of the participant's current mental illness on a 7-point scale ranging from 1 (normal - not at all ill) to 7 (among the most extremely ill participants)., Baseline, Week 26|Clinical Global Impression - Global Improvement (CGI-I) Score at Week 26, The CGI-I provides the clinician's impression of the participant's improvement (or worsening). The clinician assesses the participant's condition relative to a baseline on a 7-point scale ranging from 1 (very much improved) to 7 (very much worse)., Week 26|Change From Baseline in Paediatric Quality of Life Enjoyment and Satisfaction Questionnaire (PQ-LES-Q) Total Score (Items 1 to 14) at Week 26, The PQ-LES-Q is a participant-rated scale designed to assess satisfaction with life. It is an adaptation of the Quality of Life Enjoyment and Satisfaction Questionnaire, which is used to measure quality of life in adults. The PQ-LES-Q consist of 15 items, item 1 to 14 assess the degree of satisfaction experienced by participants in various areas of daily functioning, and item 15 allows participants to summarise their experience in a global rating. Each item is rated on a 5-point scale from 1 (very poor) to 5 (very good). The total score range of item 1 to 14 is 14 to 70, with higher scores indicating greater satisfaction., Baseline, Week 26|Plasma Concentration of Vortioxetine, From randomization to Week 26 in the double-blind treatment period</t>
  </si>
  <si>
    <t>2021-08-10</t>
  </si>
  <si>
    <t>Alliance for Research, Long Beach, California, 90807, United States|Atlanta Center for Medical Research, Atlanta, Georgia, 30331, United States|AIM Trials, LLC, Plano, Texas, 75093, United States|Centro de Investigaciones y Proyectos en Neurociencias CIPNA LTDA IPS., Barranquilla, Atlantico, 80020, Colombia|Centro de investigaciones del Sistema Nervioso SAS Grupo CISNE SAS, Bogota, DC, 111166, Colombia|Psynapsis Salud Mental S.A., Pereira, Risaralda, 660001, Colombia|Linda Keruze's Psychiatric Center, LLC, Liepaja, 3401, Latvia|CRI Centro Regiomontano de Investigacion SC, Monterrey, Nuevo Leon, 64060, Mexico|BIND Investigaciones S.C, San Luis Potosi, San Luis PotosÃ­, 78213, Mexico|SINACOR - Centro para el Desarrollo de la Medicina Y De Asistencia Medica Especializada S.C, Culiacan De Rosales, Sinaloa, 80230, Mexico|Przychodnia Syntonia Izabela Chojnowska-Cwiakala, Kielce, 25-103, Poland|Indywidualna Specjalistyczna Praktyka Lekarska, Poznan, 60744, Poland|Medicorehabilitation Research Center Phoenix, Rostov-On-Don, Rostov State, 344010, Russian Federation|GUZ Engels Psychiatric Hospital, Engels, 413124, Russian Federation|Rostov State Medical University of the Minzdravsotsrazvitiya of Russia, Rostov-on-Don, 344002, Russian Federation|Nebbiolo LLC, Tomsk, 634009, Russian Federation|Odessa Regional Psychiatry Hospital No. 2, Odessa, 65128, Ukraine</t>
  </si>
  <si>
    <t>Study Protocol, https://cdn.clinicaltrials.gov/large-docs/19/NCT05014919/Prot_000.pdf|Statistical Analysis Plan, https://cdn.clinicaltrials.gov/large-docs/19/NCT05014919/SAP_003.pdf</t>
  </si>
  <si>
    <t>NCT03859427</t>
  </si>
  <si>
    <t>A Study Comparing Once-weekly vs Twice-weekly Carfilzomib in Combination With Lenalidomide and Dexamethasone in Subjects With Relapsed or Refractory Multiple Myeloma</t>
  </si>
  <si>
    <t>https://clinicaltrials.gov/study/NCT03859427</t>
  </si>
  <si>
    <t>ARROW2</t>
  </si>
  <si>
    <t>Compare efficacy of 56 mg/m2 carfilzomib administered once-weekly in combination with lenalidomide and dexamethasone (KRd 56 mg/m2) to 27 mg/m2 carfilzomib administered twice-weekly in combination with lenalidomide and dexamethasone (KRd 27 mg/m2) in subjects with relapsed or refractory multiple myeloma (RRMM) with 1 to 3 prior lines of therapy.</t>
  </si>
  <si>
    <t>Relapsed or Refractory Multiple Myeloma</t>
  </si>
  <si>
    <t>DRUG: Carfilzomib|DRUG: Carfilzomib|DRUG: Lenalidomide|DRUG: Dexamethasone</t>
  </si>
  <si>
    <t>Overall Response Rate (ORR) Per International Myeloma Working Group Uniform Response Criteria (IMWG-URC), ORR was defined as the percentage of participants with a best overall response of stringent complete response (sCR), complete response (CR), very good partial response (VGPR), or partial response (PR) per IMWG-URC. CR: negative immunofixation on serum and urine, soft tissue plasmacytomas disappearance, \&lt; 5% plasma cells in bone marrow (BM). sCR: CR and normal serum free light chain ratio and no clonal cells in BM by immunohistochemistry. VGPR: Serum and urine M-protein detectable by immunofixation or â¥ 90% reduction in serum M-protein (urine M-protein level \&lt; 100 mg/24-hours). PR: â¥ 50% reduction of serum M-protein and reduction in 24-hours urinary M-protein by â¥ 90% or to \&lt; 200 mg/24-hours. The ORR 95% confidence intervals (CIs) were estimated using the Clopper-Pearson method., Cycle 1 Day 1 up to approximately 12 months (cycle = 28 days); median treatment duration for the twice-weekly arm was 47.00 weeks and for the once-weekly arm was 47.14 weeks.</t>
  </si>
  <si>
    <t>Kaplan-Meier Estimate of Progression-free Survival (PFS) Rate at 12 Months, PFS rate was defined as the percentage of participants without disease progression or death due to any cause at 12 months. The PFS rate at 12 months was estimated using the Kaplan-Meier method by Klein and Moeschberger (1997). 95% CIs were estimated using the method by Kalbfleisch and Prentice (1980). PFS data was censored for participants who met any one of the following: 1. no baseline/no post-baseline disease assessments; 2. starting new anti-myeloma therapy before documentation of progressive disease (PD) or death; 3. PD or death immediately after more than 1 consecutively missed disease assessment visit (PD or death immediately after \&gt; 63 days without disease assessment visit); 4. alive without documentation of PD; 5. lost to follow-up or withdrawn consent., 12 months|Percentage of Participants Who Reported Convenience as Measured by the Patient-reported Convenience With Carfilzomib-dosing Schedule Question, Patient-reported convenience was measured by the Patient-reported Convenience with Carfilzomib-dosing Schedule Question. The items in the questionnaire were categorized as 'Convenient', which included responses of 'Very Convenient' and 'Convenient', and 'Inconvenient' which included responses of 'Inconvenient' and 'Very Inconvenient'. The 95% CIs were estimated using the Clopper-Pearson method., Day 28 of Cycle 4|Number of Participants With Treatment-emergent Adverse Events (TEAEs), An adverse event (AE) was any untoward medical occurrence in a clinical study participant irrespective of a causal relationship with the study treatment. TEAEs were AEs starting on or after the first dose of any study drug, and up to 30 days of the last dose of any study drug, excluding AEs reported after End of Study date., Cycle 1 Day 1 up to end of Cycle 12 + 30 days, where each cycle was 28 days; median treatment duration (any study treatment) was 47.00 weeks in the twice-weekly KRd group and 47.14 weeks in the once-weekly KRd group|Time to Response (TTR), TTR was defined as the time from randomization to the earliest date when confirmed sCR, CR, VGPR, or PR per IMWG-URC was first achieved., Cycle 1 Day 1 up to approximately 12 months (cycle = 28 days); median treatment duration for the twice-weekly arm was 47.00 weeks and for the once-weekly arm was 47.14 weeks.|Kaplan-Meier Estimate of Duration of Response (DOR), For participants who achieved a PR or better, i.e., sCR, CR, VGPR, or PR per IMWG-URC, the DOR was defined as the time from the earliest date when a PR or better was first achieved, and subsequently confirmed, to the earliest date of confirmed PD or death due to any cause. Median DOR was estimated using the Kaplan-Meier method. 95% CIs were estimated using the method by Klein and Moeschberger (1997) with log-log transformation. For those alive and who had not experienced PD by analysis time, DOR was censored for participants who met any one of the following: 1. no baseline/no post-baseline disease assessments; 2. starting new anti-myeloma therapy before documentation of PD or death; 3. PD or death immediately after more than 1 consecutively missed disease assessment visit (PD or death immediately after \&gt; 63 days without disease assessment visit); 4. alive without documentation of PD; 5. lost to follow-up or withdrawn consent., Cycle 1 Day 1 up to approximately 12 months (cycle = 28 days); median treatment duration for the twice-weekly arm was 47.00 weeks and for the once-weekly arm was 47.14 weeks.|Kaplan-Meier Estimate of Time to Progression (TTP), TTP was defined as the duration from randomization for the first documented disease progression per IMWG-UCR. Median TTP was estimated using the Kaplan-Meier method. 95% CIs were estimated using the method by Klein and Moeschberger (1997) with log-log transformation. TTP was censored for participants who had no confirmed PD at the last non non-evaluable (non-NE), post-baseline disease assessment or the earlier of the following, where applicable: 1. the last non-NE, post-baseline disease assessment prior to start of a new anti-myeloma treatment, or 2. the last non-NE, post-baseline assessment followed \&gt; 63 days later by disease progression; otherwise, at randomization., Cycle 1 Day 1 up to approximately 12 months (cycle = 28 days); median treatment duration for the twice-weekly arm was 47.00 weeks and for the once-weekly arm was 47.14 weeks.|Kaplan-Meier Estimate of Overall Survival (OS), OS was defined as the time from randomization to the date of death due to any cause. Median OS was estimated using the Kaplan-Meier method. 95% CIs were estimated using the method by Klein and Moeschberger (1997) with log-log transformation. Participants still alive or lost to follow-up or withdrawn consent from study by the analysis time were censored at the date on which the participant was last known to be alive., Cycle 1 Day 1 up to approximately 12 months (cycle = 28 days); median treatment duration for the twice-weekly arm was 47.00 weeks and for the once-weekly arm was 47.14 weeks.|Percentage of Participants Who Achieved Minimal Residual Disease Negative Complete Response (MRD[-]CR) by Independent Review Committee (IRC) Per IMWG-URC, MRD\[-\]CR was defined as achievement of CR or better by IRC per IMWG-URC and achievement of MRD negativity as assessed by next generation sequencing method at a 10\^-5 threshold over the duration of the study. The 95% CIs for percentages were estimated using the Clopper-Pearson method., Cycle 1 Day 1 up to approximately 12 months (cycle = 28 days); median treatment duration for the twice-weekly arm was 47.00 weeks and for the once-weekly arm was 47.14 weeks.|Percentage of Participants With Minimal Residual Disease Negativity (MRD[-]) by IRC Per IMWG-URC at 12 Months, The percentage of participants with achievement of MRD\[-\] at 12 months (Â± 4 weeks) from randomization, as assessed by next generation sequencing method at a 10\^-5 threshold. MRD negativity results from BM samples obtained at 8 to 13 months from randomization and prior to new anti-myeloma therapy or disease progression were considered in the calculation. The 95% CIs for percentages were estimated using the Clopper-Pearson method., Cycle 1 Day 1 up to 12 months (cycle = 28 days)|Change From Baseline in European Organization for Research and Treatment of Cancer Quality-of-Life Questionnaire (EORTC QLQ)-Core 30 (C30) Physical Functioning Scale, The QLQ-C30 physical function is one of the functional domains of the EORTC QLQ-C30 self-reported instrument and the physical functioning score score ranges from 0-100 points, with 100 points indicating the best possible functioning. A positive change from baseline indicated an improvement in functioning., Baseline (Cycle 1 Day 1), Cycle 3 Day 1, Cycle 5 Day 1, Cycle 7 Day 1, Cycle 9 Day 1, Cycle 12 Day 1, and safety follow-up (30 days after last dose)|Change From Baseline in EORTC QLQ-C30 Role Functioning Scale, The QLQ-C30 role function is one of the functional domains of the EORTC QLQ-C30 self-reported instrument and the role functioning score ranges from 0-100 points, with 100 points indicating the best possible functioning. A positive change from baseline indicated an improvement in functioning., Baseline (Cycle 1 Day 1), Cycle 3 Day 1, Cycle 5 Day 1, Cycle 7 Day 1, Cycle 9 Day 1, Cycle 12 Day 1, and safety follow-up (30 days after last dose)|Patient-reported Treatment Satisfaction as Measured by the Cancer Therapy Satisfaction Questionnaire (CTSQ), The CTSQ measures treatment satisfaction in individuals with cancer and includes a domain for satisfaction with therapy. The satisfaction with therapy scores ranges from 0 to 100 points, with 100 points indicating greatest satisfaction.
Analysis was based on ANCOVA model. The dependent variable of the models were the scale scores measured at each visit. The model included effects of intercept, scale score measured at cycle 2 day 1 visit, treatment arm, and randomization stratification factors., Cycle 5 Day 1, Cycle 12 Day 1, and safety follow-up (30 days after last dose)</t>
  </si>
  <si>
    <t>2024-04-18</t>
  </si>
  <si>
    <t>Robert A Moss Oncology, Fountain Valley, California, 92708, United States|Rocky Mountain Cancer Centers Denver Midtown, Denver, Colorado, 80218, United States|Hartford HealthCare Cancer Institute at The Hospital of Central Connecticut, Plainville, Connecticut, 06062, United States|Baptist MD Anderson Cancer Center, Jacksonville, Florida, 32207, United States|Advocate Lutheran General Hospital, Park Ridge, Illinois, 60068, United States|New York Oncology Hematology, PC, Albany, New York, 12208, United States|Oncology Hematology Care Inc, Cincinnati, Ohio, 45242, United States|Texas Oncology-Denton, Denton, Texas, 76201, United States|US Oncology Research Investigational Products Center, Fort Worth, Texas, 76177, United States|Oncology Consultants PA, Houston, Texas, 77030, United States|Texas Oncology, San Antonio, Texas, 78229, United States|United States Oncology Regulatory Affairs Corporate Office, The Woodlands, Texas, 77380, United States|Universitaetsklinikum Salzburg, Salzburg, 5020, Austria|University Multiprofile Hospital for Active Treatment Sveti Georgi EAD, Plovdiv, 4002, Bulgaria|University Multiprofile Hospital for Active Treatment Sveti Ivan Rilski EAD, Sofia, 1431, Bulgaria|Specialized Hospital for Active Treatment of Hematology Diseases EAD, Sofia, 1756, Bulgaria|Fakultni nemocnice Brno, Brno, 625 00, Czechia|Fakultni nemocnice Hradec Kralove, Hradec Kralove, 500 05, Czechia|Fakultni nemocnice Olomouc, Olomouc, 775 20, Czechia|Vseobecna fakultni nemocnice v Praze, Praha 2, 128 08, Czechia|Helsingin Yliopistollinen Keskussairaala, Helsinki, 00290, Finland|Oulun Yliopistollinen Sairaala, Oulu, 90220, Finland|Turun Yliopistollinen Keskussairaala, Turku, 20521, Finland|Centre Hospitalier Universitaire de Nantes, Nantes, 44000, France|Centre Hospitalier Universitaire Archet 2, Nice cedex 3, 06202, France|Hopital Saint Louis, Paris, 75010, France|Hopital Pitie-Salpetriere, Paris, 75013, France|Centre Hospitalier Lyon Sud, Pierre-Benite, 69495, France|Centre Hospitalier Universitaire de Poitiers - Hopital la Miletrie, Poitiers Cedex, 86021, France|Centre Hospitalier Universitaire de Rennes, Rennes, 35033, France|Institut de Cancerologie Strasbourg, Strasbourg, 67033, France|Institut Universitaire du Cancer Toulouse Oncopole, Toulouse cedex 9, 31059, France|Centre Hospitalier Universitaire de Nancy - Hopital de Brabois, Vandoeuvre les Nancy Cedex, 54511, France|CharitÃ©, UniversitÃ¤tsklinikum Berlin, Campus Benjamin Franklin, Berlin, 12200, Germany|UniversitÃ¤tsklinikum Carl Gustav Carus der Technischen UniversitÃ¤t Dresden, Dresden, 01307, Germany|Universitatsklinikum Hamburg-Eppendorf, Hamburg, 20246, Germany|Universitatsklinikum Koln, KÃ¶ln, 50924, Germany|Johannes Gutenberg Universitaet Mainz, Mainz, 55131, Germany|University Hospital of Alexandroupolis, Alexandroupoli, 68100, Greece|General Hospital Evangelismos, Athens, 10676, Greece|Agios Savvas Anticancer Hospital, Athens, 115 22, Greece|251 General Airforce Hospital, Athens, 11525, Greece|Alexandra Hospital, Athens, 11528, Greece|Metropolitan Hospital, Athens, 18547, Greece|General University Hospital of Patras Panagia i Voithia, Patra, 26504, Greece|Theagenion Cancer Hospital of Thessaloniki, Thessaloniki, 54007, Greece|General Hospital of Thessaloniki Georgios Papanikolaou, Thessaloniki, 57010, Greece|Nagoya City University Hospital, Nagoya-shi, Aichi, 467-8602, Japan|Toyohashi Municipal Hospital, Toyohashi-shi, Aichi, 441-8570, Japan|Tesshokai Kameda General Hospital, Kamogawa-shi, Chiba, 296-8602, Japan|National Hospital Organization Kyushu Cancer Center, Fukuoka-shi, Fukuoka, 811-1395, Japan|Ogaki Municipal Hospital, Ogaki-shi, Gifu, 503-8502, Japan|National Hospital Organization Shibukawa Medical Center, Shibukawa-shi, Gunma, 377-0280, Japan|Japanese Red Cross Society Himeji Hospital, Himeji-shi, Hyogo, 670-8540, Japan|Hyogo College of Medicine Hospital, Nishinomiya-shi, Hyogo, 663-8501, Japan|Hitachi Ltd Hitachi General Hospital, Hitachi-shi, Ibaraki, 317-0077, Japan|University Hospital Kyoto Prefectural University of Medicine, Kyoto-shi, Kyoto, 602-8566, Japan|National Hospital Organization Sendai Medical Center, Sendai-shi, Miyagi, 983-8520, Japan|Niigata Cancer Center Hospital, Niigata-shi, Niigata, 951-8566, Japan|National Hospital Organization Okayama Medical Center, Okayama-shi, Okayama, 701-1192, Japan|Japanese Red Cross Osaka Hospital, Osaka-shi, Osaka, 543-8555, Japan|Kindai University Hospital, Osakasayama-shi, Osaka, 589-8511, Japan|Osaka University Hospital, Suita-shi, Osaka, 565-0871, Japan|Saitama Medical Center, Kawagoe-shi, Saitama, 350-8550, Japan|Tochigi Cancer Center, Utsunomiya-shi, Tochigi, 320-0834, Japan|Juntendo University Hospital, Bunkyo-ku, Tokyo, 113-8431, Japan|The Cancer Institute Hospital of Japanese Foundation for Cancer Research, Koto-ku, Tokyo, 135-8550, Japan|Japanese Red Cross Medical Center, Shibuya-ku, Tokyo, 150-8935, Japan|Hospital of Lithuanian University of Health Sciences Kaunas Clinics Public Institution, Kaunas, 50009, Lithuania|Vilnius University Hospital Santaros Clinic Public Institution, Vilnius, 08661, Lithuania|VU Medisch Centrum, Amsterdam, 1081 HV, Netherlands|Gelre Ziekenhuizen, Apeldoorn, 7334 DZ, Netherlands|Spaarne Gasthuis, Hoofddorp, 2134 TM, Netherlands|Fundeni Clinical Institute, Bucharest, 022328, Romania|Institutul Clinic Fundeni, Bucharest, 022328, Romania|Spitalul Clinic Coltea, Bucharest, 030171, Romania|Spitalul Universitar de Urgenta Bucuresti, Bucharest, 050098, Romania|Spitalul Clinic Colentina, Bucuresti, 020125, Romania|Institutul Oncologic Prof Dr Ion Chiricuta, Cluj-Napoca, 400015, Romania|Institutul Regional de Oncologie Iasi, Iasi, 700483, Romania|Spitalul Clinic Dr Gavril Curteanu Oradea, Oradea, 410469, Romania|Spitalul Clinic Judetean de Urgenta Sibiu, Sibiu, 550245, Romania|Spitalul Clinic Municipal de Urgenta Timisoara, Timisoara, 300079, Romania|Regional Clinical Hospital, Krasnoyarsk, 660022, Russian Federation|Moscow State Budget Healthcare Institution City clinical Hospital 52 of Moscow Healthcare Department, Moscow, 123182, Russian Federation|SBHI of Moscow city City clinical hospital na S P Botkin of Moscow city Healthcare department, Moscow, 125284, Russian Federation|SBHI of Republic of Karelia Republic Hosiptal n a V A Baranov, Petrozavodsk, 185019, Russian Federation|Federal centre of heart, blood and endocrinology Almazova, Saint Petersburg, 197341, Russian Federation|State Budget Educational Institution of High Professional Skills Samara State Medical University, Samara, 443079, Russian Federation|Univerzitna nemocnica Bratislava, Nemocnica sv Cyrila a Metoda, Bratislava, 851 07, Slovakia|Hospital Universitari Son Espases, Palma de Mallorca, Baleares, 07010, Spain|Hospital Clinico Universitario de Salamanca, Salamanca, Castilla LeÃ³n, 37007, Spain|Hospital Universitari Germans Trias i Pujol, Badalona, CataluÃ±a, 08916, Spain|Hospital Clinic i Provincial de Barcelona, Barcelona, CataluÃ±a, 08036, Spain|Hospital Universitario Quironsalud Madrid, Pozuelo de Alarcon, Madrid, 28223, Spain|Clinica Universidad de Navarra, Pamplona, Navarra, 31008, Spain|Falu Lasarett, Falun, 791 82, Sweden|Sahlgrenska Universitetssjukhuset, Goteborg, 413 45, Sweden|Hallands Sjukhus Halmstad, Halmstad, 301 85, Sweden|Sunderby Sjukhus, Lulea, 971 80, Sweden|Skanes Universitetssjukhus, Lund, 221 85, Sweden|Gazi Universitesi Saglik Arastirma ve Uygulama Merkezi Gazi Hastanesi, Ankara, 06560, Turkey|Ankara Universitesi Tip Fakultesi Cebeci Arastirma ve Uygulama Hastanesi, Ankara, 06590, Turkey|Istanbul Universitesi Istanbul Tip Fakultesi, Istanbul, 34093, Turkey|Bagcilar Medipol Mega Universite Hastanesi, Istanbul, 34214, Turkey|Istanbul Florence Nightingale Hastanesi, Istanbul, 34387, Turkey|Dokuz Eylul Universitesi Arastirma Uygulama Hastanesi, Izmir, 35340, Turkey|Erciyes Universitesi Tip Fakultesi Mehmet Kemal Dedeman Hematoloji-Onkoloji Hastanesi, Kayseri, 38039, Turkey</t>
  </si>
  <si>
    <t>Study Protocol, https://cdn.clinicaltrials.gov/large-docs/27/NCT03859427/Prot_000.pdf|Statistical Analysis Plan, https://cdn.clinicaltrials.gov/large-docs/27/NCT03859427/SAP_001.pdf</t>
  </si>
  <si>
    <t>NCT05065411</t>
  </si>
  <si>
    <t>Efficacy &amp; Safety Evaluation of Enobosarm in Combo With Abemaciclib in Treatment of ER+HER2- Metastatic Breast Cancer</t>
  </si>
  <si>
    <t>https://clinicaltrials.gov/study/NCT05065411</t>
  </si>
  <si>
    <t>VERU-024</t>
  </si>
  <si>
    <t>STAGE 1: To determine the safety of enobosarm 9 milligram (mg) once daily (QD) used in combination with a CDK 4/6 inhibitor \[VerzenioÂ® (abemaciclib) tablets, for oral use, 150 mg twice daily (BID)\].
STAGE 2: To demonstrate the efficacy and safety of enobosarm 9 mg QD in combination with abemaciclib 150 mg BID (Enobosarm Combination Group) versus Estrogen Blocking Agent (Control Treatment Group) in the treatment of estrogen receptor positive (ER+), human epidermal growth factor receptor 2 negative (HER2-), androgen receptor positive (AR+) with a AR% nuclei staining â¥40% metastatic breast cancer that have previously experienced disease progression on an estrogen blocking agent plus (palbociclib) as measured by progression free survival (PFS) according to RECIST 1.1 criteria.</t>
  </si>
  <si>
    <t>DRUG: Enobosarm &amp; Abemaciclib Combo|DRUG: non-steroidal AI, or steroidal AI (exemestane with or without everolimus) or Fulvestrant</t>
  </si>
  <si>
    <t>Primary endpoint for the study is the median progression free survival (PFS) in the Enobosarm Combination Group compared to the Control Treatment Group in patients with AR% nuclei staining â¥40%. Progression will be defined based on RECIST 1.1 criteria, STAGE 1: To determine the safety of enobosarm 9 mg once daily (QD) used in combination with abemaciclib tablets, for oral use, 150 mg twice daily (BID)\].
STAGE 2: To demonstrate the efficacy of enobosarm in combination with abemaciclib (Enobosarm Combination Group) versus an estrogen blocking agent, (non-steroidal AI, steroidal AI (exemestane with or without everolimus) or fulvestrant Control Treatment Group) in the treatment of AR+ER+HER2 (AR% nuclei staining â¥40%) metastatic breast cancer as measured by PFS according to RECIST 1.1., Day 1 to Day 300</t>
  </si>
  <si>
    <t>Objective Response Rate (ORR), proportion of subjects with a best tumor response of ORR (partial response [PR] or complete response [CR]) on study, Objective Response Rate (ORR), proportion of subjects with a best tumor response of ORR (partial response \[PR\] or complete response \[CR\]) on study, Day 1 to Day 300</t>
  </si>
  <si>
    <t>2021-10-04</t>
  </si>
  <si>
    <t>2024-02-26</t>
  </si>
  <si>
    <t>Ironwood Cancer &amp; Research Centers, Chandler, Arizona, 85224, United States|Banner MDACC, Gilbert, Arizona, 85234, United States|Arizona Oncology Associates, PC-HOPE, Tucson, Arizona, 85711, United States|Los Angeles Cancer Network One Oncology, Los Angeles, California, 90017, United States|UCLA Parkside Cancer Center, Los Angeles, California, 90095, United States|Sharp Center for Research, San Diego, California, 92123, United States|Sansum Clinic, CA, Santa Barbara, California, 93105, United States|Innovative Clinical Research Institute, Whittier, California, 90603, United States|Med OncologyHematology Consultants, PA Newark, Newark, Delaware, 19713-7007, United States|Lakes Research, Miami Lakes, Florida, 33014, United States|Maryland Oncology Hematology, P.A., Annapolis, Maryland, 21401, United States|Baystate Regional Cancer Program - D'Amour Center for Cancer Care, Springfield, Massachusetts, 01199-1005, United States|University of Mississippi Medical Center, Jackson, Mississippi, 39213, United States|Washington University St. Louis, Saint Louis, Missouri, 63110, United States|Renown Health, Reno, Nevada, 89502, United States|Summit Medical Group, Florham Park Campus, Florham Park, New Jersey, 07932-1049, United States|The New York Hospital, Westbury, New York, 11590, United States|The Lindner Center for Research and Education at the Christ Hospital, Cincinnati, Ohio, 45219, United States|Toledo Clinic Cancer Centers - Main Office, Toledo, Ohio, 43623, United States|UPMC Magee-Women's Hospital, Pittsburgh, Pennsylvania, 15219, United States|Texas Oncology, PA, Dallas, Texas, 75246, United States|Texas Oncology, PA, Denton, Texas, 76201, United States|Texas Oncology, P.A., El Paso, Texas, 79902, United States|Texas Oncology, P.A., Flower Mound, Texas, 75028, United States|UT MD Anderson CC, Houston, Texas, 77030, United States|Texas Oncology, P.A., San Antonio, Texas, 78240, United States|Texas Oncology, P.A., Tyler, Texas, 75702, United States|Virginia Oncology Assoc, Norfolk, Virginia, 23502, United States|University of Washington Seattle Cancer Center Alliance (SCCA), Seattle, Washington, 98109-1023, United States|Cancer Care Northwest, Spokane, Washington, 99216, United States</t>
  </si>
  <si>
    <t>NCT04987203</t>
  </si>
  <si>
    <t>Study to Compare Tivozanib in Combination With Nivolumab to Tivozanib Monotherapy in Subjects With Renal Cell Carcinoma</t>
  </si>
  <si>
    <t>https://clinicaltrials.gov/study/NCT04987203</t>
  </si>
  <si>
    <t>This study will be comparing tivozanib in combination with nivolumab to tivozanib alone in subjects with advanced Renal Cell Carcinoma (RCC) who have had 1 or 2 prior lines of therapy, one of which was an Immune Checkpoint Inhibitor (ICI).</t>
  </si>
  <si>
    <t>DRUG: Tivozanib|DRUG: Nivolumab</t>
  </si>
  <si>
    <t>Progression free survival, Comparison of the PFS of tivozanib in combination with nivolumab to tivozanib in subjects with RCC who have progressed following 1 or 2 lines of therapy. PFS is defined as the time from randomization to first documentation of objective tumor progression (progressive disease \[PD\], radiological) according to Response Evaluation Criteria In Solid Tumors (RECIST), or death due to any reasons whichever comes first., Until progressive disease [PD] (Approximately 30 months)</t>
  </si>
  <si>
    <t>Overall Survival, Comparsion of the OS of subjects randomized to treatment with tivozanib in combination with nivolumab compared to tivozanib. OS is defined as the time from the date of randomization to date of death due to any cause., From Screening (Days -28 to -1) until death (Approximately 42 months)|Progression free survival, PFS is defined as the time from randomization to first documentation of objective tumor progression (progressive disease \[PD\], radiological) according to RECIST, or death due to any reasons whichever comes first. PFS as assessed by investigator., Until progressive disease [PD] (Approximately 30 months)|Objective Response Rate, Comparison of ORR of subjects randomized to treatment with tivozanib in combination with nivolumab compared to tivozanib. ORR is defined as the proportion of subjects with confirmed complete response or confirmed partial response according to RECIST relative to the total population of randomized subjects., From Screening (Days -28 to -1) until PD (Approximately 30 months)|Duration of Response, Comparison of DoR of subjects randomized to treatment with tivozanib in combination with nivolumab compared to tivozanib. DoR is defined as the time from the first documentation of objective tumor response to the first documentation of objective tumor progression or to death due to any cause., From Screening (Days -28 to -1) until PD or death (Approximately 30 months)|Number of subjects with serious and non-serious adverse events, Assessment of the safety and tolerability of tivozanib in combination with nivolumab compared to tivozanib., From Screening (Day -28 to Day -1) to Follow-up visit (30 days after last dose of study drug Â± 7 days)</t>
  </si>
  <si>
    <t>Parexel|Bristol-Myers Squibb</t>
  </si>
  <si>
    <t>2021-09-09</t>
  </si>
  <si>
    <t>2024-04-01</t>
  </si>
  <si>
    <t>2026-07-30</t>
  </si>
  <si>
    <t>2021-08-03</t>
  </si>
  <si>
    <t>2024-10-24</t>
  </si>
  <si>
    <t>City of Hope Comprehensive Cancer Center, Duarte, California, 91010, United States|Chao Family Comprehensive Cancer Center, UC Irvine, Irvine, California, 92868, United States|University of California San Diego, La Jolla, California, 92037, United States|Leland Stanford Junior University, Redwood City, California, 94063, United States|Kaiser Permanente Riverside Medical Center, Riverside, California, 92505, United States|US Oncology - Rocky Mountain Cancer Centers - Midtown, Denver, Colorado, 80218-1237, United States|Florida Cancer Specialists &amp; Res Inst, Fort Myers, Florida, 33901, United States|Florida Cancer Specialists &amp; Research Institute (FCS) - Tampa Cancer Center Location, Saint Petersburg, Florida, 33705, United States|The University of Kansas Cancer Center, Westwood, Kansas, 66205-2005, United States|University of Kentucky UK Markey Cancer Center, Lexington, Kentucky, 40536, United States|Tulane Cancer Center Clinic - Oncology, New Orleans, Louisiana, 70112, United States|University of Maryland Medical Center-Greenebaum Cancer Ctr, Baltimore, Maryland, 21201, United States|John Hopkins Medicine - Hematology/oncology, Baltimore, Maryland, 21287, United States|Maryland Oncology Hematology, Clinton, Maryland, 20735, United States|Dana-Farber Cancer Institute - Medicine, Boston, Massachusetts, 02215, United States|Henry Ford Hospital, Detroit, Michigan, 48202, United States|St. Vincent Frontier Cancer Center, Billings, Montana, 59102-6746, United States|Oncology Hematology West PC dba Nebraska Cancer Specialists, Omaha, Nebraska, 68130, United States|Memorial Sloan Kettering Cancer Center - Monmouth - Oncology, Middletown, New Jersey, 07748-3052, United States|University of New Mexico - Comprehensive Cancer Center, Albuquerque, New Mexico, 87131-0001, United States|Roswell - Roswell Park Cancer Institute - Medical Oncology, Buffalo, New York, 14263, United States|Memorial Sloan Kettering Cancer Center - Westchester, Harrison, New York, 10604, United States|Memorial Sloan Kettering Cancer Center (MSKCC) - Memorial Hospital, New York, New York, 10065, United States|Memorial Sloan Kettering Cancer Center - Nassau, Uniondale, New York, 11553, United States|Cleveland Clinic, Cleveland, Ohio, 44195-0001, United States|Lehigh Valley Physician Group, Allentown, Pennsylvania, 18103-6218, United States|Allegheny General Hospital (AGH), Pittsburgh, Pennsylvania, 15212-4756, United States|UH Cleveland Medical Center, Columbia, South Carolina, 29210, United States|Chattanooga Oncology and Hematology Associates, Chattanooga, Tennessee, 37404, United States|Tennessee Oncology, PLLC, Nashville, Tennessee, 37203, United States|Vanderbilt-Ingram Cancer Center, Nashville, Tennessee, 37232, United States|Texas Oncology - Central Austin Cancer Center, Austin, Texas, 78731, United States|Texas Oncology - Baylor Charles A. Sammons Cancer Center, Dallas, Texas, 75246, United States|US Oncology Texas Oncology (CCC of South Texas) - San Antonio Medical Center, San Antonio, Texas, 78240, United States|University Of Washington - Medical Center, Seattle, Washington, 98109, United States|Northwest Medical Specialties PLLC, Tacoma, Washington, 98405-5016, United States|Centro OncolÃ³gico Korben, Buenos Aires, Ciudad AutÃ³noma De Buenos Aire, C1280AEB, Argentina|ClÃ­nica Viedma, Viedma, RÃ­o Negro, R8500JYJ, Argentina|Centro Oncologico de Rosario, Rosario, Santa Fe, S2000KZE, Argentina|Centro para la AtenciÃ³n Integral del paciente OncolÃ³gico, San Miguel de TucumÃ¡n, TucumÃ¡n, T4000GTB, Argentina|Liverpool Hospital Cancer Therapy Centre, Liverpool, New South Wales, 2170, Australia|Mater Misericordiae Limited, Brisbane, Queensland, 4101, Australia|Princess Alexandra Hospital, Woolloongabba, Queensland, 4102, Australia|Sunshine Hospital, Geelong, Victoria, 3220, Australia|ZNA Jan Palfijn, Merksen, Antwerpen, 2170, Belgium|Institut Jules Bordet - Oncologie MÃ©dicale, Anderlecht, Brussels Capital Region, 1070, Belgium|Jessa Ziekenhuis - Campus Virga Jesse - Medische Oncologie, Hasselt, Limburg, 3500, Belgium|UZ Gent - Medische Oncologie, Gent, Oost-Vlaanderen, 9000, Belgium|CHU Brugmann - Victor Horta, Bruxelles, 1020, Belgium|AZ Groeninge - Campus Kennedylaan, Kortrijk, 8500, Belgium|Centro Gaucho Integrado de Onc, Porto Alegre, Rio Grande Do Sul, 90110-270, Brazil|Clinica de Neoplasias Litoral, Itajai, Santa Catarina, 88301-220, Brazil|Universidade Estadual de Campi, Campinas, SÃ£o Paulo, 13083-970, Brazil|Hospital Nossa Senhora da Conc, Porto Alegre, 90610-000, Brazil|Pontificia Universidade, Porto Alegre, 90610-000, Brazil|Instituto Brasileiro de Controle do Cancer - ibcc, SÃ£o Paulo, 03102-002, Brazil|Tom Baker Cancer Centre, Calgary, Alberta, T2N 4N2, Canada|BC Cancer - Vancouver Centre, Vancouver, British Columbia, V5Z 4E6, Canada|Sunnybrook Research Institute, sunnybrook Health Sciences Ct, Toronto, Ontario, M4N 3M5, Canada|University Health Network - Princess Margaret Cancer Centre, Toronto, Ontario, M5G 2M9, Canada|Meditek Ltda., Santiago de Chile, RegiÃ³n Metropolitana De Santiago, 8420383, Chile|Centro de Estudios Clinicos In, Santiago, RegiÃ³n Metropolitana De Santia, 8420383, Chile|Centro de Estudios ClÃ­nicos SAGA SpA, Santiago, RegiÃ³n Metropolitana De Santia, Chile|ACEREY Centro de InvestigaciÃ³n ClÃ­nica OncolÃ³gica, ViÃ±a del mar, ValparaÃ­so, 2520612, Chile|FN Hradec Kralove, Hradec Kralove, 500 05, Czechia|FN Kralovske Vinohrady, Praha 10, 100 34, Czechia|Fakultni Thomayerova nemocnice, Praha 4, 140 59, Czechia|Institut de cancÃ©rologie de Strasbourg Europe - ICANS, Strasbourg, Alsace, 67200, France|Institut Paoli Calmettes - HÃÂ´pital de jour, Marseille, Bouches-du-RhÃ´ne, 13273, France|Hopital Saint-Andre - Service d'Oncologie Medicale, Bordeaux, Gironde, 33075, France|Hopital Foch, Suresnes, Hauts-de-Seine, 92151, France|CHU Michallon - Hopital Nord - CancÃ©rologie Et HÃ©matologie, Grenoble, IsÃ¨re, 38043, France|HÃ´pital privÃ© Le Bois, Lille, Nord, 59000, France|Centre Hospitalier de Poitiers, Poitiers, Poitou-Charentes, 86021, France|Hospices Civils de Lyon (HCL) - Centre Hospitalier Lyon-Sud, Pierre-BÃ©nite, RhÃ´ne-Alpes, 69495, France|Centre Leon Berard - departement d'oncologie medicale, Lyon, RhÃ´ne, 69373, France|Clinique Victor Hugo - Hematologie, Le Mans, Sarthe, 72000, France|CHD Vendee La Roche sur Yon - Gastro-EntÃ©rologie, La Roche-sur-Yon, 85925, France|Centre de Lutte Contre le Cancer (CLCC), Nice, 06189, France|ICO - Site Rene Gauducheau - Oncologie Medicale, St Herblain, 44805, France|Hopital Trousseau - medical oncology, Tours, 37044, France|Institut de CancÃ©rologie de Lorraine, VandÅuvre-lÃ¨s-Nancy, 54511, France|Centre de Lutte Contre le Cancer (CLCC) - Gustave Roussy (Institut de Cancerologie Gustave-Roussy), Villejuif, Ãle-de-France, 94805, France|UniversitÃ¤tsklinikum Heidelberg, Heidelberg, Baden-WÃ¼rttemberg, 69120, Germany|Medizinische Hochschule Hannover, Hannover, Niedersachsen, 30625, Germany|P.O. Ss. Annunziata, Chieti Scalo, Chieti, 66013, Italy|IRST, Meldola (Fc), Forli, 47014, Italy|Ospedale S.Donato, AUSL 8 di Arezzo, Arezzo, 52100, Italy|Azienda Mater Domini, Catanzaro, 88100, Italy|PO di Cremona, ASST di Cremona - Oncologia medica, Cremona, Italy|AOUC Azienda Ospedaliero-Universitaria Careggi, Firenze, 50134, Italy|European Institute of Oncology, Milano, 20141, Italy|IRCCS Fondazione "Giovanni Pas, Napoli, 80131, Italy|IRCCS Policlinico San Matteo, Pavia, 27100, Italy|Fondazione Policlinico Universitario Agostino Gemelli, Roma, '00168, Italy|AO S.Camillo-Forlanini, Roma, 00152, Italy|Azienda Ospedaliera Santa Maria di Terni, Terni, 05100, Italy|Instituto Nacional de Ciencias MÃ©dicas y NutriciÃ³n Salvador ZubirÃ¡n, Tlalpan, 14080, Mexico|Szpital Specjalistyczny im. L. Rydygiera w Krakowie, KrakÃ³w, Malopolskie, 31-826, Poland|Europejskie Centrum Zdrowia Otwock, Szpital im. F. Chopina, Otwock, Mazowieckie, 05-400, Poland|Szpital Specjalist. w Brzozowie,Podkarpacki OÅrodek Onkologi, Brzozow, Podkarpackie, 36-200, Poland|Nzoz Mrukmed Lekarz Beata Madej-Mruk I Partner Sp. P., Rzeszow, Podkarpackie, 35-021, Poland|COPERNICUS Podmiot Leczn. Sp z o.o.,Wojew. Centrum Onkologii, GdaÅsk, Pomorskie, 80-219, Poland|Szpital Kliniczny Przemienienia Panskiego UM w Poznaniu, Poznan, Wielkopolskie, 60-569, Poland|Wojewodzki Szpital Specjalistyczny, Biala Podlaska, 21-500, Poland|Centralny Szpital Kliniczny Ministerstwa Spraw Wewnetrznych, Warszawa, 02-507, Poland|Narodowy Instytut Onkologii im. Marii SkÅodowskiej-Curie - PaÅstwowy Instytut Badawczy, Warszawa, 02-781, Poland|H. Prof. Doutor Fernando Fonseca, Amadora, Lisboa, 2720-276, Portugal|Hospital Particular do Algarve - Gambelas-Faro, Faro, 8005-226, Portugal|H. de Santa Maria. Centro Hospitalar Lisboa Norte - Oncologia, Lisboa, 1649-035, Portugal|H. Santo Antonio. Centro Hospitalar do Porto, Porto, 4099-001, Portugal|Instituto PortuguÃªs Oncologia Francisco Gentil do Porto, Porto, 4200-072, Portugal|H.G.U. de Elche, Elche, Alicante, 03203, Spain|Hospital Universitario Son Espases, Palma de Mallorca, Baleares, 07010, Spain|Hospital Universitari Parc Tau, Sabadell, Barcelona, 8208, Spain|Hospital Universitario Y PolitÃ©cnico La Fe, Valencia, Valenciana, Comunidad, 46026, Spain|Hospital de La Santa Creu i Sant Pau, Barcelona, 08025, Spain|Hospital Universitario Vall d', Barcelona, 08035, Spain|Institut CatalÃ¡ dÂ´OncologÃ­a (I.C.O.), Barcelona, 08908, Spain|Hospital Del Mar, Barcelona, 8003, Spain|ICO-Hospital Universitari de G, Girona, 17007, Spain|Hospital Universitario RamÃ³n y Cajal, Madrid, 28034, Spain|Hospital ClÃ­nico San Carlos, Madrid, 28040, Spain|Hospital U. 12 Octubre, Madrid, 28041, Spain|Hospital Universitario La Paz, Madrid, 28046, Spain|C.H.U. de Orense, Orense, 32005, Spain|Hospital Universitario Virgen, Sevilla, 41009, Spain|FundaciÃ³n Instituto Valenciano, Valencia, 46009, Spain|Addenbrooke's Hospital - Oncology, Cambridge, Cambridgeshire, CB2 0QQ, United Kingdom|Mount Vernon Cancer Centre, Northwood, England, HA6 2JW, United Kingdom|Royal Blackburn Hospital - Oncology, Preston, Lancashire, PR2 9HT, United Kingdom|Imperial College Healthcare NHS Trust - Hammersmith Hospital, London, London, City Of, W6 8RF, United Kingdom|Royal Marsden - Sutton, Sutton, Surrey, SM2 5PT, United Kingdom|Royal Marsden Hospital, Sutton, Surrey, SM2 5PT, United Kingdom|Royal Derby Hospital, Derby, DE22 3NE, United Kingdom|Leeds Teaching Hospitals NHS Trust, Leeds, LS9 7TF, United Kingdom|The Christie NHS Foundation Trust - Medical Oncology, Manchester, M20 4BX, United Kingdom|New Cross Hospital, Wolverhampton, WV10 0QP, United Kingdom</t>
  </si>
  <si>
    <t>NCT04093362</t>
  </si>
  <si>
    <t>Futibatinib Versus Gemcitabine-Cisplatin Chemotherapy as First-Line Treatment of Patients With Advanced Cholangiocarcinoma Harboring FGFR2 Gene Rearrangements</t>
  </si>
  <si>
    <t>https://clinicaltrials.gov/study/NCT04093362</t>
  </si>
  <si>
    <t>FOENIX-CCA3</t>
  </si>
  <si>
    <t>This is an open-label, multinational, parallel 2-arm, randomized Phase 3 study evaluating the efficacy and safety of futibatinib versus gemcitabine-cisplatin chemotherapy as first-line treatment of participants with advanced, metastatic, or recurrent unresectable intrahepatic cholangiocarcinoma (iCCA) harboring FGFR2 gene rearrangements</t>
  </si>
  <si>
    <t>Advanced Cholangiocarcinoma|FGFR2 Gene Rearrangements</t>
  </si>
  <si>
    <t>DRUG: Futibatinib|DRUG: Cisplatin|DRUG: Gemcitabine</t>
  </si>
  <si>
    <t>Progression-free Survival (PFS), PFS was defined as the time from date of randomization to the date of documentation of disease progression by independent central review (ICR), or date of death, whichever occurs first. Response assessments were made based on Response Evaluation Criteria in Solid Tumors (RECIST) guidelines (version 1.1, 2009), Up to approximately 28 months</t>
  </si>
  <si>
    <t>Objective Response Rate (ORR), ORR was defined as the proportion of participants experiencing a best overall response of partial response (PR) or complete response (CR) as per RECIST 1.1, based on ICR. PR was defined as at least a 30% decrease in the sum of diameters of the target lesions, taking as a reference the baseline sum diameters and persistence of one or more non-target lesion(s) and/or maintenance of tumor marker level above the normal limits. CR was defined as disappearance of all target lesions. Any pathological lymph node must have reduction in short axis to less than (\&lt;)10 millimeters (mm) and disappearance of all non-target lesions and normalization of tumor marker level. All lymph nodes must be non-pathological in size (\&lt;10-mm short axis), Up to approximately 28 months|Disease Control Rate (DCR), DCR was defined as the proportion of participants experiencing a best overall response of stable disease (SD), PR or CR as per RECIST 1.1, based on central assessment of radiologic images. PR was defined as at least a 30% decrease in the sum of diameters of the target lesions, taking as a reference the baseline sum diameters and persistence of one or more non-target lesion(s) and/or maintenance of tumor marker level above the normal limits. CR was defined as disappearance of all target lesions. Any pathological lymph node must have reduction in short axis to \&lt;10 mm and disappearance of all non-target lesions and normalization of tumor marker level. All lymph nodes must be non-pathological in size (\&lt;10-mm short axis)., Up to approximately 28 months|Overall Survival (OS), OS was defined as the time from the date of randomization until the date of death due to any cause., Up to approximately 28 months|Progression-Free Survival (PFS) Per Investigator Assessment, PFS per investigator assessment is defined as the time from date of randomization to the date of disease progression based on investigator assessment of radiographic images or death, whichever occurs first., Up to approximately 28 months|Number of Participants With Treatment-emergent Adverse Events (TEAEs), and Serious Adverse Events (SAEs), An adverse event (AE) was defined as any untoward medical condition in clinical investigation participant administered drug; it does not necessarily have to have causal relationship with this treatment. A TEAE was defined as an AE that started or worsened at the time of or after first dose of study drug administration and within 30 days after last dose of study drug and does not necessarily have a causal relationship to use of the study drug. TEAEs were assessed by Common Terminology Criteria for Adverse Events Version 5.0 (CTCAE v5.0). SAE was any untoward medical occurrence that at any dose: results in death, is life-threatening, required in participant hospitalization or prolongation of existing hospitalization, results in persistent or significant disability/incapacity, is congenital anomaly/birth defect, important medical event. TEAEs included any clinically significant changes in clinical laboratory tests, vital signs, ophthalmological exams, and 12-lead electrocardiogram (ECG)., Up to approximately 28 months</t>
  </si>
  <si>
    <t>2024-04-22</t>
  </si>
  <si>
    <t>2025-02-07</t>
  </si>
  <si>
    <t>City of Hope National Medical Center, Duarte, California, 91010, United States|Norton Cancer Institute Audubon Hospital Campus Medical Plaza, Louisville, Kentucky, 40217, United States|New Mexico Cancer Care Alliance, Albuquerque, New Mexico, 87131, United States|Utah Cancer Specialists, Salt Lake City, Utah, 84106, United States|University of Virginia Cancer Center, Charlottesville, Virginia, 22908, United States|Medical Oncology Associates, PS - Summit Cancer Centers, Spokane, Washington, 99208, United States|Carbone Comprehensive Cancer Center, Madison, Wisconsin, 53792, United States|Medical College of Wisconsin - Froedtert Hospital, Milwaukee, Wisconsin, 53226, United States|Fundacion Favaloro para la Docencia e Investigacion Medica, Buenos Aires, Caba, C1093, Argentina|Hospital de Gastroenterologia Dr. C. Bonorino Udaondo, Buenos Aires, Caba, CP1264, Argentina|Newcastle Private Hospital, Newcastle, New South Wales, 2305, Australia|Flinders Medical Centre, Bedford Park, South Australia, 5042, Australia|Peter MacCallum Cancer Centre, Melbourne, Victoria, 3002, Australia|UZ Antwerpen, Edegem, Antwerpen, 2650, Belgium|Algemeen Ziekenhuis AZ Sint-Maarten, Mechelen, Antwerpen, 2800, Belgium|AZ Delta Roeselare, Roeselare, Flemish Region, 8800, Belgium|CHC MontLÃ©gia, LiÃ¨ge, Liege, 4000, Belgium|IOP - Instituto de Oncologia do Parana, Curitiba, PR, 80520-174, Brazil|Instituto Nacional de Cancer Jose Alencar Gomes da Silva - INCA, Rio De Janeiro, RJ, 20231-050, Brazil|Instituto Americas, Rio De Janeiro, RJ, 22775-001, Brazil|Cepho-Fm Abc, Santo Andre, SP, 09060-650, Brazil|Hospital de Base de Sao Jose do Rio Preto, SÃ£o JosÃ© Do Rio Preto, SP, 15090-000, Brazil|Instituto do Cancer do Estado de Sao Paulo, SÃ£o Paulo, SP, 01246-000, Brazil|Fundacao Antonio Prudente - A.C.Camargo Cancer Center, SÃ£o Paulo, SP, 01509-010, Brazil|Hospital Municipal Vila Santa Catarina, SÃ£o Paulo, SP, 04377-035, Brazil|Hospital Santa Marcelina HSM, SÃ£o Paulo, SP, 08270-120, Brazil|Hopitaux Universitaires Paris Nord Val de Seine - Hopital Beaujon, Clichy, 92110, France|Centre Georges-Francois Leclerc, Dijon, 21000, France|Centre Hospitalier Universitaire de Grenoble, La Tronche, 38700, France|Centre Leon Berard, Lyon, 69008, France|CHRU Besancon, MontbÃ©liard, 25 200, France|CHU Reims, Reims, 51092, France|Institut de Cancerologie Strasbourg Europe ICAENS, Strasbourg, 67033, France|CHU de TOURS - Hopital Trousseau, Tours, 37044, France|Charite - Universitaetsmedizin Berlin, Berlin, 13353, Germany|Universitaetsmedizin Mainz, Mainz, 55131, Germany|Technische Universitaet Muenchen - Klinikum rechts der Isar, Muenchen, Muenchen, Germany|The University of Hong Kong, Queen Mary Hospital, Hong Kong, 2255-4249, Hong Kong|The Chinese University of Hong Kong Prince of Wales Hospital, Shatin, Hong Kong|Candiolo Cancer Institute - FPO IRCCS, Candiolo, Italy|Ospedale Versilia, Lucca, 555041, Italy|AOU di Cagliari, Monserrato, 9042, Italy|Ospedale Maggiore della Carita di Novara, Novara, 28100, Italy|Servizio Sanitario Regionale Emilia-Romagna - Azienda Ospedaliero-Universitaria di Parma Ospedale Maggiore, Parma, 43126, Italy|Policlinico Uni. Campus Bio-Medico, Roma, 12800, Italy|Azienda Ospedaliera Universitaria Senese Policlinico Le Scotte, Siena, 53100, Italy|AOUI Verona - Ospedale Borgo Roma, Verona, 37134, Italy|Azienda ULSS 8 Berica, Vicenza, 36100, Italy|Nagoya University Hospital, Nagoya, Aichi, 466-8560, Japan|Chiba University Hospital, Chiba-shi, Chiba, 260-8677, Japan|National Cancer Center Hospital East, Kashiwa-Shi, Chiba, 277-8577, Japan|National Hospital Organization Kyushu Cancer Center, Fukuoka-shi, Fukuoka, 811-1395, Japan|Hokkaido University Hospital, Sapporo, Hokkaido, 060-8648, Japan|Kanagawa Cancer Center, Yokohama-Shi, Kanagawa, 241-8515, Japan|Nagasaki University Hospital, Nagasaki-shi, Nagasaki, 852-8501, Japan|Osaka city University Hospital, Osaka-shi, Osaka, 545-8586, Japan|Osaka University Hospital, Suita-shi, Osaka, 565-0871, Japan|National Cancer Center Hospital, Chuo-ku, Tokyo, 104-0045, Japan|The Cancer Institute Hospital of JFCR, Koto-Ku, Tokyo, 135-8550, Japan|Kyorin University Hospital, Mitaka-shi, Tokyo, 181-8611, Japan|Chonnam National University Hwasun Hospital, Hwasun, Jeollanam-Do, 58128, Korea, Republic of|Seoul National University Hospital, Jungni I Gu, Seoul, 3080, Korea, Republic of|Asan Medical Center, Seul, Seoul, 5505, Korea, Republic of|Dong-A University Hospital, Busan, 49201, Korea, Republic of|Kyungpook National University Hospital, Daegu, 41944, Korea, Republic of|CHA Bundang Medical Center, Seongnam, 13496, Korea, Republic of|Yonsei University Health System - Severance Hospital, Seoul, 3722, Korea, Republic of|Samsung Medical Center, Seoul, 6351, Korea, Republic of|Centro de Estudios y Prevencion del Cancer (CEPREC), Tuxtla GutiÃ©rrez, Chiapas, 29038, Mexico|Instituto Nacional de Ciencias Medicas y Nutricion Salvador Zubiran, Mexico City, MX, 14080, Mexico|Hospital Universitario Jose Eleuterio Gonzalez, Monterrey, Nuevo Leon, 64460, Mexico|Radboud University Medical Center, Nijmegen, GA, 6525, Netherlands|Hospital Daniel Alcides Carrion, Bellavista, Callao, 07016, Peru|Instituto Nacional de Enfermedades Neoplasicas (INEN), Surquillo, Lima, 15038, Peru|Hospital Goyeneche, Arequipa, 04001, Peru|Hospital Nacional Arzobispo Loayza, Lima, 15082, Peru|Centrum Medyczne HCP Sp. z o.o., PoznaÅ, Wielkopolskie, 61-485, Poland|Szpital Kliniczny Przemienienia PaÅskiego UM im. Karola Marcinkowskiego w Poznaniu, PoznaÅ, Woj. Wielkopolskie, 60-569, Poland|Fundacao Champalimaud, Lisboa, 1400-038, Portugal|CUF Porto Hospital, Porto, 4100-180, Portugal|Instituto Portugues de Oncologia do Porto, Porto, 4200-072, Portugal|Onkologikoa, Donostia-San Sebastian, Gipuzkoa, 20014, Spain|Hospital Universitario Virgen de la Arrixaca HUVA, El Palmar, Murcia, 30120, Spain|Hospital General Universitario Gregorio Maranon, Madrid, 28007, Spain|Clinica Universidad de Navarra, Madrid, 28022, Spain|MD Anderson Cancer Center, Madrid, 28033, Spain|Hospital Universitario Ramon y Cajal, Madrid, 28034, Spain|Hospital Universitario 12 de Octubre, Madrid, 28043, Spain|Clinica Universidad de Navarra, Pamplona, Spain|Chang Gung Memorial Hospital CGMH - Kaohsiung Branch, Kaohsiung, 83301, Taiwan|Chang Gung Memorial Hospital, Linkou, Taichung, 40447, Taiwan|National Cheng Kung University Hospital NCKUH, Tainan, 704, Taiwan|Chi Mei Medical Center CMMC - Yongkang branch, Tainan, 710, Taiwan|National Taiwan University Hospital, Taipei, 10002, Taiwan|Taipei Veterans General Hospital, Taipei, 11217, Taiwan|Khon Kaen University KKU - Faculty of Medicine-Srinagarind Hospital, Khon Kaen, Muang, 40002, Thailand|Songklanagarind Hospital, Faculty of Medicine, Prince of Songkla University, Hat Yai, Songkhla, 90110, Thailand|Chulabhorn Hospital, HRH Princess Chulabhorn College of Medical Science, Chulabhorn Royal Academy, Bangkok, 10210, Thailand|Rajavithi hospital, Bangkok, 10400, Thailand|Maharaj Nakorn Chiang Mai Hospital, Faculty of Medicine, Chiang Mai University, ChiangMai, 50200, Thailand|University Hospitals Bristol NHS Foundation Trust, Bristol, BS2 8ED, United Kingdom|University College London Hospital NHS Foundation Trust, London, NW1 2PG, United Kingdom|Royal Free London NHS Foundation Trust, London, NW3 2QG, United Kingdom</t>
  </si>
  <si>
    <t>Study Protocol, https://cdn.clinicaltrials.gov/large-docs/62/NCT04093362/Prot_000.pdf|Statistical Analysis Plan, https://cdn.clinicaltrials.gov/large-docs/62/NCT04093362/SAP_001.pdf</t>
  </si>
  <si>
    <t>NCT05020665</t>
  </si>
  <si>
    <t>Entospletinib Plus Intensive Induction/Consolidation Chemotherapy in Newly Diagnosed NPM1-mutated AML</t>
  </si>
  <si>
    <t>https://clinicaltrials.gov/study/NCT05020665</t>
  </si>
  <si>
    <t>The primary objective of this study is to evaluate the efficacy of entospletinib (ENTO) compared to placebo when added to chemotherapy in previously untreated nucleophosmin-1 mutated (NPM1-m) acute myeloid leukemia (AML), as defined by the rate of molecularly defined measurable residual disease (MRD).</t>
  </si>
  <si>
    <t>Nucleophosmin 1-mutated Acute Myeloid Leukemia</t>
  </si>
  <si>
    <t>DRUG: Entospletinib|DRUG: Placebo|DRUG: Cytarabine|DRUG: Anthracycline</t>
  </si>
  <si>
    <t>Number of Participants With Measurable Residual Disease (MRD) Negative Complete Response (CR) Rate, MRD negative CR requires CR as defined by the European Leukemia Network (ELN) 2017 criteria (with minor modification for neutrophil and platelet count thresholds as defined by International Working Group \[IWG\]) as assessed by study site investigators, and MRD negativity (\&lt;0.01%) in bone marrow as measured by a molecular nucleophosmin-1 mutated (NPM1-m) assay (eg, next generation sequencing) in a central laboratory upon recovery of peripheral blood counts following completion of 2 cycles of chemotherapy, no later than Day 42 of Cycle 2., Cycle 1 Day 1, up to Day 42 of chemotherapy cycle 2 (Cycle length = 42 days)</t>
  </si>
  <si>
    <t>Event-free Survival (EFS), EFS is defined as the time from randomization to the earliest occurrence of induction treatment failure, relapse from CR, or death from any cause. Induction treatment failure is failure to achieve morphological CR after completion of the last cycle of induction chemotherapy (no later than Day 42 of the last cycle of induction)., Cycle 1 Day 1, up to Day 42 of chemotherapy cycle 2 (Cycle length = 42 days)|Relapse-free Survival (RFS), RFS is defined as the time from CR until relapse or death from any cause as assessed by study site investigators., Cycle 1 Day 1, up to Day 42 of chemotherapy cycle 2 (Cycle length = 42 days)|Overall Survival (OS), OS is defined as the time from randomization until death from any cause., Cycle 1 Day 1, up to Day 42 of chemotherapy cycle 2 (Cycle length = 42 days)|Number of Participant With Complete Response (CR) After 2 Cycles of Chemotherapy, CR as defined by ELN 2017 criteria (with minor modification for neutrophil and platelet count thresholds as defined by IWG) as assessed by study site investigators., Cycle 1 Day 1, up to Day 42 of chemotherapy cycle 2 (Cycle length = 42 days)|Number of Participants Who Experienced Treatment-emergent Adverse Events (TEAEs), A TEAE is any untoward medical occurrence in a clinical study participant, beginning or worsening from Cycle 1, Day 1 through 30 days following study treatment completion, temporarily associated with the use of treatment, whether or not considered related to the study treatment. TEAEs were recorded according to the most current version of the Medical Dictionary for Regulatory Activities (MedDRA).
Clinically significant changes in safety laboratory assessments, electrocardiograms, echocardiogram / multi-gated acquisition scans and Eastern Cooperative Oncology Group performance status findings, as assessed by the Investigator, were recorded as TEAEs., Cycle 1 Day 1 to 30 days following study treatment completion, (Cycle length = 42 days) maximum up to 198 days</t>
  </si>
  <si>
    <t>Kronos Bio</t>
  </si>
  <si>
    <t>2021-11-24</t>
  </si>
  <si>
    <t>2021-08-25</t>
  </si>
  <si>
    <t>City of Hope, Duarte, California, 91010, United States|UCLA - Jonsson Comprehensive Cancer Center, Los Angeles, California, 90095, United States|Indiana Blood &amp; Marrow Transplantation, Indianapolis, Indiana, 46237, United States|University of Michigan Medical School, Ann Arbor, Michigan, 48109, United States|Henry Ford Health System, Detroit, Michigan, 48202, United States|Mount Sinai Health System, New York, New York, 10029, United States|Duke Cancer Institute, Durham, North Carolina, 27710, United States|Hollings Cancer Center, Charleston, South Carolina, 29425, United States|Bon Secours St. Francis Cancer Center, Greenville, South Carolina, 29607, United States|Baylor University Medical Center, Dallas, Texas, 75246, United States|Hospital Erasto Gaertner - Liga Paranaense de Combate ao CÃ¢ncer, Curitiba, 81520-060, Brazil|Hospital UniversitÃ¡rio Walter CantÃ­dio, Fortaleza, 60430-372, Brazil|Hospital Amaral Carvalho, JaÃº, 17210-120, Brazil|Hospital de ClÃ­nicas de Porto Alegre, Porto Alegre, 90035-903, Brazil|Irmandade da Santa Casa de MisericÃ³rdia Hospital - Porto Alegre, Porto Alegre, 90050-170, Brazil|Instituto Nacional de CÃ¢ncer - Brazil, Rio De Janeiro, 20 580-120, Brazil|Hospital de Base - SÃ£o JosÃ© do Rio Preto, Rio Preto, 15090-000, Brazil|A BeneficÃªncia Portuguesa de SÃ£o Paulo - Unidade Mirante, SÃ£o Paulo, 01321001, Brazil|Instituto Brasileiro de Controle do CÃ¢ncer - SÃ£o Camilo Oncologia - Unidade Mooca, SÃ£o Paulo, 03102-002, Brazil|Juravinski Hospital, Hamilton, L8V 5C2, Canada|Saskatchewan Cancer Agency, Saskatoon, S7N 4H4, Canada|Princess Margaret Cancer Centre, Toronto, M5G 1X6, Canada|Fakultni Nemocnice Brno, Brno, 625 00, Czechia|FakultnÃ­ Nemocnice Hradec KrÃ¡lovÃ©, Hradec KrÃ¡lovÃ©, 500 05, Czechia|FakultnÃ­ Nemocnice KrÃ¡lovskÃ© Vinohrady, Praha, 100 34, Czechia|HÃ´pital CÃ´te De Nacre, Caen, Calvados, 14000, France|Centre Hosptitalier Universitaire d'Angers, Angers, 49933, France|HÃ´pital Claude Huriez, Lille, 59000, France|HÃ´pital l'Archet, Nice, CS23079 - 06202, France|HÃ´pital Saint-Antoine, Paris, 75012, France|HÃ´pital Saint-Louis, Paris, 75475, France|HÃ´pital Necker-Enfants Malades, Paris, 75743, France|Centre Hospitalier Lyon-Sud, Pierre-BÃ©nite, 69310, France|Centre de Lutte Contre le Cancer - Centre Henri-Becquerel, Rouen, 76038, France|StÃ¤dtisches Klinikum Braunschweig, Braunschweig, 38114, Germany|Helios St. Johannes Klinik, Duisburg, 47166, Germany|Marien Hospital DÃ¼sseldorf, DÃ¼sseldorf, 40479, Germany|Medizinische Hochschule Hannover, Hanover, 30625, Germany|UniversitÃ¤tsmedizin Mannheim, Mannheim, 68167, Germany|UniversitÃ¤tsklinikum MÃ¼nster, MÃ¼nster, 48149, Germany|Semmelweis Egyetem, Budapest, 1083, Hungary|DÃ©l-pesti CentrumkÃ³rhÃ¡z - OrszÃ¡gos HematolÃ³giai Ã©s InfektolÃ³giai IntÃ©zet, Budapest, 1097, Hungary|Debreceni Egyetem Klinikai KÃ¶zpont, Debrecen, 4032, Hungary|JÃ³sa AndrÃ¡s OktatÃ³kÃ³rhÃ¡z, NyÃ­regyhÃ¡za, 4400, Hungary|Szent-GyÃ¶rgyi Albert Klinikai KÃ¶zpont, Szeged, 6725, Hungary|Samson Assuta Ashdod University Hospital, Ashdod, 7747629, Israel|Shamir Medical Center (Assaf Harofeh), Be'er Ya'aqov, 7030000, Israel|Rambam Health Care Campus, Haifa, 3109601, Israel|Hadassah University Hospital Ein Kerem, Jerusalem, 9112001, Israel|Tel Aviv Sourasky Medical Center, Tel Aviv, 62431, Israel|Assuta Hospital - Ramat HaHayal, Tel Aviv, 69710, Israel|Azienda Ospedaliero Universitaria Policlinico Vittorio Emanuele, Catania, Sicily, 95123, Italy|Azienda Universitaria Ospedaliera Consorziale - Policlinico di Bari, Bari, 70124, Italy|Azienda Ospedaliero-Universitaria di Bologna Policlinico Sant Orsola-Malpighi, Bologna, 40138, Italy|Fondazione IRCCS Ca' Granda Ospedale Maggiore Policlinico, Milano, 20122, Italy|Azienda Socio Sanitaria Territoriale Grande Ospedale Metropolitano Niguarda, Milan, 20162, Italy|Azienda Ospedaliero-Universitaria Maggiore della CaritÃ  di Novara, Novara, 28100, Italy|Ospedale Santa Maria delle Croci di Ravenna, Ravenna, 48121, Italy|Kyungpook National University Hospital, Daegu, 41944, Korea, Republic of|Daegu Catholic University Medical Center, Daegu, 42472, Korea, Republic of|Keimyung University Dongsan Hospital, Daegu, 42601, Korea, Republic of|Chungnam National University Hospital, Daejeon, 35015, Korea, Republic of|Seoul National University Hospital, Incheon, 03080, Korea, Republic of|Gachon University Gil Medical Center, Incheon, 21565, Korea, Republic of|Severance Hospital, Seoul, 03722, Korea, Republic of|Samsung Medical Center, Seoul, 06351, Korea, Republic of|Catholic University of Korea Seoul Saint Mary's Hospital, Seoul, 06591, Korea, Republic of|Korea University Guro Hospital, Seoul, 08308, Korea, Republic of|Uniwersyteckie Centrum Kliniczne w GdaÅsku, GdaÅsk, 80-214, Poland|Samodzielny Publiczny Szpital Kliniczny Nr im. Prof. Tadeusza SokoÅowskiego, Szczecin, 71-252, Poland|Uniwersyteckie Centrum Kliniczne WUM - Centralny Szpital Kliniczny, Warsaw, 02-097, Poland|Instytut Hematologii I Transfuzjologii, Warsaw, 02-776, Poland|Uniwersytecki Szpital Kliniczny im. Jana Mikulicza-Radeckiego we WrocÅawiu, WrocÅaw, 50-367, Poland|Hospital Germans Trias i Pujol, Badalona, Catalonia, 08916, Spain|Institut D'Investigacions BiomÃ©diques August Pi I Sunyer, Barcelona, 08036, Spain|Institut CatalÃ  d'Oncologia - Hospital Duran i Reynals (ICO L'Hospitalet), Barcelona, 08908, Spain|Hospital San Pedro de Alcantara, CÃ¡ceres, 10003, Spain|Hospital General Universitario Gregorio MaraÃ±Ã³n, Madrid, 28007, Spain|Hospital Universitario FundaciÃ³n JimÃ©nez DÃ­az, Madrid, 28040, Spain|Hospital Universitario Central de Asturias, Oviedo, 33011, Spain|Hospital Son LlÃ tzer, Palma De Mallorca, 07198, Spain|Hospital ClÃ­nico Universitario de Valencia, Valencia, 46010, Spain|Hospital Universitari I Politecnic La Fe, Valencia, 46026, Spain</t>
  </si>
  <si>
    <t>Study Protocol, https://cdn.clinicaltrials.gov/large-docs/65/NCT05020665/Prot_000.pdf|Statistical Analysis Plan, https://cdn.clinicaltrials.gov/large-docs/65/NCT05020665/SAP_001.pdf</t>
  </si>
  <si>
    <t>NCT05964413</t>
  </si>
  <si>
    <t>Phase III Trial to Investigate Efficacy and Safety of Vilobelimab in Ulcerative Pyoderma Gangrenosum</t>
  </si>
  <si>
    <t>https://clinicaltrials.gov/study/NCT05964413</t>
  </si>
  <si>
    <t>A randomized, double-blind, placebo-controlled, multicenter, adaptive phase III trial to investigate efficacy and safety of vilobelimab in the treatment of ulcerative pyoderma gangrenosum</t>
  </si>
  <si>
    <t>Pyoderma Gangrenosum</t>
  </si>
  <si>
    <t>DRUG: vilobelimab|DRUG: Placebo</t>
  </si>
  <si>
    <t>Efficacy of treatment with vilobelimab compared to placebo, Efficacy of Vilobelimab compared to placebo - complete closure of the ulcer, Week 1 to Week 26</t>
  </si>
  <si>
    <t>Efficacy of treatment with vilobelimab compared to placebo, Proportion of patients achieving disease remission up to and including EOT visit; where disease remission is assessed by the investigator as complete re-epithelization (defined as wound covered by epithelial skin layer or scar) of all PG ulcers, without drainage or dressing requirements, 2 weeks between study visits|Pain reduction, Proportion of patients achieving a pain reduction related to the target ulcer of at least 3 points compared to baseline, Week 10 through study completion</t>
  </si>
  <si>
    <t>InflaRx GmbH</t>
  </si>
  <si>
    <t>2026-02-13</t>
  </si>
  <si>
    <t>2026-05-15</t>
  </si>
  <si>
    <t>AbyÂ´s New Generation Research, Inc, Hialeah, Florida, 33016, United States|Dermatology/University of Miami Hospital, Miami, Florida, 33146, United States|University of Central Florida College of Medicine, Orlando, Florida, 32827, United States|ForCare Clinical Research, Tampa, Florida, 33613, United States|Advanced Medical Research, PC, Sandy Springs, Georgia, 30328, United States|Brigham and WomenÂ´s Hospital, Boston, Massachusetts, 02115, United States|University of North Carolina at Chapel Hill Department of Dermatology, Chapel Hill, North Carolina, 27516, United States|Ohio State University Wexner Medical Cente OSU Dermatology West, Columbus, Ohio, 43215, United States|Apex Clinical Research Center, Mayfield Heights, Ohio, 44124, United States|Oregon Health and Science University, Portland, Oregon, 97239, United States|University of Pennsylvania, Philadelphia, Pennsylvania, 19194, United States|The University of Texas Health Science Center at Houston, Bellaire, Texas, 77401, United States|Premier Specialists, Kogarah, NewSouth Wales, Australia|The Alfred Hospital, Melbourne, Melbourne, Victoria, 3004, Australia|Veracity Clinical Research Pty Ltd as trustee for the MLS Trust, Brisbane, Australia|Liverpool Hospital, Sydney, Australia|HÃ´pitaux Universitaires de Bruxelles, Anderlecht, Belgium|Cliniques Universitaires Saint-Luc, Brussel, Belgium|CHU Toulouse Hospital Larrey, Toulouse, Occitanie, 31000, France|Hospital Edouard Herriot, Lyon, 69003, France|CHU de Nantes - Clinique dermatologique, Nantes, 44093, France|Saint Louis Hospital, Paris, 75010, France|UniversitÃ¤tshautklinik TÃ¼bingen, TÃ¼bingen, Baden WÃ¼rrtemberg, 72076, Germany|Berge Hautklinik, Erlangen, Bavaria, 91054, Germany|UniversitÃ¤tsklinikum Heidelberg, Heidelberg, Bavaria, 69120, Germany|Klinik und Poliklinik fÃ¼r Dermatologie und Allergologie, MÃ¼nchen, Bavaria, 80337, Germany|University Hospital WÃ¼rzburg, Department of Dermatology, WÃ¼rzburg, Bavaria, 97080, Germany|UniversitÃ¤tsklinikum Frankfurt, Klinik fÃ¼r Dermatologie, Frankfurt, Hessen, 60590, Germany|University of Essen, Germany, Essen, Nordrhein-Westfalen, Germany|Catholic Clinic Bochum, Department of Dermatology, Bochum, Nordrhein-Westfalia, 44791, Germany|CharitÃ© - UniversitÃ¤tsmedizin Berlin, Department of Dermatology, Venereology and Allergology, Berlin, Germany, Berlin, Germany|University clinic Duesseldorf Department of Dermatology Heinrich-Heine-University Duesseldorf, DÃ¼sseldorf, Germany|UniversitÃ¤tsklinik fÃ¼r Dermatologie und Venerologie der MLU Halle, Halle, Germany|UniversitÃ¤tsklinikum Hamburg-Eppendorf, Institut fÃ¼r Versorgungsforschung in der Dermatologie und bei Pflegeberufen (IVDP), Hamburg, Germany|University Hospital Leipzig AÃ¶R, Leipzig, Germany|Department of Dermatology and Allergology, University of Szeged, Szeged, Csongrad-Csanad, 6720, Hungary|Department of Dermatology, University of Debrecen, Debrecen, Hadju-Bihar, 4032, Hungary|Department of Dermatology, Venerology and Oncodermatology, University of PÃ©cs, PÃ©cs, Hungary|IRCCS Policlinico di Sant'Orsola Alma Mater Studiorum - University of Bologna, Bologna, Italy|Fondazione IRCCS CaÂ´ Granda Ospedale Maggiore Policlinico SC Dermatologia, Milan, 20122, Italy|Ospedale Santa Chiara, Pisa, 56126, Italy|AOU CittÃ  della salute e della scienza, Turin, Italy|Department and Clinics of Dermatology, Venereology and Paediatric Dermatology, Medical University of Lublin,, Lublin, Poland|Klinika Dermatologii, ChorÃ³b Przenoszonych DrogÄ PÅciowÄ i Immunologii Klininczej, Miejski Szpital Zespolony w Olsztynie Clinic of Dermatology,, Olsztyn, Poland|PaÅstwowy Instytut Medyczny CSK MSWiA, Warsaw, Poland|City Clinic Przychodnia Lekarsko-Psychologiczna ul. Sliczna 13, Wroclaw, Poland, WrocÅaw, Poland|WojewÃ³dzki Specjalistyczny Szpital im. Dr WÅ. BiegaÅskiego w Åodzi; Klinika Dermatologii, Dermatologii DzieciÄcej i Onkologicznej Uniwersytetu Medycznego, ÅÃ³dÅº, Poland|Hospital RamÃ³n y Cajal, Madrid, 28034, Spain|Complejo Asistencial Universitario de Salamanca, Salamanca, Spain|University Hospital Basel Department of Dermatology at UniversitÃ¤re Altersmedizin FELIX PLATTER, Basel, Switzerland</t>
  </si>
  <si>
    <t>NCT02594371</t>
  </si>
  <si>
    <t>Ph3 Study To Determine Safety,Tolerability&amp;Tumor Response Of Oraxol Compared To Taxol In Metastatic Breast Cancer</t>
  </si>
  <si>
    <t>https://clinicaltrials.gov/study/NCT02594371</t>
  </si>
  <si>
    <t>To determine the safety and tolerability of Oraxol as compared to IV paclitaxel in metastatic breast cancer</t>
  </si>
  <si>
    <t>DRUG: Oraxol|DRUG: IV paclitaxel</t>
  </si>
  <si>
    <t>Tumor response as determined by response criteria, Tumor response is evaluated using the response evaluation criteria in solid tumors (RECIST v1.1 criteria)., 19 to 22 weeks|Safety and tolerability assessments of Oraxol compared with IV paclitaxel, as determined by laboratory, adverse event (AE) and serious adverse event (SAE) information, Safety assessments will consist of determining and recording all AEs and SAEsÍ¾ laboratory evaluation of hematology, blood chemistry, and urine analysesÍ¾ periodic measurement of vital signs and electrocardiograms (ECGs)Í¾ and the performance of physical examinations, as detailed in the schedule of procedures and assessments of the protocol, From date of randomization until the date of first documented progression or date of death from any cause, whichever came first, up to ~48 months (expected end of study).]</t>
  </si>
  <si>
    <t>Progression-free survival (PFS), The endpoint of progression-free survival is defined as not having died or progression of disease. Lost to follow-up will be considered as censored., From date of randomization until the date of first documented progression or date of death from any cause, whichever came first, up to ~48 months (expected end of study).|Overall survival (OS), The endpoint of overall survival is defined as death, confirmed alive, and lost to follow-up. Alive and lost to follow-up will be considered as censored., From date of randomization until the date of first documented progression or date of death from any cause, whichever came first, up to ~48 months (expected end of study).</t>
  </si>
  <si>
    <t>Athenex, Inc.</t>
  </si>
  <si>
    <t>2019-07-25</t>
  </si>
  <si>
    <t>Centro de Investigacion Pergamino SA, Pergamino, Buenos Aires, Argentina|IONC, Ciudad de CÃ³rdoba, Cordoba, Argentina|Clinica Universitaria Privada Reina Fabiola, CÃ³rdoba, Cordoba, Argentina|Centro Oncologico Infinito, Santa Rosa, La Pampa, Argentina|FundaciÃ³n Koriza, Santa Rosa, La Pampa, Argentina|Clinica Viedma, Viedma, Rio Negro, Argentina|COIBA, Buenos Aires, Argentina|CEMEDIC, Ciudad AutÃ³noma de Buenos Aires, Argentina|FundaciÃ³n Investigar, Ciudad AutÃ³noma de Buenos Aires, Argentina|FundaciÃ³n Centro OncolÃ³gico Riojano Integral (CORI), La Rioja, Argentina|Hospital Provincial del Centenario, Santa Fe, Argentina|Instituto de Oncologia de Rosario, Santa Fe, Argentina|Sanatorio Britanico, Santa Fe, Argentina|Centro Medico San Roque, Tucuman, Argentina|CAIPO, TucumÃ¡n, Argentina|FundaciÃ³n Arturo LÃ³pez PÃ©rez, Santiago de Chile, Chile|Hospital de Referencia de Salud Cordillera Unidad de PatologÃ­a Mamaria, Santiago de Chile, Chile|Hospital San Borja ArriarÃ¡n, Santiago de Chile, Chile|IRAM, Santiago de Chile, Chile|ClÃ­nica Alemana Temuco, Temuco, Chile|Instituto Nacional de CancerologÃ­a E.S.E., Bogota, Colombia|FundaciÃ³n Colombiana de CancerologÃ­a Clinica Vida, MedellÃ­n, Colombia|FundaciÃ³n Hospitalaria San Vicente de PaÃºl, MedellÃ­n, Colombia|Hemato Oncologos S.A., Valle, Colombia|Hospital Metropolitano de Santiago (HOMS), Santiago de los Caballeros, Dominican Republic|Clinical Research, Santo Domingo, Dominican Republic|Hospital General de la Plaza de la Salud, Santo Domingo, Dominican Republic|Hospital SOLCA, Guayaquil, Ecuador|Hospital Carlos Andrade MartÃ­n, Quito, Ecuador|Hospital SOLCA, Quito, Ecuador|Espemedic, San Salvador, El Salvador|Hospital Diagnotico Clinica Oncologica &amp; Cancer Research, San Salvador, El Salvador|American Cancer Center, Guatemala City, Guatemala|CELAN ClÃ­nica MÃ©dica, Guatemala City, Guatemala|Clinica Privada, Guatemala city, Guatemala|ClÃ­nica Privada, Guatemala City, Guatemala|Grupo Angeles, S.A., Guatemala City, Guatemala|Oncomedica en Guatemala, Guatemala City, Guatemala|CRESEM, Quetzaltenango, Guatemala|Excel Medica, CortÃ©s, Honduras|TecnologÃ­a en InvestigaciÃ³n, CortÃ©s, Honduras|Centro Hemato OncolÃ³gico PanamÃ¡, Panama city, Panama|ClÃ­nica OncolÃ³gica Miraflores, Lima, Peru|Hospital Cayetano Heredia, Lima, Peru|Hospital Nacional del Arzobispo Loayza, Lima, Peru</t>
  </si>
  <si>
    <t>NCT04738487</t>
  </si>
  <si>
    <t>Coformulation of Pembrolizumab/Vibostolimab (MK-7684A) Versus Pembrolizumab (MK-3475) Monotherapy for Programmed Cell Death 1 Ligand 1 (PD-L1) Positive Metastatic Non-Small Cell Lung Cancer (MK-7684A-003, KEYVIBE-003)</t>
  </si>
  <si>
    <t>https://clinicaltrials.gov/study/NCT04738487</t>
  </si>
  <si>
    <t>Researchers are looking for new ways to treat people with metastatic non-small cell lung cancer (NSCLC) that is PD-L1 positive.
* Metastatic means cancer that has spread to other parts of the body.
* PD-L1 positive means that PD-L1 is found on the cancer cells. PD-L1 is a protein that can help the cancer hide from the body's immune system.
The goal of this study is to learn if people who receive vibostolimab and pembrolizumab live longer overall and without the cancer getting worse than people who receive pembrolizumab alone.</t>
  </si>
  <si>
    <t>Lung Neoplasms|Non-Small-Cell Lung Carcinoma</t>
  </si>
  <si>
    <t>BIOLOGICAL: Pembrolizumab/Vibostolimab|BIOLOGICAL: Pembrolizumab</t>
  </si>
  <si>
    <t>Overall Survival (OS) in Participants With Programmed Cell Death Ligand 1 (PD-L1) Tumor Proportion Score (TPS) â¥50%, OS is defined as the time from randomization to death due to any cause., Up to ~68 months</t>
  </si>
  <si>
    <t>OS in Participants With PD-L1 TPS â¥1%, OS is defined as the time from randomization to death due to any cause., Up to ~68 months|OS in Participants With PD-L1 TPS 1% to 49%, OS is defined as the time from randomization to death due to any cause., Up to ~68 months|Progression-Free Survival (PFS) in Participants With PD-L1 TPS â¥1%, PFS is defined as the time from randomization to the first documented progressive disease (PD) or death due to any cause, whichever occurs first. Per Response Evaluation Criteria in Solid Tumors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will be presented., Up to ~54 months|PFS in Participants With PD-L1 TPS â¥50%, PFS is defined as the time from randomization to the first documented progressive disease (PD) or death due to any cause, whichever occurs first. Per Response Evaluation Criteria in Solid Tumors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will be presented., Up to ~54 months|PFS in Participants With PD-L1 TPS 1% to 49%, PFS is defined as the time from randomization to the first documented progressive disease (PD) or death due to any cause, whichever occurs first. Per Response Evaluation Criteria in Solid Tumors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will be presented., Up to ~54 months|Objective Response Rate (ORR) in Participants With PD-L1 TPS â¥1%, ORR is defined as the percentage of participants who have a Complete Response (CR: Disappearance of all target lesions) or a Partial Response (PR: At least a 30% decrease in the sum of diameters of target lesions) per Response Evaluation Criteria in Solid Tumors (RECIST) 1.1. The percentage of participants who experience a CR or PR as assessed by blinded independent central review based on RECIST 1.1 will be presented., Up to ~54 months|ORR in Participants With PD-L1 TPS â¥50%, ORR is defined as the percentage of participants who have a Complete Response (CR: Disappearance of all target lesions) or a Partial Response (PR: At least a 30% decrease in the sum of diameters of target lesions) per Response Evaluation Criteria in Solid Tumors (RECIST) 1.1. The percentage of participants who experience a CR or PR as assessed by blinded independent central review based on RECIST 1.1 will be presented., Up to ~54 months|ORR in Participants With PD-L1 TPS 1% to 49%, ORR is defined as the percentage of participants who have a Complete Response (CR: Disappearance of all target lesions) or a Partial Response (PR: At least a 30% decrease in the sum of diameters of target lesions) per Response Evaluation Criteria in Solid Tumors (RECIST) 1.1. The percentage of participants who experience a CR or PR as assessed by blinded independent central review based on RECIST 1.1 will be presented., Up to ~54 months|Duration of Response (DOR) in Participants With PD-L1 TPS â¥50%,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~54 months|DOR in Participants With PD-L1 TPS 1% to 49%,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~54 months|DOR in Participants With PD-L1 TPS â¥1%,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~54 months|Change from Baseline in Global Health Status/Quality of Life (QoL) (Items 29, 30) Combined Score on the European Organization for Research and Treatment of Cancer QoL Questionnaire-Core 30 (EORTC QLQ-C30) in Participants With PD-L1 TPS â¥50%,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~109 weeks|Change from Baseline in Global Health Status/QoL (Items 29, 30) Combined Score on the EORTC QLQ-C30 in Participants With PD-L1 TPS 1% to 49%,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~109 weeks|Change from Baseline in Global Health Status/QoL (Items 29, 30) Combined Score on the EORTC QLQ-C30 in Participants With PD-L1 TPS â¥1%,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~109 weeks|Change from Baseline in Physical Functioning (Items 1-5) Combined Score on the EORTC QLQ-C30 in Participants With PD-L1 TPS â¥50%,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~109 weeks|Change from Baseline in Physical Functioning (Items 1-5) Combined Score on the EORTC QLQ-C30 in Participants With PD-L1 TPS 1% to 49%,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~109 weeks|Change from Baseline in Physical Functioning (Items 1-5) Combined Score on the EORTC QLQ-C30 in Participants With PD-L1 TPS â¥1%,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~109 weeks|Change from Baseline in Role Functioning (Items 6, 7) Combined Score on the EORTC QLQ-C30 in Participants With PD-L1 TPS â¥50%, Change from baseline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Baseline and up to ~109 weeks|Change from Baseline in Role Functioning (Items 6, 7) Combined Score on the EORTC QLQ-C30 in Participants With PD-L1 TPS 1% to 49%, Change from baseline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Baseline and up to ~109 weeks|Change from Baseline in Role Functioning (Items 6, 7) Combined Score on the EORTC QLQ-C30 in Participants With PD-L1 TPS â¥1%, Change from baseline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Baseline and up to ~109 weeks|Change from Baseline in Dyspnea Score (Item 8) on the EORTC QLQ-C30 in Participants With PD-L1 TPS â¥50%,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~109 weeks|Change from Baseline in Dyspnea Score (Item 8) on the EORTC QLQ-C30 in Participants With PD-L1 TPS 1% to 49%,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~109 weeks|Change from Baseline in Dyspnea Score (Item 8) on the EORTC QLQ-C30 in Participants With PD-L1 TPS â¥1%,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~109 weeks|Change from Baseline in Cough Score (Item 31) on the European Organization for Research and Treatment of Cancer Quality of Life Lung Cancer-Specific Questionnaire Module (EORTC QLQ-LC13) in Participants With PD-L1 TPS â¥50%,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~109 weeks|Change from Baseline in Cough Score (Item 31) on the EORTC QLQ-LC13 in Participants With PD-L1 TPS 1% to 49%,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~109 weeks|Change from Baseline in Cough Score (Item 31) on the EORTC QLQ-LC13 in Participants With PD-L1 TPS â¥1%,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~109 weeks|Change from Baseline in Chest Pain Score (Item 40) on the EORTC QLQ-LC13 in Participants With PD-L1 TPS â¥50%,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~109 weeks|Change from Baseline in Chest Pain Score (Item 40) on the EORTC QLQ-LC13 in Participants With PD-L1 TPS 1% to 49%,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~109 weeks|Change from Baseline in Chest Pain Score (Item 40) on the EORTC QLQ-LC13 in Participants With PD-L1 TPS â¥1%,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~109 weeks|Time to Deterioration (TTD) in Global Health Status/QoL (Items 29, 30) Combined Score on the EORTC QLQ-C30 in Participants With PD-L1 TPS â¥50%,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~109 weeks|TTD in Global Health Status/QoL (Items 29, 30) Combined Score on the EORTC QLQ-C30 in Participants With PD-L1 TPS 1% to 49%,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~109 weeks|TTD in Global Health Status/QoL (Items 29, 30) Combined Score on the EORTC QLQ-C30 in Participants With PD-L1 TPS â¥1%,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~109 weeks|TTD in Physical Functioning (Items 1-5) Combined Score on the EORTC QLQ-C30 in Participants With PD-L1 TPS â¥50%,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Physical Functioning (Items 1-5) Combined Score on the EORTC QLQ-C30 in Participants With PD-L1 TPS â¥1% to 49%,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Physical Functioning (Items 1-5) Combined Score on the EORTC QLQ-C30 in Participants With PD-L1 TPS â¥1%,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Role Functioning (Items 6, 7) Combined Score on the EORTC QLQ-C30 in Participants With PD-L1 TPS â¥50%, TTD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Role Functioning (Items 6, 7) Combined Score on the EORTC QLQ-C30 in Participants With PD-L1 TPS 1% to 49%, TTD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Role Functioning (Items 6, 7) Combined Score on the EORTC QLQ-C30 in Participants With PD-L1 TPS â¥1%, TTD in the score of EORTC QLQ-C30 Items 6-7 will be presented. The EORTC QLQ-C30 is a cancer specific health-related quality-of life (QoL) questionnaire. Participant responses to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~109 weeks|TTD in Dyspnea Score (Item 8) on the EORTC QLQ-C30 in Participants With PD-L1 TPS â¥50%,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~109 weeks|TTD in Dyspnea Score (Item 8) on the EORTC QLQ-C30 in Participants With PD-L1 TPS 1% to 49%,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~109 weeks|TTD in Dyspnea Score (Item 8) on the EORTC QLQ-C30 in Participants With PD-L1 TPS â¥1%,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~109 weeks|TTD in Cough Score (Item 31) on the EORTC QLQ-LC13 in Participants With PD-L1 TPS â¥50%,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~109 weeks|TTD in Cough Score (Item 31) on the EORTC QLQ-LC13 in Participants With PD-L1 TPS 1% to 49%,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~109 weeks|TTD in Cough Score (Item 31) on the EORTC QLQ-LC13 in Participants With PD-L1 TPS â¥1%,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~109 weeks|TTD in in Chest Pain Score (Item 40) on the EORTC QLQ-LC13 in Participants With PD-L1 TPS â¥50%,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~109 weeks|TTD in in Chest Pain Score (Item 40) on the EORTC QLQ-LC13 in Participants With PD-L1 TPS 1% to 49%,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~109 weeks|TTD in in Chest Pain Score (Item 40) on the EORTC QLQ-LC13 in Participants With PD-L1 TPS â¥1%,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~109 weeks|Number of Participants Who Experienced One or More Adverse Events (AEs), The number of participants who experienced an adverse event (AE) will be presented. An AE is defined as any untoward medical occurrence in a participant administered study treatment and which did not necessarily have to have a causal relationship with this treatment., Up to ~117 weeks|Number of Participants Who Discontinued Study Intervention Due to an Adverse Event (AE), The number of participants who discontinue study intervention due to an adverse event (AE) will be presented. An AE is defined as any untoward medical occurrence in a participant administered study treatment and which did not necessarily have to have a causal relationship with this treatment., Up to ~105 weeks</t>
  </si>
  <si>
    <t>2021-04-07</t>
  </si>
  <si>
    <t>2024-09-05</t>
  </si>
  <si>
    <t>2021-02-04</t>
  </si>
  <si>
    <t>Boca Raton Regional Hospital ( Site 0004), Boca Raton, Florida, 33486, United States|Illinois Cancer Care ( Site 0026), Peoria, Illinois, 61615, United States|Mercy Research - David C. Pratt Cancer Center ( Site 0025), Saint Louis, Missouri, 63141, United States|Mercy Research - Cancer and Hematology Center ( Site 0032), Springfield, Missouri, 65804, United States|Perlmutter Cancer Center at NYU Langone Hospital - Long Island ( Site 0022), Mineola, New York, 11501, United States|Memorial Sloan Kettering Cancer Center ( Site 0013), New York, New York, 10065, United States|Fox Chase Cancer Center-Hematology/Oncology ( Site 0030), Philadelphia, Pennsylvania, 19111, United States|Hospital SÃ£o Carlos-Oncocentro Ce ( Site 0208), Fortaleza, Ceara, 60135-237, Brazil|Liga Norte Riograndense Contra o CÃ¢ncer-Centro de Pesquisa ClÃ­nica ( Site 0201), Natal, Rio Grande Do Norte, 59075-740, Brazil|ONCOSITE - Centro de Pesquisa Clinica em Oncologia ( Site 0206), Ijui, Rio Grande Do Sul, 98700-000, Brazil|Irmandade da Santa Casa de MisericÃ³rdia de Porto Alegre-Centro de Pesquisa Novos Tratamentos em CÃ¢n, Porto Alegre, Rio Grande Do Sul, 90050-170, Brazil|CEPEN - Centro de Pesquisa e Ensino em Oncologia de Santa Catarina ( Site 0209), FlorianÃ³polis, Santa Catarina, 88020-210, Brazil|Instituto Nacional de CÃ¢ncer JosÃ© Alencar Gomes da Silva - INCA ( Site 0204), Rio de Janeiro, 20231-050, Brazil|ICESP - INSTITUTO DO CÃNCER DO ESTADO DE SÃO PAULO-Pesquisa Clinica ( Site 0200), Sao Paulo, 01246-000, Brazil|NÃºcleo de Pesquisa ClÃ­nica da Rede SÃ£o Camilo ( Site 0207), Sao Paulo, 04014-002, Brazil|BC Cancer Victoria-Clinical Trials Unit ( Site 0107), Victoria, British Columbia, V8R 6V5, Canada|Hamilton Health Sciences-Juravinski Cancer Centre ( Site 0104), Hamilton, Ontario, L8V 5C2, Canada|Kingston Health Sciences Centre-Kingston General Hospital Site ( Site 0102), Kingston, Ontario, K7L 2V7, Canada|Lakeridge Health ( Site 0106), Oshawa, Ontario, L1G 2B9, Canada|Centre IntÃ©grÃ© de SantÃ© et de Services Sociaux (CISSS) de La-Centre intÃ©grÃ© de cancÃ©rologie de Lava, Laval, Quebec, H7M 3L9, Canada|James Lind Centro de Investigacion del Cancer ( Site 0711), Temuco, Araucania, 4800827, Chile|CIDO SpA-Oncology ( Site 0707), Temuco, Araucania, 4810218, Chile|IC La Serena Research ( Site 0710), La Serena, Coquimbo, 1720430, Chile|ClÃ­nica Puerto Montt ( Site 0713), Puerto Montt, Los Lagos, 5500243, Chile|Oncocentro Valdivia ( Site 0715), Valdivia, Los Rios, 5112129, Chile|Clinica Universidad Catolica del Maule-Oncology ( Site 0703), Talca, Maule, 3465584, Chile|Centro de Estudios ClÃ­nicos SAGA-CECSAGA ( Site 0712), Santiago, Region M. De Santiago, 7500653, Chile|Orlandi Oncologia ( Site 0700), Santiago, Region M. De Santiago, 7500713, Chile|FALP ( Site 0702), Santiago, Region M. De Santiago, 7500921, Chile|Bradfordhill ( Site 0701), Santiago, Region M. De Santiago, 8420383, Chile|Bradford Hill Norte ( Site 0708), Antofagasta, 1240000, Chile|The First Affiliated Hospital of Anhui Medical University ( Site 2022), Hefei, Anhui, 230000, China|Anhui Provincil Hospital South District-Respiratory Medicine Dept ( Site 2017), Hefei, Anhui, 230036, China|Cancer Hospital Chinese Academy of Medical Science-Oncology ( Site 2030), Beijing, Beijing, 100021, China|Beijing Cancer hospital-intrathoratic deparmtment II ( Site 2001), Beijing, Beijing, 100142, China|Beijing Cancer hospital-Thoracic Cancer Department A ( Site 2003), Beijing, Beijing, 100142, China|Beijing Peking Union Medical College Hospital-pneumology department ( Site 2009), Beijing, Beijing, 100730, China|Beijing Chest Hospital,Capital Medical University ( Site 2020), Beijing, Beijing, 101149, China|Chongqing Cancer Hospital-Medical Oncology ( Site 2028), Chongqing, Chongqing, 400030, China|Army Medical Center of People's Liberation Army-respiratory ( Site 2025), Chongqing, Chongqing, 400042, China|Fujian Provincial Cancer Hospital-oncology department ( Site 2023), Fuzhou, Fujian, 350014, China|Fuzhou General hospital of Nanjing Military Command-Oncology Department ( Site 2029), Fuzhou, Fujian, 350025, China|Southern Medical University Nanfang Hospital-Depatrment of Respiratory and Critical Care Medicine (, Guangzhou, Guangdong, 510515, China|Harbin Medical University Cancer Hospital ( Site 2006), Harbin, Heilongjiang, 150081, China|Henan Cancer Hospital ( Site 2015), Zhengzhou, Henan, 450008, China|Wuhan Union Hospital-Medical Oncology ( Site 2019), Wuhan, Hubei, 430010, China|Xiangya Hospital Central South University-Respiratory -Asthma&amp;COPD ( Site 2026), Changsha, Hunan, 410008, China|Hunan Cancer Hospital-thoracic oncology II ( Site 2013), Changsha, Hunan, 410013, China|Northern Jiangsu People's Hospital-General Surgery Department ( Site 2016), Yangzhou, Jiangsu, 225001, China|Jilin Cancer Hospital-oncology department ( Site 2000), Changchun, Jilin, 132000, China|Tang Du Hospital ( Site 2004), Xi'an, Shaanxi, 710038, China|The First Affiliated Hospital of Xian Jiaotong University wa-Oncology ( Site 2012), Xi'an, Shaanxi, 710061, China|LinYi Cancer Hospital ( Site 2034), Linyi, Shandong, 276001, China|Linyi People's Hospital-Oncology ( Site 2035), Linyi, Shandong, China|Fudan University Shanghai Cancer Center ( Site 2032), Shanghai, Shanghai, 200032, China|West China Hospital Sichuan University-respiratory ( Site 2018), Cheng Du, Sichuan, 610041, China|Hangzhou Cancer Hospital-Medical Oncology ( Site 2039), Hangzhou, Zhejiang, 310002, China|Zhejiang Cancer Hospital-Breast Oncology ( Site 2008), Hangzhou, Zhejiang, 310022, China|The Second Affiliated hospital of Zhejiang University school of medicine-Respiratory Medicine ( Site, Hangzhou, Zhejiang, 310052, China|Taizhou Hospital of Zhejiang Province-Respiratory ( Site 2027), Linhai, Zhejiang, 317000, China|The First Affiliated Hospital of Wenzhou Medical University-Respiratory department ( Site 2031), Wenzhou, Zhejiang, 325015, China|Instituto de Oncologia ( Site 2300), Santo Domingo, Distrito Nacional, 10102, Dominican Republic|CEMDOE - Centro MÃ©dico de Diabetes, Obesidad y Especialidades ( Site 2301), Santo Domingo, Distrito Nacional, 10104, Dominican Republic|Onco Go, S.A ( Site 0306), Guatemala City, 01010, Guatemala|CELAN,S.A ( Site 0304), Guatemala, 01010, Guatemala|Gastrosoluciones ( Site 0302), Guatemala, 01010, Guatemala|INTEGRA Cancer Institute ( Site 0303), Guatemala, 01010, Guatemala|Oncomedica-Guatemala ( Site 0301), Guatemala, 01010, Guatemala|Grupo Medico Angeles ( Site 3007), Guatemala, 01015, Guatemala|Hong Kong Integrated Oncology Centre ( Site 1301), Central, 0000, Hong Kong|Queen Mary Hospital ( Site 1303), Hksar, Hong Kong|Hong Kong United Oncology Centre ( Site 1302), Jordan, Hong Kong|Princess Margaret Hospital ( Site 1304), Lai Chi Kok, 999007, Hong Kong|Bacs-Kiskun Megyei Korhaz-Onkoradiologiai Kozpont ( Site 1201), KecskemÃ©t, Bacs-Kiskun, 6000, Hungary|BÃ©kÃ©s Megyei KÃ¶zponti KÃ³rhÃ¡z PÃ¡ndy KÃ¡lmÃ¡n TagkÃ³rhÃ¡z-Megyei OnkolÃ³giai Centrum ( Site 1207), Gyula, Bekes, 5700, Hungary|Petz Aladar Egyetemi Oktato Korhaz-PulmonolÃ³gia ( Site 1205), Gyor, Gyor-Moson-Sopron, 9024, Hungary|MÃ¡trai GyÃ³gyintÃ©zet ( Site 1214), KÃ©kestetÅ, Heves, 3233, Hungary|JÃ¡sz-Nagykun-Szolnok Megyei HetÃ©nyi GÃ©za KÃ³rhÃ¡z-Onkologiai Kozpont ( Site 1200), Szolnok, Jasz-Nagykun-Szolnok, 5000, Hungary|OrszÃ¡gos KorÃ¡nyi PulmonolÃ³giai IntÃ©zet-XIV. TÃ¼dÃ¶belgyÃ³gyÃ¡szat ( Site 1204), Budapest, Pest, 1121, Hungary|Reformatus Pulmonologiai Centrum-Onkopulmonologiai Jarobeteg Centrum ( Site 1208), Torokbalint, Pest, 2045, Hungary|Zala Megyei Szent Rafael KÃ³rhÃ¡z-PulmonolÃ³gia ( Site 1202), Zalaegerszeg, Zala, 8900, Hungary|Semmelweis University-PulmonolÃ³giai Klinika ( Site 1209), Budapest, 1083, Hungary|All India Institute of Medical Sciences ( Site 2403), New Delhi, Delhi, 110029, India|Rajiv Gandhi Cancer Institute And Research Centre ( Site 2400), New Delhi, Delhi, 110085, India|Artemis hospital ( Site 2401), Gurugram, Haryana, 122001, India|Tata Memorial Hospital-Medical Oncology ( Site 2404), Mumbai, Maharashtra, 400012, India|National Hospital Organization Nagoya Medical Center ( Site 1920), Nagoya, Aichi, 460-0001, Japan|Fujita Health University ( Site 1906), Toyoake, Aichi, 470-1192, Japan|Ehime University Hospital ( Site 1911), Toon, Ehime, 791-0295, Japan|Kurume University Hospital ( Site 1912), Kurume, Fukuoka, 830-0011, Japan|Gunma Prefectural Cancer Center ( Site 1925), Otashi, Gunma, 373-8550, Japan|National Hospital Organization Hokkaido Cancer Center ( Site 1923), Sapporo, Hokkaido, 003-0804, Japan|Hyogo College of Medicine-Respiratory Medicine and Hematology ( Site 1922), Nishinomiya, Hyogo, 663-8501, Japan|Takarazuka City Hospital ( Site 1924), Takarazuka, Hyogo, 665-0827, Japan|Kanagawa Cardiovascular and Respiratory Center ( Site 1921), Yokohama, Kanagawa, 236-0051, Japan|Kanagawa cancer center ( Site 1916), Yokohama, Kanagawa, 241-8515, Japan|Sendai Kousei Hospital ( Site 1900), Sendai, Miyagi, 981-0914, Japan|Niigata Cancer Center Hospital ( Site 1904), Niigata-shi, Niigata, 951-8566, Japan|Kansai Medical University Hospital ( Site 1914), Hirakata, Osaka, 573-1191, Japan|Kindai University Hospital- Osakasayama Campus ( Site 1907), Osaka-sayama, Osaka, 589-8511, Japan|National Hospital Organization Kinki-chuo Chest Medical Center-Department of Thoracic Oncology ( Sit, Sakai, Osaka, 591-8555, Japan|Osaka Medical and Pharmaceutical University Hospital ( Site 1908), Takatsuki, Osaka, 569-8686, Japan|Shizuoka Cancer Center ( Site 1905), Nagaizumi, Shizuoka, 411-8777, Japan|Tochigi Cancer Center ( Site 1927), Utsunomiya, Tochigi, 320-0834, Japan|Chiba University Hospital-Medical Oncology ( Site 1926), Chiba, 260-8677, Japan|Okayama University Hospital ( Site 1913), Okayama, 700-8558, Japan|Osaka International Cancer Institute ( Site 1915), Osaka, 541-8567, Japan|Tokushima University Hospital ( Site 1917), Tokushima, 770-8503, Japan|Juntendo University Hospital ( Site 1902), Tokyo, 113-8431, Japan|Japanese Foundation for Cancer Research ( Site 1901), Tokyo, 135-8550, Japan|Wakayama Medical University Hospital ( Site 1910), Wakayama, 641-8510, Japan|Chungbuk National University Hospital-Internal medicine ( Site 1406), Cheongju-si, Chungbuk, 28644, Korea, Republic of|National Cancer Center-Lung Cancer Center ( Site 1407), Goyang-si, Kyonggi-do, 10408, Korea, Republic of|Seoul National University Bundang Hospital ( Site 1403), Seongnam, Kyonggi-do, 13620, Korea, Republic of|The Catholic University Of Korea St. Vincent's Hospital-Medical Oncology ( Site 1405), Suwon-si, Kyonggi-do, 16247, Korea, Republic of|Seoul National University Hospital ( Site 1401), Seoul, 03080, Korea, Republic of|Kangbuk Samsung Hospital ( Site 1409), Seoul, 03181, Korea, Republic of|The Catholic University of Korea, Eunpyeong St. Mary's Hospital-Cancer center ( Site 1410), Seoul, 03312, Korea, Republic of|Severance Hospital, Yonsei University Health System ( Site 1402), Seoul, 03722, Korea, Republic of|Asan Medical Center ( Site 1400), Seoul, 05505, Korea, Republic of|The Catholic Univ. of Korea Seoul St. Mary's Hospital-Medical Oncology ( Site 1408), Seoul, 06591, Korea, Republic of|University Malaya Medical Centre ( Site 1504), Lembah Pantai, Kuala Lumpur, 59100, Malaysia|Hospital Tengku Ampuan Afzan ( Site 1502), Kuantan, Pahang, 25100, Malaysia|Gleneagles Penang Medical Center-Clinical Research Center (CRC) ( Site 1503), George Town, Pulau Pinang, 10050, Malaysia|Hospital Pulau Pinang ( Site 1501), George Town, Pulau Pinang, 10450, Malaysia|National Cancer Institute ( Site 1505), Putrajaya, Wilayah Persekutuan Putrajaya, 62250, Malaysia|ArkÃ© SMO S.A. de C.V. ( Site 0417), Mexico, Distrito Federal, 06700, Mexico|Actualidad Basada en la InvestigaciÃ³n del CÃ¡ncer-Lung Cancer ( Site 0411), Guadalajara, Jalisco, 44680, Mexico|Centro de Investigacion Clinica Chapultepec ( Site 0400), Morelia, Michoacan, 58260, Mexico|iCan Oncology Center Centro Medico AVE ( Site 0405), Monterrey, Nuevo Leon, 64710, Mexico|Hospital H+ Queretaro ( Site 0416), Santiago de Queretaro, Queretaro, 76000, Mexico|Medical Care and Research SA de CV ( Site 0409), Merida, Yucatan, 97070, Mexico|Centro Oncologico de Chihuahua-Unidad de Investigacion Clinica ( Site 0402), Chihuahua, 31217, Mexico|Human Science Research Trials ( Site 0406), Mexico city, 14050, Mexico|Oaxaca Site Management Organization ( Site 0403), Oaxaca, 68000, Mexico|IPOR Instituto Peruano de OncologÃ­a &amp; Radioterapia ( Site 0507), San isidro, Lima, 15024, Peru|UNIDAD DE ONCOLOGIA HOSPITAL NACIONAL ADOLFO GUEVARA VELASCO ESSSALUD CUSCO ( Site 0504), Cusco, Qusqu, CUSCO 84, Peru|Hospital Guillermo Almenara Irigoyen-Oncology ( Site 0508), Lima, 15001, Peru|ClÃ­nica Internacional - Sede San Borja ( Site 0506), Lima, 15036, Peru|INSTITUTO NACIONAL DE ENFERMEDADES NEOPLASICAS ( Site 0500), Lima, 15038, Peru|Hospital Militar Central Luis Arias Schereiber ( Site 0502), Lima, 15076, Peru|East Avenue Medical Center-Department of Medicine ( Site 1605), Quezon City, National Capital Region, 1100, Philippines|Veterans Memorial Medical Center-Section of Oncology ( Site 1608), Quezon City, National Capital Region, 1100, Philippines|CARDINAL SANTOS MEDICAL CENTER ( Site 1606), San Juan City, Metro Manila, National Capital Region, 1502, Philippines|Cardiomed SRL Cluj-Napoca ( Site 2201), Cluj-Napoca, Cluj, 400015, Romania|Centrul de Oncologie "SfÃ¢ntul Nectarie"-Medical Oncology ( Site 2202), Craiova, Dolj, 200347, Romania|SC Medical Center Gral SRL ( Site 2203), Ploiesti, Prahova, 100010, Romania|Moscow Regional Oncological Dispensary ( Site 0812), Balashikha, Moskovskaya Oblast, 143900, Russian Federation|Hadassah Medical-Oncology department ( Site 0814), Moscow, Moskovskaya Oblast, 121205, Russian Federation|Central Clinical Hospital of the Presidential Administrative Department ( Site 0802), Moscow, Moskva, 121359, Russian Federation|Nizhegorodsky Regional Oncology Dispensary, Branch #2-chemotherapy ( Site 0809), Nizhniy Novgorod, Nizhegorodskaya Oblast, 603081, Russian Federation|GBUZ LOKB-Oncology department #1 ( Site 0804), Saint-Petersburg, Sankt-Peterburg, 194291, Russian Federation|Republican Clinical Oncology Dispensary ( Site 0805), Kazan, Tatarstan, Respublika, 420029, Russian Federation|Scientific research institution of oncology named after N.N. Petrov-Thoracic oncology ( Site 0803), Sankt-Peterburg, 197758, Russian Federation|Wits Clinical Research ( Site 0900), Johannesburg, Gauteng, 2193, South Africa|Medical Oncology Centre of Rosebank ( Site 0906), Johannesburg, Gauteng, 2196, South Africa|LIFE GROENKLOOF-Mary Potter Cancer Centre ( Site 0901), Pretoria, Gauteng, 0181, South Africa|Sandton Oncology Medical Group (Pty) Ltd-Research ( Site 0902), Sandton, Gauteng, 2196, South Africa|Wits Clinical Research-Wits Clinical Research Bara ( Site 0908), Soweto, Gauteng, 2013, South Africa|The Oncology Centre ( Site 0905), Durban, Kwazulu-Natal, 4091, South Africa|Abraham Oncology ( Site 0907), Richards Bay, Kwazulu-Natal, 3900, South Africa|Cape Town Oncology Trials ( Site 0903), Cape Town, Western Cape, 7570, South Africa|Chulalongkorn University ( Site 1802), Bangkok, Krung Thep Maha Nakhon, 10330, Thailand|Ramathibodi Clinical Research Centre ( Site 1801), Bangkok, Krung Thep Maha Nakhon, 10400, Thailand|Faculty of Medicine Siriraj Hospital ( Site 1800), Bangkok, Krung Thep Maha Nakhon, 10700, Thailand|Erciyes University Medical Oncology Department ( Site 1007), Talas, Kayseri, 38039, Turkey|Hacettepe Universitesi-oncology hospital ( Site 1001), Ankara, 06230, Turkey|Memorial Ankara Hastanesi-Medical Oncology ( Site 1002), Ankara, 06520, Turkey|Gazi Universitesi-Oncology ( Site 1003), Ankara, 06560, Turkey|AcÄ±badem Maslak Hastanesi ( Site 1008), Ä°stanbul, 34457, Turkey|Istanbul Universitesi Cerrahpasa-Medical Oncology ( Site 1000), Istanbul, 34668, Turkey|Samsun Medical Park Hastanesi-medical oncology ( Site 1005), Samsun, 55200, Turkey|Cherkasy Regional Oncology Dispensary ( Site 1110), Cherkassy, Cherkaska Oblast, 18009, Ukraine|Chernihiv Medical Center of Modern Oncology-Clinical oncology and gynecology department ( Site 1113), Chernihiv, Chernihivska Oblast, 14029, Ukraine|Municipal Non-profit Enterprise City Clinical Hospital #4 of Dnipro City Council ( Site 1100), Dnipro, Dnipropetrovska Oblast, 49102, Ukraine|MI Kryvyi Rih Oncology Dispensary of Dnipropetrovsk Regional-Chemotherapy department ( Site 1104), Kryvyi Rih, Dnipropetrovska Oblast, 50048, Ukraine|Communal Non-Commercial Enterprise Prykarpatski Clinical Oncological Center of Ivano-Frankivsk Regio, Ivano-Frankivsk, Ivano-Frankivska Oblast, 76018, Ukraine|Institute of General and Emergency Surgery named after V.T. Zaitsev NAMS of Ukraine ( Site 1119), Kharkiv, Kharkivska Oblast, 61103, Ukraine|National Cancer Institute ( Site 1114), Kyiv, Kyivska Oblast, 03022, Ukraine|Vinnytsia Regional Clinical Oncological Hospital ( Site 1102), Vinnytsia, Vinnytska Oblast, 21029, Ukraine|Uzhgorod Central City Clinical Hospital-City oncology center ( Site 1120), Uzhhorod, Zakarpatska Oblast, 88000, Ukraine|Oncolife LLC-day-stay department ( Site 1107), Zaporizhzhia, Zaporizka Oblast, 69059, Ukraine|Zhytomyr Regional Oncology Center-Chemotherapy Department ( Site 1103), Zhytomyr, Zhytomyrska Oblast, 10002, Ukraine|Hanoi Oncology Hospital ( Site 2502), Hanoi, Ha Noi, 100000, Vietnam|K Hospital - National Cancer Hospital ( Site 2506), Hanoi, Ha Noi, 100000, Vietnam|National Lung Hospital-Oncology Department ( Site 2503), Hanoi, Ha Noi, 100000, Vietnam|Ho Chi Minh City Oncology Hospital - Tan Phu Ward ( Site 2505), Ho Chi Minh, 700 000, Vietnam|HCMC University Medical Center-Chemotherapy Department ( Site 2501), Ho Chi Minh, 700000, Vietnam</t>
  </si>
  <si>
    <t>NCT00718549</t>
  </si>
  <si>
    <t>A Study to Assess the Effect of Maintenance Treatment With Rituximab Versus No Treatment in Participants With Progressive B-Cell Chronic Lymphocytic Leukemia (CLL)</t>
  </si>
  <si>
    <t>https://clinicaltrials.gov/study/NCT00718549</t>
  </si>
  <si>
    <t>This study will assess the effect of maintenance treatment with rituximab in comparison with observation period (no treatment), in participants with progressive B-cell CLL who have had previous first-line induction treatment with rituximab, cladribine and cyclophosphamide (RCC regimen). After 6 months of RCC induction therapy, participants will be randomized either to receive maintenance treatment with rituximab or to receive no treatment (observation only) for 96 weeks. Participants completing maintenance/observation period will be followed-up for approximately 3 years.</t>
  </si>
  <si>
    <t>DRUG: Cladribine|DRUG: Cyclophosphamide|DRUG: Rituximab</t>
  </si>
  <si>
    <t>Percentage of Participants With Disease Progression (PD), Relapse, or Death Due to Any Cause Assessed According to the National Cancer Institute (NCI) Revised Guidelines for the Diagnosis and Treatment of Chronic Lymphocytic Leukemia (CLL), PD occurred if any of the following events was observed: appearance of any new lesion, such as enlarged lymph nodes (greater than \[\&gt;\]1.5 centimeters \[cm\]), splenomegaly, hepatomegaly, or other organ infiltrates; an increase of greater than or equal to (\&gt;/=) 50 percent (%) in greatest determined diameter of any previous site; an increase in the previously noted enlargement of the liver or spleen by \&gt;/=50%; an increase in the number of blood lymphocytes by \&gt;/=50% with B-lymphocytes \&gt;/=5000 per microliter (/mcL); transformation to a more aggressive histology; occurrence of cytopenia (neutropenia, anemia, or thrombocytopenia) attributable to CLL., From randomization to PD, Relapse, or death due to any cause (overall approximately 5 years)|Progression-Fee Survival (PFS) Assessed According to the NCI Revised Guidelines for the Diagnosis and Treatment of CLL, PFS was defined as the time from date of randomization to date of PD, relapse, or death due to any cause. Participants alive with no evidence of PD or relapse were censored at date of last clinical examination. PD occurred if any of the following events was observed: appearance of any new lesion, such as enlarged lymph nodes (\&gt;1.5 cm), splenomegaly, hepatomegaly, or other organ infiltrates; an increase of \&gt;/=50% in greatest determined diameter of any previous site; an increase in the previously noted enlargement of the liver or spleen by \&gt;/=50%; an increase in the number of blood lymphocytes by \&gt;/=50% with B-lymphocytes \&gt;/=5000/mcL; transformation to a more aggressive histology; occurrence of cytopenia (neutropenia, anemia, or thrombocytopenia) attributable to CLL., From randomization to PD, relapse, or death due to any cause (overall approximately 5 years)</t>
  </si>
  <si>
    <t>Percentage of Participants With CR or PR Assessed According to the NCI Revised Guidelines for the Diagnosis and Treatment of CLL, CR was achieved if participants met all of the following criteria \&gt;/= 2 months after last treatment: no lymphadenopathy (Ly)/ hepatomegaly/ splenomegaly/constitutional symptoms; neutrophils \&gt;1500/mcL, platelets (PL) \&gt;100,000/mcL, hemoglobin (Hb) \&gt;11.0 grams per deciliter (g/dL), bone marrow (BM) sample must be normocellular for age with lymphocytes \&lt;30% of nucleated cells. PR: a reduction in Ly (decrease in lymph node size by \&gt;/=50% compared to pre-treatment state, no increase in any lymph node, no new enlarged lymph node); a reduction of \&gt;/=50% from pre-treatment state in the lymphocytes count, and in enlargement of the spleen or liver; any one of the following: neutrophils \&gt;1500/mcL, PL \&gt;100,000/mcL (or 50% improvement from baseline), Hb \&gt;11.0 g/dL (or 50% improvement from baseline)., 8 weeks after the last dose of rituximab during induction treatment (Week 29) and 12 weeks after the end of maintenance treatment or observation phase (Week 129)|Percentage of Participants With Minimal Residual Disease (MRD) According to Rawstron Criteria in Participants With CR or PR, MRD was defined by the presence of tumor cells in bone marrow, using 4-color flow cytometry of cluster of differentiation (CD)19/CD5/CD20/CD79b. MRD was assessed in participants who achieved CR or PR. CR: if participants met all of the following criteria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8 weeks after the last dose of rituximab during induction treatment (Week 29) and 12 weeks after the end of maintenance treatment or observation phase (Week 129)|PFS Assessed According to the NCI Revised Guidelines for the Diagnosis and Treatment of CLL According to Clinical and Biochemical Factors, PFS: time from date of randomization to date of PD, relapse, or death from any cause. Participants alive with no evidence of PD or relapse were censored at date of last clinical examination. PD: appearance of any new lesion, such as enlarged lymph nodes (\&gt;1.5 cm), splenomegaly, hepatomegaly, or other organ infiltrates; an increase of \&gt;/=50% in greatest determined diameter of any previous site; an increase in previously noted enlargement of liver or spleen by \&gt;/=50%; an increase in number of blood lymphocytes by \&gt;/=50% with B-lymphocytes \&gt;/=5000/mcL; transformation to a more aggressive histology; or occurrence of cytopenia attributable to CLL. Rai Stage: staging for CLL, based on lymphocyte, red blood cell and platelet counts and size of lymph nodes, spleen, and liver. Rai Stage I or II are intermediate risk CLL and Rai Stage III or IV are high risk CLL. This outcome measure assessed relationship between clinical markers and clinical outcome (PFS) after study treatment., From randomization to PD, relapse, or death due to any cause (overall approximately 5 years)|Percentage of Participants With CR or PR Assessed According to the NCI Revised Guidelines for the Diagnosis and Treatment of CLL According to Clinical and Biochemical Factors at Week 29, CR was achieved if participants met all of the following criteria \&gt;/= 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the relationship between clinical markers and clinical outcome (response) after study treatment., 8 weeks after the last dose of rituximab during induction treatment (Week 29)|Percentage of Participants With CR or PR Assessed According to the NCI Revised Guidelines for the Diagnosis and Treatment of CLL According to Clinical and Biochemical Factors at Week 129, CR was achieved if participants met all of the following criteria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the relationship between clinical markers and clinical outcome (response) after study treatment., 12 weeks after the end of maintenance treatment or observation phase (Week 129)|Percentage of Participants With MRD According to Rawstron Criteria in Participants With CR or PR According to Clinical and Biochemical Factors at Week 29, MRD: the presence of tumor cells in bone marrow, using 4-color flow cytometry of CD19/CD5/CD20/CD79b. MRD was assessed in participants who achieved CR or PR. CR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relationship between clinical markers and MRD after study treatment., 8 weeks after the last dose of rituximab during induction treatment (Week 29)|Percentage of Participants With MRD According to Rawstron Criteria in Participants With CR or PR According to Clinical and Biochemical Factors at Week 129, MRD: the presence of tumor cells in bone marrow, using 4-color flow cytometry of CD19/CD5/CD20/CD79b. MRD was assessed in participants who achieved CR or PR. CR (\&gt;/=2 months after last treatment): no Ly/ hepatomegaly/ splenomegaly/constitutional symptoms; neutrophils \&gt;1500/mcL, PL \&gt;100,000/mcL, Hb \&gt;11.0 g/dL, BM sample must be normocellular for age with lymphocytes \&lt;30% of nucleated cells. PR: a reduction in Ly; a reduction of \&gt;/=50% from pre-treatment state in the lymphocytes count, and in enlargement of the spleen or liver; any one of the following: neutrophils \&gt;1500/mcL, PL \&gt;100,000/mcL (or 50% improvement from baseline), Hb \&gt;11.0 g/dL (or 50% improvement from baseline). Rai Stage: staging for CLL, based on lymphocyte, red blood cell and platelet counts and size of lymph nodes, spleen, and liver. Rai Stage I or II are intermediate risk CLL and Rai Stage III or IV are high risk CLL. This outcome measure assessed relationship between clinical markers and MRD after study treatment., 12 weeks after the end of maintenance treatment or observation phase (Week 129)</t>
  </si>
  <si>
    <t>2009-07-21</t>
  </si>
  <si>
    <t>2008-07-18</t>
  </si>
  <si>
    <t>2018-08-20</t>
  </si>
  <si>
    <t>City Clinical Hospital #9, Minsk, 220116, Belarus|Medical University, Independent Public Clinical Hospital; Dept. of Hematology, SPSK, Bialystok, 15-276, Poland|Szpital Uniwersytecki W Krakowie; Klinika Hematologii, Krakow, 31-501, Poland|Medical University School; Dept. of Haematology, Lodz, 93-510, Poland|Istytut Hematologii i Transfuzjologii; Hematologia, Warszawa, 02 776, Poland|Medical Uni of Wroclaw; Hematology, Wroclaw, 50-367, Poland</t>
  </si>
  <si>
    <t>NCT04988295</t>
  </si>
  <si>
    <t>A Study of Amivantamab and Lazertinib in Combination With Platinum-Based Chemotherapy Compared With Platinum-Based Chemotherapy in Patients With Epidermal Growth Factor Receptor (EGFR)-Mutated Locally Advanced or Metastatic Non- Small Cell Lung Cancer After Osimertinib Failure</t>
  </si>
  <si>
    <t>https://clinicaltrials.gov/study/NCT04988295</t>
  </si>
  <si>
    <t>MARIPOSA-2</t>
  </si>
  <si>
    <t>The purpose of this study is to assess the efficacy of adding lazertinib to amivantamab, carboplatin, and pemetrexed (LACP/ACP-L dosing strategies) and amivantamab, carboplatin and pemetrexed (ACP) compared with carboplatin and pemetrexed (CP) in participants with locally advanced or metastatic epidermal growth factor receptor (EGFR) Exon 19del or Exon 21 L858R substitution non-small cell lung cancer (NSCLC) after osimertinib failure. The purpose of the extension cohort is to further describe the safety and efficacy for the ACP-L dosing schedule versus ACP with additional data. After completion of the primary analysis, the study may eventually transition to an open-label extension (OLE) or long-term extension (LTE) phase during which participants will have the option to continue their assigned treatment.</t>
  </si>
  <si>
    <t>DRUG: Lazertinib|DRUG: Amivantamab|DRUG: Pemetrexed|DRUG: Carboplatin</t>
  </si>
  <si>
    <t>Main Study: Progression-free Survival (PFS) According to Response Evaluation Criteria in Solid Tumors (RECIST) Version 1.1 as Assessed by Blinded Independent Central Review (BICR), PFS is defined as the time from randomization until the date of objective disease progression or death, whichever came first, as assessed by BICR according to RECIST version 1.1. Progressed disease: Sum of diameters increased by greater than or equal to (\&gt;=)20 percent (%) and \&gt;=5 millimeter (mm) from nadir (including baseline if it was smallest sum)., From randomization to either disease progression or death, whichever occurred first (up to 1 year 7 months)|Main Study + Extension Cohort: Number of Participants With Treatment-emergent Adverse Events (TEAEs) and Treatment-emergent Serious Adverse Events (TESAEs), Follow-up for the extension cohort is still ongoing and thus results from the analysis that includes the extension cohort will be reported up on study completion., up to 4 years 10 months|Main Study + Extension Cohort: Progression-free Survival (PFS) as Assessed by Blinded Independent Central Review, Up to 4 years 10 months</t>
  </si>
  <si>
    <t>Main Study+ Extension Cohort: Objective Response Rate as Assessed by Blinded Independent Central Review, Up to 4 years 10 months|Main Study+ Extension Cohort: Overall Survival, Up to 4 years 10 months|Main Study+ Extension Cohort: Duration of Response as Assessed by Blinded Independent Central Review, Up to 4 years 10 months|Main Study+ Extension Cohort: Time to Subsequent Therapy, Up to 4 years 10 months|Main Study+ Extension Cohort: Progression-free Survival (PFS) After First Subsequent Therapy (PFS2), Up to 4 years 10 months|Main Study+ Extension Cohort: Time to Symptomatic Progression, Up to 4 years 10 months|Main Study+ Extension Cohort: Intracranial Progression-free Survival (PFS) as Assessed by Blinded Independent Central Review, Up to 4 years 10 months|Main Study: Number of Participants With Adverse Events (AEs), Up to 4 years 10 months|Main Study+ Extension Cohort: Number of Participants With Adverse Events (AEs) by Severity, Up to 4 years 10 months|Main Study+ Extension Cohort: Number of Participants With Clinical Laboratory Abnormalities, Up to 4 years 10 months|Main Study+ Extension Cohort: Serum Concentration of Amivantamab, Up to 4 years 10 months|Main Study+ Extension Cohort: Plasma Concentration of Lazertinib, Up to 4 years 10 months|Main Study + Extension Cohort: Number of Participants With Serum Anti-amivantamab Antibodies, Up to 4 years 10 months|Main Study+ Extension Cohort: Change From Baseline With Non-Small Cell Lung Cancer - Symptom Assessment Questionnaire (NSCLC-SAQ), Up to 4 years 10 months|Main Study+ Extension Cohort: Change From Baseline With European Organization for the Research and Treatment of Cancer Quality of Life Questionnaire Core 30 (EORTC-QLQ-C30), Up to 4 years 10 months|Main Study+ Extension Cohort: Change From Baseline With Patient-Reported Outcomes Measurement Information System -Physical Function (PROMIS-PF), Up to 4 years 10 months</t>
  </si>
  <si>
    <t>2026-09-30</t>
  </si>
  <si>
    <t>Southern Cancer Center, PC, Mobile, Alabama, 36608, United States|Arizona Oncology Associates, Tucson, Arizona, 85711, United States|City of Hope, Duarte, California, 91010, United States|Cedars Sinai Medical Center, Los Angeles, California, 90048, United States|University of California Irvine, Orange, California, 92868, United States|Rocky Mountain Cancer Centers, Colorado Springs, Colorado, 80907, United States|Holy Cross Hospital - Michael and Dianne Bienes Comprehensive Cancer Center, Fort Lauderdale, Florida, 33308, United States|University Cancer And Blood Center LLC, Athens, Georgia, 30607, United States|University of Mississippi Medical Center, Jackson, Mississippi, 39216, United States|Nebraska Cancer Specialists, Grand Island, Nebraska, 68803, United States|Astera Cancer Care, East Brunswick, New Jersey, 08816, United States|TriHealth Network, Cincinnati, Ohio, 45220, United States|Providence Portland Medical Center, Portland, Oregon, 97213, United States|Kaiser Permanente Northwest, Portland, Oregon, 97227, United States|Alliance Cancer Specialists, Horsham, Pennsylvania, 19044, United States|University of Pittsburgh Medical Center, Pittsburgh, Pennsylvania, 15232, United States|Baptist Cancer Center, Memphis, Tennessee, 38120, United States|Texas Oncology-Medical City Dallas, Dallas, Texas, 75230, United States|Texas Oncology Baylor Charles A Sammons Cancer Center, Dallas, Texas, 75246, United States|Texas Oncology, Grapevine, Texas, 76051, United States|Oncology Consultants Texas, Houston, Texas, 77030, United States|Texas Oncology - Northeast, Longview, Texas, 75601, United States|University of Vermont Medical Center, Burlington, Vermont, 05401, United States|University of Virginia, Charlottesville, Virginia, 22908, United States|Virginia Cancer Specialists, Fairfax, Virginia, 22031, United States|Blue Ridge Cancer Care, Wytheville, Virginia, 24382, United States|NorthWest Medical Specialties, PLLC, Puyallup, Washington, 98373, United States|Compass Oncology, Vancouver, Washington, 98684, United States|CINME Centro de Investigaciones Metabolicas, Caba, C1027AAP, Argentina|IADT Instituto Argentino de Diagnostico y Tratamiento, Caba, C1122, Argentina|Centro Medico Fleischer, Caba, C1414, Argentina|CEMIC (Centro de EducaciÃ³n MÃ©dica e Investigaciones ClÃ­nicas), Caba, C1431FWO, Argentina|Hospital Privado Universitario De Cordoba, Cordoba, X5016KEH, Argentina|Cemaic Centro Privado de Especialidades Medicas Ambulatorias e Investigacion Clinica, CÃ³rdoba, 5000, Argentina|Hospital Privado de la Comunidad, Mar del Plata, B7602CBM, Argentina|ClÃ­nica Viedma, Viedma, R8500ACE, Argentina|Grand Hopital De Charleroi Site Les Viviers, Charleroi, 6060, Belgium|UZA, Edegem, 2650, Belgium|UZ Gent, Gent, 9000, Belgium|Jessa Ziekenhuis - Campus Virga Jesse, Hasselt, 3500, Belgium|UZ Leuven, Leuven, 3000, Belgium|CHU Sart-Tilman, Liege, 4000, Belgium|Clinique Saint Pierre, Ottignies, 1340, Belgium|Cetus Oncologia, Belo Horizonte, 30110-017, Brazil|CIONC Centro Integrado de Oncologia de Curitiba, Curitiba, 80810 050, Brazil|Ynova Pesquisa Clinica, Florianopolis, 88020-210, Brazil|Fundacao Sao Francisco Xavier, Ipatinga, 35162 189, Brazil|UPCO Unidade de Pesquisa Clinica em Oncologia, Pelotas, 96020 080, Brazil|Associacao Hospitalar Moinhos de Vento, Porto Alegre, 90035-001, Brazil|Hospital Ernesto Dornelles, Porto Alegre, 90160-093, Brazil|Oncoclinicas Rio de Janeiro S A, Rio de Janeiro, 22250-905, Brazil|Instituto D Or de Pesquisa e Ensino IDOR, Rio de Janeiro, 22281 100, Brazil|Instituto de Educacao, Pesquisa e Gestao em Saude Instituto Americas (COI), Rio de Janeiro, 22775 001, Brazil|Nucleo de Oncologia da Bahia, Salvador, 40170 110, Brazil|Hospital Sao Rafael, Salvador, 41253 190, Brazil|CEPHO Centro de Estudos e Pesquisa de Hematologia e Oncologia, Santo Andre, 09060 650, Brazil|Real e Benemerita Associacao Portuguesa de Beneficencia, Sao Paulo, 01323 900, Brazil|Hospital Paulistano, Sao Paulo, 01323-000, Brazil|Hospital Alemao Oswaldo Cruz, Sao Paulo, 01327 001, Brazil|Fundacao Antonio Prudente A C Camargo Cancer Center, Sao Paulo, 01509 900, Brazil|Onco Star SP Oncologia Ltda, Sao Paulo, 04543-000, Brazil|IOS - Instituto de Oncologia de Sorocaba Dr. Gilson Delgado, Sorocaba, 18030-005, Brazil|Hospital Nove de Julho, SÃ£o Paulo, 01409902, Brazil|COT - Centro Oncologico do Triangulo S.A, Uberlandia, 38408-150, Brazil|Multifunctional Hospital for Active Treatment 'Serdika', Sofia, 1303, Bulgaria|Multiprofile Hospital for Active Treatment 'Tokuda Hospital Sofia', Sofia, 1407, Bulgaria|Specialized Hospital for Active Treatment in Oncology, Sofia, 1756, Bulgaria|UMHAT Sofia Med, Sofia, 1797, Bulgaria|Arthur J E Child Comprehensive Cancer Centre, Calgary, Alberta, T2N 5G2, Canada|British Columbia Cancer Agency, Vancouver, British Columbia, V5Z 4E6, Canada|McGill University Health Centre, Montreal, Quebec, H4A 3J1, Canada|Cancer Hospital, Chinese Academy of Medical Sciences, Beijing, 100021, China|Peking University People s Hospital, Beijing, 100044, China|Beijing Cancer Hospital, Beijing, 100142, China|Chinese PLA General Hospital, Beijing, 100853, China|Beijing Chest hospital, Capital medical university, Beijing, 101199, China|Hunan Cancer hospital, Changsha, 410013, China|Sichuan Cancer Hospital, Chengdu, 610041, China|West China Hospital Sichuan University, Chengdu, 610041, China|Chongqing University Cancer Hospital, Chongqing, 400000, China|Southwest Hospital, ChongQing, 400038, China|The First Affiliated Hospital Sun Yat sen University, Guang Zhou, 510080, China|Sun Yat-Sen Memorial Hospital Sun Yat-sen University, Guangzhou, 510120, China|Zhejiang Cancer Hospital, Hang Zhou, 310022, China|Second Affiliated Hospital, School of Medicine, Zhejiang University, Hangzhou, 310009, China|The Second Affiliated Hospital of Zhejiang University College of Medicine, Hangzhou, 310009, China|Sir Run Run Shaw Hospital Zhejiang University School of Medicine, Hangzhou, 310016, China|Harbin medical university cancer hospital, Harbin, 150000, China|Huizhou Municipal Central Hospital, Huizhou, 516001, China|Taizhou Hospital of Zhejiang Province, Linhai, 317000, China|Affiliated Hospital of North Sichuan Medical College, Nanchong, 637503, China|Ruijin Hospital Shanghai Jiao Tong University, Shanghai, 200025, China|Fudan University Shanghai Cancer Center, Shanghai, 200032, China|Shanghai East Hospital, Shanghai, 310000, China|Shenzhen university General Hospital, Shenzhen, 518055, China|Cancer Hospital Chinese Academy of Medical Sciences, Shenzhen, 518116, China|Tianjin Medical University General Hospital, Tianjin, 300052, China|Weifang People's Hospital, Weifang, 261000, China|The First Affiliated Hospital of Xian Jiaotong University, XI An, 710061, China|Yantai Yuhuangding Hospital, Yantai, 264000, China|Daping Hospital Army Characteristic Medical Center, Yuzhong District, 400042, China|Henan Cancer Hospital, Zhengzhou, 450008, China|Fakultni nemocnice Olomouc - I.P.Pavlova 6, Olomouc, 775 20, Czechia|Vitkovicka nemocnice a.s., Ostrava- Vitkovice, 70300, Czechia|Fakultni nemocnice Plzen, Plzen, 30599, Czechia|Rigshospitalet, Copenhagen, DK 2100, Denmark|Institut Sainte Catherine, Avignon Cedex 9, 84918, France|Hospices Civils de Lyon HCL, Bron, 69500, France|CHU de Grenoble Hopital Albert Michallon, La Tronche, 38700, France|Centre Hospitalier du Mans, le Mans, 72000, France|CHR HÃ´pital Calmette, Lille, 59000, France|Hopital Nord, Marseille Cedex 20, 13915, France|CHU de Montpellier - Arnaud de Villeneuve, Montpellier Cedex 5, 34295, France|Institut Curie, Paris, 75005, France|CHU Bordeaux, Pessac, 33604, France|CHRU Hopital de Pontchaillou, Rennes, 35033, France|CHU Nantes, Sain-Herblain, 44800, France|Nouvel Hopital Civil - CHU Strasbourg, Strasbourg cedex, 67091, France|CHU Bretonneau, Tours, 37000, France|Evangelische Lungenklinik Berlin, Berlin, 13125, Germany|Asklepios Klinikum Harburg, Hamburg, 21075, Germany|Thoraxklinik am Universitatsklinikum Heidelberg, Heidelberg, 69126, Germany|Onkologische Schwerpunktpraxis, Heilbronn, 74072, Germany|POIS Sachsen GmbH iG, Leipzig, 04357, Germany|Bethanien Krankenhaus, Moers, 47441, Germany|Klinikum der Universitaet Muenchen, MÃ¼nchen, 80336, Germany|Oncologianova GmbH, Recklinghausen, 45659, Germany|Universitaetsklinikum Regensburg, Regensburg, 93053, Germany|Queen Mary Hospital, Hong Kong, 999077, Hong Kong|Health Care Global Enterprises pvt Ltd, Bangalore, 560027, India|Artemis Hospital, Gurugram, 122001, India|Tata Medical Center, Kolkata, 700160, India|Tata Memorial Hospital, Mumbai, 400012, India|HCG Manavta Cancer Centre, Nasik, 422002, India|Rajiv Gandhi Cancer Institute and Research Centre, New Delh, 110085, India|Noble Hospital Pvt Ltd, Pune, 411013, India|Bhaktivedanta Hospital &amp; Research Institute, Thane, 411107, India|Soroka University Medical Center, Beersheba, 84101, Israel|Rambam Health Corporation, Haifa, 3109601, Israel|Shaare Zedek Medical Center, Jerusalem, 91031, Israel|Meir Medical Center, Kfar Saba, 44281, Israel|Rabin Medical Center, Petah Tikva, 49100, Israel|Chaim Sheba Medical Center, Ramat Gan, 5262100, Israel|Tel Aviv Sourasky Medical Center, Tel-Aviv, 6423906, Israel|CRO IRCCS Istituto Nazionale Tumori, Aviano, 33081, Italy|Istituto Scientifico Romagnolo per lo Studio e la Cura dei Tumori, Meldola, 47014, Italy|Istituto Europeo di Oncologia, Milano, 20141, Italy|Azienda Ospedaliero-Universitaria Di Parma, Parma, 43126, Italy|Ospedale S. Maria Delle Croci, Ravenna, 48121, Italy|Istituto Nazionale Tumori Regina Elena, Roma, 00144, Italy|Policlinico G.B.Rossi, Verona, 37134, Italy|National Hospital Organization Shibukawa Medical Center, Gunma, 377-0280, Japan|Hyogo Cancer Center, Hyogo, 673-8558, Japan|Kanagawa Cancer Center, Kanagawa, 241-8515, Japan|Kobe City Medical Center General Hospital, Kobe City, 650 0047, Japan|Kurume University Hospital, Kurume, 830-0011, Japan|National Hospital Organization Nagoya Medical Center, Nagoya-shi, 460-0001, Japan|Niigata Cancer Center Hospital, Niigata, 951-8566, Japan|Osaka International Cancer Institute, Osaka City, 541 8567, Japan|Shizuoka Cancer Center, Shizuoka, 411 8777, Japan|Tokyo Metropolitan Cancer and Infectious Diseases Center Komagome Hospital, Tokyo, 113 8677, Japan|The Cancer Institute Hospital of JFCR, Tokyo, 135 8550, Japan|Ehime University Hospital, Toon-shi, 791-0295, Japan|Wakayama Medical University Hospital, Wakayama, 641 8510, Japan|National Hospital Organization Iwakuni Clinical Center, Yamaguchi, 740-8510, Japan|National Hospital Organization Yamaguchi Ube Medical Center, Yamaguchi, 755-0241, Japan|National Cancer Center, Gyeonggi-do, 10408, Korea, Republic of|CHA Bundang Medical Center, CHA University, Gyeonggi-do, 13496, Korea, Republic of|Seoul National University Bundang Hospital, Gyeonggi-do, 13620, Korea, Republic of|GyeongSang National University Hospital, Gyeongsangnam-do, 52727, Korea, Republic of|Korea University Anam Hospital, Seoul, 02841, Korea, Republic of|Severance Hospital Yonsei University Health System, Seoul, 03722, Korea, Republic of|Asan Medical Center, Seoul, 05505, Korea, Republic of|Samsung Medical Center, Seoul, 06351, Korea, Republic of|The Catholic University of Korea Seoul St Mary s Hospital, Seoul, 06591, Korea, Republic of|University Malaya Medical Centre, Kuala Lumpur, Malaysia|Hospital Tengku Ampuan Afzan, Kuantan, 25100, Malaysia|Beacon Hospital Sdn Bhd, Petaling Jaya, 46050, Malaysia|Subang Jaya Medical Centre, Subang Jaya, 47500, Malaysia|Mount Miriam Cancer Hospital, Tanjung Bungah, 11200, Malaysia|Hospital Civil de Guadalajara Fray Antonio Alcalde, Guadalajara, 44280, Mexico|CIMOVA, Morals Vargas Centro de InvestigaciÃ³n SC, Leon, 37000, Mexico|Health Pharma Professional Research, Mexico, 03100, Mexico|Instituto Nacional de Cancerologia, Mexico, 14080, Mexico|Oncologia Integral Satelite, Naucalpan, 53100, Mexico|VUMC Amsterdam, Amsterdam, 1081 HV, Netherlands|Ziekenhuis St Jansdal, Harderwijk, 3844 DG, Netherlands|Erasmus MC, Rotterdam, 3015 GD, Netherlands|Centrum Onkologii im Prof F Lukaszczyka, Bydgoszcz, 85 796, Poland|Uniwersyteckie Centrum Kliniczne, Gdansk, 80 952, Poland|Szpitale Pomorskie Sp z o o, Gdynia, 81 519, Poland|Warminsko-Mazurskie Centrum Chorob Pluc w Olsztynie, Olsztyn, 10-357, Poland|Wielkopolskie Centrum Pulmonologii i Torakochirurgii im. Eugenii i Janusza Zeylandow, Poznan, 60 569, Poland|Private Specialist Hospitals - MedPolonia, Poznan, 60-693, Poland|Narodowy Instytut Onkologii im Marii Sklodowskiej Curie Panstwowy Instytut Badawczy, Warszawa, 02-781, Poland|Uls Santa Maria - Hosp. Pulido Valente, Lisboa, 1769-001, Portugal|Uls Loures Odivelas - Hosp. Loures, Loures, 2674 514, Portugal|Uls Santo Antonio - Hosp. Santo Antonio, Porto, 4099-001, Portugal|Instituto Portugues de Oncologia, Porto, 4200072, Portugal|Pan American Center for Oncology Trials LLC, Rio Piedras, 00917, Puerto Rico|City Clinical Hospital #1, Nalchik, 360000, Russian Federation|Llc, Eurocityclinic, Saint Petersburg, 197022, Russian Federation|Hosp Univ A Coruna, A CoruÃ±a, 15006, Spain|Hosp. de La Santa Creu I Sant Pau, Barcelona, 08025, Spain|Hosp. Univ. Quiron Dexeus, Barcelona, 08028, Spain|Hosp Univ Vall D Hebron, Barcelona, 08035, Spain|Hosp Clinic de Barcelona, Barcelona, 08036, Spain|Hosp. Univ. Insular de Gran Canaria, Las Palmas de Gran Canaria, 35016, Spain|Hosp. Gral. Univ. Gregorio Maranon, Madrid, 28007, Spain|Hosp Univ Fund Jimenez Diaz, Madrid, 28040, Spain|Hosp. Univ. 12 de Octubre, Madrid, 28041, Spain|Hosp. Univ. La Paz, Madrid, 28046, Spain|Hosp Univ Hm Sanchinarro, Madrid, 28050, Spain|Hosp. Univ. Pta. de Hierro Majadahonda, Majadahonda, 28222, Spain|Hosp Regional Univ de Malaga, MÃ¡laga, 29010, Spain|Clinica Univ. de Navarra, Pamplona, 31008, Spain|Hosp. Virgen Del Rocio, Seville, 41013, Spain|Hosp. Gral. Univ. Valencia, Valencia, 46014, Spain|Hosp. Univ. I Politecni La Fe, Valencia, 46026, Spain|Sahlgrenska Universitetssjukhuset, Goteborg, 413 45, Sweden|Linkoping University Hospital, Linkoping, 581 85, Sweden|Skanes universitetssjukhus, Lund, 221 85, Sweden|Norrlands Universitetssjukhus, Umea, 901 85, Sweden|Akademiska Sjukhuset, Uppsala, 75181, Sweden|Changhua Christian Hospital, Changhua, 500, Taiwan|Kaohsiung Medical University Chung Ho Memorial Hospital, Kaohsiung, 807, Taiwan|Taipei Medical University Shuang Ho Hospital, New Taipei City, 23561, Taiwan|Chung Shan Medical University Hospital, Taichung, 402, Taiwan|Taichung Veterans General Hospital, Taichung, 40705, Taiwan|National Cheng Kung University Hospital, Tainan, 704, Taiwan|National Taiwan University Hospital, Taipei, 100, Taiwan|Adana City Hospital, Adana, 01060, Turkey|Memorial Ankara Hastanesi, Ankara, 06520, Turkey|Gazi University Hospital, Ankara, 06560, Turkey|Ankara Bilkent City Hospital, Ankara, 06800, Turkey|Trakya University Medical Faculty, Edirne, 22030, Turkey|Istanbul University Cerrahpasa Medical Faculty, Istanbul, 34098, Turkey|Bakirkoy Training and Research Hospital, Istanbul, 34147, Turkey|Medipol Mega University Hospital, Istanbul, 34214, Turkey|Goztepe Prof Dr Suleyman Yalcin Sehir Hastanesi, Istanbul, 34722, Turkey|Medical Point, Izmir, 35575, Turkey|Velindre Hospital, Cardiff, CF14 2TL, United Kingdom|Edinburgh Cancer Centre Western General, Edinburgh, EH4 2XU, United Kingdom|UCL Cancer Institute, London, NW1 2PG, United Kingdom|Guys and St Thomas NHS Foundation Trust, London, SE1 9RT, United Kingdom|The Royal Marsden NHS Trust, London, SW3 6JJ, United Kingdom|The Christie Nhs Foundation Trust, Manchester, M20 4BX, United Kingdom</t>
  </si>
  <si>
    <t>Study Protocol, https://cdn.clinicaltrials.gov/large-docs/95/NCT04988295/Prot_000.pdf|Statistical Analysis Plan, https://cdn.clinicaltrials.gov/large-docs/95/NCT04988295/SAP_001.pdf</t>
  </si>
  <si>
    <t>NCT01516580</t>
  </si>
  <si>
    <t>Intergroup Randomized Trial for Children or Adolescents With B-Cell Non Hodgkin Lymphoma or B-Acute Leukemia: Rituximab Evaluation in High Risk Patients</t>
  </si>
  <si>
    <t>https://clinicaltrials.gov/study/NCT01516580</t>
  </si>
  <si>
    <t>The aim of the trial is to test whether adding 6 injections of rituximab to standard "Lymphome malin B" LMB chemotherapy regimen improves the Event Free Survival (EFS) compared with LMB chemotherapy alone in children / adolescents with advanced stage B-cell Non-Hodgkin Lymphoma (NHL) / B-Acute Leukemia (B-AL)(stage III and LDH \&gt; Nx2, any stage IV or B-AL).</t>
  </si>
  <si>
    <t>B-cell Non Hodgkin Lymphoma|Mature B-cell Leukemia Burkitt-type</t>
  </si>
  <si>
    <t>DRUG: Vincristine, cyclophosphamide, methotrexate, doxorubicin, cytarabine, ara-C|DRUG: Rituximab, Vincristine, cyclophosphamide, methotrexate, doxorubicin, cytarabine, ara-C</t>
  </si>
  <si>
    <t>Event free survival, Minimum time to death from any cause, presence of viable cells in residue after \[2nd (Rituximab-)CYVE\], relapse, progressive disease, or second malignancy measured from randomization., 24 months</t>
  </si>
  <si>
    <t>Survival, Overall survival, 5 years|Acute toxicity, Acute toxicity during treatment according to NCI-CTC V4, 6 months|Long term toxicity, Long term toxicity, especially immune reconstitution, cardiac toxicity, 5 years</t>
  </si>
  <si>
    <t>Gustave Roussy, Cancer Campus, Grand Paris</t>
  </si>
  <si>
    <t>2012-01-25</t>
  </si>
  <si>
    <t>2017-06-14</t>
  </si>
  <si>
    <t>University Hospitals Leuven, Leuven, 3000, Belgium|Children Oncology Group Operations centres, Monrovia, Canada|The University of Hong Kong (Clinical Trials Centre), Hong-Kong, China|Institut de CancÃ©rologie Gustave roussy, Villejuif, 94805, France|2nd Dept. of Pediatrics Semmelweis Univ., Budapest, 1094, Hungary|Associazione Italiana di Ematologia ed Oncologia Pediatrica, Padova, 35128, Italy|Emma Children's Hospital, Amsterdam, 1105 AZ, Netherlands|Rectorat of Medical University, Wroclaw, Poland|Sociedad EspaÃ±ola de HematologÃ­a y OncologÃ­a PediÃ¡tricas, Valencia, 46010, Spain|University of Birmingham, Birmingham, United Kingdom</t>
  </si>
  <si>
    <t>NCT05134194</t>
  </si>
  <si>
    <t>A Study of Camrelizumab in Combination With Chemotherapy Regimen Comparative Chemotherapy Regimen for Metastatic Triple-negative Breast Cancer</t>
  </si>
  <si>
    <t>https://clinicaltrials.gov/study/NCT05134194</t>
  </si>
  <si>
    <t>Approximately 104 subjects with recurrent or metastatic IM triple negative breast cancer were planned to be included in the study, and screened eligible subjects were randomly assigned in a 1:1 ratio to treatment with the combination of Camrelizumab and investigator's choice of chemotherapy (test arm), treatment with investigator's choice of chemotherapy (control arm), and the stratification factor was liver metastasis (with vs without). After enrollment, subjects in the test group were treated with Camrelizumab 200 mg IV every 3 weeks for one cycle. The investigator's choice of single agent chemotherapy regimen (capecitabine, eribulin, gemcitabine, or vinorelbine) was every 3 weeks for one cycle until disease progression, intolerable toxicity, withdrawal of informed consent, or discontinuation at the investigator's discretion.</t>
  </si>
  <si>
    <t>DRUG: CamrelizumabãCapecitabine/eribulin/gemcitabine/vinorelbine|DRUG: Capecitabine/eribulin/gemcitabine/vinorelbine</t>
  </si>
  <si>
    <t>Progression free survival (PFS), assessed by independent imaging (IRC), according to RECIST v1.1, Treatment was assessed every 6 weeks after treatment initiationï¼up to 30 weeksï¼, regardless of whether treatment was delayed or interrupted, until disease progression or study end, whichever occurred first.</t>
  </si>
  <si>
    <t>Suzhou Suncadia Biopharmaceuticals Co., Ltd.</t>
  </si>
  <si>
    <t>Fudan University Shanghai Cancer Center, Shanghai, Shanghai, 200030, China</t>
  </si>
  <si>
    <t>NCT05128773</t>
  </si>
  <si>
    <t>Study of Amcenestrant (SAR439859) Versus Tamoxifen for Patients With Hormone Receptor-positive (HR+) Early Breast Cancer, Who Have Discontinued Adjuvant Aromatase Inhibitor Therapy Due to Treatment-related Toxicity</t>
  </si>
  <si>
    <t>https://clinicaltrials.gov/study/NCT05128773</t>
  </si>
  <si>
    <t>AMEERA-6</t>
  </si>
  <si>
    <t>This was a phase III, randomized, double blind, multicenter, 2-arm study evaluating the efficacy and safety of amcenestrant compared with tamoxifen in participants with hormone receptor-positive early breast cancer who discontinued adjuvant aromatase inhibitor (AI) therapy due to treatment related toxicity. The primary objective was to demonstrate the superiority of amcenestrant versus tamoxifen on invasive breast cancer-free survival.
The treatment duration per participant was to be 5 years, followed with a subsequent 5-years follow-up period. For the treatment period, visits were scheduled at the start of treatment, then at 4 weeks and 12 weeks after treatment start, and then every 12 weeks for the first 2 years and every 24 weeks for year 3 to 5. For the follow-up period, visits were scheduled 30 days after last treatment and then every 12 months. Three periods were planned:
* A screening period of up to 28 days,
* A treatment period of up to 5 years,
* A follow-up period of up to 5 years.</t>
  </si>
  <si>
    <t>DRUG: Amcenestrant|DRUG: Tamoxifen|DRUG: Amcenestrant-matching placebo|DRUG: Tamoxifen-matching placebo</t>
  </si>
  <si>
    <t>Invasive Breast Cancer-free Survival (IBCFS), IBCFS was defined according to standardized definitions for efficacy outcome measure in adjuvant breast cancer trials (STEEP) criteria version 2.0 as the time interval from the date of randomization to the date of the first occurrence of one of the following events: ipsilateral invasive breast tumor recurrence (IIBTR): invasive breast cancer involving the same breast parenchyma as the original primary; local-regional invasive breast cancer recurrence: invasive breast cancer in the axilla, regional lymph nodes, chest wall, and skin of the ipsilateral breast; distant recurrence: metastatic disease-breast cancer that has either been biopsy confirmed or clinically diagnosed as recurrent invasive breast cancer, invasive contralateral breast cancer; death attributable to any cause, including breast cancer, non-breast cancer, or unknown cause., From randomization to the date of first occurrence of IBCFS event (maximum exposure duration: 155 days)</t>
  </si>
  <si>
    <t>Invasive Disease-Free Survival (IDFS), IDFS according to STEEP criteria version 2.0 was defined as the time interval from the date of randomization to the date of the first occurrence of one of the following events: IIBTR: invasive breast cancer involving the same breast parenchyma as the original primary; local-regional invasive breast cancer recurrence: invasive breast cancer in the axilla, regional lymph nodes, chest wall, and skin of the ipsilateral breast; distant recurrence: metastatic disease-breast cancer that has either been biopsy confirmed or clinically diagnosed as recurrent invasive breast cancer; invasive contralateral breast cancer; second non-breast primary invasive cancer; death attributable to any cause, including breast cancer, non-breast cancer, or unknown cause., From randomization to the date of first occurrence of IDFS event (maximum exposure duration: 155 days)|Distant Recurrence-free Survival (DRFS), DRFS according to STEEP criteria version 2.0 was defined as the time interval from the date of randomization to the date of the first occurrence of one of the following events: distant recurrence or death attributable to any cause (including breast cancer, non-breast cancer, or unknown cause)., From randomization to the date of the first occurrence of distant recurrence or death due to any cause, whichever occurs first (maximum exposure duration: 155 days)|Locoregional Recurrences-free Survival (LRRFS), LRRFS was defined as the time interval from the date of randomization to the date of the first occurrence of one of the following events: local/regional ipsilateral recurrence, invasive contralateral breast cancer or death attributable to any cause (including breast cancer, non-breast cancer, or unknown cause)., From randomization to the date of the first occurrence of local/regional ipsilateral recurrence or breast cancer or death due to any cause, whichever occurs first (maximum exposure duration: 155 days)|Overall Survival (OS), Overall survival was defined as the time interval from the date of randomization to the date of documented death (due to any cause)., From randomization to the date of death due to any cause (maximum exposure duration: 155 days)|Breast Cancer-specific Survival (BCSS), BCSS was defined as the time interval from the date of randomization to the date of documented death attributable to breast cancer cause., From randomization to the date of death due to breast cancer (maximum exposure duration: 155 days)|Change From Baseline in Overall Side Effect Bother As Measured By Functional Assessment of Cancer Therapy Item GP-5 (FACT-GP5) Scale Scores, FACT-GP5 is a single-item from the Functional Assessment of Cancer Therapy-General (FACT-G) scale in which participants report their bother by side effects of treatment response. Responses were given on a 5- point Likert-type scale with score range from 0 (not at all bothered by side effect) to 4 (very much bothered by side effects). Higher scores indicate a higher degree of side effect bother. End of treatment (EOT) visit was 30 days after the last IMP administration., Baseline, Cycle 3, 4, 5, 6, 7, 10, 13, 16, 19, 22, 25, 28, 34, 40, 46, 52, &amp; 58 and at end of treatment (maximum exposure: any day up to 155 days)|Change From Baseline in European Organization for Research and Treatment of Cancer Quality of Life Breast Cancer Specific Module (EORTC-QLQ-BR23): Systemic Therapy Side Effects Scale Score, QLQ-BR23: 23-item disease-specific participant reported outcome measure of disease-related symptoms, treatment-related symptoms, and functioning relevant to participants with breast cancer. It consisted of 4 functional scales (body image, sexual enjoyment, sexual functioning, future perspective) and 4 symptoms scales (systemic therapy side effects, upset by hair loss, arm symptoms, breast symptom). Systemic therapy side effects scale consisted of 7 items \&amp; each item was rated on a 4-point scale with responses as: 1= not at all, 2= a little, 3= quite a bit, 4= very much. A linear transformation was applied to raw scores so that all transformed scores are within 0 to 100. A higher score denotes worse symptoms for the systemic therapy side effects symptom scale. Negative change from baseline= improvement of side effects, positive change = deterioration. EOT visit was 30 days after last IMP administration., Baseline, Cycle 2, 4, 7, 10, 13, 16, 19, 22, 25, 28, 34, 40, 46, 52, &amp; 58 and at end of treatment (maximum exposure: any day up to 155 days)|Change From Baseline in European Organization for Research and Treatment of Cancer Core Quality of Life Questionnaire (EORTC-QLQ-C30): Global Health Status/Quality of Life (GHQ) Scale Score, EORTC-QLQ-C30: cancer-specific instrument with 30 questions for evaluation of new chemotherapy \&amp; assessment of participant reported outcome. EORTC QLQ-C30 included global health status/quality of life (GHS/QOL), functional scales (physical, role, cognitive, emotional, social), symptom scales (fatigue, pain, nausea/vomiting), and 6 single items (dyspnea, appetite loss, insomnia, constipation, diarrhea, financial difficulties). Most questions from QLQ-C30 were rated on a 4-point scale (1/Not at All to 4/Very Much), except Items 29-30, which comprise GHS scale and were rated on a 7-point scale (1/Very Poor to 7/Excellent). All scales were transformed from raw scores to linear scales ranging 0 to 100. A high score represented a favorable outcome with a best quality of life for participant. EOT visit was 30 days after last IMP administration., Baseline, Cycle 2, 4, 7, 10, 13, 16, 19, 22, 25, 28, 34, 40, 46, 52, &amp; 58 and at end of treatment (maximum exposure: any day up to 155 days)|Plasma Concentration of Amcenestrant, Pre-dose on Cycle 2 Day 1, Cycle 7 Day 1, Cycle 13 Day 1 and Cycle 25 Day 1</t>
  </si>
  <si>
    <t>Breast International Group|Alliance Foundation Trials, LLC.|European Organisation for Research and Treatment of Cancer - EORTC</t>
  </si>
  <si>
    <t>2022-10-13</t>
  </si>
  <si>
    <t>Investigational Site Number :1521622, Santiago, Reg Metropolitana De Santiago, Chile|Investigational Site Number :1561599, Haikou, 570311, China</t>
  </si>
  <si>
    <t>Study Protocol and Statistical Analysis Plan, https://cdn.clinicaltrials.gov/large-docs/73/NCT05128773/Prot_SAP_000.pdf</t>
  </si>
  <si>
    <t>NCT01387932</t>
  </si>
  <si>
    <t>HepaSphere/Quadrasphere Microspheres for Delivery of Doxorubicin for the Treatment of Hepatocellular Cancer</t>
  </si>
  <si>
    <t>https://clinicaltrials.gov/study/NCT01387932</t>
  </si>
  <si>
    <t>HiQuality</t>
  </si>
  <si>
    <t>The purpose of this study is to evaluate overall survival in patients diagnosed with hepatocellular cancer (HCC) treated with HepaSphere/QuadraSphere Microspheres loaded with chemotherapeutic agent doxorubicin compared to conventional transarterial chemoembolization with particle PVA, lipiodol, and doxorubicin.</t>
  </si>
  <si>
    <t>DEVICE: HepaSphere/QuadraSphere Microspheres|PROCEDURE: PVA, lipiodol, doxorubicin</t>
  </si>
  <si>
    <t>Median Overall Survival, Median overall survival will be calculated using the Intent-to-Treat (ITT) population in each treatment arm when the last subject has completed two years of follow up after their first study TACE procedure. Per protocol, study subjects were followed for survival until death or deemed lost to follow up. All deaths are reported within safety., 2 years</t>
  </si>
  <si>
    <t>Objective Response Rates (ORR), The Objective Response Rate will be calculated for the ITT population by adding the number of participants that were determined to have complete or partial response (utilizing mRECIST criteria) and dividing by the number of ITT participants., Study was terminated early so analysis of additional outcome(s) were not possible.</t>
  </si>
  <si>
    <t>Number of TACE-Related Adverse Events in Subjects Treated With HepaSphere/QuadraSphere vs Subjects Treated With Conventional TACE., The number of TACE- Related adverse events experienced by subjects treated with HepaSphere/QuadraSphere will be compared to the number of TACE-related adverse events experienced by subjects treated with conventional TACE.
Adverse events were recorded for treated subjects from the date of randomization up to and including 30 days post the last study MRI., 30 days</t>
  </si>
  <si>
    <t>Merit Medical Systems, Inc.</t>
  </si>
  <si>
    <t>Allocation: RANDOMIZED|Intervention Model: PARALLEL|Masking: DOUBLE (PARTICIPANT, OUTCOMES_ASSESSOR)|Primary Purpose: TREATMENT</t>
  </si>
  <si>
    <t>University of Alabama at Birmingham, Birmingham, Alabama, 35209, United States|Tuscon Medical Center, Tucson, Arizona, 85711, United States|Greater Arkansas Veterans Healthcare, Little Rock, Arkansas, 72205, United States|VA Greater Los Angeles Healthcare System, Los Angeles, California, 90073, United States|UCLA, Los Angeles, California, 90095, United States|Palo Alto Veterans Institute for Research, Palo Alto, California, 94304, United States|Stanford University, Stanford, California, 94305, United States|Georgetown University Hospital, Washington, District of Columbia, 20007, United States|Tampa General Hospital, Tampa, Florida, 33606, United States|Northwestern University, Chicago, Illinois, 60611, United States|Massachusetts General Hospital, Boston, Massachusetts, 35209, United States|Albany Medical Center, Albany, New York, 12208, United States|Mount Sinai Medical Center, New York, New York, 10029, United States|Hospital of the University of Pennsylvania, Philadelphia, Pennsylvania, 19104, United States|Albert Einstein Healthcare, Philadelphia, Pennsylvania, 19141, United States|VA Pittsburgh Healthcare System, Pittsburgh, Pennsylvania, 15261, United States|MUSC Medical Center (Medical University of South Carolina), Charleston, South Carolina, 29425, United States|UT Health and Science Center, San Antonio, Texas, 78229, United States|University Hospitals K.U. Leuven (Dept of Hematology), Leuven, 3000, Belgium|Hospital Saint Andre, Bordeaux, 33075, France|Hospital Paul Brousse, Villejuif cedex, 94804, France|Evgenidion University Hospital, Athens, 115 28, Greece|S. Croce e Carle Hospital, Cuneo, 12100, Italy</t>
  </si>
  <si>
    <t>Study Protocol and Statistical Analysis Plan, https://cdn.clinicaltrials.gov/large-docs/32/NCT01387932/Prot_SAP_000.pdf</t>
  </si>
  <si>
    <t>NCT02727660</t>
  </si>
  <si>
    <t>A Study to Assess the Efficacy and Safety of PT009 Compared to PT005 on COPD Exacerbations Over a 52-Week Period in Subjects With Moderate to Very Severe COPD (Sophos)</t>
  </si>
  <si>
    <t>https://clinicaltrials.gov/study/NCT02727660</t>
  </si>
  <si>
    <t>This is a Phase III randomized, double-blind, parallel group, multi-center, 52-week COPD exacerbation and lung function study with PT009 320/9.6 Î¼g, PT009 160/9.6 Î¼g and PT005 9.6 Î¼g, all administered BID.</t>
  </si>
  <si>
    <t>Chronic Obstructive Pulmonary Disorder</t>
  </si>
  <si>
    <t>DRUG: BFF MDI (PT009) 320/9.6 Î¼g|DRUG: BFF MDI (PT009) 160/9.6 Î¼g|DRUG: FF MDI (PT005) 9.6 Î¼g</t>
  </si>
  <si>
    <t>Morning Pre-dose Trough FEV1, Morning pre-dose trough FEV1 (Forced Expiratory Volume in one second) at week 12, at Week 12</t>
  </si>
  <si>
    <t>Time to First Moderate or Severe COPD Exacerbation, Time to first moderate or severe COPD (Chronic Obstructive Pulmonary Disease) exacerbation over 52 weeks, over 52 weeks|Change From Baseline in Average Daily Rescue Ventolin HFA Use, Change from baseline in average daily rescue Ventolin HFA use over 12 weeks, over 12 weeks|Percentage of Subjects Achieving an MCID (Minimal Clinically Important Difference) of 4 Units or More in Saint George's Respiratory Questionnaire (SGRQ) Total Score, The SGRQ (St. George's Respiratory Questionnaire) is a disease-specific questionnaire, self-completed by participants, used to evaluate the effect of BFF MDI on health-related quality of life as compared to FF MDI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A decrease from baseline in SGRQ total score of 4 units or more is considered a clinically meaningful improvement in quality of life., at Week 12</t>
  </si>
  <si>
    <t>Pearl Therapeutics, Inc.</t>
  </si>
  <si>
    <t>Research Site, Dothan, Alabama, 36305, United States|Research Site, Huntsville, Alabama, 35801, United States|Research Site, Sheffield, Alabama, 35660, United States|Research Site, Flagstaff, Arizona, 86001, United States|Research Site, Costa Mesa, California, 92627, United States|Research Site, Gold River, California, 95670, United States|Research Site, Lincoln, California, 95648, United States|Research Site, Long Beach, California, 90822, United States|Research Site, Palo Alto, California, 94304, United States|Research Site, San Diego, California, 92103, United States|Research Site, San Diego, California, 92117, United States|Research Site, San Diego, California, 92120, United States|Research Site, Upland, California, 91786, United States|Research Site, Yorba Linda, California, 92886, United States|Research Site, Boulder, Colorado, 80301, United States|Research Site, Denver, Colorado, 80246, United States|Research Site, New Haven, Connecticut, 06716, United States|Research Site, Boynton Beach, Florida, 33472, United States|Research Site, Chiefland, Florida, 32626, United States|Research Site, Clearwater, Florida, 33765, United States|Research Site, Daytona Beach, Florida, 32117, United States|Research Site, Hialeah, Florida, 33012, United States|Research Site, Kissimmee, Florida, 34741, United States|Research Site, Leesburg, Florida, 34748, United States|Research Site, Lehigh Acres, Florida, 33971, United States|Research Site, Merritt Island, Florida, 32952, United States|Research Site, Miami, Florida, 33126, United States|Research Site, Miami, Florida, 33145, United States|Research Site, Miami, Florida, 33155, United States|Research Site, Miami, Florida, 33165, United States|Research Site, Miami, Florida, 33173, United States|Research Site, Orlando, Florida, 32825, United States|Research Site, Ormond Beach, Florida, 32174, United States|Research Site, Port Orange, Florida, 32127, United States|Research Site, Sarasota, Florida, 34239, United States|Research Site, Tampa, Florida, 33603, United States|Research Site, Tampa, Florida, 33607, United States|Research Site, Winter Park, Florida, 32789, United States|Research Site, Atlanta, Georgia, 30345, United States|Research Site, Dacula, Georgia, 30019, United States|Research Site, Decatur, Georgia, 30033, United States|Research Site, Snellville, Georgia, 30078, United States|Research Site, Stockbridge, Georgia, 30281, United States|Research Site, Aurora, Illinois, 60506, United States|Research Site, Chicago, Illinois, 60607, United States|Research Site, Peoria, Illinois, 61602, United States|Research Site, Brownsburg, Indiana, 46112, United States|Research Site, Evansville, Indiana, 47714, United States|Research Site, Valparaiso, Indiana, 46383, United States|Research Site, Iowa City, Iowa, 52242, United States|Research Site, Olathe, Kansas, 66061, United States|Research Site, Topeka, Kansas, 66604, United States|Research Site, Hazard, Kentucky, 41701, United States|Research Site, Metairie, Louisiana, 70006, United States|Research Site, Sunset, Louisiana, 70584, United States|Research Site, Biddeford, Maine, 04005, United States|Research Site, Rochester, Minnesota, 55905, United States|Research Site, Chesterfield, Missouri, 63017, United States|Research Site, Kansas City, Missouri, 64128, United States|Research Site, Saint Charles, Missouri, 63301, United States|Research Site, Saint Louis, Missouri, 63122, United States|Research Site, Lincoln, Nebraska, 68510, United States|Research Site, Reno, Nevada, 89506, United States|Research Site, Toms River, New Jersey, 08755, United States|Research Site, Bronx, New York, 10459, United States|Research Site, Brooklyn, New York, 11215, United States|Research Site, New York, New York, 10029, United States|Research Site, Syracuse, New York, 13210, United States|Research Site, Gastonia, North Carolina, 28054, United States|Research Site, Hickory, North Carolina, 28601, United States|Research Site, Hickory, North Carolina, 28602, United States|Research Site, Lenoir, North Carolina, 28645, United States|Research Site, Tabor City, North Carolina, 28463, United States|Research Site, Winston-Salem, North Carolina, 27104, United States|Research Site, Canton, Ohio, 44718, United States|Research Site, Cincinnati, Ohio, 45242, United States|Research Site, Columbus, Ohio, 43207, United States|Research Site, Columbus, Ohio, 43213, United States|Research Site, Dayton, Ohio, 45417, United States|Research Site, Marion, Ohio, 43302, United States|Research Site, Wooster, Ohio, 44691, United States|Research Site, Edmond, Oklahoma, 73034, United States|Research Site, Medford, Oregon, 97504, United States|Research Site, Portland, Oregon, 97220, United States|Research Site, Johnstown, Pennsylvania, 15905, United States|Research Site, Scottdale, Pennsylvania, 15683, United States|Research Site, Wyomissing, Pennsylvania, 19610, United States|Research Site, Cumberland, Rhode Island, 02864, United States|Research Site, East Providence, Rhode Island, 02914, United States|Research Site, Warwick, Rhode Island, 02886, United States|Research Site, Anderson, South Carolina, 29621, United States|Research Site, Gaffney, South Carolina, 29340, United States|Research Site, Gaffney, South Carolina, 29341, United States|Research Site, Lancaster, South Carolina, 29720, United States|Research Site, Orangeburg, South Carolina, 29118, United States|Research Site, Rock Hill, South Carolina, 29732, United States|Research Site, Seneca, South Carolina, 29678, United States|Research Site, Spartanburg, South Carolina, 29303, United States|Research Site, Franklin, Tennessee, 37067, United States|Research Site, Knoxville, Tennessee, 37909, United States|Research Site, Smyrna, Tennessee, 37167, United States|Research Site, Amarillo, Texas, 79106, United States|Research Site, Austin, Texas, 78758, United States|Research Site, Baytown, Texas, 77521, United States|Research Site, Dallas, Texas, 75234, United States|Research Site, Houston, Texas, 77030, United States|Research Site, Kerrville, Texas, 78028, United States|Research Site, Lewisville, Texas, 75067, United States|Research Site, Lufkin, Texas, 75904, United States|Research Site, McKinney, Texas, 75069, United States|Research Site, McKinney, Texas, 75070, United States|Research Site, Plano, Texas, 75093, United States|Research Site, Port Arthur, Texas, 77640, United States|Research Site, Sherman, Texas, 75092, United States|Research Site, Spring, Texas, 77379, United States|Research Site, Waco, Texas, 76712, United States|Research Site, Salt Lake City, Utah, 94102, United States|Research Site, Manassas, Virginia, 20110, United States|Research Site, Everett, Washington, 98208, United States|Research Site, Renton, Washington, 98055, United States|Research Site, Milwaukee, Wisconsin, 53226, United States|Research Site, Buenos Aires, C1414AIF, Argentina|Research Site, Caba, 1426, Argentina|Research Site, Caba, C1056ABJ, Argentina|Research Site, Caba, C1425BEN, Argentina|Research Site, Caba, Argentina|Research Site, Ciudad Autonomade Buenos Aires, 1426, Argentina|Research Site, Ciudad AutÃ³noma de Buenos Aire, C1440BRR, Argentina|Research Site, Ciudad de Buenos Aires, 1425, Argentina|Research Site, ConcepciÃ³n del Uruguay, 3260, Argentina|Research Site, CÃ³rdoba, X5003DCE, Argentina|Research Site, Florencio Varela, 1888, Argentina|Research Site, Mar del Plata, 7600, Argentina|Research Site, Mar del Plata, B7600FZN, Argentina|Research Site, Mar del Plata, B7600GNY, Argentina|Research Site, Mendoza, 5500, Argentina|Research Site, Mendoza, M5500GIP, Argentina|Research Site, Nueve de julio, B6500EZL, Argentina|Research Site, Ranelagh, 1886, Argentina|Research Site, Rosario, S2000DEJ, Argentina|Research Site, San Fernando, 1646, Argentina|Research Site, San Miguel de Tucuman, 4000, Argentina|Research Site, Bludenz, 6700, Austria|Research Site, Feldbach, A-8330, Austria|Research Site, Hallein, 5400, Austria|Research Site, Linz, 04020, Austria|Research Site, Brussels, 1070, Belgium|Research Site, Erpent, 5101, Belgium|Research Site, Gilly, 6060, Belgium|Research Site, Jambes, 5100, Belgium|Research Site, LiÃ¨ge, 4000, Belgium|Research Site, Roeselare, 8800, Belgium|Research Site, Botucatu, 18618-970, Brazil|Research Site, Porto Alegre, 90035074, Brazil|Research Site, Porto Alegre, 90470-340, Brazil|Research Site, Porto Alegre, 90610-000, Brazil|Research Site, Porto Alegre, 91350-200, Brazil|Research Site, Santo Andre, 09080-110, Brazil|Research Site, Sao Bernardo do Campo, 09750-420, Brazil|Research Site, Sao Paulo, 04039-901, Brazil|Research Site, Sorocaba, 18040-425, Brazil|Research Site, SÃ£o Paulo, 01228-200, Brazil|Research Site, Uberlandia, 38411-186, Brazil|Research Site, VitÃ³ria, 29055-450, Brazil|Research Site, Ajax, Ontario, L1S 2J5, Canada|Research Site, Windsor, Ontario, N8X 1T3, Canada|Research Site, Windsor, Ontario, N8X 5A6, Canada|Research Site, St Charles Borromee, Quebec, J6E 2B4, Canada|Research Site, Trois-RiviÃ¨res, Quebec, G8T 7A1, Canada|Research Site, Quebec, G1V 4G5, Canada|Research Site, Quebec, G2J 0C4, Canada|Research Site, Curico, 3341643, Chile|Research Site, Santiago, 8380453, Chile|Research Site, Santiago, 8380456, Chile|Research Site, Talcahuano, 4270918, Chile|Research Site, Talca, 3465584, Chile|Research Site, Aarhus N, 8200, Denmark|Research Site, Hvidovre, 2650, Denmark|Research Site, Kolding, 6000, Denmark|Research Site, KÃ¸benhavn NV, 2400, Denmark|Research Site, Odense C, 5000, Denmark|Research Site, Roskilde, 4000, Denmark|Research Site, Silkeborg, 8600, Denmark|Research Site, Ãlborg, 9000, Denmark|Research Site, Berlin, 10119, Germany|Research Site, Berlin, 12157, Germany|Research Site, Berlin, 13187, Germany|Research Site, Berlin, 14059, Germany|Research Site, Cottbus, 03044, Germany|Research Site, Frankfurt, 60596, Germany|Research Site, KÃ¶ln, 51069, Germany|Research Site, Leipzig, 04357, Germany|Research Site, LÃ¼beck, 23552, Germany|Research Site, Rodgau-Dudenhofen, 63110, Germany|Research Site, Bari, 70124, Italy|Research Site, Catania, 95123, Italy|Research Site, Ferrara, 44121, Italy|Research Site, Legnago, 37045, Italy|Research Site, Monza, 20900, Italy|Research Site, Napoli, 80131, Italy|Research Site, Padova, 35128, Italy|Research Site, Pavia, 27100, Italy|Research Site, Riccione, 47838, Italy|Research Site, Rimini, 47921, Italy|Research Site, Roma, 00100, Italy|Research Site, Roma, 00168, Italy|Research Site, Sassari, 07100, Italy|Research Site, Cdmx, 6760, Mexico|Research Site, Durango, 43080, Mexico|Research Site, Guadalajara, 44100, Mexico|Research Site, Guadalajara, 44130, Mexico|Research Site, Guadalajara, 44200, Mexico|Research Site, MinatitlÃ¡n, 96730, Mexico|Research Site, Monterrey, 64460, Mexico|Research Site, Sonora, 83000, Mexico|Research Site, Villahermosa, 86035, Mexico|Research Site, Arendal, 4841, Norway|Research Site, HÃ¸nefoss, N-3515, Norway|Research Site, KrÃ¥keroy, N-1671, Norway|Research Site, Stavanger, N-4005, Norway|Research Site, Svelvik, 3060, Norway|Research Site, Trondheim, 7030, Norway|Research Site, Chancay, 15131, Peru|Research Site, Cusco, Peru|Research Site, Lima, 41, Peru|Research Site, Lima, L18, Peru|Research Site, Lima, L27, Peru|Research Site, Lima, L41, Peru|Research Site, Lima, LIMA 1, Peru|Research Site, Lima, LIMA 21, Peru|Research Site, Lima, LIMA 31, Peru|Research Site, Lima, LIMA 32, Peru|Research Site, Piura, Peru|Research Site, Ponce, 00717, Puerto Rico|Research Site, San Juan, 00927, Puerto Rico|Research Site, Ekaterinburg, 620039, Russian Federation|Research Site, Izhevsk, 426035, Russian Federation|Research Site, Moscow, 105077, Russian Federation|Research Site, Novosibirsk, 630008, Russian Federation|Research Site, Novosibirsk, 630084, Russian Federation|Research Site, Omsk, 644043, Russian Federation|Research Site, Penza, 440067, Russian Federation|Research Site, Perm, 614000, Russian Federation|Research Site, Saint Petersburg, 196601, Russian Federation|Research Site, Saint-Petersburg, 197022, Russian Federation|Research Site, StPetersburg, 191180, Russian Federation|Research Site, Ulyanovsk, 432009, Russian Federation|Research Site, Bloemfontein, 9301, South Africa|Research Site, Cape Town, 1730, South Africa|Research Site, Cape Town, 7570, South Africa|Research Site, Cape Town, 7764, South Africa|Research Site, Durban, 4001, South Africa|Research Site, Johannesburg, 2001, South Africa|Research Site, Lenasia Ext8, 1820, South Africa|Research Site, Mowbray, 7700, South Africa|Research Site, Parow, South Africa|Research Site, Pretoria, 184, South Africa|Research Site, Stanger, 4450, South Africa|Research Site, Alicante, 03114, Spain|Research Site, Alzira (Valencia), 46600, Spain|Research Site, BenalmÃ¡dena (MÃ¡laga), 29631, Spain|Research Site, CÃ¡ceres, 10003, Spain|Research Site, Jerez de la Frontera, 11407, Spain|Research Site, Laredo, 39770, Spain|Research Site, Loja (Granada), 18300, Spain|Research Site, Malaga, 29010, Spain|Research Site, Marbella (MÃ¡laga), 29603, Spain|Research Site, Palma de Mallorca, 07010, Spain|Research Site, Sagunto(Valencia), 46520, Spain|Research Site, Sant Boi de Llobregat, 08830, Spain|Research Site, Lund, 221 85, Sweden|Research Site, Lund, 222 21, Sweden|Research Site, Malmo, 21152, Sweden|Research Site, Stockholm, 114 46, Sweden|Research Site, Uppsala, 75237, Sweden|Research Site, Bradford, BD9 6RJ, United Kingdom|Research Site, Chertsey, KT16 0PZ, United Kingdom|Research Site, Chester, CH2 1UL, United Kingdom|Research Site, Doncaster, DN2 5LT, United Kingdom|Research Site, Lancaster, LA1 4RP, United Kingdom|Research Site, Sheffield, S5 7AU, United Kingdom|Research Site, Wishaw, ML2 0DP, United Kingdom</t>
  </si>
  <si>
    <t>Study Protocol, https://cdn.clinicaltrials.gov/large-docs/60/NCT02727660/Prot_000.pdf|Statistical Analysis Plan, https://cdn.clinicaltrials.gov/large-docs/60/NCT02727660/SAP_001.pdf</t>
  </si>
  <si>
    <t>NCT05600309</t>
  </si>
  <si>
    <t>A Study of Coformulated Favezelimab/Pembrolizumab (MK-4280A) Versus Standard of Care in Subjects With Previously Treated Metastatic PD-L1 Positive Colorectal Cancer (MK-4280A-007)-China Extension Study</t>
  </si>
  <si>
    <t>https://clinicaltrials.gov/study/NCT05600309</t>
  </si>
  <si>
    <t>The purpose of this China extension study is to assess the safety and efficacy of coformulated favezelimab/pembrolizumab (MK-4280A) in adult Chinese participants with metastatic colorectal cancer. The study will also compare MK-4280A with the standard of care treatment of regorafenib and TAS-102 (trifluridine and tipiracil).
The primary study hypothesis is that coformulated favezelimab/pembrolizumab (MK-4280A) is superior to standard of care with respect to overall survival.</t>
  </si>
  <si>
    <t>BIOLOGICAL: favezelimab/pembrolizumab|DRUG: regorafenib|DRUG: TAS-102</t>
  </si>
  <si>
    <t>Overall Survival (OS), OS is defined as the time from randomization to death due to any cause., Up to approximately 26 months</t>
  </si>
  <si>
    <t>Progression-Free Survival (PFS) according per Response Evaluation Criteria in Solid Tumors Version 1.1 (RECIST 1.1) as assessed by Blinded Independent Central Review (BICR), PFS is defined as the time from randomization to the first documented disease progression per RECIST 1.1 by BICR or death due to any cause, whichever occurs first., Up to approximately 19 months|Objective Response Rate (ORR) per RECIST 1.1 as Assessed by BICR, The ORR is defined as the percentage of participants who achieve a confirmed complete response (CR) or partial response (PR) per RECIST 1.1 as assessed by BICR., Up to approximately 19 months|Duration of Response (DOR) per RECIST 1.1 as Assessed by BICR, For participants who demonstrate confirmed CR or PR, duration of response is defined as the time from the first documented evidence of CR or PR until disease progression or death due to any cause, whichever occurs first., Up to approximately 19 months|Number of Participants Who Experience at least One Adverse Event (AE), An AE is any untoward medical occurrence in a clinical study participant, temporally associated with the use of study intervention, whether or not considered related to the study intervention., Up to approximately 27 months|Number of Participants Who Discontinue Study Treatment Due to an AE, An AE is any untoward medical occurrence in a clinical study participant, temporally associated with the use of study intervention, whether or not considered related to the study intervention. The number of participants who discontinue study treatment due to an AE will be reported., Up to approximately 24 months</t>
  </si>
  <si>
    <t>2025-02-21</t>
  </si>
  <si>
    <t>The Second Affiliated Hospital of Anhui Medical University ( Site 1179), Hefei, Anhui, 230601, China|Chongqing Cancer Hospital ( Site 1151), Chongqing, Chongqing, 400030, China|Fujian Province Cancer Hospital ( Site 1178), Fuzhou, Fujian, 350014, China|Sun Yat-Sen University Cancer Center ( Site 1150), Guangzhou, Guangdong, 510060, China|Southern Medical University Nanfang Hospital ( Site 1154), Guangzhou, Guangdong, 510515, China|The Sixth Affiliated Hospital of Sun Yat-sen University ( Site 1159), Guangzhou, Guangdong, 510655, China|Guangxi Medical University Affiliated Tumor Hospital ( Site 1158), Nanning, Guangxi, 531021, China|Hainan General Hospital ( Site 1177), Haikou, Hainan, 570311, China|Wuhan Union Hospital Cancer Center ( Site 1162), Wuhan, Hubei, 430022, China|Hubei Cancer Hospital ( Site 1152), Wuhan, Hubei, 430079, China|Xiangya Hospital Central South University ( Site 1171), Changsha, Hunan, 410008, China|Hunan Cancer Hospital ( Site 1174), Changsha, Hunan, 410013, China|The Third Xiangya Hospital of Central South University ( Site 1175), Changsha, Hunan, 410013, China|Changzhou Cancer Hospital-Department of Oncology ( Site 1183), Changzhou, Jiangsu, 213000, China|Affiliated Hospital of Jiangnan University(Wuxi Fourth People's Hospital ) ( Site 1185), Wuxi City, Jiangsu, 214122, China|Jilin Cancer Hospital ( Site 1163), Changchun, Jilin, 130012, China|Jinan Central Hospital ( Site 1167), Jinan, Shandong, 250000, China|Fudan University Shanghai Cancer Center ( Site 1176), Shangai, Shanghai, 201321, China|Shanghai Tenth People's Hospital ( Site 1170), Shanghai, Shanghai, 200072, China|West China Hospital Sichuan University ( Site 1172), Chengdu, Sichuan, 332001, China|Tianjin Medical University Cancer Institute and Hospital ( Site 1161), Tianjin, Tianjin, 300060, China|Yunnan Province Cancer Hospital-Colorectal surgery ( Site 1169), Kunming, Yunnan, 650106, China|Zhejiang Cancer Hospital ( Site 1180), Hangzhou, Zhejiang, 310005, China|Sir Run Run Shaw Hospital-Medical Oncology ( Site 1173), Hangzhou, Zhejiang, 310018, China</t>
  </si>
  <si>
    <t>NCT02032277</t>
  </si>
  <si>
    <t>A Study Evaluating Safety and Efficacy of the Addition of ABT-888 Plus Carboplatin Versus the Addition of Carboplatin to Standard Chemotherapy Versus Standard Chemotherapy in Subjects With Early Stage Triple Negative Breast Cancer</t>
  </si>
  <si>
    <t>https://clinicaltrials.gov/study/NCT02032277</t>
  </si>
  <si>
    <t>This is a 3 arm Phase 3 study to evaluate the safety and efficacy of the addition of veliparib plus carboplatin versus the addition of carboplatin to standard neoadjuvant chemotherapy versus standard neoadjuvant chemotherapy in subjects with early stage TNBC.</t>
  </si>
  <si>
    <t>DRUG: Cyclophosphamide|DRUG: Placebo|DRUG: Doxorubicin|DRUG: Paclitaxel|DRUG: Carboplatin|DRUG: Veliparib|DRUG: Placebo</t>
  </si>
  <si>
    <t>Pathological Complete Response (pCR)., Pathological complete response (pCR) in the breast tissue and the lymph node tissue will be assessed upon completion of pre-operative systemic therapy and definitive surgery., At the time of definitive surgery (approximately 24-36 weeks from first dose of study drug).</t>
  </si>
  <si>
    <t>Event Free Survival (EFS), EFS will be defined as the time from random assignment to documentation of the first of the following events: discontinuation of study therapy due to protocol-defined progression prior to surgery; local, regional, or distant recurrence of breast cancer following curative surgery; a new breast cancer; another new onset malignancy; or death as a result of any cause., Up to 4 years from the date of definitive surgery.|Overall Survival (OS), OS will be defined as the number of days from the day the subject is randomized to the date of the subject's death., Up to 4 years from the date of definitive surgery.|Rate of eligibility for breast conservation after therapy (BCR)., Whether a subject is eligible for breast conserving surgery for whom mastectomy was planned at diagnosis will be determined by the subject's surgeon prior to chemotherapy and after completion of chemotherapy., At the time of definitive surgery (approximately 24-36 weeks from first dose of study drug).</t>
  </si>
  <si>
    <t>GBG Forschungs GmbH|NSABP Foundation Inc|Grupo EspaÃ±ol de InvestigaciÃ³n del CÃ¡ncer de Mama|US Oncology Research</t>
  </si>
  <si>
    <t>2014-04-02</t>
  </si>
  <si>
    <t>2016-03-18</t>
  </si>
  <si>
    <t>Scottsdale Healthcare /ID# 120473, Scottsdale, Arizona, 85258-4566, United States|Mayo Clinic - Scottsdale /ID# 139932, Scottsdale, Arizona, 85259, United States|Arizona Oncology Associates, PC-HOPE /ID# 126137, Tucson, Arizona, 85711-2701, United States|Usc /Id# 123310, Los Angeles, California, 90033, United States|Pacific Cancer Care /ID# 120476, Salinas, California, 93901, United States|Sharp Memorial Hospital /ID# 119861, San Diego, California, 92123, United States|Stanford University School of Med /ID# 130316, Stanford, California, 94305-2200, United States|Cedars-Sinai Medical Center - West Hollywood /ID# 137275, West Hollywood, California, 90048, United States|Christiana Care Health Service /ID# 137823, Newark, Delaware, 19713, United States|Florida Cancer Specialists - Fort Myers /ID# 121835, Fort Myers, Florida, 33916, United States|Florida Cancer Specialists - Fort Myers /ID# 126379, Fort Myers, Florida, 33916, United States|Mayo Clinic /ID# 132349, Jacksonville, Florida, 32224, United States|Mount Sinai Comp Cancer Ctr /ID# 133008, Miami, Florida, 33140, United States|Miami Cancer Institute - Baptist Health South Florida /ID# 126145, Miami, Florida, 33176, United States|UF Health Cancer Center /ID# 141589, Orlando, Florida, 32806, United States|Moffitt Cancer Center /ID# 124063, Tampa, Florida, 33612-9416, United States|University of Illinois - Chicago /ID# 134329, Chicago, Illinois, 60607, United States|Northwestern University Feinberg School of Medicine /ID# 133848, Chicago, Illinois, 60611-2927, United States|University of Chicago DCAM /ID# 120467, Chicago, Illinois, 60637-1443, United States|Loyola University Medical Ctr /ID# 120455, Maywood, Illinois, 60153, United States|OSF St. Anthony Medical Center /ID# 139424, Rockford, Illinois, 61108, United States|Indiana Univ School Medicine /ID# 118215, Indianapolis, Indiana, 46202, United States|Community Rgnal Cancer Care N /ID# 120456, Indianapolis, Indiana, 46256, United States|Horizon Oncology Research Center /ID# 116815, Lafayette, Indiana, 47905, United States|Cancer Center of Kansas /ID# 134720, Wichita, Kansas, 67214, United States|Univ Maryland School Medicine /ID# 119235, Baltimore, Maryland, 21201, United States|St. Joseph Mercy Hospital /ID# 135875, Ypsilanti, Michigan, 48106, United States|Minnesota Oncology Hematology, PA /ID# 126144, Minneapolis, Minnesota, 55404, United States|St. Lukes Cancer Institute /ID# 118775, Kansas City, Missouri, 64111-5905, United States|Comprehensive Cancer Ctrs Neva /ID# 126136, Las Vegas, Nevada, 89169, United States|Solinksy Center for Cancer Care /ID# 131970, Manchester, New Hampshire, 03103, United States|Rutgers Cancer Institute of NJ /ID# 120477, New Brunswick, New Jersey, 08903, United States|Columbia Univ Medical Center /ID# 141588, New York, New York, 10032-3725, United States|Hope Womens Cancer Centers /ID# 119179, Asheville, North Carolina, 28816, United States|Univ NC Chapel Hill /ID# 132893, Chapel Hill, North Carolina, 27514-4220, United States|Univ NC Chapel Hill /ID# 147695, Chapel Hill, North Carolina, 27514-4220, United States|Novant Health Oncology Special /ID# 139890, Winston-Salem, North Carolina, 27103, United States|Sanford Roger Maris Cancer Cen /ID# 132394, Fargo, North Dakota, 58102, United States|Oncology Hematology Care, Inc - Blue Ash /ID# 120478, Cincinnati, Ohio, 45252, United States|University Hospitals Case Medical Center /ID# 141691, Cleveland, Ohio, 44106, United States|Fairview Hospital /ID# 141626, Cleveland, Ohio, 44111, United States|Cleveland Clinic Main Campus /ID# 126378, Cleveland, Ohio, 44195, United States|The Ohio State University /ID# 141587, Columbus, Ohio, 43210, United States|Lehigh Valley Health Network /ID# 133372, Allentown, Pennsylvania, 18103, United States|Guthrie Medical Group, PC /ID# 124397, Sayre, Pennsylvania, 18840, United States|Women and Infants Hospital /ID# 123476, Providence, Rhode Island, 02905, United States|Avera Cancer Institute /ID# 120466, Sioux Falls, South Dakota, 57105, United States|Tennessee Oncology, PLLC /ID# 124566, Nashville, Tennessee, 37203, United States|Texas Oncology - Bedford /ID# 126135, Bedford, Texas, 76022, United States|Texas Oncology - Medical City Dallas /ID# 126140, Dallas, Texas, 75230, United States|Texas Oncology - Medical City Dallas /ID# 126141, Dallas, Texas, 75230, United States|UT Southwestern Medical Center /ID# 133849, Dallas, Texas, 75390-7208, United States|The Ctr for Cancer and Blood D /ID# 120479, Fort Worth, Texas, 76104, United States|Texas Oncology - Memorial City /ID# 126139, Houston, Texas, 77024, United States|Texas Oncology - Plano East /ID# 126143, Plano, Texas, 75075, United States|Texas Oncology - Tyler /ID# 126142, Tyler, Texas, 75702, United States|University of Utah /ID# 118677, Salt Lake City, Utah, 84112-5500, United States|University of Virginia /ID# 122975, Charlottesville, Virginia, 22908, United States|Virginia Commonwealth Univ /ID# 141586, Richmond, Virginia, 23219, United States|Virginia Oncology Associates /ID# 127260, Virginia Beach, Virginia, 23456, United States|Univ of Wisconsin Hosp/Clinics /ID# 120457, Madison, Wisconsin, 53792-0001, United States|The Tweed Hospital /ID# 120235, Tweed Heads, New South Wales, 2485, Australia|Cabrini Health /ID# 120236, Malvern, Victoria, 3144, Australia|Royal Melbourne Hospital /ID# 127717, Parkville, Victoria, 3050, Australia|Western Health Sunshine Hosp. /ID# 120715, St. Albans, Victoria, 3021, Australia|Fiona Stanley Hospital /ID# 120716, Murdoch, Western Australia, 6150, Australia|St. John of God Hosp - Murdoch /ID# 131788, Murdoch, Western Australia, 6150, Australia|St. John of God Subiaco Hosp /ID# 120717, Subiaco, Western Australia, 6008, Australia|Cliniques Universitaires Saint Luc /ID# 120719, Woluwe-Saint-Lambert, Bruxelles-Capitale, 1200, Belgium|Grand HÃ´pital de Charleroi /ID# 116678, Charleroi, Hainaut, 6000, Belgium|CHU Brugmann /ID# 120376, Brussels, 1020, Belgium|UZ Antwerp /ID# 120720, Edegem, 2650, Belgium|AZ Groeninge /ID# 120718, Kortrijk, 8500, Belgium|CHU UCL Namur /ID# 116677, Namur, 5000, Belgium|Sunnybrook Health Sciences Ctr /ID# 123312, Toronto, Ontario, M4N 3M5, Canada|Jewish General Hospital /ID# 141629, Montreal, Quebec, H3T 1E2, Canada|CHUM - Notre-Dame Hospital /ID# 141694, MontrÃ©al, Quebec, H2X 0A9, Canada|CHUQ-Hospital St. Sacrement /ID# 141619, Quebec City, Quebec, G1S 4L8, Canada|Fakultni Nemocnice Olomouc /ID# 120725, Olomouc, Olomoucky Kraj, 779 00, Czechia|Masarykuv onkologikcy ustav /ID# 120726, Brno, 656 53, Czechia|FN Hradec Kralove /ID# 120596, Hradec Kralove, 500 05, Czechia|Hopital Universitaire Purpan /ID# 120731, Toulouse, Haute-Garonne, 31059, France|Centre Oscar Lambret /ID# 119958, Lille, Hauts-de-France, 59020, France|Institut Curie /ID# 116679, Paris CEDEX 05, Ile-de-France, 75248, France|Centre Leon Berard /ID# 120740, Lyon CEDEX 08, Rhone, 69373, France|Jean Perrin Centre /ID# 125277, Clermont Ferrand, 63011, France|Hosp European, Georges Pompid /ID# 120736, Paris, 75015, France|Hopital Rene Huguenin /ID# 120729, Saint-cloud, 92210, France|Universitaetsklinikum Schleswig-Holstein /ID# 133454, Kiel, Schleswig-Holstein, 24105, Germany|Universitaetsklinikum Ulm /ID# 133453, Ulm, Thueringen, 89081, Germany|Gemeinschaftspraxis Dr. Heinrich und Prof. Bangerter /ID# 133472, Augsburg, 86150, Germany|Helios Klinikum Berlin Buch /ID# 133465, Berlin, 13125, Germany|Studiengesellschaft Onk Bielef /ID# 133471, Bielefeld, 33604, Germany|Klinikum Bremen Mitte gGmbH /ID# 132875, Bremen, 28205, Germany|St. Johannes Hospital /ID# 133478, Dortmund, 44137, Germany|Kliniken Esslingen /ID# 133475, Esslingen, 73730, Germany|Klinikum Frankfurt Hoechst /ID# 145301, Frankfurt, 65929, Germany|Wilke/Wagner/Petzoldt, Fuerth /ID# 133481, FÃ¼rth, 90766, Germany|Evangelisches Krankenhaus /ID# 133457, Gelsenkirchen, 45879, Germany|Elisabeth Krankenhaus /ID# 133461, Kassel, 34117, Germany|St. Vincenz Krankenhaus /ID# 133466, Limburg, 65549, Germany|Onk Zentrum am Rotkreuz /ID# 133482, Munich, 80634, Germany|Klinikum recht der Isar der TU /ID# 133449, Munich, 80802, Germany|Sana Klinikum Offenbach /ID# 133455, Offenbach, 63069, Germany|Leopoldina-Krankenhaus /ID# 133484, Schweinfurt, 97422, Germany|Johanniter-Krankenhaus Genthin /ID# 133463, Stendal, 39576, Germany|St. Josefs-Hospital /ID# 133464, Wiesbaden, 65189, Germany|Marienhospital Witten /ID# 133470, Witten, 58452, Germany|National Institute of Oncology /ID# 120828, Budapest, 1122, Hungary|Magyar Honvedseg Egeszsegugyi Kozpont /ID# 120834, Budapest, 1134, Hungary|Uzsoki Utcai Korhaz /ID# 120825, Budapest, 1145, Hungary|Debreceni Egyetem Klinikai Kozpont /ID# 116681, Debrecen, 4032, Hungary|Petz Aladar Megyei Oktato Korh /ID# 120835, Gyor, 9023, Hungary|Bacs-Kiskun Megyei Korhaz /ID# 120833, KecskemÃ©t, 6000, Hungary|BAZ Megyei E.O. Korhaz /ID# 122215, Miskolc, 3526, Hungary|University of Szeged /ID# 120823, Szeged, 6720, Hungary|Jasz-Nagykun-Szolnok Megyei Hetenyi Geza Korhaz /ID# 120818, Szolnok, 5004, Hungary|A.O.U. Policlinico S.Orsola-Malpighi /ID# 122855, Bologna, Emilia-Romagna, 40138, Italy|Misericordia General Hospital /ID# 119536, Grosseto, 58100, Italy|IRCCS-I.R.S.T. srl Meldola /ID# 120255, Meldola, 47014, Italy|Istituto Europeo di Oncologia /ID# 120845, Milan, 20141, Italy|IRCCS Fondazione Salva Maugeri /ID# 120848, Pavia, 27100, Italy|National Cancer Center /ID# 119525, Goyang, Gyeonggido, 10408, Korea, Republic of|Ajou University Hospital /ID# 118856, Suwon-si, Gyeonggido, 16499, Korea, Republic of|Kyungpook National University Chilgok Hospital /ID# 118855, Daegu, Seoul Teugbyeolsi, 41404, Korea, Republic of|Severance Hospital /ID# 116699, Seoul, Seoul Teugbyeolsi, 03722, Korea, Republic of|Samsung Medical Center /ID# 119276, Seoul, Seoul Teugbyeolsi, 06351, Korea, Republic of|Korea University Anam Hospital /ID# 118857, Seoul, 02841, Korea, Republic of|Seoul National University Hospital /ID# 116698, Seoul, 03080, Korea, Republic of|Asan Medical Center /ID# 116696, Seoul, 05505, Korea, Republic of|Vrije Universiteit Medisch Centrum /ID# 126302, Amsterdam, 1081 HV, Netherlands|Federal State Budgetary Scientific Institution N.N. Blokhin Russian Cancer Resea /ID# 120944, Moscow, Moskva, 115478, Russian Federation|Kursk Regional Oncology Dispen /ID# 116688, Kursk, Tatarstan, Respublika, 305035, Russian Federation|archangel Clinical Oncology /ID# 120935, Arkhangelsk, 163045, Russian Federation|Medical Radiological Res Ctr /ID# 124017, Obninsk, 249036, Russian Federation|Pyatigorsk Oncology Dispensary /ID# 120945, Pyatigorsk, 357502, Russian Federation|Leningrad Reg Onc Dispensery /ID# 120938, St. Petersburg, 188663, Russian Federation|Birch A Healthcare /ID# 116695, St. Petersburg, 197183, Russian Federation|Hospital Universitario A CoruÃ±a - CHUAC /ID# 135108, A CoruÃ±a, A Coruna, 15006, Spain|Hospital Universitario Germans Trias i Pujol /ID# 135112, Badalona, Barcelona, 08916, Spain|Hospital General Universitario Alicante /ID# 135115, Alicante, 03010, Spain|Hospital Parc de Salut del Mar /ID# 135110, Barcelona, 08003, Spain|Hospital Santa Creu i Sant Pau /ID# 145400, Barcelona, 08041, Spain|Hospital Universitario Arnau de Vilanova de Lleida /ID# 120979, Lleida, 25198, Spain|Hospital Universitario Ramon y Cajal /ID# 135113, Madrid, 28034, Spain|Hospital Clinico Universitario San Carlos /ID# 119959, Madrid, 28040, Spain|Hospital Universitario Virgen del Rocio /ID# 135114, Sevilla, 41013, Spain|Fundacion Instituto Valenciano Oncologia IVO /ID# 135116, Valencia, 46009, Spain|Hospital Clinico Universitario de Valencia /ID# 123076, Valencia, 46010, Spain|Hospital General Universitario de Valencia /ID# 135111, Valencia, 46014, Spain|Hospital Universitario Miguel Servet /ID# 119195, Zaragoza, 50009, Spain|National Taiwan Univ Hosp /ID# 122895, Taipei City, Taipei, 10002, Taiwan|Changhua Christian Hospital /ID# 119085, Changhua County, 50006, Taiwan|Chi Mei Hospital - Liouying /ID# 120982, Tainan City, 73657, Taiwan|Univ Hosp Bristol NHS Foundati /ID# 120989, Bristol, BS2 8EG, United Kingdom|Charing Cross Hospital /ID# 120990, London, W6 8RF, United Kingdom|Nottingham Univ Hospitals NHS /ID# 122218, Nottingham, NG5 1PB, United Kingdom|Royal Stoke Univ Hospital /ID# 120984, Stoke on Trent, ST4 6QG, United Kingdom</t>
  </si>
  <si>
    <t>NCT04634877</t>
  </si>
  <si>
    <t>Study of Pembrolizumab (MK-3475) in Combination With Adjuvant Chemotherapy With or Without Radiotherapy in Participants With Newly Diagnosed Endometrial Cancer After Surgery With Curative Intent (MK-3475-B21 / KEYNOTE-B21 / ENGOT-en11 / GOG-3053)</t>
  </si>
  <si>
    <t>https://clinicaltrials.gov/study/NCT04634877</t>
  </si>
  <si>
    <t>The purpose of this study is to compare pembrolizumab + adjuvant chemotherapy with placebo + adjuvant chemotherapy, with or without radiotherapy, with respect to disease-free survival (DFS) as assessed radiographically by the investigator or by histopathologic confirmation of suspected disease recurrence, and with respect to overall survival (OS). The primary hypotheses are that pembrolizumab + adjuvant chemotherapy is superior to placebo + adjuvant chemotherapy, with or without radiotherapy, with respect to DFS as assessed radiographically by the investigator or by histopathologic confirmation of suspected disease recurrence, and with respect to OS.</t>
  </si>
  <si>
    <t>BIOLOGICAL: Pembrolizumab|DRUG: Carboplatin|DRUG: Paclitaxel|DRUG: Placebo for pembrolizumab|DRUG: Docetaxel|DRUG: Cisplatin|RADIATION: External Beam Radiotherapy (EBRT)|DRUG: Cisplatin (as radiosensitizer)|RADIATION: Brachytherapy</t>
  </si>
  <si>
    <t>Disease-Free Survival (DFS) as Assessed Radiographically by Investigator or by Histopathologic Confirmation of Suspected Disease Recurrence, DFS is defined as the time from randomization to the first documented local recurrence, distant metastasis, secondary systemic malignancy, or death due to any cause, whichever occurs first. The DFS as assessed radiographically by investigator or by histopathologic confirmation of suspected disease recurrence, will be presented., Up to approximately 42 months|Overall Survival (OS), OS is defined as the time from randomization to death due to any cause., Up to approximately 54 months</t>
  </si>
  <si>
    <t>Disease-Free Survival (DFS) as Assessed Radiographically by Blinded Independent Central Review (BICR) or by Histopathologic Confirmation of Suspected Disease Recurrence, DFS is defined as the time from randomization to the first documented local recurrence, distant metastasis, secondary systemic malignancy, or death due to any cause, whichever occurs first. The DFS as assessed radiographically by BICR or by histopathologic confirmation of suspected disease recurrence, will be presented., Up to approximately 42 months|Disease-Free Survival (DFS) as Assessed Radiographically by Investigator or by Histopathologic Confirmation of Suspected Disease Recurrence by Combined Positivity Score (CPS)-Determined Programmed Cell Death 1 Ligand 1 (PD-L1) Status, DFS is defined as the time from randomization to the first documented local recurrence, distant metastasis, secondary systemic malignancy, or death due to any cause, whichever occurs first. The DFS as assessed radiographically by investigator or by histopathologic confirmation of suspected disease recurrence by CPS-determined PD-L1 status will be presented., Up to approximately 42 months|Overall Survival (OS) as Assessed Radiographically by Investigator or by Histopathologic Confirmation of Suspected Disease Recurrence by Combined Positivity Score (CPS)-Determined Programmed Cell Death 1 Ligand 1 (PD-L1) Status, OS is defined as the time from randomization to death due to any cause. The OS as assessed radiographically by investigator or by histopathologic confirmation of suspected disease recurrence by CPS-determined PD-L1 status will be presented., Up to approximately 54 months|Disease-Free Survival (DFS) as Assessed Radiographically by Investigator or by Histopathologic Confirmation of Suspected Disease Recurrence by Tumor Mutation Burden (TMB) Status, DFS is defined as the time from randomization to the first documented local recurrence, distant metastasis, secondary systemic malignancy, or death due to any cause, whichever occurs first. The DFS as assessed radiographically by investigator or by histopathologic confirmation of suspected disease recurrence by tumor mutation burden (TMB) status, will be presented., Up to approximately 42 months|Overall Survival (OS) as Assessed Radiographically by Investigator or by Histopathologic Confirmation of Suspected Disease Recurrence by Tumor Mutation Burden (TMB) Status, OS is defined as the time from randomization to death due to any cause. The OS as assessed radiographically by investigator or by histopathologic confirmation of suspected disease recurrence by tumor mutation burden (TMB) status will be presented., Up to approximately 54 months|Number of Participants Who Experience One or More Adverse Events (AEs), An AE is any untoward medical occurrence in a participant, temporally associated with the use of study treatment, whether or not considered related to the study treatment. The number of participants who experience an AE will be presented., Up to approximately 54 months|Number of Participants Who Discontinue Study Treatment Due to an Adverse Event (AE), An AE is any untoward medical occurrence in a participant, temporally associated with the use of study treatment, whether or not considered related to the study treatment. The number of participants who discontinue study treatment due to an AE will be presented., Up to approximately 52 weeks|Change from Baseline in European Organization for Research and Treatment of Cancer Quality of Life Questionnaire (EORTC QLQ-C30) Global Health Status/Quality of Life (QoL) Score, The EORTC QLQ-C30 is a questionnaire that rates the overall quality of life in cancer participants. Participant responses to questions 29 ("How would you rate your overall health during the past week?") and 30 ("How would you rate your overall quality of life during the past week?") are scored on a 7-point scale (1= Very poor to 7=Excellent). A higher score indicates a better overall health/quality of life status. The change from baseline in EORTC QLQ-C30 Items 29 and 30 combined scores will be presented., Baseline and up to approximately 54 months|Change from Baseline in European Organization for Research and Treatment of Cancer Quality of Life Questionnaire (EORTC QLQ-C30) Physical Function Score, The EORTC QLQ-C30 is a questionnaire to assess the overall quality of life of cancer patients. Participant responses to 5 questions about their physical functioning are scored on a 4-point scale (1=not at all to 4=very much). A higher score indicates a better quality of life. The change from baseline in physical function (EORTC QLQ-C30 Items 1-5) score will be presented., Baseline and up to approximately 54 months|Change from Baseline in European Organization for Research and Treatment of Cancer Quality of Life Questionnaire Symptom Specific Scale for Endometrial Cancer (EORTC QLQ-EN24) Score, The EORTC-QLQ-EN24 is a 24-item questionnaire developed to be used in conjunction with the EORTC-QLQ-C30 to assess the quality of life of endometrial cancer patients. Participant responses are scored on a 4-point scale (1=not at all to 4=very much). A higher score indicates a better quality of life. The change from baseline in EORTC QLQ-E24 score will be presented., Baseline and up to approximately 54 months</t>
  </si>
  <si>
    <t>European Network for Gynaecological Oncological Trial Groups|Gynecologic Oncology Group</t>
  </si>
  <si>
    <t>2021-01-10</t>
  </si>
  <si>
    <t>2026-09-15</t>
  </si>
  <si>
    <t>2025-06-09</t>
  </si>
  <si>
    <t>University of Alabama - Birmingham ( Site 3061), Birmingham, Alabama, 35249, United States|University of South Alabama, Mitchell Cancer Institute ( Site 3058), Mobile, Alabama, 36604, United States|HonorHealth Research Institute - Biltmore ( Site 3043), Phoenix, Arizona, 85016, United States|Arizona Oncology Associates PC- HOPE ( Site 3049), Tucson, Arizona, 85711, United States|UCSD Moores Cancer Center ( Site 3053), La Jolla, California, 92093-0698, United States|University Of Colorado ( Site 3051), Aurora, Colorado, 80045, United States|Smilow Cancer Hospital at Yale New Haven ( Site 3070), New Haven, Connecticut, 06511, United States|Mount Sinai Cancer Center ( Site 3081), Miami Beach, Florida, 33140, United States|Northside Hospital ( Site 3036), Atlanta, Georgia, 30342, United States|Northwestern Memorial Hospital ( Site 3044), Chicago, Illinois, 60611, United States|Parkview Cancer Institute ( Site 3067), Fort Wayne, Indiana, 46845, United States|Indiana University Melvin and Bren Simon Cancer Center ( Site 3071), Indianapolis, Indiana, 46202, United States|University of Iowa Hospital and Clinics ( Site 3046), Iowa City, Iowa, 52242, United States|Norton Cancer Institute - St. Matthews ( Site 3056), Louisville, Kentucky, 40207, United States|WK Physicians Network/Gynecologic Oncology Associates ( Site 3047), Shreveport, Louisiana, 71103, United States|University of Massachusetts Medical School ( Site 3037), Worcester, Massachusetts, 01655, United States|Montefiore Medical Center ( Site 3065), Bronx, New York, 10461, United States|Perlmutter Cancer Center at NYU Langone Hospital - Long Island ( Site 3076), Mineola, New York, 11501, United States|Laura and Isaac Perlmutter Cancer Center at NYU Langone Health ( Site 3042), New York, New York, 10016, United States|Duke Cancer Center ( Site 3072), Durham, North Carolina, 27710, United States|Sanford Fargo Medical Center-Roger Maris Cancer Center ( Site 3080), Fargo, North Dakota, 58122, United States|The James Cancer Hospital and Solove Research Institute at The Ohio State University Comprehensive C, Columbus, Ohio, 43210, United States|Legacy Good Samaritan Medical Center ( Site 3033), Portland, Oregon, 97210, United States|Sidney Kimmel Cancer Center - Jefferson Health ( Site 3078), Philadelphia, Pennsylvania, 19107, United States|AHN West Penn Hospital ( Site 3060), Pittsburgh, Pennsylvania, 15224, United States|Abington Hospital - Asplundh Cancer Center ( Site 3073), Willow Grove, Pennsylvania, 19090, United States|Sanford Gynecology Oncology ( Site 3045), Sioux Falls, South Dakota, 57104, United States|UT Southwestern Medical Center ( Site 3063), Dallas, Texas, 75390, United States|VCU Massey Cancer Center ( Site 3068), Richmond, Virginia, 23298, United States|Centro de OncologÃ­a e InvestigaciÃ³n de Buenos Aires ( Site 1005), Berazategui, Buenos Aires, B1884BBF, Argentina|IDIM Instituto de Diagnostico e Investigaciones Metabolicas ( Site 1006), Caba, Buenos Aires, C1012AAR, Argentina|Instituto de Investigaciones Clinicas Mar del Plata ( Site 1003), Mar del Plata, Buenos Aires, B7600FZO, Argentina|Hospital Britanico de Buenos Aires ( Site 1002), Buenos Aires, Caba, C1280AEB, Argentina|Instituto de Oncologia de Rosario ( Site 1004), Rosario, Santa Fe, S2000KZE, Argentina|IDIM - Instituto de DiagnÃ³stico e Investigaciones MetabÃ³licas ( Site 1010), Buenos Aires, C1012AAR, Argentina|Hospital Aleman ( Site 1001), Buenos Aires, C1118AAT, Argentina|CEMIC ( Site 1009), Buenos Aires, C1431FWO, Argentina|Centro Oncologico Riojano Integral ( Site 1007), La Rioja, F5300COE, Argentina|Medizinische Universitat Graz ( Site 2004), Graz, Steiermark, 8036, Austria|Medizinische Universitaet Innsbruck ( Site 2001), Innsbruck, Tirol, 6020, Austria|Saint-Luc UCL ( Site 2042), Bruxelles, Bruxelles-Capitale, Region De, 1200, Belgium|C.I.U. Hopital Ambroise Pare ( Site 2039), Mons, Hainaut, 7000, Belgium|CHR Verviers ( Site 2035), Verviers, Liege, 4800, Belgium|OLV Ziekenhuis ( Site 2038), Aalst, Oost-Vlaanderen, 9300, Belgium|AZ Maria Middelares Gent ( Site 2032), Gent, Oost-Vlaanderen, 9000, Belgium|Universitair Ziekenhuis Gent ( Site 2037), Gent, Oost-Vlaanderen, 9000, Belgium|AZ Nikolaas ( Site 2031), Sint-Niklaas, Oost-Vlaanderen, 9100, Belgium|UZ Leuven ( Site 2040), Leuven, Vlaams-Brabant, 3000, Belgium|AZ Groeninge ( Site 2036), Kortrijk, West-Vlaanderen, 8500, Belgium|CHC - Groupe Sante ( Site 2041), Liege, 4000, Belgium|CHU Liege Sart-Tilman ( Site 2044), Liege, 4000, Belgium|Tom Baker Cancer Centre ( Site 3007), Calgary, Alberta, T2N 4N2, Canada|Kingston Health Sciences Centre ( Site 3003), Kingston, Ontario, K7L 2V7, Canada|Centre Hospitalier de l Universite de Montreal - CHUM ( Site 3006), Montreal, Quebec, H2X 0C1, Canada|McGill University Health Centre ( Site 3005), Montreal, Quebec, H4A 3J1, Canada|Centre intÃ©grÃ© de cancÃ©rologie du CHU de QuÃ©bec UniversitÃ© Laval, HÃ´pital de l'Enfant-JÃ©sus ( Site 3, Quebec City, Quebec, G1J 1Z4, Canada|Centro InvestigaciÃ³n del CÃ¡ncer James Lind ( Site 1061), Temuco, Araucania, 4800827, Chile|Fundacion Arturo Lopez Perez FALP ( Site 1062), Santiago, Region M. De Santiago, 7500921, Chile|Centro de Cancer Nuestra Senora de la Esperanza ( Site 1063), Santiago, Region M. De Santiago, 8330032, Chile|Bradfordhill-Clinical Area ( Site 1070), Santiago, Region M. De Santiago, 8420383, Chile|Oncocentro ( Site 1065), Vina del Mar, Valparaiso, Chile|Anhui Provincial Hospital-Obstetrics and Gynecology ( Site 4034), Hefei, Anhui, 230001, China|Beijing Cancer Hospital ( Site 4048), Beijing, Beijing, 100036, China|Peking Union Medical College Hospital ( Site 4036), Beijing, Beijing, 100730, China|Chongqing Cancer Hospital ( Site 4040), Chongqing, Chongqing, 400030, China|The First Affiliated Hospital of Xiamen University ( Site 4060), Xiamen, Fujian, 361003, China|The First Affiliated Hospital ( Site 4043), Guangzhou, Guangdong, 510080, China|Guangxi Medical University Affiliated Tumor Hospital ( Site 4049), Nanning, Guangxi, 530021, China|Harbin Medical University Cancer Hospital ( Site 4033), Harbin, Heilongjiang, 150081, China|Hubei Cancer Hospital ( Site 4059), Wuhan, Hubei, 430079, China|Xiangya Hospital Central-South University ( Site 4035), Changsha, Hunan, 410008, China|Hunan Cancer Hospital ( Site 4050), Changsha, Hunan, 410013, China|Nanjing Drum Tower Hospital ( Site 4037), Nanjing, Jiangsu, 210008, China|Jiangxi Maternal and Child Health Hospital ( Site 4051), Nanchang, Jiangxi, 530021, China|The First Bethune Hospital of Jilin University ( Site 4057), Changchun, Jilin, 130021, China|The First Affiliated Hospital of Xi an Jiaotong University ( Site 4045), XI An, Shaanxi, 710061, China|Obstetrics and Gynecology Hosp. Fudan University ( Site 4041), Shanghai, Shanghai, 200090, China|Shanghai Renji Hospital Affiliated to Jiao Tong University ( Site 4053), Shanghai, Shanghai, 200127, China|Shanghai First Maternity and Infant Hospital-Gynecology department ( Site 4001), Shanghai, Shanghai, 201204, China|Sichuan Cancer Hospital ( Site 4039), Chengdu, Sichuan, 610041, China|Tianjin Medical University Cancer Institute &amp; Hospital ( Site 4054), Tianjin, Tianjin, 300060, China|Yunnan Province Cancer Hospital-Gynecology Department ( Site 4055), Kunming, Yunnan, 650118, China|The First Affiliated Hospital, Zhejiang University-Gynecology ( Site 4002), Hangzhou, Zhejiang, 310003, China|Women s Hospital School of Medicine Zhejiang University ( Site 4032), Hangzhou, Zhejiang, 310006, China|The First Affiliated Hospital of Wenzhou Medical University ( Site 4056), Wenzhou, Zhejiang, 325000, China|ClÃ­nica Vida FundaciÃ³n - Sede Poblado ( Site 1096), Medellin, Antioquia, 050030, Colombia|Instituto Nacional de CancerologÃ­a E.S.E ( Site 1094), Bogota, Distrito Capital De Bogota, 111511, Colombia|Instituto Cancerologico de Narino Ltda ( Site 1092), San Juan De Pasto, Narino, 520002, Colombia|Fundacion Valle del Lili ( Site 1093), Cali, Valle Del Cauca, 760032, Colombia|FakultnÃ­ nemocnice Brno Bohunice-Gynekologicko-porodnicka klinika ( Site 2394), Brno, Brno-mesto, 62500, Czechia|Fakultni nemocnice Kralovske Vinohrady ( Site 2393), Praha, Praha 10, 100 34, Czechia|Vseobecna fakultni nemocnice v Praze ( Site 2391), Praha, Praha 2, 120 00, Czechia|Fakultni nemocnice Olomouc ( Site 2392), Olomouc, 775 20, Czechia|Rigshospitalet University Hospital ( Site 2515), Copehagen, Hovedstaden, 2100, Denmark|Herlev Hospital ( Site 2514), Herlev, Hovedstaden, 2730, Denmark|Aalborg Universitetshospital ( Site 2511), Aalborg, Nordjylland, 9100, Denmark|Roskilde Sygehus ( Site 2513), Roskilde, Sjaelland, 4000, Denmark|Odense Universitetshospital ( Site 2512), Odense, Syddanmark, 5000, Denmark|Tampere University Hospital ( Site 2541), Tampere, Pirkanmaa, 33520, Finland|Kuopio University Hospital ( Site 2543), Kuopio, Pohjois-Savo, 70029, Finland|Turku University Hospital ( Site 2542), Turku, Varsinais-Suomi, 20760, Finland|Institut De Cancerologie De Lorraine ( Site 2072), Vandoeuvre les Nancy, Ain, 54519, France|Centre Antoine Lacassagne ( Site 2073), Nice, Alpes-Maritimes, 06189, France|Centre Francois Baclesse ( Site 2062), Caen, Calvados, 14076, France|HÃ´pital PrivÃ© Des CÃ´tes d'Armor ( Site 2063), PlÃ©rin, Cotes-d Armor, 22190, France|CHU Besancon - Hopital Jean Minjoz ( Site 2068), Besancon, Doubs, 25000, France|Institut Bergonie ( Site 2067), Bordeaux, Gironde, 33076, France|Institut Universitaire du Cancer Toulouse - Oncopole ( Site 2065), Toulouse, Haute-Garonne, 31059, France|Institut Regional du Cancer de Montpellier - ICM ( Site 2069), Montpellier, Herault, 34298, France|Hopital Cochin ( Site 2070), Paris, Ile-de-France, 75014, France|Gustave Roussy ( Site 2071), Villejuif, Ile-de-France, 94800, France|Hopital prive du Confluent ( Site 2061), Nantes, Loire-Atlantique, 44277, France|Centre Hospitalier Lyon Sud ( Site 2064), Pierre Benite, Rhone, 69310, France|SLK-Kliniken Heilbronn GmbH ( Site 2116), Heilbronn, Baden-Wurttemberg, 74078, Germany|Klinikum Ludwigsburg ( Site 2111), Ludwigsburg, Baden-Wurttemberg, 71640, Germany|Universitaetsklinikum Tuebingen ( Site 2113), TÃ¼bingen, Baden-Wurttemberg, 72076, Germany|Medizinische Hochschule Hannover-Department of Obstetrics and Gynecology ( Site 2109), Hannover, Niedersachsen, 30625, Germany|UniversitÃ¤tsklinikum Bonn-Gynaecological oncology ( Site 2103), Bonn, Nordrhein-Westfalen, 53127, Germany|Kliniken Essen-Mitte, Evangelische Huyssens-Stiftung ( Site 2105), Essen, Nordrhein-Westfalen, 45136, Germany|Universitaetsklinikum Carl Gustav Carus Dresden-Klinik und Poliklinik fÃ¼r Frauenheilkunde und Gebur, Dresden, Sachsen, 01307, Germany|UniversitÃ¤tsklinikum Schleswig-Holstein ( Site 2101), LÃ¼beck, Schleswig-Holstein, 23538, Germany|General Hospital of Patras. St Andrews ( Site 2421), Patras, Achaia, 263 32, Greece|Geniko Panepistimako Nosokomeio ARETEIO ( Site 2423), Athens, Attiki, 115 28, Greece|Perifereiako Geniko Nosokomeio ALEXANDRA ( Site 2425), Athens, Attiki, 115 28, Greece|Athens University Hospital ATTIKON ( Site 2424), Chaidari, Attiki, 124 62, Greece|Hospital Hygeia ( Site 2426), Marousi, Attiki, 151 23, Greece|Euromedica General Clinic of Thessaloniki ( Site 2422), Thessaloniki, 546 45, Greece|Rambam Medical Center ( Site 2307), Haifa, 3109601, Israel|Edith Wolfson Medical Center ( Site 2306), Holon, 5822012, Israel|Hadassah Medical Center. Ein Kerem ( Site 2303), Jerusalem, 9112001, Israel|Rabin Medical Center ( Site 2305), Petah Tikva, 4941492, Israel|Chaim Sheba Medical Center ( Site 2301), Ramat Gan, 5262000, Israel|Istittuto Nazionale dei Tumori Regina Elena IRCCS - IFO ( Site 2121), Roma, Abruzzo, 00144, Italy|Fondazione Policlinico Universitario Agostino Gemelli ( Site 2124), Roma, Lazio, 00168, Italy|Istituto di Candiolo - IRCCS ( Site 2125), Candiolo, Piemonte, 10060, Italy|Azienda Ospedaliera Spedali Civili di Brescia ( Site 2135), Brescia, 25123, Italy|IRCCS Ospedale San Raffaele ( Site 2130), Milano, 20132, Italy|Fondazione IRCCS Istituto Nazionale dei Tumori di Milano ( Site 2122), Milano, 20133, Italy|Istituto Europeo di Oncologia IRCCS-Divisione di Ginecologia Oncologica ( Site 2132), Milano, 20141, Italy|Azienda Ospedaliera Universitaria Federico II ( Site 2123), Napoli, 80131, Italy|Istituto Nazionale Tumori IRCCS Fondazione Pascale ( Site 2127), Napoli, 80131, Italy|Istituto Oncologico Veneto IRCCS-Oncologia 2 ( Site 2134), Padova, 35128, Italy|Aichi Cancer Center Hospital ( Site 4190), Nagoya, Aichi, 464-8681, Japan|National Cancer Center Hospital East ( Site 4197), Kashiwa, Chiba, 277-8577, Japan|National Hospital Organization Shikoku Cancer Center ( Site 4181), Matsuyama, Ehime, 791-0280, Japan|Ehime University Hospital ( Site 4187), Toon, Ehime, 7910295, Japan|Kurume University Hospital ( Site 4186), Kurume, Fukuoka, 830-0011, Japan|Gunma Prefectural Cancer Center ( Site 4183), Ota, Gunma, 373-8550, Japan|Hokkaido University Hospital ( Site 4194), Sapporo, Hokkaido, 060-8648, Japan|Hyogo Cancer Center ( Site 4195), Akashi, Hyogo, 673-8558, Japan|Iwate Medical University Hospital ( Site 4189), Shiwa-gun, Iwate, 028-3695, Japan|University of the Ryukyus Hospital ( Site 4184), Nakagami-gun, Okinawa, 903-0215, Japan|Saitama Medical University International Medical Center ( Site 4182), Hidaka, Saitama, 350-1298, Japan|Shizuoka Cancer Center Hospital and Research Institute ( Site 4192), Sunto-gun, Shizuoka, 411-8777, Japan|National Hospital Organization Kyushu Cancer Center ( Site 4193), Fukuoka, 811-1395, Japan|Niigata Cancer Center Hospital ( Site 4185), Niigata, 951-8566, Japan|Osaka International Cancer Institute ( Site 4188), Osaka, 541-8567, Japan|The Cancer Institute Hospital of JFCR ( Site 4196), Tokyo, 135-8550, Japan|Keio University Hospital ( Site 4191), Tokyo, 160-8582, Japan|National Cancer Center ( Site 4065), Goyang-si, Kyonggi-do, 10408, Korea, Republic of|Seoul National University Bundang Hospital ( Site 4063), Seongnam-si, Kyonggi-do, 13620, Korea, Republic of|Severance Hospital Yonsei University Health System ( Site 4062), Seoul, 03722, Korea, Republic of|Asan Medical Center ( Site 4061), Seoul, 05505, Korea, Republic of|Samsung Medical Center ( Site 4064), Seoul, 06351, Korea, Republic of|Investigacion Onco Farmaceutica S de RL de CV ( Site 1127), La Paz, Baja California Sur, 23040, Mexico|Hospital San Lucas Cardiologica del Sureste ( Site 1122), Tuxtla Gutierrez, Chiapas, 29090, Mexico|Instituto Nacional de Cancerologia ( Site 1124), Cdmx, Distrito Federal, 14080, Mexico|Christus Muguerza Clinica Vidriera ( Site 1125), Monterrey, Nuevo Leon, 64570, Mexico|I Can Oncology Center SA de CV ( Site 1126), Monterrey, Nuevo Leon, 64710, Mexico|Hospital Angeles Roma ( Site 1123), Ciudad de Mexico, 06700, Mexico|Centro Oncologico Internacional. SEDNA ( Site 1121), Mexico City, 04700, Mexico|University Hospital of North Norway ( Site 2153), Tromso, Troms, 9019, Norway|Soerlandet sykehus HF Kristiansand ( Site 2152), Kristiansand, Vest-Agder, 4615, Norway|Oslo Universitetssykehus Radiumhospitalet ( Site 2151), Oslo, 0379, Norway|Mazowiecki Szpital WojewÃ³dzki w Siedlcach-Siedleckie Centrum Onkologii ( Site 2487), Siedlce, Mazowieckie, 08-110, Poland|Szpital Kliniczny im Ks Anny Mazowieckiej ( Site 2481), Warszawa, Mazowieckie, 00-315, Poland|Bialostockie Centrum Onkologii ( Site 2483), Bialystok, Podlaskie, 15-027, Poland|Narodowy Instytut Onkologii - Oddzial w Gliwicach ( Site 2482), Gliwice, Slaskie, 44101, Poland|Swietokrzyskie Centrum Onkologii SPZOZ ( Site 2485), Kielce, Swietokrzyskie, 25-734, Poland|SPZOZ MSWIA z Warminsko-Mazurskim Centrum Onkologii w Olsztynie ( Site 2486), Olsztyn, Warminsko-mazurskie, 10-228, Poland|Wielkopolskie Centrum Onkologii im.M.Sklodowskiej-Curie ( Site 2484), Poznan, Wielkopolskie, 61-866, Poland|Arkhangelsk Clinical Oncological Dispensary ( Site 2637), Arkhangelsk, Arkhangel Skaya Oblast, 163045, Russian Federation|Republican Clinical Oncology Dispensary of Republic of Bashkortostan ( Site 2645), Ufa, Baskortostan, Respublika, 450054, Russian Federation|Chelyabinsk Regional Clinical Center Oncology and Nuclear Medicine ( Site 2644), Chelyabinsk, Chelyabinskaya Oblast, 454087, Russian Federation|Krasnoyarsk Regional Clinical oncology dispensary ( Site 2643), Krasnoyarsk, Krasnoyarskiy Kray, 660133, Russian Federation|National Research Ogarev Mordovia State University ( Site 2648), Saransk, Mordoviya, Respublika, 430032, Russian Federation|FSBI National Medical Oncology Research Center n.a. N.N. Blokhina ( Site 2634), Moscow, Moskva, 115478, Russian Federation|Moscow Research Oncology Institute named after P.A. Hertsen ( Site 2631), Moscow, Moskva, 125284, Russian Federation|Nizhegorodsky Regional Oncology Dispensary-chemotherapy department (Branchâ1) ( Site 2639), Nizhniy Novgorod, Nizhegorodskaya Oblast, 603126, Russian Federation|Samara Regional Clinical Oncology Center-Chemotherapy Dapartment ( Site 2649), Samara, Samarskaya Oblast, 443031, Russian Federation|Scientific Research Oncology Institute n.a. N.N.Petrov ( Site 2636), Saint-Petersburg, Sankt-Peterburg, 197758, Russian Federation|Republican Clinical Oncology Dispensary of Tatarstan MoH ( Site 2646), Kazan, Tatarstan, Respublika, 420029, Russian Federation|Tomsk Scientific Research Institute of Oncology-Chemotherapy ( Site 2638), Tomsk, Tomskaya Oblast, 634028, Russian Federation|Yaroslavl Regional SBIH Clinical Oncology Hospital ( Site 2641), Yaroslavl, Yaroslavskaya Oblast, 150054, Russian Federation|Hospital Josep Trueta ( Site 2184), Girona, Gerona, 17007, Spain|Clinica Universitaria de Navarra ( Site 2181), Madrid, Madrid, Comunidad De, 28027, Spain|Hospital Vall D Hebron ( Site 2182), Barcelona, 08035, Spain|Hospital Clinic i Provincial ( Site 2185), Barcelona, 08036, Spain|Hospital Universitario Reina Sofia ( Site 2183), Cordoba, 14004, Spain|Hospital Clinico San Carlos ( Site 2187), Madrid, 28040, Spain|Hospital Universitario La Paz ( Site 2186), Madrid, 28046, Spain|Universitetssjukhuset i Linkoping. ( Site 2222), Linkoping, Ostergotlands Lan, 581 85, Sweden|Karolinska Universitetssjukhuset Solna ( Site 2220), Solna, Stockholms Lan, 171 76, Sweden|Blod-och Tumorsjukdomar ( Site 2221), Uppsala, Uppsala Lan, 751 85, Sweden|Changhua Christian Hospital ( Site 4095), Changhua, 50006, Taiwan|Taichung Veterans General Hospital ( Site 4094), Taichung, 40705, Taiwan|MacKay Memorial Hospital ( Site 4092), Taipei, 10449, Taiwan|Taipei Veterans General Hospital ( Site 4093), Taipei, 11217, Taiwan|Linkou Chang Gung Memorial Hospital ( Site 4091), Taoyuan, 333, Taiwan|Baskent Adana Dr Turgut Noyan Uygulama ve Arastirma Merkezi ( Site 2355), Adana, 01250, Turkey|Cukurova Uni. Tip Fakultesi ( Site 2353), Adana, 01330, Turkey|Baskent Universitesi Ankara Hastanesi ( Site 2354), Ankara, 06490, Turkey|Ankara Universitesi TÄ±p Fakultesi Hastanesi ( Site 2350), Ankara, 06590, Turkey|Medipol Universite Hastanesi ( Site 2352), Istanbul, 34214, Turkey|Ege University Medical Faculty ( Site 2351), Izmir, 35100, Turkey|I.E.U. Medical Point Hastanesi ( Site 2356), Izmir, 35575, Turkey|Chernihiv Medical Center of Modern Oncology ( Site 2368), Chernihiv, Chernihivska Oblast, 14029, Ukraine|Municipal Enterprise "Bukovinian Ñlinical oncology Ñenter" ( Site 2366), Chernivtsi, Chernivetska Oblast, 58000, Ukraine|SO Grigoriev Institute for Medical Radiology and Oncology of NAMS of Ukraine ( Site 2363), Kharkiv, Kharkivska Oblast, 61024, Ukraine|MNE "Khmelnytskyi regional antitumor center" ( Site 2365), Khmelnitskyi, Khmelnytska Oblast, 29009, Ukraine|LISOD - Israeli Oncological Hospital MedX-ray International Group, LLC ( Site 2364), Kiev, Kyivska Oblast, 08720, Ukraine|Lviv State Regional Oncological Center ( Site 2361), Lviv, Lvivska Oblast, 79031, Ukraine|The Municipal Enterprise Volyn Regional Medical Oncology Centre ( Site 2362), Lutsk, Volynska Oblast, 43018, Ukraine|Bristol Haematology and Oncology Centre ( Site 2244), Bristol, Bristol, City Of, BS2 8ED, United Kingdom|Castle Hill Hospital-Academic Oncology ( Site 2252), Cottingham, East Riding Of Yorkshire, HU165JQ, United Kingdom|Beatson West of Scotland Cancer Centre ( Site 2247), Glasgow, Glasgow City, G12 0YN, United Kingdom|UCLH NHS Foundation Trust ( Site 2242), London, London, City Of, NW1 2PG, United Kingdom|Royal Marsden NHS Foundation Trust ( Site 2248), London, London, City Of, SW3 6JJ, United Kingdom|Royal Marsden Hospital Sutton-Surrey ( Site 2241), Sutton, London, City Of, SM25PT, United Kingdom|Leicester Royal Infirmary. Univ. Hosp. of Leicester NHS Trust ( Site 2249), Leicester, United Kingdom|The Christie Hospital NHS Foundation Trust ( Site 2243), Manchester, M20 4BX, United Kingdom</t>
  </si>
  <si>
    <t>NCT04979442</t>
  </si>
  <si>
    <t>Treatment of Milademetan Versus Trabectedin in Patient With Dedifferentiated Liposarcoma</t>
  </si>
  <si>
    <t>https://clinicaltrials.gov/study/NCT04979442</t>
  </si>
  <si>
    <t>MANTRA</t>
  </si>
  <si>
    <t>Randomized, multicenter, open-label, Phase 3 registration study designed to evaluate the safety and efficacy of milademetan compared to trabectedin in patients with unresectable (i.e., where resection is deemed to cause unacceptable morbidity or mortality) or metastatic DD liposarcoma that progressed on 1 or more prior systemic therapies, including at least 1 anthracycline-based therapy.</t>
  </si>
  <si>
    <t>Dedifferentiated Liposarcoma</t>
  </si>
  <si>
    <t>DRUG: RAIN-32|DRUG: Trabectedin</t>
  </si>
  <si>
    <t>Compare Progression-free Survival (PFS) as Determined by Blinded Independent Central Review (BICR) Between the Milademetan Treatment Arm and Trabectedin Control Arm, PFS is defined as the time from randomization to the earliest date of the first objective documentation of radiographic disease progression, or death due to any cause. Disease progression is defined using Response Evaluation Criteria In Solid Tumors Criteria (RECIST v1.1), as a 20% increase in the sum of the longest diameter of target lesions, or a measurable increase in a non-target lesion, or the appearance of new lesions., from the randomization date to date of documented progression or death, up to 13 months</t>
  </si>
  <si>
    <t>Overall Survival (OS), OS as measured from the date of randomization to date of death by any cause, From randomization date to death. The result is based on primary analysis data cut.|Disease Control Rate (DCR), DCR defined as the percentage of patients who have achieved CR, PR, or SD for \&gt;= 16 weeks. Per Response Evaluation Criteria In Solid Tumors Criteria (RECIST v1.1) for target lesions and assessed by MRI: Complete Response (CR), Disappearance of all target lesions; Partial Response (PR), \&gt;=30% decrease in the sum of the longest diameter of target lesions; Stable Disease (SD), neither sufficient shrinkage to qualify for PR nor sufficient increase to qualify for PD., From the randomization date to first CR, PR or SD &gt;= 16 weeks or the primary study completion date; up to 26.6 months.|Objective Response Rate (ORR), ORR defined as the percentage of patients who have achieved a confirmed CR, PR. Per Response Evaluation Criteria In Solid Tumors Criteria (RECIST v1.1) for target lesions and assessed by MRI: Complete Response (CR), Disappearance of all target lesions; Partial Response (PR), \&gt;=30% decrease in the sum of the longest diameter of target lesions., From randomization date to the first confirmed complete or partial response, or study completion date; up to 26.6 months.|PFS by Investigator Assessments, PFS defined as the time from randomization to the earliest date of the first objective documentation of radiographic disease progression or death due to any cause, based on Investigator assessments, disease progression or death|Number of Participants With Treatment-emergent Adverse Events Until Approximately 30 Days After the Last Study Drug, All AEs were collected from the initiation of study treatment until 30 days after the last administration study drug or until initiation of another anticancer therapy, whichever came first; up to 26.6 months., From first dose date to 30 days after the last dose date or the primary study completion date whichever came first; up to 26.6 months.</t>
  </si>
  <si>
    <t>Rain Oncology Inc</t>
  </si>
  <si>
    <t>2021-07-14</t>
  </si>
  <si>
    <t>2023-10-01</t>
  </si>
  <si>
    <t>2021-07-28</t>
  </si>
  <si>
    <t>Stanford Cancer Center, Palo Alto, California, 94304, United States|Sarcoma Oncology Research Center, LLC, Santa Monica, California, 90403, United States|UCLA Department of Medicine - Hematology/ Oncology, Santa Monica, California, 90404, United States|CU Anschutz Medical Campus, Anschutz Cancer Pavilion, Aurora, Colorado, 80045, United States|Mayo Clinic Florida, Jacksonville, Florida, 32224, United States|University of Miami Hospital &amp; Clinics - Sylvester Comprehensive Cancer Center, Miami, Florida, 33136, United States|H. Lee Moffitt Cancer Center &amp; Research Institute, Tampa, Florida, 33612, United States|Northwestern Memorial Hospital, Chicago Heights, Illinois, 60611, United States|Johns Hopkins Sidney Kimmel Comprehensive Cancer Center, Baltimore, Maryland, 21231, United States|Massachusetts General Hospital, Boston, Massachusetts, 02114, United States|Dana Farber Cancer Institute, Boston, Massachusetts, 02215-5450, United States|University of Michigan, Ann Arbor, Michigan, 48109, United States|Washington University School of Medicine, Saint Louis, Missouri, 63110, United States|Columbia University Medical Center, New York, New York, 10032, United States|Memorial Sloan-Kettering Cancer Center, New York, New York, 10065, United States|Duke University School of Medicine, Duke Cancer Institute, Durham, North Carolina, 27710, United States|Cleveland Clinic Foundation, Cleveland, Ohio, 44195, United States|The James Cancer Hospital and Solove Research Institute, Columbus, Ohio, 43210, United States|Oregon Health &amp; Science University, Portland, Oregon, 97239, United States|Abramson Cancer Center at Pennsylvania Hospital, Philadelphia, Pennsylvania, 19106, United States|UPMC Hillman Cancer Center, Pittsburgh, Pennsylvania, 15232, United States|MD Anderson Cancer Center, Houston, Texas, 77030, United States|Order Hospital Linz - Sisters of Mercy, Linz, 4010, Austria|University Hospital Salzburg, Salzburg, 5020, Austria|Medical University Vienna, Department of Internal Medicine I, Vienna, 1090, Austria|Ghent University, Oncology Center, Ghent, 9000, Belgium|University Hospitals Leuven Campus Gasthuisberg, Leuven, 3000, Belgium|Princess Margaret Cancer Centre, Toronto, Ontario, M5G 1Z5, Canada|Georges-Francois Leclerc Cancer Research Center, Dijon, Bourgogne-Franche-ComtÃ©, 21079, France|ICANS, Strasbourg, Grand Est, 67000, France|Institut Bergonie, Bordeaux, Nouvelle Aquitaine, 33076, France|Centre Hospitalier de Poitiers, Poitiers, Nouvelle Aquitaine, 86021, France|Institute Claudius Regaud, Toulouse, Occitanie, 31059, France|Centre Antoine Lacassagne, Nice, Provence-Alpes-CÃ´te d'Azur, 06189, France|CHU La Timone - Oncologie medicale, Marseille, Prvence-Alpes-Cote d'Azu, 13005, France|Leon Berard Center, Lyon, 69003, France|Gustave Roussy, Villejuif, 94805, France|LTD High -Tech Hospital MedCenter, Batumi, 6000, Georgia|LLC Todua Clinica, Tbilisi, 0112, Georgia|LTD Health House, Tbilisi, 0144, Georgia|Malkhaz Katsiashvili Multiprofile Emergency Medicin Center LLC, Tbilisi, 0172, Georgia|LTD Caucasus Medical Centre, Tbilisi, 0186, Georgia|Helios Hospital Bad Saarow, Clinic for Hematology, Oncology and Palliative Medicine, Bad Saarow, Bradenburg, 15526, Germany|HELIOS Hospital Berlin-Buch, Berlin, 13125, Germany|University Medical Center-Mainz, Mainz, 55131, Germany|University Hospital Mannheim, Mannheim Cancer Center, Mannheim, 68167, Germany|MÃ¼nster University Hospital, MÃ¼nster, 48149, Germany|University Hospital Ulm, Ulm, 89081, Germany|Department of Clinical Oncology, Prince of Wales Hospital, Hong Kong, Hong Kong|St Vincent's University Hospital, Dublin, D04 N2E0, Ireland|National Cancer Institute, IRCCS, Milan, 20133, Italy|National Cancer Institute-IRCCS "Fondazione G. Pascale", Naples, 80131, Italy|Veneto Oncology Institute (IOV), IRCCS, Padova, 35128, Italy|University Polyclinic Hospital "Paolo Giaccone" Palermo, Palermo, 90127, Italy|Santo Stefano Hospital of Prato - USL Company Toscana Center, Prato, 59100, Italy|Santo Stefano Hospital - ASL 4 Toscana, Prato, ASL4, Italy|University Hospital Campus Bio-Medico, Rome, 00128, Italy|Institute of Cancer Research and Treatment of Candiolo - IRCCS, Turin, 10060, Italy|Severance Hospital, Yonsei University Health System Seoul, Seoul, 03722, Korea, Republic of|Asan Medical Center, Department of Oncology, Seoul, 05505, Korea, Republic of|Samsung Medical Center, Seoul, 06351, Korea, Republic of|M. Curie National Research Institute of Oncology, Department of Soft Tissue/Bone Sarcoma and Melanoma, Warsaw, 02-781, Poland|Passeig de la Vall d'Hebron 119-129, Barcelona, 08035, Spain|Hospital de la Santa Creu i Sant Pau, Barcelona, 08041, Spain|University General Hospital Gregorio MaraÃ±on, Madrid, 28009, Spain|University Hospital Foundation Jimenez Diaz, Madrid, 28040, Spain|University Hospital Miguel Servet, Zaragoza, 50009, Spain|National Taiwan University Hospital, Taipei, 100225, Taiwan|Taipei Veterans General Hospital, Taipei, 112, Taiwan|The Royal Marsden Hospital NHS Foundation Trust, London, Chelsea, SW3 6JJ, United Kingdom|The Christie NHS Foundation Trust, Department of Medical Oncology, Manchester, M20 4BX, United Kingdom</t>
  </si>
  <si>
    <t>Study Protocol, https://cdn.clinicaltrials.gov/large-docs/42/NCT04979442/Prot_000.pdf|Statistical Analysis Plan, https://cdn.clinicaltrials.gov/large-docs/42/NCT04979442/SAP_001.pdf</t>
  </si>
  <si>
    <t>NCT03180736</t>
  </si>
  <si>
    <t>Comparison of Pomalidomide and Dexamethasone With or Without Daratumumab in Subjects With Relapsed or Refractory Multiple Myeloma Previously Treated With Lenalidomide and a Proteasome InhibitorDaratumumab/Pomalidomide/Dexamethasone vs Pomalidomide/Dexamethasone</t>
  </si>
  <si>
    <t>https://clinicaltrials.gov/study/NCT03180736</t>
  </si>
  <si>
    <t>EMN14</t>
  </si>
  <si>
    <t>The purpose of this study is to evaluate the effects of the addition of daratumumab to pomalidomide and dexamethasone in terms of progression-free survival in subjects with relapsed or refractory Multiple Myeloma.</t>
  </si>
  <si>
    <t>DRUG: Daratumumab|DRUG: Pomalidomide|DRUG: Dexamethasone</t>
  </si>
  <si>
    <t>Comparison of Progression Free Survival Between Treatment Arms, Comparison of Progression Free Survival between treatment arms (Daratumumab /Pomalidomide /Dexamethasone vs Pomalidomide / Dexamethasone)\[ Time Frame: Assessed monthly from randomization until disease progression (PD) or death whichever occurs first (approximately up to 3 years)\] Progression free survival is defined as the time, in months, from randomization to the date of the first documented PD or death due to any cause, whichever comes first. PD will be assessed by the investigator based on the analysis of serum and urine protein electrophoresis (sPEP and uPEP), serum and urine immunofixation (sIFE and uIFE), serum free light chain protein (sFLC),corrected serum calcium assessment, imaging and bone marrow assessments as per modified IMWG guidelines., Assessed monthly from randomization until disease progression (PD) or death whichever occurs first (approximately up to 3 years)]</t>
  </si>
  <si>
    <t>Overall Response Rate, Overall response rate is defined as the percentage of randomized subjects who achieve a best response of PR or better using modified IMWG criteria as their best overall response, Assessed monthly from Randomization until PD, (approximately up to 3 years)]|Depth of Response, To assess the depth of response by analyzing the percentage of patients with Minimal Residual Disease (MRD) negativity (\&lt;10-5), considering the patients who have achieved CR or better, and patients with suspected CR/sCR., From randomization to disease progression or subsequent antimyeloma therapy, assessed up to approximately 3 years.|Duration of Response, Duration of response will be restricted to the randomized subjects who achieve a best objective response of PR or better. It is measured from the time, in months, that the criteria for objective response are first met until the date of a progression event (according to the primary definition of PFS)., From informed consent until 30 days after last study treatment, assessed up to approximately 3 years.|Time to Next Therapy, Time to next therapy will be defined as the time, in months, from randomization to the date to next anti-neoplastic therapy or death from any cause, whichever comes first., From randomization until the date to next anti-neoplastic therapy or death from any cause, whichever comes first (approximately up to 3 years)|Overall Survival, Overall survival is defined as the time, in months, from randomization to the date of death from any cause., From randomization until death from any cause (up to 5 years)|Health-related Quality of Life-Time to Worsening in EORTC QLQ-C30 Scale Scores, Worsening is defined as a decrease in score that is at least half of standard deviation from baseline values, where standard deviation is calculated from the scores at baseline combining both treatment groups., Day 1 of each treatment cycle, at end of treatment, and every 4 weeks post treatment until PD (approximately up to 3 years)|Health-related Quality of Life-Time to Worsening in EQ-5D-5L Utility Score, Worsening is defined as a decrease in score that is at least half of standard deviation from baseline values, where standard deviation is calculated from the scores at baseline combining both treatment groups.
The EQ-5D-5L is a 5 item questionnaire that assesses 5 domains including mobility, self care, usual activities, pain/discomfort, and anxiety/depression plus a visual analog scale rating "health today", Day 1 of each treatment cycle, at end of treatment, and every 4 weeks post treatment until PD (approximately up to 3 years)|Health-related Quality of Life-Time to Worsening in EQ-5D-5L Visual Analogue Scale, Worsening is defined as a decrease in score that is at least half of standard deviation from baseline values, where standard deviation is calculated from the scores at baseline combining both treatment groups.
The EQ-5D-5L is a 5 item questionnaire that assesses 5 domains including mobility, self care, usual activities, pain/discomfort, and anxiety/depression plus a visual analog scale rating "health today", Day 1 of each treatment cycle, at end of treatment, and every 4 weeks post treatment until PD (approximately up to 3 years)</t>
  </si>
  <si>
    <t>European Myeloma Network B.V.</t>
  </si>
  <si>
    <t>2020-07-21</t>
  </si>
  <si>
    <t>Antwerpen, Antwerpen, Belgium|Brussel, Brussel, Belgium|UZ Gent, Gent, Belgium|Yvoir, Yvoir, Belgium|Brno, Brno, Czechia|Ostrava, Ostrava, Czechia|Praha 2, Praha, Czechia|Odense, Odense, Denmark|Vejle, Vejle, Denmark|Freiburg, Freiburg, Germany|Hamburg, Hamburg, Germany|Heidelberg, Heidelberg, Germany|Kiel, Kiel, Germany|Schwerin, Schwerin, Germany|TÃ¼bingen, TÃ¼bingen, Germany|WÃ¼rzburg, WÃ¼rzburg, Germany|General Hospital of Athens "Evangelismos", Athens, Greece|University of Athens School of Medicine, Athens, Greece|General University Hospital of Patras, Patra, Greece|Anticancer Hospital of Thessaloniki "Theageneio", ThessalonÃ­ki, Greece|Ancona, Ancona, Italy|Bologna, Bologna, Italy|Brescia, Brescia, Italy|Milano, Milano, Italy|Roma, Roma, Italy|Torino, Torino, Italy|VU MC, Amsterdam, Netherlands|Erasmus MC, Rotterdam, Netherlands|Belgrade, Belgrade, Serbia|Badalona, Badalona, Spain|Barcelona, Barcelona, Spain|Hospital QuirÃ³n Salud Madrid, Madrid, Spain|Hospital Universitario de la Princesa, Madrid, Spain|Salamanca University Hospital, Salamanca, Spain|Doctor Peset University Hospital Medical Centre, Valencia, Spain|Cebeci, Cebeci, Turkey|Gaziantep, Gaziantep, Turkey|Izmir, Ä°zmir, Turkey|Kayseri, Kayseri, Turkey|Capa, Ãapa, Turkey</t>
  </si>
  <si>
    <t>Study Protocol and Statistical Analysis Plan, https://cdn.clinicaltrials.gov/large-docs/36/NCT03180736/Prot_SAP_000.pdf</t>
  </si>
  <si>
    <t>NCT03720470</t>
  </si>
  <si>
    <t>Study Evaluating Efficacy and Safety of PF-04965842 and Dupilumab in Adult Subjects With Moderate to Severe Atopic Dermatitis on Background Topical Therapy</t>
  </si>
  <si>
    <t>https://clinicaltrials.gov/study/NCT03720470</t>
  </si>
  <si>
    <t>JADE Compare</t>
  </si>
  <si>
    <t>B7451029 is a Phase 3 study to investigate PF-04965842 in adult patients who have moderate to severe atopic dermatitis and use background topical therapy. The efficacy of two dosage strengths of PF-04965842, 100 mg and 200 mg taken orally once daily will be evaluated relative to placebo over 12 weeks. The efficacy of the two dosage strengths of PF-04965842 will be compared with dupilumab in terms of pruritus relief at 2 weeks. The two dosage strengths of PF-04965842 and dupilumab 300 mg injected subcutaneously once every two weeks (with a loading dose of 600 mg injected on the first day) will also be evaluated relative to placebo over 16 weeks. The safety of the investigational products will be evaluated over the duration of the study. Subjects will use non-medicated emollient at least twice a day and medicated topical therapy such as corticosteroids, calcineurin inhibitors or PDE4 inhibitors, as per protocol guidance, to treat active lesions during the study. Subjects who are randomized to receive one of the two dosage strengths of PF-04965842 will also receive placebo injectable study drug every two weeks until Week 16 and then will continue on receiving only the oral study drug for 4 weeks. Subjects who are randomized to receive dupilumab injections every two weeks will also receive oral placebo to be taken once daily until Week 16 and will then continue to receive only the oral placebo for 4 weeks. Subjects who are randomized to the placebo arms, will receive both daily oral placebo and injectable placebo every two weeks until Week 16, after which they will receive either 100 mg or 200 mg of PF-04965842 taken orally once daily for 4 weeks, dependent upon which arm they have been allocated to. Eligible subjects will have an option to enter a long-term extension study after completing 20 weeks of treatment.</t>
  </si>
  <si>
    <t>Dermatitis|Dermatitis, Atopic|Eczema|Skin Diseases|Skin Diseases, Genetic|Genetic Diseases, Inborn|Skin Diseases, Eczematous|Hypersensitivity|Hypersensitivity, Immediate|Immune System Diseases</t>
  </si>
  <si>
    <t>DRUG: PF-04965842 100 mg|DRUG: PF-04965842 200 mg|DRUG: Dupilumab|DRUG: Oral Placebo|DRUG: Injectable Placebo</t>
  </si>
  <si>
    <t>Percentage of Participants Achieving Investigator's Global Assessment (IGA) Response of Clear (0) or Almost Clear (1) and a Reduction of Greater Than or Equal to (&gt;=) 2 Points From Baseline at Week 12, IGA assessed severity of atopic dermatitis (AD) on a 5 point scale (0 to 4, higher scores indicate more severity). Scores: 0= clear, no inflammatory signs of AD; 1= almost clear, AD not fully cleared- light pink residual lesions (except post-inflammatory hyperpigmentation), just perceptible erythema, papulation/induration lichenification, excoriation, and no oozing/crusting; 2= mild AD with light red lesions, slight but definite erythema, papulation/induration, lichenification, excoriation and no oozing/crusting; 3= moderate AD with red lesions, moderate erythema, papulation/induration, lichenification, excoriation and slight oozing/crusting; 4= severe AD with deep dark red lesions, severe erythema, papulation/induration, lichenification, excoriation and moderate to severe oozing/crusting. Assessment excluded scalp, palms and sole., Baseline (the last measurement prior to first dosing on Day 1), Week 12|Percentage of Participants Achieving Eczema Area and Severity Index (EASI) Response &gt;=75 Percent (%) Improvement From Baseline at Week 12, EASI evaluates severity of participants with AD (excluded scalp, palms, soles) based on severity of AD clinical signs and % of body surface area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12</t>
  </si>
  <si>
    <t>Percentage of Participants With at Least 4 Points Improvement in the Numerical Rating Scale (NRS) for Severity of Pruritus From Baseline at Day 2-15, Week 2, 4, 8, 12 and 16, Participants were asked to assess their worst pruritus/itching due to AD over the past 24 hours on an NRS scale ranged from 0 (no itching) to 10 (worst possible itching), where higher scores indicated greater severity., Baseline, Day 2, 3, 4, 5, 6, 7, 8, 9, 10, 11, 12, 13, 14, 15 and Week 2, 4, 8, 12, 16|Percentage of Participants Achieving IGA Response of Clear (0) or Almost Clear (1) and a Reduction of &gt;=2 Points From Baseline at Week 2, 4, 8 and 16, IGA assessed severity of AD on a 5 point scale (0 to 4, higher scores indicate more severity). Scores: 0= clear, no inflammatory signs of AD; 1= almost clear, AD not fully cleared- light pink residual lesions (except post-inflammatory hyperpigmentation), just perceptible erythema, papulation/induration lichenification, excoriation, and no oozing/crusting; 2= mild AD with light red lesions, slight but definite erythema, papulation/induration, lichenification, excoriation and no oozing/crusting; 3= moderate AD with red lesions, moderate erythema, papulation/induration, lichenification, excoriation and slight oozing/crusting; 4= severe AD with deep dark red lesions, severe erythema, papulation/induration, lichenification, excoriation and moderate to severe oozing/crusting. Assessment excluded sole, palms and scalp., Baseline, Week 2, 4, 8 and 16|Percentage of Participants Achieving EASI Response &gt;=75% Improvement From Baseline at Week 2, 4, 8 and 16, EASI evaluates severity of participants' AD (excluded scalp, palms, soles) based on severity of AD clinical signs and % of body surface area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 and 16|Percentage of Participants Achieving EASI Response &gt;=50% Improvement From Baseline at Week 2, 4, 8, 12 and 16, EASI evaluates severity of participants' AD (excluded scalp, palms, soles) based on severity of AD clinical signs and % of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 12 and 16|Percentage of Participants Achieving EASI Response &gt;=90% Improvement From Baseline at Week 2, 4, 8, 12 and 16, EASI evaluates severity of participants' AD (excluded scalp, palms, soles) based on severity of AD clinical signs and % of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8,12 and 16|Percentage of Participants Achieving EASI Response =100% Improvement From Baseline at Week 2, 4, 8, 12 and 16, EASI evaluates severity of participants' AD (excluded scalp, palms, soles) based on severity of AD clinical signs and % of BSA affected. Severity of clinical signs of AD (erythema, induration/papulation, excoriation and lichenification) scored separately for each of 4 body regions (head and neck, upper limbs, trunk \[including axillae and groin\] and lower limbs \[including buttocks\]) on 4-point scale: 0= absent; 1= mild; 2= moderate; 3= severe. EASI area score was based upon % BSA with AD in body region: 0 (0%), 1 (\&gt;0 to \&lt;10%), 2 (10 to \&lt;30%), 3 (30 to \&lt;50%), 4 (50 to \&lt;70%), 5 (70 to \&lt;90%) and 6 (90 to 100%). Total EASI score =0.1\*Ah\*(Eh+Ih+Exh+Lh) + 0.2\*Au\*(Eu+Iu+ExU+Lu) + 0.3\*At\*(Et+It+Ext+Lt) + 0.4\*Al\*(El+Il+Exl+Ll); A = EASI area score; E = erythema; I = induration/papulation; Ex = excoriation; L = lichenification; h = head and neck; u = upper limbs; t = trunk; l = lower limbs. Total EASI score ranged from 0.0 to 72.0, higher scores = greater severity of AD., Baseline, Week 2, 4, 8, 12 and 16|Time From Baseline to First Achieve at Least 4 Points Improvement in the Severity of Pruritus NRS, Participants were asked to assess their worst pruritus/itching due to AD over the past 24 hours on an NRS scale ranged from 0 (no itching) to 10 (worst possible itching), where higher scores indicated greater severity., Baseline up to Week 16|Change From Baseline in Percentage Body Surface Area (BSA) at Week 2, 4, 8, 12 and 16, 4 body regions were evaluated: head and neck, upper limbs, trunk (including axillae and groin) and lower limbs (including buttocks). Scalp, palms and soles were excluded. BSA was calculated using handprint method. Number of handprints (size of participant's hand with fingers in a closed position) fitting in the affected area of a body region was estimated. Maximum number of handprints were 10 for head and neck, 20 for upper limbs, 30 for trunk and 40 for lower limbs. Surface area of body region equivalent to 1 handprint: 1 handprint was equal to 10% for head and neck, 5% for upper limbs, 3.33% for trunk and 2.5% for lower limbs. Percent BSA for a body region was calculated as = total number of handprints in a body region \* % surface area equivalent to 1 handprint. Overall % BSA for an individual: arithmetic mean of % BSA of all 4 body regions, ranges from 0 to 100%, with higher values representing greater severity of AD., Baseline, Week 2, 4, 8, 12 and 16|Percentage BSA at Week 18 and 20, 4 body regions were evaluated: head and neck, upper limbs, trunk (including axillae and groin) and lower limbs (including buttocks). Scalp, palms and soles were excluded. BSA was calculated using handprint method. Number of handprints (size of participant's hand with fingers in a closed position) fitting in the affected area of a body region was estimated. Maximum number of handprints were 10 for head and neck, 20 for upper limbs, 30 for trunk and 40 for lower limbs. Surface area of body region equivalent to 1 handprint: 1 handprint was equal to 10% for head and neck, 5% for upper limbs, 3.33% for trunk and 2.5% for lower limbs. Percent BSA for a body region was calculated as = total number of handprints in a body region \* % surface area equivalent to 1 handprint. Overall % BSA for an individual: arithmetic mean of % BSA of all 4 body regions, ranges from 0 to 100%, with higher values representing greater severity of AD., Week 18 and 20|Change From Baseline in Patient Global Assessment (PtGA) at Week 2, 4, 8, 12 and 16, Participant responded to the following question: "Overall, how would you describe your Atopic Dermatitis right now?" on a scale: 0= clear; 1= almost clear; 2= mild; 3= moderate; and 4= severe. Higher scores indicated more severity., Baseline, Week 2, 4, 8, 12 and 16|Change From Baseline in Dermatology Life Quality Index (DLQI) at Week 2, 12 and 16, DLQI is a 10-item questionnaire that measures the impact of skin disease. Each question was evaluated on a 4-point scale ranging from 0 (not at all) to 3 (very much); where higher scores indicated more impact on quality of life. Scores from all 10 questions added up to give DLQI total score range from 0 (not at all) to 30 (very much). Higher scores indicated more impact on quality of life of participants., Baseline, Week 2, 12 and 16|DLQI at Week 20, DLQI is a 10-item questionnaire that measures the impact of skin disease. Each question was evaluated on a 4-point scale ranging from 0 (not at all) to 3 (very much); where higher scores indicated more impact on quality of life. Scores from all 10 questions added up to give DLQI total score range from 0 (not at all) to 30 (very much). Higher scores indicated more impact on quality of life of participants., Week 20|Change From Baseline in EuroQol Quality of Life 5-Dimension 5-Level Scale (EQ-5D-5L) Index Value at Week 12 and 16, EQ-5D-5L: standardized participant completed questionnaire consisted of 2 components: a health state profile and an optional VAS. EQ-5D health state profile had 5 dimensions: mobility, self-care, usual activities, pain/discomfort, anxiety/depression. Each dimension has 5 levels: 1= no problems, 2= slight problems, 3= moderate problems, 4= severe problems, and 5= extreme problems. Responses to 5 dimensions comprised a health state/a single utility index value. E.g. if a participant responded "no problems" for each 5 dimensions, then health state was coded as "11111" with a predefined index value to it. Every health state (coded as combination of responses on each of 5 dimensions) had a unique predefined utility index value assigned to it, by EuroQol. US value sets (with all possible health states) was used for adults in the study, range from 1 to -0.109. Higher (positive) scores = better health state., Baseline, Week 12 and 16|Change From Baseline in EQ-5D-5L Visual Analogue Scale (VAS) Score at Week 12 and 16, EQ-5D-5L consists of two components: a health state profile and an optional VAS. EQ-5D VAS was used to record a participant's rating for his/her current health-related quality of life state and captured on a vertical VAS (0-100), where 0 = worst imaginable health state and 100 = best imaginable health state., Baseline, Week 12 and 16|EQ-5D-5L- Index Value at Week 20, EQ-5D-5L: standardized participant completed questionnaire consisted of 2 components: a health state profile and an optional VAS. EQ-5D health state profile had 5 dimensions: mobility, self-care, usual activities, pain/discomfort, anxiety/depression. Each dimension has 5 levels: 1= no problems, 2= slight problems, 3= moderate problems, 4= severe problems, and 5= extreme problems. Responses to 5 dimensions comprised a health state/a single utility index value. E.g. if a participant responded "no problems" for each 5 dimensions, then health state was coded as "11111" with a predefined index value to it. Every health state (coded as combination of responses on each of 5 dimensions) had a unique predefined utility index value assigned to it, by EuroQol. US value sets (with all possible health states) was used for adults in the study, range from 1 to -0.109. Higher (positive) scores = better health state., Week 20|EQ-5D-5L- VAS Score at Week 20, EQ-5D-5L consists of two components: a health state profile and an optional VAS. EQ-5D VAS was used to record a participant's rating for his/her current health-related quality of life state and captured on a vertical VAS (0-100), where 0 = worst imaginable health state and 100 = best imaginable health state., Week 20|Change From Baseline in Hospital Anxiety and Depression Scale (HADS) - Anxiety Scale at Week 12 and 16, HADS: participant rated 14-item questionnaire. HADS consisted of 2 subscales: HADS-Anxiety (HADS-A) scale and HADS-Depression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HADS-A: sum of all 7 items resulted in score range of 0 (no presence of anxiety) to 21 (severe feeling of anxiety); higher score indicating greater severity of anxiety., Baseline, Weeks 12 and 16|Change From Baseline in HADS - Depression Scale at Week 12 and 16, HADS: participant rated 14-item questionnaire. HADS consisted of 2 subscales: HADS-A scale and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HADS-D: sum of all 7 items resulted in score range of 0 (no presence of depression) to 21 (severe feeling of depression); higher score indicating greater severity of depression symptoms., Baseline, Week 12 and 16|HADS - Anxiety Scale at Week 20, HADS: participant rated 14-item questionnaire. HADS consisted of 2 subscales: HADS-A scale and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HADS-A: sum of all 7 items resulted in score range of 0 (no presence of anxiety) to 21 (severe feeling of anxiety); higher score indicating greater severity of anxiety., Week 20|HADS - Depression Scale at Week 20, HADS: participant rated 14-item questionnaire. HADS consisted of 2 subscales: HADS-A scale and HADS-D scale, both of these subscales comprised of 7 items each. Each item was rated on a 4-point scale, score range from 0 to 3, where higher scores indicates more anxiety/depression symptoms. HADS-A assesses state of generalized anxiety (anxious mood, restlessness, anxious thoughts, panic attacks). HADS-D assesses state of lost interest and diminished pleasure response (lowering of hedonic tone). HADS-D: sum of all 7 items resulted in score range of 0 (no presence of depression) to 21 (severe feeling of depression); higher score indicating greater severity of depression symptoms., Week 20|Change From Baseline in Patient-Oriented Eczema Measure (POEM) at Week 12 and 16, POEM is a 7-item participant reported outcome (PRO) measure used to assess the impact of AD (dryness, itching, flaking, cracking, sleep loss, bleeding and weeping) over the past week. Each item is scored as following: "no days (0)", "1-2 days (1)", "3-4 days (2)", "5-6 days (3)" and "every day (4)". The score ranges from 0 to 28, where higher score indicated greater severity., Baseline, Week 12 and 16|POEM at Week 20, POEM is a 7-item participant reported outcome (PRO) measure used to assess the impact of AD (dryness, itching, flaking, cracking, sleep loss, bleeding and weeping) over the past week. Each item is scored as following: "no days (0)", "1-2 days (1)", "3-4 days (2)", "5-6 days (3)" and "every day (4)". The score ranges from 0 to 28, where higher score indicated greater severity., Week 20|Change From Baseline in Pruritus and Symptoms Assessment for Atopic Dermatitis (PSAAD) Total Score Week 1 to Week 16, PSAAD is a daily participant reported symptom electronic diary. Participants rated their symptoms of AD over the past 24 hours, using 11 items (itchy skin, painful skin, dry skin, flaky skin, cracked skin, bumpy skin, red skin, discolored skin \[lighter or darker\], bleeding from skin, seeping or oozing fluid from skin \[other than blood\], and skin swelling). Participant had to think about all the areas of their body affected by their skin condition and chose the number that best described their experience for each of the 11 items, from 0 (no symptoms) to 10 (extreme symptoms), higher scores signified worse skin condition. Total PSAAD score = arithmetic mean of 11 items, 0 (no symptoms) to 10 (extreme symptoms), where higher score = worse skin condition., Baseline, Week 1 to Week 16|PSAAD Total Score at Week 18 and 20, PSAAD is a daily participant reported symptom electronic diary. Participants rated their symptoms of AD over the past 24 hours, using 11 items (itchy skin, painful skin, dry skin, flaky skin, cracked skin, bumpy skin, red skin, discolored skin \[lighter or darker\], bleeding from skin, seeping or oozing fluid from skin \[other than blood\], and skin swelling). Participant had to think about all the areas of their body affected by their skin condition and chose the number that best described their experience for each of the 11 items, from 0 (no symptoms) to 10 (extreme symptoms), higher scores signified worse skin condition. Total PSAAD score = arithmetic mean of 11 items, 0 (no symptoms) to 10 (extreme symptoms), where higher score = worse skin condition., Week 18 and 20|Percentage of Participants With Scoring Atopic Dermatitis (SCORAD) Response &gt;=50% Improvement From Baseline at Week 2, 4, 8, 12 and 16,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Baseline, Week 2, 4, 8 12 and 16|Percentage of Participants With SCORAD Response &gt;=75% Improvement From Baseline at Week 2, 4, 8 12 and 16,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Baseline, Week 2, 4, 8 12 and 16|Change From Baseline in SCORAD Visual Analogue Scale (VAS) of Itch and Sleep Loss at Week 2, 4, 8 12 and 16,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Baseline, Week 2, 4, 8 12 and 16|SCORAD VAS of Itch and Sleep Loss at Week 18 and 20, SCORAD: scoring index for AD combining extent, severity, subjective symptoms. Extent (A): rule of 9 was used to calculate BSA affected by AD as a % of whole BSA for each body region- head and neck 9%; upper limbs 9% each; lower limbs 18% each; anterior trunk 18%; back 18%; 1% for genitals. The score for each body region was added to determine A (0-100). Severity (B): severity of each sign (erythema; edema; oozing; excoriation; skin thickening; dryness) was assessed as none=0, mild=1, moderate=2,severe=3. The severity scores were summed to give B (0-18). Subjective symptoms (C): pruritus and sleep, each of these 2 were scored by participant/caregiver using visual analogue scale (VAS) where "0" = no itch/no sleeplessness and "10" = the worst imaginable itch/sleeplessness, higher scores=worse symptoms. Scores for itch and sleeplessness were added to give 'C' (0-20). The SCORAD for an individual was calculated: A/5 + 7\*B/2 + C; range from 0 to 103; higher values of SCORAD=worse outcome., Week 18 and 20|Least Square Mean of Number of Steroid-free Days From Baseline up to Week 16, Number of days when a corticosteroid as a concomitant medication was not used up to Week 16 is reported as Least square mean in this outcome measure., Baseline up to Week 16</t>
  </si>
  <si>
    <t>2018-10-25</t>
  </si>
  <si>
    <t>2021-01-19</t>
  </si>
  <si>
    <t>Clinical Research Center of Alabama, LLC, Birmingham, Alabama, 35209, United States|The University Of Alabama At Birmingham, Birmingham, Alabama, 35233, United States|Marvel Research, LLC, Huntington Beach, California, 92647, United States|Alliance Research Centers, Laguna Hills, California, 92653, United States|Allergy &amp; Asthma Care Center of Southern California, Long Beach, California, 90808, United States|Allergy &amp; Asthma Associates of Southern California dba Southern California Research, Mission Viejo, California, 92691, United States|Dermatology Specialists, Inc., Murrieta, California, 92562, United States|MedDerm Associates, San Diego, California, 92103, United States|Clinical Science Institute, Santa Monica, California, 90404, United States|Synexus Clinical Research US, Inc., Santa Rosa, California, 95405, United States|IMMUNOe Research Centers, Centennial, Colorado, 80112, United States|Renaissance Research and Medical Group, Inc, Cape Coral, Florida, 33991, United States|C &amp; R Research Services USA, Inc, Coral Gables, Florida, 33134, United States|Florida Academic Centers Research and Education, LLC, Coral Gables, Florida, 33134, United States|Moonshine Research Center, Inc., Doral, Florida, 33166, United States|Solutions Through Advanced Research, Inc., Jacksonville, Florida, 32256, United States|Olympian Clinical Research, Largo, Florida, 33770, United States|Wellness Clinical Research, LLC, Miami Lakes, Florida, 33016, United States|Savin Medical Group LLC, Miami, Florida, 33126, United States|ForCare Clinical Research, Tampa, Florida, 33613, United States|Research Institute of Southeast, LLC, West Palm Beach, Florida, 33401, United States|Research Institute of the Southeast, LLC, West Palm Beach, Florida, 33401, United States|Columbus Regional Research Institute, Columbus, Georgia, 31904, United States|Idaho Allergy and Research, Eagle, Idaho, 83616, United States|ASR, LLC, Nampa, Idaho, 83687, United States|Great Lakes Clinical Trials, Chicago, Illinois, 60640, United States|Midwest Allergy Sinus Asthma, SC, Normal, Illinois, 61761, United States|NorthShore University HealthSystem, Skokie, Illinois, 60077, United States|Southern Illinois University School of Medicine, Springfield, Illinois, 62702, United States|Dundee Dermatology, West Dundee, Illinois, 60118, United States|The Indiana Clinical Trials Center, Plainfield, Indiana, 46168, United States|Forefront Dermatology, S.C., Louisville, Kentucky, 40202, United States|Meridian Clinical Research, LLC, Baton Rouge, Louisiana, 70808, United States|Clinical Research Institute, Inc., Minneapolis, Minnesota, 55402, United States|Skin Laser and Surgery Specialists of NY and NJ, Hackensack, New Jersey, 07601, United States|Forest Hills Dermatology Group, Kew Gardens, New York, 11374, United States|Juva Skin and Laser Center, New York, New York, 10022, United States|TrialSpark, Inc (Russell Cohen), Oceanside, New York, 11572, United States|Cary Dermatology Center, PA, Cary, North Carolina, 27511, United States|PMG Research of Raleigh, LLC d/b/a PMG Research of Cary, Cary, North Carolina, 27518, United States|Medication Management, LLC, Greensboro, North Carolina, 27408, United States|PMG Research Inc., d/b/a PMG Research of Piedmont HealthCare, Statesville, North Carolina, 28625, United States|Winston-Salem Dermatology and Surgery Center, PLLC, Winston-Salem, North Carolina, 27103, United States|University Hospitals Cleveland Medical Center, Cleveland, Ohio, 44106, United States|Newton Clinical Research, Oklahoma City, Oklahoma, 73120, United States|Vital Prospects Clinical Research Institute, P.C., Tulsa, Oklahoma, 74136, United States|Portland Clinical Research dba Columbia Allergy &amp; Asthma Clinic, Clackamas, Oregon, 97015, United States|Crisor, LLC, Medford, Oregon, 97504, United States|Oregon Health &amp; Science University (OHSU), Portland, Oregon, 97239, United States|Paddington Testing Co, Inc., Philadelphia, Pennsylvania, 19103, United States|Synexus Clinical Research US, Inc., Anderson, South Carolina, 29621, United States|Synexus Clinical Research US. Inc., Greer, South Carolina, 29651, United States|Health Concepts, Rapid City, South Dakota, 57702, United States|Arlington Research Center, Inc., Arlington, Texas, 76011, United States|Austin Institute for Clinical Research, Inc., Austin, Texas, 78705, United States|Center for Clinical Studies, LTD. LLP, Houston, Texas, 77004, United States|Center for Clinical Studies, LTD. LLP, Webster, Texas, 77598, United States|Jordan Valley Dermatology Center, West Jordan, Utah, 84088, United States|Virginia Dermatology and Skin Cancer Center, Norfolk, Virginia, 23502, United States|Velocity Urgent Care, Norfolk, Virginia, 23518, United States|Woden Dermatology, Phillip, Australian Capital Territory, 2606, Australia|Australian Clinical Research Network, Maroubra, New South Wales, 2035, Australia|The Skin Centre, Benowa, Queensland, 4217, Australia|Veracity Clinical Research Pty Ltd, Woolloongabba, Queensland, 4102, Australia|North Eastern Health Specialists, Hectorville, South Australia, 5073, Australia|Box Hill Hospital, Box Hill, Victoria, 3128, Australia|Emeritus Research, Camberwell, Victoria, 3124, Australia|Skin and Cancer Foundation Inc, Carlton, Victoria, 3053, Australia|Sinclair Dermatology, East Melbourne, Victoria, 3002, Australia|Royal Melbourne Hospital, Parkville, Victoria, 3050, Australia|DCC 2/Sofia EOOD, Sofia, 1000, Bulgaria|"DCC Aleksandrovska" EOOD, Sofia, 1431, Bulgaria|Dermatology Clinic "Sofia" Ltd, Sofia, 1756, Bulgaria|"Mc Synexus Sofia" Eood, Sofia, 1784, Bulgaria|Medical Centre Synexus Sofia EOOD-branch Stara Zagora, Stara Zagora, 6000, Bulgaria|"DCC "Mladost-M Varna" OOD, Varna, 9000, Bulgaria|Pacific Dermaesthetics Inc., Vancouver, British Columbia, V6H4E1, Canada|Wiseman Dermatology Research Inc., Winnipeg, Manitoba, R3M3Z4, Canada|DermEffects, London, Ontario, N6H 5L5, Canada|Lynderm Research Inc., Markham, Ontario, L3P 1X2, Canada|North Bay Dermatology Centre, North Bay, Ontario, P1B 3Z7, Canada|SKiN Centre for Dermatology, Peterborough, Ontario, K9J5K2, Canada|Toronto Research Centre, Toronto, Ontario, M3H5Y8, Canada|AvantDerm Clinical Research, Toronto, Ontario, M5A 3R6, Canada|Manna Research (Toronto), Toronto, Ontario, M9W 4L6, Canada|Innovaderm Research Inc., MontrÃ©al, Quebec, H2X 2V1, Canada|Dr. Rachel Asiniwasis Medical Prof Corp, Regina, Saskatchewan, S4V1R9, Canada|Centro Medico SkinMed Limitada, Santiago, Region Metropolitana, 7580206, Chile|Clinica Dermacross S.A., Santiago, Region Metropolitana, 7640881, Chile|Centro Internacional de Estudios Clinicos - CIEC, Santiago, Region Metropolitana, 8420383, Chile|MIRES (M y F Estudios ClÃ­nicos Limitada), Santiago, RegiÃ³n Metropolitana, 7750495, Chile|Dermamedica S.R.O., Nachod, 547 01, Czechia|CCR Ostrava, s.r.o., Ostrava, 702 00, Czechia|BENU Lekarna, Pardubice, 530 02, Czechia|CCR Czech, a.s., Pardubice, 530 02, Czechia|Nemocnice Pardubickeho kraje a.s., Pardubicka nemocnice, odd Dermatologie, Pardubice, 532 03, Czechia|Sanatorium profesora Arenbergera, Praha 1, 11000, Czechia|Lekarna U sv. Ignace, Praha 2, 120 00, Czechia|Synexus Czech, s.r.o., Praha 2, 120 00, Czechia|CCR Prague, s.r.o., Praha 3, 130 00, Czechia|Licca Clinical Research Institute, Augsburg, 86179, Germany|Fachklinik Bad Bentheim, Bad Bentheim, 48455, Germany|Klinikum Bielefeld Rosenhohe, Bielefeld, 33647, Germany|UniversitÃ¤tsklinikum Bonn AÃ¶R, Bonn, 53105, Germany|Klinische Forschung Dresden GmbH, Dresden, 01069, Germany|Universitaetsklinikum Carl Gustav Carus der Technischen Universitaet Dresden, Dresden, 01307, Germany|IKF Pneumologie GmbH &amp; Co KG, Institut fuer klinische Forschung, Frankfurt, 60596, Germany|UniversitÃ¤tsklinikum und Poliklinik fÃ¼r Dermatologie und Venerologie, Halle, 06120, Germany|Universitaetsklinikum Schleswig-Holstein, Campus Kiel, Kiel, 24105, Germany|Studienzentrum Dr. med. Beate Schwarz, Langenau, 89129, Germany|SIBAmed Studienzentrum GmbH &amp; Co KG, Leipzig, 04103, Germany|Universitaetsklinikum Schleswig-Holstein/Campus Luebeck, Luebeck, 23538, Germany|Dermatologische Gemeinschaftspraxis Dres. Scholz, Sebastian, Schilling, Mahlow, 15831, Germany|UniversitÃ¤tsklinikum Marburg, Marburg, 35043, Germany|University of Muenster, Muenster, 48149, Germany|SE AOK Bor-, Nemikortani es Boronkologiai Klinika, Budapest, 1085, Hungary|Debreceni Egyetem Klinikai Kozpont, Debrecen, 4032, Hungary|Synexus MagyarorszÃ¡g EgÃ©szsÃ©gÃ¼gyi SzolgÃ¡ltatÃ³ Kft. Synexus Gyula DRS, Gyula, 5700, Hungary|Trial Pharma Kft., PÃ¼spÃ¶kladÃ¡ny, 4150, Hungary|Medmare Bt, Veszprem, 8200, Hungary|Fondazione Policlinico Universitario A. Gemelli IRCCS Universita Cattolica del Sacro Cuore, Roma, RM, 00168, Italy|AOU Policlinico di Modena, Struttura Complessa di Dermatologia, Modena, 41124, Italy|Kawashima Dermatology Clinic, Ichikawa, Chiba, 272-0033, Japan|Takagi Dermatological Clinic, Obihiro, Hokkaido, 080-0013, Japan|Dermatology Shimizu Clinic, Kobe, Hyogo, 657-0846, Japan|Noguchi Dermatology Clinic, Kamimashiki-gun, Kumamoto, 861-3101, Japan|Osaka Habikino Medical Center, Habikino, Osaka, 583-8588, Japan|Kume Clinic, Sakai, Osaka, 593-8324, Japan|Iidabashi Skin Clinic, Chiyoda-ku, Tokyo, 102-0072, Japan|Fukuwa Clinic, Chuo-ku, Tokyo, 104-0031, Japan|Tokyo Medical University Hospital, Shinjyuku-ku, Tokyo, 160-0023, Japan|Hoshikuma Dermatologyã»Allergy Clinic, Fukuoka, 814-0171, Japan|Matsuda Tomoko Dermatological Clinic, Fukuoka, 819-0167, Japan|Sanrui Hifuka, Saitama, 330-0854, Japan|Korea University Ansan Hospital, Ansan-si, Gyeonggi-do, 15355, Korea, Republic of|Soon Chun Hyang University Bucheon Hospital, Bucheon-si, Gyeonggi-do, 14584, Korea, Republic of|Chungnam National University Hospital CNUH, Daejeon, 35015, Korea, Republic of|The Catholic University of Korea, Incheon St. Mary's Hospital, Incheon, 21431, Korea, Republic of|Severance Hospital, Yonsei Univ. Health System, Seoul, 03722, Korea, Republic of|Chung-Ang University Hospital, Seoul, 06973, Korea, Republic of|Hallym University Kangnam Sacred Heart Hospital, Seoul, 07441, Korea, Republic of|Riga 1st Hospital, Clinic for Dermatology and STD, Riga, LV-1001, Latvia|Aesthetic dermatology clinic of Prof. J. Kisis, Riga, LV-1003, Latvia|Childrens Clinical University Hospital State SLLC, Riga, LV-1004, Latvia|Health and aesthetics Ltd, Riga, LV-1009, Latvia|Outpatient Clinic of Ventspils, Ventspils, LV-3601, Latvia|Cryptex InvestigaciÃ³n ClÃ­nica, S.A. de C.V., Cuauhtemoc, Mexico CITY, 06100, Mexico|Arke Estudios Clinicos S.A. de C.V., Cuauhtemoc, Mexico CITY, 06700, Mexico|Eukarya Pharmasite S.C., Monterrey, Nuevo LEON, 64718, Mexico|SMIQ. S. de R. L. de C.V., Queretaro, 76070, Mexico|NZOZ Specjalistyczny Osrodek Dermatologiczny "DERMAL", Bialystok, 15-453, Poland|Centrum Medyczne SENSEMED, Chorzow, 41-500, Poland|Synexus Polska Sp. z o.o. Oddzial w Czestochowie, Czestochowa, 42-202, Poland|COPERNICUS-SZPITAL Oddzial Dermatologii, Gdansk, 80-152, Poland|Uniwersyteckie Centrum Kliniczne, Klinika Dermatologii, Wenerologii i Alergologii, Gdansk, 80-214, Poland|Synexus Polska Sp. z o.o. Oddzial w Gdyni, Gdynia, 81-537, Poland|MCBK, Grodzisk Mazowiecki, 05-825, Poland|Synexus Polska Sp. z o.o. Oddzial w Katowicach, Katowice, 40-040, Poland|Care Clinic Centrum Medyczne, Katowice, 40-568, Poland|Centrum Medyczne Angelius Provita, Katowice, 40-611, Poland|Gabinet Dermatologiczny Beata Krecisz, Kielce, 25-155, Poland|Centrum Medyczne Plejady, Krakow, 30-363, Poland|AWP Klinika Dermatologii Pod Fortem Anna Wojas-Pelc, Krakow, 31-302, Poland|Krakowskie Centrum Medyczne Sp. z o.o., Krakow, 31-501, Poland|Centrum Medyczne Promed, Krakow, 31-513, Poland|Prywatna Praktyka Lekarska - Adam Smialowski, Ksawerow, 95-054, Poland|Dermoklinika-Centrum Medyczne s.c. M. Kierstan, J. Narbutt, A. Lesiak, Lodz, 90-436, Poland|Salve Medica Sp. z o.o. Sp. k., Lodz, 91-211, Poland|KO-MED Centra Kliniczne Lublin II, Lublin, 20-362, Poland|NZOZ "Med-Laser" Borzecki Spolka Jawna, Lublin, 20-406, Poland|Dermedic Jacek Zdybski, Ostrowiec Swietokrzyski, 27-400, Poland|Synexus Polska Sp. z o.o. Oddzial w Poznaniu, Poznan, 60-702, Poland|Clinical Research Center Spolka z ograniczona odpowiedzialnoscia MEDIC-R Sp.k., Poznan, 60-848, Poland|LIFT-MED Spolka Akcyjna, Rybnik, 44-200, Poland|Kliniczny Szpital Wojewodzki nr 1 im. F. Chopina, Klinika Dermatologii, Rzeszow, 35-055, Poland|EMED Centrum Uslug Medycznych Ewa Smialek, Rzeszow, 35-205, Poland|Twoja Przychodnia - Szczecinskie Centrum Medyczne, Szczecin, 71-434, Poland|Medycyna Kliniczna, Warszawa, 00-874, Poland|Synexus Polska Sp. z o.o. Oddzial w Warszawie, Warszawa, 01-192, Poland|MTZ Clinical Research Sp. z o.o., Warszawa, 02-106, Poland|RCMed Oddzial Warszawa, Warszawa, 02-657, Poland|Carpe Diem Centrum Medycyny Estetycznej, Warszawa, 02-661, Poland|"REUMATIKA - Centrum Reumatologii" NZOZ, Warszawa, 02-691, Poland|Klinika Ambroziak Sp. z o.o., Warszawa, 02-758, Poland|EMC Instytut Medyczny S.A. Przychodnia przy ul. Lowieckiej, Wroclaw, 50-220, Poland|Synexus Polska Sp. z o.o. Oddzial we Wroclawiu, Wroclaw, 50-381, Poland|Lukasz Matusiak "4Health", Wroclaw, 50-566, Poland|Centrum Medyczne Oporow, Wroclaw, 52-416, Poland|SUMMIT CLINICAL RESEARCH, s.r.o., Bratislava, 831 01, Slovakia|Nemocnica Kosice-Saca, a.s., 1. sukromna nemocnica, Kosice-Saca, 040 15, Slovakia|Pedi-Derma s.r.o., Kosice, 04001, Slovakia|Fakultna nemocnica s poliklinikou Nove Zamky, Dermatovenerologicka Klinika, Nove Zamky, 940 34, Slovakia|SANARE spol. s.r.o., Dermatovenerologicka ambulancia, Svidnik, 089 01, Slovakia|Hospital Universitari Germans Trias i Pujol, Badalona, Barcelona, 08016, Spain|Hospital Universitari Germans Trias i Pujol, Badalona, Barcelona, 08916, Spain|Hospital Universitario Fundacion Alcorcon, Alcorcon, Madrid, 28922, Spain|Hospital Universitario Puerta de Hierro de Majadahonda, Majadahonda, Madrid, 28222, Spain|Hospital Universitario 12 de Octubre, Madrid, 28041, Spain|Hospital Universitario y Politecnico La Fe, Valencia, 46026, Spain|Taipei Veterans General Hospital, Taipei, Taiwan (r.o.c), 11217, Taiwan|Chung Shan Medical University Hospital (CSMUH), Taichung City, 40201, Taiwan|Taichung Veterans General Hospital, Taichung, 40705, Taiwan|National Cheng-Kung University Hospital, Tainan, 704, Taiwan|National Taiwan University Hospital, Taipei, 100, Taiwan|Mackay Memorial Hospital, Taipei, 10449, Taiwan|Medinova Research -West London Dedicated Research Centre, Wokingham, Berkshire, RG40 1XS, United Kingdom|Derriford Hospital, Plymouth, Devon, PL6 8DH, United Kingdom|Medinova Research, East London Dedicated Research Centre, Romford, Essex, RM1 3PJ, United Kingdom|Guy's Hospital-Guy's and St Thomas NHS Foundation Trust, London, Greater London, SE1 9RT, United Kingdom|Medinova Research, South London Clinical Trial Centre, Sidcup, Kent, DA14 6LT, United Kingdom|MeDiNova Research North London Dedicated Research Centre, Northwood, Middlesex, HA6 2RN, United Kingdom|Medinova Research, Yaxley, Peterborough, PE7 3JL, United Kingdom|Medinova Research, Warwickshire Dedicated Research Centre, Kenilworth, Warwickshire, CV8 1JD, United Kingdom|Medinova, Yorkshire Quality Research Site, Shipley, WEST Yorkshire, BD18 3SA, United Kingdom|MeDiNova Northamptonshire Dedicated Research Centre, Corby, NN18 9EZ, United Kingdom|West Glasgow ACH, NHS Greater Glasgow and Clyde, Glasgow, G3 8SJ, United Kingdom</t>
  </si>
  <si>
    <t>Study Protocol, https://cdn.clinicaltrials.gov/large-docs/70/NCT03720470/Prot_000.pdf|Statistical Analysis Plan, https://cdn.clinicaltrials.gov/large-docs/70/NCT03720470/SAP_001.pdf</t>
  </si>
  <si>
    <t>NCT05378763</t>
  </si>
  <si>
    <t>A Study of Poziotinib in Previously Treated Participants With Locally Advanced or Metastatic NSCLC Harboring HER2 Exon 20 Mutations</t>
  </si>
  <si>
    <t>https://clinicaltrials.gov/study/NCT05378763</t>
  </si>
  <si>
    <t>PINNACLE</t>
  </si>
  <si>
    <t>The primary purpose of this study is to compare the progression-free survival (PFS) in participants with locally advanced or metastatic non-small cell lung cancer (NSCLC) harboring human epidermal growth factor receptor 2 (HER2) exon 20 mutations when treated with poziotinib versus docetaxel.</t>
  </si>
  <si>
    <t>DRUG: Poziotinib|DRUG: Docetaxel</t>
  </si>
  <si>
    <t>Progression Free Survival (PFS), PFS is defined as the time (in months) from the start of the study treatment to the date of first documented disease progression by central radiographic evaluation per the Response Evaluation Criteria in Solid Tumors version 1.1 (RECIST v.1.1) or death due to any cause, whichever occurs first., Up to approximately 5 years</t>
  </si>
  <si>
    <t>Overall survival (OS), OS is defined as the time (in months) from the start of study treatment to the date of death due to any cause., Up to approximately 5 years|Objective Response Rate (ORR), ORR is defined as the proportion of participants who achieve at least one complete response (CR) or partial response (PR) by the central radiographic evaluation as per the RECIST v.1.1 criteria, before disease progression. Per RECIST v.1.1 for solid tumors, CR is defined as disappearance of all tumor lesions (TLs) and disappearance or reduction of all pathological lymph nodes \&lt;10mm (short axis). PR is â¥30% decrease in sum of diameters (SOD) from Baseline., Up to approximately 5 years|Disease Control Rate (DCR), DCR is defined as the proportion of participants who achieve at least one CR, PR, stable disease (SD), or non-CR/non-progressive disease (PD), by the central radiographic evaluation per the RECIST v.1.1 criteria, before disease progression. Per RECIST v.1.1 for solid tumors, CR is defined as disappearance of all tumor lesions (TLs) and disappearance or reduction of all pathological lymph nodes \&lt;10mm (short axis). PR is â¥30% decrease in sum of diameters (SOD) from Baseline, and non PD is â¥20% increase in SOD from previous smallest SOD on study, and an absolute increase of â¥5mm). SD is SOD change neither sufficient for PR nor sufficient for PD., Up to approximately 5 years</t>
  </si>
  <si>
    <t>2027-12-25</t>
  </si>
  <si>
    <t>2028-12-25</t>
  </si>
  <si>
    <t>Bond Clinic, P.A., Winter Haven, Florida, 33880, United States</t>
  </si>
  <si>
    <t>NCT03106987</t>
  </si>
  <si>
    <t>A Study to Examine Olaparib Maintenance Retreatment in Patients With Epithelial Ovarian Cancer.</t>
  </si>
  <si>
    <t>https://clinicaltrials.gov/study/NCT03106987</t>
  </si>
  <si>
    <t>OReO</t>
  </si>
  <si>
    <t>The OReO study will be a Phase IIIb, randomised, double-blind, placebo-controlled, multicentre study to assess the efficacy and tolerability of Olaparib retreatment, versus matching placebo, in non-mucinous epithelial ovarian cancer (EOC) patients (including patients with primary peritoneal and/or fallopian tube cancer)</t>
  </si>
  <si>
    <t>Epithelial Ovarian Cancer</t>
  </si>
  <si>
    <t>DRUG: Active Comparator: Olaparib tablets|DRUG: Placebo</t>
  </si>
  <si>
    <t>Efficacy: Progression-free Survival (PFS), PFS (per RECIST 1.1) was defined as the time from randomisation until the date of Investigator assessed objective radiological disease progression or death (by any cause in the absence of disease progression). Objective progression (per RECIST 1.1) is defined as at least a 20% increase in the sum of the diameters of the target lesions and an absolute increase of \&gt;5 mm, or an overall non-target lesion assessment of progression or a new lesion. Patients who have not progressed or died at the time of analysis were censored at the time of the latest date of assessment from their last evaluable RECIST assessment., At randomization visit and at every 12 weeks (+/- 7 days) until objective radiological disease progression as determined by the investigator or other discontinuation criteria are met (assessed upto 3.8 years)</t>
  </si>
  <si>
    <t>Efficacy: Overall Survival (OS), OS was defined as the time from the date of randomisation until death due to any cause. Any patient not known to have died at the time of analysis was censored based on the last recorded date on which the patient was known to be alive, From randomisation till Long-term follow-up (12-weekly beyond 30 days after last dose of study treatment) assessed upto 3.8 years|Efficacy: Time to Progression by Gynecologic Cancer Intergroup (GCIG) Criteria, Time to progression by RECIST or CA-125 or death is defined as the time from randomisation to the earlier date of RECIST progression or CA-125 progression or death by any cause. Patients without a CA-125 progression or a RECIST progression who are still alive at the time of analysis will be censored at the time of their last evaluable RECIST assessment and/or their last available CA-125 measurement, whichever is the earliest at the time of analysis. Patients that do not have any evaluable RECIST assessments or any CA-125 results post-randomisation will be censored at the date of randomisation, At screening (Visit 1) and at every 12 weeks (Â±7 days), until objective disease progression, based on progressive serial elevation of serum CA-125 according to the GCIG criteria, or until discontinuation for other reasons (assessed upto 3.8 years)|Efficacy: Time to First Subsequent Treatment Commencement (TFST), TFST was assessed as time from randomisation to first subsequent treatment commencement or death if this occurs before commencement of first subsequent treatment. Any patient not known to have had a further subsequent therapy or death was censored at the last known time to have not received subsequent therapy, From follow-up i.e. 30 days after last dose of study medication till end of study (assessed every 12 weeks upto 3.8 years)|Efficacy: Time to Second Subsequent Treatment Commencement (TSST), TSST was assessed as time from randomisation to second subsequent treatment commencement or death if this occurs before commencement of second subsequent treatment. Any patient not known to have had a further second subsequent therapy or death was censored at the last known time to have not received second subsequent therapy, From follow-up i.e. 30 days after last dose of study medication till end of study (assessed every 12 weeks upto 3.8 years)|Efficacy: Time to Study Treatment Discontinuation (TDT), TDT was assessed as time from randomisation to study treatment discontinuation or death if this occurs before discontinuation of study treatment. Any patient not known to have died at the time of analysis and not known to have discontinued study treatment was censored based on the last recorded date on which the patient was known to be alive, From follow-up 30 days after last dose of study medication till long-term follow-up i.e. 12-weekly beyond 30 days after last dose of study treatment|Efficacy: Change From Baseline in Health-related Quality of Life (HRQoL), Health related quality of life (HRQoL) of Olaparib maintenance retreatment compared to placebo as measured by the Functional Assessment of Cancer Therapy - Ovarian (FACT-O) Trial Outcome Index (TOI) was determined. HRQoL was analysed using the FACT-O tool by mixed model for repeated measures (MMRM) analysis of the change from baseline in TOI score. FACT-O TOI is scored from O to 100 with higher scores denoting better quality of life. The higher the score, the better the HRQoL., At Baseline, and from Day 1 until objective disease progression (assessed upto 2 years)|Number of Patients With Adverse Events (AEs), and Serious Adverse Events (SAEs), All AEs/serious adverse events (SAEs) reported during the study were recorded., At Baseline and from Day 1 till follow-up i.e. 30 days after last dose of study medication (assessed upto 3.8 years)|Number of Patients With Adverse Event of Special Interest (AESI)., All AESIs reported during the study were recorded., At Baseline and from Day 1 till long-term follow-up i.e. 12-weekly beyond 30 days after last dose of study treatment (assessed upto 3.8 years)</t>
  </si>
  <si>
    <t>European Network of Gynaecological Oncological Trial Groups (ENGOT)</t>
  </si>
  <si>
    <t>2022-10-07</t>
  </si>
  <si>
    <t>Research Site, Leuven, 3000, Belgium|Research Site, Namur, 5000, Belgium|Research Site, London, Ontario, N6A 4L6, Canada|Research Site, Toronto, M5G 2M9, Canada|Research Site, Aalborg, 9000, Denmark|Research Site, KÃ¸benhavn Ã, 2100, Denmark|Research Site, Odense C, 5000, Denmark|Research Site, BesanÃ§on, 25000, France|Research Site, Bordeaux, 33076, France|Research Site, Caen Cedex 05, 14076, France|Research Site, Clermont Ferrand cedex 01, 63011, France|Research Site, Lille, 59000, France|Research Site, Lyon, 69008, France|Research Site, Montpellier, 34298, France|Research Site, Nantes, 44202, France|Research Site, Nice, 6189, France|Research Site, Paris Cedex 20, 75020, France|Research Site, Paris Cedex 5, 75248, France|Research Site, Paris, 75012, France|Research Site, Paris, 75015, France|Research Site, Pierre Benite, 69495, France|Research Site, Plerin SUR MER, 22190, France|Research Site, Saint Herblain, 44805, France|Research Site, Saint-cloud, 92210, France|Research Site, Toulouse Cedex 09, 31059, France|Research Site, Vandoeuvre-Les-Nancy, 54511, France|Research Site, Dresden, 01307, Germany|Research Site, Essen, 45136, Germany|Research Site, Frankfurt, 60596, Germany|Research Site, Hamburg, 20246, Germany|Research Site, Heidelberg, 69120, Germany|Research Site, Jena, 07747, Germany|Research Site, LÃ¼beck, 23538, Germany|Research Site, Mannheim, 68167, Germany|Research Site, MÃ¼nchen, D-80336, Germany|Research Site, Rostock, 18057, Germany|Research Site, Stuttgart, 70376, Germany|Research Site, Ulm, 89075, Germany|Research Site, Wiesbaden, 65199, Germany|Research Site, Jerusalem, Israel|Research Site, Kfar Saba, 49281, Israel|Research Site, petach Tikva, 49100, Israel|Research Site, Ramat Gan, 5265601, Israel|Research Site, Tel-Aviv, 6423906, Israel|Research Site, Bologna, 40138, Italy|Research Site, Brescia, 25123, Italy|Research Site, Candiolo, 10060, Italy|Research Site, Catania, 95100, Italy|Research Site, Lecce, 73100, Italy|Research Site, Milano, 20132, Italy|Research Site, Milano, 20133, Italy|Research Site, Milano, 20141, Italy|Research Site, Napoli, 80131, Italy|Research Site, Reggio Emilia, 42100, Italy|Research Site, Roma, 00168, Italy|Research Site, Torino, 10126, Italy|Research Site, Oslo, N-0379, Norway|Research Site, Grzepnica, 72-003, Poland|Research Site, Lublin, 20-090, Poland|Research Site, Olsztyn, 10-513, Poland|Research Site, PoznaÅ, 60-569, Poland|Research Site, Warszawa, 02-781, Poland|Research Site, A CoruÃ±a, 15006, Spain|Research Site, Barcelona, 08036, Spain|Research Site, CÃ³rdoba, 14004, Spain|Research Site, L'Hospitalet de Llobregat, 08907, Spain|Research Site, Madrid, 08035, Spain|Research Site, Madrid, 28033, Spain|Research Site, Madrid, 28041, Spain|Research Site, Madrid, 28046, Spain|Research Site, Malaga, 29010, Spain|Research Site, Sevilla, 41013, Spain|Research Site, Valencia, 46009, Spain|Research Site, Valencia, 46010, Spain|Research Site, Valencia, 46026, Spain|Research Site, Glasgow, G12 OYN, United Kingdom|Research Site, Leeds, LS9 7TF, United Kingdom|Research Site, London, SW36JJ, United Kingdom|Research Site, London, W12 0HS, United Kingdom|Research Site, Sutton, SM25PT, United Kingdom|Research Site, Taunton, TA1 5DA, United Kingdom|Research Site, Wirral, CH63 4JY, United Kingdom</t>
  </si>
  <si>
    <t>Study Protocol, https://cdn.clinicaltrials.gov/large-docs/87/NCT03106987/Prot_000.pdf|Statistical Analysis Plan, https://cdn.clinicaltrials.gov/large-docs/87/NCT03106987/SAP_001.pdf</t>
  </si>
  <si>
    <t>NCT02580058</t>
  </si>
  <si>
    <t>A Study Of Avelumab Alone Or In Combination With Pegylated Liposomal Doxorubicin Versus Pegylated Liposomal Doxorubicin Alone In Patients With Platinum Resistant/Refractory Ovarian Cancer (JAVELIN Ovarian 200)</t>
  </si>
  <si>
    <t>https://clinicaltrials.gov/study/NCT02580058</t>
  </si>
  <si>
    <t>A Phase 3 global study comparing avelumab alone to avelumab plus PLD and to PLD alone to demonstrate that avelumab given alone or in combination with PLD is superior to PLD alone in prolonging Overall Survival in patients with platinum resistant/platinum refractory ovarian cancer.</t>
  </si>
  <si>
    <t>BIOLOGICAL: avelumab|DRUG: PLD</t>
  </si>
  <si>
    <t>Overall Survival (OS), OS is defined as the time from the date of randomization to the date of death due to any cause. OS time was summarized by treatment arm using the Kaplan-Meier method., From randomization until the date of first documented progression or date of deaths from any cause, whichever came first, assessed up to 30 months (based on cutoff date: 19 September 2018).|Progression Free Survival (PFS) Based on Blinded Independent Central Review (BICR) According to Response Evaluation Criteria in Solid Tumors (RECIST) Version 1.1, PFS is defined as the time from date of randomization to the date of the first documentation of progression of disease (PD) or death due to any cause, whichever occurs first. PFS time was summarized by treatment arm using the Kaplan-Meier method. PFS based on BICR assessment was evaluated for this endpoint., From randomization to date of first documentation of PD or death due to any cause whichever was first (up to 30 months); based on cutoff date: 19 September 2018.</t>
  </si>
  <si>
    <t>Objective Response Rate (ORR) Based on BICR Assessment, Percentage of participants achieved objective response (OR) based on BICR assessment is presented for this endpoint. OR is defined as a complete response (CR, disappearance of all target lesions) or partial response (PR, \&gt;=30% decrease under the baseline of the sum of diameters of all target measurable lesions) according to the RECIST (version 1.1) recorded from randomization until disease progression or death due to any cause. Both CR and PR must be confirmed by repeat assessments performed no less than 4 weeks after the criteria for response are first met and before the first documentation of disease progression. Only tumor assessments performed on or before the start date of any further anti-cancer therapies are considered in the assessment of best overall response., Tumor assessments as assessed by BICR were conducted at every 8 weeks from screening until documented disease progression (approximately up to 30 months); based on cutoff date: 19 September 2018.|ORR Based on Investigator Assessment, Percentage of participants achieved OR based on investigator assessment is presented for this endpoint. OR is defined as a CR (disappearance of all target lesions) or PR (\&gt;=30% decrease under the baseline of the sum of diameters of all target measurable lesions) according to the RECIST (version 1.1) recorded from randomization until disease progression or death due to any cause. The ORR on each randomized treatment arm were estimated by dividing the number of participants with OR (CR or PR) by number of participants randomized to the respective treatment arm., Tumor assessments as assessed by investigator were conducted at every 8 weeks from screening until documented disease progression, up to 30 months; based on cutoff date: 19 September 2018.|PFS Based on Investigator Assessment According to RECIST Version 1.1, PFS is defined as the time from date of randomization to the date of the first documentation of PD or death due to any cause, whichever occurs first. PFS time was summarized by treatment arm using the Kaplan-Meier method., From randomization to date of first documentation of PD or death due to any cause whichever was first (up to 30 months); based on cutoff date: 19 September 2018.|Duration of Response (DR) Based on BICR Assessment, DR is defined, for participants with an OR per RECIST version 1.1, as the time from the first documentation of objective tumor response (CR \[disappearance of all target lesions\] or PR \[\&gt;=30% decrease under the baseline of the sum of diameters of all target measurable lesions\]) to the first documentation of objective tumor progression or death due to any cause, whichever occurs first., Tumor assessments as assessed by investigator were conducted at every 8 weeks from screening until documented disease progression, up to 30 months; based on cutoff date: 19 September 2018.|DR Based on Investigator Assessment, DR is defined, for participants with an OR per RECIST version 1.1, as the time from the first documentation of objective tumor response (CR \[disappearance of all target lesions\] or PR \[\&gt;=30% decrease under the baseline of the sum of diameters of all target measurable lesions\]) to the first documentation of objective tumor progression or death due to any cause, whichever occurs first., Tumor assessments as assessed by investigator were conducted at every 8 weeks from screening until documented disease progression, up to 30 months; based on cutoff date: 19 September 2018.|Disease Control (DC) Rate Based on BICR Assessment, Percentage of participants achieving DC based on BICR assessment is presented in this endpoint. DC is a best overall response of CR (disappearance of all target lesions), PR (\&gt;=30% decrease under the baseline of the sum of diameters of all target measurable lesions), non-complete response/non-progressive disease or stable disease (SD) according to the RECIST version 1.1., Tumor assessments as assessed by investigator were conducted at every 8 weeks from screening until documented disease progression, up to 30 months; based on cutoff date: 19 September 2018.|DC Rate Based on Investigator Assessment, Percentage of participants achieving DC based on investigator assessment is presented in this endpoint. DC is a best overall response of CR (disappearance of all target lesions), PR (\&gt;=30% decrease under the baseline of the sum of diameters of all target measurable lesions), non-complete response/non-progressive disease or SD according to the RECIST version 1.1., Tumor assessments as assessed by investigator were conducted at every 8 weeks from screening until documented disease progression, up to 30 months; based on cutoff date: 19 September 2018.|Number of Participants With Treatment Emergent Adverse Events (TEAEs) and Serious Adverse Events (SAEs), An adverse event (AE) is any untoward medical occurrence in a clinical investigation patient administered a product or medical device; the event need not necessarily have a causal relationship with the treatment or usage. An SAE is an AE resulting in any of the following outcomes or deemed significant for any other reason: death; life-threatening; initial or prolonged inpatient hospitalization; persistent or significant disability/incapacity; congenital anomaly/birth defect; progression of the malignancy under study. Treatment emergent AEs are those events with onset dates occurring during the on-treatment period for the first time, or if the worsening of an event is during the on-treatment period., From the time of the first dose of study treatment through a minimum of 30 days + last dose of study treatment, start day of new anti-cancer therapy -1 day (up to 70 months); based on cutoff date: 13 July 2022.|Number of Participants With Laboratory Abnormalities, The number of participants with following laboratory abnormalities meeting any of the Grades 1 to 4 classified according to National Cancer Institute (NCI) Common Terminology Criteria for Adverse Events (CTCAE) toxicity grading version 4.03 were summarized: hematology (anemia, lymphocyte count decreased, neutrophil count decreased; and platelet count decreased) and chemistry laboratory tests (creatinine increased; serum amylase increased and lipase increased)., From screening to the end of treatment/withdrawal visit, up to 2.7 years, based on cutoff date: 19 September 2018.|Change From Baseline in Vital Signs - Blood Pressure, Vital signs included blood pressure and pulse rate. Changes from baseline in sitting diastolic blood pressure (DBP) and systolic blood pressure (SBP) were summarized., From screening to the end of treatment/withdrawal visit, up to 2.7 years, based on cutoff date: 19 September 2018.|Change From Baseline in Vital Signs - Pulse Rate, Vital signs included blood pressure and pulse rate. Changes from baseline in sitting pulse rate were summarized., From screening to the end of treatment/withdrawal visit, up to 2.7 years, based on cutoff date: 19 September 2018.|Number of Participants With Electrocardiogram (ECG) Abnormalities, Categorical summarization ECG criteria were as follows: 1) QT interval, QTcB, QTcF and QTcP: increase from baseline \&gt;30 ms or 60 ms; absolute value \&gt; 450 ms, \&gt;480 ms and \&gt; 500 ms; 2) heart rate (HR): change from baseline \&gt;=20 bpm and absolute value \&lt;=50 bpm or \&gt;=120 bpm; 3) PR interval: absolute value \&gt;=220 ms and increase from baseline \&gt;=20 ms; 4) QRS: \&gt;= 120 ms., From screening to the end of treatment/withdrawal visit, up to 2.7 years, based on cutoff date: 19 September 2018.|Number of Participants With % Left Ventricular Ejection Fraction (LVEF) Decrease From Baseline, LVEF decrease was summarized by multiple-gated acquisition (MUGA)/ echocardiogram (ECHO) parameter. Participants with a LVEF% \&gt;=10 points and \&gt;= 15 points decrease from baseline during the on-treatment period were summarized., Screening, Cycle 3 Day 1 (repeated every 2 cycles) to the end of treatment/withdrawal visit, based on cutoff date: 19 September 2018.|Number of Participants With PD-L1 Expression for PFS (Based on BICR Assessment) and for OS, PD-L1 expression was assessed by immunohistochemistry. Participants were considered positive for PD-L1 if their baseline tissue sample demonstrated PD-L1 expression on \&gt;=1% of tumor cells or \&gt;=5% of immune cells., Biomarkers are measured only at screening.|Number of Participants With CD8 Expression for PFS (Based on BICR Assessment) and for OS, Tumor infiltrating CD8 positive (CD8+) T lymphocytes was assessed by immunohistochemistry. Participants were considered positive for CD8 T cells if their baseline tissue sample demonstrated presence of \&gt;=1% CD8+ cells across the area of the tumor., Biomarkers are measured only at screening.|Number of Participants With Improved, Stable and Deterioration Based on 10-Point Change for EORTC QLQ-C30 Global QoL, The European Organization for Research and Treatment of Cancer Quality of Life Questionnaire - Core 30 (EORTC QLQ-C30) is a 30 question survey and includes 5 functional domain subscales, global health status/quality of life, disease/treatment related symptoms, and the perceived financial impact of disease. Higher scores are reflective of a greater presence of symptoms., Day 1 of Cycle 1, Day 1 of each subsequent cycle, end of treatment/withdrawal visit and the 30, 60 and 90 days safety follow up visits, based on cutoff date: 19 September 2018.|Time to Deterioration in Abdominal/GI Symptom Subscale of EORTC QLQ-OV28, The European Organization for Research and Treatment of Cancer Quality of Life Questionnaire Ovarian Cancer 28 (EORTC QLQ-OV28) is a 28 item instrument with 7 functional domain subscales. Time to deterioration was defined as the time from randomization to the first time the participant's score showed a 15-point or higher increase in the score of the abdominal/GI symptom subscale of the EORTC QLQ-OV28., From Day 1 of Cycle 1 to prior to end of treatment/withdrawal visit, based on cutoff date: 19 September 2018.|Change From Baseline in EQ-VAS Score at End of Treatment, The EuroQol- 5 Dimensions- 5 Levels (EQ-5D-5L) questionnaire consists of the EQ-5D-5L descriptive system and a visual analogue scale (the EuroQol-visual analogue scale \[EQ-VAS\]). The respondent's self-rated health is assessed on a scale from 0 (worst imaginable health state) to 100 (best imaginable health state) by the EQ-VAS., Baseline and end of treatment/withdrawal visit|Serum Trough Concentration (Ctrough) For Avelumab Following Cycle 2 Day 1 Pegylated Liposomal Doxorubicin (PLD) Dose, Ctrough was defined as predose concentration during multiple dosing, and can be observed directly from data., At predose (0 H) on Cycle 2 Day 1|Serum Maximum Concentration (Cmax) For Avelumab Following Cycle 2 Day 1 PLD Dose, Cmax was defined as maximum observed serum concentration, and can be observed directly from data., At postdose (end of infusion, 1H) on Cycle 2 Day 1|Cmax For Doxorubicin Following Cycle 2 Day 1 PLD Dose, Cmax was defined as maximum observed serum concentration, and can be observed directly from data., From predose (0 H) of Cycle 2 Day 1 through 336 hours postdose|Area Under The Concentration Time Profile From Time Zero to 24 Hours (AUC24) For Doxorubicin Following Cycle 2 Day 1 PLD Dose, AUC24 was defined as area under the concentration time profile from time zero to 24 hours., From 0 through 24 hours postdose|Area Under The Concentration Time Profile From Time Zero to 336 Hours (AUC336) For Doxorubicin Following Cycle 2 Day 1 PLD Dose, AUC336 was defined as area under the concentration time profile from time zero to 336 hours., From predose (0 H) of Cycle 2 Day 1 through 336 hours postdose|Area Under The Concentration Time Profile From Time Zero to The Last Quantifiable Concentration (AUClast) For Doxorubicin Following Cycle 2 Day 1 PLD Dose, AUClast was defined as area under the concentration time profile from time zero to the time of the last quantifiable concentration (Clast)., From predose (0 H) of Cycle 2 Day 1 through 336 hours postdose|Number of Participants With Treatment-Boosted Anti-Drug Antibody (ADA), Treatment-boosted ADA was defined as a positive ADA result at baseline and the titer â¥ 8Ãbaseline titer at least once after treatment with avelumab., At predose (0 H) of select cycles starting from Cycle 1 through Cycle 24, at end of treatment and 30 days after the last dose of avelumab|Number of Participants With Treatment-Induced ADA, Treatment-induced ADA was defined as participant who was ADA-negative at baseline and has at least one positive post-baseline ADA result; or if participant did not have a baseline sample, the participant had at least one positive past-baseline ADA result., At predose (0 H) of select cycles starting from Cycle 1 through Cycle 24, at end of treatment and 30 days after the last dose of avelumab|Number of Participants With Treatment-Induced Neutralizing Antibody (nAb), Treatment-induced nAb was defined as participant who was not nAb positive at baseline and had at least one positive post-baseline nAb result; or if participant did not have a baseline sample, the participant had at least one positive past-baseline ADA result., At predose (0 H) of select cycles starting from Cycle 1 through Cycle 24, at end of treatment and 30 days after the last dose of avelumab</t>
  </si>
  <si>
    <t>2015-12-21</t>
  </si>
  <si>
    <t>2019-11-19</t>
  </si>
  <si>
    <t>Arizona Oncology Associates, PC - HAL, Chandler, Arizona, 85224, United States|Arizona Oncology Associates, PC - HAL, Phoenix, Arizona, 85016, United States|Arizona Oncology Associates, PC - HAL, Phoenix, Arizona, 85027, United States|Arizona Oncology Associates, PC - HAL, Scottsdale, Arizona, 85258, United States|Arizona Oncology Associates, PC-HAL, Tempe, Arizona, 85284, United States|Arizona Oncology Associates, PC - HOPE, Tucson, Arizona, 85704, United States|Arizona Oncology Associates, PC - HOPE, Tucson, Arizona, 85711, United States|Highlands Oncology Group, Fayetteville, Arkansas, 72703, United States|Highlands Oncology Group, Rogers, Arkansas, 72758, United States|University of California, Irvine/UC Irvine Health, Orange, California, 92868, United States|Sansum Clinic, Santa Barbara, California, 93105, United States|Sansum Clinic, Solvang, California, 93463, United States|Rocky Mountain Cancer Centers, Aurora, Colorado, 80012, United States|Rocky Mountain Cancer Centers, Boulder, Colorado, 80303, United States|Rocky Mountain Cancer Centers, Lakewood, Colorado, 80228, United States|Florida Cancer Specialists, Daytona Beach, Florida, 32117, United States|Florida Cancer Specialists, Wellington, Florida, 33414, United States|Florida Cancer Specialists, West Palm Beach, Florida, 33401, United States|Atlanta Gynecologic Oncology, Atlanta, Georgia, 30342, United States|Northside Hospital - Pharmacy, Atlanta, Georgia, 30342, United States|University Gynecologic Oncology, Atlanta, Georgia, 30342, United States|Northwest Georgia Oncology Centers, P.C., Austell, Georgia, 30106, United States|Northwest Georgia Oncology Centers, P.C., Carrollton, Georgia, 30117, United States|Northwest Georgia Oncology Centers, P.C., Cartersville, Georgia, 30121, United States|Northwest Georgia Oncology Centers, P.C., Douglasville, Georgia, 30134, United States|Northwest Georgia Oncology Centers, P.C., Marietta, Georgia, 30060, United States|The University of Kansas Clinical Research Center, Fairway, Kansas, 66205, United States|The University of Kansas Cancer Center and Medical Pavilion, Westwood, Kansas, 66205, United States|Norton Cancer Institute, Norton Healthcare Pavilion, Louisville, Kentucky, 40202, United States|Norton Healthcare Pharmacy, Attn: Marlon Baranda, Pharm D, Louisville, Kentucky, 40202, United States|Norton Hospital, Louisville, Kentucky, 40202, United States|Norton Cancer Institute, St. Matthews Campus, Louisville, Kentucky, 40207, United States|Norton Women's and Children's Hospital, Louisville, Kentucky, 40207, United States|Norton Brownsboro Hospital, Louisville, Kentucky, 40241, United States|Norton Cancer Institute, Brownsboro Hospital Campus, Louisville, Kentucky, 40241, United States|Maryland Oncology Hematology, P.A., Bethesda, Maryland, 20817, United States|Maryland Oncology Hematology, P.A., Columbia, Maryland, 21044, United States|Maryland Oncology Hematology P.A., Silver Spring, Maryland, 20902, United States|Maryland Oncology Hematology P.A., Silver Spring, Maryland, 20904, United States|Massachusetts General Hospital, Boston, Massachusetts, 02114, United States|Brigham Women's Hospital, Boston, Massachusetts, 02115, United States|Dana Farber Cancer Institute, Boston, Massachusetts, 02215, United States|The University of Kansas Cancer Center, CCP - North, Kansas City, Missouri, 64154, United States|Center of Hope at Renown Regional Medical Center, Reno, Nevada, 89502, United States|Southwest GYN Oncology Associates, Inc., Albuquerque, New Mexico, 87106, United States|University of New Mexico Comprehensive Cancer Center, Albuquerque, New Mexico, 87106, United States|Hope Women's Cancer Centers, Asheville, North Carolina, 28806, United States|Mission Hospital, Inc., Asheville, North Carolina, 28806, United States|Novant Health Oncology Specialists, Kernersville, North Carolina, 27284, United States|Novant Health Oncology Specialists, Winston-Salem, North Carolina, 27103, United States|Cleveland Clinic Taussig Cancer Center, Cleveland, Ohio, 44106, United States|Fairview Hospital Moll Pavilion Cancer Center, Cleveland, Ohio, 44111, United States|Fairview Hospital Moll Pavilion Pharmacy, Cleveland, Ohio, 44111, United States|Cleveland Clinic Taussig Cancer Center, Cleveland, Ohio, 44195, United States|Cleveland Clinic, Cleveland, Ohio, 44195, United States|Hillcrest Hospital Hirsch Cancer Center Pharmacy, Mayfield Heights, Ohio, 44124, United States|Hillcrest Hospital, Mayfield Heights, Ohio, 44124, United States|Willamette Valley Cancer Institute and Research Center, Eugene, Oregon, 97401, United States|Investigational Drug Services, University of Pennsylvania, Philadelphia, Pennsylvania, 19104, United States|The University of Pennsylvania Health System, Philadelphia, Pennsylvania, 19104, United States|Fox Chase Cancer Center, Philadelphia, Pennsylvania, 19111,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States|Texas Oncology-Austin Central, Austin, Texas, 78731, United States|Texas Oncology-South Austin, Austin, Texas, 78745, United States|Texas Oncology - Bedford, Bedford, Texas, 76022, United States|Texas Oncology -Fort Worth Cancer Center, Fort Worth, Texas, 76104, United States|US Oncology Investigational Products Center (IPC), Irving, Texas, 75063, United States|US Oncology Investigational Products Center, Irving, Texas, 75063, United States|Texas Oncology - San Antonio Medical Center, San Antonio, Texas, 78240, United States|Texas Oncology - The Woodlands, Gynecologic Oncology, The Woodlands, Texas, 77380, United States|Utah Cancer Specialists, Salt Lake City, Utah, 84106, United States|Carilion Clinic Gynecologic Oncology, Roanoke, Virginia, 24016, United States|Carilion Clinic, Roanoke, Virginia, 24016, United States|Froedtert and The Medical College of Wisconsin, Milwaukee, Wisconsin, 53226, United States|Froedtert Hospital, Milwaukee, Wisconsin, 53226, United States|Epic Pharmacy,Newcastle Private Hospital, New Lambton Heights, New South Wales, 2305, Australia|Newcastle Private Hospital Pty Limited, Newcastle, New South Wales, 2305, Australia|Icon Cancer Care Wesley, Auchenflower, Queensland, 4066, Australia|Rivercity Pharmacy, Auchenflower, Queensland, 4066, Australia|Mater Pharmacy Services, Brisbane, Queensland, 4101, Australia|Icon Cancer Care Chermside, Chermside, Queensland, 4032, Australia|Clinical Research Unit, Herston, Queensland, 4029, Australia|Metro North Hospital and Health Service, Herston, Queensland, 4029, Australia|Oncology Pharmacy, Herston, Queensland, 4029, Australia|Icon Cancer Care, South Brisbane, Queensland, 4101, Australia|Icon Cancer Foundation, South Brisbane, Queensland, 4101, Australia|Mater Cancer Care Centre, South Brisbane, Queensland, 4101, Australia|Icon Cancer Care Southport, Southport, Queensland, 4215, Australia|Cabrini Health Limited, Brighton, Victoria, 3186, Australia|Cabrini Health Limited, Malvern, Victoria, 3144, Australia|Peter MacCallum Cancer Centre, Melbourne, Victoria, 3000, Australia|Royal Melbourne Hospital, Parkville, Victoria, 3050, Australia|Pharmacy Department, Parkville, Victoria, 3052, Australia|The Royal Women's Hospital, Parkville, Victoria, 3052, Australia|Medizinische Universitat Graz, LKH-Univ. Klinikum Graz, Graz, 8036, Austria|Medizinische Universitat Innsbruck, Innsbruck, 6020, Austria|University Hospital Gent, Gent, EAST Flanders, 9000, Belgium|Institut Jules Bordet, Brussels, 1000, Belgium|AZ Groeninge Hospital, Kortrijk, 8500, Belgium|Universitaire Ziekenhuizen Leuven, Leuven, 3000, Belgium|CHU de Liege - Sart Tilman, Liege, 4000, Belgium|Clinique et Maternite Sainte Elisabeth, Namur, 5000, Belgium|Tom Baker Cancer Centre, Calgary, Alberta, T2N 4N2, Canada|Cross Cancer Institute, Edmonton, Alberta, T6G 1Z2, Canada|British Columbia Cancer Agency - Sindi Ahluwalia Hawkins Centre for the Southern Interior, Kelowna, British Columbia, V1Y5L3, Canada|British Columbia Cancer Agency-Vancouver Centre, Vancouver, British Columbia, V5Z 4E6, Canada|St. Boniface General Hospital, Winnipeg, Manitoba, R2H 2A6, Canada|Health Sciences Centre, Winnipeg, Manitoba, R3A 1R9, Canada|CancerCare Manitoba, Winnipeg, Manitoba, R3E 0V9, Canada|Nova Scotia Health Authority, QEII Health Sciences Centre, Nova Scotia Cancer Centre, Halifax, Nova Scotia, B3H 1V7, Canada|Nova Scotia Health Authority, QEII Health Sciences Centre, Halifax, Nova Scotia, B3H 2Y9, Canada|The Ottawa Hospital, Ottawa, Ontario, K1H 8L6, Canada|Sunnybrook Research Institute, Toronto, Ontario, M4N 3M5, Canada|Princess Margaret Cancer Centre, Toronto, Ontario, M5G 2M9, Canada|Jewish General Hospital, Montreal, Quebec, H3T 1E2, Canada|McGill University Health Centre - Glen Site, Montreal, Quebec, H4A 3J1, Canada|Oncology Pharmacy McGill University Health Centre, Montreal, Quebec, H4A 3J1, Canada|Vseobecna fakultni nemocnice v Praze, Fakultni poliklinika, Praha 2, Czech Republic, 120 00, Czechia|Fakultni nemocnice Olomouc, Olomouc, 779 00, Czechia|Fakultni nemocnice Ostrava, Ostrava-Poruba, 708 52, Czechia|Vseobecna fakultni nemocnice v Praze, Nemocnicni lekarna,, Praha 2, 120 00, Czechia|Vseobecna fakultni nemocnice v Praze, Neurologicka klinika, Praha 2, 120 00, Czechia|Vseobecna fakultni nemocnice v Praze, Praha 2, 12851, Czechia|Fakultni nemocnice v Motole, Praha 5, 150 06, Czechia|Krajska zdravotni a.s., Masarykova nemocnice v Usti nad Labem, o.z, Usti nad Labem, 401 13, Czechia|Aalborg University Hospital, Aalborg, 9000, Denmark|Rigshospitalet, Copenhagen, 2100, Denmark|Centre Francois Baclesse, Caen Cedex 5, 14076, France|Centre Leon Berard, Lyon cedex 08, 69373, France|Service de Radiologie, LYON cedex 8, 69373, France|Centre Antoine Lacassagne, Nice cedex 2, 06189, France|HÃ´pital EuropÃ©en Georges Pompidou, Paris cedex 15, 75908, France|HÃ´pital EuropÃ©en Georges Pompidou, Paris, 75015, France|Centre Hospitalier Lyon Sud, Pierre Benite cedex, 69310, France|Institut de CancÃ©rologie de Lorraine, Vandoeuvre-lÃ¨s-Nancy, 54519, France|Gustave Roussy Cancer Campus, Villejuif cedex, 94805, France|General Oncology Hospital of Kifissia "Agioi Anargiroi", 2nd Department of Medical Oncology, Athens/New Kifissia, 14564, Greece|General Hospital of Athens Alexandra, Athens, 11528, Greece|Princess Margaret Hospital, Hong Kong, Hong Kong|University of Hong Kong, Hong Kong, Hong Kong|Orszagos Onkologiai Intezet, Gyogyszertar, Budapest, 1122, Hungary|Orszagos Onkologiai Intezet, Nogyogyaszati Osztaly, Budapest, 1122, Hungary|Debreceni Egyetem Klinikai Gyogyszertar, Debrecen, 4032, Hungary|Debreceni Egyetem Klinikai Kozpont, Debrecen, 4032, Hungary|Jasz-Nagykun-Szolnok Megyei Hetenyi Geza Korhaz-Rendelointezet, Onkologiai Kozpont, Szolnok, 5000, Hungary|Mater Misericordiae University Hospital, Dublin 7, Dublin, 7, Ireland|Mater Private Hospital, Dublin 7, Dublin, Dublin 7, Ireland|Pharmacy Department, Dublin 4, Ireland|St Vincent's University Hospital, Dublin 4, Ireland|St James's Hospital, Dublin, 8, Ireland|Mater Misericoridae University Hospital, Dublin, D7, Ireland|Mater Private Hospital, Dublin, D7, Ireland|University Hospital Waterford, Waterford, Ireland|Shaare Zedek Medical Center, Jerusalem, 9103102, Israel|Poliambulatorio Specialistico Villa Salute, Manerbio, Brescia, 25025, Italy|Congregazione delle Suore Infermiere dell'Addolorata, Costa Masnaga, Lecco, 23845, Italy|ASST Fatebenefratelli Sacco, Miano, Milano, 20121, Italy|Servizio Sanitario Regionale Emilia-Romagna, Lugo, Ravenna, 48022, Italy|Fondazione del Piemonte per l'Oncologia, Candiolo, Torino, 10060, Italy|Habilita, San Marco Bergamo, Bergamo, 24122, Italy|Humanitas Cliniche Gavazzeni, Bergamo, 24125, Italy|Humanitas, Unita Operativa di Cardiologia 2, Bergamo, 24125, Italy|Fondazione Poliambulanza Istituto Ospedelario, Brescia, 25124, Italy|Congregazione delle Suore Infermiere dell'Addolorata, Como, 22100, Italy|Fondazione Teresa Camplani, Cremona, 26100, Italy|Regione Lombardia, A O Istituti Ospitalieri di Cremona, Cremona, 26100, Italy|Regione Lombardia, ASST Cremona, Cremona, 26100, Italy|Istituto Europeo di Oncologia, Milano, 20141, Italy|Ambulatorio dott. Francesco Cavanna, Medico Chirurgo, Piacenza, 29121, Italy|Azienda Unita Sanitaria Locale di Piacenza, Piacenza, 29121, Italy|Azienda USL 4 Prato, Prato, 59100, Italy|Azienda USL 4 Toscana Centro, Prato, 59100, Italy|Servizio Sanitario Regionale Emilia-Romagna, Rimini, 47921, Italy|C D C, Sede di Torino Centro, Torino, 10122, Italy|Shikoku Cancer Center, Matsuyama, Ehime, 791-0280, Japan|Ehime University Hospital, Toon, Ehime, 791-0295, Japan|Hokkaido University Hospital, Sapporo, Hokkaido, 060-8648, Japan|Hyogo Cancer Center, Akashi, Hyogo, 673-8558, Japan|University of Tsukuba Hospital, Tsukuba, Ibaraki, 305-8576, Japan|Tokai University Hospital, Isehara, Kanagawa, 259-1193, Japan|Nippon Medical School Musashikosugi Hospital, Kawasaki, Kanagawa, 211-8533, Japan|Yokohama City University Hospital, Yokohama, Kanagawa, 236-0004, Japan|Tohoku University Hospital, Sendai, Miyagi, 980-8574, Japan|Saitama Medical University International Medical Center, Hidaka, Saitama, 350-1298, Japan|Saitama Cancer Center, Kita-adachi-gun, Saitama, 362-0806, Japan|National Defense Medical College Hospital, Tokorozawa, Saitama, 359-8513, Japan|Seirei Hamamatsu General Hospital, Hamamatsu, Shizuoka, 430-8558, Japan|Jichi Medical University Hospital, Shimotsuke, Tochigi, 329-0498, Japan|The University of Tokyo Hospital, Bunkyo-ku, Tokyo, 113-8655, Japan|National Cancer Center Hospital, Chuo-ku, Tokyo, 104-0045, Japan|Kagoshima University Hospital, Kagoshima, 890-8520, Japan|Kagoshima City Hospital, Kagoshima, 890-8760, Japan|Niigata Cancer Center Hospital, Niigata, 951-8566, Japan|National Cancer Center, Goyangsi, Gyeonggi-do, 10408, Korea, Republic of|Clinical Trial Pharmacy, Keimyung University Dongsan Medical Center, Daegu, 41931, Korea, Republic of|Keimyung University Dongsan Medical Center, Daegu, 41931, Korea, Republic of|Korea University Anam Hospital, Seoul, 02841, Korea, Republic of|Seoul National University Hospital, Seoul, 03080, Korea, Republic of|Severance Hospital, Yonsei University Health System, Clinical Trial Pharmacy, Seoul, 03722, Korea, Republic of|Severance Hospital, Yonsei University Health System, Seoul, 03722, Korea, Republic of|Asan Medical Center, Seoul, 05505, Korea, Republic of|Samsung Medical Center Clinical Trial Pharmacy, Seoul, 06351, Korea, Republic of|Samsung Medical Center, Seoul, 06351, Korea, Republic of|Department of Pharamacy, The Catholic University of Korea, Seoul St. Mary's Hospital, Seoul, 06591, Korea, Republic of|The Catholic University of Korea, Seoul St. Mary's Hospital, Seoul, 06591, Korea, Republic of|The Catholic University of Korea, Seoul, 06591, Korea, Republic of|Universitair Medisch Centrum Groningen, Groningen, 9713 AP, Netherlands|Universitair Medisch Centrum Groningen, Groningen, 9713 GZ, Netherlands|LUMC, Leiden, 2333 ZA, Netherlands|Maastricht Universitair Medisch Centrum, Maastricht, 6229 HX, Netherlands|Department of Obstetrics and Gynecology, Haukeland University Hospital, Bergen, 5021, Norway|Sykehusapoteket i Bergen, Bergen, 5053, Norway|Oslo Universitetssykehus, Oslo, 0379, Norway|Sykehusapoteket Oslo, Oslo, 0379, Norway|Centrum Onkologii, Instytut im. M. Sklodowskiej-Curie, Oddzial w Krakowie, Apteka Szpitalna, Krakow, 31-115, Poland|Centrum Onkologii, Instytut im. M. Sklodowskiej-Curie, Oddzial w Krakowie, Krakow, 31-115, Poland|Wojewodzki Szpital Specjalistyczny w Olsztynie, Apteka Szpitalna, Olsztyn, 10-561, Poland|Wojewodzki Szpital Specjalistyczny w Olsztynie, Olsztyn, 10-561, Poland|Szpital Kliniczny Przemienienia Panskiego Uniwersytetu Medycznego im. Karola Marcinkowskiego w, Poznan, 60-569, Poland|Szpital Kliniczny Przemienienia Panskiego Uniwersytetu Medycznego, Poznan, 60-569, Poland|SPZOZ Wojewodzki Szpital Specjalistyczny nr 3 w Rybniku, Apteka Szpitalna, Rybnik, 44-200, Poland|SPZOZ Wojewodzki Szpital Specjalistyczny nr 3 w Rybniku, Rybnik, 44-200, Poland|State Budgetary Healthcare Institution "Oncology Center #2" of the Ministry of Healthcare, Sochi, Krasnodar Region, 354057, Russian Federation|State Budgetary Healthcare Institution Pyatigorsk Oncology Dispensary, Pyatigorsk, Stavropol Region, 357502, Russian Federation|Evimed Llc, Chelyabinsk, 454048, Russian Federation|State Budgetary Healthcare Institution, Chelyabinsk, 454087, Russian Federation|State Budgetary Healthcare Institution "Clinical oncology dispensary #1", Krasnodar, 350040, Russian Federation|Federal State Budgetary Institution "Russian Cancer Research Center n.a. N.N. Blokhin", Moscow, 115478, Russian Federation|State Budgetary Healthcare Institution of Nizhegorogsky region, Nizhniy Novgorod, 603081, Russian Federation|State Budgetary Healthcare Institution "Orenburg Regional Clinical Oncological Dispensary", Orenburg, 460021, Russian Federation|State Budget Institution of Healthcare Saint Petersburg Clinical Scientific - Practice Center, Saint Petersburg, 197758, Russian Federation|State Regional Budgetary Healthcare Institution "Regional clinical oncology dispensary", Velikiy Novgorod, 173016, Russian Federation|National University Hospital, Singapore, 119074, Singapore|National University Hospital, Singapore, 119082, Singapore|National Cancer Centre Singapore Pharmacy, Singapore, 169610, Singapore|National Cancer Centre Singapore, Singapore, 169610, Singapore|Raffles Hospital, Singapore, 188770, Singapore|Institut Catala d'Oncologia - Hospital Duran y Reynalds, L'Hospitalet de Llobregat, Barcelona, 08908, Spain|Hospital Universitario Reina Sofia, Cordoba, 14004, Spain|lnstitut Catala d Oncologia de Girona. Hospital Universitario Dr. Josep Trueta, Girona, 17007, Spain|Hospital MD Anderson, Madrid, 28033, Spain|Hospital Universitario La Paz, Madrid, 28046, Spain|Centro Integral Oncologico Clara Campal, Madrid, 28050, Spain|Hospital Universitario Virgen de Valme, Sevilla, 41014, Spain|Universitatsspital Basel, Frauenklinik, Basel, Basel-stadt, 4031, Switzerland|Universitatsspital Basel, Basel, Basel-stadt, 4031, Switzerland|Luzerner Kantonsspital, Medizinische Onkologie, Studienzentrale Onkologie, Luzern 16, Luzern, 6000, Switzerland|Oncology Institute of Southern Switzerland (IOSI), Bellinzona, Ticino, 6500, Switzerland|Kantonsapotheke Zurich, Zurich, 8006, Switzerland|Universitaetsspital Zurich, Klinik fuer Gynakologie, Zurich, 8091, Switzerland|Universitatsspital Zurich, Clinical Trials Center, Zurich, 8091, Switzerland|Universitatsspital Zurich, Institut fur diagnostische und interventionelle Radiologie, Zurich, 8091, Switzerland|Universitatsspital Zurich, Universitares Herzzentrum Zurich, Zurich, 8091, Switzerland|Clinical Trial Pharmacy, National Cheng Kung University Hospital, Tainan city, 701, Taiwan|National Cheng Kung University Hospital, Tainan City, 704, Taiwan|National Taiwan University Hospital, Taipei city, 100, Taiwan|Clinical Trial Pharmacy, Mackay Memorial Hospital, Taipei City, 10449, Taiwan|Mackay Memorial Hospital, Taipei City, 104, Taiwan|Clinical Trial Pharmacy, Koo Foundation Sun Yat-Sen Cancer Center, Taipei City, 11259, Taiwan|Koo Foundation Sun Yat-Sen Cancer Center, Taipei City, 112, Taiwan|National Taiwan University Hospital, Taipei, 100, Taiwan|Clinical Trial Pharmacy, Taipei Veterans General Hospital, Taipei, 112, Taiwan|Taipei Veterans General Hospital, Taipei, 112, Taiwan|Chang Gung Memorial Hospital - Linkou Branch, Taoyuan City, 333, Taiwan|Chemotherapy Pharmacy, Chang Gung Memorial Hospital - Linkou Branch, Taoyuan City, 333, Taiwan|Cambridge University Hospitals NHS Foundation Trust, Cambridge, Cambridgeshire, CB2 0QQ, United Kingdom|Ross Hall Hospital, Glasgow, CITY OF Glasgow, G52 3NQ, United Kingdom|The Clatterbridge Cancer Centre NHS Foundation Trust, Bebington, Wirral, Merseyside, CH63 4JY, United Kingdom|The Clatterbridge Cancer Centre, Bebington, Wirral, Merseyside, CH63 4JY, United Kingdom|East and North Hertfordshire NHS Trust, Northwood, Middlesex, HA6 2RN, United Kingdom|Northampton General Hospital NHS Trust, Northampton, Northamptonshire, NN1 5BD, United Kingdom|Oxford University Hospitals NHS Foundation Trust, Headington, Oxford, OX3 7LE, United Kingdom|The Royal Marsden NHS Foundation Trust, Sutton, Surrey, SM2 5PT, United Kingdom|Spire Healthcare Limited (St. Anthony's Hospital), Sutton, Surrey, SM3 9DW, United Kingdom|NHS Greater Glasgow and Clyde, Glasgow, G12 0YN, United Kingdom|University College London Hospital NHS Foundation Trust, London, NW1 2PG, United Kingdom|Guy's &amp; St Thomas' NHS Foundation Trust, London, SE1 9RT, United Kingdom|Guy's &amp; St. Thomas' NHS Foundation Trust, London, SE1 9RT, United Kingdom|The Royal Marsden NHS Foundation Trust, London, SW3 6JJ, United Kingdom|Imperial College Healthcare NHS Trust, London, W12 0HS, United Kingdom|University College London Hospital NHS Foundation Trust, London, WC1E 6AG, United Kingdom|The Christie Hospital NHS Foundation Trust, Manchester, M20 4BX, United Kingdom|Nottingham University Hospital NHS Trust, Nottingham, NG5 1PB, United Kingdom|Nottingham University Hospitals NHS Trust, Nottingham, NG5 1PB, United Kingdom</t>
  </si>
  <si>
    <t>Study Protocol, https://cdn.clinicaltrials.gov/large-docs/58/NCT02580058/Prot_002.pdf|Statistical Analysis Plan, https://cdn.clinicaltrials.gov/large-docs/58/NCT02580058/SAP_000.pdf</t>
  </si>
  <si>
    <t>NCT05179239</t>
  </si>
  <si>
    <t>A Study of SHR-1701 Plus Platinum-containing Chemotherapy With or Without BP102 (Bevacizumab) as First-line Treatment in Cervical Cancer</t>
  </si>
  <si>
    <t>https://clinicaltrials.gov/study/NCT05179239</t>
  </si>
  <si>
    <t>The study is being conducted to evaluate the efficacy, and safety of SHR-1701 or Placebo Plus Chemotherapy With or Without BP102 (Bevacizumab) as First-Line Treatment in Patients With Persistent, Recurrent, or Metastatic Cervical Cancer.</t>
  </si>
  <si>
    <t>DRUG: SHR-1701 + paclitaxel + cisplatin/carboplatin + BP102|DRUG: SHR-1701 + paclitaxel + cisplatin/carboplatinÂ± BP102|DRUG: Placebo + paclitaxel + cisplatin/carboplatin Â± BP102</t>
  </si>
  <si>
    <t>Incidence and severity of Participants Who Experience an Adverse Event (AE) as per NCI-CTC AE 5.0ï¼Stage Iï¼, Up to approximately 21 days|Incidence and severity of Participants Who Experience a Serious AE (SAE) as per NCI-CTC AE 5.0ï¼Stage Iï¼, Up to approximately 21 days|Incidence and severity of Participants Who Experience an Immune-related AE (irAE) as per NCI-CTC AE 5.0ï¼Stage Iï¼, Up to approximately 21 days|BIRC-assessed progression-free survival (PFS) as per RECIST v1.1ï¼Stage IIï¼, Up to approximately 10 months|OS is defined as the time from randomization to death due to any cause. ï¼Stage IIï¼, Up to approximately 26 months</t>
  </si>
  <si>
    <t>Objective Response Rate (ORR) Per RECIST 1.1 as Assessed by Investigator ï¼Stage Iï¼, Up to approximately 26 months|Progression-free Survival (PFS) per Response Evaluation Criteria in Solid Tumors Version 1.1 (RECIST 1.1) as Assessed by Investigator ï¼Stage Iï¼, Up to approximately 26 months|Disease Control Rate (DCR)up to approximately 26 monthsï¼Stage Iï¼, up to approximately 26 months|Duration of Response (DOR) Per RECIST 1.1 as Assessed by Investigator ï¼Stage Iï¼, Up to approximately 26 months|Time to Progress(TTP) up to approximately 26 monthsï¼Stage Iï¼, The time from the date of the first medication to the date of the first recording of tumor progression (as measured according to THE RECIST v1.1 criteria, regardless of whether treatment is continued or not)., up to approximately 26 months|Overall survival (OS) up to approximately 26 monthsï¼Stage Iï¼, up to approximately 26 months|Progression-free Survival (PFS) per Response Evaluation Criteria in Solid Tumors Version 1.1 (RECIST 1.1) as Assessed by BIRC- and investigatorï¼Stage IIï¼, Up to approximately 26 months|Objective Response Rate (ORR) Per RECIST 1.1 as Assessed by BIRC- and investigatorï¼Stage IIï¼, Up to approximately 26 months|Disease Control Rate (DCR)Per RECIST 1.1 as Assessed by BIRC- and investigatorï¼Stage IIï¼, Up to approximately 26 months|Duration of Response (DOR) Per RECIST 1.1 as Assessed by BIRC- and investigator ï¼Stage IIï¼, Up to approximately 26 months|Time to Progress(TTP) up to approximately 26 months ï¼Stage IIï¼, The time from the date of randomization to the date of the first recording of tumor progression (as measured according to THE RECIST v1.1 criteria, regardless of whether treatment is continued or not)., up to approximately 26 months|Incidence and severity of Participants Who Experience an Adverse Event (AE) as per NCI-CTC AE 5.0 ï¼Stage IIï¼, Up to approximately 26 months|Incidence and severity of Participants Who Experience a Serious AE (SAE) as per NCI-CTC AE 5.0ï¼Stage IIï¼, Up to approximately 26 months|Incidence and severity of Participants Who Experience an Immune-related AE (irAE) as per NCI-CTC AE 5.0ï¼Stage IIï¼, Up to approximately 26 months.</t>
  </si>
  <si>
    <t>2022-02-26</t>
  </si>
  <si>
    <t>2024-08-12</t>
  </si>
  <si>
    <t>2022-01-05</t>
  </si>
  <si>
    <t>Sun Yat-sen University Cancer Center, Guangzhou, Guangdong, 510000, China</t>
  </si>
  <si>
    <t>NCT05297565</t>
  </si>
  <si>
    <t>A Study to Compare Nivolumab Administered Subcutaneously vs Intravenous in Melanoma Participants Following Complete Resection</t>
  </si>
  <si>
    <t>https://clinicaltrials.gov/study/NCT05297565</t>
  </si>
  <si>
    <t>CheckMate-6GE</t>
  </si>
  <si>
    <t>The purpose of this study is to assess the safety and tolerability of subcutaneous nivolumab vs intravenous nivolumab in participants with completely resected Stage IIIA/B/C/D or Stage IV melanoma.</t>
  </si>
  <si>
    <t>BIOLOGICAL: Nivolumab/rHuPH20|BIOLOGICAL: Nivolumab</t>
  </si>
  <si>
    <t>Number of Participants With Adverse Events, An adverse event (AE) is defined as any new untoward medical occurrence or worsening of a pre-existing medical condition in a clinical investigation participant administered study treatment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to 100 days post last dose (Approximately up to 14 Months)|Number of Participants With Serious Adverse Events, A serious adverse event (SAE) is defined as any untoward medical occurrence that, at any dose:
* Results in death.
* Is life-threatening (defined as an event in which the participant was at risk of death at the time of the event; it does not refer to an event which hypothetically might have caused death if it were more severe).
* Requires inpatient hospitalization or causes prolongation of existing hospitalization., From first dose to 100 days post last dose (Approximately up to 14 Months)|Number of Participants With Treatment Related Adverse Events, An adverse event (AE) is defined as any new untoward medical occurrence or worsening of a pre-existing medical condition in a clinical investigation participant administered study treatment.
An AE can therefore be any unfavorable and unintended sign (such as an abnormal laboratory finding), symptom or disease., From first dose to 100 days post last dose (Approximately up to 14 Months)|Number of Participants With Treatment Related Serious Adverse Events, A serious adverse event (SAE) is defined as any untoward medical occurrence that, at any dose:
* Results in death.
* Is life-threatening (defined as an event in which the participant was at risk of death at the time of the event; it does not refer to an event which hypothetically might have caused death if it were more severe).
* Requires inpatient hospitalization or causes prolongation of existing hospitalization., From first dose to 100 days post last dose (Approximately up to 14 Months)</t>
  </si>
  <si>
    <t>Local Institution - 0004, Fort Wayne, Indiana, 46804, United States|Local Institution - 0044, Knoxville, Tennessee, 37920, United States|Local Institution - 0038, Coffs Harbour, New South Wales, 2450, Australia|Local Institution - 0003, Wollongong, New South Wales, 2500, Australia|Local Institution - 0008, Bendigo, Victoria, 3550, Australia|Local Institution - 0029, Gent, 9000, Belgium|Local Institution - 0016, Milano, 20141, Italy|Local Institution - 0015, Napoli, 80131, Italy|Local Institution - 0034, Opole, Opolskie, 45-061, Poland|Local Institution - 0036, Bydgoszcz, 85-796, Poland|Local Institution - 0026, Barcelona, 08003, Spain|Local Institution - 0002, Madrid, 28036, Spain|Local Institution - 0043, Madrid, 28050, Spain|Local Institution - 0005, Sevilla, 41009, Spain|Local Institution - 0030, Valencia, 46014, Spain|Local Institution - 0040, Leicester, Leicestershire, LE1 5WW, United Kingdom</t>
  </si>
  <si>
    <t>Study Protocol and Statistical Analysis Plan, https://cdn.clinicaltrials.gov/large-docs/65/NCT05297565/Prot_SAP_000.pdf</t>
  </si>
  <si>
    <t>NCT05081167</t>
  </si>
  <si>
    <t>A Study to Assess the Efficacy and Safety of REL-1017 as Monotherapy for Major Depressive Disorder (MDD)</t>
  </si>
  <si>
    <t>https://clinicaltrials.gov/study/NCT05081167</t>
  </si>
  <si>
    <t>Reliance III</t>
  </si>
  <si>
    <t>This is an outpatient, 2-arm, Phase 3, multicenter, randomized, double-blind, placebo-controlled study to assess the efficacy and safety of REL-1017 once daily (QD) as a monotherapy for Major Depressive Disorder.</t>
  </si>
  <si>
    <t>Change in the MADRS10 Total Score From Baseline to Day 28, Therapeutic efficacy of REL-1017 as monotherapy versus placebo in the Montgomery-Asberg Depression Rating Scale (MADRS10).
A higher MADRS score indicates more severe depression, and each item yields a score of 0 to 6. The overall score ranges from 0 to 60 with scores above 34 indicating severe depression.
A negative change from baseline indicates improvement., Day 28</t>
  </si>
  <si>
    <t>MADRS10 Remission Rate (Total Score â¤10) at Day 28, Therapeutic remission rate with REL-1017 as adjunctive treatment versus placebo in the Montgomery-Asberg Depression Rating Scale (MADRS10). Remission is defined as MADRS10 Total Score â¤10 at Day 28. A higher percentage of remission indicates a higher percentage of subjects with MADRS10 Total Score â¤10 at Day 28., Day 28|MADRS10 Response Rate (Improvement â¥50% Compared With Total Baseline Score) at Day 28, Therapeutic response to REL-1017 as adjunctive treatment versus placebo in the Montgomery-Asberg Depression Rating Scale (MADRS10). Response rate is defined as an improvement â¥50% compared with total Baseline MADRS10 score, Day 28</t>
  </si>
  <si>
    <t>2022-09-13</t>
  </si>
  <si>
    <t>2022-09-14</t>
  </si>
  <si>
    <t>Relmada Site, Maitland, Florida, 32751, United States|Relmada Site, Miami Springs, Florida, 33166, United States|Relmada Site, Miami, Florida, 33015, United States|Relmada Site, Miami, Florida, 33175, United States|Relmada Site, Orlando, Florida, 32801, United States|Relmada Site, Palm Bay, Florida, 32905, United States|Relmada Site, Chicago, Illinois, 60634, United States|Relmada Site, Boston, Massachusetts, 02116, United States|Relmada Site, Watertown, Massachusetts, 02472, United States|Relmada Site, Austin, Texas, 78737, United States</t>
  </si>
  <si>
    <t>Study Protocol and Statistical Analysis Plan, https://cdn.clinicaltrials.gov/large-docs/67/NCT05081167/Prot_SAP_000.pdf</t>
  </si>
  <si>
    <t>NCT02965118</t>
  </si>
  <si>
    <t>CAPTAIN-AD: Clinical Study of AmorePacific's TRPV1 Antagonist in Atopic Dermatitis</t>
  </si>
  <si>
    <t>https://clinicaltrials.gov/study/NCT02965118</t>
  </si>
  <si>
    <t>This is a phase III study to investigate the safety and efficacy of PAC-14028 cream in Atopic Dermatitis patients.</t>
  </si>
  <si>
    <t>Atopic Dermatitis</t>
  </si>
  <si>
    <t>DRUG: PAC-14028 cream 1.0%|DRUG: PAC-14028 cream Vehicle</t>
  </si>
  <si>
    <t>Success rate of Investigator's Global Assessment (IGA), Percent of patients with IGA score of 0 (clear) or 1 (almost clear), 8 weeks</t>
  </si>
  <si>
    <t>Change of Investigator's Global Assessment (IGA) score, Change of IGA score from baseline, 8 weeks|Success rate of â¥2-grade Investigator's Global Assessment (IGA), percent of patients with â¥2 grade reduction of IGA score, 8 weeks|Percent of change in Eczema Area and Severity Index (EASI), 8 weeks</t>
  </si>
  <si>
    <t>Amorepacific Corporation</t>
  </si>
  <si>
    <t>2018-11</t>
  </si>
  <si>
    <t>NCT05387707</t>
  </si>
  <si>
    <t>Study to Evaluate the Efficacy and Safety of Oral Difelikefalin as Adjunct Therapy to a Topical Corticosteroid for Moderate to Severe Pruritus in Subjects With Atopic Dermatitis</t>
  </si>
  <si>
    <t>https://clinicaltrials.gov/study/NCT05387707</t>
  </si>
  <si>
    <t>KIND-1</t>
  </si>
  <si>
    <t>This is a two-part, multicenter, randomized, double-blind study to evaluate the efficacy and safety of oral difelikefalin as adjunct therapy to a topical corticosteroid (TCS) for moderate-to-severe pruritus in adult subjects with atopic dermatitis (AD).</t>
  </si>
  <si>
    <t>Pruritus|Atopic Dermatitis</t>
  </si>
  <si>
    <t>DRUG: difelikefalin 0.25 mg|DRUG: difelikefalin 0.5 mg|DRUG: TCS Cream|DRUG: Placebo|DRUG: Vehicle Cream</t>
  </si>
  <si>
    <t>Proportion of patients achieving an improvement from baseline â¥4 points with respect to the weekly mean of the daily 24-hour I-NRS score at Week 12, Week 12</t>
  </si>
  <si>
    <t>Proportion of subjects achieving â¥ 4 point improvement from baseline in the weekly mean of the daily 24-hour I-NRS score at Week 4, Week 4|Proportion of subjects with â¥ 3 point improvement from baseline in the weekly mean of the daily 24-hour Sleep Disturbance NRS score at the end of Week 12 (among subjects with a Sleep Disturbance NRS score of &gt; 3 at baseline), Week 12|Proportion of subjects achieving â¥ 4 point improvement from baseline in the weekly mean of the daily 24-hour I-NRS score at Week 2, Week 2|Proportion of subjects achieving â¥ 4 point improvement from baseline in the weekly mean of the daily 24-hour I-NRS score at Week 1, Week 1|Mean change and mean percent change from baseline in EASI score at Week 12., Week 12|Proportion of subjects achieving a vIGA-ADTM score of clear (0) or almost clear (1) with a 2-point improvement from baseline at Week 12 (among subjects with a vIGA-ADTM score â¥ 3 at Day 1), Week 12|Proportion of subjects achieving a vIGA-ADTM score of clear (0) or almost clear (1) with a 2-point improvement from baseline at Week 12 (among subjects with a vIGA-ADTM score â¥ 2 at Day 1), Week 12|Proportion of subjects achieving at least â¥ 3-point improvement in the Skin Pain NRS score at Week 12 (among subjects with a Skin Pain NRS score &gt; 3 at Day 1), Week 12|Proportion of subjects with â¥ 4 point improvement from baseline in Dermatology Life Quality Index (DLQI) score at Week 12 (among subjects with DLQI score &gt; 4 at baseline), Week 12</t>
  </si>
  <si>
    <t>Cara Therapeutics, Inc.</t>
  </si>
  <si>
    <t>2022-08-16</t>
  </si>
  <si>
    <t>2024-02-02</t>
  </si>
  <si>
    <t>2024-02-22</t>
  </si>
  <si>
    <t>Cara Therapeutics Study Site, Scottsdale, Arizona, 85260, United States|Cara Therapeutics Study Site, Fort Smith, Arkansas, 72916, United States|Cara Therapeutics Study Site, Rogers, Arkansas, 72758, United States|Cara Therapeutics Study Site, Fountain Valley, California, 92708, United States|Cara Therapeutics Study Site, Lomita, California, 90717, United States|Cara Therapeutics Study Site, Los Angeles, California, 90033, United States|Cara Therapeutics Study Site, Redwood City, California, 94063, United States|Cara Therapeutics Study Site, Sacramento, California, 95815, United States|Cara Therapeutics Study Site, San Diego, California, 92123, United States|Cara Therapeutics Study Site 2, Santa Monica, California, 90404, United States|Cara Therapeutics Study Site, Santa Monica, California, 90404, United States|Cara Therapeutics Study Site, Valencia, California, 91355, United States|Cara Therapeutics Study Site, Denver, Colorado, 80210, United States|Cara Therapeutics Study Site, Brandon, Florida, 33511, United States|Cara Therapeutics Study Site, Coral Gables, Florida, 33134, United States|Cara Therapeutics Study Site, Delray Beach, Florida, 33484, United States|Cara Therapeutics Study Site, Hollywood, Florida, 33021, United States|Cara Therapeutics Study Site, North Miami Beach, Florida, 33162, United States|Cara Therapeutics Study Site, Orlando, Florida, 32819, United States|Cara Therapeutics Study Site, Saint Augustine, Florida, 32080, United States|Cara Therapeutics Study Site, Saint Petersburg, Florida, 33709, United States|Cara Therapeutics Study Site, Sweetwater, Florida, 33172, United States|Cara Therapeutics Study Site, Tampa, Florida, 33607, United States|Cara Therapeutics Study Site, Marietta, Georgia, 30060, United States|Cara Therapeutics Study Site, Indianapolis, Indiana, 46250, United States|Cara Therapeutics Study Site, Plainfield, Indiana, 46168, United States|Cara Therapeutics Study Site, South Bend, Indiana, 46617, United States|Cara Therapeutics Study Site, Overland Park, Kansas, 66210, United States|Cara Therapeutics Study Site, Louisville, Kentucky, 40241, United States|Cara Therapeutics Study Site, Baton Rouge, Louisiana, 70809, United States|Cara Therapeutics Study Site, Houma, Louisiana, 70364, United States|Cara Therapeutics Study Site, Metairie, Louisiana, 70006, United States|Cara Therapeutics Study Site, New Orleans, Louisiana, 70115, United States|Cara Therapeutics Study Site, Rockville, Maryland, 20850, United States|Cara Therapeutics Study Site, Brighton, Massachusetts, 02135, United States|Cara Therapeutics Study Site, Auburn Hills, Michigan, 48326, United States|Cara Therapeutics Study Site, Clinton Township, Michigan, 48038, United States|Cara Therapeutics Study Site, Detroit, Michigan, 48202, United States|Cara Therapeutics Study Site, Waterford, Michigan, 48328, United States|Cara Therapeutics Study Site, Hackensack, New Jersey, 07601, United States|Cara Therapeutics Study Site, Huntersville, North Carolina, 28078, United States|Cara Therapeutics Study Site, Raleigh, North Carolina, 27617, United States|Cara Therapeutics Study Site, Athens, Ohio, 45701, United States|Cara Therapeutics Study Site, Bexley, Ohio, 43209, United States|Cara Therapeutics Study Site, Boardman, Ohio, 44512, United States|Cara Therapeutics Study Site, Oklahoma City, Oklahoma, 73118, United States|Cara Therapeutics Study Site, Oklahoma City, Oklahoma, 73170, United States|Cara Therapeutics Study Site, Philadelphia, Pennsylvania, 19103, United States|Cara Therapeutics Study Site, Plymouth Meeting, Pennsylvania, 19462, United States|Cara Therapeutics Study Site, Sugarloaf, Pennsylvania, 18249, United States|Cara Therapeutics Study Site, Charleston, South Carolina, 29407, United States|Cara Therapeutics Study Site, Knoxville, Tennessee, 37909, United States|Cara Therapeutics Study Site, Thompson's Station, Tennessee, 37179, United States|Cara Therapeutics Study Site, Arlington, Texas, 76011, United States|Cara Therapeutics Study Site, Austin, Texas, 78759, United States|Cara Therapeutics Study Site, Bellaire, Texas, 77401, United States|Cara Therapeutics Study Site, Houston, Texas, 77004, United States|Cara Therapeutics Study Site, San Antonio, Texas, 78209, United States|Cara Therapeutics Study Site, Springville, Utah, 84663, United States|Cara Therapeutics Study Site, Spokane, Washington, 99202, United States|Cara Therapeutics Study Site, Morgantown, West Virginia, 26505, United States</t>
  </si>
  <si>
    <t>NCT02683941</t>
  </si>
  <si>
    <t>Efficacy and Safety of Lanreotide Autogel/ Depot 120 mg vs. Placebo in Subjects With Lung Neuroendocrine Tumours</t>
  </si>
  <si>
    <t>https://clinicaltrials.gov/study/NCT02683941</t>
  </si>
  <si>
    <t>SPINET</t>
  </si>
  <si>
    <t>This is a Phase 3, prospective, multi-center, randomized, double-blind, study evaluating the efficacy and safety of LAN plus BSC versus placebo plus BSC for the treatment of well-differentiated, metastatic and/or unresectable, typical or atypical bronchopulmonary NETs.
This study contains two phases: the Double-Blind (DB) Phase, and the Open Label (OL) Phase. The DB Phase includes: Screening, Baseline and Treatment period. The OL Phase will consist of two periods: Treatment Period and Follow-Up Period.
The primary objective will be to describe the antitumour efficacy of Lanreotide Autogel/Depot 120 mg (LAN) plus Best Supportive Care (BSC) every 28 days, in terms of progression-free survival (PFS), measured by central review using Response Evaluation Criteria in Solid Tumours (RECIST) v1.1 criteria, every 12 weeks, in subjects randomized to LAN with unresectable and/or metastatic well differentiated, typical or atypical bronchopulmonary neuroendocrine tumours.
Recent updates of National Cancer Institute Cancer Network (NCCN) \&amp; European Neuroendocrine Tumor Society (ENETS) guidelines recommend SSA in first line for the treatment of locoregional unresectable or metastatic bronchopulmonary NETs as an option beyond 'observation' leading to slow and difficult recruitment in SPINET study. Consequently, it was decided to prematurely stop the recruitment in the SPINET study and to transition all subjects still treated in the double-blind phase to the open label (OL) treatment and follow-up phases following respective country approvals of Amendment #5.
The new aim of this Phase 3, multicenter, prospective, randomized placebo-controlled clinical study is to describe the antitumor efficacy and safety of Lanreotide Autogel/Depot 120 mg (LAN) plus Best Supportive Care (BSC) in subjects with well-differentiated, metastatic and/or unresectable, typical or atypical, bronchopulmonary NETs.</t>
  </si>
  <si>
    <t>Neuroendocrine Tumors in Lung</t>
  </si>
  <si>
    <t>DRUG: Lanreotide (Autogel formulation)|DRUG: Placebo|DRUG: Best Supportive Care</t>
  </si>
  <si>
    <t>Median Progression-Free Survival (PFS) Time in Subjects Randomised to Lanreotide in the Double-Blind Phase or Open-Label Treatment Phase, Assessed by Central Review, PFS for subjects randomised in the lanreotide group, assessed by central review using Response Evaluation Criteria In Solid Tumours Version 1.1 (RECIST v1.1) criteria every 12 weeks, defined as the time from randomisation to disease progression or death from any causes during either the double-blind phase, or the open-label treatment phase. The distribution of PFS times were estimated using the Kaplan-Meier product limit method., Up to a maximum of 33 months</t>
  </si>
  <si>
    <t>Median PFS Time in the Double-Blind Phase, Assessed by Central Review, PFS was assessed by central review using RECIST v1.1 criteria every 12 weeks, defined as the time from randomisation to disease progression or death from any causes during the double-blind phase. The distribution of PFS times were estimated using the Kaplan-Meier product limit method., Up to a maximum of 15 months|Median PFS Time in the Double-Blind Phase, Assessed by Local Review, PFS was assessed by local review using RECIST v1.1 criteria every 12 weeks, defined as the time from randomisation to disease progression or death from any causes during the double-blind phase. The distribution of PFS times were estimated using the Kaplan-Meier product limit method., Up to a maximum of 15 months|Objective Response Rate (ORR) in the Double-Blind Phase, ORR was assessed by central review and local review using RECIST v1.1 criteria every 12 weeks, defined as the percentage of subjects who achieved a best overall response of complete response or partial response in the double-blind phase., Up to a maximum of 15 months|Time to Treatment Failure (TTF) in the Double-Blind Phase, TTF was defined as the time from randomisation to disease progression using RECIST v1.1, death, consent withdrawn, an adverse event, protocol deviations, lost to follow-up, the appearance of carcinoid syndrome or other hormone related syndrome necessitating the initiation of SSAs (rescue octreotide and/or long-acting release SSA), or initiation of anticancer treatment in the double-blind phase. The distribution of TTF times were estimated using the Kaplan-Meier product limit method., Up to a maximum of 15 months|Mean Change From Baseline in the Biomarker Chromogranin A (CgA) in the Double-Blind Phase and Open-Label Treatment Phase, Blood samples were collected to determine plasma CgA. Baseline was defined as the last non-missing measurement collected prior to the first dose of study treatment (lanreotide). The x of upper limit of normal (ULN) was calculated as raw value/ULN., Baseline, Weeks 8, 12, 24, and 48, and post-treatment in the double-blind phase (a maximum of 15 months); Baseline, Weeks 12, 24, and 48, and post-treatment in the the open-label treatment phase (a maximum of 33 months)|Percentage of Subjects With a Decrease of CgA â¥30% From Baseline at Week 8 in the Double-Blind Phase and Open-Label Treatment Phase, Measured in subjects with an elevated CgA at baseline (â¥2 x ULN). Blood samples were collected to determine plasma CgA. Baseline was defined as the last non-missing measurement collected prior to the first dose of study treatment (lanreotide)., Baseline and Week 8 in the double-blind phase; Baseline and Week 8 in the open-label treatment phase|Mean Changes From Baseline in Quality of Life (QoL), as Assessed by the European Organisation for Research and Treatment of Cancer Quality of Life Questionnaire Core-30 (EORTC QLQ-C30) Global Health Status/QoL Score, The EORTC QLQ-C30 (V3.0) consisted of 30 questions. The final 2 questions were related to global health status/QoL, with responses requested on a 7-point scale from 1 ('Very poor') to 7 ('Excellent'). The global health status/QoL scale ranges in score from 0 to 100. A high score for the global health status/QoL scale represents a high QoL, thus, an increase in score represents an increase in QoL. 95% Clopper-Pearson confidence intervals were estimated using the exact method for binomial distributions. Baseline was defined as the last non-missing measurement collected prior to the first dose of study treatment (lanreotide)., Baseline and post-treatment in the double-blind phase (a maximum of 15 months); Baseline and post-treatment in the open-label treatment phase (a maximum of 33 months)|Percentage of Subjects Who Experienced QoL Deterioration, QoL deterioration was defined by a decrease from baseline in EORTC QLQ-C30 Global Health Status/QoL Score of at least 10 points. The EORTC QLQ-C30 (V3.0) consisted of 30 questions. The final 2 questions were related to global health status/QoL, with responses requested on a 7-point scale from 1 ('Very poor') to 7 ('Excellent'). The global health status/QoL scale ranges in score from 0 to 100. A high score for the global health status/QoL scale represents a high QoL, thus, an increase in score represents an increase in QoL. 95% Clopper-Pearson confidence intervals were estimated using the exact method for binomial distributions. Baseline was defined as the last non-missing measurement collected prior to the first dose of study treatment (lanreotide)., Baseline and post-treatment in the double-blind phase (a maximum of 15 months); Baseline and post-treatment in the open-label treatment phase (a maximum of 33 months)|Mean Changes From Baseline in Urinary 5-hydroxyindoleacetic Acid (5-HIAA) Levels in the Double-Blind Phase and Open-Label Treatment Phase, Measured in subjects with an elevated 5-HIAA at baseline (â¥2 x ULN). The assessment of urinary 5-HIAA required subjects to collect their urine for the 24 hour period prior to the study visit. Baseline was defined as the last non-missing measurement collected prior to the first dose of study treatment (lanreotide). The x of ULN was calculated as raw value/ULN., Baseline, Weeks 8, 12, 24, and 48, and post-treatment in the double-blind phase (a maximum of 15 months); Baseline, Weeks 12, 24, and 48, and post-treatment in the the open-label treatment phase (a maximum of 33 months)</t>
  </si>
  <si>
    <t>2017-03-06</t>
  </si>
  <si>
    <t>2020-02-28</t>
  </si>
  <si>
    <t>2021-10-29</t>
  </si>
  <si>
    <t>Arizona Oncology Associates, Tucson, Arizona, 85711, United States|VA Greater Los Angeles, Los Angeles, California, 90073, United States|Rocky Mountain Cancer Center, Denver, Colorado, 80218, United States|Ochsner Medical Center, New Orleans, Louisiana, 70112, United States|Dana-Farber Institute, Boston, Massachusetts, 02215, United States|Karmanos Cancer Center, Detroit, Michigan, 48201, United States|Mayo Clinic, Rochester, Minnesota, 55905, United States|Roswell Park Cancer Center, Buffalo, New York, 14263, United States|Memorial Sloan Kettering Cancer Center, New York, New York, 10065, United States|University of Cincinnati, Cincinnati, Ohio, 45237, United States|Oregon Health and Science Center, Portland, Oregon, 97239, United States|University of Pennsylvania, Philadelphia, Pennsylvania, 19104, United States|Texas Oncology, Dallas, Texas, 75246, United States|Texas Oncology-Forth Worth, Fort Worth, Texas, 76104, United States|Klinikum Wels-Grieskirchen GmbH, Wels, 4600, Austria|AKH und Med. University Vienna Allg Krankenhaus Wien, Wien, 1090, Austria|Tom Baker Cancer Center, Calgary, Alberta, 2TN 4N2, Canada|QEII Health Sciences Centre, Halifax, Nova Scotia, B3H 1V7, Canada|Sunnybrook Health Sciences Centre, Toronto, Ontario, M4N 3M5, Canada|McGill University Health Center, MontrÃ©al, Quebec, H4A 3J1, Canada|Saskatoon Cancer Centre, Saskatoon, S7N 4H4, Canada|Cancer Care of Manitoba, Winnipeg, R3E0V9, Canada|Aarhus University Hospital, Aarhus, 8000, Denmark|NET-Centre, Rigshospitalet, Copenhagen, 2100, Denmark|Centre Oscar Lambret, Lille, 59020, France|HÃ´pital Edouard Herriot, Lyon, 69437, France|CLLC, Institut Paoli Calmettes, Marseille, 13273, France|Institut du Cancer de Montpellier (ICM) Val d'Aurelle, Montpellier, 34000, France|CHU de Rennes - HÃ´pital Pontchaillou, Rennes, 35033, France|Centre RenÃ© Gauducheau ICO institut de Cancerologie de l'Ouest, Saint-Herblain, 44805, France|Institut Gustave Roussy, Villejuif, 94800, France|Zentralklinik Bad Berka GmbH, Bad Berka, 99437, Germany|Evangelische Lungenklinik Berlin, Berlin, 13125, Germany|UniversitÃ¤tsklinikum Essen (AÃ¶R), Essen, 45145, Germany|Johann Wolfgang Goethe-UniversitÃ¤tsklinikum Frankfurt, Frankfurt, 60590, Germany|Universita di Genova, Genova, 16132, Italy|Insituti Scientifico Romagnolo per lo Studio e la cura dei Tumori (IRST), Meldola, 47014, Italy|Azienda Ospedaliera Antonio Cardarelli, Napoli, 80131, Italy|Azienda Ospedaliera Universitaria di Perugia Santa Maria della Misericordia, Perugia, 06123, Italy|Insittuto Clinico Humanitas, Rozzano, 20089, Italy|Antoni van Leeuwenhoek, Amsterdam, Netherlands|Maastricht University Medical Center, Maastricht, Netherlands|Zakladu Medycyny Nuklearne i Endokrynologii Onkologicznej, Gliwice, 44-101, Poland|University Center of Ophtalmology &amp; Oncology, Katowice, 40-514, Poland|Szpital Uniwersytecki W, Krakow, 31-501, Poland|Szpital Kliniczny im. H. ÅwiÄcickiego U.M., Poznan, 60-355, Poland|GAMMED, Warszawa, 02-348, Poland|Hospital Universitari, Vall d'Hebron, Barcelona, 8035, Spain|University Hospital RamÃ³n y Cajal, Madrid, 28412, Spain|Hospital Universitario MarquÃ©s de Valdecilla, Santander, 39008, Spain|Hospital Universitario Miguel Servet, Zaragoza, 50009, Spain|Cancer Center, Beatson Oncology, Glasgow, G12 0YN, United Kingdom|Royal Surrey County Hospital, Guildford, GU2 7XX, United Kingdom|Royal Free Hospital, London, NW3 2QC, United Kingdom|King's College Hospital, London, SE5 9RS, United Kingdom|Christie Hospital, Manchester, M20 4BX, United Kingdom|Churchill Hospital, Oxford, OX3 7LE, United Kingdom</t>
  </si>
  <si>
    <t>Study Protocol, https://cdn.clinicaltrials.gov/large-docs/41/NCT02683941/Prot_000.pdf|Statistical Analysis Plan, https://cdn.clinicaltrials.gov/large-docs/41/NCT02683941/SAP_001.pdf</t>
  </si>
  <si>
    <t>NCT05456191</t>
  </si>
  <si>
    <t>A Study to Investigate Tolerability and Efficacy of Asciminib (Oral) Versus Nilotinib (Oral) in Adult Participants (â¥18 Years of Age) With Newly Diagnosed Philadelphia Chromosome Positive Chronic Myelogenous Leukemia in Chronic Phase (Ph+ CML-CP)</t>
  </si>
  <si>
    <t>https://clinicaltrials.gov/study/NCT05456191</t>
  </si>
  <si>
    <t>ASC4START</t>
  </si>
  <si>
    <t>The study is designed to compare the tolerability of asciminib versus nilotinib for the treatment of newly diagnosed, previously untreated patients with Positive Chronic Myelogenous Leukemia in Chronic Phase (Ph+ CML-CP).</t>
  </si>
  <si>
    <t>Philadelphia Chromosome-Positive Chronic Myeloid Leukemia</t>
  </si>
  <si>
    <t>DRUG: Asciminib|DRUG: Nilotinib</t>
  </si>
  <si>
    <t>Time to discontinuation of study treatment due to adverse event (TTDAE)., TTDAE is defined as the time from the date of first dose of study treatment to the date of discontinuation of study treatment due to adverse event (AE)., From date of first dose to date of treatment discontinuation due to AE, assessed up to 4.5 years</t>
  </si>
  <si>
    <t>Percentage of participants with Major Molecular response (MMR) at scheduled data collection time points, MMR will be assessed using fusion gene of the BCR and ABL genes (BCR-ABL) transcript levels measured by realtime quantitative polymerase chain reaction.
The percentage of participants with MMR at each time point will be assessed., Screening, Week 4, Week 12 and thereafter every 12 weeks until End of Treatment (EOT) and EOT, assessed up to approximately 4.5 years.|Percentage of participants with Major Molecular response (MMR) by scheduled data collection time points, MMR will be assessed using BCR-ABL transcript levels measured by realtime quantitative polymerase chain reaction.
The percentage of participants who meet the criteria for having achieved the endpoint (MMR) at or before the specified visit will be calculated., Screening, Week 4, Week 12 and thereafter every 12 weeks until End of Treatment (EOT) and EOT, assessed up to approximately 4.5 years.|Percentage of participants with MR4.0 at scheduled data collection time points, MR4.0 will be assessed using BCR-ABL transcript levels measured by realtime quantitative polymerase chain reaction.
The percentage of participants with MR4.0 at each time point will be assessed., Screening, Week 4, Week 12 and thereafter every 12 weeks until End of Treatment (EOT) and EOT, assessed up to approximately 4.5 years.|Percentage of participants with MR4.0 by scheduled data collection time points, MR4.0 will be assessed using BCR-ABL transcript levels measured by realtime quantitative polymerase chain reaction.
The percentage of participants who meet the criteria for having achieved the endpoint (MR4.0) at or before the specified visit will be calculated, Screening, week 4, week 12 and thereafter every 12 weeks until End of Treatment (EOT) and EOT, assessed up to approximately 4.5 years|Percentage of participants with MR4.5 at scheduled data collection time points, MR4.5 will be assessed using BCR-ABL transcript levels measured by realtime quantitative polymerase chain reaction.
The percentage of participants with MR4.5 at each time point will be assessed., Screening, Week 4, Week 12 and thereafter every 12 weeks until End of Treatment (EOT) and EOT, assessed up to approximately 4.5 years.|Percentage of participants with MR4.5 by scheduled data collection time points, MR4.5 will be assessed using BCR-ABL transcript levels measured by realtime quantitative polymerase chain reaction.
The percentage of participants who meet the criteria for having achieved the endpoint (MR4.5) at or before the specified visit will be calculated, Screening, Week 4, Week 12 and thereafter every 12 weeks until End of Treatment (EOT) and EOT, assessed up to approximately 4.5 years.|Percentage of participants with Complete Hematological response (CHR) at scheduled data collection time points, Hematologic response will be assessed by complete blood count and physical examination at each visit.
The percentage of participants with CHR at each time point will be assessed., Screening, Week 4, Week 12 and thereafter every 12 weeks until End of Treatment (EOT) and EOT, assessed up to approximately 4.5 years.|Percentage of participants with Complete Hematological response (CHR) by scheduled data collection time points, Hematologic response will be assessed by complete blood count and physical examination at each visit.
The percentage of participants who meet the criteria for having achieved the endpoint (CHR) at or before the specified visit will be calculated, Screening, Week 4, Week 12 and thereafter every 12 weeks until End of Treatment (EOT) and EOT, assessed up to approximately 4.5 years.|Percentage of participants with BCR::ABL1 ratio â¤1% by Week 48 and Week 96., The percentage of participants who meet the criteria for having achieved BCR::ABL1 ratio â¤1% at or before the specified visit will be calculated, Week 48 and Week 96|Duration of MMR, Duration of MMR is defined as the time between the date of the first documented achievement MMR and the earliest date of loss of MMR, treatment failure, progression to AP/BC, or CML-related death., From the date of the first documented molecular response at MMR level to the date of first documented loss of MMR or death due to any cause, whichever occurs first, assessed up to approximately 4.5 years.|Duration of MR4.0, Duration of MR4.0 is defined as the time between the date of the first documented achievement MR4 and the earliest date of loss of MR4, treatment failure, progression to AP/BC, or CML-related death, From the date of the first documented molecular response at MR4 level to the date of first documented loss of the response level or death due to any cause, whichever occurs first, assessed up to approximately 4.5 years.|Duration of MR4.5, Duration of MR4.5 is defined as the time between the date of the first documented achievement MR4.5 and the earliest date of loss of MR4.5, treatment failure, progression to AP/BC, or CML-related death., From the date of the first documented molecular response at MR4.5 level to the date of first documented loss of the response level or death due to any cause, whichever occurs first, assessed up to approximately 4.5 years.|Time to first MMR, Time to first MMR is defined as the time from the date of randomization to the date of the first documented occurrence of MMR., From the date of randomization to the date of the first MMR, assessed up to approximately 4.5 years.|Time to first MR4.0, Time to first MR4.0 is defined as the time from the date of randomization to the date of the first documented occurrence of MR4., From the date of randomization to the date of the first MR4, assessed up to approximately 4.5 years.|Time to first MR4.5, Time to first MR4.5 is defined as the time from the date of randomization to the date of the first documented occurrence of MR4.5., From the date of randomization to the date of the first MR4.5, assessed up to approximately 4.5 years.|Time to treatment failure (TTF)., TTF is defined as the time from date of randomization to the first/earliest documented date of any of the following events:
* Treatment failure per European leukemia network (ELN) criteria,
* Confirmed loss of MMR (in 2 consecutive tests) at any time while on study treatment,
* Discontinuation from study treatment due to any reason, Up to approximately 4.5 years.|Event free survival (EFS), EFS is defined as the time from the date of the first dose of study treatment to the earliest occurrence of treatment failure, confirmed lost of MMR, discontinuation due to AE, progression to AP/BC, and death from any cause., Up to approximately 4.5 years.|Progression free survival (PFS)., PFS is defined as the time from the date of randomization to the earliest occurrence of progression to AP/BC or death from any cause., Up to approximately 4.5 years.|Overall survival (OS)., OS is defined as the time from the date of randomization to the date of death from any cause., Up to approximately 4.5 years.|Time to treatment discontinuation (TTD) due to selected reasons, TTD is the time from the date of first dose of study treatment to the date of discontinuation of study treatment due to lack of efficacy, treatment failure, disease progression, suboptimal response or death, Up to approximately 4.5 years|Change from baseline in overall scores and individual scales of the European organization for research and treatment of cancer - quality of life questionnaire (EORTC QLQ-C30), Change from baseline in Overall Scores and individual domains of the EORTC QLQ-C30. The EORTC QLQ-C30 contains 30 items and is composed of both multi-item scales and single-item measures based on the participant's experience over the past week. These include five functional scales (physical, role, emotional, cognitive and social functioning), three symptom scales (fatigue, nausea/vomiting, and pain), six single items (dyspnea, insomnia, appetite loss, constipation, diarrhea and financial impact) and a global health status/QoL scale., Baseline, every 4 weeks from Week 4 to Week 12, after Week 24, Week 48, Week 96, EOT and every 4 weeks until 12 weeks after EOT, assessed up to approximately 4.5 years.|Change from baseline in overall scores and individual scales of the European organization for research and treatment of cancer CML module (EORTC QLQ-CML24), Change from baseline in Overall Scores and individual domains of the EORTC QLQ-CML24. The EORTC QLQ-CML24 assesses specific concepts relevant to the experience of patients with CML. The QLQ-CML24 has 24 items which assess symptom burden, impact on daily life and on worry/mood, body image problems, and satisfaction with care and with social life based on the participant's experience over the past week., Baseline, every 4 weeks from Week 4 to Week 12, after Week 24, Week 48, Week 96, EOT and every 4 weeks until 12 weeks after EOT, assessed up to approximately 4,5 years.</t>
  </si>
  <si>
    <t>2031-07-07</t>
  </si>
  <si>
    <t>Rocky Mountain Cancer Centers, Boulder, Colorado, 80304, United States|Illinois Cancer Care, Peoria, Illinois, 61615, United States|Regions Hospital, Saint Paul, Minnesota, 55101, United States|Messino Cancer Centers, Asheville, North Carolina, 28806, United States|Oncology Hematology Care Inc, Cincinnati, Ohio, 45242, United States|Williamette Cancer Center, Eugene, Oregon, 97401, United States|Texas Oncology P A, Bedford, Texas, 76022, United States|Texas Oncology PA Bedford, Bedford, Texas, 76022, United States|Virginia Oncology Associates, Norfolk, Virginia, 23502, United States|Novartis Investigative Site, Caba, Buenos Aires, C1181ACH, Argentina|Novartis Investigative Site, Caba, Buenos Aires, C1221ADH, Argentina|Novartis Investigative Site, Buenos aires, C1039AAC, Argentina|Novartis Investigative Site, Buenos Aires, C1114AAN, Argentina|Novartis Investigative Site, Buenos Aires, C1425AUM, Argentina|Novartis Investigative Site, Pleven, 5800, Bulgaria|Novartis Investigative Site, Plovdiv, 4002, Bulgaria|Novartis Investigative Site, Sofia, 1413, Bulgaria|Novartis Investigative Site, Sofia, 1797, Bulgaria|Novartis Investigative Site, Varna, 9010, Bulgaria|Novartis Investigative Site, London, Ontario, N6A 5W9, Canada|Novartis Investigative Site, Toronto, Ontario, M5G 2M9, Canada|Novartis Investigative Site, Praha 2, Czech Republic, 128 20, Czechia|Novartis Investigative Site, Brno Bohunice, 625 00, Czechia|Novartis Investigative Site, Plzen-Bory, 30599, Czechia|Novartis Investigative Site, Praha 10, 100 34, Czechia|Novartis Investigative Site, Bordeaux, 33076, France|Novartis Investigative Site, Caen, 14033, France|Novartis Investigative Site, Clermont Ferrand, 63003, France|Novartis Investigative Site, Lille, 59037, France|Novartis Investigative Site, Lyon, 69373, France|Novartis Investigative Site, Marseille, 13273, France|Novartis Investigative Site, Nantes, 44093, France|Novartis Investigative Site, Nice, 06202, France|Novartis Investigative Site, Paris 10, 75475, France|Novartis Investigative Site, Poitiers, 86021, France|Novartis Investigative Site, Strasbourg, 67200, France|Novartis Investigative Site, Toulouse, 31059, France|Novartis Investigative Site, Vandoeuvre Les Nancy, 54511, France|Novartis Investigative Site, Mannheim, Baden Wuerttemberg, 68305, Germany|Novartis Investigative Site, Muenchen, Bayern, 81241, Germany|Novartis Investigative Site, Frankfurt am Main, Hessen, 60590, Germany|Novartis Investigative Site, Velbert, North Rhine-Westphalia, 42551, Germany|Novartis Investigative Site, Halle Saale, Sachsen-Anhalt, 06120, Germany|Novartis Investigative Site, Dresden, Sachsen, 01307, Germany|Novartis Investigative Site, Leipzig, Sachsen, 04103, Germany|Novartis Investigative Site, Aachen, 52074, Germany|Novartis Investigative Site, Augsburg, 86179, Germany|Novartis Investigative Site, Bad Saarow, 15526, Germany|Novartis Investigative Site, Bayreuth, 95445, Germany|Novartis Investigative Site, Berlin, 13353, Germany|Novartis Investigative Site, Bonn, 53105, Germany|Novartis Investigative Site, Bremen, 28205, Germany|Novartis Investigative Site, Chemnitz, 09113, Germany|Novartis Investigative Site, Erlangen, 91054, Germany|Novartis Investigative Site, Essen, 45147, Germany|Novartis Investigative Site, Freiburg, 79106, Germany|Novartis Investigative Site, Hamburg, 20246, Germany|Novartis Investigative Site, Hannover, 30161, Germany|Novartis Investigative Site, Heidelberg, 69120, Germany|Novartis Investigative Site, Jena, 07740, Germany|Novartis Investigative Site, Luebeck, 23538, Germany|Novartis Investigative Site, Magdeburg, 39104, Germany|Novartis Investigative Site, Marburg, 35039, Germany|Novartis Investigative Site, Muenchen, 80377, Germany|Novartis Investigative Site, Paderborn, 33098, Germany|Novartis Investigative Site, Regensburg, 93049, Germany|Novartis Investigative Site, Tuebingen, 72076, Germany|Novartis Investigative Site, Ulm, 89081, Germany|Novartis Investigative Site, Wuerzburg, 97080, Germany|Novartis Investigative Site, Athens, Attiki, 106 76, Greece|Novartis Investigative Site, Ioannina, GR, 455 00, Greece|Novartis Investigative Site, Thessaloniki, GR, 570 10, Greece|Novartis Investigative Site, Athens, 115 27, Greece|Novartis Investigative Site, Patras, 265 00, Greece|Novartis Investigative Site, Budapest, H-1083, Hungary|Novartis Investigative Site, Budapest, H-1097, Hungary|Novartis Investigative Site, Eger, 3300, Hungary|Novartis Investigative Site, Ahmedabad, Gujrat, 380009, India|Novartis Investigative Site, Chennai, Tamilnadu, 600036, India|Novartis Investigative Site, Varanasi, Uttar Pradesh, 221010, India|Novartis Investigative Site, Rishikesh, Uttarakhand, 249203, India|Novartis Investigative Site, New Delhi, 110029, India|Novartis Investigative Site, Meldola, FC, 47014, Italy|Novartis Investigative Site, Milano, MI, 20162, Italy|Novartis Investigative Site, Pisa, PI, 56124, Italy|Novartis Investigative Site, Roma, RM, 00144, Italy|Novartis Investigative Site, Torino, TO, 10126, Italy|Novartis Investigative Site, Amman, 11941, Jordan|Novartis Investigative Site, Bundang Gu, Gyeonggi Do, 13620, Korea, Republic of|Novartis Investigative Site, Uijeongbu si, Gyeonggi Do, 11759, Korea, Republic of|Novartis Investigative Site, Alor Setar, Kedah, 05460, Malaysia|Novartis Investigative Site, Kuching, Sarawak, 93586, Malaysia|Novartis Investigative Site, Petaling Jaya, Selangor Darul Ehsan, 46150, Malaysia|Novartis Investigative Site, Kuala Lumpur, 59100, Malaysia|Novartis Investigative Site, Dordrecht, 3318 AT, Netherlands|Novartis Investigative Site, Muscat, 123, Oman|Novartis Investigative Site, Bucharest, District 2, 022328, Romania|Novartis Investigative Site, Targu Mures, Mures, 540136, Romania|Novartis Investigative Site, Bucharest, 030 171, Romania|Novartis Investigative Site, Bucuresti, 021494, Romania|Novartis Investigative Site, Cluj-Napoca, 400124, Romania|Novartis Investigative Site, Craiova, 200136, Romania|Novartis Investigative Site, Sibiu, 550245, Romania|Novartis Investigative Site, Timisoara, 300079, Romania|Novartis Investigative Site, Singapore, 119074, Singapore|Novartis Investigative Site, Singapore, 169608, Singapore|Novartis Investigative Site, Singapore, S308433, Singapore|Novartis Investigative Site, Bratislava, 85107, Slovakia|Novartis Investigative Site, Soweto, Gauteng, 2013, South Africa|Novartis Investigative Site, Pretoria, 0044, South Africa|Novartis Investigative Site, Geneve 14, 1211, Switzerland|Novartis Investigative Site, Istanbul, TUR, 34098, Turkey|Novartis Investigative Site, Ankara, 06230, Turkey|Novartis Investigative Site, Izmir, 35100, Turkey|Novartis Investigative Site, Abu Dhabi, United Arab Emirates|Novartis Investigative Site, Glasgow, G12 0YN, United Kingdom|Novartis Investigative Site, Gloucester, GL1 3NN, United Kingdom|Novartis Investigative Site, London, SE5 9RS, United Kingdom|Novartis Investigative Site, London, W12 0HS, United Kingdom|Novartis Investigative Site, Newport, NP20 2UB, United Kingdom</t>
  </si>
  <si>
    <t>NCT03106779</t>
  </si>
  <si>
    <t>Study of Efficacy of CML-CP Patients Treated With ABL001 Versus Bosutinib, Previously Treated With 2 or More TKIs</t>
  </si>
  <si>
    <t>https://clinicaltrials.gov/study/NCT03106779</t>
  </si>
  <si>
    <t>The purpose of this pivotal study was to compare the efficacy of asciminib (ABL001) with that of bosutinib in the treatment of patients with CML-CP having previously been treated with a minimum of two prior ATP-binding site TKIs.
Patients intolerant to the most recent TKI therapy must have had BCR-ABL1 ratio \&gt; 0.1% IS at screening and patients failing their most recent TKI therapy must have met the definition of treatment failure as per the 2013 European LeukemiaNet (ELN) recommendations.
Patients with documented treatment failure as per 2013 ELN recommendations while on bosutinib treatment had the option to switch to asciminib treatment within 96 weeks after the last patient has been randomized on study.</t>
  </si>
  <si>
    <t>Chronic Myelogenous Leukemia</t>
  </si>
  <si>
    <t>DRUG: Asciminib|DRUG: Bosutinib</t>
  </si>
  <si>
    <t>Number of Participants With Major Molecular Response (MMR) Rate at 24 Weeks, MMR was defined as a â¥ 3.0 log reduction in BCR-ABL1 transcripts compared to the standardized baseline equivalent to â¤ 0.1% BCR-ABL1/ABL% by IS as measured by RQ-PCR., 24 weeks</t>
  </si>
  <si>
    <t>Number of Participants With Major Molecular Response (MMR) Rate, To compare additional parameters of the efficacy asciminib versus bosutinib, 96 weeks after the last patient received the first study dose|Complete Cytogenetic Response Rate, To compare additional parameters of the efficacy of asciminib versus bosutinib. Cytogenic response will include Complete, Partial, Major, Minor, Minimal and no response., 96 weeks after the last patient received the first study dose|Time to MMR, To compare additional parameters of the efficacy of asciminib versus bosutinib, 96 weeks after the last patient received the first study dose|Duration of MMR, To compare additional parameters of the efficacy of asciminib versus bosutinib, 96 weeks after the last patient received the first study dose|Time to CCyR, To compare additional parameters of the efficacy of asciminib versus bosutinib, 96 weeks after the last patient received the first study dose|Duration of CCyR, To compare additional parameters of the efficacy of asciminib versus bosutinib, 96 weeks after the last patient received the first study dose|Time to Treatment Failure, To compare additional parameters of the efficacy of asciminib versus bosutinib, 96 weeks after the last patient received the first study dose|Progression Free Survival, To compare additional parameters of the efficacy of asciminib versus bosutinib, 96 weeks after the last patient received the first study dose|Overall Survival, To compare additional parameters of the efficacy of asciminib versus bosutinib, 96 weeks after the last patient received the first study dose|Trough Plasma Concentrations, To characterize the PK of asciminib in the CML-CP population, 96 weeks after the last patient received the first study dose|PK Parameter: Cmax,, To characterize the PK of asciminib in the CML-CP population, 96 weeks after the last patient received the first study dose|PK Parameter: Tmax, To characterize the PK of asciminib in the CML-CP population, 96 weeks after the last patient received the first study dose|PK Parameter: AUC0-12h, To characterize the PK of asciminib in the CML-CP population, 96 weeks after the last patient received the first study dose|PK Parameter: CL/F, To characterize the PK of asciminib in the CML-CP population, 96 weeks after the last patient received the first study dose</t>
  </si>
  <si>
    <t>2020-05-25</t>
  </si>
  <si>
    <t>2024-12-04</t>
  </si>
  <si>
    <t>University of Chicago Hospital, Chicago, Illinois, 60637, United States|Indiana Blood and Marrow Institute, Beech Grove, Indiana, 46107, United States|Sidney Kimmel Comprehensive Cancer Center, Baltimore, Maryland, 21205, United States|Dana Farber Cancer Center, Boston, Massachusetts, 02215, United States|University of Michigan Clinical Trials Office, Ann Arbor, Michigan, 48109, United States|Roswell Park Cancer Institute, Buffalo, New York, 14263, United States|Weill Cornell Medicine NY-Presb, New York, New York, 10021, United States|Memorial Sloan Kettering Cancer Ctr, New York, New York, 10065, United States|Uni Of TX MD Anderson Cancer Cntr, Houston, Texas, 77030, United States|Utah Huntsman Cancer Center, Salt Lake City, Utah, 84112, United States|Novartis Investigative Site, Caba, Buenos Aires, C1221ADH, Argentina|Novartis Investigative Site, Capital Federal, C1114AAN, Argentina|Novartis Investigative Site, Cordoba, X5016KEH, Argentina|Novartis Investigative Site, Adelaide, South Australia, 5000, Australia|Novartis Investigative Site, Melbourne, Victoria, 3000, Australia|Novartis Investigative Site, Murdoch, Western Australia, 6150, Australia|Novartis Investigative Site, Rio de Janeiro, RJ, 20211-030, Brazil|Novartis Investigative Site, Sao Paulo, SP, 05403 000, Brazil|Novartis Investigative Site, Sao Paulo, SP, 08270-070, Brazil|Novartis Investigative Site, Porto Alegre, 90035-003, Brazil|Novartis Investigative Site, Plovdiv, 4002, Bulgaria|Novartis Investigative Site, Varna, 9000, Bulgaria|Novartis Investigative Site, Toronto, Ontario, M5G 2M9, Canada|Novartis Investigative Site, Ostrava, Poruba, 708 52, Czechia|Novartis Investigative Site, Brno Bohunice, 625 00, Czechia|Novartis Investigative Site, Bordeaux, 33076, France|Novartis Investigative Site, Lyon, 69373, France|Novartis Investigative Site, Marseille, 13273, France|Novartis Investigative Site, Paris 10, 75475, France|Novartis Investigative Site, Vandoeuvre Les Nancy, 54511, France|Novartis Investigative Site, Mannheim, Baden Wuerttemberg, 68305, Germany|Novartis Investigative Site, Frankfurt am Main, Hessen, 60590, Germany|Novartis Investigative Site, Berlin, 13353, Germany|Novartis Investigative Site, Duesseldorf, 40225, Germany|Novartis Investigative Site, Heidelberg, 69120, Germany|Novartis Investigative Site, Jena, 07740, Germany|Novartis Investigative Site, Kiel, 24116, Germany|Novartis Investigative Site, Budapest, H-1097, Hungary|Novartis Investigative Site, Debrecen, 4032, Hungary|Novartis Investigative Site, Jerusalem, 9112001, Israel|Novartis Investigative Site, Zerifin, 7030000, Israel|Novartis Investigative Site, Bari, BA, 70124, Italy|Novartis Investigative Site, Milano, MI, 20122, Italy|Novartis Investigative Site, Napoli, 80132, Italy|Novartis Investigative Site, Nagoya, Aichi, 453-8511, Japan|Novartis Investigative Site, Toyoake city, Aichi, 470 1192, Japan|Novartis Investigative Site, Kashiwa, Chiba, 277 8577, Japan|Novartis Investigative Site, Osaka Sayama, Osaka, 589 8511, Japan|Novartis Investigative Site, Suita, Osaka, 565 0871, Japan|Novartis Investigative Site, Bunkyo ku, Tokyo, 113-8677, Japan|Novartis Investigative Site, Chuo, Yamanashi, 409-3898, Japan|Novartis Investigative Site, Akita, 010-8543, Japan|Novartis Investigative Site, Aomori, 030 8553, Japan|Novartis Investigative Site, Kobe shi, 650-0017, Japan|Novartis Investigative Site, Uijeongbu si, Gyeonggi Do, 11759, Korea, Republic of|Novartis Investigative Site, Seoul, Seocho Gu, 06591, Korea, Republic of|Novartis Investigative Site, Busan, 49201, Korea, Republic of|Novartis Investigative Site, Jeollanam, 519763, Korea, Republic of|Novartis Investigative Site, Ashrafieh, 166830, Lebanon|Novartis Investigative Site, Beirut, 1107 2020, Lebanon|Novartis Investigative Site, Monterrey, Nuevo Leon, 64460, Mexico|Novartis Investigative Site, Amsterdam, 1081 HV, Netherlands|Novartis Investigative Site, Dordrecht, 3318 AT, Netherlands|Novartis Investigative Site, Cluj-Napoca, 400124, Romania|Novartis Investigative Site, Timisoara, 300079, Romania|Novartis Investigative Site, Moscow, 125167, Russian Federation|Novartis Investigative Site, Moscow, 125284, Russian Federation|Novartis Investigative Site, Saint Petersburg, 191024, Russian Federation|Novartis Investigative Site, Saint Petersburg, 197341, Russian Federation|Novartis Investigative Site, Riyadh, 11211, Saudi Arabia|Novartis Investigative Site, Belgrade, 11000, Serbia|Novartis Investigative Site, Novi Sad, 400107, Serbia|Novartis Investigative Site, Toledo, Castilla La Mancha, 45071, Spain|Novartis Investigative Site, Barcelona, Catalunya, 08036, Spain|Novartis Investigative Site, Hospitalet de LLobregat, Catalunya, 08907, Spain|Novartis Investigative Site, Bilbao, Pais Vasco, 48013, Spain|Novartis Investigative Site, Madrid, 28034, Spain|Novartis Investigative Site, Zuerich, 8091, Switzerland|Novartis Investigative Site, Istanbul, TUR, 34098, Turkey|Novartis Investigative Site, Adana, 01330, Turkey|Novartis Investigative Site, Istanbul, 34093, Turkey|Novartis Investigative Site, Izmir, 35100, Turkey|Novartis Investigative Site, Samsun, 55139, Turkey|Novartis Investigative Site, Cardiff, CF14 4XW, United Kingdom|Novartis Investigative Site, Glasgow, G12 0YN, United Kingdom|Novartis Investigative Site, Liverpool, CH63 4JY, United Kingdom|Novartis Investigative Site, London, W12 0HS, United Kingdom|Novartis Investigative Site, Oxford, OX3 7LE, United Kingdom</t>
  </si>
  <si>
    <t>Study Protocol and Statistical Analysis Plan, https://cdn.clinicaltrials.gov/large-docs/79/NCT03106779/Prot_SAP_001.pdf</t>
  </si>
  <si>
    <t>NCT02497287</t>
  </si>
  <si>
    <t>A Long-term, Safety and Efficacy Study of Intranasal Esketamine in Treatment-resistant Depression</t>
  </si>
  <si>
    <t>https://clinicaltrials.gov/study/NCT02497287</t>
  </si>
  <si>
    <t>SUSTAIN-2</t>
  </si>
  <si>
    <t>The purpose of this open-label, multicenter study is to assess the long term safety and efficacy of intranasal esketamine plus an oral antidepressant in participants with treatment-resistant depression (TRD).</t>
  </si>
  <si>
    <t>DRUG: Esketamine (Intranasal Spray)|DRUG: Duloxetine (Oral Antidepressant)|DRUG: Escitalopram (Oral Antidepressant)|DRUG: Sertraline (Oral Antidepressant)|DRUG: Venlafaxine Extended Release (XR) (Oral Antidepressant)</t>
  </si>
  <si>
    <t>Percentage of Participants With Treatment-Emergent Adverse Events (TEAEs), An adverse event is any untoward medical occurrence in a clinical study participants who administered a medicinal (investigational or non-investigational) product and does not necessarily have a causal relationship with the treatment. A TEAE defined as an event that was new in onset or increased in severity following treatment initiation., Up to End of Follow up Phase (Week 56)|Percentage of Participants With Cystitis, Urinary Tract Infections, Renal and Urinary Tract Symptoms, Renal and Urinary Disorders, Percentage of participants with cystitis, urinary tract infections, renal and urinary tract symptoms, renal and urinary disorders were evaluated. Cystitis and urinary tract infections are selected MedDRA preferred terms, "renal and urinary tract symptoms" refers to any preferred term (PT) in the group of selected PTs; and "renal and urinary disorders" refers to a MedDRA System Organ Class (SOC)., Up to End of Follow up Phase (Week 56)|Change From Baseline in Cognitive Test Battery: Detection Test (DET) Score, This battery is a series of computerized cognition tests (detection, identification, one card learning, one back and groton maze learning) designed to measure reaction time, visual learning and memory, and executive function/sequencing. The DET is a measure of psychomotor function and uses a well-validated simple reaction time. In this outcome measure, speed of performance of participants (calculated as mean of the logarithmic base 10 transformed reaction times) for correct responses was reported. Total score ranges from 2 to 3.3 log 10 milliseconds (msec). Lower score indicates better performance. Higher change from baseline indicates better performance., Baseline (IND) up to the Endpoint (last post-baseline assessment value during 52 weeks of Optimization/Maintenance [OP/MA] Phase)|Change From Baseline in Cognitive Test Battery: Identification Test (IDN) Score, This battery is a series of computerized cognition tests (detection, identification, one card learning, one back and groton maze learning) designed to measure reaction time, visual learning and memory, and executive function/sequencing. IDN test is a measure of visual attention (choice reaction time) and scored for speed of response (mean of the log10 transformed reaction times for correct responses). Total score ranges from 2 to 3.3 log 10 msec. Lower score indicates better performance. Higher change from baseline indicates better performance., Baseline (IND) up to the Endpoint (last post-baseline assessment value during 52 weeks of OP/MA Phase)|Change From Baseline in Cognitive Test Battery: One Card Learning Test (OCL) Score, This battery is a series of computerized cognition tests (detection, identification, one card learning, one back and groton maze learning) designed to measure reaction time, visual learning and memory, and executive function/sequencing. OCL test is a measure of visual episodic memory and visual recall test scored using arcsine transformation of the percentage of correct responses (CR). The range for OCL is 0 to 100 percent (%) accuracy; presented as an arcsin transformation, the range is 0 to 1.57. Higher score indicates better performance. Higher change from baseline indicates better performance., Baseline (IND) up to the Endpoint (last post-baseline assessment value during 52 weeks of OP/MA Phase)|Change From Baseline in Cognitive Test Battery: One Back Test (ONB) Score, The ONB is a measure of working memory and scored for speed of correct response (mean of the log10-transformed reaction times for correct responses). Total score ranges from 2 to 3.54 log10 msec. Lower score indicates better performance. Higher change from baseline indicates better performance., Baseline (IND) up to the Endpoint (last post-baseline assessment value during 52 weeks of OP/MA Phase)|Change From Baseline in Cognitive Test Battery: Groton Maze Learning Test (GMLT) Score, This battery is a series of computerized cognition tests (detection, identification, one card learning, one back and groton maze learning) designed to measure reaction time, visual learning and memory, and executive function/sequencing. GMLT measures executive function; maze/sequencing test, scored for total number of errors. Total score ranges from 0 to 999 number of errors. Lower score indicates better performance. Higher change from baseline indicates better performance., Baseline (IND) up to the Endpoint (last post-baseline assessment value during 52 weeks of OP/MA Phase)|Change From Baseline in Hopkins Verbal Learning Test-Revised (HVLT-R) Score: Total Recall, Hopkins Verbal Learning Test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Phase)|Change From Baseline in Hopkins Verbal Learning Test-Revised (HVLT-R) Score: Delayed Recall,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Phase)|Change From Baseline in Hopkins Verbal Learning Test-Revised (HVLT-R) Score: Number of Words Recalled,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Phase)|Change From Baseline in Hopkins Verbal Learning Test-Revised (HVLT-R) Score: Recognition Discrimination Index, HVLT measures performance in verbal memory, learning, and long-term recall in which a list of words is read up to three times. Approximately 20-25 minutes later, a delayed recall trial and a recognition trial are completed. The delayed recall requires free recall of any words remembered. The recognition trial is composed of 24 words, including the 12 target words and 12 false-positives. When scoring the HVLT, the three learning trials are combined to calculate a total recall score (0-36); the delayed recall trial creates the delayed recall score (0 -12); the retention (%) score (0-100%) is calculated by dividing the delayed recall trial by the higher of learning trial 2 or 3; and the recognition discrimination index is comprised by subtracting the total number of false positives from the total number of true positives. A higher score = higher cognition., Baseline (IND) up to the Endpoint (last post-baseline assessment value during 52 weeks of OP/MA phase)</t>
  </si>
  <si>
    <t>Change From Baseline to Endpoint in Montgomery Asberg Depression Rating Scale (MADRS) Total Score During Induction (IND) Phase, MADRS measures depression severity, detects changes due to AD treatment. It consists 10 items (evaluate apparent sadness, reported sadness, inner tension, sleep, appetite, concentration, lassitude, interest level, pessimistic thoughts, suicidal thoughts), scored from 0 (item not present or normal) to 6 (severe or continuous presence of the symptoms), summed for a total possible score of 0 to 60. Higher scores indicate more severe condition. Negative change in score indicates improvement. Missing data was imputed using last observation carried forward (LOCF) method, last post baseline observation during the phase was carried forward as the "Endpoint"., Baseline (IND) up to the Endpoint (last post-baseline assessment value during 4 weeks of IND phase)|Change From Baseline to Endpoint in MADRS Total Score During Optimization/Maintenance (OP/MA) Phase, MADRS measure depression severity, detects changes due to AD treatment. It evaluates 10 items: apparent sadness, reported sadness, inner tension, sleep, appetite, concentration, lassitude, interest level, pessimistic thoughts, suicidal thoughts, each of which is scored from 0 (item is not present or is normal) to 6 (severe or continuous presence of the symptoms), summed for a total possible score of 0 to 60. Higher scores represent a more severe condition.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Phase)|Change From Baseline to Endpoint in Patient Health Questionnaire - 9 (PHQ-9) Total Score During IND Phase, PHQ-9 is a 9-item, self-reporting scale assessing depressive symptoms. Each item was rated on a 4-point scale (0 = Not at all, 1 = Several Days, 2 = More than half the days, and 3 = Nearly every day), with a total score range of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Baseline (IND) up to the Endpoint (last post-baseline assessment value during 4 weeks of IND phase)|Change From Baseline to Endpoint in PHQ-9 Total Score During OP/MA Phase, PHQ-9 is a 9-item, self-reporting scale assessing depressive symptoms. Each item was rated on a 4-point scale (0 = Not at all, 1 = Several Days, 2 = More than half the days, and 3 = Nearly every day), with a total score range of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phase)|Change From Baseline to Endpoint in Clinical Global Impression of Severity (CGI-S) Scale Score During IND Phase, CGI-S measures severity of participant's illness that include knowledge of participant's history, psychosocial circumstances, symptoms, behavior, impact of symptoms on participant's ability to function. CGI-S evaluates severity of psychopathology on a scale range from 0 - 7, where 0=not assessed; 1=normal (not at all ill); 2=borderline mentally ill; 3=mildly ill; 4=moderately ill; 5=markedly ill; 6=severely ill; 7=among the most extremely ill patients. Negative change in score indicates improvement. Missing data was imputed using LOCF method and the last post baseline observation during the phase was carried forward as "Endpoint"., Baseline (IND) up to the Endpoint (last post-baseline assessment value during 4 weeks of IND phase)|Change From Baseline to Endpoint in CGI-S Scale Score During OP/MA Phase, The CGI-S measures the severity of the participant's illness that include knowledge of the participant's history, psychosocial circumstances, symptoms, behavior, and the impact of the symptoms on the participant's ability to function. The CGI-S evaluates the severity of psychopathology on a scale of 0 to 7, where 0=not assessed; 1=normal (not at all ill); 2=borderline mentally ill; 3=mildly ill; 4=moderately ill; 5=markedly ill; 6=severely ill; 7=among the most extremely ill patients.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phase)|Change From Baseline to Endpoint in Generalized Anxiety Disorder (GAD-7) Total Score During IND Phase, GAD-7 is brief, validated 7-item self-reported assessment of overall anxiety. Participant's responded to each item using a 4 point scale with response categories: 0=not at all, 1=several days, 2=more than half the days, and 3=nearly every day. Item responses are summed to yield total score ranges from 0 to 21, higher scores indicate more anxiety. Negative change in score indicates improvement. Severity of GAD-7 is categorized as: None (0-4), Mild (5-9), Moderate (10-14), Severe (15 -21). Missing data was imputed using LOCF method, last post baseline observation during the phase was carried forward as "Endpoint"., Baseline (IND) up to the Endpoint (last post-baseline assessment value during 4 weeks of IND phase)|Change From Baseline to Endpoint in GAD-7 Total Score During OP/MA Phase, GAD-7 is brief and validated 7-item self-reported assessment of overall anxiety. Participants respond to each item using a 4 point scale with response categories: 0=not at all, 1=several days, 2=more than half the days, and 3=nearly every day. Item responses are summed to yield a total score ranges from 0 to 21, higher scores indicate more anxiety. Negative change in score indicates improvement. Severity of the GAD-7 is categorized as follows: None (0-4), Mild (5-9), Moderate (10-14), Severe (15 -21). Missing data was imputed using LOCF method and the last post baseline observation during the phase was carried forward as the "Endpoint"., Baseline (OP/MA) up to the Endpoint (last post-baseline assessment value during 52 weeks of OP/MA phase)|Change From Baseline to Endpoint in European Quality of Life (EuroQol) 5-Dimension, 5-Level (EQ 5D-5L) During IND Phase: Sum Score, EQ-5D-5L consists of EQ-5D-5L descriptive system and EQ visual analogue scale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Health Status Index (HSI). HSI ranges from -0.148 to 0.949 and is anchored at 0 (health state value equal to dead) and 1 (full health). EQ VAS self-rating records the respondent's own assessment of his/her overall health status at time of completion, on a scale of 0 (worst health you can imagine) to 100 (best health you can imagine). Sum score ranges from 0 to 100 where, sum score = (sum of the scores from the 5 dimensions minus 5) \*5. Higher score indicates worst health state., Baseline (IND) up to the Endpoint (last post-baseline assessment value during 4 weeks of IND phase)|Change From Baseline to Endpoint in EQ-5D-5L Score During IND Phase: EQ-VAS, EQ-5D-5L consists of EQ-5D-5L descriptive system and EQ VAS. EQ VAS self-rating records the respondent's own assessment of his/her overall health status at time of completion, on a scale of 0 (worst health you can imagine) to 100 (best health you can imagine)., Baseline (IND) up to the Endpoint (last post-baseline assessment value during 4 weeks of IND phase)|Change From Baseline to Endpoint in EQ-5D-5L Scale Score During IND Phase: Health Status Index, EQ-5D-5L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HSI. HSI ranges from -0.148 to 0.949 and is anchored at 0 (health state value equal to dead) and 1 (full health)., Baseline (IND) up to the Endpoint (last post-baseline assessment value during 4 weeks of IND phase)|Change From Baseline to Endpoint in European Quality of Life (EuroQol) 5-Dimension, 5-Level (EQ 5D-5L) During OP/MA Phase: Sum Score, EQ-5D-5L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Health Status Index (HSI). HSI ranges from -0.148 to 0.949 and is anchored at 0 (health state value equal to dead) and 1 (full health). EQ VAS self-rating records the respondent's own assessment of his/her overall health status at time of completion, on a scale of 0 (worst health you can imagine) to 100 (best health you can imagine). Sum score ranges from 0 to 100 where, sum score = (sum of the scores from the 5 dimensions minus 5) \*5. Higher score indicates worst health state., Baseline (OP/MA) up to the Endpoint (last post-baseline assessment value during 52 weeks of OP/MA phase)|Change From Baseline to Endpoint in EQ-5D-5L Score During OP/MA Phase: EQ-VAS, EQ-5D-5L consists of EQ-5D-5L descriptive system and EQ VAS. EQ VAS self-rating records the respondent's own assessment of his/her overall health status at time of completion, on a scale of 0 (worst health you can imagine) to 100 (best health you can imagine)., Baseline (OP/MA) up to the Endpoint (last post-baseline assessment value during 52 weeks of OP/MA phase)|Change From Baseline to Endpoint in EQ-5D-5L Scale Score During OP/MA Phase: Health Status Index, EQ-5D-5L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HSI. HSI ranges from -0.148 to 0.949 and is anchored at 0 (health state value equal to dead) and 1 (full health)., Baseline (OP/MA) up to the Endpoint (last post-baseline assessment value during 52 weeks of OP/MA phase)|Change From Baseline in Sheehan Disability Scale (SDS) Total Score During IND Phase, SDS was a 5 item questionnaire used for assessment of functional impairment and associated disability. The first three items assess disruption of (1) work/school, (2) social life, (3) family life/home responsibilities using a 0 to 10 rating scale. Score for the first three items are summed to create a total score of 0 to 30, higher score indicates greater impairment and a negative change in score indicates improvement. Missing data was imputed using LOCF method and the last post baseline observation during the phase was carried forward as the "Endpoint"., Baseline (IND) up to the Endpoint (last post-baseline assessment value during 4 weeks of IND Phase)|Change From Baseline in Sheehan Disability Scale Total Score During OP/MA Phase, SDS was a participant-reported outcome measure and was a 5 item questionnaire used for assessment of functional impairment and associated disability. The first three items assess disruption of (1) work/school, (2) social life, and (3) family life/home responsibilities using a 0 to 10 rating scale. The score for the first three items are summed to create a total score of 0 to 30 where a higher score indicates greater impairment and a negative change in score indicates improvement. Missing data was imputed using LOCF method and the last post baseline observation during the phase was carried forward as the "Endpoint"., Baseline (OP/MA) up to the Endpoint (last post-baseline assessment value during 52 weeks of OP/MA phase)|Percentage of Participants With Response as Assessed by MADRS Total Score During IND Phase, Response is defined as greater than or equal to (\&gt;=) 50 % reduction from baseline in the MADRS total score. MADRS measures depression severity, detects changes due to AD treatment. It consists 10 items (evaluate apparent sadness, reported sadness, inner tension, sleep, appetite, concentration, lassitude, interest level, pessimistic thoughts, suicidal thoughts), scored from 0 (item not present or normal) to 6 (severe or continuous presence of the symptoms), summed for a total possible score of 0 to 60. Higher scores indicate more severe condition. Negative change in score indicates improvement. Missing data was imputed using LOCF method and the last post baseline observation during the phase was carried forward as the "Endpoint"., Days 8, 15, 22 and Endpoint (last post-baseline assessment during 4 weeks of IND phase)|Percentage of Participants With Response as Assessed by PHQ-9 Total Score During IND Phase, Response is defined as \&gt;= 50 % reduction from baseline (IND phase) in PHQ-9 total score. PHQ-9 is a 9-item, self-reporting scale assessing depressive symptoms. Each item was rated on a 4-point scale (0 = Not at all, 1 = Several Days, 2 = More than half the days, and 3 = Nearly every day), with a total score range of 0-27. The scores are summed for a total score ranging from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Day 15 and Endpoint (last post-baseline assessment value during 4 Week IND phase)|Percentage of Participants With Remission as Assessed by MADRS Total Score During IND Phase, Remission is defined as MADRS total score less than or equal to (\&lt;=) 12. MADRS measures depression severity, detects changes due to AD treatment. It consists 10 items (evaluate apparent sadness, reported sadness, inner tension, sleep, appetite, concentration, lassitude, interest level, pessimistic thoughts, suicidal thoughts), scored from 0 (item not present or normal) to 6 (severe or continuous presence of the symptoms), summed for a total possible score of 0 to 60. Higher scores indicate more severe condition. Negative change in score indicates improvement. Missing data was imputed using LOCF method and the last post baseline observation during the phase was carried forward as the "Endpoint"., Days 8, 15, 22 and Endpoint (last post-baseline assessment value during 4 weeks of IND Phase)|Percentage of Participants With Remission as Assessed by PHQ-9 Total Score During IND Phase, Remission is defined as PHQ-9 total score \&lt;= 4. PHQ-9 is a 9-item, self-reporting scale assessing depressive symptoms. Each item was rated on a 4-point scale (0 = Not at all, 1 = Several Days, 2 = More than half the days, and 3 = Nearly every day), with a total score range of 0-27. The scores are summed for a total score ranging from 0-27. A higher score indicates greater severity of depression. severity of PHQ-9 categorized as follows: none-minimal (0-4), mild (5-9), moderate (10-14), moderately severe (15-19), severe (20-27). The recall period is 2 weeks. Negative change in score indicates improvement. Missing data was imputed using LOCF method and the last post baseline observation during the phase was carried forward as the "Endpoint"., Day 15 and Endpoint (last post-baseline assessment value during 4 weeks of IND phase)|Percentage of Participants With an Increase Score From Predose at Any Time in Clinician-Administered Dissociative States Scale (CADSS) Total Score During IND Phase, The CADSS used to measure present-state dissociative symptoms, and to assess treatment-emergent dissociative symptoms. It comprises 23 subjective items divided into 3 components: depersonalization (with score range from 0 to 28), derealization (with score range from 0 to 52), and amnesia (with score range from 0 to 8). Participants responses are coded on a 5-point scale (0 = "Not at all", 1 = "Mild", 2 = "Moderate", 3 = 'Severe" and 4 = "Extreme"). The total score is sum of the 23 items and range from 0 to 92, where 0 (best) and 92 (worst). A higher score indicates a more severe condition., Predose, up to 1.5 hours postdose (up to end of IND phase [Week 4])|Percentage of Participants With an Increase Score From Predose at Any Time in CADSS Total Score During OP/MA Phase, The CADSS used to measure present-state dissociative symptoms, and to assess treatment-emergent dissociative symptoms. It comprises 23 subjective items divided into 3 components: depersonalization (with score range from 0 to 28), derealization (with score range from 0 to 52), and amnesia (with score range from 0 to 8). Participants responses are coded on a 5-point scale (0 = "Not at all", 1 = "Mild", 2 = "Moderate", 3 = 'Severe" and 4 = "Extreme"). The total score is sum of the 23 items and range from 0 to 92, where 0 (best) and 92 (worst). A higher score indicates a more severe condition., Predose, up to 1.5 hours postdose (up to end of OP/MA phase [Week 52])|Percentage of Participants With Treatment-Emergent Acute Hypertension (Systolic and Diastolic) During IND and OP/MA Phases, Percentage of participants with treatment-emergent acute hypertension (Systolic Blood Pressure \&gt;=180 millimeters of mercury \[mm Hg\] or Diastolic Blood Pressure \&gt;= 110 mm Hg) during IND and OP/MA Phases were evaluated., Up to End of OP/MA phase (Week 52)</t>
  </si>
  <si>
    <t>2017-10-28</t>
  </si>
  <si>
    <t>New Haven, Connecticut, United States|Miami, Florida, United States|Marietta, Georgia, United States|Iowa City, Iowa, United States|Wichita, Kansas, United States|Baltimore, Maryland, United States|Watertown, Massachusetts, United States|Cedarhurst, New York, United States|New York, New York, United States|Staten Island, New York, United States|Cincinnati, Ohio, United States|Allentown, Pennsylvania, United States|Charleston, South Carolina, United States|Dallas, Texas, United States|Wichita Falls, Texas, United States|Richland, Washington, United States|Banfield, Argentina|Buenos Aires, Argentina|Ciudad Autonoma de Buenos Aires, Argentina|Cordoba, Argentina|La Plata, Argentina|Mendoza, Argentina|Rosario, Argentina|Adelaide, Australia|Caulfield, Australia|Frankston, Australia|Melbourne, Australia|Innsbruck, Austria|Vienna, Austria|Brugge, Belgium|Hasselt, Belgium|Belo Horizonte, Brazil|Fortaleza, Brazil|Recife, Brazil|Rio de Janeiro, Brazil|Santo AndrÃ©, Brazil|Sao Jose do Rio Preto, Brazil|SÃ£o Paulo, Brazil|Bourgas, Bulgaria|Kardzhali, Bulgaria|Kazanlak, Bulgaria|Pazardzhik, Bulgaria|Pleven, Bulgaria|Plovdiv, Bulgaria|Rousse, Bulgaria|Sofia, Bulgaria|Varna, Bulgaria|Helsinki, Finland|Kuopio, Finland|Paris, France|Poitiers, France|Toulon, France|TOURS cedex 9, France|Berlin, Germany|Bochum, Germany|Oranienburg-Sachsenhausen, Germany|Gwangju, Korea, Republic of|Gyeonggi-do, Korea, Republic of|Seoul, Korea, Republic of|Kaunas, Lithuania|Silute, Lithuania|Vilnius, Lithuania|Ipoh, Malaysia|Johor Bahru, Malaysia|Kuala Lumpur, Malaysia|Acapulco, Mexico|Durango, Mexico|Mexico City, Mexico|Mexico, Mexico|Monterrey, Mexico|Gdansk, Poland|Cape Town, South Africa|Garsfontein, South Africa|Pretoria, South Africa|Badajoz, Spain|Bilbao, Spain|Madrid, Spain|Ourense, Spain|Oviedo, Spain|Sant Boi de Llobregat, Spain|Torrevieja, Spain|Valencia, Spain|Zamora, Spain|Goteborg, Sweden|Halmstad, Sweden|Lund, Sweden|Skovde, Sweden|Solna, Sweden|Stockholm, Sweden|Umea, Sweden|Kaohsiung, Taiwan|New Taipei City, Taiwan|Taichung, Taiwan|Tainan, Taiwan|Taipei, Taiwan|Taoyuan County, Taiwan|Ankara, Turkey|Bursa, Turkey|Gaziantep, Turkey|Istanbul, Turkey|Kocaeli, Turkey|Manisa, Turkey|Bristol, United Kingdom|Chesterfield, United Kingdom|Derby, United Kingdom|London, United Kingdom|Middlesbrough, United Kingdom|Northampton, United Kingdom|Oxford, United Kingdom|Preston, United Kingdom</t>
  </si>
  <si>
    <t>Study Protocol, https://cdn.clinicaltrials.gov/large-docs/87/NCT02497287/Prot_000.pdf|Statistical Analysis Plan, https://cdn.clinicaltrials.gov/large-docs/87/NCT02497287/SAP_001.pdf</t>
  </si>
  <si>
    <t>NCT03336333</t>
  </si>
  <si>
    <t>A Study Comparing Zanubrutinib With Bendamustine Plus Rituximab in Participants With Previously Untreated CLL or SLL</t>
  </si>
  <si>
    <t>https://clinicaltrials.gov/study/NCT03336333</t>
  </si>
  <si>
    <t>SEQUOIA</t>
  </si>
  <si>
    <t>To compare efficacy between zanubrutinib versus bendamustine and rituximab in patients with previously untreated CLL/SLL, as measured by progression free survival assess by Independent Central Review.</t>
  </si>
  <si>
    <t>DRUG: Zanubrutinib|DRUG: Bendamustine|DRUG: Rituximab|DRUG: Venetoclax</t>
  </si>
  <si>
    <t>Cohort 1: Progression-free Survival (PFS) as Determined by Independent Central Review (ICR), PFS is defined as the time from randomization until first documentation of progression or death from any cause, whichever occurs first, as assessed by the ICR per 2008 International Workshop on Chronic Lymphocytic Leukemia (iwCLL) guidelines with modifications for treatment-related lymphocytosis in participants with CLL and the Revised Criteria for Response for Malignant Lymphoma in participants with small lymphocytic lymphoma (SLL)., Up to approximately 3 years and 7 months (as of cut-off date of 07MAY2021)</t>
  </si>
  <si>
    <t>Cohort 1: Overall Response Rate (ORR) Between Treatment Groups as Determined by ICR, ORR in Cohort 1 is defined as the percentage of participants who achieve a complete response, complete response with incomplete bone marrow recovery, partial response, or partial response with lymphocytosis, determined by the ICR., Up to 5 years|Pooled Cohort 1/1a: Overall Response Rate (ORR) Between Treatment Groups, Up to 5 years|Cohort 1: Overall Survival (OS) Between Treatment Groups as Determined by the ICR, OS in Cohort 1 is defined as the time from randomization to the date of death due to any reason., Up to 5 years|Cohort 1: Duration of Response (DOR) Between Treatment Groups as Determined by the ICR, Duration of response in Cohort 1 determined using the iwCLL criteria with modification for treatment related lymphocytosis (in participants with CLL) and the Lugano Classification for non-Hodgkin lymphoma (NHL; in participants with SLL), is defined as the time from the date that criteria for response (ie, partial response with lymphocytosis \[PR-L\] or better) are first met to the date that disease progression is objectively documented or death, whichever occurs first., Up to 5 years|Pooled Cohort 1/1a: Duration of Response (DOR) Between Treatment Groups, Up to 5 years|Cohort 1: Progression-free Survival (PFS) Between Treatment Groups Determined by Investigator Assessment (IA), PFS is defined as the time from randomization until first documentation of progression or death from any cause, whichever occurs first, as assessed by the investigator per iwCLL guidelines with modifications for treatment-related lymphocytosis in participants with CLL and the Revised Criteria for Response for Malignant Lymphoma in participants with SLL., Up to 5 years|Pooled Cohort 1/1a: Progression-free Survival (PFS) Between Treatment Groups Determined by Investigator Assessment (IA), Up to 5 years|Cohort 1: Patient-reported Outcomes as Assessed by the (European Quality Of Life 5D 5L) EQ-5D-5L Questionnaire, Up to 5 years|Cohort 1: Patient-reported Outcomes as Assessed by the European Organization for Research and Treatment of Cancer Quality of Life Questionnaire (EORTC QLQ-C30) Questionnaire., Up to 5 years|Cohort 2: Overall Response Rate (ORR), Up to 5 years|Cohort 2: Progression-free Survival (PFS), Up to 5 years|Cohort 2: Duration of Response (DOR), Up to 5 years|Cohort 3: Overall Response Rate (ORR), Up to 5 years|Cohort 3: Progression-free Survival (PFS), Up to 5 years|Cohort 3: Duration of Response (DOR), Up to 5 years|Cohort 3: Rate of Undetectable Minimal Residual Disease (MRD4), Up to 5 years|Number of Participants Experiencing Adverse Events (AEs) and Serious Adverse Events (SAEs), Up to 5 years|Apparent Rate of Clearance of Zanubrutinib From Plasma (CL/F)CL/F, Predose up to 12 hours postdose|Cohort 1 Zanubrutinib Only Arms: Area-Under-Curve From Time 0 to 12 Hours Postdose (AUC0-12), Predose up to 12 hours postdose|Cohort 3: Area-Under-Curve From Time 0 to 12 Hours Postdose (AUC0-12) of Zanubrutinib, Predose up to 12 hours postdose</t>
  </si>
  <si>
    <t>2021-05-07</t>
  </si>
  <si>
    <t>2026-09</t>
  </si>
  <si>
    <t>Augusta University, Augusta, Georgia, 30912, United States|Northwestern University, Chicago, Illinois, 60611, United States|Dana Farber Cancer Institute, Boston, Massachusetts, 02215, United States|Research Medical Center, Kansas City, Missouri, 64132, United States|Washington University, Saint Louis, Missouri, 63110, United States|Comprehensive Cancer Centers of Nevada, Las Vegas, Nevada, 89169, United States|Summit Medical Group, Florham Park, New Jersey, 07932, United States|Icahn School of Medicine At Mount Sinai, New York, New York, 10029, United States|Columbia University Medical Center, New York, New York, 10032, United States|University of Rochester, Rochester, New York, 14642, United States|Duke University, Durham, North Carolina, 27710, United States|Oregon Health and Science University, Portland, Oregon, 97239, United States|Prairie Lakes Healthcare System, Watertown, South Dakota, 57201, United States|Tennessee Oncology, Pllc Nashville, Nashville, Tennessee, 37203, United States|Joe Arrington Cancer Research and Treatment Center, Lubbock, Texas, 79410, United States|University of Virginia, Charlottesville, Virginia, 22903, United States|Va Puget Sound Health Care System, Seattle, Washington, 98108, United States|Fred Hutchinson Cancer Research Center, Seattle, Washington, 98109, United States|Concord Repatriation General Hospital, Concord, New South Wales, 2139, Australia|The Tweed Valley Hospital, Cudgen, New South Wales, 2487, Australia|Calvary Mater Newcastle, Waratah, New South Wales, 2298, Australia|Westmead Hospital, Westmead, New South Wales, 2145, Australia|Icon Cancer Centre Wesley, Auchenflower, Queensland, 4066, Australia|Princess Alexandra Hospital, Brisbane, Queensland, 4102, Australia|Royal Brisbane and Womens Hospital, Herston, Queensland, 4029, Australia|Royal Adelaide Hospital, Adelaide, South Australia, 5000, Australia|The Queen Elizabeth Hospital, Woodville South, South Australia, 5011, Australia|Royal Hobart Hospital, Hobart, Tasmania, 7000, Australia|Box Hill Hospital, Box Hill, Victoria, 3128, Australia|Monash Health, Clayton, Victoria, 3168, Australia|St Vincents Hospital Melbourne, Fitzroy, Victoria, 3065, Australia|Peninsula Private Hospital, Frankston, Victoria, 3199, Australia|Peter Maccallum Cancer Centre, Melbourne, Victoria, 3000, Australia|Royal Perth Hospital, Perth, Western Australia, 6000, Australia|Medizinische Universitatsklinik Innsbruck, Innsbruck, 6020, Austria|Krankenhaus Der Barmherzigen Schwestern Linz, Linz, 4010, Austria|Allgemeines Krankenhaus Der Stadt Linz, Linz, 4021, Austria|Universitatsklinik Fur Innere Medizin Iii Universitatsklinikum Der Pmu Landeskrankenhaus Salzburg, Salzburg, 5020, Austria|Klinikum Wels Grieskirchen, Wels, 4600, Austria|Universitair Ziekenhuis Brussel, Brussels, 1090, Belgium|Universitair Ziekenhuis Gent, Gent, 9000, Belgium|Centre Hospitalier Universitaire (Chu) de Liege Site Du Sart Tilman, Liege, 4000, Belgium|Clinique Saint Pierre, Ottignies, 1340, Belgium|Centre Hospitalier Universitaire Universite Catholique de Louvain Site Godinne, Yvoir, 5530, Belgium|Anhui Provincial Hospital, Hefei, Anhui, 230000, China|Peking University Third Hospital, Beijing, Beijing, 100000, China|Beijing Friendship Hospital, Capital Medical University, Beijing, Beijing, 100050, China|Peking Union Medical College Hospital, Beijing, Beijing, 100730, China|Second Affiliated Hospital of Army Medical University (Xinqiao Hospital), Chongqing, Chongqing, 400037, China|Fujian Medical University Union Hospital, Fuzhou, Fujian, 350001, China|Quanzhou First Affliated Hospital of Fujian Medical University, Quanzhou, Fujian, 362000, China|Guangdong Provincial Peoples Hospital, Guangzhou, Guangdong, 510080, China|Henan Cancer Hospital, Zhengzhou, Henan, 450000, China|Union Hospital of Tongji Medical College, Huazhong University of Science and Technology, Wuhan, Hubei, 430022, China|Jiangsu Province Hospital, Nanjing, Jiangsu, 210029, China|The First Affiliated Hospital of Soochow University Branch Shizi, Suzhou, Jiangsu, 215006, China|Wuxi Peoples Hospital, Wuxi, Jiangsu, 214023, China|The First Affiliated Hospital of Nanchang University Branch Donghu, Nanchang, Jiangxi, 330006, China|The First Hospital of Jilin University, Changchun, Jilin, 130021, China|West China Hospital, Sichuan University, Chengdu, Sichuan, 610041, China|Institute of Hematology and Hospital of Blood Disease, Tianjin, Tianjin, 300020, China|Tianjin Medical University Cancer Institute and Hospital, Tianjin, Tianjin, 300060, China|The First Affiliated Hospital, Zhejiang University School of Medicine, Hangzhou, Zhejiang, 310003, China|Fakultni Nemocnice Brno, Brno, 62500, Czechia|Fakultni Nemocnice Hradec Kralove, Hradec Kralove, 50005, Czechia|Fakultni Nemocnice Olomouc, Olomouc, 77900, Czechia|Vseobecna Fakultni Nemocnice V Praze, Praha, 10000, Czechia|Centre Hospitalier Victor Dupouy Dargenteuil, Argenteuil cedex, 95107, France|Centre de Lutte Contre Le Cancer Institut Bergonie, Bordeaux, 33076, France|Chu Caen Normandie, Caen cedex, 14033, France|Centre Hospitalier Departemental de Vendee, La Roche sur Yon, 85925, France|Centre Hospitalier Le Mans, Le Mans, 72037, France|Centre Hospitalier Universitaire Limoges Chu de Limoges, Limoges Cedex, 87042, France|Institut Paoli Calmettes, Marseille, 13009, France|Centre Hospitalier Universitaire Nantes Hotel Dieu, Nantes Cedex, 44093, France|Hopital de La Pitie Salpetriere, Paris, 75013, France|Groupe Hospitalier Du Haut Leveque, Pessac Cedex, 33604, France|Chu Hopital Lyon Sud, PierreBenite, 69495, France|Centre Hospitalier Universitaire de Poitier Hopital de La Miletrie Hopital Jean Bernard, Poitiers, 86000, France|Hopital Robert Debre, Reims Cedex, 51056, France|Hopital Pontchaillou, Rennes Cedex, 35033, France|Centre Henri Becquerel, Rouen Cedex, 76038, France|Chu Tours Hopital Bretonneau Service Pneumologie, Tours, 37000, France|Chu Nancy Hopital Brabois, VandoeuvrelesNancy, 54511, France|Azienda Socio Sanitaria Territoriale Degli Spedali Civili Di Brescia, Brescia, 25123, Italy|Istituto Romagnolo Per Lo Studio Dei Tumori Dino Amadori Irst, Meldola, 47014, Italy|Fondazione Irccs Ca Granda Ospedale Maggiore Policlinico, Milano, 20122, Italy|Ospedale San Raffaele, Milano, 20132, Italy|Azienda Socio Sanitaria Territoriale Grande Ospedale Metropolitano Niguarda, Milano, 20162, Italy|Universita Degli Studi Di Modena Azienda Ospedaliere Policlinco, Modena, 41124, Italy|Azienda Unita Sanitaria Locale Di Ravenna, Ravenna, 48121, Italy|Universita Degli Studi La Sapienza, Roma, 00161, Italy|Fondazione Policlinico Universitario Agostino Gemelli, Roma, 00168, Italy|Azienda Ospedaliera S Maria Di Terni, Terni, 05100, Italy|Ao Citta Della Salute E Della Scienza Di Torino Presidio O, Torino, 10126, Italy|Auckland City Hospital, Auckland, 1023, New Zealand|Christchurch Hospital, Christchurch, 8011, New Zealand|Palmerston North Hospital, Palmerston North, 4442, New Zealand|North Shore Hospital, Takapuna, 0622, New Zealand|Tauranga Hospital, Tauranga, 3112, New Zealand|Szpital Specjalist W Brzozowie,Podkarpacki Osrodek Onkologiczny, Brzozow, 36-200, Poland|Samodzielny Publiczny Zaklad Opieki Zdrowotnej Zespol Szpitali Miejskich, Chorzow, 41-500, Poland|Copernicus Podmiot Leczniczy Sp Z Oo Wojewodzkie Centrum Onkologii, Gdansk, 80-219, Poland|Szpitale Pomorskie Spolka Z Ograniczona Odpowiedzialnoscia, Gdynia, 81-519, Poland|Centrum Onkologii Instytut Im Marii Sklodowskiej Curie, Oddzial W Gliwicach, Gliwice, 44-101, Poland|Malopolskie Centrum Medyczne Sc, Krakow, 30-510, Poland|Wojewodzki Szpital Specjalistyczny W Legnicy, Legnica, 59-220, Poland|Wielospecjalistyczne Centrum Onkologii I Traumatologii Im M Kopernika W Lodzi, Lodz, 93-510, Poland|Centrum Onkologii Ziemi Lubelskiej, Lublin, 20-090, Poland|Kaluga Regional Hospital, Kaluga, Kaluzhskaya Oblast', 248000, Russian Federation|State Healthcare Institution Oncologic Dispensary No Health Department of Krasnodar Region, Sochi, Krasnodarskiy Kray, 354057, Russian Federation|N N Blokhin Russian Cancer Research Center Konstantin Laktionov, Moscow, Moskva, 115478, Russian Federation|Russian Academy of Advanced Medical Studies, City Clinical Hospital, Moscow, Moskva, 115478, Russian Federation|Nizhniy Novgorod Regional Clinical Hospital Nasemashko, Nizhniy Novgorod, Nizhegorodskaya Oblast', 603126, Russian Federation|State Budgetary Healthcare Institution Regional Clinical Dispensary, Penza, Penzenskaya Oblast', 440071, Russian Federation|State Budgetary Healthcare Institution of Perm Krai Clinical Medical Sanitary Establishment, Perm, Permskiy Kray, 614077, Russian Federation|Kemerovo Regional Clinical Hospital Na Sv Belyaev, Kemerovo, Pskovskaya Oblast', 650066, Russian Federation|Ryazan Regional Clinical Hospital, Ryazan, Ryazanskaya Oblast', 390039, Russian Federation|Fgu Russian Scientific Research Institute of Hematology and Transfusiology, Saint Petersburg, Sankt-Peterburg, 191024, Russian Federation|Sverdlovsk Regional Clinical Hospital, Ekaterinburg, Sverdlovskaya Oblast', 620102, Russian Federation|Central City Hospital, Yekaterinburg, Sverdlovskaya Oblast', 620137, Russian Federation|Clinical Oncology Dispensary, Kazan, Tambovskaya Oblast', 420029, Russian Federation|Tula Area Clinical Hospital, Tula, Tul'skaya Oblast', 300053, Russian Federation|State Budgetary Healthcare Institution Volgograd Regional Clinical Oncology Dispensary, Volgograd, Volgogradskaya Oblast', 400138, Russian Federation|Hospital Universitari Germans Trias I Pujol, Badalona, 08916, Spain|Hospital Del Mar, Barcelona, 08003, Spain|Institut Catala Doncologia, Barcelona, 08908, Spain|Hospital de La Princesa, Madrid, 28006, Spain|Clinica Universidad de Navarra, Madrid, 28027, Spain|Hospital Universitario Puerta de Hierro Majadahonda, Majadahonda, 28222, Spain|Clinica Universidad de Navarra Pamplona, Pamplona, 31008, Spain|Hospital Universitari I Politecnic La Fe, Valencia, 46026, Spain|Hospital de Dia Quironsalud Zaragoza, Zaragoza, 50009, Spain|Medicinkliniken, Boras, 501 82, Sweden|Sahlgrenska Universitetssjukhuset, Goteborg, 416 85, Sweden|Skanes Universitetssjukhus I Lund, Lund, 221 85, Sweden|Universitetssjukhuset Orebro, Orebro, 701 85, Sweden|Karolinska Universitetssjukhuset Solna, Stockholm, 171 76, Sweden|Uppsala Akademiska Sjukhus, Uppsala, 75185, Sweden|Hualien Tzu Chi Hospital, Hualien, 970, Taiwan|Taipei Medical University Shuang Ho Hospital, New Taipei City, 23561, Taiwan|National Taiwan University Hospital East Campus, Taipei, 100225, Taiwan|Birmingham Heartlands Hospital, Birmingham, B9 5SS, United Kingdom|The Royal Bournemouth and Christchurch Hospitals Nhs Foundation, Bournemouth, BH7 7DW, United Kingdom|Cambridge University Hospitals Nhs Foundation Trust, Cambridge, CB2 0QQ, United Kingdom|Kent and Canterbury Hospital, Canterbury, CT1 3NG, United Kingdom|The Christie Hospital, Greater Manchester, M20 4BX, United Kingdom|The Leeds Teaching Hospitals Nhs Trust, Leeds, LS9 7TF, United Kingdom|Barts and the London Nhs Trust, London, EC1M 6BQ, United Kingdom|Royal Marsden Hospital, London, SW3 6JJ, United Kingdom|Sarah Cannon Research Institute Uk, London, W1G 6AD, United Kingdom|Maidstone and Tunbridge Wells Nhs Trust, Kent Oncology Centre, Maidstone Hospital, Maidstone, ME16 9QQ, United Kingdom|Norfolk and Norwich University Hospitals Nhs Foundation Trust, Norwich, NR4 7UY, United Kingdom|Nottingham University Hospitals Nhs Trust, Nottingham, NG51PB, United Kingdom|Derriford Hospital, Plymouth, PL6 8DH, United Kingdom|Southampton General Hospital, Southampton, SO16 6YD, United Kingdom|Sunderland Royal Hospital, Sunderland, SR4 7TP, United Kingdom|The Royal Wolverhampton Nhs Trust, Wolverhampton, WV10 0QP, United Kingdom</t>
  </si>
  <si>
    <t>Study Protocol, https://cdn.clinicaltrials.gov/large-docs/33/NCT03336333/Prot_000.pdf|Statistical Analysis Plan, https://cdn.clinicaltrials.gov/large-docs/33/NCT03336333/SAP_001.pdf</t>
  </si>
  <si>
    <t>NCT03771664</t>
  </si>
  <si>
    <t>A Study to Evaluate the Safety, Tolerability, and Efficacy of SAGE-217 Compared to Placebo in Adult Participants With Comorbid Major Depressive Disorder (MDD) and Insomnia</t>
  </si>
  <si>
    <t>https://clinicaltrials.gov/study/NCT03771664</t>
  </si>
  <si>
    <t>This study is a randomized, double-blind, placebo-controlled study of the safety, tolerability, and efficacy of SAGE-217 compared to placebo in adult participants with comorbid major depressive disorder (MDD) and insomnia.</t>
  </si>
  <si>
    <t>Major Depressive Disorder|Insomnia</t>
  </si>
  <si>
    <t>Average Change From Baseline in Sleep Efficiency (SE) as Assessed by Polysomnogram (PSG) at Days 13 and 14, Sleep Efficiency (SE) is the percentage of time in bed spent asleep, determined during an 8-hour overnight PSG recording. The PSG measures the physiological process of sleep by monitoring body functions including brain waves, eye movements, muscle activity or skeletal muscle activation, heart rhythm, blood oxygen saturation, and breathing functions. Stages of sleep include rapid eye movement (REM), non-rapid eye movement (NREM), NREM stage 1 (N1), NREM stage 2 (N2), and NREM stage 3 (N3), scored through evaluation of the electroencephalogram (EEG) signal. The average of 2 nights' PSG measurements at Days 13 and 14 is reported in this outcome measure., Baseline and Days 13, 14</t>
  </si>
  <si>
    <t>Change From Baseline in Wake After Sleep Onset (WASO) From Persistent Sleep Onset to Lights-on (Final Wake Time), WASO is the total wake time (in minutes) calculated from persistent sleep onset to lights-on (final wake time). In this outcome measure, change from baseline at Day 14 in overall (for the whole 8-hour period) WASO and in each quarter (for the each 2-hour duration) WASO of the 8-hour PSG recording is reported., Baseline, Day 14: Overall duration (8 hours) and each 2-hour quarter duration (quarter 1: 0 to 2 hours, quarter 2: 2 to 4 hours, quarter 3: 4 to 6 hours, quarter 4: 6 to 8 hours) of PSG recording|Change From Baseline in Total Sleep Time (TST), TST is the duration of total sleep time (NREM + REM) (in minutes) from lights off to lights on during PSG recording. In this outcome measure, change from baseline at Day 14 in overall (for the whole 8-hour period) TST and in each quarter (for the each 2-hour duration) TST of the 8-hour PSG recording is reported., Baseline, Day 14: Overall duration (8 hours) and each 2-hour quarter duration (quarter 1: 0 to 2 hours, quarter 2: 2 to 4 hours, quarter 3: 4 to 6 hours, quarter 4: 6 to 8 hours) of PSG recording|Change From Baseline in Latency to Persistent Sleep (LPS), LPS is duration in minutes from lights off to the first epoch of 20 consecutive non-wake epochs., Baseline and Day 14 (EODBT)|Change From Baseline in Number of Awakenings (NAW), NAW was calculated from the onset of persistent sleep until lights on. An awakening is defined as at least 2 consecutive epochs of wake. Individual awakenings were separated by at least 1 epoch of Stage N2 (also fairly light, with sudden increases in brain wave frequency known as sleep spindles), N3 (slow wave or deep sleep) or REM sleep., Baseline and Day 14 (EODBT)|Change From Baseline in Mean Duration of Awakenings, An awakening is defined as at least 2 consecutive epochs of wake. Mean duration of awakenings is an arithmetic mean calculated as the sum of duration of all awakenings (in minutes) divided by the number of awakenings. In this outcome measure, change from baseline at Day 14 in overall (for the whole 8-hour period) mean duration of awakenings and in each quarter (for the each 2-hour duration) mean duration of awakenings is reported., Baseline, Day 14: Overall duration (8 hours) and each 2-hour quarter duration (quarter 1: 0 to 2 hours, quarter 2: 2 to 4 hours, quarter 3: 4 to 6 hours, quarter 4: 6 to 8 hours) of PSG recording|Change From Baseline in Duration of Stage N1, N2, N3, and REM Sleep (in Minutes), The change in duration (minutes) of NREM sleep stages: N1 (light sleep), N2 (also fairly light, with sudden increases in brain wave frequency known as sleep spindles), N3 (slow wave or deep sleep) and REM sleep time from lights off to lights on during PSG recording was reported., Baseline and Day 14 (EODBT)|Change From Baseline in Percentage of N1, N2, N3 Stages, and REM Sleep Duration, The change from baseline in duration of sleep time (percentage) of NREM sleep stages N1 (light sleep), N2 (also fairly light, with sudden increases in brain wave frequency known as sleep spindles), N3 (slow wave or deep sleep) and REM sleep was reported. Duration of sleep time was calculated from lights off to lights on during PSG recording., Baseline and Day 14 (EODBT)|Change From Baseline in Latency to the First Period and Each Subsequent Period (Periods 2, 3, 4) of REM Sleep, Latency to REM sleep (REML) for first period is the number of non-REM epochs in terms of minutes (stages N1 \[light sleep\], N2 \[also fairly light, with sudden increases in brain wave frequency known as sleep spindles\], N3 \[slow wave or deep sleep\]) from LPS to the first epoch of REM sleep. REML for second and subsequent REM periods is the number of non-REM and REM epochs in terms of minutes (stages N1, N2, N3, and REM) from LPS to the first epoch of the 2nd REM period, or subsequent REM period., Baseline and Day 14 (EODBT)|Change From Baseline in REM Density, REM density is the total number of REMs divided by the total duration of REM sleep in hours during time in bed (TIB)., Baseline and Day 14 (EODBT)|Change From Baseline in REM Activity (REMA), REMA is the total number of REMs during REM sleep, observed on the electrooculographic (EOG) channels of the PSG. The rapid eye movements must be at least 25 microvolts (uV) in amplitude., Baseline and Day 14 (EODBT)|Change From Baseline in Insomnia Severity Index (ISI) Score, ISI is a validated questionnaire designed to assess the nature, severity, and impact of insomnia. The ISI uses a 5-point Likert scale to measure various aspects of insomnia severity (0 = none, 1 = mild, 2 = moderate, 3 = severe, 4 = very severe), satisfaction with current sleep pattern (0 = very satisfied, 1 = satisfied, 2 = neutral, 3 = dissatisfied, 4 = very dissatisfied), and various aspects of the impact of insomnia on daily functioning (0 = not at all, 1 = a little, 2 = somewhat, 3 = much, 4 = very much). The ISI possible total score range is from 0 to 28, categorized as follows: 0 to 7 = "no clinically significant insomnia", 8 to 14 = "subthreshold insomnia", 15 to 21 = "clinical insomnia (moderate severity)", and 22 to 28 = "clinical insomnia (severe)". Higher scores indicate severe insomnia., Baseline and Day 15|Change From Baseline in Consensus Sleep Diary - Core (CSD-C) Parameters, The CSD-C collects subjective responses to a series of questions related to participant's daily sleep pattern (i.e., time to bed, time to fall asleep, time to final awakening, and a question related to quality of sleep). Sleep parameters including subjective sleep latency (sSL), subjective TST (sTST), subjective WASO (sWASO), and subjective sleep quality (sSQ), were derived from the CSD-C responses. Change from baseline in sSL, sTST and sWASO was reported in this outcome measure., Baseline and Day 15|Change From Baseline in CSD-C Parameter: Subjective Sleep Quality (sSQ), The CSD-C collects subjective responses to a series of questions related to participant's daily sleep pattern (i.e., time to bed, time to fall asleep, time to final awakening, and a question related to quality of sleep). Sleep parameters including sSL, sTST, sWASO, and sSQ, were derived from the CSD-C responses. Change from baseline in sSQ was reported in this outcome measure. Sleep quality is rated on a 5-point Likert scale ranging from 1 (very poor) to 5 (very good). Higher ratings indicate better sleep quality., Baseline and Day 15|Change From Baseline in Clinical Global Impression - Severity (CGI-S) Scale, The severity of illness for each participant was rated using the CGI-S on a 7-point Likert scale with a total score range of 1-7 where a higher score represented a worse outcome. The participants were rated as: 1 = normal, not at all ill; 2 = borderline mentally ill; 3 = mildly ill; 4 = moderately ill; 5 = markedly ill; 6 = severely ill; and 7 = extremely ill. In this study, the CGI-S was assessed based on the severity of insomnia disorder., Baseline and Day 15|Mean Score of the Clinical Global Impression - Improvement (CGI-I) Scale, The overall improvement in the participant's condition was assessed using CGI-I on a 7-point Likert scale with a total score range of 0-7 where a higher score represented a worse outcome. The participants were rated as: 0 = not assessed, 1 = very much improved, 2 = much improved, 3 = minimally improved, 4 = no change, 5 = minimally worse, 6 = much worse, and 7 = very much worse. In this study, the CGI-I was assessed based on the improvement of insomnia disorder., Day 15|Change From Baseline in the 17-item Hamilton Rating Scale for Depression (HAM-D) Total Score, The 17-item HAM-D was used to rate the severity of depression in participants who were already diagnosed as depressed.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The HAM-D total score was calculated as the sum of the 17 individual item scores and could range from 0 to 52. Higher scores indicate severe depression., Baseline and Day 15|Change From Baseline in the 9-item Patient Health Questionnaire (PHQ-9) Score, PHQ-9 is a participant-rated depressive symptom severity scale to monitor severity over time for newly diagnosed participants or participants in current treatment for depression. Scoring is based on responses to specific questions, as follows: 0=not at all; 1=several days; 2=more than half the days; and 3=nearly every day. The PHQ-9 total score was calculated as the sum of the 9 individual item scores. The PHQ-9 total score was categorized as follows: 1 to 4=minimal depression, 5 to 9=mild depression, 10 to 14=moderate depression, 15 to 19=moderately severe depression; and 20 to 27=severe depression. Higher scores indicate severe depression., Baseline and Day 15|Number of Participants With Treatment-Emergent Adverse Events (TEAEs) and Serious Adverse Events (SAEs), An adverse event (AE) is any untoward medical occurrence in a clinical trial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 AE that occurs after the first administration of double-blind study drug or placebo. SAE is any untoward medical occurrence that at any dose results in death, is immediately life-threatening, requires in-patient hospitalization or prolongation of existing hospitalization, results in persistent or significant disability or incapacity, results in a congenital abnormality or birth defect., From first dose of drug up to last follow-up visit (approximately 72 days)|Number of Participants With Potentially Clinically Significant Vital Signs, Potentially clinically significant vital signs reported include supine and standing systolic blood pressure (SBP) \[millimeters of mercury (mmHg)\]: \&lt;90, \&gt;180, increase and decrease from baseline of \&gt;=30; Supine and standing diastolic blood pressure (DBP) (mmHg): Increase and decrease from baseline \&gt;=20; Standing heart rate (\&gt;120 beats per minute); Orthostatic SBP (\&gt;=20); Orthostatic DBP (\&gt;=10); Orthostatic hypotension (SBP \&gt;=20 and DBP \&gt;=10, SBP \&gt;=20 or DBP \&gt;=10)., Screening up to last follow-up visit (approximately 72 days)|Number of Participants With Potentially Clinically Significant Laboratory Abnormalities, Laboratory parameters include serum chemistry- Alanine aminotransferase: \&gt;3x upper limit of normal (ULN); Alanine aminotransferase or aspartate aminotransferase: \&gt;3x ULN; Bilirubin: \&gt;1.5x ULN, \&gt;2x ULN; Calcium: \&lt;2.0 millimoles per liter (mmol/L); Gamma Glutamyl Transferase \[units per liter (U/L)\]: \&gt;3xULN; Potassium: \&gt;5.4 mmol/L; Sodium: \&gt;150 mmol/L; Hematology- Hematocrit : Male \&lt;0.385 liter/liter (L/L) and Female \&lt;0.345 L/L and Male \&gt;0.55 L/L and Female \&gt;0.49 L/L; Hemoglobin: Male \&lt;115 grams/liter (g/L) and Female \&lt;100 g/L; Neutrophils: \&lt;1.5 10\^9/L., Screening up to last follow-up visit (approximately 72 days)|Number of Participants With Potentially Clinically Significant Electrocardiogram (ECG) Abnormalities, Supine 12-lead ECGs were performed in triplicate and the standard intervals (heart rate, PR, QRS, QT, and QTcF) as well as any rhythm abnormalities were recorded. Criteria for potentially clinically significant ECG abnormalities included QTcF interval (msec)- females: \&gt;450 to 480, male: \&gt;450 to 470, females: \&gt;480 to 500, male: \&gt;470 to 500 or \&gt;500., Screening up to last follow-up visit (approximately 72 days)|Number of Participants With Suicidal Ideation and Suicidal Behavior Using the Columbia Suicide Severity Rating Scale (C-SSRS), C-SSRS scale was used to monitor suicidality. The C-SSRS includes 'yes' or 'no' responses for 5 questions for assessment of suicidal ideation and behavior. Any suicidal behavior: when response is "yes" for any these questions- actual attempt to suicide, engaged in non-suicidal self-injurious behavior, interrupted attempt, aborted attempt, preparatory acts. Any suicidal ideation: when response is "yes" for any of these questions- wish to be dead, non-specific active suicidal thoughts, active suicidal ideation with methods without intent to act or some intent to act, without specific plan or with specific plan and intent to suicide., Screening up to last follow-up visit (approximately 72 days)|Change From Baseline in the Withdrawal Symptoms as Measured by the Physician Withdrawal Checklist (PWC-20) Total Score, The PWC-20 was used to monitor for the presence of potential withdrawal symptoms following discontinuation of IP. It consists of a list of 20 symptoms (loss of appetite, nausea-vomiting, diarrhea, anxiety-nervousness, irritability, dysphoric mood-depression, insomnia, fatigue-lethargy-lack of energy, poor coordination, restlessness-agitation, diaphoresis, tremor-tremulousness, dizziness-lightheadedness, headaches, muscle aches or stiffness, weakness, increased acuity \[sound, smell, touch, pain\], paresthesia, difficulty concentrating and remembering, depersonalization-derealization) that were rated by the investigator on a scale of 0 (not present) to 3 (severe). The total score was derived as the sum of individual item scores, which ranges from 0 to 60. Higher scores indicate severe withdrawal. The total scores of PWC-20 were reported in this outcome measure., Baseline, Days 18, 22, 28, 35 and 42</t>
  </si>
  <si>
    <t>2020-01-17</t>
  </si>
  <si>
    <t>2022-10-20</t>
  </si>
  <si>
    <t>Sage Investigational Site, Little Rock, Arkansas, 72211, United States|Sage Investigational Site, Rogers, Arkansas, 72758, United States|Sage Investigational Site, Garden Grove, California, 92845, United States|Sage Investigational Site, Oceanside, California, 92056, United States|Sage Investigational Site, San Diego, California, 92103, United States|Sage Investigational Site, Temecula, California, 92591, United States|Sage Investigational Site, Fort Myers, Florida, 33912, United States|Sage Investigational Site, Hollywood, Florida, 33024, United States|Sage Investigational Site, Miami Lakes, Florida, 33016, United States|Sage Investigational Site, North Miami, Florida, 33161, United States|Sage Investigational Site, Atlanta, Georgia, 30331, United States|Sage Investigational Site, Atlanta, Georgia, 30342, United States|Sage Investigational Site, Decatur, Georgia, 30030, United States|Sage Investigational Site, Chicago, Illinois, 60634, United States|Sage Investigational Site, Lake Charles, Louisiana, 70629, United States|Sage Investigational Site, Flowood, Mississippi, 39232, United States|Sage Investigational Site, Saint Louis, Missouri, 63141, United States|Sage Investigational Site, Las Vegas, Nevada, 89102, United States|Sage Investigational Site, Berlin, New Jersey, 08009, United States|Sage Investigational Site, Albuquerque, New Mexico, 87109, United States|Sage Investigational Site, Brooklyn, New York, 11235, United States|Sage Investigational Site, New York, New York, 10019, United States|Sage Investigational Site, Cincinnati, Ohio, 45212, United States|Sage Investigational Site, Dayton, Ohio, 45417, United States|Sage Investigational Site, Oklahoma City, Oklahoma, 73103, United States|Sage Investigational Site, Salem, Oregon, 97301, United States|Sage Investigational Site, Charleston, South Carolina, 29407, United States|Sage Investigational Site, Austin, Texas, 78754, United States</t>
  </si>
  <si>
    <t>Study Protocol, https://cdn.clinicaltrials.gov/large-docs/64/NCT03771664/Prot_000.pdf|Statistical Analysis Plan, https://cdn.clinicaltrials.gov/large-docs/64/NCT03771664/SAP_001.pdf</t>
  </si>
  <si>
    <t>NCT06058793</t>
  </si>
  <si>
    <t>Brightline-4: A Study to Test How Well Brigimadlin is Tolerated by People With a Type of Cancer Called Dedifferentiated Liposarcoma</t>
  </si>
  <si>
    <t>https://clinicaltrials.gov/study/NCT06058793</t>
  </si>
  <si>
    <t>This study is open to adults with a type of cancer called dedifferentiated liposarcoma (DDLPS). They can join the study if their tumours are positive for MDM2. The purpose of this study is to find out whether a medicine called brigimadlin (BI 907828) is tolerated by and helps people with DDLPS. Brigimadlin is a so-called MDM2 inhibitor that is being developed to treat cancer.
Participants take brigimadlin as a tablet once every 3 weeks. Participants may continue to take brigimadlin as long as they benefit from treatment and can tolerate it. They visit the study site regularly. At the study site, doctors regularly check participants' health and take note of any unwanted effects. The doctors also regularly check tumour size.</t>
  </si>
  <si>
    <t>Liposarcoma, Dedifferentiated</t>
  </si>
  <si>
    <t>DRUG: Brigimadlin</t>
  </si>
  <si>
    <t>Occurrence of Treatment-emergent adverse events (TEAEs) according to Common Terminology Criteria for Adverse Events (CTCAE) version 5 during the entire treatment period, up to 23 months|Occurrence of TEAEs with Grade â¥3 according to CTCAE version 5 during the entire treatment period, up to 23 months</t>
  </si>
  <si>
    <t>Occurrence of treatment-emergent serious adverse events (SAEs), up to 23 months|Occurrence of TEAEs leading to study treatment discontinuation, up to 23 months|Occurrence of TEAEs leading to dose reduction, up to 23 months|Occurrence of TEAEs leading to dose delay, up to 23 months|Occurrence of TEAEs of special interest (adverse events of special interest [AESIs]), up to 23 months|Objective response (OR), OR is defined as a best overall response of confirmed complete response (CR) or confirmed partial response (PR) according to Response Evaluation Criteria In Solid Tumours (RECIST) version 1.1 (based on investigator assessment) from the date of treatment start until the earliest date of disease progression, death, last evaluable tumour assessment before start of subsequent anticancer therapy, lost to follow-up, withdrawal of consent or end of study (EoS), up to 23 months|Progression-free survival (PFS), PFS is defined as the time from treatment start until the earliest date of tumour progression according to RECIST version 1.1, based on investigator assessment, or death from any cause, up to 23 months|Overall survival (OS), OS is defined as the time from treatment start until death from any cause, up to 23 months|Duration of objective response (DOR), DOR is defined as the time from first documented confirmed OR until the earliest date of disease progression or death among patients with confirmed OR (based on investigator assessment), up to 23 months|Disease control (DC), DC is defined as a best overall response of CR, PR, or stable disease (SD) where best overall response is defined according to RECIST version 1.1 based on investigator assessment, up to 23 months</t>
  </si>
  <si>
    <t>2025-08-29</t>
  </si>
  <si>
    <t>University of Alabama at Birmingham, Birmingham, Alabama, 35249, United States|Mayo Clinic-Arizona, Phoenix, Arizona, 85054, United States|Precision NextGen Oncology, Beverly Hills, California, 90212, United States|Sarcoma Oncology Center, Santa Monica, California, 90403, United States|University of California Los Angeles, Santa Monica, California, 90404, United States|Yale Cancer Center, New Haven, Connecticut, 06510, United States|Mayo Clinic - Florida, Jacksonville, Florida, 32224, United States|University Cancer and Blood Center, Athens, Georgia, 30607, United States|Northwestern University, Chicago, Illinois, 60611, United States|University of Kansas Cancer Center, Overland Park, Kansas, 66210, United States|Mayo Clinic, Rochester, Rochester, Minnesota, 55905, United States|Washington University School of Medicine, Saint Louis, Missouri, 63108, United States|Nebraska Methodist Hospital, Omaha, Nebraska, 68114, United States|John Theurer Cancer Center, Hackensack, New Jersey, 07601, United States|Northwell Health, Lake Success, New York, 11042, United States|Memorial Sloan-Kettering Cancer Center, New York, New York, 10065, United States|Duke University Medical Center, Durham, North Carolina, 27710, United States|Abramson Cancer Center at Pennsylvania Hospital, Philadelphia, Pennsylvania, 19106, United States|West Cancer Center &amp; Research Institute, Germantown, Tennessee, 38138, United States|The University of Texas MD Anderson Cancer Center, Houston, Texas, 77030, United States|Utah Cancer Specialists Cancer Center, Salt Lake City, Utah, 84106, United States|Huntsman Cancer Institute, Salt Lake City, Utah, 84112, United States|Virginia Cancer Specialists, PC, Fairfax, Virginia, 22031, United States|Fred Hutchinson Cancer Research Center, Seattle, Washington, 98109, United States|Medical Oncology Associates, P.S., Spokane, Washington, 99208, United States|Froedtert and The Medical College of Wisconsin, Milwaukee, Wisconsin, 53226, United States|Hospital Britanico de Buenos Aires, Caba, 1280AEB, Argentina|Sanatorio Finochietto, Caba, C1120AAB, Argentina|Hospital Italiano de Buenos Aires, Caba, C1199ABB, Argentina|Instituto Medico Especializado Alexander Fleming, Ciudad Autonoma de Bs As, C1426ANZ, Argentina|Prince of Wales Hospital-Randwick-66496, Randwick, New South Wales, 2031, Australia|Princess Alexandra Hospital, Woolloongabba, Queensland, 4102, Australia|Peter MacCallum Cancer Centre, Melbourne, Victoria, 3000, Australia|Sir Charles Gairdner Hospital, Nedlands, Western Australia, 6009, Australia|Pronutrir, Fortaleza, 60810-180, Brazil|Hospital do Cancer de Londrina, Londrina, 86015-520, Brazil|CEPHO - Centro de Estudos e Pesquisas em Hematologia e Oncologia, Santo AndrÃ©, 09060-650, Brazil|Hospital Sao Domingos, Sao Luis, 65060-645, Brazil|H.S.J. BeneficÃªncia Portuguesa - SÃ£o Paulo, Sao Paulo, 01323-001, Brazil|Arthur J. E. Child Comprehensive Cancer Centre, Calgary, Alberta, T2N 5G2, Canada|Princess Margaret Cancer Centre, Toronto, Ontario, M5G 2M9, Canada|McGill University Health Centre (MUHC), Montreal, Quebec, H4A 3J1, Canada|Aichi Cancer Center Hospital, Aichi, Nagoya, 464-8681, Japan|Nagoya University Hospital, Aichi, Nagoya, 466-8560, Japan|National Cancer Center Hospital East, Chiba, Kashiwa, 277-8577, Japan|National Hospital Organization Kyushu Cancer Center, Fukuoka, Fukuoka, 811-1395, Japan|Kyushu University Hospital, Fukuoka, Fukuoka, 812-8582, Japan|Tohoku University Hospital, Miyagi, Sendai, 980-8574, Japan|Okayama University Hospital, Okayama, Okayama, 700-8558, Japan|Osaka International Cancer Institute, Osaka, Osaka, 541-8567, Japan|Hokkaido Cancer Center, Sapporo, Hokkaido, 003-0804, Japan|Japanese Foundation for Cancer Research, Tokyo, Koto-ku, 135-8550, Japan|Addenbrooke's Hospital, Cambridge, CB2 0QQ, United Kingdom|Beatson West of Scotland Cancer Centre, Glasgow, G12 0YN, United Kingdom|The Royal Marsden Hospital, Chelsea, London, SW3 6JJ, United Kingdom|The Christie, Manchester, M20 4BX, United Kingdom</t>
  </si>
  <si>
    <t>NCT02604342</t>
  </si>
  <si>
    <t>Alectinib Versus Pemetrexed or Docetaxel in Anaplastic Lymphoma Kinase (ALK)-Positive Advanced Non-Small Cell Lung Cancer (NSCLC) Participants Previously Treated With Platinum-Based Chemotherapy and Crizotinib</t>
  </si>
  <si>
    <t>https://clinicaltrials.gov/study/NCT02604342</t>
  </si>
  <si>
    <t>This randomized active-controlled multicenter Phase III open-label study will evaluate and compare between treatment groups the efficacy of alectinib versus chemotherapy in participants with ALK-positive advanced NSCLC who were previously treated with chemotherapy and crizotinib, as measured by investigator-assessed progression-free survival (PFS) and to evaluate and compare between treatment groups the central nervous system (CNS) objective response rate (C-ORR) in participants with measurable CNS metastases at baseline, as assessed by an Independent Review Committee (IRC).</t>
  </si>
  <si>
    <t>DRUG: Alectinib|DRUG: Docetaxel|DRUG: Pemetrexed</t>
  </si>
  <si>
    <t>Progression-Free Survival (PFS) Using Response Evaluation Criteria in Solid Tumors (RECIST) Version 1.1 as Assessed by Investigator, PFS was defined as the time from randomization to the first documented disease progression, as determined using RECIST v1.1, or death from any cause, whichever occurred first. As per RECIST v1.1, disease progression is a 20% increase in the sum of the diameters of target lesions, an increase in size of measurable lesions by at least 5 millimeter (mm) and the appearance of new lesions., Randomization to first documented disease progression, death from any cause, or study end (up to 33 months)</t>
  </si>
  <si>
    <t>Percentage of Participants With CNS Objective Response Rate (ORR) With Measurable CNS Metastases at Baseline Using RECIST Version 1.1 as Assessed By IRC, Overall response rate in subjects with confirmed CNS response (C-ORR) was defined as the percentage of subjects who attained Complete Response (CR) or Partial Response (PR) for lesions in the CNS.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Baseline through study end (up to 33 months)|PFS Using RECIST Version 1.1 as Assessed by IRC, PFS was defined as the time from randomization to the first documented disease progression, as determined using RECIST v1.1, or death from any cause, whichever occurred first. As per RECIST v1.1, disease progression is a 20% increase in the sum of the diameters of target lesions, an increase in size of measurable lesions by at least 5 mm and the appearance of new lesions.
This outcome measure was assessed as part of the primary analysis and was not repeated during final analysis., Approximately 15 months (Tumor assessments at baseline, every 6 weeks until progressive disease (PD), death or withdrawal from study prior to PD)|Percentage of Participants With Objective Response of CR or PR Using RECIST Version 1.1 as Assessed by Investigator and IRC, ORR was defined as the percentage of participants who attained CR or PR.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The IRC assessment was part of the primary analysis and was not repeated during final analysis., Approximately 15 months (Tumor assessments at baseline, every 6 weeks until progressive disease (PD), death or withdrawal from study prior to PD)|Percentage of Participants With Disease Control Using RECIST Version 1.1 as Assessed by Investigator and IRC, Disease control rate (DCR) was defined as the percentage of participants who attained CR, PR, or stable disease (SD) of at least 5 weeks.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SD: Neither sufficient shrinkage to qualify for PR nor sufficient increase to qualify for PD, taking as reference the smallest sum of diameters since the treatment started.
The IRC assessment was part of the primary analysis and was not repeated during final analysis., Approximately 15 months (Tumor assessments at baseline, every 6 weeks until progressive disease (PD), death or withdrawal from study prior to PD)|Duration of Response (DOR) Using RECIST Version 1.1 as Assessed by Investigator and IRC, DOR was defined as the time from when response (CR or PR) was first documented to first documented disease progression or death, whichever occurred first. DOR was evaluated for participants who had a best overall response (BOR) of CR or PR.
The IRC assessment was part of the primary analysis and was not repeated during final analysis., From the first documented CR or PR to the first documented disease progression, death, or study end (up to 33 months)|PFS in C-ITT Population Using RECIST Version 1.1 as Assessed by Investigator and IRC, PFS was defined as the time from randomization to the first documented disease progression, as determined using RECIST v1.1, or death from any cause, whichever occurred first. As per RECIST v1.1, disease progression is a 20% increase in the sum of the diameters of target lesions, an increase in size of measurable lesions by at least 5 mm and the appearance of new lesions.
This outcome measure assessment was part of the primary analysis and was not repeated during final analysis., Approximately 15 months (Tumor assessments at baseline, every 6 weeks until progressive disease (PD), death or withdrawal from study prior to PD)|Time to CNS Progression in C-ITT Population Using RECIST Version 1.1 as Assessed by IRC, Time to CNS progression was defined as the time from randomization until radiographic evidence of CNS progression. As per RECIST v1.1, disease progression is a 20% increase in the sum of the diameters of target lesions, an increase in size of measurable lesions by at least 5 mm and the appearance of new lesions.
This outcome measure assessment was part of the primary analysis and was not repeated during final analysis., Approximately 15 months (Tumor assessments at baseline, every 6 weeks until progressive disease (PD), death or withdrawal from study prior to PD)|Percentage of Participants With Disease Control in C-ITT Population Using RECIST Version 1.1 as Assessed by IRC, Disease Control Rate (DCR) was defined as the percentage of participants who attained CR, PR, or stable disease (SD) of at least 5 weeks.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SD: Neither sufficient shrinkage to qualify for PR nor sufficient increase to qualify for PD, taking as reference the smallest sum of diameters since the treatment started., From first documented CR, PR, or SD lasting at least 5 weeks through study end (up to 33 months)|Percentage of Participants With ORR in C-ITT Population Using RECIST Version 1.1 as Assessed by IRC, ORR was defined as the percentage of participants who attained CR or PR. As per RECIST v1.1, CR: Disappearance of all target lesions and any pathological lymph nodes (whether target or non-target) must have reduction in short axis to \&lt; 10 mm, PR: At least a 30% decrease in the sum of the diameters of target lesions, taking as reference the baseline sum of diameters., Baseline through study end (up to 33 months)|Duration of Response for Lesions in the CNS (C-DOR) Using RECIST Version 1.1 as Assessed by IRC, DOR was defined as the time from when response (CR or PR) was first documented to first documented disease progression or death, whichever occurred first. C-DOR was defined in a similar way for lesions in the CNS, taking into account all lesions in the body. DOR was evaluated for participants who had a BOR of CR or PR., From the first documented CR or PR to the first documented disease progression, death, or study end (up to 33 months)|Overall Survival (OS), Overall survival (OS) was defined as the time from randomization to death from any cause. OS was confounded by cross-over of participants to the alectinib arm., Randomization to death from any cause, through study end (up to 33 months)|Plasma Concentration of Alectinib, Predose (2 hours) at Baseline, Week 3 and Week 6|Plasma Concentration of Alectinib Metabolite, Predose (2 hours) at Baseline, Week 3 and Week 6|Compliance of European Organisation for Research and Treatment of Cancer Quality of Life Questionnaire Core-30 (EORTC QLQ-C30) Over Time, Percentage of participants who filled out an EORTC QLQ-C30 questionnaire at a visit. The EORTC QLQ-C30 questionnaire consisted of 30 questions generating five functional scores (physical, role, cognitive, emotional, and social); a global health status/global quality of life scale score; three symptom scale scores (fatigue, pain, and nausea and vomiting); and six stand alone one-item scores that capture additional symptoms (dyspnea, appetite loss, sleep disturbance, constipation, and diarrhea) and perceived financial burden., Baseline through Week 138|Compliance of European Organisation for Research and Treatment of Cancer Quality of Life Questionnaire Lung Cancer-13 (EORTC QLQ-LC13) Over Time, Percentage of participants who filled out an EORTC QLQ-LC13 questionnaire at a visit. The EORTC QLQ-LC13 module generated one multiple-item scale score assessing dyspnea and a series of single item scores assessing chest pain, arm/shoulder pain, pain in other parts, coughing, sore mouth, dysphagia, peripheral neuropathy, alopecia, and hemoptysis., Baseline through Week 138|Compliance of European Quality of Life (EuroQoL) 5 Dimension 5 Levels (EQ-5D-5L) Questionnaire Over Time, Percentage of participants who filled out an ED-5D-5L questionnaire at a visit. EQ-5D-5L: A generic preference-based health utility measure that provides a single index value for health status. The instrument consists of two parts. The first part, health-state classification, contains five dimensions of health: mobility, self-care, usual activities, pain/discomfort, and anxiety/depression., Baseline through Week 60|Time to Deterioration (TTD) in Lung Cancer Symptoms Using EORTC QLQ-LC13 Score for 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QLQ-LC13., Baseline through study end (up to 33 months)|Time to Deterioration (TTD) in Lung Cancer Symptoms Using EORTC QLQ-LC13 Score for C-ITT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QLQ-LC13., Baseline through study end (up to 33 months)|Time to Deterioration (TTD) in Lung Cancer Symptoms Using EORTC QLQ-LC30 Score for 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QLQ-C30., Baseline through study end (up to 33 months)|Time to Deterioration (TTD) in Lung Cancer Symptoms Using EORTC QLQ-LC30 Score for C-ITT Population, TTD in the overall population is defined as time from randomization to the earliest time with a â¥10-point increase from baseline for symptoms domains (or decrease for functioning domains from baseline for cough, dyspnea \[single item and multi-item scales\] chest pain \[single item\], pain in arm/shoulder and fatigue as measured by the EORTC QLQ-C30., Baseline through study end (up to 33 months)|TTD in Composite of Three Symptoms (Cough, Dyspnea, and Chest Pain) Using EORTC QLQ-LC13 Score for C-ITT Population, TTD for a composite of three symptoms (cough, dyspnea, chest pain) in the overall population is defined as time from randomization to the earliest time with a â¥10-point increase from baseline for any component of the composite of the three following symptoms \[cough, dyspnea \[multi-item subscales QLQ-LC13\] and chest pain\]) as measured by the EORTC QLQ-LC13., Baseline through study end (up to 33 months)|TTD in Composite of Three Symptoms (Cough, Dyspnea, and Chest Pain) Using EORTC QLQ-LC13 Score for ITT Population, TTD for a composite of three symptoms (cough, dyspnea, chest pain) in the overall population is defined as time from randomization to the earliest time with a â¥10-point increase from baseline for any component of the composite of the three following symptoms \[cough, dyspnea \[multi-item subscales QLQ-LC13\] and chest pain\]) as measured by the EORTC QLQ-LC13., Baseline through study end (up to 33 months)|Percentage of Participants With Adverse Events (AEs), An adverse event (AE) is any untoward medical occurrence in a participant, temporally associated with the use of a medicinal product, whether or not considered related to the medicinal product., Baseline through study end (up to 33 months)</t>
  </si>
  <si>
    <t>2015-11-13</t>
  </si>
  <si>
    <t>GHdC Site Notre Dame, Charleroi, 6000, Belgium|UZ Antwerpen, Edegem, 2650, Belgium|UZ Gent, Gent, 9000, Belgium|MBAL Serdika EOOD, Sofia, 1632, Bulgaria|Centre Francois Baclesse, Caen, 14076, France|Hopital Bichat Claude Bernard ; Service de Pneumologie, Paris, 75877, France|Hopital Du Haut Leveque; Service Des Maladies Respiratoires, Pessac, 33600, France|Hopital Foch; Pneumologie, Suresnes, 92151, France|Hopital Sainte Musse; Pneumologie, Toulon, 83056, France|Hopital Larrey; Pneumologie, Toulouse, 31059, France|Hopital Robert Schuman; Pneumologie, Vantoux, 57070, France|Zentralklinik Bad Berka GmbH; Abteilung Onkologie und HÃ¤matologie, Bad Berka, 99437, Germany|Evang. Lungenklinik Berlin Klinik fÃ¼r Pneumologie, Berlin, 13125, Germany|Asklepios-Fachkliniken Muenchen-Gauting; Onkologie, Gauting, 82131, Germany|Fachklinik fÃ¼r Lungenerkrankungen, Immenhausen, 34376, Germany|Pius-Hospital; Klinik fuer Haematologie und Onkologie, Oldenburg, 26121, Germany|Queen Elizabeth Hospital; Clinical Oncology, Hong Kong, Hong Kong|Queen Mary Hospital; Dept. of Clinical Oncology, Hong Kong, Hong Kong|Semmelweis Egyetem X; Pulmonologiai Klinika, Budapest, 1083, Hungary|Azienda Ospedaliera di Rilievo Nazionale e di Alta Specialita San Giuseppe Moscati, Avellino, Campania, 83100, Italy|AORN Ospedali dei Colli Ospedale Monaldi; UOC Pneumologia ad indirizzo Oncologico, Napoli, Campania, 80131, Italy|Istituto Nazionale Tumori Fondazione G. Pascale; U.O.C. Oncologia Medica Toraco Polmonare, Napoli, Campania, 80131, Italy|Ospedale Provinciale Santa Maria Delle Croci; Oncologia Medica, Ravenna, Emilia-Romagna, 48100, Italy|Azienda Ospedaliera San Camillo Forlanini; U.O.C. Pneumologia Ad Indirizzo Oncologico 1, Roma, Lazio, 00152, Italy|Irccs Ospedale San Raffaele;Oncologia Medica, Milano, Lombardia, 20132, Italy|Irccs Istituto Europeo Di Oncologia (IEO); Oncologia Medica, Milano, Lombardia, 20141, Italy|POLICLINICO RODOLICO, U.O. di Oncologia Medica, Catania, Sicilia, 95100, Italy|A.O. Universitaria Pisana-Ospedale Cisanello; Dipartimento Cardio Toracico-Pneumologia Ii, Pisa, Toscana, 56124, Italy|Azienda Ospedaliera Di Perugia Ospedale s. Maria Della Misericordia; Oncologia Medica, Perugia, Umbria, 06156, Italy|Chonnam National University Hwasun Hospital, Jeollanam-do, 58128, Korea, Republic of|Korea University Guro Hospital; Oncology, Seoul, 152-703, Korea, Republic of|Oslo Universitetssykehus HF; Radiumhospitalet, Oslo, 0310, Norway|Medical University of Gdansk, Gdansk, 80-952, Poland|Hospital Geral; Servico de Pneumologia, Coimbra, 3041-801, Portugal|IPO do Porto; Servico de Oncologia Medica, Porto, 4200-072, Portugal|CHVNG/E_Unidade 1; Servico de Pneumologia, Vila Nova De Gaia, 4434-502, Portugal|FSBI"National Medical Research Center of Oncology named after N.N.Petrov" MHRF, St Petersburg, Leningrad, 197758, Russian Federation|University Ñlinic of headaches, Moscow, Moskovskaja Oblast, 121467, Russian Federation|Main Military Clinical Hospital named after N.N. Burdenko, Moscow, 105229, Russian Federation|City Clinical Oncology Hospital, Moscow, 143423, Russian Federation|City Clinical Oncology Dispensary, Saint-Petersburg, 197022, Russian Federation|S-Pb clinical scientific practical center of specialized kinds of medical care (oncological), Saint-Petersburg, 197758, Russian Federation|FNsP F. D. Roosevelta Banska Bystrica, II.Ocna klinika SZU, Banska Bystrica, 975 17, Slovakia|Vychodoslovensky onkologicky ustav, KoÅ¡ice, 040 01, Slovakia|Hospital Universitario de Torrejon, Torrejon de Ardoz, Madrid, 28850, Spain|Hospital de Cruces; Servicio de Oncologia, Bilbao, Vizcaya, 48903, Spain|Hospital Universitario La Paz; Servicio de Oncologia, Madrid, 28046, Spain|Hospital Clinico Universitario Virgen de la Victoria; Servicio de Oncologia, Malaga, 29010, Spain|Hospital Universitari i Politecnic La Fe de Valencia, Valencia, 46026, Spain|Adana AcÄ±badem Hospital Oncology Department, Adana, 01130, Turkey|Hacettepe Uni Medical Faculty Hospital; Oncology Dept, Ankara, 06100, Turkey|Istanbul Uni Capa Medical Faculty; Inst. of Oncology, Istanbul, 34093, Turkey|Ege University Medical Faculty; Chest Diseases, Izmir, 35040, Turkey|Inonu University Medical Faculty Turgut Ozal Medical Center Medical Oncology Department, Malatya, 44280, Turkey</t>
  </si>
  <si>
    <t>Study Protocol, https://cdn.clinicaltrials.gov/large-docs/42/NCT02604342/Prot_002.pdf|Statistical Analysis Plan, https://cdn.clinicaltrials.gov/large-docs/42/NCT02604342/SAP_003.pdf</t>
  </si>
  <si>
    <t>NCT05235516</t>
  </si>
  <si>
    <t>A Study of AK104/Placebo Combined With Chemoradiotherapy For The Treatment of Locally Advanced Cervical Cancer</t>
  </si>
  <si>
    <t>https://clinicaltrials.gov/study/NCT05235516</t>
  </si>
  <si>
    <t>AK104-305</t>
  </si>
  <si>
    <t>This study is to evaluate the efficacy and safety of AK104 plus concurrent chemoradiotherapy compared to placebo plus concurrent chemoradiotherapy in participants with locally advanced cervical cancer</t>
  </si>
  <si>
    <t>Locally Advanced Cervical Carcinoma</t>
  </si>
  <si>
    <t>DRUG: AK104|RADIATION: EBRT|RADIATION: BT|DRUG: cisplatin|DRUG: Placebo</t>
  </si>
  <si>
    <t>Progression-Free Survival(PFS) by investigator(INV), PFS is defined as the time from randomization to the first documented progressive disease (PD) or death due to any cause, whichever occurs first. Per RECIST 1.1 and/or biopsy, 54 months</t>
  </si>
  <si>
    <t>PFS rate at month 36, PFS rate at month 36, 36 months|Overall Survival(OS), OS is defined as the time from randomization to death due to any cause., 5 years</t>
  </si>
  <si>
    <t>2022-02-11</t>
  </si>
  <si>
    <t>Peking Union Medical College Hospital, Beijing, Beijing, 100005, China|Guizhou Cancer Hospital, Guiyang, Guizhou, 550000, China|Hubei Cancer Hospital, Wuhan, Hubei, 430079, China|Xiangya Hospital Central South University, Changsha, Hunan, 410013, China|Hunan cancer hospital, Changsha, Hunan, China|Fudan University Shanghai Cancer Center, Shanghai, Shanghai, 200032, China|West China Second University Hospital, Chengdu, Sichuan, 610041, China|Women's Hospital School Of Medicine Zhejiang University, Hangzhou, Zhejiang, 310005, China|Zhejiang Cancer Hospital, Hangzhou, Zhejiang, 310005, China</t>
  </si>
  <si>
    <t>NCT03898180</t>
  </si>
  <si>
    <t>Study of First-line Pembrolizumab (MK-3475) With Lenvatinib (MK-7902/E7080) in Urothelial Carcinoma Cisplatin-ineligible Participants Whose Tumors Express Programmed Cell Death-Ligand 1 and in Participants Ineligible for Platinum-containing Chemotherapy (MK-7902-011/E7080-G000-317/ LEAP-011)</t>
  </si>
  <si>
    <t>https://clinicaltrials.gov/study/NCT03898180</t>
  </si>
  <si>
    <t>The purpose of this study is to evaluate the efficacy and safety of lenvatinib (MK-7902/E7080) in combination with pembrolizumab (MK-3475) in the treatment of cisplatin-ineligible participants with a Programmed Cell Death-Ligand 1 (PD-L1) Combined Positive Score (CPS) â¥10, or in participants ineligible for any platinum-containing chemotherapy regardless of CPS, with advanced/unresectable or metastatic urothelial carcinoma (UC).
The primary hypotheses for this study are that:
1. Pembrolizumab + lenvatinib is superior to pembrolizumab + placebo with respect to Progression-free Survival (PFS) per Response Evaluation Criteria in Solid Tumors Version 1.1 (RECIST 1.1) by blinded independent central review (BICR), and
2. Pembrolizumab + lenvatinib is superior to pembrolizumab + placebo with respect to Overall Survival (OS).
Based on recommendation of the external Data Monitoring Committee (eDMC), Amendment 3 (effective: September \[Sep\]-24-2021) was implemented to unblind the study and discontinue lenvatinib and placebo treatment. The eDMC was then disbanded.
With Amendment 4 (effective: December-5-2022) second course pembrolizumab will no longer be offered. Any participant receiving second course pembrolizumab treatment prior to initiation of Amendment 4 will be able to complete treatment as planned. Study participation will end after the final administration of pembrolizumab. Participants who either complete 35 administrations of pembrolizumab or discontinue pembrolizumab will discontinue from the study following the safety follow-up visit. AEs and spontaneously reported pregnancies will be reported and followed per protocol. The overall study ends when the last participant completes the last study-related contact or visit, withdraws from the study, or is lost to follow-up.</t>
  </si>
  <si>
    <t>Progression-free Survival (PFS), PFS was defined as the time from randomization to the first documented PD per Response Evaluation Criteria in Solid Tumors version 1.1 (RECIST 1.1) by blinded independent central review (BICR), or death due to any cause, whichever occurs first. Per RECIST 1.1, PD was defined as â¥20% increase in the sum of diameters of target lesions. In addition to the relative increase of 20%, the sum must also have demonstrated an absolute increase of â¥5 mm. The appearance of one or more new lesions was also considered PD. PFS as assessed by BICR per RECIST 1.1 is presented. Protocol-specified final analysis for this primary outcome measure was performed with an analysis data cut-off date of Jul-26-2021., Up to approximately 25 months|Overall Survival (OS), OS was defined as the time from randomization to death due to any cause. Participants without documented death at the time of the final analysis were to be censored at the date of the last follow-up. Protocol-specified final analysis for this primary outcome measure was performed with an analysis data cut-off date of Jul-26-2021., Up to approximately 25 months</t>
  </si>
  <si>
    <t>Objective Response Rate (ORR), ORR was defined as the percentage of participants who had a confirmed CR (CR: disappearance of all target lesions) or partial response (PR: at least a 30% decrease in the sum of diameters of target lesions) per RECIST 1.1 as assessed by BICR. The percentage of participants who experienced a CR or PR is presented. Protocol-specified final analysis for this secondary outcome measure was performed with an analysis data cut-off date of Jul-26-2021., Up to approximately 25 months|Duration of Response (DOR), For participants who demonstrated a confirmed CR (CR: disappearance of all target lesions) or partial response (PR: at least a 30% decrease in the sum of diameters of target lesions) per RECIST 1.1 as assessed by BICR, DOR was defined as the time from first documented evidence of a CR or PR until PD or death. DOR for participants who had not progressed or died at the time of analysis was to be censored at the date of their last tumor assessment. Per RECIST 1.1, PD was defined as â¥20% increase in the sum of diameters of target lesions as well as an absolute increase of â¥5 mm in the sum of diameters. The appearance of one or more new lesions was also considered PD. The DOR as assessed by BICR per RECIST 1.1 for participants who experienced a confirmed CR or PR is presented. Protocol-specified final analysis for this secondary outcome measure was performed with an analysis data cut-off date of Jul-26-2021., Up to approximately 25 months|Disease Control Rate (DCR), DCR was defined as the percentage of participants who have a CR (CR: disappearance of all target lesions) or partial response (PR: at least a 30% decrease in the sum of diameters of target lesions) or stable disease (SD: neither sufficient shrinkage to qualify for PR nor sufficient increase to qualify for PD \[PD: â¥20% increase in the sum of diameters of target lesions and an absolute increase of â¥5 mm. The appearance of one or more new lesions was also considered PD\]). DCR for participants who had not progressed or died at the time of analysis was to be censored at the date of their last tumor assessment. The DCR as assessed by BICR per RECIST 1.1 is presented. Protocol-specified final analysis for this secondary outcome measure was performed with an analysis data cut-off date of Jul-26-2021., Up to approximately 25 months|Change From Baseline in European Organisation for Research and Treatment of Cancer (EORTC) Quality of Life Questionnaire-Core 30 (QLQ-C30) Global Health Status (GHS) (Item 29) and Quality of Life (QOL) (Item 30) Combined Score, The EORTC QLQ-C30 is a questionnaire to assess the overall quality of life of cancer patients. Participant responses to the questions regarding GHS ("How would you rate your overall health during the past week?") and QOL ("How would you rate your overall quality of life during the past week?") were scored on a 7-point scale (1= Very poor to 7=Excellent). Using linear transformation, raw scores were standardized, so that scores range from 0 to 100. The change from baseline in GHS (EORTC QLQ-C30 Item 29) and QOL (EORTC QLQ-C30 Item 30) combined score is presented. A higher score indicates a better outcome. Final analysis for this secondary outcome measure was performed with an analysis data cut-off date of Jul-26-2021, as specified in the Supplemental Statistical Analysis Plan (sSAP)., Baseline and Week 11|Time to True Deterioration (TTD) Based on Change From Baseline in EORTC QLQ-C30 GHS (Item 29) and QOL (Item 30) Combined Score, TTD was defined as the time from baseline to the first onset of a â¥10-point negative change (decrease) from baseline in GHS (EORTC QLQ-C30 Item 29) \&amp; QOL (EORTC QLQ-C30 Item 30) combined score. The EORTC QLQ-C30 is a questionnaire to assess the overall quality of life of cancer patients. Participant responses to the questions regarding GHS ("How would you rate your overall health during the past week?") and QOL ("How would you rate your overall quality of life during the past week?") were scored on a 7-point scale (1= Very poor to 7=Excellent). Using linear transformation, raw scores were standardized, so that scores range from 0 to 100. The TTD, as assessed based on a â¥10-point negative change (decrease) from baseline in GHS and QOL combined score, is presented. A longer TTD indicates a better outcome. Final analysis for this secondary outcome measure was performed with an analysis data cut-off date of Jul-26-2021, as specified in the sSAP., Baseline and up to approximately 25 months|Number of Participants Who Experience an AE, An AE was defined as any untoward medical occurrence in a clinical study participant, temporally associated with the use of study intervention, whether or not considered related to the study intervention. An AE could therefore be any unfavorable and unintended sign (including an abnormal laboratory finding), symptom, or disease (new or exacerbated) temporally associated with the use of a study intervention. The number of participants who experienced an AE is presented. Final analysis for this secondary outcome measure was performed with an analysis data cut-off date of Jul-26-2021., Up to approximately 25 months|Number of Participants Who Discontinue Study Treatment Due to an AE, An AE was defined as any untoward medical occurrence in a clinical study participant, temporally associated with the use of study intervention, whether or not considered related to the study intervention. An AE could therefore be any unfavorable and unintended sign (including an abnormal laboratory finding), symptom, or disease (new or exacerbated) temporally associated with the use of a study intervention. The number of participants who discontinued study treatment due to an AE is presented. Final analysis for this secondary outcome measure was performed with an analysis data cut-off date of Jul-26-2021., Up to approximately 25 months</t>
  </si>
  <si>
    <t>Banner MD Anderson Cancer Center ( Site 0016), Gilbert, Arizona, 85234, United States|Community Cancer Institute ( Site 0777), Clovis, California, 93611, United States|University of California Irvine Medical Center ( Site 0078), Orange, California, 92868, United States|John Wayne Cancer Institute ( Site 0017), Santa Monica, California, 90404, United States|Northwest Georgia Oncology Centers PC ( Site 0707), Marietta, Georgia, 30060, United States|University of Chicago ( Site 0039), Chicago, Illinois, 60637, United States|Joliet Oncology Hematology ( Site 0091), Joliet, Illinois, 60436, United States|Quincy Medical Group ( Site 0022), Quincy, Illinois, 62301, United States|New England Cancer Specialists ( Site 0047), Scarborough, Maine, 04074, United States|Karmanos Cancer Institute ( Site 0712), Detroit, Michigan, 48201, United States|Mercy Hospital Saint Louis - David C. Pratt Cancer Center ( Site 0095), Saint Louis, Missouri, 63141, United States|Comprehensive Cancer Centers of Nevada ( Site 0005), Las Vegas, Nevada, 89169, United States|St. Peter's Hospital Cancer Care Center ( Site 0042), Albany, New York, 12208, United States|Laura and Isaac Perlmutter Cancer Center at NYU Langone Health ( Site 0002), New York, New York, 10016, United States|Oklahoma Cancer Specialists and Research Institute, LLC ( Site 0774), Tulsa, Oklahoma, 74146, United States|Thomas Jefferson University Hospital ( Site 0051), Philadelphia, Pennsylvania, 19107, United States|Medical University of South Carolina-Hollings Cancer Center ( Site 0029), Charleston, South Carolina, 29425, United States|Baylor Scott &amp; White Medical Center - Temple ( Site 0706), Temple, Texas, 76508, United States|Virginia Cancer Institute ( Site 0099), Richmond, Virginia, 23230, United States|Seattle Cancer Care Alliance ( Site 0003), Seattle, Washington, 98109, United States|Cancer Care Northwest ( Site 0009), Spokane, Washington, 99218, United States|Centro de Oncologia e Investigacion Buenos Aires COIBA ( Site 0577), Berazategui, Buenos Aires, B1884BBF, Argentina|Centro de UrologÃ­a CDU ( Site 0590), Buenos Aires, Caba, C1120AAT, Argentina|Instituto Medico Alexander Fleming ( Site 0578), Buenos Aires, Caba, C1426ANZ, Argentina|Centro de Investigaciones Clinicas - Clinica Viedma ( Site 0585), Viedma, Rio Negro, R8500ACE, Argentina|Centro OncolÃ³gico de Rosario ( Site 0584), Rosario, Santa Fe, S2000KZE, Argentina|Instituto de Investigaciones Metabolicas ( Site 0589), Buenos Aires, C1012AAR, Argentina|Centro Medico Dra De Salvo ( Site 0593), Buenos Aires, C1426ANZ, Argentina|CEMAIC ( Site 0581), Cordoba, X5008HHW, Argentina|Centro Oncologico de Integracion Regional. COIR ( Site 0576), Mendoza, M5500AYB, Argentina|Macquarie University ( Site 0151), North Ryde, New South Wales, 2109, Australia|Mater Misericordiae Ltd ( Site 0158), South Brisbane, Queensland, 4101, Australia|Monash Health ( Site 0160), Clayton, Victoria, 3168, Australia|Peninsula Health Frankston Hospital ( Site 0153), Frankston, Victoria, 3199, Australia|Austin Health-Austin Hospital ( Site 0154), Heidelberg, Victoria, 3084, Australia|Hamilton Health Sciences-Juravinski Cancer Centre ( Site 0101), Hamilton, Ontario, L8V 5C2, Canada|Lakeridge Health ( Site 0103), Oshawa, Ontario, L1G 2B9, Canada|Sunnybrook Research Institute ( Site 0106), Toronto, Ontario, M4N 3M5, Canada|CIUSSS de l Estrie Centre Hospitalier Universitaire de Sherbrooke ( Site 0102), Sherbrooke, Quebec, J1H5N4, Canada|CHUQ-Univ Laval-Hotel Dieu de Quebec ( Site 0104), Quebec, G1R 2J6, Canada|Peking University First Hospital ( Site 0726), Beijing, Beijing, 100034, China|Fifth Medical Center of CPLA General Hospital ( Site 0732), Beijing, Beijing, 100071, China|Peking University Third Hospital ( Site 0727), Beijing, Beijing, 100089, China|Chongqing Cancer Hospital ( Site 0741), Chongging, Chongqing, 400030, China|The First Affiliated Hospital of Xiamen University ( Site 0743), Xiamen, Fujian, 361003, China|Sun Yat-Sen University Cancer Center ( Site 0752), Guangdong, Guangdong, 510060, China|The First Affiliated Hospital of Guangzhou Medical University ( Site 0749), Guangzhou, Guangdong, 510230, China|Sun Yat-Sen Memorial Hospital of Sun Yat-Sen University ( Site 0746), Guangzhou, Guangdong, 510289, China|Harbin Medical University Cancer Hospital ( Site 0750), Harbin, Heilongjiang, 150081, China|Hubei Cancer Hospital ( Site 0744), Wuhan, Hubei, 430079, China|Hunan Cancer Hospital ( Site 0745), Changsha, Hunan, 410013, China|Nanjing Drum Tower Hospital ( Site 0737), Nanjing, Jiangsu, 210008, China|Fudan University Shanghai Cancer Center ( Site 0721), Shanghai, Shanghai, 200032, China|Zhongshan Hospital Fudan University ( Site 0725), Shanghai, Shanghai, 200032, China|The First Affiliated Hospital of Xi an Jiaotong University ( Site 0738), Xian, Shanxi, 710061, China|Cancer Hospital Affiliated to Xinjiang Medical University ( Site 0751), Urumqi, Xinjiang, 830011, China|Second Affiliated Hospital, Zhejiang University ( Site 0734), Hangzhou, Zhejiang, 310009, China|Zhejiang Provincial People's Hospital ( Site 0735), Hangzhou, Zhejiang, 310014, China|Rigshospitalet ( Site 0680), Copenhagen, Hovedstaden, 2100, Denmark|Herlev Hospital ( Site 0681), Herlev, Hovedstaden, 2730, Denmark|Aarhus Universitets hospital ( Site 0683), Aarhus N, Midtjylland, 8200, Denmark|Aalborg Universitets Hospital ( Site 0684), Aalborg, Nordjylland, 9000, Denmark|Odense Universitetshospital ( Site 0682), Odense, Syddanmark, 5000, Denmark|CHU Poitiers ( Site 0253), Poitiers, Ain, 86021, France|Institut de Cancerologie Strasbourg Europe ( Site 0232), Strasbourg, Alsace, 67033, France|Hopital de la Timone ( Site 0246), Marseille, Bouches-du-Rhone, 13005, France|CHIC Quimper ( Site 0245), Quimper, Finistere, 29107, France|CHU de Bordeaux- Hopital Saint Andre ( Site 0235), Bordeaux, Gironde, 33075, France|Clinique Pasteur ( Site 0252), Tolouse, Haute-Garonne, 31076, France|Centre de Cancerologie du Grand Montpellier ( Site 0249), Montpellier, Languedoc-Roussillon, 34070, France|Centre Rene Gauducheau ICO ( Site 0250), Saint Herblain, Loire-Atlantique, 44805, France|Institut de Cancerologie de l Ouest Site Paul Papin ( Site 0236), Angers, Maine-et-Loire, 49055, France|Centre D Oncologie de Gentilly ( Site 0240), Nancy, Meurthe-et-Moselle, 54100, France|Centre Hospitalier de la Cote Basque ( Site 0239), Bayonne, Pyrenees-Atlantiques, 64109, France|Centre Leon Berard ( Site 0244), Lyon, Rhone, 69373, France|Institut Gustave Roussy ( Site 0243), Villejuif, Val-de-Marne, 94805, France|CHD Vendee-onco-hematologie ( Site 0251), La Roche sur Yon, Vendee, 85925, France|Institut Curie ( Site 0237), Paris, 75005, France|Klinikum der Eberhard-Karls-Universitaet Tuebingen ( Site 0271), Tuebingen, Baden-Wurttemberg, 72076, Germany|Universitaetsklinikum Giessen und Marburg GmbH ( Site 0284), Marburg, Hessen, 35032, Germany|Helios Kliniken Schwerin GmbH ( Site 0278), Schwerin, Mecklenburg-Vorpommern, 19049, Germany|Universitaetsmedizin Goettingen ( Site 0281), Gottingen, Niedersachsen, 37075, Germany|Universitaetsklinikum Essen ( Site 0274), Essen, Nordrhein-Westfalen, 45147, Germany|Staedtisches Krankenhaus Kiel GmbH ( Site 0285), Kiel, Schleswig-Holstein, 24116, Germany|Universitaetsklinikum Schleswig-Holstein-Campus Lubeck ( Site 0277), Luebeck, Schleswig-Holstein, 23538, Germany|Universitaetsklinikum Hamburg-Eppendorf ( Site 0282), Hamburg, 20246, Germany|Bacs-Kiskun Megyei Korhaz ( Site 0510), Kecskemet, Bacs-Kiskun, 6000, Hungary|Borsod-AbaÃºj-ZemplÃ©n Megyei KÃ¶zponti KÃ³rhÃ¡z Ã©s Egyetemi Okta-Klinikai OnkolÃ³giai Ã©s SugÃ¡rterÃ¡piÃ¡s Ce, Miskolc, Borsod-Abauj-Zemplen, 3526, Hungary|Jasz Nagykun Szolnok Megyei Hetenyi Geza Korhaz Rendelointezet ( Site 0507), Szolnok, Jasz-Nagykun-Szolnok, 5000, Hungary|Markusovszky Egyetemi Oktatokorhaz ( Site 0502), Szombathely, Vas, 9400, Hungary|Bajcsy Zsilinszki Korhaz es Rendelointezet ( Site 0509), Budapest, 1106, Hungary|Orszagos Onkologiai Intezet ( Site 0503), Budapest, 1122, Hungary|Uzsoki Utcai Korhaz ( Site 0508), Budapest, 1145, Hungary|Somogy Megyei Kaposi Mor Oktato Korhaz ( Site 0504), Kaposvar, 7400, Hungary|Ha Emek Medical Center ( Site 0560), Afula, 1834111, Israel|Assuta Ashdod Public ( Site 0562), Ashdod, 7747629, Israel|Rambam Medical Center ( Site 0552), Haifa, 3109601, Israel|Shaare Zedek Medical Center ( Site 0559), Jerusalem, 9103102, Israel|Hadassah Ein Kerem Medical Center ( Site 0558), Jerusalem, 9112001, Israel|Meir Medical Center ( Site 0554), Kfar Saba, 4428164, Israel|Rabin Medical Center ( Site 0553), Petach-Tikwa, 4941492, Israel|Sheba Medical Center ( Site 0551), Ramat Gan, 5265601, Israel|Sourasky Medical Center ( Site 0561), Tel Aviv, 6423906, Israel|Assaf Harofeh Medical Center ( Site 0556), Zerifin, 70300, Israel|Ospedale San Raffaele-Oncologia Medica ( Site 0309), Milano, Lombardia, 20132, Italy|ASST Grande Ospedale Metropolitano Niguarda ( Site 0307), Milano, Lombardia, 20162, Italy|Centro di Riferimento Oncologico CRO ( Site 0304), Aviano, Pordenone, 33081, Italy|Istituto Tumori Giovanni Paolo II ( Site 0306), Bari, 70124, Italy|Policlinico S. Orsola - Malpighi (Bologna) ( Site 0302), Bologna, 40138, Italy|Azienda Ospedaliera per l Emergenza Cannizzaro ( Site 0305), Catania, 95126, Italy|Fondazione IRCCS Istituto Nazionale dei Tumori di Milano ( Site 0301), Milano, 20133, Italy|Azienda Ospedaliera Santa Maria ( Site 0303), Terni, 05100, Italy|Ospedale Borgo Roma-Oncologia ( Site 0308), Verona, 37134, Italy|Hirosaki University Hospital ( Site 0123), Hirosaki, Aomori, 036-8563, Japan|National Cancer Center Hospital East ( Site 0128), Kashiwa, Chiba, 277-8577, Japan|Ehime University Hospital ( Site 0137), Toon, Ehime, 791-0295, Japan|Sapporo Medical University Hospital ( Site 0122), Sapporo, Hokkaido, 060-8543, Japan|University of Tsukuba Hospital ( Site 0126), Tsukuba, Ibaraki, 305-8576, Japan|Kitasato University Hospital ( Site 0129), Sagamihara, Kanagawa, 252-0375, Japan|Nara Medical University Hospital ( Site 0133), Kashihara, Nara, 634-8522, Japan|Saitama Medical University International Medical Center ( Site 0125), Hidaka, Saitama, 350-1298, Japan|Yamaguchi University Hospital ( Site 0135), Ube, Yamaguchi, 755-8505, Japan|Akita University Hospital ( Site 0124), Akita, 010-8543, Japan|Chiba Cancer Center ( Site 0127), Chiba, 260-8717, Japan|Nagasaki University Hospital ( Site 0136), Nagasaki, 852-8501, Japan|Osaka City University Hospital ( Site 0132), Osaka, 545-8586, Japan|Tokushima University Hospital ( Site 0134), Tokushima, 770-8503, Japan|Medical Hospital, Tokyo Medical And Dental University ( Site 0130), Tokyo, 113-8519, Japan|Chonnam National University Hwasun Hospital ( Site 0194), Hwasun Gun, Jeonranamdo, 58128, Korea, Republic of|National Cancer Center ( Site 0196), Goyang-si, Kyonggi-do, 10408, Korea, Republic of|Chungnam National University Hospital ( Site 0195), Daejeon, Taejon-Kwangyokshi, 35015, Korea, Republic of|Korea University Anam Hospital ( Site 0197), Seoul, 02841, Korea, Republic of|Seoul National University Hospital ( Site 0191), Seoul, 03080, Korea, Republic of|Severance Hospital ( Site 0192), Seoul, 03722, Korea, Republic of|Veterans Health Service Medical Center ( Site 0198), Seoul, 05368, Korea, Republic of|Samsung Medical Center ( Site 0193), Seoul, 06351, Korea, Republic of|Ziekenhuis Rijnstate ( Site 0342), Arnhem, Gelderland, 6815 AD, Netherlands|Maastricht Universitair Medisch Centrum - MUMC ( Site 0334), Maastricht, Limburg, 6229 HX, Netherlands|VieCuri Medisch Centrum ( Site 0340), Venlo, Limburg, 5912 BL, Netherlands|Amphia Ziekenhuis Breda ( Site 0331), Breda, Noord-Brabant, 4819 EV, Netherlands|Deventer Ziekenhuis ( Site 0341), Deventer, Overijssel, 7416 SE, Netherlands|Haga Ziekenhuis ( Site 0333), Den Haag, Zuid-Holland, 2545 AA, Netherlands|Erasmus MC ( Site 0332), Rotterdam, Zuid-Holland, 3015 GD, Netherlands|St. Antonius Ziekenhuis ( Site 0335), Utrecht, 3543 AZ, Netherlands|Uniwersytecki Szpital Kliniczny im. Jana Mikulicza-Radeckiego ( Site 0535), Wroclaw, Dolnoslaskie, 50-556, Poland|Szpital Wojewodzki ( Site 1062), Tarnow, Malopolskie, 33-100, Poland|Europejskie Centrum Zdrowia Otwock ( Site 0532), Otwock, Mazowieckie, 05-400, Poland|Urologica Praktyka Lekarska Adam Marcheluk ( Site 0543), Siedlce, Mazowieckie, 08-110, Poland|Luxmed Onkologia sp. z o. o. ( Site 0541), Warszawa, Mazowieckie, 01-748, Poland|Szpital Miejski im. Jana PawÅa II w Bielsku-BiaÅej ( Site 0542), Bielsko-Biala, Slaskie, 43-300, Poland|GBUZ Leningrad Regional Clinical Oncology Dispensary ( Site 0426), Kuzmolovskiy Settlement, Leningradskaya Oblast, 188663, Russian Federation|Russian Scientific Center of Roentgenoradiology ( Site 0424), Moscow, Moskva, 117485, Russian Federation|Central Clinical Hospital with Polyclinic ( Site 0415), Moscow, Moskva, 121359, Russian Federation|Medical Rehabilitation Center ( Site 0411), Moscow, Moskva, 125367, Russian Federation|Murmansk Regional Oncology Dispensary ( Site 0420), Murmansk, Murmanskaya Oblast, 183057, Russian Federation|Volga District Medical Center Federal Medical and Biological Agency ( Site 0413), Nizhny Novgorod, Nizhegorodskaya Oblast, 603074, Russian Federation|Omsk Clinical Oncology Dispensary ( Site 0418), Omsk, Omskaya Oblast, 644013, Russian Federation|Clinical Hospital Saint Luka ( Site 0421), Saint-Petersburg, Sankt-Peterburg, 194044, Russian Federation|Yaroslavl Regional SBIH Clinical Oncology Hospital ( Site 0414), Yaroslavl, Yaroslavskaya Oblast, 150054, Russian Federation|Institut Catala d Oncologia Hospital Germans Trias i Pujol ( Site 0351), Badalona, Barcelona, 08916, Spain|ICO L Hospitalet ( Site 0361), Hospitalet de Llobregat, Barcelona, 08908, Spain|Xarxa Assistencial Universitaria Manresa ( Site 0354), Manresa, Barcelona, 08243, Spain|Hospital Teresa Herrera - Chuac ( Site 0357), A Coruna, La Coruna, 15006, Spain|Hospital Universitario HM Sanchinarro ( Site 0356), Madrid, Madrid, Comunidad De, 28050, Spain|Hospital Infanta Cristina ( Site 0355), Badajoz, 06080, Spain|Hospital General Universitari Vall d Hebron ( Site 0358), Barcelona, 08035, Spain|Hospital La Princesa ( Site 0862), Madrid, 28006, Spain|Hospital Universitario Gregorio Maranon ( Site 0352), Madrid, 28009, Spain|Kaohsiung Medical University Chung-Ho Memorial Hospital ( Site 0216), Kaoshiung, Kaohsiung, 807, Taiwan|Kaohsiung Chang Gung Memorial Hospital ( Site 0217), Kaohsiung, 83301, Taiwan|China Medical University Hospital ( Site 0213), Taichung, 40447, Taiwan|Taichung Veterans General Hospital ( Site 0214), Taichung, 40705, Taiwan|National Cheng Kung University Hospital ( Site 0215), Tainan, 70403, Taiwan|National Taiwan University Hospital ( Site 0211), Taipei, 100, Taiwan|Taipei Veterans General Hospital ( Site 0212), Taipei, 11217, Taiwan|Cukurova Universitesi TÄ±p Fakultesi BalcalÄ± Hastanesi ( Site 0457), Adana, 01330, Turkey|Ankara Sehir Hastanesi ( Site 0455), Ankara, 06800, Turkey|Antalya Memorial Hospital Department of Medical Oncology ( Site 0461), Antalya, 07020, Turkey|Istanbul Universitesi Cerrahpasa Tip Fakultesi ( Site 0454), Istanbul, 34098, Turkey|GÃ¶ztepe Prof. Dr. SÃ¼leyman YalÃ§Ä±n Åehir Hastanesi-oncology ( Site 0459), Istanbul, 34722, Turkey|Ege Universitesi Tulay Aktas Onkoloji Hastanesi ( Site 0462), Ä°zmir, 35100, Turkey|Necmettin Erbakan Universitesi Meram Tip Fakultesi Hastanesi ( Site 0456), Konya, 42080, Turkey|Sakarya Universitesi Tip Fakultesi Arastirma Hastanesi ( Site 0460), Sakarya, 54290, Turkey|Weston Park Hospital ( Site 0387), Sheffield, Derbyshire, S10 2SJ, United Kingdom|Queens Hospital-Purple Zone ( Site 0377), Romford, Essex, RM7 0AG, United Kingdom|Lister Hospital ( Site 0376), Stevenage, Hertfordshire, SG1 4AB, United Kingdom|Kent and Canterbury Hospital ( Site 0390), Canterbury, Kent, CT1 3NG, United Kingdom|Royal Preston Hospital ( Site 0379), Preston, Lancashire, PR2 9HT, United Kingdom|Saint Bartholomew s Hospital - London ( Site 0386), London, London, City Of, EC1A 7BE, United Kingdom|University College London Hospital NHS Foundation Trust ( Site 0380), London, London, City Of, NW1 2PG, United Kingdom|Imperial Healthcare NHS Trust Charing Cross Hospital ( Site 0378), London, London, City Of, W6 8RF, United Kingdom|Nottingham University Hospital NHS Trust ( Site 0383), Nottingham, NG5 1PB, United Kingdom|Derriford Hospital ( Site 0388), Plymouth, PL6 8DH, United Kingdom|Royal Stoke University Hospital Univ. Hosps of North Midlands NHST ( Site 0392), Stoke-on-Trent, ST4 6QG, United Kingdom</t>
  </si>
  <si>
    <t>Study Protocol, https://cdn.clinicaltrials.gov/large-docs/80/NCT03898180/Prot_001.pdf|Statistical Analysis Plan, https://cdn.clinicaltrials.gov/large-docs/80/NCT03898180/SAP_002.pdf</t>
  </si>
  <si>
    <t>NCT03961529</t>
  </si>
  <si>
    <t>Long-term Trial of OPA-15406 Ointment in Adult and Pediatric Patients With Atopic Dermatitis</t>
  </si>
  <si>
    <t>https://clinicaltrials.gov/study/NCT03961529</t>
  </si>
  <si>
    <t>To demonstrate the safety of 1% OPA-15406 ointment in adult patients with AD and of 0.3% and 1% OPA-15406 ointments in pediatric patients with AD administered twice daily for 52 weeks.</t>
  </si>
  <si>
    <t>DRUG: 0.3% OPA-15406 ointment|DRUG: 1% OPA-15406 ointment</t>
  </si>
  <si>
    <t>Number of Subjects Experiencing Treatment-Emergent Adverse Events (TEAEs), The number of subjects were calculated regarding adverse events occurring after IMP administration (=TEAEs)., Treatment period (52 weeks)</t>
  </si>
  <si>
    <t>Responder Rate of Investigator's Global Assessment (IGA), The investigator or subinvestigator assessed the skin symptoms using IGA. The investigator or subinvestigator scored the severity (0 = clear, 1 = almost clear, 2 =mild, 3 = moderate, 4 = severe/very severe) of the overall symptoms of the treatment area (erythema, infiltration, papules, effusion and scab formation) from baseline to Week 52.
Incidence of success in IGA is defined as the rate of subjects whose IGA score is 0 (clear) or 1 (almost clear) and has improved by at least 2 grades (responders) from baseline., Week 52|Responder Rate of Eczema Area and Severity Index 75 (EASI 75), The investigator or sub investigator assessed the symptoms of AD using EASI. EASI's minimum and maximum scores are 0 and 72 scores respectively. The higher the EASI score is, the more severe the symptoms of AD. The investigator or sub investigator scored the severity (0-3 points) and affected body surface area (%) based on the 4 symptoms (erythema, infiltration/papules, excoriation, and lichenification) on the 4 body regions (face, neck and head Í¾ upper limbs Í¾trunkÍ¾ and lower limbs).
EASI 75 is defined as the rate of subjects whose EASI score has improved at least 75% from baseline., Week 52</t>
  </si>
  <si>
    <t>2019-05-14</t>
  </si>
  <si>
    <t>2020-11-11</t>
  </si>
  <si>
    <t>Shirao clinic of pediatrics and pediatric allergy, Hiroshima, Japan</t>
  </si>
  <si>
    <t>Study Protocol, https://cdn.clinicaltrials.gov/large-docs/29/NCT03961529/Prot_000.pdf|Statistical Analysis Plan, https://cdn.clinicaltrials.gov/large-docs/29/NCT03961529/SAP_001.pdf</t>
  </si>
  <si>
    <t>NCT05226598</t>
  </si>
  <si>
    <t>Study of Pembrolizumab/Vibostolimab Coformulation (MK-7684A) in Combination With Chemotherapy Versus Pembrolizumab Plus Chemotherapy in Participants With Metastatic Non-Small Cell Lung Cancer (MK-7684A-007/KEYVIBE-007)</t>
  </si>
  <si>
    <t>https://clinicaltrials.gov/study/NCT05226598</t>
  </si>
  <si>
    <t>The primary hypothesis is that pembrolizumab/vibostolimab (MK-7684A) in combination with chemotherapy is superior to pembrolizumab in combination with chemotherapy with respect to overall survival (OS) in treatment-naÃ¯ve metastatic participants with non-small cell lung cancer (NSCLC).</t>
  </si>
  <si>
    <t>BIOLOGICAL: Pembrolizumab/Vibostolimab|DRUG: Carboplatin|DRUG: Cisplatin|DRUG: Paclitaxel|DRUG: Nab-paclitaxel|DRUG: Pemetrexed|BIOLOGICAL: Pembrolizumab</t>
  </si>
  <si>
    <t>Overall Survival (OS) in Participants with Programmed Cell Death-Ligand 1 (PD-L1) Tumor Proportion Score (TPS) â¥1%, OS is defined as the time from randomization to the date of death due to any cause., Up to approximately 30 months</t>
  </si>
  <si>
    <t>Overall Survival (OS), OS is defined as the time from randomization to date of death due to any cause., Up to approximately 30 months|Progression-Free Survival (PFS), PFS is defined as the time from randomization to the first documented progressive disease (PD) or death due to any cause, whichever occurs first as assessed by Response Criteria in Solid Tumors Version 1.1 (RECIST 1.1). PD is defined as â¥20% increase in the sum of diameters of target lesions. In addition to the relative increase of 20%, the sum must also demonstrate an absolute increase of â¥5 mm. The appearance of one or more new lesions is also considered PD. PFS as assessed by blinded independent central review (BICR) will be presented., Up to approximately 30 months|Objective Response Rate (ORR), ORR is defined as the percentage of participants with Complete Response (CR: disappearance of all target lesions) or Partial Response (PR: at least a 30% decrease in the sum of diameters of target lesions) per RECIST 1.1. The percentage of participants who experience CR or PR as assessed by BICR will be presented., Up to approximately 30 months|Change from Baseline in the Global Health Status/Quality of Life (Items 29 and 30) Combined Score on the European Organization for Research and Treatment of Cancer Quality of Life Questionnaire-Core 30 (EORTC QLQ-C30), Change from baseline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Baseline and Up to approximately 26 months|Change from Baseline in Physical Functioning (Items 1-5) Combined Score on the EORTC QLQ-C30, Change from baseline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Baseline and Up to approximately 26 months|Change from Baseline for Role Functioning (Items 6 and 7) Combined Score on the EORTC QLQ-C30, Change from baseline in the score of EORTC QLQ-C30 Items 6-7 will be presented. The EORTC QLQ-C30 is a cancer specific health-related quality-of life (QoL) questionnaire. Participant responses to 2 questions about their role functioning are scored on a 4-point scale (1=Not at All to 4=Very Much). Higher scores indicate a worse level of function., Baseline and up to approximately 26 months|Change from Baseline in Dyspnea Score (Item 8) on the EORTC QLQ-C30, Change from baseline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Baseline and Up to approximately 26 months|Change from Baseline in Cough Score (Item 31) on the European Organization for Research and Treatment of Cancer Quality of Life Lung Cancer-Specific Questionnaire Module (EORTC QLQ-LC13), Change from baseline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Baseline and Up to approximately 26 months|Change from Baseline in Chest Pain Score (Item 40) on the EORTC QLQ- LC13, Change from baseline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Baseline and Up to approximately 26 months|Time to Deterioration (TTD) in the Global Health Status/Quality of Life (Items 29 and 30) Combined Score on the EORTC QLQ-C30, TTD in the score of EORTC QLQ-C30 Items 29 and 30 will be presented.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Up to approximately 26 months|TTD in Physical Functioning (Items 1-5) Combined Score on the EORTC QLQ- C30, TTD in the score of EORTC QLQ-C30 Items 1-5 will be presented. The EORTC QLQ-C30 is a cancer specific health-related quality-of life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Up to approximately 26 months|TTD in Role Functioning (Items 6 and 7) Combined Score on the EORTC QLQ-C30, TTD in the score of EORTC QLQ-C30 Items 6-7 will be presented. The EORTC QLQ-C30 is a cancer specific health-related quality-of life (QoL) questionnaire. Participant responses to 2 questions about their role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Up to approximately 26 months|TTD in Dyspnea Score (Item 8) on the EORTC QLQ-C30, TTD in the score of EORTC QLQ-C30 Item 8 will be presented. The EORTC QLQ-C30 is a cancer specific health-related quality-of life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Up to approximately 26 months|TTD in Cough Score (Item 31) on the EORTC QLQ-LC13, TTD in the score of EORTC QLQ-LC13 Item 31 will be presented. The EORTC QLQ-LC13 is a lung cancer specific health-related quality-of life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Up to approximately 26 months|TTD in Chest Pain Score (Item 40) on the EORTC QLQ-LC13, TTD in the score of EORTC QLQ-LC13 Item 40 will be presented. The EORTC QLQ-LC13 is a lung cancer specific health-related quality-of life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Up to approximately 26 months|Number of Participants Who Experienced One or More Adverse Events (AEs), The number of participants who experienced an adverse event (AE) will be presented. An AE is defined as any untoward medical occurrence in a participant administered study treatment and which did not necessarily have to have a causal relationship with this treatment., Up to approximately 53 months|Number of Participants Who Discontinued Study Intervention Due to an AE, The number of participants who discontinue study intervention due to an adverse event (AE) will be presented. An AE is defined as any untoward medical occurrence in a participant administered study treatment and which did not necessarily have to have a causal relationship with this treatment., Up to approximately 53 months|Duration of Response (DOR), For participants who demonstrate a Complete Response (CR: Disappearance of all target lesions) or Partial Response (PR: At least a 30% decrease in the sum of diameters of target lesions) per Response Evaluation Criteria in Solid Tumors (RECIST) 1.1, DOR is defined as the time from first documented evidence of CR or PR until progressive disease (PD) or death. Per RECIST 1.1, PD is defined as â¥20% increase in the sum of diameters of target lesions. In addition to the relative increase of 20%, the sum must also demonstrate an absolute increase of at least 5 mm. The appearance of one or more new lesions is also considered PD. The DOR as assessed by blinded independent central review will be presented., Up to approximately 30 months</t>
  </si>
  <si>
    <t>2022-03-24</t>
  </si>
  <si>
    <t>2026-01-09</t>
  </si>
  <si>
    <t>UCHealth Memorial Hospital-Heme Onc ( Site 0003), Colorado Springs, Colorado, 80909, United States|University of Colorado Health - Harmony-Cancer Care and Hematology - Ft. Collins ( Site 0031), Fort Collins, Colorado, 80528, United States|Mayo Clinic in Florida ( Site 0022), Jacksonville, Florida, 32224, United States|Mount Sinai Hospital ( Site 0011), Chicago, Illinois, 60608, United States|University of Chicago Medical Center ( Site 0015), Chicago, Illinois, 60637, United States|New England Cancer Specialists ( Site 0008), Scarborough, Maine, 04074, United States|Cancer and Hematology Centers of Western Michigan ( Site 0002), Grand Rapids, Michigan, 49503, United States|Mayo Clinic in Rochester, Minnesota ( Site 0030), Rochester, Minnesota, 55905, United States|Stony Brook University-Cancer Center ( Site 0013), Stony Brook, New York, 11794, United States|Lancaster General Hospital - Ann B Barshinger Cancer Institute ( Site 0012), Lancaster, Pennsylvania, 17604, United States|Charleston Oncology ( Site 0019), Charleston, South Carolina, 29414, United States|University of Virginia Cancer Center ( Site 0018), Charlottesville, Virginia, 22903, United States|Centro de OncologÃ­a e InvestigaciÃ³n de Buenos Aires ( Site 0203), Berazategui, Buenos Aires, B1884BBF, Argentina|Instituto de Investigaciones ClÃ­nicas Mar del Plata ( Site 0204), Mar del Plata, Buenos Aires, B7600FZO, Argentina|Hospital Italiano de Buenos Aires-Clinical Oncology ( Site 0209), ABB, Caba, C1199ABB, Argentina|Centro de EducaciÃ³n MÃ©dica e Investigaciones ClÃ­nicas (CEMIC)-Medical Oncology ( Site 0202), Buenos Aires, Caba, C1431FWO, Argentina|Sanatorio Parque ( Site 0205), Rosario, Santa Fe, 2000, Argentina|Hospital Provincial del Centenario ( Site 0212), Rosario, Santa Fe, 2002, Argentina|FundaciÃ³n CORI para la InvestigaciÃ³n y PrevenciÃ³n del CÃ¡ncer ( Site 0206), La Rioja, F5300COE, Argentina|Ordensklinikum Linz GmbH Elisabethinen-Department of Pneumology ( Site 0705), Linz, Oberosterreich, 4020, Austria|Kepler UniversitÃ¤tsklinikum ( Site 0707), Linz, Oberosterreich, 4021, Austria|Medizinische UniversitÃ¤t Graz ( Site 0704), Graz, Steiermark, 8036, Austria|Medizinische Universitaet Innsbruck ( Site 0703), Innsbruck, Tirol, 6020, Austria|Klinik Penzing-2. Lungenabteilung ( Site 0702), Vienna, Wien, 1140, Austria|Klinik Floridsdorf-Abteilung fÃ¼r Innere Medizin und Pneumologie ( Site 0701), Wien, 1210, Austria|Liga Norte Riograndense Contra o CÃ¢ncer-Centro de Pesquisa ClÃ­nica ( Site 0403), Natal, Rio Grande Do Norte, 59075-740, Brazil|Hospital Nossa Senhora da ConceiÃ§Ã£o-Centro Integrado de Pesquisa em Oncologia ( Site 0405), Porto Alegre, Rio Grande Do Sul, 91350-200, Brazil|ClÃ­nica de Oncologia Reichow ( Site 0407), Blumenau, Santa Catarina, 89010-340, Brazil|Instituto Nacional de CÃ¢ncer JosÃ© Alencar Gomes da Silva - INCA ( Site 0406), Rio de Janeiro, 20230-130, Brazil|Hospital Paulistano ( Site 0401), Sao Paulo, 01321-001, Brazil|James Lind Centro de InvestigaciÃ³n del CÃ¡ncer ( Site 0502), Temuco, Araucania, 4800827, Chile|CIDO SpA-Oncology ( Site 0508), Temuco, Araucania, 4810148, Chile|Biocenter ( Site 0514), ConcepciÃ³n, Biobio, 4070196, Chile|FALP-UIDO ( Site 0505), Santiago, Region M. De Santiago, 6900941, Chile|Centro de OncologÃ­a de PrecisiÃ³n ( Site 0515), Santiago, Region M. De Santiago, 7560908, Chile|Bradfordhill ( Site 0510), Santiago, Region M. De Santiago, 8420383, Chile|ONCOCENTRO APYS-ACEREY ( Site 0503), ViÃ±a del Mar, Valparaiso, 2520598, Chile|Centro de InvestigaciÃ³n OncolÃ³gica del Norte ( Site 0504), Antofagasta, 1240000, Chile|Anhui Provincil Hospital South District-Respiratory Medicine Dept ( Site 2619), Hefei, Anhui, 230036, China|Beijing Cancer hospital-Thoracic Cancer Department A ( Site 2602), Beijing, Beijing, 100142, China|Fujian Provincial Cancer Hospital-oncology department ( Site 2621), Fuzhou, Fujian, 350014, China|The First Affiliated hospital of Xiamen University ( Site 2626), Xiamen City, Fujian, 361003, China|Southern Medical University Nanfang Hospital-Depatrment of Respiratory and Critical Care Medicine (, Guangzhou, Guangdong, 510515, China|Harbin Medical University Cancer Hospital-oncology of department ( Site 2604), Harbin, Heilongjiang, 150000, China|Henan Cancer Hospital ( Site 2608), Zhengzhou, Henan, 450000, China|Wuhan Union Hospital Cancer Center-Cancer Center ( Site 2618), Wuhan, Hubei, 430022, China|Tongji Hospital Tongji Medical,Science &amp; Technology ( Site 2617), Wuhan, Hubei, 430030, China|Xiangya Hospital Central South University-Oncology department ( Site 2627), Changsha, Hunan, 410008, China|The Second Xiangya Hospital of Central South University ( Site 2623), Changsha, Hunan, 410011, China|Hunan Cancer Hospital ( Site 2622), Changsha, Hunan, 410013, China|Nanjing Drum Tower Hospital The Affiliated Hospital of Nanjing University Medical School-Oncology (, Nanjing, Jiangsu, 210000, China|The First Affiliated Hospital of Nanchang University-Respiratory Medicine Department ( Site 2625), Nanchang, Jiangxi, 330006, China|The Second Affiliated Hospital of Nanchang University-Oncology Department ( Site 2624), Nanchang, Jiangxi, 330006, China|Jilin Cancer Hospital-oncology department ( Site 2603), Changchun, Jilin, 132000, China|The First Affiliated Hospital of Xi'an Jiaotong University-Oncology ( Site 2607), Xi'an, Shaanxi, 710061, China|Shandong Cancer Hospital-Oncology Department ( Site 2630), Jinan, Shandong, 250117, China|Fudan University Shanghai Cancer Center ( Site 2616), Shanghai, Shanghai, 200032, China|Shanghai Pulmonary Hospital-Oncology Department ( Site 2601), Shanghai, Shanghai, 200433, China|West China Hospital of Sichuan University ( Site 2610), Cheng Du, Sichuan, 610041, China|Sichuan Cancer hospital ( Site 2628), Chengdu, Sichuan, 610041, China|The Second People's Hospital of Yibin ( Site 2629), Yibin, Sichuan, 644000, China|Tianjin Medical University Cancer Institute and Hospital-lung cancer ( Site 2606), Tianjin, Tianjin, 300060, China|The First Affiliated Hospital, Zhejiang University-Respiratory Department ( Site 2613), Hangzhou, Zhejiang, 310003, China|Sir Run Run Shaw Hospital-Medical Oncology ( Site 2615), Hangzhou, Zhejiang, 310016, China|Zhejiang Cancer Hospital-Oncology ( Site 2612), Hangzhou, Zhejiang, 310022, China|The Second Affiliated hospital of Zhejiang University school of medicine-Respiratory Medicine ( Site, Hangzhou, Zhejiang, 310052, China|FundaciÃ³n Colombiana de CancerologÃ­a ClÃ­nica Vida ( Site 0603), Medellin, Antioquia, 050030, Colombia|Sociedad De Oncologia Y Hematologia Del Cesar ( Site 0606), Valledupar, Cesar, 200001, Colombia|Oncomedica S.A.-Oncomedica S.A ( Site 0609), MonterÃ­a, Cordoba, 230001, Colombia|Administradora Country S.A. - Clinica del Country ( Site 0601), BogotÃ¡, Distrito Capital De Bogota, 110221, Colombia|Oncologos del Occidente ( Site 0608), Pereira, Risaralda, 660001, Colombia|CENTRE HOSPITALIER REGIONAL D'ORLEANS-Service de Pneumologie ( Site 0806), OrlÃ©ans, Centre, 45067, France|Centre Hospitalier d'Annecy ( Site 0807), Epagny Metz-Tessy, Haute-Savoie, 74370, France|Institut de CancÃ©rologie de l'Ouest ( Site 0802), ANGERS cedex 02, Maine-et-Loire, 49055, France|Centre Hospitalier Regional Universitaire de Lille - HÃ´pital-Service de pneumologie et oncologie th, Lille, Nord-Pas-de-Calais, 59037, France|CENTRE LEON BERARD ( Site 0803), Lyon CEDEX 08, Rhone, 69373, France|HIA Sainte Anne ( Site 0804), Toulon, Var, 83800 Cedex 9, France|Centre Hospitalier d'Avignon ( Site 0810), Avignon, Vaucluse, 84000, France|UKGM GieÃen/Marburg-Medical Clinic V ( Site 0912), GieÃen, Hessen, 35392, Germany|GEFOS Gesellschaft f. onkologische Studien ( Site 0909), Dortmund, Nordrhein-Westfalen, 44263, Germany|UniversitÃ¤tsklinikum Schleswig-Holstein-Pneumologie ( Site 0902), LÃ¼beck, Schleswig-Holstein, 23538, Germany|SRH Wald-Klinikum Gera ( Site 0911), Gera, Thuringen, 07548, Germany|CharitÃ© Campus Virchow-Klinikum-Department of Infectious Diseases and Pulmonary Medicine ( Site 0913, Berlin, 13353, Germany|Rambam Health Care Campus-Oncology ( Site 1303), Haifa, 3109601, Israel|Shaare Zedek Medical Center-Oncology ( Site 1306), Jerusalem, 9013102, Israel|Meir Medical Center-oncology ( Site 1301), Kfar Saba, 4428164, Israel|Sheba Medical Center-ONCOLOGY ( Site 1302), Ramat Gan, 5265601, Israel|Sourasky Medical Center-Oncology ( Site 1305), Tel Aviv, 6423906, Israel|National Hospital Organization Shikoku Cancer Center ( Site 2414), Matsuyama, Ehime, 791-0280, Japan|Ehime University Hospital ( Site 2411), Toon, Ehime, 791-0295, Japan|Hyogo Cancer Center-Thoracic Oncology ( Site 2409), Akashi, Hyogo, 673-8558, Japan|Kanazawa University Hospital ( Site 2407), Kanazawa, Ishikawa, 920-8641, Japan|Kanagawa cancer center-Department of Thoracic Oncology ( Site 2405), Yokohama, Kanagawa, 241-8515, Japan|Miyagi Cancer Center ( Site 2401), Natori, Miyagi, 981-1293, Japan|Kansai Medical University Hospital ( Site 2415), Hirakata, Osaka, 573-1191, Japan|Saitama Prefectural Cancer Center ( Site 2406), Ina-machi, Saitama, 362-0806, Japan|Shizuoka Cancer Center ( Site 2408), Nagaizumi, Shizuoka, 411-8777, Japan|Japanese Foundation for Cancer Research ( Site 2402), Koto, Tokyo, 135-8550, Japan|Showa University Hospital ( Site 2403), Shinagawa, Tokyo, 1428666, Japan|National Hospital Organization Kyushu Medical Center ( Site 2413), Fukuoka, 810-8563, Japan|National Hospital Organization Kyushu Cancer Center ( Site 2412), Fukuoka, 811-1395, Japan|Okayama University Hospital ( Site 2410), Okayama, 700-8558, Japan|Nippon Medical School Hospital ( Site 2404), Tokyo, 113-8603, Japan|Chonnam National University Hwasun Hospital-Pulmonology ( Site 2201), Hwasun, Jeonranamdo, 58128, Korea, Republic of|Pusan National University Hospital ( Site 2205), Busan, Pusan-Kwangyokshi, 49241, Korea, Republic of|Asan Medical Center ( Site 2206), Songpa-gu, Seoul, 05505, Korea, Republic of|Kyungpook National University Chilgok Hospital-Pulmonology ( Site 2202), Deagu, Taegu-Kwangyokshi, 41404, Korea, Republic of|Chungnam national university hospital-Department of Internal Medicine ( Site 2203), Daejeon, Taejon-Kwangyokshi, 35015, Korea, Republic of|Korea University Guro Hospital-Internal Medicine ( Site 2204), Seoul, Korea, Republic of|CENTRO DE INFUSION E INVESTIGACION ONCOLOGIA DE SALTILLO S.C. ( Site 0304), Saltillo, Coahuila, 25279, Mexico|Alivia ClÃ­nica de Alta Especialidad ( Site 0310), Ciudad de Mexico, Distrito Federal, 06760, Mexico|ArkÃ© SMO S.A. de C.V. ( Site 0301), Mexico, Distrito Federal, 06700, Mexico|Hospital Civil Fray Antonio Alcalde ( Site 0307), Guadalajara, Jalisco, 44280, Mexico|Centrum Onkologii im. Prof. Franciszka Lukaszczyka-Ambulatorium Chemioterapii ( Site 1903), Bydgoszcz, Kujawsko-pomorskie, 85-796, Poland|Centrum Medyczne Ostrobramska NZOZ Magodent ( Site 1908), Warsaw, Mazowieckie, 04-125, Poland|Narodowy Instytut Onkologii im. Marii Sklodowskiej-Curie - P-Klinika Nowotworow Pluca i Klatki Pier, Warszawa, Mazowieckie, 02-781, Poland|Wojewodzki Szpital im. Sw. Ojca Pio w Przemyslu ( Site 1904), Przemysl, Podkarpackie, 37-700, Poland|Szpital Specjalistyczny w Prabutach Spolka z o.o. ( Site 1906), Prabuty, Pomorskie, 82-550, Poland|Centrum Pulmonologii i Torakochirurgii w Bystrej ( Site 1907), Bystra, Slaskie, 43-360, Poland|Przychodnia Lekarska KOMED ( Site 1902), Konin, Wielkopolskie, 62-500, Poland|Med-Polonia Sp. z o. o. ( Site 1909), Poznan, Wielkopolskie, 60-693, Poland|CHUAC-Hospital Teresa Herrera-MEDICAL ONCOLOGY ( Site 1106), A CoruÃ±a, La Coruna, 15006, Spain|Hospital Insular de Gran Canaria-Oncology ( Site 1102), Las Palmas de Gran Canaria, Las Palmas, 35001, Spain|Hospital Universitari Vall d'Hebron-Departamento de Oncologia- VHIO ( Site 1101), Barcelona, 08035, Spain|Hospital Clinico San Carlos-Oncology Department ( Site 1107), Madrid, 28040, Spain|Hospital Universitario Virgen Macarena-Unidad de InvestigaciÃ³n OncolÃ³gica ( Site 1103), Sevilla, 41009, Spain|Hospital ClÃ­nico Universitario Lozano Blesa-Oncology ( Site 1105), Zaragoza, 50009, Spain|Kaohsiung Medical University Chung-Ho Memorial Hospital ( Site 2254), Kaohsiung, 807, Taiwan|China Medical University Hospital ( Site 2253), Taichung, 40447, Taiwan|NATIONAL CHENG-KUNG UNI. HOSP. ( Site 2252), Tainan, 704, Taiwan|National Taiwan University Hospital-Oncology ( Site 2255), Taipei, 100, Taiwan|Chang Gung Medical Foundation-Linkou Branch ( Site 2251), Taoyuan, 333, Taiwan|Faculty of Medicine - Khon Kaen University ( Site 2303), Muang, Khon Kaen, 40002, Thailand|Faculty of Medicine Siriraj Hospital ( Site 2304), Bangkok, Krung Thep Maha Nakhon, 10700, Thailand|Chulabhorn Hospital ( Site 2305), Lak Si, Krung Thep Maha Nakhon, 10210, Thailand|Songklanagarind hospital ( Site 2302), Hatyai, Songkhla, 90110, Thailand|Maharaj Nakorn Chiang Mai Hospital-Chiang Mai Clinical Trial Unit (CM-CTU) ( Site 2301), Chiang Mai, 50200, Thailand|Acibadem Altunizade Hospital-Oncology ( Site 1207), ÃskÃ¼dar / Stanbul, Istanbul, 34662, Turkey|Baskent University Dr. Turgut Noyan Research and Training Center-ONCOLOGY ( Site 1208), Adana, 01250, Turkey|Hacettepe Universitesi-oncology hospital ( Site 1202), Ankara, 06230, Turkey|Liv Hospital Ankara-Oncology ( Site 1205), Ankara, 06680, Turkey|Ankara City Hospital ( Site 1204), Ankara, 06800, Turkey|Trakya University-Medical Oncology ( Site 1203), Edirne, 22030, Turkey|TC Saglik Bakanligi Goztepe Prof. Dr. Suleyman Yalcin Sehir Hastanesi-oncology ( Site 1209), Istanbul, 34722, Turkey|Umraniye Training and Research Hospital-medical oncology ( Site 1206), Istanbul, 34766, Turkey|Leicester Royal Infirmary-HOPE Clinical Trials Unit ( Site 1502), Leicester, England, United Kingdom|Chelsea and Westminster Hospital NHS Foundation Trust-Research and Development ( Site 1501), London, England, SW10 9NH, United Kingdom|University College London Hospital-Cancer Clinical Trials Unit ( Site 1509), London-Camden, London, City Of, NW1 2PG, United Kingdom|St Bartholomew's Hospital-Centre for Experimental Cancer Medicine ( Site 1506), London, London, City Of, EC1A 7BE, United Kingdom</t>
  </si>
  <si>
    <t>NCT05132075</t>
  </si>
  <si>
    <t>Study of JDQ443 in Comparison With Docetaxel in Participants With Locally Advanced or Metastatic KRAS G12C Mutant Non-small Cell Lung Cancer</t>
  </si>
  <si>
    <t>https://clinicaltrials.gov/study/NCT05132075</t>
  </si>
  <si>
    <t>KontRASt-02</t>
  </si>
  <si>
    <t>This is a phase III randomized open label study designed to compare JDQ443 as monotherapy to docetaxel in participants with advanced non-small cell lung cancer (NSCLC) harboring a KRAS G12C mutation who have been previously treated with a platinum-based chemotherapy and immune checkpoint inhibitor therapy either in sequence or in combination.</t>
  </si>
  <si>
    <t>DRUG: JDQ443|DRUG: docetaxel</t>
  </si>
  <si>
    <t>Progression free survival (PFS), PFS is the time from date of randomization/start of treatment to the date of event defined as the first documented progression or death due to any cause. PFS is based on central assessment and using RECIST 1.1 criteria., Approximately up to 24 months</t>
  </si>
  <si>
    <t>Overall Survival (OS), OS is defined as the time from date of randomization to date of death due to any cause, Approximately up to 33 months|Overall Response Rate (ORR), ORR is defined as the proportion of patients with best overall response of complete response (CR) or partial response (PR) based on central and local investigator's assessment according to RECIST 1.1., Approximately up to 33 months|Disease Control Rate (DCR), DCR is defined as the proportion of participants with Best Overall Response (BOR) of Complete Response (CR), Partial Response (PR), Stable Disease (SD) or Non-CR/Non-PD., Approximately up to 33 months|Time To Response (TTR), TTR is defined as the time from the date of randomization to the date of first documented response (CR or PR, which must be confirmed subsequently), Approximately up to 33 months|Duration of Response (DOR), DOR is calculated as the time from the date of first documented response (complete response (CR) or partial response (PR)) to the first documented date of progression or death due to underlying cancer., Approximately up to 33 months|Progression-Free Survival after next line therapy (PFS2), PFS2 (based on local investigator assessment) is defined as time from date of randomization to the first documented progression on next line therapy or death from any cause, whichever occurs first., Approximately up to 33 months|Concentration of JDQ443 and its metabolite in plasma, To characterize the pharmacokinetics of JDQ443 and its metabolite HZC320, Approximately up to 33 months|Time to definitive deterioration of Eastern Cooperative Group of Oncology Group (ECOG) performance status, Deterioration of Eastern Cooperative Oncology Group (ECOG) Performance Status (PS), Approximately up to 33 months|Time to definitive 10-point deterioration symptom scores of chest pain, cough and dyspnea per QLQ-LC13, The EORTC QLQ LC13 is a 13-item, lung cancer specific questionnaire module, and it comprises both multi-item and single-item measures of lung cancer-associated symptoms (i.e. coughing, hemoptysis, dyspnea and pain) and side-effects from conventional chemo- and radiotherapy (i.e. hair loss, neuropathy, sore mouth and dysphagia). The time to definitive 10-point deterioration is defined as the time from the date of randomization to the date of event, which is defined as at least 10 points absolute increase from baseline (worsening), with no later change below the threshold or death due to any cause, Approximately up to 33 months|Time to definitive 10-point deterioration in global health status/QoL, shortness of breath and pain per QLQ-C30, The EORTC QLQ-C30 is a questionnaire developed to assess the health-related quality of life of cancer participants. The questionnaire contains 30 items and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The time to definitive 10-point deterioration is defined as the time from the date of randomization to the date of event, which is defined as at least 10 points absolute increase from baseline (worsening) of the corresponding scale score, with no later change below the threshold or death due to any cause, Approximately up to 33 months|Change from baseline in EORTC-QLQ-C30, The EORTC QLQ-C30 is a questionnaire developed to assess the health-related quality of life of cancer participants. The questionnaire contains 30 items and is composed of both multi-item scales and single-item measures based on the participants experience over the past week. These include five domains (physical, role, emotional, cognitive and social functioning), three symptom scales (fatigue, nausea/vomiting, and pain), six single items (dyspnea, insomnia, appetite loss, constipation, diarrhea and financial impact) and a global health status/HRQoL scale. A higher score indicates a higher presence of symptoms., Approximately up to 33 months|Change from baseline in EORTC-QLQ-LC13, The EORTC QLQ LC13 is a 13-item, lung cancer specific questionnaire module, and it comprises both multi-item and single-item measures of lung cancer-associated symptoms (i.e. coughing, hemoptysis, dyspnea and pain) and side-effects from conventional chemo- and radiotherapy (i.e. hair loss, neuropathy, sore mouth and dysphagia). A higher score indicates a higher presence of symptoms., Approximately up to 33 months|Change from baseline in EORTC-EQ-5D-5L, The EQ-5D-5L is a generic instrument for describing and valuing health. It is based on a descriptive system that defines health in terms of 5 dimensions: Mobility, Self-Care, Usual Activities, Pain/Discomfort, and Anxiety/Depression., Approximately up to 33 months|Change from baseline in NSCLC-SAQ, The Non-Small Cell Lung Cancer Symptom Assessment Questionnaire (NSCLC-SAQ) is a 7-item, patient-reported outcome measure which assess patient-reported symptoms associated with advanced NSCLC. It contains five domains and accompanying items that were identified as symptoms of NSCLC: cough (1 item), pain (2 items), dyspnea (1 item), fatigue (2 items), and appetite (1 item)., Approximately up to 33 months</t>
  </si>
  <si>
    <t>2026-02-28</t>
  </si>
  <si>
    <t>2026-03-30</t>
  </si>
  <si>
    <t>Valley Medical Center Research, Renton, Washington, 98055, United States|Novartis Investigative Site, Caba, Buenos Aires, C1414DRK, Argentina|Novartis Investigative Site, Pilar, Buenos Aires, B1629AHJ, Argentina|Novartis Investigative Site, Auchenflower, Queensland, 4066, Australia|Novartis Investigative Site, South Brisbane, Queensland, 4101, Australia|Novartis Investigative Site, Montreal, Quebec, H4A 3J1, Canada|Novartis Investigative Site, Sherbrooke, Quebec, J1H 5N4, Canada|Novartis Investigative Site, Fuzhou, Fujian, 350014, China|Novartis Investigative Site, Guangzhou, Guangdong, 510080, China|Novartis Investigative Site, Harbin, Heilongjiang, 150081, China|Novartis Investigative Site, Changsha, Hunan, 410013, China|Novartis Investigative Site, Shengyang, Liaoning, 110042, China|Novartis Investigative Site, Jinan, Shandong, 250117, China|Novartis Investigative Site, Hangzhou, Zhejiang, 310003, China|Novartis Investigative Site, Beijing, 100730, China|Novartis Investigative Site, Chongqing, 400042, China|Novartis Investigative Site, Turku, FI-20521, Finland|Novartis Investigative Site, Athens, GR, 115 27, Greece|Novartis Investigative Site, Athens, 11526, Greece|Novartis Investigative Site, Heraklion Crete, 71110, Greece|Novartis Investigative Site, Hong Kong, 999077, Hong Kong|Novartis Investigative Site, Kowloon, Hong Kong|Novartis Investigative Site, Budapest, 1121, Hungary|Novartis Investigative Site, Reykjavik, IS-101, Iceland|Novartis Investigative Site, Jaipur, Rajasthan, 302019, India|Novartis Investigative Site, Delhi, 110 085, India|Novartis Investigative Site, Lucca, LU, 55100, Italy|Novartis Investigative Site, Aviano, PN, 33081, Italy|Novartis Investigative Site, Roma, RM, 00128, Italy|Novartis Investigative Site, Amman, 11941, Jordan|Novartis Investigative Site, Seongnam Si, Gyeonggi Do, 13620, Korea, Republic of|Novartis Investigative Site, Dora, 90375, Lebanon|Novartis Investigative Site, Kuching, Sarawak, 93586, Malaysia|Novartis Investigative Site, Kuala Lumpur, 59100, Malaysia|Novartis Investigative Site, Mexico City, 06760, Mexico|Novartis Investigative Site, Matosinhos, 4454 513, Portugal|Novartis Investigative Site, Porto, 4100-180, Portugal|Novartis Investigative Site, Cluj-Napoca, 400124, Romania|Novartis Investigative Site, Ljubljana, 1000, Slovenia|Novartis Investigative Site, Cordoba, Andalucia, 14004, Spain|Novartis Investigative Site, Oviedo, Asturias, 33011, Spain|Novartis Investigative Site, Pamplona, Navarra, 31008, Spain|Novartis Investigative Site, Madrid, 28009, Spain|Novartis Investigative Site, Tainan, 70403, Taiwan|Novartis Investigative Site, Bangkok, 10330, Thailand|Novartis Investigative Site, Adana, 01140, Turkey|Novartis Investigative Site, Ankara, 06500, Turkey|Novartis Investigative Site, Ankara, 06680, Turkey|Novartis Investigative Site, Cankaya Ankara, 06560, Turkey|Novartis Investigative Site, Fatih-Istanbul, 34093, Turkey|Novartis Investigative Site, Pendik Istanbul, 34899, Turkey|Novartis Investigative Site, Hanoi, 300000, Vietnam</t>
  </si>
  <si>
    <t>NCT04866017</t>
  </si>
  <si>
    <t>A Study to Compare Ociperlimab Plus Tislelizumab Versus Durvalumab Following Concurrent Chemoradiotherapy (cCRT) in Participants With Stage III Unresectable Non-Small Cell Lung Cancer</t>
  </si>
  <si>
    <t>https://clinicaltrials.gov/study/NCT04866017</t>
  </si>
  <si>
    <t>The purpose of this study was to evaluate the safety and efficacy of ociperlimab in combination with tislelizumab compared to durvalumab in adults with stage III unresectable PD-L1-selected non-small cell lung cancer whose disease has not progressed after cCRT.</t>
  </si>
  <si>
    <t>DRUG: Tislelizumab|DRUG: Durvalumab|DRUG: Ociperlimab|DRUG: Chemotherapy|RADIATION: Radiotherapy</t>
  </si>
  <si>
    <t>Progression-Free Survival (PFS) as Assessed by the Independent Review Committee (IRC), PFS is defined as the time from the date of randomization to the date of first documentation of disease progression as assessed by the IRC per Response Evaluation Criteria in Solid Tumors (RECIST) Version (v) 1.1 or death, whichever occurred first., From randomization through to the end of study, planned duration was 20 months</t>
  </si>
  <si>
    <t>Overall Survival (OS), Defined as the time from the date of randomization until the date of death due to any cause, From randomization through to the end of study, planned duration was 20 months|Overall Response Rate (ORR), Defined as the percentage of participants who achieved a complete response (CR) or partial response (PR) assessed by both the IRC and investigators per RECIST v1.1., From randomization through to the end of study, planned duration was 20 months|Duration of Response (DOR), defined as the time from the first determination of a confirmed objective response assessed by both the IRC and investigators per RECIST v1.1 until the first documentation of disease progression or death, whichever occurs first, From randomization through to the end of study, planned duration was 20 months|Time to Death or Distant Metastasis (TTDM) as Assessed by the Investigator, defined as the time from the date of randomization until the first date of distant metastasis assessed by both the IRC and investigators, or death. Distant metastasis is defined as any new lesion that is outside of the radiation field per RECIST v1.1 or proven by biopsy., From randomization through to the end of study, planned duration was 20 months|Progression-Free Survival 2 (PFS2), defined as the time from randomization to the disease progression after next line of treatment, or death from any cause, whichever occurs first, From randomization through to the end of study, planned duration was 20 months|Number of Participants Experiencing Adverse Events (AEs), Number of participants with treatment-emergent adverse events (TEAEs) and serious adverse events (SAEs) determined according to National Cancer Institute Common Terminology Criteria for Adverse Events Version 5.0 (NCI CTCAE v5.0), From first dose to 30 days after the last dose or initiation of a new anticancer therapy, whichever occured first; through study completion data cut-off date of October 17th, 2023 (maximum time on treatment was 16 months)|Change From Baseline in European Organization for the Research and Treatment of Cancer Quality of Life Questionnaire Core 30 (EORTC QLQ-C30) Global Health Status, Change from baseline in EORTC QLQ-C30 Global Health Status/Quality of Life score. The EORTC QLQ-C30 v3.0 is a questionnaire that assesses quality of life of participants with cancer.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and Cycle 6 (Each cycle is 21 days)|Change From Baseline in Health Related Quality of Life (HRQoL) as Assessed by Quality of Life Questionnaire-Lung Cancer 13 (QLQ-LC13), Change from baseline in QLQ-CL13 scores for coughing, dyspnea, and chest pain. The QLQ-LC13 is a questionnaire that measures lung cancer-specific disease and treatment symptoms. It includes questions about specific symptoms in which participants respond based on a 4-point scale, where 1 is "not at all" and 4 is "very much". Raw scores are transformed into a 0 to 100 scale via linear transformation. A lower score indicates an improvement in symptoms., Baseline and Cycle 6 (Each cycle is 21 days)|Change From Baseline in Health Related Quality of Life (HRQoL) as Assessed by European Quality of Life-5 Dimensions (EQ-5D-5L), The EuroQol 5D-5L a descriptive system that comprises five dimensions: mobility, self-care, usual activities, pain/discomfort and anxiety/depression. Each dimension has 5 levels: no problems, slight problems, moderate problems, severe problems and extreme problems. The participant is asked to indicate his/her health state by ticking the box next to the most appropriate statement in each of the five dimensions. This decision results in a 1-digit number that expresses the level selected for that dimension. The digits for the five dimensions can be combined into a 5-digit number that describes the participant's health state., Baseline and Cycle 6 (Each cycle is 21 days)|Serum Concentration of Ociperlimab, Serum concentrations of ociperlimab were measured for participants in the Ociperlimab + Tislelizumab + cCRT treatment group at predose (within 60 minutes before starting infusion) and postdose (within 30 minutes after the end of infusion). End of Treatment (EOT) visits occurred within 7 days after the date the investigator determined that study treatment would no longer be used, or before the initiation of a new anticancer treatment, whichever occurred first., Predose at Day 1 of Cycles 1, 2, 5, 9, and 17; postdose on Day 1 of Cycles 1, 5 and EOT visit (Each Cycle was 21 days)|Serum Concentration of Tislelizumab for Participants in the Ociperlimab + Tislelizumab + cCRT Treatment Group, Serum concentrations of tislelizumab were collected for participants in the Ociperlimab + Tislelizumab + cCRT treatment group at predose (within 60 minutes before starting infusion) and postdose (within 30 minutes after the end of infusion). End of Treatment (EOT) visits occurred within 7 days after the date investigator determined that study treatment would no longer be used, or before the initiation of a new anticancer treatment, whichever occurred first., Predose at Day 1 of Cycles 1, 2, 5, 9, 17; postdose on Day 1 of Cycles 1 and 5, and EOT visit (each cycle was 21 days)|Serum Concentration of Tislelizumab for Participants in the Tislelizumab + cCRT Treatment Group, Serum concentrations of tislelizumab were collected for participants in the Tislelizumab + cCRT treatment group at predose (within 60 minutes prior to infusion initiation) and postdose (within 30 minutes after the completion of infusion). End of Treatment (EOT) visits occurred within 7 days after the date investigator determined that study treatment would no longer be used, or before the initiation of a new anticancer treatment, whichever occurred first., Predose at Day 1 of Cycles 1, 2, 5, 9, and 17; postdose on Day 1 of Cycles 1 and 5, and EOT visit (Each Cycle is 21 days)|Immunogenic Responses to Ociperlimab as Assessed by the Detection of Treatment Emergent Anti-Drug Antibodies (ADAs), Defined as the sum of treatment-boosted and treatment-induced ADA participants as a proportion percentage of the ADA-evaluable participants population and is synonymous with 'ADA Incidence'. ADA samples were collected for participants randomized to Arm A (ociperlimab and tislelizumab), Predose (within 60 minutes before dose) on Day 1 of Cycles 1, 2, 5, 9, 17, and the EOT Visit (Each cycle is 21 days). Maximum number of treatment cycles was 19|Immunogenic Responses to Tislelizumab as Assessed by the Detection of Treatment Emergent Anti-Drug Antibodies (ADAs), Defined as the sum of treatment-boosted and treatment-induced ADA participants as a proportion percentage of the ADA-evaluable participants population and is synonymous with 'ADA Incidence'. ADA samples were collected for participants randomized to Arm A (Ociperlimab + Tislelizumab + cCRT) and Arm B (Tislelizumab + cCRT), Predose (within 60 minutes before dose) on Day 1 of Cycles 1, 2, 5, 9, 17, and the EOT Visit (Each cycle is 21 days, maximum number of treatment cycles was 19)|Programmed Death-Ligand 1 (PD-L1) and T-cell Immunoreceptor With Ig and ITIM Domains (TIGIT) Expression in Archival and/or Fresh Tumor Tissues, From randomization through to the end of study, planned duration was 20 months</t>
  </si>
  <si>
    <t>2021-06-17</t>
  </si>
  <si>
    <t>2021-04-29</t>
  </si>
  <si>
    <t>2024-10-31</t>
  </si>
  <si>
    <t>XCancer/Centeral Care Center, Bolivar, Missouri, 65613, United States|Southern Medical Day Care Centre, Wollongong, New South Wales, NSW 2500, Australia|Townsville Hospital, Douglas, Queensland, 4814, Australia|Lyell McEwin Hospital, Elizabeth Vale, South Australia, 5112, Australia|Royal Hobart Hospital, Hobart, Tasmania, Australia|Cabrini Hospital, Malvern, Victoria, 3144, Australia|Gold Coast University Hospital, Gold Coast, 4215, Australia|Hollywood Private Hospital, Perth, Australia|Beijing Cancer Hospital, Beijing, Beijing, 100142, China|Chongqing University Cancer Hospital, Chongqing, Chongqing, 400030, China|Fujian Cancer Hospital, Fuzhou, Fujian, 350014, China|Nanfang Hospital of Southern Medical University, Guangzhou, Guangdong, 510515, China|The First Affiliated Hospital, Sun Yat-sen University, Guangzhou, Guangdong, China|Hunan Cancer Hospital - GCP Office, Changsha, Hunan, 410013, China|Nanjing First Hospital, Nanjing, Jiangsu, 210009, China|The First Affiliated Hospital of Soochow University Branch Shizi, Suzhou, Jiangsu, 215006, China|The First Affiliated Hospital of Nanchang University Branch Donghu, Nanchang, Jiangxi, 330006, China|Jilin Cancer Hospital, Changchun, Jilin, 130021, China|The First Hospital of Jilin University, Changchun, Jilin, 130021, China|General Hospital of Ningxia Medical University, Yinchuan, Ningxia, 750004, China|Shandong Cancer Hospital and Institute, Shandong First Medical University, Jinan, Shandong, 250117, China|Fudan University Shanghai Cancer Center, Shanghai, Shanghai, 200000, China|West China Hospital, Sichuan University, Chengdu, Sichuan, 610041, China|Tianjin Medical University Cancer Institute &amp; Hospital, Tianjin, Tianjin, 300060, China|Sir Run Run Shaw Hospital, Zhejiang University, School of Medicine, Hangzhou, Zhejiang, 310016, China|Peking University Third Hospital, Beijing, China|Changzhou Cancer Hospital, Changzhou, 213000, China|Jieyang People'S Hospital (Jieyang Affiliated Hospital, Sun Yat-Sen University ), Jieyang, 522091, China|Hospital Universitario FundaciÃ³n JimÃ©nez DÃ­az, Alcorcon, Madrid, 28040, Spain|Instituto Oncologico Dr. Rosell, Barcelona, 08028, Spain|Ico Girona, Girona, 17007, Spain|Changhua Christian Hospital, Changhua, 50006, Taiwan|Chung Shan Medical University Hospital, Taichung, 40201, Taiwan|Taichung Veterans General Hospital, Taichung, Taiwan|Taipei Veterans General Hospital, Taipei, 11217, Taiwan</t>
  </si>
  <si>
    <t>Study Protocol, https://cdn.clinicaltrials.gov/large-docs/17/NCT04866017/Prot_000.pdf|Statistical Analysis Plan, https://cdn.clinicaltrials.gov/large-docs/17/NCT04866017/SAP_001.pdf</t>
  </si>
  <si>
    <t>NCT01163253</t>
  </si>
  <si>
    <t>A Long Term Study To Evaluate The Safety And Tolerability Of CP-690,550 For Patients With Moderate To Severe Chronic Plaque Psoriasis</t>
  </si>
  <si>
    <t>https://clinicaltrials.gov/study/NCT01163253</t>
  </si>
  <si>
    <t>The main objective of this study is to evaluate the long-term safety of CP-690,550 in patients being treated for moderate to severe chronic plaque psoriasis. This is an open label extension study available to patients who participated in one of the qualifying studies with CP-690,550 providing entry criteria is met.</t>
  </si>
  <si>
    <t>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4 weeks after last dose (up to 67 months) that were absent before treatment or that worsened relative to pretreatment state. AEs included both serious and non-serious adverse events., Baseline up to 4 weeks after last dose of study drug (up to a maximum of 67 months)|Number of Adverse Events (AEs) by Severity, An AE was any untoward medical occurrence attributed to study drug in a participant who received study drug. AEs were classified according to the severity in 3 categories: a) mild: AEs did not interfere with participant's usual function; b) moderate: AEs interfered to some extent with participant's usual function; c) severe: AEs interfered significantly with participant's usual function., Baseline up to 4 weeks after last dose of study drug (up to a maximum of 67 months)|Number of Participants With Laboratory Abnormalities, Abnormality criteria: hematology (hemoglobin, hematocrit, red blood cell \&lt;0.8\*lower limit of normal \[LLN\]; reticulocyte\&lt;0.5\*LLN,\&gt;1.5\*ULN; platelets\&lt;0.5\*LLN,\&gt;1.75\* upper limit of normal \[ULN\]; WBC\&lt;0.6\*LLN, \&gt;1.5\*ULN; lymphocytes, neutrophils, basophils, eosinophils, monocytes\&lt;0.8\*LLN; \&gt;1.2\*ULN; coagulation (prothrombin \[PT\], PT ratio\&gt;1.1\*ULN) liver function (bilirubin\&gt;1.5\*ULN, aspartate aminotransferase, alanine aminotransferase, alkaline phosphatase, gamma GT\&gt;0.3\*ULN, protein, albumin\&lt;0.8\*LLN; \&gt;1.2\*ULN, globulin\&lt;0.5\*LLN; \&gt;1.5\*ULN); renal function (blood urea nitrogen, creatinine\&gt;1.3\*ULN); electrolytes(sodium\&lt;0.95\* LLN; \&gt;1.05\* ULN, potassium, chloride, calcium, bicarbonate\&lt;0.9\*LLN; \&gt;1.1\*ULN), chemistry (glucose\&lt;0.6\*LLN; \&gt;1.5\* ULN), urinalysis (pH \&lt;4.5;\&gt;8, glucose, ketones, protein, blood, urobilinogen, nitrite, bilirubin, leukocyte esterase\&gt;=1; RBC, WBC\&gt;=20); lipids (cholesterol \[C\], LDL-C \&gt;1.3\*ULN, HDL-C\&lt;0.8\*LLN, triglycerides\&gt;1.3\* ULN), hormones(T4, T3, T4, TSH\&lt;0.8\* LLN; \&gt;1.2\* ULN)., Baseline up to 4 weeks after last dose of study drug (up to a maximum of 67 months)|Change From Baseline in Hemoglobin Level at Month 1, Baseline, Month 1|Change From Baseline in Hemoglobin Level at Month 3, Baseline, Month 3|Change From Baseline in Hemoglobin Level at Month 6, Baseline, Month 6|Change From Baseline in Hemoglobin Level at Month 12, Baseline, Month 12|Change From Baseline in Hemoglobin Level at Month 24, Baseline, Month 24|Change From Baseline in Hemoglobin Level at Month 36, Baseline, Month 36|Change From Baseline in Hemoglobin Level at Month 48, Baseline, Month 48|Change From Baseline in Lymphocyte and Neutrophil Count at Month 1, Baseline, Month 1|Change From Baseline in Lymphocyte and Neutrophil Count at Month 3, Baseline, Month 3|Change From Baseline in Lymphocyte and Neutrophil Count at Month 6, Baseline, Month 6|Change From Baseline in Lymphocyte and Neutrophil Count at Month 12, Baseline, Month 12|Change From Baseline in Lymphocyte and Neutrophil Count at Month 24, Baseline, Month 24|Change From Baseline in Lymphocyte and Neutrophil Count at Month 36, Baseline, Month 36|Change From Baseline in Lymphocyte and Neutrophil Count at Month 48, Baseline, Month 48|Change From Baseline in Creatinine, Low Density Lipoprotein Cholesterol (LDL-C), High Density Lipoprotein Cholesterol (HDL-C) and Total Cholesterol (TC) Levels at Month 1, Baseline, Month 1|Change From Baseline in Creatinine, Low Density Lipoprotein Cholesterol (LDL-C), High Density Lipoprotein Cholesterol (HDL-C) and Total Cholesterol (TC) Levels at Month 3, Baseline, Month 3|Change From Baseline in Creatinine, Low Density Lipoprotein Cholesterol (LDL-C), High Density Lipoprotein Cholesterol (HDL-C) and Total Cholesterol (TC) Levels at Month 6, Baseline, Month 6|Change From Baseline in Creatinine, Low Density Lipoprotein Cholesterol (LDL-C), High Density Lipoprotein Cholesterol (HDL-C) and Total Cholesterol (TC) Levels at Month 12, Baseline, Month 12|Change From Baseline in Creatinine, Low Density Lipoprotein Cholesterol (LDL-C), High Density Lipoprotein Cholesterol (HDL-C) and Total Cholesterol (TC) Levels at Month 24, Baseline, Month 24|Change From Baseline in Creatinine, Low Density Lipoprotein Cholesterol (LDL-C), High Density Lipoprotein Cholesterol (HDL-C) and Total Cholesterol (TC) Levels at Month 36, Baseline, Month 36|Change From Baseline in Creatinine, Low Density Lipoprotein Cholesterol (LDL-C), High Density Lipoprotein Cholesterol (HDL-C) and Total Cholesterol (TC) Levels at Month 48, Baseline, Month 48|Change From Baseline in Aspartate Aminotransferase (AST) and Alanine Aminotransferase (ALT) Levels at Month 1, Baseline, Month 1|Change From Baseline in Aspartate Aminotransferase (AST) and Alanine Aminotransferase (ALT) Levels at Month 3, Baseline, Month 3|Change From Baseline in Aspartate Aminotransferase (AST) and Alanine Aminotransferase (ALT) Levels at Month 6, Baseline, Month 6|Change From Baseline in Aspartate Aminotransferase (AST) and Alanine Aminotransferase (ALT) Levels at Month 12, Baseline, Month 12|Change From Baseline in Aspartate Aminotransferase (AST) and Alanine Aminotransferase (ALT) Levels at Month 24, Baseline, Month 24|Change From Baseline in Aspartate Aminotransferase (AST) and Alanine Aminotransferase (ALT) Levels at Month 36, Baseline, Month 36|Change From Baseline in Aspartate Aminotransferase (AST) and Alanine Aminotransferase (ALT) Levels at Month 48, Baseline, Month 48|Number of Participants With Clinically Significant Change From Baseline in Physical Examination, Physical examinations included: general appearance; skin, head, eyes, ears, nose and throat; heart; lungs; abdomen; lower extremities (for the presence of peripheral edema) and lymph nodes. Clinical significance of change from baseline values in physical examination was based on investigator's discretion., Baseline up to 4 weeks after last dose of study drug (up to a maximum of 67 months)|Number of Participants With Vital Sign Abnormalities, Criteria for abnormalities in vital signs included: Systolic blood pressure (SBP): less than (\&lt;) 90 millimeter of mercury (mmHg) and maximum increase from baseline (IFB) of greater than or equal to (\&gt;=) 30 mmHg; diastolic blood pressure (DBP): \&lt;50 and greater than (\&gt;) 120 mmHg and maximum IFB of \&gt;=20 mmHg; heart rate: \&lt;40 and \&gt;120 beats per minute., Baseline up to 4 weeks after last dose of study drug (up to a maximum of 67 months)|Change From Baseline in Systolic Blood Pressure (BP) and Diastolic BP at Month 1, Baseline, Month 1|Change From Baseline in Systolic Blood Pressure (BP) and Diastolic BP at Month 3, Baseline, Month 3|Change From Baseline in Systolic Blood Pressure (BP) and Diastolic BP at Month 6, Baseline, Month 6|Change From Baseline in Systolic Blood Pressure (BP) and Diastolic BP at Month 12, Baseline, Month 12|Change From Baseline in Systolic Blood Pressure (BP) and Diastolic BP at Month 24, Baseline, Month 24|Change From Baseline in Systolic Blood Pressure (BP) and Diastolic BP at Month 36, Baseline, Month 36|Change From Baseline in Systolic Blood Pressure (BP) and Diastolic BP at Month 48, Baseline, Month 48|Change From Baseline in Heart Rate at Month 1, Baseline, Month 1|Change From Baseline in Heart Rate at Month 3, Baseline, Month 3|Change From Baseline in Heart Rate at Month 6, Baseline, Month 6|Change From Baseline in Heart Rate at Month 12, Baseline, Month 12|Change From Baseline in Heart Rate at Month 24, Baseline, Month 24|Change From Baseline in Heart Rate at Month 36, Baseline, Month 36|Change From Baseline in Heart Rate at Month 48, Baseline, Month 48|Number of Participants With Electrocardiogram (ECG) Abnormalities, Criteria for ECG abnormality: PR interval \&gt;=300 milliseconds (msec); QT interval \&gt;=500 msec; QTcB (Bazett's Correction) and QTcF (Fridericia's Correction) 450 to \&lt;480 msec, 480 to \&lt;500 msec and \&gt;=500 msec., Baseline up to 4 weeks after last dose of study drug (up to a maximum of 67 months)|Change From Baseline in QRS Complex, PR, QT, QTcB, QTcF and RR Interval at Month 6, Baseline, Month 6|Change From Baseline in QRS Complex, PR, QT, QTcB, QTcF and RR Interval at Month 12, Baseline, Month 12|Change From Baseline in QRS Complex, PR, QT, QTcB, QTcF and RR Interval at Month 24, Baseline, Month 24|Change From Baseline in QRS Complex, PR, QT, QTcB, QTcF and RR Interval at Month 36, Baseline, Month 36|Change From Baseline in QRS Complex, PR, QT, QTcB, QTcF and RR Interval at Month 48, Baseline, Month 48|Number of Participants With Adjudicated Cardiovascular Events, Adjudicated cardiovascular events were assessed by adjudication committee as independent reviewers based on event documentation including: hospital discharge summaries, operative reports, clinic notes, ECGs, diagnostic enzymes, results of other diagnostic tests, autopsy reports and death certificate information; as applicable., Baseline up to 4 weeks after last dose of study drug (up to a maximum of 67 months)|Number of Participants With Malignancy Events, Malignancy events included lymphoma, and demyelinating neurologic events. Biopsies collected for malignancy events were submitted to the central laboratory for pathologist over-read., Baseline up to 4 weeks after last dose of study drug (up to a maximum of 67 months)</t>
  </si>
  <si>
    <t>Percentage of Participants Achieving Physician Global Assessment (PGA) Response of 'Clear' or 'Almost Clear', The PGA of psoriasis was scored on a 5-point scale, reflecting a global consideration of the erythema (E), induration (I), and scaling (S) across all psoriatic lesions in participants. The severity rating scores (Erythema: 0= no evidence of erythema to 4= dark, deep red; Induration: 0= no evidence of plaque elevation to 4= marked plaque elevation, hard/sharp borders; Scaling: 0= no evidence of scaling to 4= thick, coarse scale predominates) were summed (E + I + S = total) and the average (total/3) was taken. The total average was rounded to the nearest whole number score to determine the PGA. The 5-point scale for PGA was: 0= clear; 1= almost clear; 2= mild; 3= moderate; 4= severe, where higher score indicated more severity of psoriasis. Percentage of participants with response of 'clear' (score of '0') and 'almost clear' (score of '1') were reported., Month 1, 3, 6, 12, 24, 36, 48|Percentage of Participants Achieving Greater Than or Equal to (&gt;=) 75 Percent Reduction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\&gt;=75 percent (%) reduction from baseline in PASI scores were reported., Baseline, Month 1, 3, 6, 12, 24, 36, 48|Psoriasis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Baseline, Month 1, 3, 6, 12, 24, 36, 48|Change From Baseline in Psoriasis Area and Severity Index (PASI) Scores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Baseline, Month 1, 3, 6, 12, 24, 36, 48|Psoriasis Area and Severity Index (PASI) Component Scores: Erythema, PASI score is the combined assessment of lesion severity (estimated by 3 components: of erythema, induration and scaling) and area affected into single score range: 0 (no disease) to 72 (maximal disease), with higher scores representing greater severity of psoriasis. Erythema was assessed separately for four body areas (head and neck, upper limbs, trunk and lower limbs) on a 5-point scale ranges from 0=no involvement, 1=slight, 2=moderate, 3=marked, 4=very marked. Higher score indicates greater severity., Baseline, Month 1, 3, 6, 12, 24, 36, 48|Psoriasis Area and Severity Index (PASI) Component Scores: Induration, PASI score is the combined assessment of lesion severity (estimated by 3 components: of erythema, induration and scaling) and area affected into single score range: 0 (no disease) to 72 (maximal disease), with higher scores representing greater severity of psoriasis. Induration was assessed separately for four body areas (head and neck, upper limbs, trunk and lower limbs) on a 5-point scale ranges from 0=no involvement, 1=slight, 2=moderate, 3=marked, 4=very marked. Higher score indicates greater severity., Baseline, Month 1, 3, 6, 12, 24, 36, 48|Psoriasis Area and Severity Index (PASI) Component Scores: Scaling, PASI score is the combined assessment of lesion severity (estimated by 3 components: of erythema, induration and scaling) and area affected into single score range: 0 (no disease) to 72 (maximal disease), with higher scores representing greater severity of psoriasis. Scaling was assessed separately for four body areas (head and neck, upper limbs, trunk and lower limbs) on a 5-point scale ranges from 0=no involvement, 1=slight, 2=moderate, 3=marked, 4=very marked. Higher score indicates greater severity., Baseline, Month 1, 3, 6, 12, 24, 36, 48|Change From Baseline in Psoriasis Area and Severity Index (PASI) Component Scores: Erythema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Erythema was assessed separately for four body areas (head and neck, upper limbs, trunk and lower limbs) on a 5-point scale ranges from 0=no involvement, 1=slight, 2=moderate, 3=marked, 4=very marked. Higher score indicates greater severity., Baseline, Month 1, 3, 6, 12, 24, 36, 48|Change From Baseline in Psoriasis Area and Severity Index (PASI) Component Scores: Induration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Induration was assessed separately for four body areas (head and neck, upper limbs, trunk and lower limbs) on a 5-point scale ranges from 0=no involvement, 1=slight, 2=moderate, 3=marked, 4=very marked. Higher score indicates greater severity., Baseline, Month 1, 3, 6, 12, 24, 36, 48|Change From Baseline in Psoriasis Area and Severity Index (PASI) Component Scores: Scaling at Month 1, 3, 6, 12, 24, 36 and 48, PASI score is the combined assessment of lesion severity (estimated by 3 components: of erythema, induration and scaling) and area affected into single score range: 0 (no disease) to 72 (maximal disease), with higher scores representing greater severity of psoriasis. Scaling was assessed separately for four body areas (head and neck, upper limbs, trunk and lower limbs) on a 5-point scale ranges from 0=no involvement, 1=slight, 2=moderate, 3=marked, 4=very marked. Higher score indicates greater severity., Baseline, Month 1, 3, 6, 12, 24, 36, 48|Percentage of Participants Achieving Greater Than or Equal to (&gt;=) 50 Percent Reduction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\&gt;=50% reduction from baseline in PASI scores were reported., Baseline, Month 1, 3, 6, 12, 24, 36, 48|Percentage of Participants Achieving Greater Than or Equal to (&gt;=) 90 Percent Reduction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\&gt;=90% reduction from baseline in PASI scores were reported., Baseline, Month 1, 3, 6, 12, 24, 36, 48|Percentage of Participants Achieving Greater Than or Equal to (&gt;=) 125 Percent Increase From Baseline in Psoriasis Area and Severity Index (PASI) Scores, PASI score is the combined assessment of lesion severity (estimated by 3 components: of erythema, induration and scaling) and area affected into single score range: 0 (no disease) to 72 (maximal disease), with higher scores representing greater severity of psoriasis. Each component of severity, that is, erythema, induration and scaling was assessed separately for four body areas (head and neck \[h\], upper limbs \[u\], trunk \[t\] and lower limbs \[l\]) on a 5-point scale ranging from 0=no involvement, 1=slight, 2=moderate, 3=marked, 4=very marked. Higher score indicates greater severity. Final PASI score = 0.1Ah (Eh + Ih + Sh) + 0.2Au (Eu + Iu + Su) + 0.3At (Et + It + St) + 0.4Al (El + Il + Sl), where head and neck: 0.1; upper limbs: 0.2; trunk: 0.3; lower limbs: 0.4. Percentage of participants with \&gt;=125% increase from baseline in PASI scores were reported., Baseline, Month 1, 3, 6, 12, 24, 36, 48|Itch Severity Item (ISI) Scores, ISI assessed severity of itching due to psoriasis. ISI was a single item, horizontal numeric rating scale. Participants were asked to rate their 'severity of itching' due to psoriasis over the past 24 hours on a numeric rating scale anchored by the terms '0=no itching' and '10=worst possible itching' at the ends. Higher scores indicated greater severity of itching., Baseline, Month 1, 3, 6, 12, 24, 36, 48|Change From Baseline in Itch Severity Item (ISI) Scores at Month 1, 3, 6, 12, 24, 36 and 48, ISI assessed severity of itching due to psoriasis. ISI was a single item, horizontal numeric rating scale. Participants were asked to rate their 'severity of itching' due to psoriasis over the past 24 hours on a numeric rating scale anchored by the terms '0=no itching' and '10=worst possible itching' at the ends. Higher scores indicated greater severity of itching., Baseline, Month 1, 3, 6, 12, 24, 36, 48|Dermatology Life Quality Index (DLQI) Scores, The DLQI was a validated, self-administered, 10-item quality-of-life questionnaire that consisted of 10 items that assessed the impact of skin disease on quality of life (daily activities, personal relationships, symptoms and feelings, leisure, work and school, and treatment). Each question was scored on a scale of 0=not at all/not relevant to 3=very much. Response from all of the 10 questions were added to derive the DLQI total scores. Total DLQI scores ranges from 0=not at all to 30=very much, with higher scores indicating greater impairment in quality of life., Baseline, Month 1, 6, 12, 24, 36, 48|Change From Baseline in Dermatology Life Quality Index (DLQI) Scores at Month 1, 6, 12, 24, 36 and 48, The DLQI was a validated, self-administered, 10-item quality-of-life questionnaire that consisted of 10 items that assessed the impact of skin disease on quality of life (daily activities, personal relationships, symptoms and feelings, leisure, work and school, and treatment). Each question was scored on a scale of 0=not at all/not relevant to 3=very much. Response from all of the 10 questions were added to derive the DLQI total scores. Total DLQI scores ranges from 0=not at all to 30=very much, with higher scores indicating greater impairment in quality of life., Baseline, Month 1, 6, 12, 24, 36, 48|36-Item Short-Form (SF-36) Health Survey Version 2, Acute: Physical Component Summary Scores, The SF-36 questionnaire, version 2, acute was a 36-item generic health status measure. SF-36 evaluated 8 health-related aspects of an individual: physical functioning, role-physical, bodily pain, social functioning, mental health, role emotional, vitality, and general health. The score range for each of the 8 health aspects ranged from 0 (worst) to 100 (best), with higher scores indicating good health condition. Two summary scale scores were computed from the 8 health aspect scores: physical component summary score and mental component summary score. Score range for both summary scales ranged from 0 (worst) to 100 (best), with higher scores indicating good health condition., Baseline, Month 6, 12, 24, 36, 48|36-Item Short-Form (SF-36) Health Survey Version 2, Acute: Mental Component Summary Scores, The SF-36 questionnaire, version 2 was a 36-item generic health status measure. SF-36 evaluated 8 health-related aspects of an individual: physical functioning, role-physical, bodily pain, social functioning, mental health, role emotional, vitality, and general health. The score range for each of the 8 health aspects ranged from 0 (worst) to 100 (best), with higher scores indicating good health condition. Two summary scale scores were computed from the 8 health aspect scores: the Physical Component Summary and the Mental Component Summary. Score range for both summary scale ranged from 0 (worst) to 100 (best), with higher scores indicating good health condition., Baseline, Month 6, 12, 24, 36, 48|Number of Participants With Patient Global Assessment (PtGA) Response of "Clear" or "Almost Clear", The PtGA evaluated the overall skin disease of participants at that point in time on a single-item. Participants provided their response on a 5-point scale ranges from: 0=clear, 1=almost clear, 2=mild, 3=moderate, 4=severe. Higher score indicated greater severity of disease. Participants who provided their response as "clear (score of 0)" or "almost clear (score of 1)" in PtGA at each specified visit were reported in this outcome measure., Baseline, Month 1, 3, 6, 12, 24, 36, 48|Euro Quality of Life- 5-Dimensions (EQ-5D)-Utility Scores, EQ-5D: participant rated 5-dimension (mobility, self-care, usual activities, pain and discomfort, and anxiety and depression) questionnaire to assess health-related quality of life in terms of a single utility score. Each dimension was assessed on a 3-point scale (1=no problems, 2=some problems, 3=extreme problems, where higher scores=worse health condition). The responses from the 5 dimensions were used to calculate a single utility index value. Scoring formula developed by EuroQol Group assigned a utility value for each dimension in the profile. Score was transformed and results in a total score range -0.594 to 1.000; higher score indicated a better health state., Baseline, Month 6, 12, 24, 36, 48|Euro Quality of Life-5-Dimensions (EQ-5D)-Visual Analogue Scale Scores (VAS), EQ-5D VAS was a participant rated questionnaire to assess health-related quality of life in terms of a single index value. It was a visual analogue scale that ranged from 0 (minimum) to 100 (maximum), with higher scores indicating a better health condition., Baseline, Month 6, 12, 24, 36, 48|Number of Participants Who Answered Psoriasis Healthcare Resource Utilization Questionnaire (Ps-HCRU), Ps-HCRU was a short questionnaire designed to assess healthcare resource use and the impact of psoriasis on work. In the first section, it assessed direct costs associated with healthcare resource use which included participant's interactions with healthcare providers such as general practitioners, dermatologists, cardiologists, gastroenterologists, psychiatrists, surgeons and nurses. When taking the evening dose of tofacitinib, participants were asked to answer the Ps-HCRU questionnaire only if they had an interaction with a healthcare provider or their work was impacted by psoriasis on that specified day. In this outcome measure, number of participants who answered Ps-HCRU at any specified visits were reported., Baseline, Month 1, 3, 6, 12, 24, 36, 48</t>
  </si>
  <si>
    <t>2010-09</t>
  </si>
  <si>
    <t>2010-07-15</t>
  </si>
  <si>
    <t>Radiant Research, Inc., Birmingham, Alabama, 35209, United States|UAB Dermatology, Birmingham, Alabama, 35233, United States|Horizon Research Group, Inc., Mobile, Alabama, 36608, United States|Radiant Research, Inc., Tucson, Arizona, 85712, United States|Burke Pharmaceutical Research, Hot Springs, Arkansas, 71913, United States|Bakersfield Dermatology and Skin Cancer Medical Group, Bakersfield, California, 93309, United States|Associates In Research, Inc., Fresno, California, 93720, United States|University of California Irvine, Irvine, California, 92697, United States|Dermatology Research Associates, Los Angeles, California, 90045, United States|Dermatology Specialists, Inc., Oceanside, California, 92056, United States|MedDerm Associates, San Diego, California, 92103, United States|UCSD Dermatology, San Diego, California, 92122, United States|University of California San Diego, San Diego, California, 92122, United States|University of California San Francisco, San Francisco, California, 94118, United States|Clinical Science Institute, Santa Monica, California, 90404, United States|Healthcare Partners Medical Group, Torrance, California, 90503, United States|Cherry Creek Research, Inc., Denver, Colorado, 80209, United States|The Savin Center, P.C., New Haven, Connecticut, 06511, United States|New England Research Associates, LLC, Trumbull, Connecticut, 06611, United States|Florida Academic Dermatology Center, Coral Gables, Florida, 33134, United States|North Florida Dermatology Associates, PA, Jacksonville, Florida, 32204, United States|International Dermatology Research, Inc., Miami, Florida, 33144, United States|Renstar Medical Research, Ocala, Florida, 34471, United States|Park Avenue Dermatology, PA, Orange Park, Florida, 32073, United States|Leavitt Medical Associates of Florida dba Ameriderm Research, Ormond Beach, Florida, 32174, United States|Miami Research Associates, Inc., South Miami, Florida, 33143, United States|Olympian Clinical Research, Tampa, Florida, 33609, United States|Atlanta Dermatology, Vein &amp; Research Center, P.C., Alpharetta, Georgia, 30022, United States|Advanced Medical Research, Inc., Atlanta, Georgia, 30342, United States|MedaPhase Inc., Newnan, Georgia, 30263, United States|Altman Dermatology Associates, Arlington Heights, Illinois, 60005, United States|Schaumburg Dermatology, Schaumburg, Illinois, 60173, United States|NorthShore University Health System - Division of Dermatology, Skokie, Illinois, 60077, United States|Springfield Clinic, Springfield, Illinois, 62703, United States|Dundee Dermatology, West Dundee, Illinois, 60118, United States|Deaconess Clinic Downtown Research Institute, Evansville, Indiana, 47713, United States|Hudson Dermatology, Evansville, Indiana, 47714, United States|Dawes Fretzin Clinical Research Group, LLC, Indianapolis, Indiana, 46256, United States|DermResearch, PLLC, Louisville, Kentucky, 40217, United States|Tufts Medical Center, Boston, Massachusetts, 02111-1552, United States|Tufts Medical Center, Boston, Massachusetts, 02111, United States|Massachusetts General Hospital - Clinical Unit for Research Trials and Outcomes in Skin, Boston, Massachusetts, 02114, United States|Michigan Center for Research Corporation dba Michigan Center for Skin Care Research, Clinton, Michigan, 48038, United States|Hamzavi Dermatology, Fort Gratiot, Michigan, 48059, United States|Somerset Skin Centre - Dermcenter, Troy, Michigan, 48084, United States|Minnesota Clinical Study Center, Fridley, Minnesota, 55432, United States|Saint Louis University - Department of Dermatology, Saint Louis, Missouri, 63104, United States|Skin Specialists, P.C, Omaha, Nebraska, 68144, United States|Bettencourt Skin Center, Henderson, Nevada, 89074, United States|Dartmouth-Hitchcock Medical Center-Norris Cotton Cancer Center, Lebanon, New Hampshire, 03756, United States|Centennial Center-Comprehensive Clinical Research, Berlin, New Jersey, 08009, United States|New York University (NYU) School of Medicine - Investigational Pharmacy (IP Shipment, Pharmacy), New York, New York, 10016, United States|NYU Langone Medical Center, Ambulatory Care Center, Department of Dermatology, Clinical Studies Unit, New York, New York, 10016, United States|The Rockefeller University, New York, New York, 10065 6307, United States|University of North Carolina at Chapel Hill- Hospital, Chapel Hill, North Carolina, 27514, United States|University of North Carolina at Chapel Hill, Chapel Hill, North Carolina, 27516, United States|Duke University Medical Center, Durham, North Carolina, 27710, United States|Dermatology Consulting Services, High Point, North Carolina, 27262, United States|Wake Dermatology Associates, LLC, Raleigh, North Carolina, 27607, United States|Wake Research Associates, Raleigh, North Carolina, 27612, United States|Dermatology Associates, Wilmington, North Carolina, 28401, United States|PMG Research of Wilmington, LLC, Wilmington, North Carolina, 28401, United States|Piedmont Imaging, Winston-Salem, North Carolina, 27103, United States|PMG Research of Winston-Salem, Winston-Salem, North Carolina, 27103, United States|Triad Dermatology, PA, Winston-Salem, North Carolina, 27103, United States|Wake Forest University Health Sciences, Winston-Salem, North Carolina, 27104, United States|Jewish Hospital, Cincinnati, Ohio, 45236, United States|Radiant Research, Inc., Cincinnati, Ohio, 45249, United States|IP ONLY: University Hospitals Case Medical Center, Cleveland, Ohio, 44106, United States|University Hospitals Case Medical Center/Dept. of Dermatology, Cleveland, Ohio, 44106, United States|University Hospitals Case Medical Center, Cleveland, Ohio, 44106, United States|Central Sooner Research, Norman, Oklahoma, 73071, United States|Baker Allergy Asthma and Dermatology Research Center, LLC, Lake Oswego, Oregon, 97035, United States|Oregon Dermatology and Research Center, Portland, Oregon, 97210, United States|Oregon Health &amp; Science University, Portland, Oregon, 97239, United States|University of Pittsburgh Medical Center - Department of Dermatology, Pittsburgh, Pennsylvania, 15213, United States|University of Pittsburgh Medical Center, Pittsburgh, Pennsylvania, 15213, United States|Clinical Partners, LLC, Johnston, Rhode Island, 02919, United States|Rhode Island Hospital, Providence, Rhode Island, 02903, United States|Office of John Michael Humeniuk, MD, Greer, South Carolina, 29650, United States|Radiant Research, Inc., Greer, South Carolina, 29650, United States|Health Concepts, Rapid City, South Dakota, 57702, United States|Rivergate Dermatology Clinical Research Center, PLLC, Goodlettsville, Tennessee, 37072, United States|Dermatology Associates of Knoxville PC, Knoxville, Tennessee, 37917, United States|Dermatology Research Associates, Nashville, Tennessee, 37203, United States|Arlington Research Center, Inc., Arlington, Texas, 76011, United States|Dermatology Treatment &amp; Research Center, Dallas, Texas, 75230, United States|Modern Research Associates, PLLC, Dallas, Texas, 75231, United States|Menter Dermatology Research Institute, Dallas, Texas, 75246, United States|Center for Clinical Studies, Houston, Texas, 77004, United States|Suzanne Bruce and Associates, PA, Houston, Texas, 77056, United States|Office of Mark Lee, MD, San Antonio, Texas, 78229, United States|Progressive Clinical research, P.A., San Antonio, Texas, 78229, United States|Stephen Miller, MD, PA, San Antonio, Texas, 78249, United States|Center for Clinical Studies, Webster, Texas, 77598, United States|Virginia Clinical Research, Inc., Norfolk, Virginia, 23502, United States|Virginia Clinical Research, Inc., Norfolk, Virginia, 23507, United States|Rockwood Research Center, Spokane, Washington, 99202, United States|Wenatchee Valley Hospital &amp; Clinics, Wenatchee, Washington, 98801, United States|Mountain State Clinical Research, Bridgeport, West Virginia, 26330, United States|Madison Skin and Research, Inc., Madison, Wisconsin, 53719, United States|Centro De Investigaciones Dermatologicas, Caba, C1114AAP, Argentina|CENIT Centro de Neurociencias Investigacion y Tratamiento, Caba, C1125ABD, Argentina|Dr. Glenn and Partners, Kogarah, New South Wales, 02217, Australia|Premier Dermatology, Kogarah, New South Wales, 02217, Australia|Emeritus Research, Malvern East, Victoria, 3145, Australia|Malvern Diagnostic Imaging, Malvern, Victoria, 3144, Australia|Skin And Cancer Foundation, Melbourne, Victoria, 3053, Australia|LKH Feldkirch, Feldkirch, 6807, Austria|LKH Salzburg, Landesklinik fuer Dermatologie, Salzburg, 5020, Austria|Cliniques Universitaires Saint-Luc, Brussels, 1200, Belgium|UHC Sarajevo, Sarajevo, 71000, Bosnia and Herzegovina|Hospital da Clinicas da Faculdade de Medicina da Universidade de Sao Paulo, Sao Paulo, SP, 05403-900, Brazil|Instituto de Dermatologia e Estetica do Brasil LTDA - IDERJ, Rio De Janeiro, 22470-220, Brazil|Hospital das Clinicas da Faculdade de Medicina da Universidade de Sao Paulo, Sao Paulo, 05403-000, Brazil|UMHAT "Dr Georgi Stranski", Pleven, 5800, Bulgaria|UMHAT "Dr. Georgi Stranski" - II clinical base, Pleven, 5800, Bulgaria|Tsentar za kozhno venericheski zaboliavania EOOD, Sofia, 1404, Bulgaria|Mnogoprofilna Bolnitsa Za Aktivno Lechenie- Tokuda Bolnitsa, Sofia, 1407, Bulgaria|UMBAL-Alexandrovska- Sofia Klinika po dermatologia i venerologia, Sofia, 1431, Bulgaria|MBAL na Voennomeditsinska Akademia, Sofia, 1606, Bulgaria|Kirk Barber Research, Calgary, Alberta, T2G 1B1, Canada|Northwest Dermatology &amp; Laser Centre, Calgary, Alberta, T3G 0B4, Canada|Stratica Medical, Edmonton, Alberta, T5K 1X3, Canada|Enverus Medical Research, Surrey, British Columbia, V3V 0C6, Canada|Derm Research @888 Inc, Vancouver, British Columbia, V5Z 3Y1, Canada|The Skin Centre, Vancouver, British Columbia, V5Z 4E8, Canada|Percuro Clinical Research Limited, Victoria, British Columbia, V8V 3P9, Canada|Dermadvances Research, Winnipeg, Manitoba, R3C 1R4, Canada|Wiseman Dermatology Research Inc., Winnipeg, Manitoba, R3M 3Z4, Canada|Nexus Clinical Research, St. John's, Newfoundland and Labrador, A1A 5E8, Canada|Dr. Zohair Tomi PMC Inc. Paton Medical Centre, St. John's, Newfoundland and Labrador, A1B 4S8, Canada|NewLab Clinical Research Inc., St. John's, Newfoundland and Labrador, A1C 2H5, Canada|Eastern Canada Cutaneous Research Associates Ltd., Halifax, Nova Scotia, B3H 1Z2, Canada|CCA Medical Research, Ajax, Ontario, L1S 7K8, Canada|The Waterside Clinic, Barrie, Ontario, L4M 6L2, Canada|Ultranova Skincare, Barrie, Ontario, L4M 6L2, Canada|Co-Medica Research Network Inc., Courtice, Ontario, L1E 3C3, Canada|Dermatrials Research, Inc., Hamilton, Ontario, L8N 1V6, Canada|The Guenther Dermatology Research Centre, London, Ontario, N6A 3H7, Canada|Lynderm Research Inc., Markham, Ontario, L3P 1X2, Canada|North Bay Dermatology Centre, North Bay, Ontario, P1B 3Z7, Canada|Oakville Dermatology Laser Centre, Oakville, Ontario, L6J 7W5, Canada|Dr. Tuppal's Privat Practice, Oshawa Clinic, Oshawa, Ontario, L1H 1B9, Canada|Office of Dr. Michael Robern, Ottawa, Ontario, K2G 6E2, Canada|SKiN Centre for Dermatology, Peterborough, Ontario, K9J 5K2, Canada|Office of Dr. Paul Adam (back-up location), Scarborough, Ontario, MlB 4Z8, Canada|K. Papp Clinical Research, Waterloo, Ontario, N2J 1C4, Canada|XLR8 Medical Research, Windsor, Ontario, N8W 1E6, Canada|Windsor Clinical Research, Windsor, Ontario, N8W 5L7, Canada|Innovaderm Research Inc, Montreal, Quebec, H2K 4L5, Canada|Siena Medical Research, Montreal, Quebec, H3Z 2S6, Canada|Centre de Recherche Dermatologique du QuÃ©bec MÃ©tropolitain, QuÃ©bec, Quebec, G1V 4X7, Canada|Diex Research Sherbrooke Inc., Sherbrooke, Quebec, J1H 1Z1, Canada|CRCMRGilbert Inc., Centre de Dermatologie Maizerets, Quebec, G1J 1X7, Canada|Clinica Dermacross S.A., Santiago, Region Metropolitana, 7640881, Chile|Hospital Clinico Universidad de Chile, Santiago, Region Metropolitana, 8380456, Chile|Centro Internacional de Estudios Clinicos, CIEC, Santiago, Region Metropolitana, 8420383, Chile|Reumalab S.A.S., Medellin, Antioquia, 0, Colombia|Hospital Pablo Tobon Uribe, Medellin, Antioquia, Colombia|Centro Integral de Reumatologia del Caribe Cicaribe S.A.S, Barranquilla, Atlantico, 08001000, Colombia|Riesgo De Fractura S.A, Bogota, Cundinamarca, 0000, Colombia|Riesgo De Fractura S.A, Bogota, Cundinamarca, Colombia|Colegio Mayor de Nuestra SeÃ±ora del Rosario, BogotÃ¡, Cundinamarca, 110221, Colombia|Medicity S.A.S, Bucaramanga, Santander, 680003, Colombia|University Hospital Center Osijek, Osijek, 31000, Croatia|University hospital center "Sestre milosrdnice" clinic for dermatology and venerology disease, Zagreb, 10000, Croatia|University hospital center zagreb, Zagreb, 10000, Croatia|Nemocnice Ceske Budejovice, a.s. Ustavni lekarna, Ceske Budejovice, Czech Republic, 370 01, Czechia|Ustanvi lekarna, Hradec Kralove, Czech Republic, 50005, Czechia|Nemocnice Ceske Budejovice,a.s., Ceske Budejovice, 37001, Czechia|Klinika nemoci koznich a pohlavnich, Hradec Kralove, 500 05, Czechia|Fakultni nemocnice Plzen, Plzen-Bory, 30599, Czechia|Kozni ordinace, Praha 1, 11000, Czechia|Lekarna U sv. Ignace, Praha 2, 120 00, Czechia|Krajska zdravotni a.s.,Masarykovy nemocnice o.z., Usti nad Labem, 40113, Czechia|Aarhus University Hospital, Aarhus C, 8000, Denmark|Bispebjerg Hospital, University of Copenhagen, Copenhagen NV, 2400, Denmark|Gentofte Hospital, Hellerup, 2900, Denmark|Hudklinikken Herning, Herning, 7400, Denmark|Hudklinikken, Svendborg, 5700, Denmark|Tampere Univeristy Hospital, Department of Dermatology and Venereology, Tampere, 33521, Finland|Chu Morvan, Brest, Cedex, 29609, France|CHU Limoges - HÃ´pital Dupuytren - Pharmacie, Limoges, Cedex, 87042, France|Hopital Saint Louis, Paris, Lle-de-france, 75010, France|HÃ´pital Jean Minjoz, Besancon, 25000, France|CHU Jean-Minjoz, Besancon, 25030, France|CHG Le Mans, Le Mans, Cedex 09, 72037, France|Hopital Dupuytren, Limoges, 87042, France|CHU de Nantes - Hotel Dieu, Nantes Cedex 01, 44035, France|CHU De Nice Hopital De L'Archet II, Nice, 06202, France|Centre Hospitalier Lyon Sud - Pharmacie, Pierre Benite, 69495, France|Centre Hospitalier Lyon Sud, Pierre-Benite, 69310, France|C.H.U. de Poitiers la Miletrie, Poitiers, 86000, France|C.H.U de Reims, Reims, 51092, France|HÃ´pital Robert Debre, Reims, 51100, France|Hopital Nord, Saint Priest En Jarez, 42270, France|Hopital Larrey Departement de Dermatologie, Toulouse, 31000, France|Hopital de Brabois / Batiment Philippe Canton, Vandoeuvre les Nancy, 54511, France|Universitaets-Hautklinik Eberhard-Karls-Universitaet Tuebingen, Tuebingen, Baden-wuerttemberg, 72076, Germany|Universitatsklinikum Schleswig-Holstein, Kiel, Schleswig-holstein, 24105, Germany|CharitÃ© UniversitÃ¤tsmedizin Berlin, Berlin, 10117, Germany|Klinische Forschung Berlin-Mitte GmbH, Berlin, 10117, Germany|Facharzt fuer Dermatologie und Allergologie, Berlin, 10435, Germany|MVZ Reichenberger Str., Aerztehaus "Rudolf Virchow", Berlin, 13055, Germany|Hautarztpraxis Tegel, Berlin, 13507, Germany|Klinik and Poliklinik fur Dermatologie and Allergologie der Universitaet Bonn, Bonn, 53105, Germany|Klinik und Poliklinik fur Dermatologie und Allergologie der Universitaet Bonn, Bonn, 53105, Germany|Dres. Kirsten Prepeneit und Volker Streit, Buchholz, 21244, Germany|Universitaetsklinik Carl Gustav Carus, Dresden, 01307, Germany|Universitaetsklinikum Erlangen Hautklinik im Internistischen Zentrum, Erlangen, 91054, Germany|Klinikum der Johann Wolfgang Goethe Universitaet, Frankfurt/Main, 60590, Germany|Universitaetsklinik und Poliklinik fuer Dermatologie und Venerologie, Halle, 06120, Germany|Universitaetsklinikum Hamburg-Eppendorf, Hamburg, 20246, Germany|Klinische Forschung Hamburg GmbH, Hamburg, 20253, Germany|Gemeinschaftspraxis Dres.Michael Ockenfels und Christoph Sauter, Hanau, 63450, Germany|Universitaetsklinikum Heidelberg, Heidelberg, 69120, Germany|Universitaetsklinikum Schleswig-Holstein, Campus Kiel, Kiel, 24105, Germany|Universitaetsklinikum Koeln, Koeln, 50937, Germany|Universitaetsklinikum Schleswig-Holstein Campus Luebeck, Luebeck, 23538, Germany|Hautarztpraxis Dres. Scholz, Sebastian, Schilling, Mahlow, 15831, Germany|Universitaetsmedizin der Johannes Gutenberg-Universitaet Mainz KoeR, Mainz, 55131, Germany|Technischen Universitaet Muenchen, Muenchen, 80802, Germany|Universitaetsklinikum Muenster, Muenster, 48149, Germany|Klinische Forschung Schwerin GmbH, Schwerin, 19055, Germany|Eberhard-Karls-Universitaet Tuebingen Universitaetshautklinik, Tuebingen, 72076, Germany|HSK, Dr. Horst Schmidt Kliniken GmbH, Wiesbaden, 65199, Germany|Hautarztpraxis Centrovital, Witten, 58453, Germany|University Dermatology Clinic "Andreas Syggros" Hospital, Athens, Attiki, 16121, Greece|University General Hospital of Ioannina / Dermatology and Venereology Department, Ioannina, 45500, Greece|"Papageorgiou" General Hospital/B' Dermatology and Venereology Clinic of University of Thessaloniki, Thessaloniki, 56403, Greece|The University of Hong Kong (HKU)-Queen Mary Hospital (QMH), Hong Kong, Hong Kong|Synexus Magyarorszag Kft., Budapest, 1036, Hungary|Debreceni Egyetem Klinikai Kozpont, Borgyogyaszati Klinika, Debrecen, 4032, Hungary|Bacs-Kiskun Megyei Korhaz Szegedi Tudomanyegyetem AOK Oktato Korhaza, Borgyogyaszati Osztaly, Kecskemet, 6000, Hungary|Miskolci Semmelweis Korhaz es Egyetemi Oktatokorhaz, Borgyogyaszati Osztaly, Miskolc, 3529, Hungary|Szabolcs-Szatmar-Bereg Megyei Korhazak es Egyetemi Oktatokorhaz, Klinikai Kutatasi Osztaly, Nyiregyhaza, 4400, Hungary|Szabolcs-Szatmar-Bereg Megyei Korjazak es Egyetemi Okatokorhaz, Borgyogyaszati Szakrendeles, Nyiregyhaza, 4400, Hungary|Pecsi Tudomanyegyetem Aok Bor- Nemikortani Es Onkodermatologiai Klinika, Pecs, H-7632, Hungary|SZTE Szentgyorgyi Albert Klinikai Kozpont/Borgyogyaszati es Allergologiai Klinika, Szeged, 6720, Hungary|Tolna Megyei Balassa Janos Korhaz, Borgyogyaszati Osztaly, Szekszard, 7100, Hungary|ALLERGO-DERM BAKOS Kft., Szolnok, 5000, Hungary|Vas Megyei Markusovszky Korhaz/Borgyogyaszati Osztaly, Szombathely, H-9700, Hungary|Veszprem Megyei Csolnoky Ferenc Korhaz Borgyogyaszat, Veszprem, H-8200, Hungary|Gunma University Hospital, Maebashi-shi, Gunma, 3718511, Japan|JR Sapporo hospital, Sapporo-City, Hokkaido, 060-0033, Japan|Kobe University, Kobe, Hyogo, 6500017, Japan|Kumamoto University Hospital, Kumamoto-city, Kumamoto, 860-8556, Japan|Tokyo Yamate Medical Center, Shinjuku-ku, Tokyo, 169-0073, Japan|Seoul National University Hospital, Seoul, 03080, Korea, Republic of|Samsung Medical Center, Seoul, 06351, Korea, Republic of|Yonsei University College of Medicine, Severance Hospital, Seoul, 120-752, Korea, Republic of|Mexico Centre for Clinical Research S.A. de C.V., Mexico, Distrito Federal, 03100, Mexico|Instituto Dermatologico De Jalisco "Dr Jose Barba Rubio", Zapopan, Jalisco, 45190, Mexico|Centro de Dermatologia de Monterrey, Monterrey, Nuevo Leon, 64460, Mexico|Centro Medico San Lucas, Monterrey, Nuevo Leon, 64710, Mexico|Academisch Medisch Centrum Universiteit van Amsterdam, Amsterdam, Noord-holland, 1105 AZ, Netherlands|PT&amp;R, Beek, 6191 JW, Netherlands|Uniwersyteckie Centrum Kliniczne, Gdansk, Pomorskie, 80-952, Poland|NZOZ Zdrowie Osteo-Medic, Bialystok, 15-351, Poland|Klinika Dermatologii, Wenerologii i Alergologii Uniwersyteckiego Centrum Klinicznego, Gdansk, 80-402, Poland|Krakowskie Centrum Medyczne NZOZ, Krakow, 31-501, Poland|Specjalistyczne Gabinety Lekarskie "Dermed", Lodz, 90-265, Poland|Novum Instytut Dermatologii Leczniczej i Estetycznej, Opole, 45-080, Poland|Solumed Centrum Medyczne, Poznan, 60-529, Poland|Centrum Badan Klinicznych s.c. Wieslawa Porawska, Lukasz Porawski, Poznan, 60773, Poland|Katedra i Klinika Chorob Skornych i Wenerycznych, Pomorski Uniwersytet Medyczny, Szczecin, 70-111, Poland|Spolka Cywilna Andrzej Krolicki, Tomasz Kochanowski "Laser Clinic", Szczecin, 70-332, Poland|MTZ Clinical Research Sp. z o.o., Warszawa, 02-106, Poland|Klinika Dermatologii, Warszawa, 04-141, Poland|Zaklad Radiologii Lekarskiej, Warszawa, 04-141, Poland|Katedra i Klinika Dermatologii, Wenerologii i Alergologii Akademii Medycznej we Wroclawiu, Wroclaw, 50-368, Poland|Oddzial Dermatologiczny, Wroclaw, 51-124, Poland|Poradnia Dermatologiczna, Wroclaw, 51-124, Poland|Grupo Dermatologico De Carolina (Office of Dr. Alma Cruz MD), Carolina, 00985, Puerto Rico|State Research Center of Dermatovenerology,, Moscow, 107076, Russian Federation|State Research Center of Dermatovenerology, Moscow, 107076, Russian Federation|Dermatovenerological dispensary #7, Moscow, 121614, Russian Federation|Rostov-on-Don regional dermatovenerologic dispensary, Rostov-on-Don, 344007, Russian Federation|Ryazan regional clinical dermatovenerologic dispensary, Ryazan, 390046, Russian Federation|Dermatovenerologic dispensary #10 of Vyborg region, Saint-Petersburg, 194021, Russian Federation|Military Medical Academy N.A. S.M.Kirov, Saint-Petersburg, 194044, Russian Federation|North-Western State Medical University I.I. Mechnikov, Saint-Petersburg, 195067, Russian Federation|Smolensk State Medical Academy, Smolensk, 214019, Russian Federation|Clinical hospital of emergency care N.V. Soloviev, Yaroslavl, 150003, Russian Federation|Clinical Hospital Center Zvezdara, Belgrade, 11000, Serbia|Military Medical Academy, Belgrade, 11000, Serbia|National Skin Centre, Singapore, 308205, Singapore|Changi General Hospital, Singapore, 529889, Singapore|Dermatovenerologicka klinika SZU, Fakultna nemocnica s poliklinikou F.D. Roosevelta Banska Bystrica, Banska Bystrica, 975 17, Slovakia|Oddelenie biologickej liecby, Narodny ustav reumatickych chorob, Piestany, 921 12, Slovakia|DOST-Dermatovenerologicke oddelenie sanatorneho typu, SANARE, spol. s r.o., Svidnik, 089 01, Slovakia|Hospital Universitario Puerta de Hierro, Majadahonda, Madrid, 28222, Spain|Hospital General Universitario de Alicante, Alicante, 03010, Spain|Hospital Universitario La Princesa, Madrid, 28006, Spain|Hospital 12 de Octubre, Madrid, 28041, Spain|Hospital Universitario Fundacion Alcorcon, Madrid, 28922, Spain|Consorcio Hospital General Universitario de Valencia, Valencia, 46014, Spain|Hud kliniken- Skanes Universitetssjukhus i Malmo, Malmo, Sverige, 205 02, Sweden|Hudkliniken, Falun, 791 82, Sweden|Hermelinen Forskning AB, Lulea, 972 33, Sweden|Pharmacy: Sjukhusapoteket Lund, Lund, 222 42, Sweden|Hudkliniken, Stockholm, 118 83, Sweden|Karolinska University Hospital- Solna, Stockholm, 171 76, Sweden|Kantonsspital St. Gallen, St. Gallen, 9007, Switzerland|Chung Shan Medical University Hospital, Taichung, Taiwan Roc, 40201, Taiwan|Chang Gung Medical Foundation Kaohsiung Branch, Kaohsiung, 833, Taiwan|National Cheng Kung University Hospital, Tainan, 704, Taiwan|National Taiwan University Hospital, Taipei, 100, Taiwan|Taipei Medical University-Shuang Ho Hospital, Taipei, 235, Taiwan|Chang Gung Medical Foundation Linkou Branch, Taoyuan, 333, Taiwan|Dept of Dermatology and Venerology of SI "Crimean State Medical University n.a. S.I.Georgiyevskyy", Simferopol,, Crimea, 95006, Ukraine|Municipal Institution of health Care, Kharkiv, 61038, Ukraine|SI 'Institute for Dermatology and Venerology of AMS of Ukraine', Kharkiv, 61057, Ukraine|Kyiv Oleksandrivska Clin. Hosp., Dermatology department, NMU n.a. O.O. Bogomolets,, Kyiv, 01601, Ukraine|Dept of Dermatology and Venerology of Lugansk State Medical University,, Lugansk, 91047, Ukraine|Regional Municipal Dermatovenerologic Dispensary, Lviv, 79013, Ukraine|Dept of Dermatology and Venerology of ONMU, Odessa, 65006, Ukraine|Ternopil Regional Municipal Clinical Dermatovenerologic Dispensary, Ternopil, 46006, Ukraine|Salford Royal NHS Foundation Trust, Salford, Manchester, M6 8HD, United Kingdom|Department of Dermatology, Nuneaton, Warwickshire, CV10 7DJ, United Kingdom|Whipps Cross University Hospital, London, E11 1NR, United Kingdom|eRT, Peterbrough, PE 2 6UP, United Kingdom</t>
  </si>
  <si>
    <t>NCT05198934</t>
  </si>
  <si>
    <t>Sotorasib and Panitumumab Versus Investigator's Choice for Participants With Kirsten Rat Sarcoma (KRAS) p.G12C Mutation</t>
  </si>
  <si>
    <t>https://clinicaltrials.gov/study/NCT05198934</t>
  </si>
  <si>
    <t>CodeBreak300</t>
  </si>
  <si>
    <t>The aim of the study is to compare progression-free survival (PFS) in previously treated participants with Kirsten rat sarcoma (KRAS) p.G12C mutated colorectal cancer (CRC) receiving sotorasib 240 mg once daily (QD) and panitumumab vs investigator's choice (trifluridine and tipiracil, or regorafenib), and sotorasib 960 mg QD and panitumumab vs investigator's choice (trifluridine and tipiracil, or regorafenib).</t>
  </si>
  <si>
    <t>Colorectal Cancer (CRC)</t>
  </si>
  <si>
    <t>DRUG: Sotorasib|DRUG: Panitumumab|DRUG: Trifluridine and Tipiracil|DRUG: Regorafenib</t>
  </si>
  <si>
    <t>Progression-free Survival (PFS), Approximately 3 years</t>
  </si>
  <si>
    <t>Overall Survival (OS), Approximately 3 years|Objective Response Rate (ORR), Approximately 3 years|Duration of Response (DOR), Approximately 3 years|Time to Response (TTR), Approximately 3 years|Disease Control Rate (DCR), Approximately 3 years|Investigator Assessed ORR, Approximately 3 years|Investigator Assessed PFS, Approximately 3 years|Number of Participants with a Treatment-emergent Adverse Event (TEAE), A TEAE is any untoward medical occurrence in a clinical study participant following first dose of treatment irrespective of a causal relationship with the study treatment. Any clinically significant changes in vital signs and clinical laboratory tests following first dose will be recorded as TEAEs., Approximately 3 years|Change from Baseline in Fatigue Severity as Measured by Item 3 of the Brief Fatigue Inventory (BFI), Item 3 of the BFI records a participants' fatigue on a scale from 0 to 10. Higher scores indicate a higher severity of fatigue. An increase in score from baseline indicates a worsening of fatigue. A decrease in score from baseline indicates an improvement in fatigue., Baseline and Week 8|Change from Baseline in Pain Severity as Measured by Item 3 of the Brief Pain Inventory (BPI), Item 3 of the BPI records a participants' pain on a scale from 1 to 10, where pain is mild (score of 1 to 4), moderate (score of 5 to 6), or severe (score of 7 to 10). An increase in score from baseline indicates a worsening of pain. A decrease in score from baseline indicates a lessening of pain., Baseline and Week 8|Change from Baseline in Physical Functioning as Measured by the Physical Function Domain of the European Organisation for Research and Treatment of Cancer Core Quality of Life Questionnaire-Core Questionnaire (EORTC QLQ-C30), The physical function domain of the EORTC QLQ-C30 assesses a participants' quality of life regarding their physical function on a scale from 1 to 4, with higher scores indicating a worse outcome. An increase in score from baseline indicates a worsening of physical functioning. A decrease in score from baseline indicates an improvement in physical functioning., Baseline and Week 8|Change from Baseline in Global Health Status as Measured by Questions 29 and 30 of the EORTC QLQ-C30, Questions 29 and 30 of the EORTC QLQ-C30 assess a participants' global health status on a scale from 1 to 7, with higher scores indicating a better outcome. An increase in score from baseline indicates an improvement in global health status. A decrease in score from baseline indicates a worsening in global health status., Baseline and Week 8|Change from Baseline For All Subscales of the BFI, The BFI is a questionnaire that includes 3 items to assess fatigue severity and 5 items to assess interference due to fatigue, with each item reported on a numeric rating scale from 0 to 10. Higher scores indicate a higher severity of fatigue. An increase in score from baseline indicates a worsening of fatigue. A decrease in score from baseline indicates an improvement in fatigue., Baseline and Week 8|Change from Baseline For All Subscales of the BPI, The BPI is a 9-item questionnaire which includes 2 body diagrams, four items to assess pain severity, four items to assess pain interference and one question about percentage of pain relief by analgesics. The level of pain and pain interference assessed can be divided into categories based on score of mild (1 to 4), moderate (5 to 6), and severe (7 to 10). An increase in score from baseline indicates a worsening of pain. A decrease in score from baseline indicates a lessening of pain., Baseline and Week 8|Change from Baseline For All Subscales and Domains of EORTC QLQ-C30, The EORTC QLQ-C30 is a self-reporting 30-item generic instrument which assesses 5 functional domains (physical, role, emotional, cognitive, social), 9 symptom scales (fatigue, nausea and vomiting, pain, dyspnea, insomnia, appetite loss, constipation, diarrhea, financial difficulties), and a global health status/quality of life (QOL) scale. Higher scores indicate a worse outcome. An increase in score from baseline indicates a worsening of outcome. A decrease in score from baseline indicates an improvement in outcome., Baseline and Week 8|Change from Baseline in Visual Analog Scale (VAS) Scores as Measured by EuroQol-5D level 5 (EQ-5D-5L), The EQ-5D-5L questionnaire is a 2-page, standardized instrument for use as a measure of health outcome. It is comprised of a 5-dimension health status measure and a visual analogue scale. The 5-dimension health status measure evaluates: mobility, self-care, usual activities, pain/discomfort, and anxiety/depression based on a 5-level scale: no problems, slight problems, moderate problems, severe problems, and extreme problems. The visual analogue scale records the participant's self-rated health on a vertical, visual analogue scale where the endpoints are labelled 'Best imaginable health state' and 'Worst imaginable health state'., Baseline and Week 8|Average Score on Single Question on Symptom Bother GP5 from Functional Assessment of Cancer Therapy - General (FACT-G), The GP5 from the FACT-G is a single item included in the Physical Well-Being subscale of the FACT-G. Responses to the item: "I am bothered by side effects of treatment" are rated on a 5-point Likert scale from "not at all" to "very much"., Approximately 2 years|Average Score of Patient Global Impression of Change (PGIC), The PGIC scale consists of one item which measures the participants' perception of change in their condition relative to the beginning of the study. Responses are rated on a 7-item response scale ranging from very much improved to very much worse., Approximately 2 years|Maximum Plasma Concentration (Cmax) of Sotorasib, Day 1 to approximately 2 years|Cmax of Panitumumab, Day 1 to approximately 2 years|Area Under the Plasma Concentration-time Curve (AUC) of Sotorasib, Day 1 to approximately 2 years|AUC of Panitumumab, Day 1 to approximately 2 years</t>
  </si>
  <si>
    <t>Central Alabama Research, Birmingham, Alabama, 35209, United States|City of Hope National Medical Center, Duarte, California, 91010, United States|University of California Irvine, Orange, California, 92868, United States|Johns Hopkins University School of Medicine, Washington, District of Columbia, 20016, United States|Cancer Specialists of North Florida, Jacksonville, Florida, 32256, United States|Lakes Research LLC, Miami Lakes, Florida, 33014, United States|Northwest Georgia Oncology Centers PC, Marietta, Georgia, 30060, United States|University of Michigan, Ann Arbor, Michigan, 48106-0995, United States|Revive Research Institute, Farmington Hills, Michigan, 48334, United States|Sparrow Clinical Research Institute, Lansing, Michigan, 48912, United States|Revive Research Institute, Sterling Heights, Michigan, 48314, United States|Upstate University Hospital, Syracuse, New York, 13210, United States|White Plains Hospital Center for Cancer Care, White Plains, New York, 10601, United States|Moses H Cone Memorial Hospital, Greensboro, North Carolina, 27403, United States|The Mark H Zangmeister Center, Columbus, Ohio, 43210, United States|Lancaster General Hospital Ann B Barshinger Cancer Institute, Lancaster, Pennsylvania, 17601, United States|Sarah Cannon Research Institute, Nashville, Tennessee, 37203, United States|Kelsey Research Foundation, Houston, Texas, 77025, United States|Best Cancer Care &amp; Hematology, Houston, Texas, 77089, United States|Lumi Research, Kingwood, Texas, 77339, United States|Chris OBrien Lifehouse, Camperdown, New South Wales, 2050, Australia|GenesisCare -North Shore (Oncology), St Leonards, New South Wales, 2065, Australia|Westmead Hospital, Westmead, New South Wales, 2145, Australia|The Queen Elizabeth Hospital, Woodville South, South Australia, 5011, Australia|Centre Hospitalier Universitaire de Lyon - Hopital Edouard Herriot, Lyon CÃ©dex 3, 69437, France|Institut regional du Cancer Montpellier, Montpellier Cedex 5, 34298, France|HÃ´pital EuropÃ©en Georges Pompidou, Paris, 75015, France|HÃ´pital Haut -lÃ©vÃªque, Pessac, 33604, France|Charite Universitaetsmedizin Berlin, CharitÃ© Campus Virchow-Klinikum, Berlin, 13353, Germany|Universitaetsklinikum Carl Gustav Carus an der Technischen Universitaet Dresden, Dresden, 01307, Germany|Universitaetsmedizin Goettingen - Georg-August-Universitaet, Goettingen, 37075, Germany|Klinikum der Universitaet Muenchen Campus Grosshadern, Muenchen, 81377, Germany|Universitaetsklinikum der Eberhard Karls Universitaet Tuebingen, Tuebingen, 72076, Germany|General Hospital of Athens Laiko, Athens, 11527, Greece|Evgenidio Hospital I Agia Trias, Athens, 11528, Greece|Hygeia Hospital, Athens, 15123, Greece|University Hospital of Heraklion, Heraklion - Crete, 71500, Greece|University Hospital of Patras, Patra, 26504, Greece|Theagenion Anticancer Hospital, Thessaloniki, 54007, Greece|Agios Loukas Clinic, Thessaloniki, 55236, Greece|Istituto Ospedaliero Fondazione Poliambulanza, Brescia, 25124, Italy|Azienda Ospedaliera Rilievo Nazionale e Alta Specializzazione Garibaldi Nesima, Catania, 95122, Italy|Azienda Ospedaliera Santa Croce e Carle, Confreria (CN), 12100, Italy|Azienda Ospedaliera Universitaria Careggi, Firenze, 50134, Italy|Ospedale Policlinico San Martino IRCCS, Genova, 16132, Italy|Azienda Sanitaria Locale 5 Spezzino Ospedale S Andrea, La Spezia, 19100, Italy|Azienda Unita Sanitaria Locale LE Presidio Ospedaliero Vito Fazzi Polo Oncologico Giovanni Paolo II, Lecce, 73100, Italy|Fondazione IRCCS Istituto Nazionale dei Tumori, Milano, 20133, Italy|Azienda Socio Sanitaria Territoriale Grande Ospedale Metropolitano Niguarda, Milano, 20162, Italy|Azienda Ospedaliero Universitaria di Cagliari Policlinico Duilio Casula, Monserrato CA, 09042, Italy|Azienda Ospedaliero Universitaria Luigi Vanvitelli, Napoli, 80131, Italy|Istituto Nazionale per lo Studio e la Cura dei Tumori Fondazione Giovanni Pascale, Napoli, 80131, Italy|Azienda Ospedaliero Universitaria Maggiore della Carita, Novara, 28100, Italy|Istituto Oncologico Veneto IRCCS, Padova, 35128, Italy|Azienda Ospedaliera Universitaria Pisana Ospedale Santa Chiara, Pisa, 56126, Italy|Azienda Ospedaliera San Carlo, Potenza, 85100, Italy|Azienda Unita Sanitaria Locale di Reggio Emilia Arcispedale Santa Maria Nuova, Reggio Emilia, 42100, Italy|Fondazione Policlinico Tor Vergata, Roma (RM), 00133, Italy|Policlinico Universitario Agostino Gemelli, Roma, 00168, Italy|Azienda Ospedaliera San Giovanni Addolorata, Roma, 00184, Italy|Azienda Ospedaliera Cardinale Giovanni Panico, Tricase, 73039, Italy|Azienda Unita Locale Socio Sanitaria Berica 8, Vicenza, 36100, Italy|Aichi Medical University Hospital, Nagakute-shi, Aichi, 480-1195, Japan|Chiba Cancer Center, Chiba-shi, Chiba, 260-8717, Japan|National Cancer Center Hospital East, Kashiwa-shi, Chiba, 277-8577, Japan|National Hospital Organization Shikoku Cancer Center, Matsuyama-shi, Ehime, 791-0280, Japan|National Hospital Organization Kyushu Cancer Center, Fukuoka-shi, Fukuoka, 811-1395, Japan|Hokkaido University Hospital, Sapporo, Hokkaido, 060-8648, Japan|Hyogo Cancer Center, Akashi-shi, Hyogo, 673-8558, Japan|St Marianna University Hospital, Kawasaki-shi, Kanagawa, 216-8511, Japan|Kanagawa Prefectural Hospital Organization Kanagawa Cancer Center, Yokohama-shi, Kanagawa, 241-8515, Japan|National Hospital Organization Osaka National Hospital, Osaka-shi, Osaka, 540-0006, Japan|Osaka University Hospital, Suita-shi, Osaka, 565-0871, Japan|Saitama Cancer Center, Kitaadachi-gun, Saitama, 362-0806, Japan|Shizuoka Cancer Center, Sunto-gun, Shizuoka, 411-8777, Japan|National Cancer Center Hospital, Chuo-ku, Tokyo, 104-0045, Japan|The Cancer Institute Hospital of Japanese Foundation for Cancer Research, Koto-ku, Tokyo, 135-8550, Japan|Seoul National University Hospital, Seoul, 03080, Korea, Republic of|Severance Hospital Yonsei University Health System, Seoul, 03722, Korea, Republic of|Asan Medical Center, Seoul, 05505, Korea, Republic of|Samsung Medical Center, Seoul, 06351, Korea, Republic of|Superare Centro de Infusion SA de CV, Ciudad de Mexico, Distrito Federal, 06760, Mexico|Health Pharma Professional Research SA de CV, Mexico City, Distrito Federal, 03100, Mexico|Trials In Medicine SC, Ciudad de Mexico, 06700, Mexico|Hospital Universitario Reina Sofia, Cordoba, AndalucÃ­a, 14004, Spain|Hospital Universitario Virgen de las Nieves, Granada, AndalucÃ­a, 18014, Spain|Hospital Universitario Marques de Valdecilla, Santander, Cantabria, 39008, Spain|Hospital Universitari Vall d Hebron, Barcelona, CataluÃ±a, 08035, Spain|Hospital de la Santa Creu i Sant Pau, Barcelona, CataluÃ±a, 08041, Spain|Hospital General Universitario de Elche, Elche, Comunidad Valenciana, 03203, Spain|Hospital General Universitario de Valencia, Valencia, Comunidad Valenciana, 46014, Spain|Complexo Hospitalario Universitario de Ourense, Ourense, Galicia, 32005, Spain|Hospital Universitario de Navarra, Pamplona, Navarra, 31008, Spain|Hospital Universitario La Paz, Madrid, 28046, Spain|Kaohsiung Medical University Chung-Ho Memorial Hospital, Kaohsiung, 80756, Taiwan|National Cheng Kung University Hospital, Tainan, 70403, Taiwan|National Taiwan University Hospital, Taipei, 10002, Taiwan|Taipei Veterans General Hospital, Taipei, 11217, Taiwan|Linkou Chang Gung Memorial Hospital of Chang Gung Medical Foundation, Taoyuan, 33305, Taiwan|Beatson West of Scotland Cancer Centre, Glasgow, G12 0YN, United Kingdom|Royal Free Hospital, London, NW3 2QG, United Kingdom|Royal Marsden Hospital, London, SW3 6JJ, United Kingdom|Maidstone Hospital, Maidstone, ME16 9QQ, United Kingdom|Mount Vernon Cancer Centre, Northwood, HA6 2RN, United Kingdom|Royal Marsden Hospital, Sutton, SM2 5PT, United Kingdom</t>
  </si>
  <si>
    <t>NCT04494425</t>
  </si>
  <si>
    <t>Study of Trastuzumab Deruxtecan (T-DXd) vs Investigator's Choice Chemotherapy in HER2-low, Hormone Receptor Positive, Metastatic Breast Cancer</t>
  </si>
  <si>
    <t>https://clinicaltrials.gov/study/NCT04494425</t>
  </si>
  <si>
    <t>DB-06</t>
  </si>
  <si>
    <t>This study will evaluate the efficacy, safety and tolerability of trastuzumab deruxtecan compared with investigator's choice chemotherapy in human epidermal growth factor receptor (HER)2-low, hormone receptor (HR) positive breast cancer patients whose disease has progressed on endocrine therapy in the metastatic setting.</t>
  </si>
  <si>
    <t>Advanced or Metastatic Breast Cancer</t>
  </si>
  <si>
    <t>DRUG: Trastuzumab deruxtecan|DRUG: Capecitabine|DRUG: Paclitaxel|DRUG: Nab-Paclitaxel</t>
  </si>
  <si>
    <t>Progression-Free Survival (PFS) Assessed by Blinded Independent Central Review (BICR) in the Hormone Receptor-Positive (HR+), Human Epidermal Growth Factor Receptor 2 (HER2)-Low Population, PFS per Response Evaluation Criteria in Solid Tumors version 1.1 (RECIST 1.1) assessed by BICR was defined as the time from the date of randomization until the date of PD, as defined or death (by any cause in the absence of progression) regardless of whether the participant withdrew from randomized therapy or received another anticancer therapy prior to progression. PD was defined as at least a 20% increase in the sum of diameters of target lesions (TLs), taking as reference the smallest previous sum of diameters (nadir), this included the baseline sum if that was the smallest on study. In addition to the relative increase of 20%, the sum must demonstrate an absolute increase of at least 5 millimeter (mm) from nadir. Median PFS was calculated using Kaplan-Meier method and its confidence interval (CI) using Brookmeyer-Crowley method., Response evaluations performed at screening, every 6 weeks (q6w) Â± 1 week from randomization for 48 weeks, and then every 9 weeks (q9w) Â± 1 week, starting at Week 48 until PD, up to PCD of 18 March 2024 (maximum of approximately 43.85 months)</t>
  </si>
  <si>
    <t>Overall Survival (OS) in the Hormone Receptor-Positive, Human Epidermal Growth Factor Receptor 2-low Population, OS was defined as the time from the date of randomization until death due to any cause regardless of whether the participant withdrew from randomized therapy or received another anticancer therapy. Median OS was calculated using Kaplan-Meier method and its CI using Brookmeyer-Crowley method., From date of randomization until death due to any cause, up to PCD of 18 March 2024 (maximum of approximately 43.85 months)|Progression-Free Survival Assessed by Blinded Independent Central Review in the Intent-to-Treat, Human Epidermal Growth Factor Receptor 2 Immunohistochemistry (IHC) &gt;0 &lt;1+ and Human Epidermal Growth Factor Receptor 2-low Population, PFS per RECIST 1.1 assessed by BICR was defined as the time from the date of randomization until the date of PD, as defined or death (by any cause in the absence of progression) regardless of whether the participant withdrew from randomized therapy or received another anticancer therapy prior to progression.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PFS was calculated using Kaplan-Meier method and its CI using Brookmeyer-Crowley method., Response evaluations performed at screening, q6w Â± 1 week from randomization for 48 weeks, and then q9w Â± 1 week, starting at Week 48 until PD, up to PCD of 18 March 2024 (maximum of approximately 43.85 months)|Overall Survival (OS) in the Intent-to-Treat Population, OS was defined as the time from the date of randomization until death due to any cause regardless of whether the participant withdrew from randomized therapy or received another anticancer therapy. Median OS was calculated using Kaplan-Meier method and its CI using Brookmeyer-Crowley method., From date of randomization until death due to any cause, up to PCD of 18 March 2024 (maximum of approximately 43.85 months)|Progression-Free Survival Assessed by Investigator in the Hormone Receptor-Positive, Human Epidermal Growth Factor Receptor 2-low Population, PFS per RECIST 1.1 assessed by Investigator was defined as the time from the date of randomization until the date of PD, as defined or death (by any cause in the absence of progression) regardless of whether the participant withdrew from randomized therapy or received another anticancer therapy prior to progression.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PFS was calculated using Kaplan-Meier method and its CI using Brookmeyer-Crowley method., Response evaluations performed at screening, q6w Â± 1 week from randomization for 48 weeks, and then q9w Â± 1 week, starting at Week 48 until PD, up to PCD of 18 March 2024 (maximum of approximately 43.85 months)|Objective Response Rate (ORR) Assessed by Blinded Independent Central Review and Investigator in the Hormone Receptor-Positive, Human Epidermal Growth Factor Receptor 2-low Population, ORR per RECIST 1.1 assessed by BICR and Investigator was defined as the percentage of participants with at least 1 visit response of complete response (CR) or partial response (PR). CR was defined as disappearance of all TLs since baseline. Any pathological lymph nodes selected as TLs must have a reduction in short axis diameter to \&lt;10 mm. PR was defined as at least a 30% decrease in the sum of the diameters of TL, taking as reference the baseline sum of diameters., Response evaluations performed at screening, q6w Â± 1 week from randomization for 48 weeks, and then q9w Â± 1 week, starting at Week 48 until PD, up to PCD of 18 March 2024 (maximum of approximately 43.85 months)|Duration of Response (DOR) Assessed by Blinded Independent Central Review and Investigator in the Hormone Receptor-Positive, Human Epidermal Growth Factor Receptor 2-low Population, DOR per RECIST v1.1 was defined as the time from the date of first documented response until date of documented progression or death in the absence of PD.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DOR was calculated using Kaplan-Meier method., Response evaluations performed at screening, q6w Â± 1 week from randomization for 48 weeks, and then q9w Â± 1 week, starting at Week 48 until PD, up to PCD of 18 March 2024 (maximum of approximately 43.85 months)|Objective Response Rate Assessed by Blinded Independent Central Review and Investigator in the Intent-to-Treat and Human Epidermal Growth Factor Receptor 2 Immunohistochemistry &gt;0 &lt;1+ Population, ORR per RECIST 1.1 assessed by BICR and Investigator was defined as the percentage of participants with at least 1 visit response of CR or PR. CR was defined as disappearance of all TLs since baseline. Any pathological lymph nodes selected as TLs must have a reduction in short axis diameter to \&lt;10 mm. PR was defined as at least a 30% decrease in the sum of the diameters of TL, taking as reference the baseline sum of diameters., Response evaluations performed at screening, q6w Â± 1 week from randomization for 48 weeks, and then q9w Â± 1 week, starting at Week 48 until PD, up to PCD of 18 March 2024 (maximum of approximately 43.85 months)|Duration of Response Assessed by Blinded Independent Central Review and Investigator in the Intent-to-Treat Population, DOR per RECIST v1.1 was defined as the time from the date of first documented response until date of documented progression or death in the absence of PD. PD was defined as at least a 20% increase in the sum of diameters of TLs, taking as reference the smallest previous sum of diameters (nadir), this included the baseline sum if that was the smallest on study. In addition to the relative increase of 20%, the sum must demonstrate an absolute increase of at least 5 mm from nadir. Median DOR was calculated using Kaplan-Meier method., Response evaluations performed at screening, q6w Â± 1 week from randomization for 48 weeks, and then q9w Â± 1 week, starting at Week 48 until PD, up to PCD of 18 March 2024 (maximum of approximately 43.85 months)|Time From Randomization to Second Progression or Death (PFS2) in the Hormone Receptor-Positive, Human Epidermal Growth Factor Receptor 2-low and Intent-to-Treat Population, PFS2 was defined as time from randomization to second progression (the earliest of the progression event subsequent to first subsequent therapy) or death; second progression was defined according to local standard clinical practice and might involve any of the following: objective radiological imaging, symptomatic progression, or death. Median PFS2 was calculated using Kaplan-Meier method and its CI using Brookmeyer-Crowley method., Response evaluations performed at screening, q6w Â± 1 week from randomization for 48 weeks, and then q9w Â± 1 week, starting at Week 48 until PD, up to PCD of 18 March 2024 (maximum of approximately 43.85 months)|Number of Participants With Treatment-Emergent Adverse Events (TEAEs) and Treatment-Emergent Serious Adverse Events (TESAEs), An adverse event (AE) was any untoward medical occurrence in a participant or clinical study participant administered a medicinal product and which did not necessarily had a causal relationship with this treatment. A serious adverse event (SAE) was an AE occurring during any study phase, that fulfilled 1 or more of following criteria: resulted in death, was immediately life-threatening, required in-participant hospitalization or prolongation of existing hospitalization, resulted in persistent or significant disability or incapacity, was congenital abnormality or birth defect, and was an important medical event that jeopardized participant or required medical treatment to prevent 1 of outcomes listed above. TEAE was any AE that occurred, having been absent before the first dose of study drug, or had worsened in severity or seriousness after initiation of the study drug until the 40-day (+7 days) safety follow-up visit., From first dose of study drug (Day 1) up to PCD of 18 March 2024 (maximum of approximately 43.85 months)|Serum Concentration of Trastuzumab Deruxtecan (T-DXd), Total Anti-Human Epidermal Growth Factor Receptor 2 Antibody and MAAA-1181a, Blood samples were collected at indicated time points to determine the concentration of T-DXd, total anti-HER2 antibody and MAAA-1181a in serum., Pre-dose on Day 1 of Cycles 1, 2, 4, 6 and 8; 15 minutes post-dose on Day 1 of Cycles 1, 2 and 4; and 5 hours post-dose on Day 1 of Cycle 1 (each cycle is 21 days)|Change From Baseline in European Organization for the Research and Treatment of Cancer Quality of Life Questionnaire-Core 30 (EORTC QLQ-C30) Scale Score at Week 91, EORTC QLQ-C30 is a 30-item self-administered questionnaire grouped into 5 multi-item functional scales(physical,role,emotional,cognitive and social),3 multiitem symptom scales(fatigue,pain and nausea/vomiting),2-item global QoL scale,5 single items assessing additional symptoms reported by cancer participants(dyspnea,loss of appetite,insomnia,constipation and diarrhea). All but 2 questions have 4-point scales:1:not at all,2:a little,3:quite a bit,4:very much.2 questions concerning global health status and QoL have 7-point scales with responses ranging from 1:very poor to 7:excellent;higher score:better level of functioning/greater degree of symptoms.For each of 15 scales,final scores were averaged from scores of component items,transformed,range: 0 to 100;higher scores:better functioning,better health related (HR)QoL,or greater level of symptoms(higher scores:opposite interpretations for functioning/QoL and symptoms/problems).Baseline:last observed measurement prior to randomization., Baseline (Day 1) and Week 91|Change From Baseline in European Organization for the Research and Treatment of Cancer Quality of Life Questionnaire-Breast Module 45 (BR45) Scale Score at Week 58, EORTC QLQ-BR45 is an updated version of the BR23. Self-administered instrument includes original 23-items yielding 5 multi-item scores (body image, sexual functioning, arm symptoms, breast symptoms, and systemic therapy side effects). Additional 22 items yield 4 additional multi-item scales (breast satisfaction, endocrine therapy symptoms, skin mucosis symptoms, and endocrine sexual symptoms). Single items assess sexual enjoyment, future perspective and being upset by hair loss. Items are scored on a 4-point verbal rating scale: 1: not at all, 2: a little, 3: quite a bit, and 4: very much; higher score: better level of functioning or greater degree of symptoms. Scores of these scales were averaged from scores of component items, transformed, and ranged from 0 to 100; higher scores for functioning scales or items indicate better functioning, whereas higher scores for symptom scales or items represent a higher level of symptoms. Baseline:last observed measurement prior to randomization., Baseline (Day 1) and Week 58|Time to Deterioration in European Organization for the Research and Treatment of Cancer Quality of Life Questionnaire-Core 30 Scale Score, Time to deterioration was defined as the time from randomization until the date of the first clinically meaningful deterioration that was confirmed at next available assessment, at least 14 days apart, regardless of whether the participant withdrew from study treatment or receives another anti-cancer therapy prior to deterioration., From randomization until date of first symptom deterioration that is confirmed, up to PCD of 18 March 2024 (maximum of approximately 43.85 months)|Number of Participants With Anti-Drug Antibodies (ADAs) Against Trastuzumab Deruxtecan, Blood samples were collected at indicated timepoints to determine ADA. Treatment-induced ADA was defined as ADA positive post-baseline and not detected at baseline (negative or missing). Treatment-boosted ADA was defined as a baseline positive ADA titer that was boosted to a 4-fold or higher-level following drug administration., From Day 1 up to PCD of 18 March 2024 (maximum of approximately 43.85 months)|Time to First Subsequent Treatment or Death (TFST) in the Hormone Receptor-Positive, Human Epidermal Growth Factor Receptor 2-low and Intent-to-Treat Population, TFST was defined as time from randomization to the start date of the first subsequent anti-cancer therapy after discontinuation of randomized treatment or death due to any cause., From Day 1 up to 64 months|Time to Second Subsequent Treatment or Death (TSST) in the Hormone Receptor-Positive, Human Epidermal Growth Factor Receptor 2-low and Intent-to-Treat Population, TSST was defined as time from randomization to the start date of the second subsequent anti-cancer therapy after discontinuation of randomized treatment or death due to any cause., From Day 1 up to 64 months</t>
  </si>
  <si>
    <t>Daiichi Sankyo Company, Limited 3-5-1 Nihonbashihoncho, Chuo-ku, Tokyo</t>
  </si>
  <si>
    <t>2026-06-19</t>
  </si>
  <si>
    <t>Research Site, Scottsdale, Arizona, 85259, United States|Research Site, Springdale, Arkansas, 72762, United States|Research Site, Duarte, California, 91010, United States|Research Site, Los Angeles, California, 90017, United States|Research Site, Aurora, Colorado, 80045, United States|Research Site, Lakewood, Colorado, 80228, United States|Research Site, Washington, District of Columbia, 20016, United States|Research Site, Jacksonville, Florida, 32224, United States|Research Site, Kansas City, Kansas, 66160, United States|Research Site, Louisville, Kentucky, 40202, United States|Research Site, Bethesda, Maryland, 20817, United States|Research Site, Boston, Massachusetts, 02114, United States|Research Site, Detroit, Michigan, 48202, United States|Research Site, Rochester, Minnesota, 55905, United States|Research Site, Saint Louis, Missouri, 63110, United States|Research Site, Summit, New Jersey, 07901, United States|Research Site, Westbury, New York, 11590, United States|Research Site, Columbus, Ohio, 43210, United States|Research Site, Pittsburgh, Pennsylvania, 15212, United States|Research Site, Nashville, Tennessee, 37232, United States|Research Site, Austin, Texas, 78731, United States|Research Site, Dallas, Texas, 75246, United States|Research Site, Houston, Texas, 77030, United States|Research Site, Houston, Texas, 77090, United States|Research Site, Norfolk, Virginia, 23502, United States|Research Site, Seattle, Washington, 98104, United States|Research Site, Madison, Wisconsin, 53792-5666, United States|Research Site, Buenos Aires, C1125ABD, Argentina|Research Site, Caba, 1414, Argentina|Research Site, Caba, C1012AAR, Argentina|Research Site, Caba, C1019ABS, Argentina|Research Site, Ciudad de Buenos Aires, 1280, Argentina|Research Site, Cordoba, 5000, Argentina|Research Site, La Plata, 1900, Argentina|Research Site, Mar del Plata, 7600, Argentina|Research Site, Rosario, S2000DEJ, Argentina|Research Site, Rosario, S2002KDS, Argentina|Research Site, Adelaide, 5000, Australia|Research Site, Birtinya, 4575, Australia|Research Site, Darlinghurst, 2010, Australia|Research Site, Murdoch, 6150, Australia|Research Site, South Brisbane, 4101, Australia|Research Site, St Leonards, 2065, Australia|Research Site, Waratah, 2298, Australia|Research Site, Graz, 8036, Austria|Research Site, Innsbruck, 6020, Austria|Research Site, Anderlecht, 1070, Belgium|Research Site, Bruxelles, 1200, Belgium|Research Site, Charleroi, 6060, Belgium|Research Site, Edegem, 2650, Belgium|Research Site, Gent, 9000, Belgium|Research Site, Leuven, 3000, Belgium|Research Site, LiÃ¨ge, 4000, Belgium|Research Site, Namur, 5000, Belgium|Research Site, Roeselare, 8800, Belgium|Research Site, Sint-Niklaas, 9100, Belgium|Research Site, Barretos, 14784-400, Brazil|Research Site, Belo Horizonte, 30110-022, Brazil|Research Site, Natal, 59075-740, Brazil|Research Site, Porto Alegre, 90610-000, Brazil|Research Site, Porto Alegre, 91350-200, Brazil|Research Site, Rio de Janeiro, 20560-120, Brazil|Research Site, Sao Paulo, 1323001, Brazil|Research Site, Sorocaba, 18030-510, Brazil|Research Site, SÃ£o Paulo, 04038-034, Brazil|Research Site, Calgary, Alberta, T2N 5G2, Canada|Research Site, Edmonton, Alberta, T6G 1Z2, Canada|Research Site, Vancouver, British Columbia, V5Z 4E6, Canada|Research Site, Toronto, CA, M5G 2M9, Canada|Research Site, London, Ontario, N6A 5W9, Canada|Research Site, Toronto, Ontario, M4N 3M5, Canada|Research Site, Toronto, Ontario, M5G 1X5, Canada|Research Site, Montreal, Quebec, H3T 1E2, Canada|Research Site, Montreal, Quebec, H4A 3J1, Canada|Research Site, Sherbrooke, Quebec, J1H 5N4, Canada|Research Site, Baoding, 071000, China|Research Site, Beijing, 100006, China|Research Site, Beijing, 100044, China|Research Site, Changchun, 130021, China|Research Site, Changsha, 410008, China|Research Site, Changsha, 410013, China|Research Site, Dalian, 116001, China|Research Site, Foshan, 528000, China|Research Site, Fuzhou, 350011, China|Research Site, Guangzhou, 510060, China|Research Site, Guangzhou, 510080, China|Research Site, Guangzhou, 510120, China|Research Site, Hangzhou, 310003, China|Research Site, Hangzhou, 310020, China|Research Site, Hangzhou, 310022, China|Research Site, Harbin, 150081, China|Research Site, Hefei, 230001, China|Research Site, Jinan, 250001, China|Research Site, Linyi, 276000, China|Research Site, Nanchang, 330006, China|Research Site, Nanchang, 330009, China|Research Site, Nanjing, 210009, China|Research Site, Nanjing, 210029, China|Research Site, Nanning, 530021, China|Research Site, Shanghai, 200032, China|Research Site, Shenyang, 110015, China|Research Site, Tianjin, 300060, China|Research Site, Urumqi, 830000, China|Research Site, Wuhan, 430079, China|Research Site, Xi'an, 710004, China|Research Site, Xi'an, 710061, China|Research Site, Zhengzhou, 450008, China|Research Site, Aalborg, 9000, Denmark|Research Site, Copenhagen Ã, 2100, Denmark|Research Site, Odense, 5000, Denmark|Research Site, Vejle, 7100, Denmark|Research Site, Avignon Cedex 09, 84918, France|Research Site, BesanÃ§on, 25000, France|Research Site, Bordeaux, 33000, France|Research Site, Brest, 29609, France|Research Site, Caen Cedex 05, 14076, France|Research Site, Dijon, 21079, France|Research Site, Le Mans, 72000, France|Research Site, Marseille, 13273, France|Research Site, Montpellier, 34298, France|Research Site, Nice, 06100, France|Research Site, Paris, 75005, France|Research Site, Pierre Benite, 69495, France|Research Site, Plerin SUR MER, 22190, France|Research Site, Rennes, 35000, France|Research Site, Saint Herblain Cedex, 44805, France|Research Site, Saint-cloud, 92210, France|Research Site, Tours, 37000, France|Research Site, Villejuif Cedex, 94805, France|Research Site, Berlin, 10117, Germany|Research Site, Dresden, 01307, Germany|Research Site, Freiburg, 79110, Germany|Research Site, Hannover, 30625, Germany|Research Site, MÃ¼nchen, 81675, Germany|Research Site, MÃ¼nchen, D-80336, Germany|Research Site, MÃ¼nster, 48149, Germany|Research Site, Velbert, 42551, Germany|Research Site, Budapest, 1062, Hungary|Research Site, Budapest, 1122, Hungary|Research Site, Budapest, 1145, Hungary|Research Site, GyÅr, 9024, Hungary|Research Site, KecskemÃ©t, 6000, Hungary|Research Site, NyÃ­regyhÃ¡za, 4400, Hungary|Research Site, Szolnok, 5000, Hungary|Research Site, TatabÃ¡nya, 2800, Hungary|Research Site, Bengaluru, 560099, India|Research Site, Calicut, 673601, India|Research Site, Kolkata, 700160, India|Research Site, Marg Jaipur, 302004, India|Research Site, New Delhi, 110 085, India|Research Site, New Delhi, 110005, India|Research Site, New Delhi, 110017, India|Research Site, New Delhi, 110075, India|Research Site, Surat, 395002, India|Research Site, Thiruvananthapuram, 695011, India|Research Site, Haifa, 3109601, Israel|Research Site, Jerusalem, 9103102, Israel|Research Site, Jerusalem, 91120, Israel|Research Site, Kfar-Saba, 44281, Israel|Research Site, Petah Tikva, 49100, Israel|Research Site, Ramat Gan, 52621, Israel|Research Site, Tel-Aviv, 64239, Israel|Research Site, Aviano, 33081, Italy|Research Site, Bergamo, 24127, Italy|Research Site, Candiolo, 10060, Italy|Research Site, Cona, 44124, Italy|Research Site, Genova, 16132, Italy|Research Site, Livorno, 57124, Italy|Research Site, Messina, 98158, Italy|Research Site, Milano, 20132, Italy|Research Site, Milan, 20141, Italy|Research Site, Napoli, 80131, Italy|Research Site, Padova, 35128, Italy|Research Site, Parma, Italy|Research Site, Prato, 59100, Italy|Research Site, Tricase, Lecce, 73039, Italy|Research Site, Udine, 33100, Italy|Research Site, Akashi-shi, 673-8558, Japan|Research Site, Bunkyo-ku, 113-8431, Japan|Research Site, Chiba-shi, 260-8717, Japan|Research Site, Chuo-ku, 104-0045, Japan|Research Site, Fukuoka-shi, 811-1395, Japan|Research Site, Gifu-shi, 501-1194, Japan|Research Site, Hidaka-shi, 350-1298, Japan|Research Site, Hiroshima-shi, 730-8518, Japan|Research Site, Isehara, 259-1193, Japan|Research Site, Kagoshima-shi, 892-0833, Japan|Research Site, Kashiwa, 277-8577, Japan|Research Site, Kawasaki-shi, 216-8511, Japan|Research Site, Kitaadachi-gun, 362-0806, Japan|Research Site, Koto-ku, 135-8550, Japan|Research Site, Matsuyama-shi, 791-0280, Japan|Research Site, Nagoya, 460-0001, Japan|Research Site, Naha-shi, 901-0154, Japan|Research Site, Niigata-shi, 951-8566, Japan|Research Site, Nishinomiya-shi, 663-8501, Japan|Research Site, Okayama-shi, 700-8558, Japan|Research Site, Osaka-shi, 541-8567, Japan|Research Site, Osakasayama-shi, 589-8511, Japan|Research Site, Sagamihara-shi, 252-0375, Japan|Research Site, Sapporo-shi, 060-8648, Japan|Research Site, Shinagawa-ku, 142-8666, Japan|Research Site, Shinjuku-ku, 160-0023, Japan|Research Site, Shizuoka, 420-8527, Japan|Research Site, Tsu-shi, 514-8507, Japan|Research Site, Yokohama-shi, 241-8515, Japan|Research Site, Daegu, 41404, Korea, Republic of|Research Site, Goyang-si, 10408, Korea, Republic of|Research Site, Incheon, 22332, Korea, Republic of|Research Site, Seongnam-si, 13620, Korea, Republic of|Research Site, Seoul, 02841, Korea, Republic of|Research Site, Seoul, 03080, Korea, Republic of|Research Site, Seoul, 03722, Korea, Republic of|Research Site, Seoul, 05505, Korea, Republic of|Research Site, Seoul, 06351, Korea, Republic of|Research Site, Alc. CuauhtÃ©moc, 06700, Mexico|Research Site, Guadalajara Jalisco, 44280, Mexico|Research Site, Guadalajra, 44260, Mexico|Research Site, Mexico City, '14080, Mexico|Research Site, Mexico City, 0 3100, Mexico|Research Site, Mexico, D.F., 6760, Mexico|Research Site, Monterrey, 64460, Mexico|Research Site, MÃ©xico, 04700, Mexico|Research Site, Nuevo Leon, 66278, Mexico|Research Site, Amsterdam, 1066 CX, Netherlands|Research Site, Breda, 4818 CK, Netherlands|Research Site, Hengelo, 7555 DL, Netherlands|Research Site, Leeuwarden, 8934 AD, Netherlands|Research Site, Rotterdam, 3015 GD, Netherlands|Research Site, Sittard-Geleen, 6162 BG, Netherlands|Research Site, Bydgoszcz, 85-796, Poland|Research Site, Koszalin, 75-581, Poland|Research Site, KrakÃ³w, 31-501, Poland|Research Site, RzeszÃ³w, 35-021, Poland|Research Site, Warszawa, 02-781, Poland|Research Site, Wroclaw, 53-413, Poland|Research Site, ÅÃ³dÅº, 90-302, Poland|Research Site, Lisboa, 1500-650, Portugal|Research Site, Lisboa, 1649-035, Portugal|Research Site, Lisboa, 1998-018, Portugal|Research Site, Krasnodar, 350040, Russian Federation|Research Site, Moscow, 111123, Russian Federation|Research Site, Moscow, 115478, Russian Federation|Research Site, Moscow, 117997, Russian Federation|Research Site, Moscow, 121205, Russian Federation|Research Site, Saint Petersburg, 195271, Russian Federation|Research Site, Saint Petersburg, 197758, Russian Federation|Research Site, Saint-Petersburg, 190103, Russian Federation|Research Site, Sankt-Peterburg, 197758, Russian Federation|Research Site, Yaroslavl, 150054, Russian Federation|Research Site, Ar RiyÄá¸, 11426, Saudi Arabia|Research Site, Dammam, 31444, Saudi Arabia|Research Site, Jeddah, 21423, Saudi Arabia|Research Site, Jeddah, 23214, Saudi Arabia|Research Site, Riyadh, 11525, Saudi Arabia|Research Site, Riyadh, 12713, Saudi Arabia|Research Site, Bukit Merah, 169610, Singapore|Research Site, Singapore, 119074, Singapore|Research Site, Singapore, 258499, Singapore|Research Site, Singapore, 308433, Singapore|Research Site, Singapore, 329563, Singapore|Research Site, Barcelona, 08035, Spain|Research Site, Barcelona, 08036, Spain|Research Site, Barcelona, 08907, Spain|Research Site, Cordoba, 14004, Spain|Research Site, El Palmar, 30120, Spain|Research Site, La CoruÃ±a, 15006, Spain|Research Site, Madrid, 28005, Spain|Research Site, Madrid, 28007, Spain|Research Site, Madrid, 28046, Spain|Research Site, San SebastiÃ¡n, 20014, Spain|Research Site, Sevilla, 41013, Spain|Research Site, Valencia, 46026, Spain|Research Site, GÃ¶teborg, 413 45, Sweden|Research Site, Stockholm, 118 83, Sweden|Research Site, Uppsala, 751 85, Sweden|Research Site, VÃ¤xjÃ¶, 35185, Sweden|Research Site, Ãrebro, 701 85, Sweden|Research Site, Taichung, 40447, Taiwan|Research Site, Tainan, 70403, Taiwan|Research Site, Tainan, 710, Taiwan|Research Site, Taipei, 10048, Taiwan|Research Site, Taipei, 10449, Taiwan|Research Site, Taipei, 11217, Taiwan|Research Site, Taipei, 235, Taiwan|Research Site, Tao-Yuan, 333, Taiwan|Research Site, Cambridge, CB2 0QQ, United Kingdom|Research Site, Cardiff, CF14 2TL, United Kingdom|Research Site, Edinburgh, EH4 2XR, United Kingdom|Research Site, Guildford, United Kingdom|Research Site, Leeds, LS9 7TF, United Kingdom|Research Site, London, SE1 9RT, United Kingdom|Research Site, Manchester, M20 4BX, United Kingdom|Research Site, Northwood, HA6 2RN, United Kingdom</t>
  </si>
  <si>
    <t>Study Protocol, https://cdn.clinicaltrials.gov/large-docs/25/NCT04494425/Prot_000.pdf|Statistical Analysis Plan, https://cdn.clinicaltrials.gov/large-docs/25/NCT04494425/SAP_001.pdf</t>
  </si>
  <si>
    <t>NCT04165317</t>
  </si>
  <si>
    <t>A Study of Sasanlimab in People With Non-muscle Invasive Bladder Cancer</t>
  </si>
  <si>
    <t>https://clinicaltrials.gov/study/NCT04165317</t>
  </si>
  <si>
    <t>CREST</t>
  </si>
  <si>
    <t>The purpose of this study is to learn about the safety and effects of the study medicine (sasanlimab) in people with non-muscle invasive bladder cancer. This study is seeking participants whose bladder cancer is still in early stages, has not spread outside of the bladder, has been removed with surgery, and is high risk (Part A) or was previously treated with BCG (Bacillus Calmette Guerin), a standard treatment for bladder cancer (Part B).
In Part A (enrollment closed), each participant was assigned to one of three study treatment groups.
* One group is given sasanlimab and BCG at the study clinic.
* The second group is given sasanlimab and BCG at the study clinic. This group will receive BCG for the first six weeks only.
* The third group is given BCG only and will not receive sasanlimab.
In Part B of the study, each new participant will be assigned to a study treatment group based on the type of their bladder tumor.
- Both groups will be given sasanlimab at the study clinic.
On August 31, 2022, the Sponsor announced the discontinuation of enrollment to Part B. The decision to discontinue enrollment to Part B was not made for safety reasons.</t>
  </si>
  <si>
    <t>Non-muscle Invasive Bladder Cancer</t>
  </si>
  <si>
    <t>DRUG: PF-06801591|DRUG: Bacillus Calmette-Guerin</t>
  </si>
  <si>
    <t>Event free survival (Cohort A: Arm A compared to Arm C), Event free survival is defined as the time from randomization to date of EFS event., 55 months after first participant randomized|Complete response rate (Cohort B1) (Obsolete after stopping enrollment in Cohort B), Complete response (CR) rate defined as the proportion of participants in the analysis population with CR., Registration to 12 months after last participant initially assessed|Event free survival (Cohort B2) (Obsolete after stopping enrollment in Cohort B), Event free survival is defined as the time from first dose to date of EFS event., Registration to 12 months after last participant initially assessed</t>
  </si>
  <si>
    <t>Event free survival (Cohort A: Arm B compared to Arm C), Event free survival is defined as the time from randomization to date of EFS event., 55 months after first participant randomized|Overall Survival (Cohort A: Arm A compared to Arm C), Overall survival is defined as the time from the date of randomization to the date of death due to any cause., Randomization up to 60 months from last participant randomized|Overall Survival (Cohort A: Arm B compared to Arm C), Overall survival is defined as the time from the date of randomization to the date of death due to any cause., Randomization up to 60 months from last participant randomized|Complete response rate in participants with CIS at randomization (Cohort A: Arm A, B, C), Complete response (CR) rate defined as the proportion of participants in the analysis population with CR., Randomization up to 60 months from last participant randomized|Disease-specific survival (Cohort A: Arm A, B, C), Disease specific survival (DSS) is defined as the time from randomization to death resulting from bladder cancer., Randomization up to 60 months from last participant randomized|Health-related quality of life as measured by EORTC QLQ-C30 (European Organization for Treatment of Cancer Quality of Life Questionnaire for cancer patients) (Obsolete for Cohort B after stopping enrollment), EORTC QLQ-C30: included functional scales (physical, role, cognitive, emotional, and social), global health status, symptom scales (fatigue, pain, nausea/vomiting) and single items (dyspnoea, appetite loss, insomnia, constipation/diarrhea and financial difficulties)., Randomization up to 60 months from last participant randomized|ctrough of PF-06801591 when in combination with BCG (induction and maintenance or induction). Cohort A: Arms A and B only., Ctrough will be summarized in Cohort A Arms A and B only., Randomization up to 24 months|Incidence of ADA/Nab of PF-06801591 when in combination with BCG (induction and maintenance or induction). Cohort A: Arms A and B only., Immunogenicity will be evaluated for Cohort A Arms A and B only., Randomization up to 24 months|Tumor sample biomarker status based on PD-L1 expression (high or low) (Obsolete for Cohort B after stopping enrollment), Evaluate PD-L1 expression., Baseline|Duration of CR for participants with CIS at randomization (Obsolete for Cohort B after stopping enrollment), Duration of CR is defined as time from first CR to first recurrence or death due to any cause, whichever occurs first., Randomization/registration up to 60 months from last participant randomized|Time to recurrence of low grade disease (Cohort A: Arm A, B, C), Time to recurrence defined as time from randomization to the date of first documentation of recurrence of low grade disease or death due to any cause, whichever occurs first., Randomization up to 60 months from last participant randomized|Time to cystectomy (Obsolete for Cohort B after stopping enrollment), Time to cystectomy is defined as time from randomization/registration to cystectomy in participants with NMIBC, Randomization/registration to date of cystectomy (up to 5 years after last participant is randomized)|Health-related quality of life as measured by PTAB (Patient Treatment Administration Burden Questionnaire) (Obsolete for Cohort B after stopping enrollment), PTAB is a 2-item PRO designed to assess, from the patient perspective, any pain associated with the treatment administration and the burden of the amount of time required to complete the treatment administration procedures (1 item each)., Randomization/registration up to 24 months|Percentage of Participants With All Causality and Treatment-related Treatment-emergent Adverse Events (TEAEs), Serious Adverse Events (SAEs), and Withdrawals Due to TEAEs (Obsolete for Cohort B after stopping enrollment), An adverse event (AE) is any untoward medical occurrence attributed to study drug in a participant who received study drug. AEs comprised both SAEs and non-SAEs. Causality assessment is made by the investigator. Grading is per the National Cancer Institute (NCI) Common Terminology Criteria for Adverse Event (CTCAE) version 3.0., Baseline up to 60 months from the last participant randomized|Percentage of Participants With Laboratory Abnormalities (Obsolete for Cohort B after stopping enrollment), Percentage of participants with laboratory test abnormalities without regard to baseline abnormality. Grading is per the National Cancer Institute (NCI) Common Terminology Criteria for Adverse Event (CTCAE) version 3.0., Baseline up to 60 months from last participant randomized|Health-related quality of life as measured by EORTC QLQ-NMIBC24 (European Organization for Treatment of Cancer in patients with non-muscle invasion bladder cancer) (Obsolete for Cohort B after stopping enrollment), EORTC-QLQ-NMIBC24 has 24 items which can be grouped into 6 subscales: urinary symptoms (7 items), malaise (2 items), future worries (4 items), bloating/flatulence (2 items), sexual functioning (2 items), and male sexual issues (2 items). The NMIBC24 also assesses intravesical treatment, female sexual issues, sexual intimacy, risk of contaminating a partner, and sexual enjoyment (1 item each)., Randomization/registration up to 60 months from the last participant randomized|Complete response rate at 12 months (Cohort B1) (Obsolete after stopping enrollment in Cohort B), Complete response (CR) rate defined as the proportion of participants in the analysis population with CR at 12 months., 12 months after last participant's initial assessment|Event Free Survival (Cohort B1) (Obsolete after stopping enrollment in Cohort B), Time from first dose to date of EFS event., Registration to 5 years after last participant randomized.|Overall Survival (Cohorts B1 and B2) (Obsolete after stopping enrollment in Cohort B), Time from the date of first dose to the date of death due to any cause., Registration to 5 years after last participant randomized.|ctrough of PF-06801591 (Cohorts B1 and B2) (Obsolete after stopping enrollment in Cohort B), Ctrough will be summarized, Registration up to 24 months|Incidence of ADA/Nab of PF-06801591 (Cohorts B1 and B2) (Obsolete after stopping enrollment in Cohort B), Immunogenicity will be evaluated for participants with BCG unresponsive NMIBC, including those with CIS., Registration up to 24 months|cmax of PF-06801591 (Cohort B2 only) (Obsolete after stopping enrollment in Cohort B), Cmax will be summarized in Cohort B2 only., Registration up to 24 months</t>
  </si>
  <si>
    <t>2019-12-30</t>
  </si>
  <si>
    <t>2026-12-02</t>
  </si>
  <si>
    <t>Urological Associates of Southern Arizona, P.C ., Tucson, Arizona, 85715, United States|Urological Associates of Southern Arizona P.C., Tucson, Arizona, 85741, United States|Arkansas Urology, Little Rock, Arkansas, 72211, United States|Koman Family Outpatient Pavilion, La Jolla, California, 92037, United States|Sulpizio Cardiovascular Center at UC San Diego Health, La Jolla, California, 92037, United States|UC San Diego Medical Center - La Jolla (Jacobs Medical Center / Thornton Pavilion), La Jolla, California, 92037, United States|UC San Diego Moores Cancer Center, La Jolla, California, 92093, United States|University of California Irvine Medical Center, Orange, California, 92868, United States|UC San Diego Medical Center - Hillcrest, San Diego, California, 92103, United States|The Urology Center of Colorado, Denver, Colorado, 80211, United States|Urological Research Network Corp, Hialeah, Florida, 33016, United States|UF Health Jacksonville, Jacksonville, Florida, 32209, United States|UF Health North, Jacksonville, Florida, 32218, United States|John H. Stroger, Jr. Hospital of Cook County, Chicago, Illinois, 60612, United States|DuPage Medical Group, Lisle, Illinois, 60532, United States|DuPage Medical Group Ambulatory Surgery Center, Lombard, Illinois, 60148, United States|DuPage Medical Group, Lombard, Illinois, 60148, United States|Edward Hospital, Naperville, Illinois, 60540, United States|Ochsner LSU Health Shreveport - Regional Urology, Shreveport, Louisiana, 71106, United States|Chesapeake Urology Research Associates, Hanover, Maryland, 21076, United States|Michigan Institute of Urology, PC, Troy, Michigan, 48084, United States|Montefiore Medical Center - Montefiore Medical Park, Bronx, New York, 10461, United States|Bellevue Hospital, New York, New York, 10016, United States|Laura &amp; Isaac Perlmutter Cancer Center at NYU Langone Health, New York, New York, 10016, United States|NYU Langone Medical Center (Tisch Hospital), New York, New York, 10016, United States|NYU Langone Health Urology Associates, New York, New York, 10017, United States|Icahn School of Medicine at Mount Sinai, New York, New York, 10029, United States|Mount Sinai Hospital, New York, New York, 10029, United States|Premier Medical Group of the Hudson Valley PC, Poughkeepsie, New York, 12603, United States|Associated Medical Professionals of New York, PLLC, Syracuse, New York, 13210, United States|VA Portland Healthcare System, Portland, Oregon, 97239, United States|Carolina Urologic Research Center, Myrtle Beach, South Carolina, 29572, United States|Parkway Surgery Center, Myrtle Beach, South Carolina, 29572, United States|Atlantic Urology Clinics South Strand Office, Myrtle Beach, South Carolina, 29588., United States|Urology Clinics of North Texas, Dallas, Texas, 75231, United States|Urology Clinics of North Texas, Dallas, Texas, 75246, United States|Houston Metro Urology, Houston, Texas, 77027, United States|Houston Methodist Hospital, Houston, Texas, 77030, United States|Urology San Antonio PA, San Antonio, Texas, 78229, United States|Sentara Norfolk General Hospital, Norfolk, Virginia, 23507, United States|Chesapeake Regional Surgery Center - Virginia Beach, Virginia Beach, Virginia, 23462, United States|Urology of Virginia, PLLC, Virginia Beach, Virginia, 23462, United States|Southern Highlands Cancer Centre, Bowral, New South Wales, 2756, Australia|Chris O'Brien Lifehouse Hospital, Camperdown, New South Wales, 2050, Australia|Box Hill Hospital, Box Hill, Victoria, 3128, Australia|Eastern Clinical Research Unit, Box Hill, Victoria, 3128, Australia|Yarra Ranges Health, Lilydale, Victoria, 3140, Australia|UZ Gent, Gent, 9000, Belgium|Vancouver Prostate Centre at the Vancouver General Hospital, Vancouver, British Columbia, V5Z 1M9, Canada|Hamilton Regional Laboratory Medicine Program, Hamilton, Ontario, L8N 4A6, Canada|Kingston Health Sciences Centre - Kingston General Hospital, Kingston, Ontario, K7L 2V7, Canada|Centre for Applied Urological Research, Kingston, Ontario, K7L 3J7, Canada|Kingston Health Sciences Centre -- Hotel Dieu Hospital, Kingston, Ontario, K7L 5G2, Canada|University Health Network - Princess Margaret Cancer Centre, Toronto, Ontario, M5G 2M9, Canada|University Health Network - Toronto General Hospital, Toronto, Ontario, M5G2C4, Canada|Centre intÃ©grÃ© universitaire de santÃ© et de services sociaux du Saguenay-Lac-Saint-Jean, Chicoutimi, Quebec, G7H 5H6, Canada|McGill University Health Centre, Montreal, Quebec, H4A 3J1, Canada|Hotel-Dieu de Quebec - CHU de Quebec - Universite Laval, Quebec, G1R 2J6, Canada|The First Affiliated Hospital of Anhui Medical University, Hefei, Anhui, 230022, China|Beijing Chao-yang Hospital, Beijing, Beijing, 100020, China|Peking University First Hospital, Beijing, Beijing, 100034, China|Beijing Cancer Hospital, Beijing, Beijing, 100142, China|Peking Union Medical College Hospital, Beijing, Beijing, 100730, China|Fujian Medical University Affiliated First Hospital, Fuzhou, Fujian, 350005, China|Union Hospital, Tongji Medical College, Huazhong University of Science and Technology, Wuhan, Hubei, 430022, China|Hunan Cancer Hospital, Changsha, Hunan, 410013, China|Nanjing Drum Tower Hospital, Nanjing, Jiangsu, 210008, China|Nantong Tumor Hospital, Nantong, Jiangsu, 226000, China|Second Affiliated Hospital of Suzhou University, Suzhou, Jiangsu, 215004, China|The First Affiliated Hospital of Nanchang University, Nanchang, Jiangxi, 330006, China|First Affiliated Hospital of Xi 'an Jiaotong University, Xi'an, Shaanxi, 710061, China|West China Hospital of Sichuan University, Chengdu, Sichuan, 610041, China|Zhejiang Provincial People's Hospital, Hangzhou, Zhejiang, 310014, China|Ningbo First Hospital, Ningbo, Zhejiang, 315010, China|The First Affiliated Hospital of Wenzhou Medical University, Wenzhou, Zhejiang, 325000, China|The First Affiliated Hospital of Wenzhou Medical University, Wenzhou, Zhejiang, 325035, China|Chongqing University Cancer Hospital, Chongqing, 400030, China|Fudan University Cancer Hospital, Shanghai, 200032, China|Fudan University Shanghai Cancer Center, Shanghai, 201321, China|The Second Hospital of Tianjin Medical University, Tianjin, 300211, China|HÃ´pital privÃ© Antony (Pharmacy), Antony, 92160, France|Clinique Belharra, Bayonne, 64100, France|Clinique Saint-Augustin, BORDEAUX Cedex, 33074, France|Institut BergoniÃ©, Bordeaux Cedex, 33076, France|CHU de Bordeaux HÃ´pital Pellegrin, Bordeaux, 33000, France|Groupe Vivalto Sante - Clinique Pasteur-Lanroze- CFRO, Brest Cedex 2, 29229, France|Cabinet PrivÃ© d'urologie, Brest, 29200, France|CHPB Keraudren, Brest, 29200, France|Polyclinique de Limoges Site Chenieux, Limoges, 87000, France|Polyclinique de Gentilly, Nancy, 54100, France|HÃ´pital Bichat - Claude-Bernard, Paris, 75877, France|Clinique Sainte Anne, Strasbourg, 67000, France|Urologicum Duisburg, Duisburg, 47169, Germany|Klinikum der Goethe-Universitaet Frankfurt, Frankfurt, 60590, Germany|Universitaetsklinikum Muenster, Urologie, Muenster, 48149, Germany|Studienpraxis Urologie, Nuertingen, 72622, Germany|Universitaetsklinikum Tuebingen, Tuebingen, 72076, Germany|Humanitas Istituto Clinico Catanese S.p.A - U.O. Oncologia Medica, Misterobianco (CT), Catania, 95045, Italy|UO Oncologia, ASST di Cremona - Istituti Ospitalieri - Ospedale di Cremona, Cremona, CR, 26100, Italy|IRCSS Istituto Clinico Humanitas - U.O. Oncologia Medica, Rozzano, Milano, 20089, Italy|Ospedale Area Aretina Nord - UOC Oncologia Medica, Arezzo, 52100, Italy|UO Oncologia Medica IRCCS Istituto Tumori "Giovanni Paolo II", Bari, 70124, Italy|IRCCS Azienda Ospedaliera Universitaria Policlinico San Martino Urologia, Genova, 16132, Italy|Ospedale Generale Provinciale di Macerata - UOC Oncologia, Macerata, 62100, Italy|Medical Oncology Unit, AO Papardo, Messina, 98158, Italy|IRCCS Ospedale San Raffaele, URI (Urological Research Institute), Milan, 20132, Italy|AUSL/IRCCS di Reggio Emilia, Reggio Emilia, 42123, Italy|AO Azienda Ospedaliera Ordine Mauriziano Di Torino, Turin, 10128, Italy|ASST Sette Laghi Ospedale di Circolo Fondazione Macchi, Varese, 21100, Italy|National Hospital Organization Shikoku Cancer Center, Matsuyama, Ehime, 791-0280, Japan|Ehime University Hospital, Toon, Ehime, 791-0295, Japan|National Hospital Organization Kyushu Cancer Center, Fukuoka-shi, Fukuoka, 811-1395, Japan|Gunma Prefectural Cancer Center, Ota, Gunma, 373-8550, Japan|National Hospital Organization Hokkaido Cancer Center, Sapporo, Hokkaido, 003-0804, Japan|Kanagawa cancer center, Yokohama, Kanagawa, 241-8515, Japan|Osaka International Cancer Institute, Osaka-shi, Osaka, 541-8567, Japan|Kindai University Hospital, Osakasayama, Osaka, 589-8511, Japan|Hamamatsu University Hospital, Hamamatsu, Shizuoka, 431-3192, Japan|Keio University Hospital, Shinjuku-ku, Tokyo, 160-8582, Japan|Kagoshima University Hospital, Kagoshima, 890-8520, Japan|National Hospital Organization Kumamoto Medical Center, Kumamoto, 860-0008, Japan|Okayama Medical Center, Okayama, 701-1192, Japan|Yamagata University Hospital, Yamagata, 990-9585, Japan|National Cancer Center, Goyang-si, Gyeonggi-do, 10408, Korea, Republic of|Seoul National University Bundang Hospital, Seongnam-si, Gyeonggi-do, 13620, Korea, Republic of|Kyungpook National University Chilgok Hospital, Daegu, 41404, Korea, Republic of|Korea University Anam Hospital, Seoul, 02841, Korea, Republic of|Seoul National University Hospital, Seoul, 03080, Korea, Republic of|Severance Hospital, Yonsei University Health System, Seoul, 03722, Korea, Republic of|Samsung Medical Center, Seoul, 06351, Korea, Republic of|NZOZ AKMED Andrzej Kupilas, Gliwice, 44-100, Poland|Regionalny Szpital Specjalistyczny im. Dr. Wladyslawa Bieganskiego, Grudziadz, 86-300, Poland|Niepubliczny Zaklad Opieki Zdrowotnej Centrum Urologiczne Sp. z o.o., MysÅowice, 41-400, Poland|Provita Profamilia, Piotrkow Trybunalski, 97-300, Poland|Clinical Research Center Spolka z ograniczona odpowiedzialnoscia MEDIC-R Spolka Komandytowa, Poznan, 61-731, Poland|ETG Skierniewice, Skierniewice, 96-100, Poland|Provita 001, Warszawa, 02-647, Poland|Medical Concierge Centrum Medyczne, Warszawa, 02-798, Poland|Lexmedica, Wroclaw, 53-114, Poland|A.Tsyb Medical Research Radiological Center of the Ministry of Health of the Russian Federation, Obninsk, Kaluzhskaya OBL., 249036, Russian Federation|State Budgetary Institution of Healthcare of the Republic of Mordovia, Saransk, Republic OF Mordovia, 430032, Russian Federation|Private Medical Institution "Euromedservice", Pushkin, Saint-petersburg, 196603, Russian Federation|Klinika UZI 4D, LLC, Pyatigorsk, Stavropolskiy KRAI, 357502, Russian Federation|Leningrad Regional Clinical Hospital, Kuzmolovskiy Settlement, Vsevolozhsky District, Russian Federation|Evimed Llc, Chelyabinsk, 454048, Russian Federation|Regional Budgetary Healthcare Institution "Ivanovo Regional Oncology Dispensary", Ivanovo, 153040, Russian Federation|Ars Medika Center, LLC, Kaliningrad, 236006, Russian Federation|Kaluga Regional Clinical Oncology Center, Kaluga, 248007, Russian Federation|P.A. Hertsen Moscow Oncology Research Center- branch of the National Medical Research, Moscow, 125284, Russian Federation|Federal Budgetary Institution of Healthcare "Privolzhsky District Medical Center of the Federal, Nizhny Novgorod, 603074, Russian Federation|BHI of Omsk region "Clinical Oncological Dispensary", Omsk, 644013, Russian Federation|State Budgetary Institution of Ryazan Region "Regional Clinical Oncology Center", Ryazan, 390011, Russian Federation|Joint-Stock Company "North-Western Centre of Evidence-Based Medicine" ("NWCoEBM" JSC), Saint Petersburg, 194355, Russian Federation|Limited Liability Company "North-Western Medical Center", Saint Petersburg, 194355, Russian Federation|Federal State Budgetary Healthcare Institution Saint - Petersburg, Saint-Petersburg, 194017, Russian Federation|Hospital OrKli LLC, Saint-Petersburg, 199178, Russian Federation|Republican Clinical Oncology Dispensary of the Ministry of Health of Bashkortostan Republic, Ufa, 450054, Russian Federation|Budgetary Healthcare Institution of Vologda region "Vologda Regional Clinical Hospital", Vologda, 160002, Russian Federation|SBHI YaR Regional clinical oncology hospital, Yaroslavl, 150054, Russian Federation|Hospital Universitari Germans Trias i Pujol, Badalona, Barcelona, 08916, Spain|Hospital General de Granollers, Granollers, Barcelona, 08402, Spain|Hospital Universitari de Bellvitge, L'Hospitalet de Llobregat, Barcelona, 08907, Spain|Hospital Universitario Puerta de Hierro Majadahonda, Majadahonda, Madrid, 28222, Spain|Complejo Hospitalario de Navarra, Pamplona, Navarra, 31008, Spain|Salut Sant Joan de Reus-Baix Camp, Reus, Tarragona, 43204, Spain|Complejo Hospitalario Universitario A Coruna, A Coruna, 15006, Spain|Hospital del Mar, Barcelona, 08003, Spain|Fundacio Puigvert, Barcelona, 08025, Spain|Hospital de la Santa Creu i Sant Pau, Barcelona, 08041, Spain|Hospital San Pedro de Alcantara, Caceres, 10003, Spain|Hospital Universitari de Girona Doctor Josep Trueta, Girona, 17007, Spain|Hospital de LlÃ­ria, LlÃ­ria, 46160, Spain|Hospital Universitario Lucus Augusti, Lugo, 27003, Spain|Hospital Universitario de La Princesa, Madrid, 28006, Spain|Hospital Universitario La Princesa, Madrid, 28006, Spain|Hospital ClÃ­nico San Carlos, Madrid, 28040, Spain|Hospital Universitario 12 de Octubre, Madrid, 28041, Spain|Fundacion Instituto Valenciano de Oncologia, Valencia, 46009, Spain|Hospital Arnau de Vilanova, Valencia, 46015, Spain|Barts Health NHS Trust, St Bartholomew's Hospital, London, EC1A 7BE, United Kingdom|Charing Cross Hospital, London, W6 8RF, United Kingdom</t>
  </si>
  <si>
    <t>NCT04256421</t>
  </si>
  <si>
    <t>A Study of Atezolizumab Plus Carboplatin and Etoposide With or Without Tiragolumab in Patients With Untreated Extensive-Stage Small Cell Lung Cancer</t>
  </si>
  <si>
    <t>https://clinicaltrials.gov/study/NCT04256421</t>
  </si>
  <si>
    <t>SKYSCRAPER-02</t>
  </si>
  <si>
    <t>This study will evaluate the efficacy of tiragolumab plus atezolizumab and carboplatin and etoposide (CE) compared with placebo plus atezolizumab and CE in participants with chemotherapy-naive extensive-stage small cell lung cancer (ES-SCLC). Eligible participants will be stratified by Eastern Cooperative Oncology Group (ECOG) Performance Status (0 vs. 1), LDH (\&lt;/= upper limit of normal \[ULN\] vs. \&gt; ULN), and presence or history of brain metastasis (yes vs. no) and randomly assigned in a 1:1 ratio to receive one of the following treatment regimens during induction phase:
* Arm A: Tiragolumab plus atezolizumab plus CE
* Arm B: Placebo plus atezolizumab plus CE
Following the induction phase, participants will continue maintenance therapy with either atezolizumab plus tiragolumab (Arm A) or atezolizumab plus placebo (Arm B).</t>
  </si>
  <si>
    <t>DRUG: Tiragolumab|DRUG: Atezolizumab|DRUG: Carboplatin|DRUG: Etoposide|DRUG: Placebo</t>
  </si>
  <si>
    <t>Investigator-Assessed Progression Free Survival (PFS) in the Primary Analysis Set (PAS), From randomization to the first occurrence of disease progression or death from any cause, whichever occurs first (up to 50 months)|Overall Survival (OS) in the PAS, From randomization to death from any cause (up to 50 months)</t>
  </si>
  <si>
    <t>PFS in the Full Analysis Set (FAS), From randomization to the first occurrence of disease progression or death from any cause, whichever occurs first (up to 50 months)|OS in the FAS, From randomization to death from any cause (up to 50 months)|Investigator-Assessed Confirmed Objective Response Rate (ORR) in the PAS, From randomization up to 50 months|Investigator-Assessed Confirmed ORR in the FAS, From randomization up to 50 months|Investigator-Assessed Duration of Response (DOR) in the PAS, From the first occurrence of a documented confirmed objective response to disease progression or death from any cause, whichever occurs first (up to 50 months)|Investigator-Assessed DOR in the FAS, From the first occurrence of a documented confirmed objective response to disease progression or death from any cause, whichever occurs first (up to 50 months)|Investigator-Assessed PFS Rates at 6 Months and 12 Months in the PAS, 6 months, 12 months|Investigator-Assessed PFS Rates at 6 Months and 12 Months in the FAS, 6 months, 12 months|Overall Survival Rates at 12 Months and 24 Months in the PAS, 12 months, 24 months|Overall Survival Rates at 12 Months and 24 Months in the FAS, 12 months, 24 months|Time to Confirmed Deterioration (TTCD) Assessed Using European Organisation for Research and Treatment of Cancer (EORTC) Quality of Life Questionnaire-Core (QLQ-C30) Score in the PAS, TTCD using EORTC QLQ-C30 is an initial 10-point decrease in global health status (GHS)/quality of life (QoL) and functioning from baseline that must be held for at least two consecutive assessments or an initial clinically meaningful decrease above baseline followed by death. EORTC QLQ-C30: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 a recall period of the previous week. Functioning items are scored on a 4-point scale: 1=Not at all to 4=Very much, with higher score indicating worse outcome. Symptom items (GHS and QoL) are scored on a 7-point scale: 1=Very poor to 7=Excellent. Scores will be linearly transformed with a minimum score of 0 and maximum score of 100. Higher score indicates better outcome., From randomization until the first confirmed clinically meaningful deterioration up to 50 months|TTCD Assessed Using EORTC QLQ-C30 Score in the FAS, TTCD using EORTC QLQ-C30 is an initial 10-point decrease in global health status (GHS)/quality of life (QoL) and functioning from baseline that must be held for at least two consecutive assessments or an initial clinically meaningful decrease above baseline followed by death. EORTC QLQ-C30: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 a recall period of the previous week. Functioning items are scored on a 4-point scale: 1=Not at all to 4=Very much, with higher score indicating worse outcome. Symptom items (GHS and QoL) are scored on a 7-point scale: 1=Very poor to 7=Excellent. Scores will be linearly transformed with a minimum score of 0 and maximum score of 100. Higher score indicates better outcome., From randomization until the first confirmed clinically meaningful deterioration up to 50 months|Percentage of Participants With Adverse Events, Up to 50 months|Minimum Serum Concentration (Cmin) of Tiragolumab, Predose and postdose on Day 1 of Cycle 1 (each cycle is 21 days) and predose on Day 1 of Cycles 2, 3, 4, 8,12 and 16 and at treatment discontinuation (TD) visit (up to 50 months)|Cmin of Atezolizumab, Predose and postdose on Day 1 of Cycle 1 (each cycle is 21 days) and predose on Day 1 of Cycles 2, 3, 4, 8,12 and 16 and at TD visit (up to 50 months)|Maximum Serum Concentration (Cmax) of Tiragolumab, Predose and postdose on Day 1 of Cycle 1 (each cycle is 21 days) and predose on Day 1 of Cycles 2, 3, 4, 8,12 and 16 and at TD visit (up to 50 months)|Cmax of Atezolizumab, Predose and postdose on Day 1 of Cycle 1 (each cycle is 21 days) and predose on Day 1 of Cycles 2, 3, 4, 8,12 and 16 and at TD visit (up to 50 months)|Percentage of Participants With Anti-Drug Antibodies (ADAs) to Tiragolumab, Predose on Day 1 of Cycles 1 (each cycle is 21 days), 2, 3, 4, 8,12 and 16 and at TD visit (up to 50 months)|Percentage of Participants With ADAs to Atezolizumab, Predose on Day 1 of Cycles 1 (each cycle is 21 days), 2, 3, 4, 8,12 and 16 and at TD visit (up to 50 months)|Change from Baseline in EuroQol 5-Dimension, 5-Level (EQ-5D-5L) Index-based and Visual Analog Scale Scores, The EQ-5D-5L is a validated self-report health status questionnaire that is used to calculate a health status utility score for use in health economic analyses. There are two components to the EQ-5D-5L: a five-item health state profile that assesses mobility, self-care, usual activities, pain/discomfort, and anxiety/depression, as well as a visual analog scale (VAS) that measures health state. A single composite score is calculated based on the responses as an indicator of the participant's health status., From baseline up to 50 months</t>
  </si>
  <si>
    <t>2025-07-10</t>
  </si>
  <si>
    <t>Rocky Mountain Cancer Centers - Lone Tree, Lone Tree, Colorado, 80124, United States|MedStar Georgetown University Hospital (Lombardi Comprehensive Cancer Center), Washington, District of Columbia, 20007, United States|Florida Cancer Specialists, Fort Myers, Florida, 33901, United States|SCRI Florida Cancer Specialists North, Sarasota, Florida, 34232, United States|Northwest Georgia Oncology Centers PC - Marietta, Marietta, Georgia, 30060, United States|Illinois Cancer Care, Peoria, Illinois, 61615, United States|New England Cancer Specialists, Scarborough, Maine, 04074, United States|Weinberg Cancer Institution at Franklin Square, Baltimore, Maryland, 21237, United States|Minnesota Oncology Hematology, Minneapolis, Minnesota, 55404, United States|Comprehensive Cancer Centers of Nevada, Henderson, Nevada, 89052, United States|Memorial Sloan Kettering Cancer Center, New York, New York, 10065, United States|Sarah Cannon Research Institute / Tennessee Oncology, Chattanooga, Tennessee, 37404, United States|Sarah Cannon Research Inst., Nashville, Tennessee, 37203, United States|Texas Oncology Cancer Center, Austin, Texas, 78731, United States|Virginia Cancer Specialists, Fairfax, Virginia, 22031, United States|Blue Ridge Cancer Care, Roanoke, Virginia, 24014, United States|University of Wisconsin School of Medicine and Public Health, Madison, Wisconsin, 53792, United States|Chris O'Brien Lifehouse, Camperdown, New South Wales, 2050, Australia|Nepean Hospital, Kingswood, New South Wales, 2747, Australia|Sunshine Coast University Hospital, Birtinya, Queensland, 4575, Australia|Lyell McEwin Hospital, Elizabeth Vale, South Australia, 5112, Australia|Tiroler Landeskrankenanstalten Ges.M.B.H., Innsbruck, 6020, Austria|Klinik Penzing, Wien, 1140, Austria|Krankenhaus Nord - Klinik Floridsdorf, Wien, 1210, Austria|AZ St Maarten Campus Leopoldstr, Mechelen, 2800, Belgium|Clinique Ste-Elisabeth, Namur, 5000, Belgium|AZ Delta (Campus Rumbeke), Roeselare, 8800, Belgium|Vitaz, Sint Niklaas, 9100, Belgium|Hospital Sao Rafael - HSR, Salvador, Bahia, 41253-190, Brazil|Oncocentro ServiÃ§os MÃ©dicos e Hospitalares Ltda, Fortaleza, CearÃ¡, 60130-241, Brazil|Hospital de ClÃ­nicas de Passo Fundo, Passo Fundo, Rio Grande Do Sul, 99010-260, Brazil|Hospital Nossa Senhora da Conceicao, Porto Alegre, Rio Grande Do Sul, 91350-200, Brazil|Instituto do Cancer do Estado de Sao Paulo - ICESP, Sao Paulo, SÃ£o Paulo, 01246-000, Brazil|Fakultni nemocnice Olomouc, Olomouc, 775 20, Czechia|Vitkovicka Nemocnice Bma, A.S., Ostrava, 703 84, Czechia|Thomayerova nemocnice, Praha 4 - Krc, 140 59, Czechia|Helios Klinikum Emil von Behring GmbH, Berlin, 14165, Germany|LungenClinic GroÃhansdorf GmbH, GroÃhansdorf, 22927, Germany|Asklepios Klinik Harburg, Hamburg, 21075, Germany|Fachklinik fÃ¼r Lungenerkrankungen, Immenhausen, 34376, Germany|UniversitÃ¤tsklinikum Schleswig-Holstein, LÃ¼beck, 23538, Germany|Asklepios Klinik Gauting, MÃ¼nchen-Gauting, 82131, Germany|General Hospital "G.Papanikolaou", Asvestochori, 570 10, Greece|Uoa Sotiria Hospital, Athens, 115 27, Greece|Metropolitan General Hospital, Cholargos, 155 62, Greece|Univ General Hosp Heraklion, Heraklion, 711 10, Greece|Orszagos Koranyi TBC es Pulmonologiai Intezet, Budapest, 1121, Hungary|Jasz-Nagykun-Szolnok Megyei Hetenyi Geza Korhaz-Rend.Int., Szolnok, 5000, Hungary|Tudogyogyintezet Torokbalint, Torokbalint, 2045, Hungary|AORN Ospedali dei Colli Ospedale Monaldi, Napoli, Campania, 80131, Italy|AUSL della Romagna, Ravenna, Emilia-Romagna, 48121, Italy|IRCCS Istituto Clinico Humanitas, Rozzano, Lombardia, 20089, Italy|Azienda Sanitaria Ospedaliera S Luigi Gonzaga, Orbassano, Piemonte, 10043, Italy|Irccs Ist. Tumori Giovanni Paolo Ii, Bari, Puglia, 70124, Italy|Azienda Ospedaliero-Universitaria ?PoliclinicoVittorio Emanuele?- P.O. G. Rodolico, Catania, Sicilia, 95123, Italy|IRCCS Istituto Oncologico Veneto (IOV), Padova, Veneto, 35128, Italy|National Cancer Center Hospital East, Chiba, 277-8577, Japan|Kyushu University Hospital, Fukuoka, 812-8582, Japan|Niigata Cancer Center Hospital, Niigata, 951-8566, Japan|Osaka International Cancer Institute, Osaka, 541-8567, Japan|Kindai University Hospital, Osaka, 589-8511, Japan|NHO Kinki-Chuo Chest Medical Center, Osaka, 591-8555, Japan|Saitama Cancer Center, Saitama, 362-0806, Japan|Shizuoka Cancer Center, Shizuoka, 411-8777, Japan|National Cancer Center Hospital, Tokyo, 104-0045, Japan|The Cancer Institute Hospital of JFCR, Tokyo, 135-8550, Japan|Wakayama Medical University Hospital, Wakayama, 641-8510, Japan|Chungbuk National University Hospital, Cheongju-si, 28644, Korea, Republic of|National Cancer Center, Gyeonggi-do, 10408, Korea, Republic of|Seoul National University Bundang Hospital, Gyeonggi-do, 13620, Korea, Republic of|Samsung Changwon Hospital, Gyeongsangnam-do, 51353, Korea, Republic of|Seoul National University Hospital, Seoul, 03080, Korea, Republic of|Severance Hospital, Yonsei University Health System, Seoul, 03722, Korea, Republic of|Asan Medical Center, Seoul, 05505, Korea, Republic of|Samsung Medical Center, Seoul, 06351, Korea, Republic of|Seoul St Mary's Hospital, Seoul, 06591, Korea, Republic of|Ulsan University Hosiptal, Ulsan, 44033, Korea, Republic of|Maastricht University Medical Center, Maastricht, 6229 HX, Netherlands|Erasmus MC, Rotterdam, 3015 GD, Netherlands|Auckland City Hospital, Auckland, 1023, New Zealand|Szpital Specjalistyczny Podkarpacki O?rodek Onkologiczny, Brzozow, 36-200, Poland|Uniwersyteckie Centrum Kliniczne, Klinika Onkologii i Radioterapii, Gdansk, 80-214, Poland|Krakowski Szpital Specjalistyczny im sw.Jana Pawla II, Krakow, 31-202, Poland|Warminsko-Mazurskie Centrum ChorÃ³b P?uc w Olsztynie, Olsztyn, 10-357, Poland|Mazowieckie Centrum Leczenia Chorob Pluc I Gruzlicy, Otwock, 05-400, Poland|Wielkopolskie Centrum Pulmonologii i Torakochirurgii w Poznaniu, Poznan, 60-569, Poland|Narod.Inst.Onkol. im. M.Sklodowskiej - Curie-Panst.Inst.Bad, Warszawa, 02-781, Poland|Principal Military Clinical Hospital n.a. N.N. Burdenko, Moscow, Moskovskaja Oblast, 105229, Russian Federation|Blokhin Cancer Research Center, Moscow, Moskovskaja Oblast, Russian Federation|Scientific Research Institute n.a. N.N. Petrov, Saint Petersburg, Sankt Petersburg, 187758, Russian Federation|Clinical Center of Serbia, Belgrade, 11000, Serbia|Clinical Hospital Center ''Bezanijska Kosa'', Belgrade, 11080, Serbia|Institute for Pulmonary Diseases of Vojvodina, Sremska Kamenica, 21204, Serbia|National University Hospital, Singapore, 119228, Singapore|National Cancer Centre, Singapore, 168583, Singapore|Hospital Clinic Barcelona, Barcelona, 08036, Spain|Fundacion Jimenez Diaz, Madrid, 28040, Spain|Hospital Universitario La Paz, Madrid, 28046, Spain|Hospital Clinico Universitario Virgen de la Victoria, Malaga, 29010, Spain|Hospital Universitario Virgen del Rocio, Sevilla, 41013, Spain|Hospital ClÃ­nico Universitario de Valencia, Valencia, 46010, Spain|Hospital Clinico Universitario Lozano Blesa, Zaragoza, 50009, Spain|CHUV, Lausanne, 1011, Switzerland|UniversitÃ¤tsSpital ZÃ¼rich, ZÃ¼rich, 8091, Switzerland|National Cheng-Kung University Hospital, Tainan, 70401, Taiwan|Taipei Veterans General Hospital, Taipei City, 11217, Taiwan|Chang-Gung Medical Foundation, Linkou Branch, Taoyuan, 333, Taiwan|National Taiwan University Hospital, Zhongzheng Dist., 10048, Taiwan|Adana Baskent University Hospital, Adana, 01120, Turkey|Ankara University Medical Faculty, Ankara, 06100, Turkey|Gazi University Medical Faculty, Ankara, 06500, Turkey|Istanbul University Cerrahpa?a-Cerrahpa?a Medical Faculty, Istanbul, 34098, Turkey|Medipol University Medical Faculty, Istanbul, 34214, Turkey|?zmir Medical Park, Izm?r, 35575, Turkey|NHS Lothian - Western General Hospital, Edinburgh, EH4 2XU, United Kingdom|Guys and St Thomas Hospital, London, SE1 9RT, United Kingdom|Christie Foundation Trust, Manchester, M20 4BX, United Kingdom|Royal Cornwall Hospital, Truro, TR1 3LQ, United Kingdom</t>
  </si>
  <si>
    <t>NCT05224141</t>
  </si>
  <si>
    <t>Pembrolizumab/Vibostolimab (MK-7684A) or Atezolizumab in Combination With Chemotherapy in First Line Treatment of Extensive-Stage Small Cell Lung Cancer (MK-7684A-008/KEYVIBE-008)</t>
  </si>
  <si>
    <t>https://clinicaltrials.gov/study/NCT05224141</t>
  </si>
  <si>
    <t>This study will evaluate the combination of a fixed dose pembrolizumab/vibostolimab co-formulation (MK-7684A) with etoposide/platinum chemotherapy followed by MK-7684A compared to the combination of atezolizumab with etoposide/platinum chemotherapy followed by atezolizumab in the first-line treatment of Extensive-Stage Small Cell Lung Cancer (ES-SCLC). The primary hypothesis is, with respect to overall survival, MK-7684A in combination with the background therapy of etoposide/platinum followed by MK-7684A, is superior to atezolizumab in combination with the background therapy of etoposide/platinum followed by atezolizumab.</t>
  </si>
  <si>
    <t>BIOLOGICAL: Pembrolizumab/Vibostolimab Co-Formulation|DRUG: Saline placebo|DRUG: Etoposide|DRUG: Cisplatin|BIOLOGICAL: Atezolizumab|DRUG: Carboplatin</t>
  </si>
  <si>
    <t>Overall Survival (OS), Overall Survival (OS) was defined as the time from randomization to death due to any cause. Participants without documented death at the time of the final analysis were censored at the date of the last follow-up. OS was calculated using the nonparametric Kaplan-Meier method for censored data., Up to approximately 25 months</t>
  </si>
  <si>
    <t>Progression-Free Survival (PFS), PFS was defined as the time from randomization to the first documented progressive disease (PD) or death due to any cause, whichever occurred first. Per Response Evaluation Criteria in Solid Tumors Version 1.1 (RECIST 1.1), PD was defined as â¥20% increase in the sum of diameters of target lesions. In addition to the relative increase of 20%, the sum must also have demonstrated an absolute increase of â¥5 mm. The appearance of one or more new lesions was also considered PD. Per protocol, RECIST 1.1 was modified to allow up to 10 target lesions total (up to 5 per organ). PFS was calculated using the nonparametric Kaplan-Meier method; participants who did not experience a PFS event were censored at the last disease assessment, or the last assessment before new anticancer treatment if new treatment was initiated. PFS as assessed by blinded independent central review (BICR) per RECIST 1.1 is presented., Up to approximately 25 months|Objective Response Rate (ORR), ORR was defined as the percentage of participants in the analysis population who have a confirmed Complete Response (CR: disappearance of all lesions) or a Partial Response (PR: â¥30% decrease in the sum of target lesion diameters without progression in other lesions) per Response Evaluation Criteria in Solid Tumors Version 1.1 (RECIST 1.1) by Blinded Independent Central Review (BICR). Per protocol, RECIST 1.1 was modified to allow up to 10 target lesions total (up to 5 per organ). The ORR was calculated using the Miettinen \&amp; Nurminen method stratified by baseline ECOG performance status (0 or 1), baseline LDH (â¤ or \&gt; upper limit of normal \[ULN\]), and baseline presence of liver metastasis (Yes or No), or brain metastasis (Yes or No)., Up to approximately 25 months|Duration of Response (DOR), For participants who demonstrated a confirmed Complete Response (CR: disappearance of all lesions) or Partial Response (PR: â¥30% decrease in the sum of target lesion diameters without progression in other lesions) per RECIST 1.1, DOR was defined as the time from first documented CR or PR until progressive disease (PD) or death from any cause, whichever occurs first. Per protocol, RECIST 1.1 was modified to allow up to 10 target lesions total (up to 5 per organ). DOR was calculated using the nonparametric Kaplan-Meier method for censored data., Up to approximately 25 months|Percentage of Participants Who Experienced an Adverse Event (AE), An AE is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approximately 60 months|Percentage of Participants Who Discontinued Study Treatment Due to an AE, An AE is any unfavorable and unintended sign including an abnormal laboratory finding, symptom or disease associated with the use of a medical treatment or procedure, regardless of whether it is considered related to the medical treatment or procedure, that occurs during the course of the study., Up to approximately 60 months|Change From Baseline in the Global Health Status/Quality of Life (Items 29 and 30) Combined Score on the European Organization for Research and Treatment of Cancer Quality of Life Questionnaire Core 30 (EORTC QLQ-C30), The EORTC-QLQ-C30 is a 30-item questionnaire developed to assess the quality of life (QoL) of individuals with cancer. Participant responses to Items 29 and 30 ("How would you rate your overall health during the past week?" and "How would you rate your overall QoL during the past week?") are scored on a 7-point scale (1=Very Poor to 7=Excellent). A higher score indicates a better overall outcome., Baseline and up to approximately 60 months|Change From Baseline in Physical Functioning (Items 1-5) Combined Score on the EORTC QLQ-C30, The EORTC QLQ-C30 is a cancer specific health-related QoL questionnaire. Participant responses to 5 questions about their physical functioning are scored on a 4-point scale (1=Not at All to 4=Very Much). Higher scores indicate a worse level of function., Baseline and up to approximately 60 months|Change From Baseline in Dyspnea Score (Item 8) on the EORTC QLQ-C30, The EORTC QLQ-C30 is a cancer specific health-related QoL questionnaire. Participant response to the question "Were you short of breath?" is scored on a 4-point scale (1=Not at All to 4=Very Much). A higher score indicates a worse level of dyspnea., Baseline and up to approximately 60 months|Change From Baseline in Cough Score (Item 31) on the European Organization for Research and Treatment of Cancer Quality of Life Questionnaire Lung Cancer 13 (EORTC QLQ-LC13), The EORTC QLQ-LC13 is a lung cancer specific health-related QoL questionnaire. Participant response to the question "Have you coughed?" is scored on a 4-point scale (1=Not at All to 4=Very Much). A higher score indicates more frequent coughing., Baseline and up to approximately 60 months|Change From Baseline in Chest Pain Score (Item 40) on the EORTC QLQ-LC13, EORTC QLQ-LC13 is a lung cancer specific health-related QoL questionnaire. Participant response to the question "Have you had pain in your chest?" is scored on a 4-point scale (1=Not at All to 4=Very Much). A higher score indicates a worse level of chest pain., Baseline and up to approximately 60 months|Time to True Deterioration (TTD) in the Global Health Status/Quality of Life (Items 29 and 30) Combined Score on the EORTC QLQ-C30, The EORTC-QLQ-C30 is a 30-item questionnaire developed to assess the QoL of individuals with cancer. Participant responses to Items 29 and 30 ("How would you rate your overall health during the past week?" and "How would you rate your overall QoL during the past week?") are scored on a 7-point scale (1=Very Poor to 7=Excellent). A higher score indicates a better overall outcome. TTD is defined as the time to first onset of 10 or more (out of 100) deterioration from baseline and confirmed by a second adjacent 10 or more deterioration from baseline., Baseline and up to approximately 60 months|TTD in Physical Functioning (Items 1-5) Combined Score on the EORTC QLQ-C30, The EORTC QLQ-C30 is a cancer specific health-related QoL questionnaire. Participant responses to 5 questions about their physical functioning are scored on a 4-point scale (1=Not at All to 4=Very Much). Higher scores indicate a worse level of function. TTD is defined as the time to first onset of 10 or more (out of 100) deterioration from baseline and confirmed by a second adjacent 10 or more deterioration from baseline., Baseline and up to approximately 60 months|TTD in Dyspnea Score (Item 8) on the EORTC QLQ-C30, The EORTC QLQ-C30 is a cancer specific health-related QoL questionnaire. Participant response to the question "Were you short of breath?" is scored on a 4-point scale (1=Not at All to 4=Very Much). A higher score indicates a worse level of dyspnea. TTD is defined as the time to first onset of 10 or more (out of 100) deterioration from baseline and confirmed by a second adjacent 10 or more deterioration from baseline., Baseline and up to approximately 60 months|TTD in Cough Score (Item 31) on the EORTC QLQ-LC13, The EORTC QLQ-LC13 is a lung cancer specific health-related QoL questionnaire. Participant response to the question "Have you coughed?" is scored on a 4-point scale (1=Not at All to 4=Very Much). A higher score indicates more frequent coughing. TTD is defined as the time to first onset of 10 or more (out of 100) deterioration from baseline and confirmed by a second adjacent 10 or more deterioration from baseline., Baseline and up to approximately 60 months|TTD in Chest Pain Score (Item 40) on the EORTC QLQ-LC13, The EORTC QLQ-LC13 is a lung cancer specific health-related QoL questionnaire. Participant response to the question "Have you had pain in your chest?" is scored on a 4-point scale (1=Not at All to 4=Very Much). A higher score indicates a worse level of chest pain. TTD is defined as the time to first onset of 10 or more (out of 100) deterioration from baseline and confirmed by a second adjacent 10 or more deterioration from baseline., Baseline and up to approximately 60 months</t>
  </si>
  <si>
    <t>2024-06-04</t>
  </si>
  <si>
    <t>Infirmary Cancer Care ( Site 0022), Mobile, Alabama, 36652, United States|Los Angeles Hematology Oncology Medical Group ( Site 0006), Los Angeles, California, 90017, United States|VA West Los Angeles Medical Center ( Site 0004), Los Angeles, California, 90073, United States|Boca Raton Regional Hospital-Lynn Cancer Institute ( Site 0014), Boca Raton, Florida, 33486, United States|Fort Wayne Medical Oncology and Hematology ( Site 0013), Fort Wayne, Indiana, 46804, United States|Dana-Farber Cancer Institute ( Site 0018), Boston, Massachusetts, 02215, United States|Cancer and Hematology Centers of Western Michigan ( Site 0001), Grand Rapids, Michigan, 49503, United States|Hattiesburg Clinic Hematology/Oncology ( Site 0003), Hattiesburg, Mississippi, 39401, United States|Lancaster General Hospital - Ann B Barshinger Cancer Institute ( Site 0005), Lancaster, Pennsylvania, 17601, United States|Blue Ridge Cancer Care ( Site 0015), Blacksburg, Virginia, 24060, United States|University of Virginia Cancer Center ( Site 0019), Charlottesville, Virginia, 22903, United States|Instituto de Investigaciones ClÃ­nicas Mar del Plata ( Site 0201), Mar del Plata, Buenos Aires, 7600, Argentina|Hospital Italiano de Buenos Aires-Clinical Oncology ( Site 0203), ABB, Caba, C1199ABB, Argentina|Centro de EducaciÃ³n MÃ©dica e Investigaciones ClÃ­nicas (CEMIC)-Medical Oncology ( Site 0200), Buenos Aires, Caba, C1431FWO, Argentina|Sanatorio Parque ( Site 0202), Rosario, Santa Fe, 2000, Argentina|Hospital Provincial del Centenario ( Site 0205), Rosario, Santa Fe, 2002, Argentina|Nepean Hospital ( Site 2700), Penrith, New South Wales, 2747, Australia|Calvary Mater Newcastle ( Site 2703), Waratah, New South Wales, 2298, Australia|Frankston Hospital-Oncology and Haematology ( Site 2702), Frankston, Victoria, 3199, Australia|Western Health-Sunshine &amp; Footscray Hospitals-Cancer Services-Cancer Research ( Site 2701), St Albans, Victoria, 3021, Australia|Ordensklinikum Linz GmbH Elisabethinen-Department of Pneumology ( Site 0505), Linz, Oberosterreich, 4020, Austria|Kepler UniversitÃ¤tsklinikum ( Site 0507), Linz, Oberosterreich, 4021, Austria|Medizinische UniversitÃ¤t Graz ( Site 0504), Graz, Steiermark, 8036, Austria|Klinik Penzing-2. Lungenabteilung ( Site 0502), Vienna, Wien, 1140, Austria|Klinik Floridsdorf-Abteilung fÃ¼r Innere Medizin und Pneumologie ( Site 0501), Wien, 1210, Austria|Kingston Health Sciences Centre-Kingston General Hospital Site ( Site 0106), Kingston, Ontario, K7L 2V7, Canada|Lakeridge Health ( Site 0102), Oshawa, Ontario, L1G 2B9, Canada|Anhui Cancer Hospital ( Site 2915), Hefei, Anhui, 230031, China|Beijing Cancer hospital-Thoracic Cancer Department A ( Site 2901), Beijing, Beijing, 100142, China|Beijing Peking Union Medical College Hospital ( Site 2921), Beijing, Beijing, 100730, China|Fujian Provincial Cancer Hospital-oncology department ( Site 2904), Fuzhou, Fujian, 350014, China|Harbin Medical University Cancer Hospital-oncology of department ( Site 2920), Harbin, Heilongjiang, 150081, China|Henan Cancer Hospital ( Site 2916), Zhengzhou, Henan, 450008, China|Wuhan Union Hospital Cancer Center-Cancer Center ( Site 2912), Wuhan, Hubei, 430022, China|Hubei Cancer Hospital ( Site 2922), Wuhan, Hubei, 430079, China|Hunan Cancer Hospital ( Site 2907), Changsha, Hunan, 410013, China|The First Affiliated Hospital of Soochow University ( Site 2913), Suzhou, Jiangsu, 215006, China|Jilin Cancer Hospital-GCP office ( Site 2909), Changchun, Jilin, 130000, China|The First Hospital of Jilin University ( Site 2914), Changchun, Jilin, 130021, China|The First Affiliated Hospital of Xi'an Jiaotong University-Oncology ( Site 2910), Xi'an, Shaanxi, 710061, China|Shanghai Chest Hospital-Oncology department ( Site 2900), Shanghai, Shanghai, 200030, China|Fudan University Shanghai Cancer Center ( Site 2908), Shanghai, Shanghai, 200032, China|Sichuan Cancer hospital ( Site 2923), Chengdu, Sichuan, 610041, China|West China Hospital Sichuan University ( Site 2903), Chengdu, Sichuan, 611135, China|Sir Run Run Shaw Hospital-Medical Oncology ( Site 2906), Hangzhou, Zhejiang, 310016, China|Zhejiang Cancer Hospital-Oncology ( Site 2919), Hangzhou, Zhejiang, 310022, China|Vaasan Keskussairaala-Department of Clinical Oncology ( Site 0700), Vaasa, Pohjanmaa, 65130, Finland|Oulun yliopistollinen sairaala-Oncology and Hematology ( Site 0702), Oulu, Pohjois-Pohjanmaa, 90220, Finland|Turku University Hospital-The Department of Pulmonary Medicine ( Site 0701), Turku, Varsinais-Suomi, 20521, Finland|Assistance Publique HÃ´pitaux de Marseille - HÃ´pital Nord ( Site 0805), Marseille, Bouches-du-Rhone, 13915, France|CHU de Toulouse - Hopital Larrey-service de pneumologie ( Site 0800), Toulouse, Haute-Garonne, 31059, France|Centre Hospitalier Universitaire de Limoges - HÃ´pital Dupuyt-UnitÃ© d'oncologie thoracique et cutanÃ©, Limoges, Haute-Vienne, 87042, France|Thoraxklinik-Heidelberg gGmbH-Studienzentrum Thoraxonkologie ( Site 0905), Heidelberg, Baden-Wurttemberg, 69126, Germany|Lungenfachklinik Immenhausen-Thoracic Oncology ( Site 0907), Immenhausen, Hessen, 34376, Germany|Medizinische Hochschule Hannover-Department of Pneumology ( Site 0901), Hannover, Niedersachsen, 30625, Germany|LungenClinic Grosshansdorf-Onkologie ( Site 0903), Grosshansdorf, Schleswig-Holstein, 22927, Germany|SRH Wald-Klinikum Gera-Lungenkrebszentrum ( Site 0900), Gera, Thuringen, 07548, Germany|Errikos Dunant Hospital Center-Second Department of Oncology and Clinical Trials Unit ( Site 1002), Athens, Attiki, 115 26, Greece|Sotiria Thoracic Diseases Hospital of Athens ( Site 1003), Athens, Attiki, 11527, Greece|Metropolitan Hospital ( Site 1001), Athens, Attiki, 185 47, Greece|University General Hospital of Heraklion ( Site 1004), Heraklion, Irakleio, 711 10, Greece|European Interbalkan Medical Center ( Site 1000), Thessaloniki, 570 01, Greece|Bacs-Kiskun Megyei Korhaz-Onkoradiologiai Kozpont ( Site 1105), KecskemÃ©t, Bacs-Kiskun, 6000, Hungary|Petz Aladar Egyetemi Oktato Korhaz-PulmonolÃ³gia (Dr. Szalai Zsuzsanna) ( Site 1102), Gyor, Gyor-Moson-Sopron, 9024, Hungary|Torokbalint Tudogyogyintezet-Onkopulmonologiai Jarobeteg Centrum ( Site 1101), TÃ¶rÃ¶kbÃ¡lint, Pest, 2045, Hungary|Somogy Megyei Kaposi MÃ³r OktatÃ³ KÃ³rhÃ¡z-Pulmonologiai Osztaly ( Site 1104), KaposvÃ¡r, Somogy, 7400, Hungary|St. James's Hospital ( Site 1200), Dublin, D08 E9P6, Ireland|Beaumont Hospital, Dublin-Cancer Clinical Trials &amp; Research Unit ( Site 1201), Dublin, Dublin 9, Ireland|Rambam Health Care Campus-Oncology ( Site 1301), Haifa, 3109601, Israel|Shaare Zedek Medical Center-Oncology ( Site 1300), Jerusalem, 9103102, Israel|Sheba Medical Center-ONCOLOGY ( Site 1302), Ramat Gan, 5265601, Israel|Azienda Ospedaliera Dei Colli-U.O.C Pneumologia Oncologica DH PNL ONC ( Site 1402), Naples, Campania, 80131, Italy|Fondazione IRCCS Istituto Nazionale dei Tumori ( Site 1401), Milan, Lombardia, 20133, Italy|Humanitas-U.O di Oncologia medica ed Ematologia ( Site 1403), Rozzano, Milano, 20089, Italy|Istituto Nazionale Tumori Regina Elena-Oncologia Medica 2 ( Site 1400), Rome, Roma, 00144, Italy|Aichi Cancer Center Hospital ( Site 3016), Nagoya, Aichi, 464-8681, Japan|National Cancer Center Hospital East ( Site 3002), Kashiwa, Chiba, 277-8577, Japan|National Hospital Organization Shikoku Cancer Center ( Site 3012), Matsuyama, Ehime, 791-0280, Japan|Kurume University Hospital ( Site 3014), Kurume, Fukuoka, 830-0011, Japan|National Hospital Organization Hokkaido Cancer Center ( Site 3015), Sapporo, Hokkaido, 003-0804, Japan|Kanazawa University Hospital ( Site 3006), Kanazawa, Ishikawa, 920-8641, Japan|Kanagawa cancer center-Department of Thoracic Oncology ( Site 3004), Yokohama, Kanagawa, 241-8515, Japan|Sendai Kousei Hospital ( Site 3001), Sendai, Miyagi, 9800873, Japan|Niigata Cancer Center Hospital ( Site 3005), Niigata-shi, Niigata, 951-8566, Japan|Kansai Medical University Hospital ( Site 3009), Hirakata, Osaka, 573-1191, Japan|Shizuoka Cancer Center ( Site 3007), Nagaizumi, Shizuoka, 411-8777, Japan|Japanese Foundation for Cancer Research ( Site 3003), Koto, Tokyo, 135-8550, Japan|National Hospital Organization Kyushu Medical Center ( Site 3013), Fukuoka, 810-8563, Japan|Okayama University Hospital ( Site 3011), Okayama, 700-8558, Japan|Chonnam National University Hwasun Hospital-Pulmonology ( Site 2800), Hwasun, Jeonranamdo, 58128, Korea, Republic of|Kyungpook National University Chilgok Hospital-Pulmonology ( Site 2801), Deagu, Taegu-Kwangyokshi, 41404, Korea, Republic of|Chungnam national university hospital-Department of Internal Medicine ( Site 2802), Daejeon, Taejon-Kwangyokshi, 35015, Korea, Republic of|Korea University Guro Hospital-Internal Medicine ( Site 2803), Seoul, Korea, Republic of|Klaipeda University Hospital-Oncology chemotherapy ( Site 1502), Klaipeda, Klaipedos Miestas, 92288, Lithuania|National Cancer Institute-Department of Thoracic Surgery and Oncology ( Site 1501), Vilnius, Vilniaus Miestas, 08406, Lithuania|Hospital of Lithuanian University of Health Sciences Kauno klinikos-Pulmonology ( Site 1500), Kaunas, LT-50161, Lithuania|ArkÃ© SMO S.A. de C.V. ( Site 0401), Mexico, Distrito Federal, 06700, Mexico|Hospital Civil Fray Antonio Alcalde-Oncology ( Site 0407), Guadalajara, Jalisco, 44280, Mexico|Actualidad Basada en la InvestigaciÃ³n del CÃ¡ncer-Lung Cancer ( Site 0403), Guadalajara, Jalisco, 44680, Mexico|iCan Oncology Center Centro Medico AVE ( Site 0406), Monterrey, Nuevo Leon, 64710, Mexico|Centro de Investigacion Clinica de Oaxaca ( Site 0410), Oaxaca, 68020, Mexico|Medische Centrum Leeuwarden ( Site 1619), Leeuwarden, Fryslan, 8934 AD, Netherlands|Ziekenhuis Rijnstate ( Site 1606), Arnhem, Gelderland, 6815 AD, Netherlands|Maastricht UMC+-Pulmonary disease ( Site 1602), Maastricht, Limburg, 6229 HX, Netherlands|Jeroen Bosch Hospital-Pulmonology ( Site 1605), Den Bosch, Noord-Brabant, 5223 GZ, Netherlands|Isala, locatie Zwolle-Poli Longziekten ( Site 1612), Zwolle, Overijssel, 8025 AB, Netherlands|Erasmus Medisch Centrum ( Site 1621), Rotterdam, Zuid-Holland, 3015 GD, Netherlands|Martini Ziekenhuis ( Site 1618), Groningen, 9728 NT, Netherlands|Mazowiecki Szpital WojewÃ³dzki w Siedlcach-Siedleckie Centrum Onkologii ( Site 1709), Siedlce, Mazowieckie, 08-110, Poland|Narodowy Instytut Onkologii im. Marii Sklodowskiej-Curie - P-Klinika Nowotworow Pluca i Klatki Pier, Warszawa, Mazowieckie, 02-781, Poland|Wojewodzki Szpital im. Sw. Ojca Pio w Przemyslu ( Site 1703), Przemysl, Podkarpackie, 37-700, Poland|Szpital Specjalistyczny w Prabutach Spolka z o.o. ( Site 1706), Prabuty, Pomorskie, 82-550, Poland|Centrum Pulmonologii i Torakochirurgii w Bystrej ( Site 1707), Bystra, Slaskie, 43-360, Poland|Przychodnia Lekarska KOMED ( Site 1701), Konin, Wielkopolskie, 62-500, Poland|Med-Polonia Sp. z o. o. ( Site 1710), Poznan, Wielkopolskie, 60-693, Poland|Champalimaud Foundation ( Site 1812), Lisbon, Lisboa, 1400-038, Portugal|Hospital CUF Descobertas ( Site 1815), Lisbon, Lisboa, 1998-018, Portugal|Centro Hospitalar do Porto - Hospital de Santo AntÃ³nio ( Site 1813), Porto, 4099-001, Portugal|Instituto PortuguÃªs de Oncologia do Porto Francisco Gentil, EPE ( Site 1810), Porto, 4200-072, Portugal|MedEuropa Bucuresti - Centru de Radioterapie-Oncology ( Site 1905), BucureÈti, Bucuresti, 022343, Romania|Centrul medical Focus ( Site 1903), BucureÈti, Bucuresti, 022548, Romania|Cardiomed SRL Cluj-Napoca ( Site 1900), Cluj-Napoca, Cluj, 400015, Romania|Centrul de Oncologie Oncolab-Medical Oncology ( Site 1904), Craiova, Dolj, 200385, Romania|Centrul de Oncologie "SfÃ¢ntul Nectarie"-Medical Oncology ( Site 1901), Craiova, Dolj, 200746, Romania|Cabinet Medical Oncomed ( Site 1902), TimiÈoara, Timis, 300239, Romania|Hospital Universitario 12 de Octubre-Medical Oncology ( Site 2102), Madrid, Madrid, Comunidad De, 28041, Spain|H.R.U MÃ¡laga - Hospital General-Oncology ( Site 2104), MÃ¡laga, Malaga, 29011, Spain|Hospital Universitari Vall d'Hebron-Departamento de Oncologia- VHIO ( Site 2100), Barcelona, 08035, Spain|Hospital Universitario Virgen Macarena-Unidad de InvestigaciÃ³n OncolÃ³gica ( Site 2103), Sevilla, 41009, Spain|Ege University Medicine of Faculty-Chest Diseases Department ( Site 2402), Bornova, Izmir, 35100, Turkey|I.E.U. Medical Point Hastanesi-Oncology ( Site 2408), Izmir, Karsiyaka, Izmir, 009035575, Turkey|Baskent University Dr. Turgut Noyan Research and Training Center-ONCOLOGY ( Site 2407), Adana, 01250, Turkey|Hacettepe Universitesi-oncology hospital ( Site 2409), Ankara, 06230, Turkey|Memorial Ankara Hastanesi-Medical Oncology ( Site 2406), Ankara, 06520, Turkey|Ankara Bilkent City Hospital ( Site 2403), Ankara, 06800, Turkey|Medipol University Medical Faculty-oncology ( Site 2400), Istanbul, 34214, Turkey|TC Saglik Bakanligi Goztepe Prof. Dr. Suleyman Yalcin Sehir Hastanesi-oncology ( Site 2401), Istanbul, 34722, Turkey|The Christie-Clinical Research Facility ( Site 2607), Manchester, England, M20 4bx, United Kingdom|Mount Vernon Hospital ( Site 2602), Northwood, Hillingdon, HA6 2RN, United Kingdom|Heartlands Hospital-Oncology Research ( Site 2604), Birmingham, B9 5SS, United Kingdom</t>
  </si>
  <si>
    <t>Study Protocol and Statistical Analysis Plan, https://cdn.clinicaltrials.gov/large-docs/41/NCT05224141/Prot_SAP_000.pdf</t>
  </si>
  <si>
    <t>NCT05170204</t>
  </si>
  <si>
    <t>A Study Evaluating the Efficacy and Safety of Multiple Therapies in Cohorts of Participants With Locally Advanced, Unresectable, Stage III Non-Small Cell Lung Cancer (NSCLC)</t>
  </si>
  <si>
    <t>https://clinicaltrials.gov/study/NCT05170204</t>
  </si>
  <si>
    <t>HORIZON 1</t>
  </si>
  <si>
    <t>This study will evaluate the efficacy and safety of multiple therapies in participants with locally advanced, unresectable, Stage III NSCLC with eligible biomarker status as determined by Version 8 of the American Joint Committee on Cancer/Union for International Cancer Control NSCLC staging system.</t>
  </si>
  <si>
    <t>DRUG: Alectinib|DRUG: Entrectinib|DRUG: Durvalumab</t>
  </si>
  <si>
    <t>Progression-free survival (PFS), From randomization to the first documented disease progression as determined by blinded independent central review (BICR) per Response Evaluation Criterial in Solid Tumors (RECIST) v1.1, or death from any cause, whichever occurs first (up to 3 years)</t>
  </si>
  <si>
    <t>Time to central nervous system (CNS) progression, From randomization to the first occurrence of disease progression in the CNS as determined by BICR per RECIST v1.1 (up to 3 years)|Distant metastasis-free survival (DMFS), From randomization to the first occurrence of distant metastasis or death (whichever occurs first) as determined by BICR per RECIST v1.1 (up to 3 years)|Objective response rate (ORR), defined as the percentage of participants with measurable disease who attain a complete response (CR) or partial response (PR) as determined by the investigator per RECIST v1.1, Up to 3 years|PFS, From randomization to the first documented disease progression as determined by the investigator per RECIST v1.1, or death from any cause, whichever occurs first (up to 3 years)|Duration of response (DOR), From the first documented CR or PR to the first documented disease progression or death (whichever occurs first) as determined by the investigator per RECIST v1.1 (up to 3 years)|ORR, defined as the percentage of participants with measurable disease who attain a CR or PR as determined by BICR per RECIST v1.1, Up to 3 years|DOR, From the first documented CR or PR to the first documented disease progression or death (whichever occurs first) as determined by BICR per RECIST v1.1 (up to 3 years)|Overall survival (OS), From randomization to death from any cause (up to 5 years)|Time to CNS progression, From randomization to the first occurrence of disease progression in the CNS as determined by the investigator per RECIST v1.1 (up to 3 years)|Time-to-confirmed deterioration (TTCD), From randomization to the first deterioration of &gt;/= 10 points that is either maintained for two consecutive assessments or followed by death from any cause within 3 weeks (up to 3 years)|Proportion of participants who have maintained or improved baseline health as measured by the European Organisation for the Research and Treatment of Cancer (EORTC) quality of life questionnaire (QLQ)-C30 physical functioning and role functioning scales, 5, 11, and 17 months|Proportion of participants who have maintained or improved from their baseline health in cough, chest pain, and dyspnea symptoms as measured using the EORTC QLQ-LC13, 5, 11, and 17 months|Percentage of participants with adverse events (AEs), Up to 3 years</t>
  </si>
  <si>
    <t>2022-11-01</t>
  </si>
  <si>
    <t>2032-08-21</t>
  </si>
  <si>
    <t>2033-09-01</t>
  </si>
  <si>
    <t>2021-12-27</t>
  </si>
  <si>
    <t>University of South Alabama, Mobile, Alabama, 36604, United States|Southern California Kaiser Permanente, Los Angeles, California, 90034, United States|Rocky Mountain Cancer Centers - Lone Tree, Lone Tree, Colorado, 80124, United States|Mount Sinai Medical Center, Miami Beach, Florida, 33140, United States|University Of Michigan, Ann Arbor, Michigan, 48109-0934, United States|Oregon Health Sciences Uni, Portland, Oregon, 97239, United States|Northwest Cancer Specialists, P.C., Tigard, Oregon, 97223, United States|Hillman Cancer Center, Pittsburgh, Pennsylvania, 15232, United States|Thompson Cancer Survival Center, Knoxville, Tennessee, 37916-2305, United States|Baptist Cancer Center, Memphis, Tennessee, 38120, United States|The University of Texas MD Anderson Cancer Center, Houston, Texas, 77030, United States|Mays Cancer Center, UT Health San Antonio, San Antonio, Texas, 78229-4427, United States|Virginia Cancer Specialists (Fairfax) - USOR, Fairfax, Virginia, 22031, United States|Lifehouse, Camperdown, New South Wales, 2050, Australia|GenesisCare North Shore, St Leonards, New South Wales, 2065, Australia|Westmead Hospital, Westmead, New South Wales, 2145, Australia|Peter MacCallum Cancer Centre, Melbourne, Victoria, 3000, Australia|One Clinical Research, Nedlands, Western Australia, 6009, Australia|GHdC Site Les Viviers, Charleroi, 6000, Belgium|UZ Gent, Gent, 9000, Belgium|Hospital Sao Rafael - HSR, Salvador, Bahia, 41253-190, Brazil|Crio - Centro Regional Integrado de Oncologia, Fortaleza, CearÃ¡, 60336-550, Brazil|Instituto do Cancer Brasil, Tres Lagoas, Mato Grosso Do Sul, 79601-001, Brazil|Oncocentro Belo Horizonte, Belo Horizonte, Minas Gerais, 30360-680, Brazil|COT - Centro Oncologico do Triangulo, Uberlandia, Minas Gerais, 38408-150, Brazil|Santa Casa de Misericordia de Porto Alegre, Porto Alegre, Rio Grande Do Sul, 90050-170, Brazil|Hospital Nossa Senhora da Conceicao, Porto Alegre, Rio Grande Do Sul, 91350-200, Brazil|ClÃ­nica de Oncologia Reichow, Blumenau, Santa Catarina, 89010-340, Brazil|Hospital de Cancer de Barretos, Barretos, SÃ£o Paulo, 14784-400, Brazil|Instituto do Cancer do Estado de Sao Paulo - ICESP, Sao Paulo, SÃ£o Paulo, 01246-000, Brazil|Oncoclinicas Rio de Janeiro S.A., Rio de Janeiro, 22250-905, Brazil|Sunnybrook Health Sciences Centre, Toronto, Ontario, M4N 3M5, Canada|K2 Oncology, Providencia, 7500000, Chile|Centro de Estudios ClÃ­nicos SAGA, Santiago, 7500653, Chile|OrlandiOncologÃ­a, Santiago, 7500713, Chile|RedSalud Vitacura, Santiago, Chile|James Lind Centro de InvestigaciÃ³n Del CÃ¡ncer, Temuco, 4800827, Chile|Beijing Cancer Hospital, Beijing, 100142, China|Hunan Cancer Hospital, Changsha City, 410013, China|Hunan Cancer Hospital, Changsha City, 410013, China|Xinqiao Hospital of Third Military Medical University, Chongqing City, 400037, China|Shandong Cancer Hospital, Jinan, 250117, China|Nanjing Drum Tower Hospital, the Affiliated Hospital of Nanjing University Medical School, Nanjing City, 210008, China|The affiliated hospital of Qingdao university, Qingdao City, 266042, China|Shanghai Pulmonary Hospital, Shanghai, 200433, China|Tianjin Medical University Cancer Institute &amp; Hospital, Tianjing, 300060, China|Union Hospital Tongji Medical College Huazhong University of Science and Technology, Wuhan City, 430023, China|Shanxi Cancer Hospital, Xi'an, 030013, China|Clinica De La Costa, Barranquilla, 080020, Colombia|FundaciÃ³n CTIC - Centro de Tratamiento e InvestigaciÃ³n sobre CÃ¡ncer Luis Carlos Sarmiento Angulo, Bogota, D.C., 110131, Colombia|Hospital Universitario San Ignacio, Bogota, 000472, Colombia|Instituto CancerologÃ­a Medellin, Medellin, 050024, Colombia|Clinica CIMCA, San Jose, 10103, Costa Rica|ICIMED Instituto de InvestigaciÃ³n en Ciencias MÃ©dicas, San JosÃ©, 10108, Costa Rica|CHU Angers,Service de Pneumologie, Angers, 49933, France|Polyclinique Bordeaux Nord Aquitaine, Bordeaux, 33300, France|HÃ´pital Ambroise ParÃ© - Boulogne-Billancourt, Boulogne Billancourt, 92100, France|Centre Francois Baclesse, Caen, 14000, France|Centre Leon Berard, Lyon, 69008, France|Hopital Nord, Marseille cedex 20, 13915, France|HÃ´pitaux D'Instruction Des Armees Begin, St Mande, 94160, France|CHU Strasbourg - Nouvel Hopital Civil, Strasbourg, 67091, France|Hia Sainte Anne, Toulon, 83041, France|CHU de Toulouse - HÃ´pital Larrey, Toulouse, 31059, France|Helios Klinikum Emil von Behring GmbH, Berlin, 14165, Germany|Klinikum Chemnitz gGmbH, Chemnitz, 09116, Germany|Klinikum Esslingen, Esslingen, 73730, Germany|Thoraxklinik Heidelberg gGmbH, Heidelberg, 69126, Germany|LMU Klinikum der UniversitÃ¤t MÃ¼nchen, Medizinische Klinik und Poliklinik V, Campus Innenstadt, MÃ¼nchen, 80336, Germany|UniversitÃ¤tsklinikum Regensburg, Regensburg, 93053, Germany|UniversitÃ¤tsklinikum WÃ¼rzburg, WÃ¼rzburg, 97078, Germany|Queen Mary Hospital, Hong Kong, Hong Kong|Rajiv Gandhi Cancer Inst.&amp;Research Center, New Delhi, Delhi, 110085, India|Medanta-The Medicity, Gurgaon, Haryana, 122001, India|Tata Memorial Hospital, Mumbai, Maharashtra, 400012, India|Apollo Gleneagles Hospital, Kolkata, WEST Bengal, 700054, India|Rambam Medical Center, Haifa, 3109601, Israel|Rabin Medical Center-Beilinson Campus, Petach Tikva, 4941492, Israel|IRST Istituto Scientifico Romagnolo Per Lo Studio E Cura Dei Tumori, Sede Meldola, Meldola, Emilia-Romagna, 47014, Italy|IRCCS Istituto Regina Elena (IFO), Roma, Lazio, 00144, Italy|Azienda Ospedaliera San Camillo Forlanini, Roma, Lazio, 00152, Italy|IRCCS A.O.U San MArtino - IST, Genova, Liguria, 16132, Italy|Asst Degli Spedali Civili Di Brescia, Brescia, Lombardia, 25123, Italy|Irccs Istituto Europeo di Oncologia (IEO), Milano, Lombardia, 20141, Italy|Asst Grande Ospedale Metropolitano Niguarda, Milano, Lombardia, 20162, Italy|A.O. Universitaria S. Luigi Gonzaga, Orbassano, Piemonte, 10043, Italy|IRCCS Giovanni Paolo II Istituto Oncologico, Bari, Puglia, 70124, Italy|Azienda Ospedaliero-Universitaria Careggi, Firenze, Toscana, 50134, Italy|IRCCS Istituto Oncologico Veneto (IOV), Padova, Veneto, 35128, Italy|Ospedale P. Pederzoli Casa di cura Privata, Peschiera Del Garda (VR), Veneto, 37019, Italy|Aichi Cancer Center Hospital, Aichi, 464-8681, Japan|Hirosaki University Hospital, Aomori, 036-8563, Japan|National Cancer Center East, Chiba, 277-8577, Japan|Shikoku Cancer Center, Ehime, 791-0280, Japan|NHO Kyushu Cancer Center, Fukuoka, 811-1395, Japan|Kurume University Hospital, Fukuoka, 830-0011, Japan|Kobe City Medical Center General Hospital, Hyogo, 650-0047, Japan|National Hospital Organization Himeji Medical Center, Hyogo, 670-8520, Japan|Kagoshima University Hospital, Kagoshima, 890-8520, Japan|Kanagawa Cancer Center, Kanagawa, 241-8515, Japan|Kumamoto University Hospital, Kumamoto, 860-8556, Japan|Sendai Kousei Hospital, Miyagi, 980-0873, Japan|Nara Medical University Hospital, Nara, 634-8522, Japan|Niigata Cancer Center Hospital, Niigata, 951-8566, Japan|Okayama University Hospital, Okayama, 700-8558, Japan|Kurashiki Central Hospital, Okayama, 710-8602, Japan|Kindai University Hospital, Osaka-sayama, 589-8511, Japan|Osaka City General Hospital, Osaka, 534-0021, Japan|Osaka International Cancer Institute, Osaka, 541-8567, Japan|NHO Kinki Chuo Chest Medical Center, Osaka, 591-8555, Japan|Shizuoka Cancer Center, Shizuoka, 411-8777, Japan|Juntendo University Hospital, Tokyo, 113-8431, Japan|Komagome Hospital, Tokyo, 113-8677, Japan|The Cancer Institute Hospital of JFCR, Tokyo, 135-8550, Japan|Tottori University Hospital, Tottori, 683-8504, Japan|National Hospital Organization Yamaguchi - Ube Medical Center, Yamaguchi, 755-0241, Japan|Chungbuk National University Hospital, Cheongju-si, 28644, Korea, Republic of|Kyungpook National University Chilgok Hospital, Daegu, 41404, Korea, Republic of|Pusan National University Yangsan Hospital, Gyeongsangnam-do, 50612, Korea, Republic of|Chonnam National University Hwasun Hospital, Jeollanam-do, 58128, Korea, Republic of|Seoul National University Bundang Hospital, Seongnam-si, 13605, Korea, Republic of|Kangbuk Samsung Hospital, Seoul, 03181, Korea, Republic of|Asan Medical Center, Seoul, 05505, Korea, Republic of|Korea University Guro Hospital, Seoul, 08308, Korea, Republic of|Hospital Civil de Guadalajara Fray Antonio Alcalde, Guadalajara, Jalisco, 44280, Mexico|Clinstile S.A de C.V., Mexico City, Mexico CITY (federal District), 06700, Mexico|Centro de InvestigaciÃ³n Oncologica Galerias, Aguascalientes, 20124, Mexico|ARKE Estudios ClÃ­nicos S.A. de C.V., Ciudad de MÃ©xico, 06700, Mexico|Maastricht University Medical Center, Maastricht, 6229 HX, Netherlands|Auckland City Hospital, Cancer and Blood Research, Auckland, 1023, New Zealand|Oslo university hospital Radiumhospitalet, Oslo, 0424, Norway|Instytut Genetyki i Immunologii GENIM, Lublin, 20-609, Poland|Warminsko-Mazurskie Centrum ChorÃ³b P?uc w Olsztynie, Olsztyn, 10-357, Poland|Wielkopolskie Centrum Pulmonologii i Torakochirurgii w Poznaniu, Poznan, 60-569, Poland|Dolno?l?skie Centrum ChorÃ³b P?uc we Wroc?awiu, Wroc?aw, 53-439, Poland|University Clinical Centre of Serbia, Belgrade, 11030, Serbia|Hospital Medical Center Bezanijska kosa, Belgrade, 11080, Serbia|Univ Clinical Center Kragujevac, Kragujevac, 34000, Serbia|Institute for Pulmonary Diseases of Vojvodina, Sremska Kamenica, 21204, Serbia|National Cancer Centre, Singapore, 168583, Singapore|Tan Tock Seng Hospital, Singapore, 308433, Singapore|Complejo Hospitalario Universitario A CoruÃ±a (CHUAC), A CoruÃ±a, LA Coruna, 15006, Spain|Complejo Hospitalario Universitario Insular?Materno Infantil, Las Palmas de Gran Canaria, LAS Palmas, 35016, Spain|Hospital General Univ. de Alicante, Alicante, 3010, Spain|Hospital Universitari Vall d'Hebron, Barcelona, 08035, Spain|Hospital Ramon y Cajal, Madrid, 28034, Spain|Hospital Universitario 12 de Octubre, Madrid, 28041, Spain|Hospital Universitario La Paz, Madrid, 28046, Spain|Hospital Regional Universitario Carlos Haya, Malaga, 29010, Spain|Hospital Universitario Virgen del Rocio, Sevilla, 41013, Spain|Hospital ClÃ­nico Universitario de Valencia, Valencia, 46010, Spain|Sahlgrenska University Hospital, GÃ¶teborg, 413 45, Sweden|Karolinska Universitetssjukhuset, Solna, Stockholm, 171 76, Sweden|Taipei Medical University ?Shuang Ho Hospital, New Taipei City, 23561, Taiwan|National Cheng Kung Univ Hosp, Tainan, 00704, Taiwan|National Taiwan Uni Hospital, Taipei City, 10041, Taiwan|Taipei Veterans General Hospital, Taipei City, 112, Taiwan|Taipei Medical University Hospital, Taipei, 110, Taiwan|Taipei Municipal Wan Fang Hospital, Taipei, 119, Taiwan|Chang Gung Memorial Hospital - Linkou, Taoyuan, 333, Taiwan|Taichung Veterans General Hospital, Xitun Dist., 40705, Taiwan|Rajavithi Hospital, Bangkok, 10400, Thailand|Faculty of Med. Siriraj Hosp., Bangkok, 10700, Thailand|Oncology Unit, Faculty of Medicine, Vajira Hospital, Dusit, 10300, Thailand|Songklanagarind Hospital, Songkhla, 90110, Thailand|Ataturk Sanatoryum Egitim Ve Arastirma Hastanesi, Ankara, 06280, Turkey|Gazi Uni Medical Faculty Hospital, Ankara, 06500, Turkey|Liv Hospital Ankara, Ankara, 06680, Turkey|Bakirkoy Dr. Sadi Konuk Egitim ve Arastirma Hastanesi, Tibbi Onkoloji, Bakirkoy / Istanbul, 34147, Turkey|Dicle University Faculty of Medicine, Diyarbakir, 21280, Turkey|Ataturk University Medical Faculty Yakutiye Research Hospital Medical Oncology Department, Erzurum, 25240, Turkey|Medipol University Medical Faculty, Istanbul, 34214, Turkey|Marmara Uni Faculty of Medicine, Istanbul, 34890, Turkey|Medikal Park Samsun, Samsun, 55200, Turkey|Medical Park Seyhan Hospital, Seyhan, 01140, Turkey|Birmingham Heartlands Hospital, Birmingham, B9 5SS, United Kingdom|North Middlesex Hospital, Harlow, N18 1QX, United Kingdom|Barts &amp; London School of Med, London, EC1A 7BE, United Kingdom|Royal Marsden Hospital, London, SW3 6JJ, United Kingdom|Christie Hospital Nhs Trust, Manchester, M2O 4BX, United Kingdom</t>
  </si>
  <si>
    <t>NCT02855944</t>
  </si>
  <si>
    <t>ARIEL4: A Study of Rucaparib Versus Chemotherapy BRCA Mutant Ovarian, Fallopian Tube, or Primary Peritoneal Cancer Patients</t>
  </si>
  <si>
    <t>https://clinicaltrials.gov/study/NCT02855944</t>
  </si>
  <si>
    <t>The purpose of this study is to determine how patients with ovarian, fallopian tube, and primary peritoneal cancer will best respond to treatment with rucaparib versus chemotherapy.</t>
  </si>
  <si>
    <t>Ovarian Cancer|Epithelial Ovarian Cancer|Fallopian Tube Cancer|Peritoneal Cancer</t>
  </si>
  <si>
    <t>DRUG: Chemotherapy|DRUG: Rucaparib</t>
  </si>
  <si>
    <t>Investigator Assessed Progression-Free Survival (invPFS) by RECIST Version 1.1 for Rucaparib Versus Chemotherapy (Efficacy Population), The primary efficacy endpoint is invPFS for the Treatment Part of the study. The time to invPFS is calculated in months as the time from randomization to disease progression +1 day, as determined by RECIST v1.1 (Response Evaluation Criteria in Solid Tumors) criteria or death due to any cause, whichever occurs first. Progression is defined using RECIST v1.1, as at least a 20% increase in the sum of the longest diameter of target lesions, or a measurable increase in a non-target lesion, or the appearance of new lesions., Assessments every 8 weeks from Cycle 1 Day 1 (C1D1) until disease progression, death, or initiation of subsequent treatment. After 18 months on study, assessments every 16 weeks. Total follow-up was up to approximately 3.5 years.|Investigator Assessed Progression-Free Survival (invPFS) by RECIST Version 1.1 for Rucaparib Versus Chemotherapy (ITT Population), The primary efficacy endpoint is invPFS for the Treatment Part of the study. The time to invPFS is calculated in months as the time from randomization to disease progression +1 day, as determined by RECIST v1.1 (Response Evaluation Criteria in Solid Tumors) criteria or death due to any cause, whichever occurs first. Progression is defined using RECIST v1.1, as at least a 20% increase in the sum of the longest diameter of target lesions, or a measurable increase in a non-target lesion, or the appearance of new lesions., Assessments every 8 weeks from C1D1 until disease progression, death, or initiation of subsequent treatment. After 18 months on study, assessments every 16 weeks. Total follow-up was up to approximately 3.5 years.</t>
  </si>
  <si>
    <t>Investigator Assessed Overall Response Rate (ORR) by RECIST v1.1 (Efficacy Population), A secondary endpoint is the ORR for the Treatment Part of the study. ORR is defined as the percentage of patients with a confirmed CR (complete response) or PR (partial response) by RECIST v1.1. The confirmed response is defined as a CR or PR on subsequent tumor assessment at least 28 days after first response documentation. CR is disappearance of all target lesions. Any pathological lymph nodes (whether target or non-target) must have reduction in short axis to \&lt;10 mm. PR is at least a 30% decrease in the sum of the longest diameter of target lesions, taking as reference the baseline sum of longest diameter., Assessments every 8 weeks from C1D1 until disease progression, death, or initiation of subsequent treatment. After 18 months on study, assessments every 16 weeks. Total follow-up was up to approximately 3.5 years.|Investigator Assessed Overall Response Rate (ORR) by RECIST v1.1 (ITT Population), A secondary endpoint is the ORR for the Treatment Part of the study. ORR is defined as the percentage of patients with a confirmed CR (complete response) or PR (partial response) by RECIST v1.1. The confirmed response is defined as a CR or PR on subsequent tumor assessment at least 28 days after first response documentation. CR is disappearance of all target lesions. Any pathological lymph nodes (whether target or non-target) must have reduction in short axis to \&lt;10 mm. PR is at least a 30% decrease in the sum of the longest diameter of target lesions, taking as reference the baseline sum of longest diameter., Assessments every 8 weeks from C1D1 until disease progression, death, or initiation of subsequent treatment. After 18 months on study, assessments every 16 weeks. Total follow-up was up to approximately 3.5 years.|Investigator Assessed Duration of Response (DOR) by RECIST v1.1 (Efficacy Population), A secondary endpoint is the DOR for the Treatment Part of the study. The DOR as assessed by investigator is analyzed in the subgroup of patients who had a confirmed response by RECIST v1.1. DOR for any confirmed RECIST CR or PR will be measured from the date of the first response until the first date that progressive disease (PD) is documented. DOR is calculated in months as the time from the first date of the scan showing a response to the first scan with disease progression +1 day. Any patients with an ongoing response are censored at the date of the last post-baseline scan. Only tumor scans up to and within 6 weeks of start of any subsequent anti-cancer treatment are included. Progressive disease (PD) is defined using RECIST v1.1, as at least a 20% increase in the sum of the longest diameter of target lesions, or a measurable increase in a non-target lesion, or the appearance of new lesions., Assessments every 8 weeks from C1D1 until disease progression, death, or initiation of subsequent treatment. After 18 months on study, assessments every 16 weeks. Total follow-up was up to approximately 3.5 years.|Investigator Assessed Duration of Response (DOR) by RECIST v1.1 (ITT Population), A secondary endpoint is the DOR for the Treatment Part of the study. The DOR as assessed by investigator is analyzed in the subgroup of patients who had a confirmed response by RECIST v1.1. DOR for any confirmed RECIST CR or PR will be measured from the date of the first response until the first date that progressive disease (PD) is documented. DOR is calculated in months as the time from the first date of the scan showing a response to the first scan with disease progression +1 day. Any patients with an ongoing response are censored at the date of the last post-baseline scan. Only tumor scans up to and within 6 weeks of start of any subsequent anti-cancer treatment are included. Progressive disease (PD) is defined using RECIST v1.1, as at least a 20% increase in the sum of the longest diameter of target lesions, or a measurable increase in a non-target lesion, or the appearance of new lesions., Assessments every 8 weeks from C1D1 until disease progression, death, or initiation of subsequent treatment. After 18 months on study, assessments every 16 weeks. Total follow-up was up to approximately 3.5 years.|Investigator Assessed Overall Response Rate (ORR) by RECIST v1.1 and/or CA-125 Response (Efficacy Population), A secondary endpoint is ORR for the Treatment Part of the study defined as the percentage of patients with best response of CR or PR using RECIST v1.1 or response per Gynecologic Cancer InterGroup Cancer Antigen 125 (GCIG CA-125) criteria. Complete response (CR) is disappearance of all target lesions. Any pathological lymph nodes (whether target or non-target) must have reduction in short axis to \&lt;10 mm. Partial response (PR) is at least a 30% decrease in the sum of the longest diameter of target lesions, taking as reference the baseline sum of longest diameter. Response to CA-125 has occurred if there is at least a 50% decrease from baseline: 1. in a sample collected after initiation of study treatment AND 2. that is confirmed in a subsequent sample collected â¥21 days after the prior sample. The absolute value of this confirmatory sample must be â¤110% of the prior sample. The date when the first sample with a 50% decrease from baseline is observed is the date of the CA-125 response., Assessments every 8 weeks from C1D1 until disease progression, death, or initiation of subsequent treatment. After 18 months on study, assessments every 16 weeks. Total follow-up was up to approximately 3.5 years.|Investigator Assessed Overall Response Rate (ORR) by RECIST v1.1 and/or CA-125 Response (ITT Population), A secondary endpoint is ORR for the Treatment Part of the study defined as the percentage of patients with best response of CR or PR using RECIST v1.1 or response per Gynecologic Cancer InterGroup Cancer Antigen 125 (GCIG CA-125) criteria. Complete response (CR) is disappearance of all target lesions. Any pathological lymph nodes (whether target or non-target) must have reduction in short axis to \&lt;10 mm. Partial response (PR) is at least a 30% decrease in the sum of the longest diameter of target lesions, taking as reference the baseline sum of longest diameter. Response to CA-125 has occurred if there is at least a 50% decrease from baseline: 1. in a sample collected after initiation of study treatment AND 2. that is confirmed in a subsequent sample collected â¥21 days after the prior sample. The absolute value of this confirmatory sample must be â¤110% of the prior sample. The date when the first sample with a 50% decrease from baseline is observed is the date of the CA-125 response., Assessments every 8 weeks from C1D1 until disease progression, death, or initiation of subsequent treatment. After 18 months on study, assessments every 16 weeks. Total follow-up was up to approximately 3.5 years.|Least Squares Mean Change From Baseline in European Organization for Research and Treatment of Cancer Quality of Life Questionnaire (EORTC QLQ-C30) Global Health Status Score for the First 6 Cycles (Efficacy Population), EORTC QLQ-C30 is a questionnaire that rates the overall quality of life in cancer patients.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Mean changes from baseline global score over the first 6 cycles in the Treatment Part of the study were analyzed., Baseline to the end of Cycle 6, or up to approximately 6 months|Least Squares Mean Change From Baseline in European Organization for Research and Treatment of Cancer Quality of Life Questionnaire (EORTC QLQ-C30) Global Health Status Score for the First 6 Cycles (ITT Population), EORTC QLQ-C30 is a questionnaire that rates the overall quality of life in cancer patients.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Mean changes from baseline global score over the first 6 cycles in the Treatment Part of the study were analyzed., Baseline to the end of Cycle 6, or up to approximately 6 months|Overall Survival (Efficacy Population), Overall survival (OS) is defined as the number of days from the date of randomization to the date of death (due to any cause). Patients who are still alive were censored on the date of their last available visit or last date known to be alive., All patients were followed for survival up to approximately 3.5 years.|Overall Survival (ITT Population), Overall survival (OS) is defined as the number of days from the date of randomization to the date of death (due to any cause). Patients who are still alive were censored on the date of their last available visit or last date known to be alive., All patients were followed for survival up to approximately 3.5 years.</t>
  </si>
  <si>
    <t>Foundation Medicine</t>
  </si>
  <si>
    <t>2020-12-03</t>
  </si>
  <si>
    <t>2022-09-16</t>
  </si>
  <si>
    <t>Rocky Mountain Cancer Center, Denver, Colorado, 80218, United States|Augusta University, Augusta, Georgia, 30912, United States|Hospital Haroldo Juacaba Instituto do Cancer do Ceara, Fortaleza, Ceara, Brazil|Instituto de Oncologia do Parana (IOP), Curitiba, Parana, Brazil|UniÃ£o Brasileira de EducaÃ§Ã£o e AssistÃªncia / Hospital SÃ£o Lucas da PUCRS, Porto Alegre, RIO Grande DO SUL, Brazil|CEPON-Centro de pesquisas Oncologicas, FlorianÃ³polis, Santa Catarina, Brazil|Hospital do Cancer de Barretos, Barretos, SAO Paulo, Brazil|Instituto Nacional de CÃ¢ncer Hospital do CÃ¢ncer II, Rio de Janeiro, Brazil|Hospital PÃ©rola Byington - Centro de ReferÃªncia da SaÃºde da Mulher, Sao Paulo, Brazil|Hospital SÃ£o Camilo, Sao Paulo, Brazil|Tom Baker Cancer Center, Calgary, Alberta, Canada|The Ottawa Hospital - General Campus, Ottawa, Ontario, Canada|Princess Margaret Hospital, Toronto, Ontario, Canada|Centre Hospitalier de L'Universite de Montreal (CHUM), Montreal, Quebec, Canada|CIUSSS de l'Estrie CHUS, Sherbrooke, Quebec, Canada|Masarykuv Onkologicky Ustav, Oddeleni komplexni klinicke onkologie, Brno, Jihormoravsky KRAJ, Czechia|Fakultni Nemocnice v Motole, Praha 5, Praha, Czechia|FakultnÃ­ Nemocnice Ostrava, Ostrava, Czechia|VÅ¡eobecnÃ¡ FakultnÃ­ Nemocnice v Praze, Praha, Czechia|Debreceni Egyetem Klinikai KÃ¶zpont, Debrecen, Hajdu-bihar, Hungary|OrszÃ¡gos OnkolÃ³giai IntÃ©zet, Budapest, Hungary|Carmel Medical Center, Haifa, Israel|Edith Wolfson Medical Center, Holon, Israel|Hadassah Medical Organization, Jerusalem, Israel|Rabin Medical Center, Petach-Tikva, Israel|Chaim Sheba Medical Center, Ramat Gan, Israel|Tel Aviv Sourasky Medical Center, Oncology Dept., Tel Aviv, Israel|Azienda Ospedaliero-Universitaria di Bologna - Policlinico S.Orsola-Malpighi, Bologna, Italy|Istituto per la Ricerca e la Cura del Cancro Istituto di Candiolo, Candiolo, Italy|AO per l'emergenza Cannizzaro, Catania, Italy|Fondazione IRCCS Istituto Nazionale dei Tumori, Milano, Italy|Istituto Europeo di Oncologia, Milano, Italy|Azienda Ospedaliero-Universitaria Policlinico di Modena, Modena, Italy|Istituto Nazionale per lo studio e la cura dei tumori "Fondazione Pascale" Oncologia Medica, Napoli, Italy|Fondazione Policlinico Universitario Agostino Gemelli, Roma, Italy|Niepubliczny Zaklad Opieki Zdrowotnej Innowacyjna Medycyna Sp z o.o., Grzybnica, West Pomeranian Voivodeship, Poland|Bialostockie Centrum Onkologii im. Marii Sklodowskiej-Curie, Bialystok, Poland|Samodzielny Publiczny Szpital Kliniczny nr 1 w Lublinie, Lublin, Poland|Wojewodzki Szpital Specjalistyczny w Olsztynie, Olsztyn, Poland|Szpital Kliniczny Przemienienia Panskiego Uniwersytetu Medycznego im. Karola Marcinkowskiego w Pozna, Poznan, Poland|Pomorska Akademia Medyczna w Szczecinie, Samodzielny Publiczny Szpital Kliniczny Nr 2, Szczecin, Poland|Arkhangelsk Clinical Oncological Dispensary, Arkhangelsk, Russian Federation|Kursk Regional Oncologic Dispensary, Kursk, Russian Federation|Moscow Clinical Scientific and Practical Center of Moscow Healthcare Department, Moscow, 115478, Russian Federation|Omsk Region Clinical Oncologic Dispensary, Omsk, Russian Federation|Pyatigorsk Oncological Dispensary, Pyatigorsk, Russian Federation|Ryazan Regional Clinical Oncology Dispensary, Ryazan, Russian Federation|Pavlov First Saint-Petersburg State Medical University, Saint Petersburg, Russian Federation|State Healthcare Institution Oncologic Dispensary No. 2 - Health Department of Krasnodar Region, Saint Petersburg, Russian Federation|Saint Petersburg City Oncological Dispensary, Saint-Petersburg, Russian Federation|Republican oncological dispensary of Republic of Mordovia, Saransk, Russian Federation|State Healthcare Institution Oncologic Dispensary No. 2 - Health Department of Krasnodar Region, Sochi, Russian Federation|Republic Clinical Oncology Dispensary of the Ministry of Healthcare of Republic of Bashkortostan, Ufa, Russian Federation|Hospital Duran i Reynals, Barcelona, Spain|Hospital Universitari Vall DHebron, Barcelona, Spain|Hospital Universitari de Girona Doctor Josep Trueta, Girona, Spain|Centro Oncologico Regional de Galicia, La Coruna, Spain|Hospital Clinico San Carlos, Madrid, Spain|Hospital Universitario RamÃ³n y Cajal, Madrid, Spain|MD Anderson Cancer Center, Madrid, Spain|Universidad Autonoma de Madrid (UAM) - Hospital Universitario La Paz, Madrid, Spain|Dnipropetrovsk City Multifield Clinical Hospital Number 4, Dnipropetrovsk, Ukraine|National Cancer Institute of the Ministry of Health of Ukraine, Kyiv, Ukraine|Volyn Regional Oncology Dispensary, Lutsk, Ukraine|Lviv Regional Oncology Dispensary, Lviv, Ukraine|Sumy Regional Oncology Center, Sumy, Ukraine|Zakarpattya Regional Clinical Oncological Dispensary, Uzhgorod, Ukraine|The Christie NHS Foundation Trust - Clinical Trial Pharmacy, Manchester, England, United Kingdom|The Royal Marsden NHS Foundation Trust, Sutton, Surrey, United Kingdom|Cambridge University Hospitals NHS Foundation Trust, Cambridge, United Kingdom|Velindre NHS Trust, Cardiff, United Kingdom|University Hospital of Coventry and Warwickshire NHS Trust, Coventry, United Kingdom|Derby Teaching Hospital NHS Foundation Trust, Derby, United Kingdom|NHS Greater Glasgow and Clyde, Glasgow, United Kingdom|University College London Hospitals, London, United Kingdom|East and North Hertfordshire NHS Trust, Middlesex, United Kingdom|Newcastle Hospitals NHS Foundation Trust, Newcastle upon Tyne, United Kingdom</t>
  </si>
  <si>
    <t>Study Protocol, https://cdn.clinicaltrials.gov/large-docs/44/NCT02855944/Prot_000.pdf|Statistical Analysis Plan, https://cdn.clinicaltrials.gov/large-docs/44/NCT02855944/SAP_001.pdf</t>
  </si>
  <si>
    <t>NCT03165734</t>
  </si>
  <si>
    <t>A Phase 3 Study of Pacritinib in Patients with Primary Myelofibrosis, Post Polycythemia Vera Myelofibrosis, or Post-Essential Thrombocythemia Myelofibrosis</t>
  </si>
  <si>
    <t>https://clinicaltrials.gov/study/NCT03165734</t>
  </si>
  <si>
    <t>PACIFICA</t>
  </si>
  <si>
    <t>This study (study ID PAC203 North America; PAC303 ex-North America) is evaluating 200 mg BID of pacritinib compared to physician's choice (P/C) therapy in patients with MF and severe thrombocytopenia (platelet count \&lt;50,000/Î¼L). Approximately 399 patients in total will be enrolled, randomized 2:1 to either pacritinib (approximately 266 patients) or to P/C therapy (approximately 133 patients)
Condition or disease: Primary Myelofibrosis/Post-Polycythemia Vera Myelofibrosis/ Post-essential Thrombocythemia Myelofibrosis
Intervention/treatment: Drug-Pacritinib</t>
  </si>
  <si>
    <t>Primary Myelofibrosis|Post-polycythemia Vera Myelofibrosis|Post-essential Thrombocythemia Myelofibrosis</t>
  </si>
  <si>
    <t>DRUG: Pacritinib|DRUG: Physician's Choice medications</t>
  </si>
  <si>
    <t>Spleen volume, To compare the efficacy of pacritinib with that of physician's choice (P/C) therapy, as assessed by the proportion of patients achieving a â¥35% spleen volume reduction (SVR) as measured by magnetic resonance imaging (MRI, preferred) or computed tomography (CT) scans, From baseline at 24 weeks|Total Symptom Score (TSS) (excluding tiredness), To compare the efficacy of pacritinib compared to P/C therapy, as assessed by the proportion of patients achieving a â¥50% reduction in Total Symptom Score (TSS). The TSS is the sum of the individual symptom scores for tiredness, early satiety, abdominal discomfort, night sweats, pruritus, bone pain, and pain under ribs on the left side. Symptoms are ranked 0 (absent) to 10 (worst imaginable), From baseline at Week 24</t>
  </si>
  <si>
    <t>Overall Survival (OS), To compare the overall survival (OS) of patients treated with pacritinib versus those treated with P/C, until 2.5 years after the date of randomization|Patient Global Impression of Change (PGIC) assessed at Week 24, To compare the percentage of patients who self-assess as "very much improved" or "much improved" as measured by the Patient Global Impression of Change (PGIC) in patients treated with pacritinib versus those treated with P/C, End of Week 12 to 2 years following Week 24 visit|To compare the safety of pacritinib versus P/C therapy, Safety will be assessed based on the incidence and severity (according to the Common Terminology Criteria for Adverse Events) of treatment emergent adverse events from the time of randomization until 30 days after completion of treatment with pacritinib and/or physician's choice therapy., Randomization through 30 after last treatment</t>
  </si>
  <si>
    <t>SVR of â¥35%, Time to achievement of SVR of â¥35%, Up to 24 Weeks|Best response in SVR, Best response in SVR by MRI or CT scan, At 24 Weeks|&gt;25% SVR, Proportion of patients achieving \&gt;25% SVR, From baseline and at Week 24|Red blood cell (RBC), Achievement of red blood cell (RBC) transfusion independence at Weeks 12 and 24, Baseline to End of Treatment|hemoglobin level, Improvement in hemoglobin level without transfusion at Weeks 12 and 24, Weeks 12 and 24|platelet count, Improvement in platelet count at Weeks 12 and 24, Weeks 12 and 24|platelet transfusions, Frequency of platelet transfusions at Weeks 12 and 24, Weeks 12 and 24|PROMIS, Improvement in fatigue as measured by Patient-Reported Outcomes Measurement Information System (PROMIS) v.1.0 - Fatigue from Baseline through Week 24, Baseline to Week 24|Leukemia-free survival (LFS), Leukemia-free survival (LFS) of patients treated with pacritinib versus P/C therapy, Baseline to Week 24|The percentage of red blood cell transfusion-independent patients achieving a 1 g/dL and a 2 g/dL increase in hemoglobin, The percentage of red blood cell transfusion-independent patients at baseline achieving a 1 g/dL and a 2 g/dL increase in hemoglobin at week 24, Baseline to 24 weeks|The percentage of platelet transfusion-independent patients with improvement in grade of thrombocytopenia, The percentage of platelet transfusion-independent patients at baseline with improvement in grade of thrombocytopenia at week 24, Baseline to 24 weeks|The percentage of transfusion-dependent patients achieving transfusion independence and achieving 50% reduction in transfusion rate, The percentage of transfusion-dependent patients at baseline achieving transfusion independence and achieving 50% reduction in transfusion rate at week 24, Baseline to 24 weeks|Hemoglobin A1c, Changes in hemoglobin A1c, Baseline to Week 24|mutated allelic burden, gene expression, and pharmacodynamic (PD) biomarkers, Changes in mutated allelic burden, gene expression, and pharmacodynamic (PD) biomarkers, Baseline to up to 24 Weeks|The proportion of patients who experience a major adverse cardiac event (MACE), MACE is a composite endpoint that is considered to occur if any of the following TEAEs occur:
* cardiovascular death, defined as death due to acute myocardial infarction, sudden cardiac death, death due to heart failure, death due to stroke, death due to cardiovascular procedures, death due to cardiovascular hemorrhage, or death due to peripheral artery disease
* non-fatal myocardial infarction
* non-fatal stroke of any classification, including reversible focal neurological defects with imaging evidence of a new cerebral lesion consistent with ischemia or hemorrhage, Baseline to up to 24 Weeks</t>
  </si>
  <si>
    <t>Swedish Orphan Biovitrum</t>
  </si>
  <si>
    <t>PSI CRO</t>
  </si>
  <si>
    <t>2026-12-31</t>
  </si>
  <si>
    <t>2025-01-28</t>
  </si>
  <si>
    <t>University of Alabama at Birmingham, (UAB) Hospital, Comprehensive Cancer Center, Birmingham, Alabama, 35294, United States|Mayo Clinic Hospital, Phoenix, Arizona, 85054, United States|City of Hope, Duarte, California, 91010, United States|USC Norris Comprehensive Cancer Center, Los Angeles, California, 90033, United States|UCLA David Geffen School of Medicine, Los Angeles, California, 90095, United States|University of Colorado Cancer Center, Aurora, Colorado, 80045, United States|Rocky Mountain Cancer Centers (US Oncology/McKesson), Boulder, Colorado, 80303, United States|Yale School of Medicine, New Haven, Connecticut, 06510, United States|Georgetown University Hospital, Washington, District of Columbia, 20007, United States|George Washington University-Medical Faculty Associates, Washington, District of Columbia, 20037, United States|Cleveland Clinic Florida, Weston, Florida, 33331, United States|Northwestern Memorial Hospital, Chicago, Illinois, 60611, United States|Rush University Medical Center, Chicago, Illinois, 60612, United States|The University of Chicago Medical Center, Chicago, Illinois, 60637, United States|University of Kansas Cancer Center and Medical Pavilion, Westwood, Kansas, 66205, United States|Ochsner Medical Center, New Orleans, Louisiana, 70121, United States|Saint Agnes Hospital, Baltimore, Maryland, 21229, United States|Johns Hopkins University, Baltimore, Maryland, 21287, United States|American Oncology Partners of Maryland, PA, Bethesda, Maryland, 20817, United States|Regional Cancer Care Associates LLC - CCBD Division, Bethesda, Maryland, 20817, United States|Maryland Oncology Hematology, PA- Columbia, Columbia, Maryland, 21044, United States|Dana Farber Cancer Institute, Massachusetts General Hospital, Boston, Massachusetts, 02215, United States|Michigan Medicine Hematology Clinic-Rogel Cancer Center, Ann Arbor, Michigan, 48109, United States|Cancer and Hematology Centers of Western Michigan, Grand Rapids, Michigan, 49546, United States|Washington University School of Medicine-Siteman Cancer Center, Saint Louis, Missouri, 63110, United States|Comprehensive Cancer Centers of Nevada- Twain Office, Las Vegas, Nevada, 89169, United States|Hackensack University Medical Center, Hackensack, New Jersey, 07601, United States|Columbia University Medical Center, New York, New York, 10017, United States|Weill Cornell Medical College, New York, New York, 10021, United States|Icahn School of Medicine at Mount Sinai, New York, New York, 10029, United States|Memorial Sloan -Kettering Cancer Center, New York, New York, 10065, United States|University of Rochester, Rochester, New York, 14642, United States|Duke University Hospital, Durham, North Carolina, 27710, United States|Cleveland Clinic, Cleveland, Ohio, 44106, United States|The James Cancer Hospital and Solove Research Institute, Columbus, Ohio, 43210, United States|Oregon Health and Science University, Portland, Oregon, 97239-3098, United States|UPMC Hillman Cancer Center, Pittsburgh, Pennsylvania, 15232, United States|The Sarah Cannon Research Institute-Tennessee Oncology, Nashville, Tennessee, 37203, United States|The University of Texas MD Anderson Cancer Center, Houston, Texas, 77030, United States|Mays Cancer Center, San Antonio, Texas, 78229, United States|Texas Oncology- San Antonio, San Antonio, Texas, 78240, United States|University of Utah - Huntsman Cancer Institute, Salt Lake City, Utah, 84112, United States|Fred Hutchinson Cancer Research Center, Seattle, Washington, 98109, United States|Westmead Hospital, Sydney, New South Wales, Australia|Alfred Hospital, Malignant Hematology and Stem Cell Transplantation Service, Melbourne, Victoria, Australia|The Perth Blood Institute, Perth, Western Australia, Australia|Republican Research Center for Radiation Medicine and Human Ecology, Gomel, Belarus|Grodno University Hospital, Grodno, Belarus|Minsk Scientific and Practical Center of Surgery, Transplantology and Hematology, Minsk, Belarus|University Clinical Centre of the Republic of Srpska, Banja Luka, Bosnia and Herzegovina|University Clinical Center of Sarajevo, Sarajevo, Bosnia and Herzegovina|University Multiprofile Hospital for Active Treatment "Dr. Georgi Stranski", Pleven, Bulgaria|University Multiprofile Hospital for Active Treatment "Sveti Georgi", Plovdiv, Plovdiv, Bulgaria|Multiprofile Hospital for Active Treatment - Sofia, part of Military Medical Academy, Sofia, Bulgaria|Specialized Hospital for Active Treatment of Hematological Diseases, Sofia, Bulgaria|Multiprofile Hospital for Active Treatment "Sveta Marina", Varna, Bulgaria|Tom Baker Cancer Center, Internal Medicine/Hematology, Calgary, Alberta, Canada|University of Alberta, Edmonton, Alberta, Canada|Providence Hematology - Vancouver, Vancouver, British Columbia, Canada|Eastern Regional Health Authority, Saint John's, Newfoundland and Labrador, Canada|Nova Scotia Health Authority, Centre for Clinical Research, Halifax, Nova Scotia, Canada|Princess Margaret Cancer Centre, Toronto, Ontario, Canada|Jewish General Hospital; Clinical Research Unit, Montreal, Quebec, Canada|University Hospital Brno, Brno, Czechia|University Hospital Olomouc, Olomouc, Czechia|University Hospital Plzen, Pilsen, Czechia|University Hospital Kralovske Vinohrady, Clinic of Internal Hematology, Prague, Czechia|CHU HÃ´pital Amiens Sud, Amiens, 80054, France|La Conception Hospital, Marseille, France|CHU de Nimes - Hopital Universitaire Caremeau, NÃ®mes, 30900, France|HÃ´pital Saint-Louis, Paris, France|CHU Hopitaux de Bordeaux - HÃ´pital Haut-LÃ©vÃªque, Pessac, 33604, France|Centre Hospitalier Lyon-Sud, Pierre Benite, France|University Hospital Center of Poitiers, Poitiers, France|Hautepierre Hospital, Strasbourg, France|Centre Hospitalier de Toulouse- HÃ´pital Purpan, Toulouse, France|JSC K. Eristavi National Center For Experimental and Clinical Surgery, Tbilisi, Georgia|LTD M.Zodelava's Hematology Center, Department of Hematology, Tbilisi, Georgia|LTD National Institute of Endocrinology, Tbilisi, Georgia|LTD S.Khechinashvili University Hospital, Tbilisi, Georgia|Malkhaz Katsiashvili Multiprofile Emergency Medicine Center LTD, Tbilisi, Georgia|Tbilisi State Medical University and Ingorokva High Medical Technology University Clinic LLC, Tbilisi, Georgia|University Hospital Cologne, Department of Internal Medicine I,, Cologne, Germany|University Hospital Halle (Saale), Department of Internal Medicine IV - Hematology and Oncology, Halle, Germany|Johannes Wesling Hospital Minden, Department of Oncology and Hematology, Minden, Germany|Hospital rechts der Isar, Department of Internal Medicine III, Hematology and Oncology, Munich, Germany|University Hospital Ulm, Center for Internal Medicine,, Ulm, Germany|Semmelweis University SE ÃOK I. sz. BelgyÃ³gyÃ¡szati Klinika, Budapest, Hungary|University of Debrecen Clinical Center (Debreceni Egyetem Klinikai KÃ¶zpont), Debrecen, Hungary|Somogy Megyei Kaposi MÃ³r OktatÃ³ KÃ³rhÃ¡z, KaposvÃ¡r, Hungary|Bacs-Kiskun County Hospital, 2nd Department of Internal Medicine, KecskemÃ©t, Hungary|Szabolcs-Szatmar-Bereg County Hospitals and University Teaching Hospital, Department of Hematology, NyÃ­regyhÃ¡za, Hungary|Fejer County St. Gyorgy University Teaching Hospital, Department of Internal Medicine I, SzÃ©kesfehÃ©rvÃ¡r, Hungary|Gauhati Medical College and Hospital, Guwahati, Assam, India|Sahyadri Super Speciality Hospital, Pune, Maharashtra, India|Shri Ram Cancer Centre, Mahatma Gandhi Medical College &amp; Hospital, Jaipur, Rajasthan, India|Tata Medical Center, Kolkata, West Bengal, India|St. John's Medical College Hospital, Bengaluru, India|Lady Davis Carmel Medical Center, Department of Hematology,, Haifa, Israel|Hadassah Medical Center, Department of Hematology,, Jerusalem, Israel|Meir Medical Center, Hematology Institute and Blood Bank, Kfar Saba, Israel|Rabin Medical Center, Clinic for Myeloproliferative Disorders, Petah-Tikva, Israel|The Tel Aviv Sourasky Medical Center, Department of Internal Medicine, Tel Aviv, Israel|Cancer Institute "Giovanni Paolo II", IRCCS, Bari, Italy|Polyclinic S. Orsola-Malpighi, Bologna, Italy|ASST Spedali Civili Brescia, Hematology Unit, Brescia, Italy|Azienda Ospedaliero-Universitaria Careggi, Florence, Italy|Scientific Institute of Romagna for the Study and Treatment of Cancer (IRST), IRCCS, ForlÃ¬, Italy|Maggiore Polyclinic Hospital, Fondazione IRCCS Ca' Granda, Milan, Italy|ASST Monza - Ospedale San Gerardo, Monza, Italy|University Hospital "Federico II", Naples, Italy|University Hospital "Maggiore della Carita" of Novara, Novara, Italy|United Hospitals Villa Sofia Cervello, Palermo, Italy|Polyclinic San Matteo, IRCCS, Pavia, Italy|Hospital "Infermi" of Rimini, Rimini, Italy|Umberto I Polyclinic of Rome, Rome, Italy|University Polyclinic Foundation "Agostino Gemelli", Rome, Italy|City of Health and Science of Turin, Turin, Italy|Santa Maria della Misericordia University Hospital of Udine, Udine, Italy|ASST Sette Laghi Hospital, Varese, Italy|Aktobe Medical Center, Department of Hematology, Aktobe, Kazakhstan|City Clinical Hospital #7, Hematology Department, Almaty, Kazakhstan|Hematology Center, Karaganda, Kazakhstan|City Oncological Center, Shymkent, Kazakhstan|Severance Hospital, Seoul, South Korea, 3722, Korea, Republic of|Pusan National University Hospital, Busan, Korea, Republic of|Kyungpook National University Hospital, Daegu, Korea, Republic of|Samsung Medical Center, Seoul, Korea, Republic of|Seoul National University Hospital, Seoul, Korea, Republic of|The Catholic University of Korea, St. Mary's Hospital, Seoul, Korea, Republic of|University Teaching Hospital in Bialystok, BiaÅystok, Poland|University Clinical Center in Gdansk, GdaÅsk, Poland|Andrzej Mielecki Independent Public Clinical Hospital of Medical University of Silesia in Katowice, Department of Hematology and Bone Marrow Transplantation, Katowice, Poland|Pratia Oncology Katowice, Katowice, Poland|University Hospital in Krakow, KrakÃ³w, Poland|Independent Public Teaching Hospital No.1 in Lublin, Department of Hematooncology, Bone Marrow Transplantation and Chemotherapy, Lublin, Poland|Jedrzej Sniadecki Specialist Hospital in Nowy Sacz, Department of Hematology, Nowy SÄcz, Poland|Frederic Chopin Provincial Teaching Hospital No. 1 in Rzeszow, Department of Hematology,, RzeszÃ³w, Poland|Nasz Lekarz Medical Outpatient Clinics Slawomir Jeka, ToruÅ, Poland|Institute of Hematology and Transfusion Medicine, Teaching Department of Hematology, Warsaw, Poland|Jan Mikulicz Radecki University Hospital in Wroclaw, Department and Clinic of Hematology, Blood Neoplasms and Bone Marrow Transplantation, WrocÅaw, Poland|Nicolaus Copernicus Provincial Multispecialty Oncology and Traumatology Center in Lodz, ÅÃ³dÅº, Poland|Onco Card Srl, BraÅov, Romania|Coltea Clinical Hospital, Bucharest, Romania|Fundeni Clinical Institute, Bucharest, Romania|Prof. Dr. Ion Chiricuta" Institute of Oncology, Cluj-Napoca, Romania|City Clinical Hospital #40, Moscow, Russian Federation|City Clinical Hospital n.a. V.V. Veresaev of the Moscow City Health, Moscow, Russian Federation|S.P. Botkin City Clinical Hospital, Moscow, Russian Federation|Clinic UZI 4D, LLC, Pyatigorsk, Russian Federation|Research Institute of Hematology and Transfusiology, Saint Petersburg, Russian Federation|S.M. Kirov Military Medical Academy, Department and Clinic for Intermediate-Level Training in Internal Medicine, Hematology Division, Saint Petersburg, Russian Federation|V.A. Almazov North-West Federal Medical Research Center, Institute of Oncology and Hematology, Scientific Department of Clinical Oncology, Saint Petersburg, Russian Federation|V.D. Seredavin Samara Regional Clinical Hospital, Department of Hematology, Samara, Russian Federation|Bashkiria State Medical University, Department of Internal Medicine, Ufa, Russian Federation|Volgograd Regional Clinical Oncology Center, Volgograd, Russian Federation|Clinical Center of Serbia, Clinic of Hematology, Belgrade, Serbia|Clinical Center of Vojvodina, Clinic of Hematology, Novi Sad, Serbia|Hospital del Mar, Barcelona,, Spain|Hospital ClÃ­nic de Barcelona, Barcelona, Spain|University Hospital Vall d'Hebron, Barcelona, Spain|Hospital Universitario RamÃ³n y Cajal, Madrid, Spain|University Hospital 12 de Octubre, Department of Hematology, Madrid, Spain|Morales Meseguer University General Hospital, Department of Hematology and Hemotherapy, Murcia, Spain|ClÃ­nica Universidad de Navarra, Pamplona, Spain|University Clinical Hospital of Salamanca, Department of Hematology, Salamanca, Spain|University Hospital Virgen del Rocio (HUVR), Seville, Spain|University Clinical Hospital of Valencia, Department of Hematology and Medical Oncology, Valencia, Spain|Cherkasy Regional Oncology Dispensary of Cherkasy Oblast Council, Regional Treatment and Diagnostic Hematology Center, Department of Hematology, Cherkasy, Ukraine|City Clinical Hospital #4" under Dnipro City Council, Dnipro, Ukraine|Regional Clinical Hospital, Department of Hematology,, Ivano-Frankivs'k, Ukraine|Communal Non-profit enterprise "Regional Center of Oncology", Department of Hematology, Kharkiv, Ukraine|Kyiv City Clinical Hospital #9, Hematology Department #1, Kyiv, Ukraine|Kyiv Regional Oncology Center, Department of Hematology,, Kyiv, Ukraine|Limited Liability Company "City Doctor", Kyiv, Ukraine|Institute of Blood Pathology and Transfusion Medicine, Department of Hematology, Lviv, Ukraine|Poltava M.V. Sklifosovskyi Regional Clinical Hospital under Poltava Regional Council, Department of Hematology, Poltava, Ukraine|Royal Hallamshire Hospital, Department of Hematology, Sheffield, South Yorkshire, United Kingdom|Beatson West of Scotland Cancer Centre, Glasgow, G12 0ZD, United Kingdom|Gloucestershire Royal Hospital, Gloucester, United Kingdom|Barts Health NHS Trust - The Royal London Hospital, London, E1 2ES, United Kingdom|Guy's and St Thomas' NHS Foundation Trust - Guy's Hospital, London, United Kingdom|Imperial College Healthcare NHS Trust - Hammersmith Hospital, London, United Kingdom|The Christie NHS Foundation Trust, Manchester, United Kingdom|Oxford University Hospitals NHS Trust - Churchill Hospital, Oxford, United Kingdom</t>
  </si>
  <si>
    <t>NCT02224157</t>
  </si>
  <si>
    <t>A Clinical Study to Evaluate Symbicort Turbuhaler Used 'as Needed' in Adults and Adolescents With Asthma</t>
  </si>
  <si>
    <t>https://clinicaltrials.gov/study/NCT02224157</t>
  </si>
  <si>
    <t>SYGMA2</t>
  </si>
  <si>
    <t>The purpose of this study is to test if Symbicort (budesonide/formoterol) Turbuhaler is effective in treating asthma when used 'as needed' in patients with milder asthma. The efficacy of Symbicort 'as needed' will be compared with Pulmicort (budesonide) Turbuhaler twice daily plus terbutaline Turbuhaler 'as needed'</t>
  </si>
  <si>
    <t>DRUG: budesonide/formoterol 'as needed' + budesonide placebo bid|DRUG: budesonode bid + terbutaline 'as needed'</t>
  </si>
  <si>
    <t>Annual Severe Asthma Exacerbation Rate - Non-inferiority Analysis, Severe asthma exacerbations over the randomised treatment period, negative binomial model for non-inferiority test evaluation, up to 52 weeks|Annual Severe Asthma Exacerbation Rate - Superiority Analysis, Severe asthma exacerbations over the randomised treatment period, negative binomial model for superiority test evaluation, up to 52 weeks</t>
  </si>
  <si>
    <t>Number of Participants Experiencing at Least One Severe Asthma Exacerbation, A severe exacerbation is defined as a deterioration of asthma requiring any of the following: use of systemic glucocorticosteroids (GCS) for at least 3 days, inpatient hospitalization, or emergency room visit due to asthma that required systemic steroids., Day 1 up to 52 weeks|Average Change From Baseline in Pre-bronchodilator FEV1, The average change from baseline (baseline defined by measurement at week 0, prior to first dose of IP) to the treatment period average assessed over the entire treatment period in pre-bronchodilator FEV1 was derived by computing a contrast for the mean across the post-randomisation visits (week 17, 34, 52) from the MMRM (mixed model repeated measures) analysis., Study weeks 0,17, 34, 52|Number of Participants With Study Specific Asthma Related Discontinuation, The following two criteria lead to discontinuation from the IP due to asthma related events: A severe asthma exacerbation with duration for more than 3 weeks, and/or three severe asthma exacerbations during 6 months., Day 1 up to 52 weeks|Average Change From Baseline in 'as Needed' Use, 'As-needed' use change from baseline over the randomised treatment period. Baseline was defined as the last 10 days of the run-in period. 'As needed' use was calculated as the cumulative doses of 'as-needed' medication over the randomised treatment period divided by the follow-up time (number of days - 1). ie, average number of inhalations per day., Week 0 up to 52 weeks|Change From Baseline in Percent of 'as Needed' Free Days, 'As needed' free days (%) change from baseline during randomised treatment period. An 'as-needed' free day was defined as a day and night with no use of 'as needed' medication. Variable analysed is the percentage (%) of 'as-needed' free days during the randomised treatment period. Baseline is defined by the last 10 days of the run-in period., Week 0 up to 52 weeks|Percentage of Controller Use Days, ICS controller use days (%) during the randomised treatment period is calculated as the cumulative days when any controller medication (containing ICS) was taken including maintenance (Pulmicort bid group) and 'as needed' medication (Symbicort 'as needed' group) and additional prescribed ICS for asthma (all treatment groups), divided by the number of days in the randomised treatment period., Week 0 up to 52 weeks|Average Change From Baseline in Asthma Control Questionnaire (5-item Version) - ACQ-5 Score, ACQ questionnaire contains five questions on patients' symptoms, which are assessed on a 7-point scale from 0 (representing good control) to 6 (representing poor control). The score is the mean score of all questions for which responses are provided. The average change from baseline to treatment period average in ACQ-5 was derived by computing a contrast for the mean across all post-randomisation visits (week 17, 34, 52) from the MMRM (mixed model repeated measures) analysis., Study weeks 0, 17, 34, 52|Average Change From Baseline in Asthma Quality of Life Questionnaire Standardised Version - AQLQ(S) Score, AQLQ(S) consists of 32 questions in 4 domains. Each question is assessed on a 7-point scale from 1 to 7, with higher values indicating better health-related quality of life. The overall score is calculated as the mean score of all 32 items. The average change from baseline to treatment period average in AQLQ(S) overall score was derived by computing a contrast for the mean across all post-randomisation visits (week 17, 34, 52) from the MMRM (mixed model repeated measures) analysis., Study weeks 0,17, 34, 52</t>
  </si>
  <si>
    <t>Research Site, Sydney, 2010, Australia|Research Site, Botucatu, 18618-970, Brazil|Research Site, Florianopolis, 88040-970, Brazil|Research Site, Goiania, 74110 030, Brazil|Research Site, Porto Alegre, 9002-060, Brazil|Research Site, Porto Alegre, 90020-060, Brazil|Research Site, Porto Alegre, 90110-270, Brazil|Research Site, Porto Alegre, 90610-000, Brazil|Research Site, Porto Alegre, 91350-200, Brazil|Research Site, Salvador, 41940-455, Brazil|Research Site, Santo Andre, 09080-110, Brazil|Research Site, Sao Paulo, 04020-060, Brazil|Research Site, Sao Paulo, 04101-000, Brazil|Research Site, Sao Paulo, 04266-010, Brazil|Research Site, Sorocaba, 18040-425, Brazil|Research Site, SÃ£o Paulo, 02189-000, Brazil|Research Site, SÃ£o Paulo, 05403-900, Brazil|Research Site, Blagoevgrad, 2700, Bulgaria|Research Site, Pernik, 2300, Bulgaria|Research Site, Petrich, 2850, Bulgaria|Research Site, Pleven, 5800, Bulgaria|Research Site, Razlog, 2760, Bulgaria|Research Site, Sliven, 8800, Bulgaria|Research Site, Smolyan, 4700, Bulgaria|Research Site, Sofia, 1404, Bulgaria|Research Site, Sofia, 1407, Bulgaria|Research Site, Sofia, 1408, Bulgaria|Research Site, Sofia, 1431, Bulgaria|Research Site, Sofia, 1612, Bulgaria|Research Site, Sofia, 1618, Bulgaria|Research Site, Sofia, Bulgaria|Research Site, Stara Zagora, 6000, Bulgaria|Research Site, Varna, 9000, Bulgaria|Research Site, Veliko Tarnovo, 5000, Bulgaria|Research Site, Vidin, 3700, Bulgaria|Research Site, Yambol, 8600, Bulgaria|Research Site, Curico, 3341643, Chile|Research Site, Quillota, 2260000, Chile|Research Site, Santiago, 404366, Chile|Research Site, Santiago, 8207257, Chile|Research Site, Santiago, 8320000, Chile|Research Site, Talca, 3465584, Chile|Research Site, ViÃ±a del Mar, 2520000, Chile|Research Site, Barranquilla, 80001, Colombia|Research Site, Bogota, 111511, Colombia|Research Site, BogotÃ¡, 110221, Colombia|Research Site, BogotÃ¡, 111211, Colombia|Research Site, Medellin, 5001000, Colombia|Research Site, Ceska Lipa, 470 01, Czechia|Research Site, Kladno, 272 00, Czechia|Research Site, Kralupy nad Vltavou, 278 01, Czechia|Research Site, Kutna Hora, 284 01, Czechia|Research Site, Liberec 1, 460 01, Czechia|Research Site, Neratovice, 277 01, Czechia|Research Site, Ostrava, 709 00, Czechia|Research Site, Ostrava, 728 80, Czechia|Research Site, Pardubice, 532 03, Czechia|Research Site, Plzen, 301 00, Czechia|Research Site, Plzen, 304 60, Czechia|Research Site, Praha 4, 142 00, Czechia|Research Site, Praha 5, 150 00, Czechia|Research Site, Praha, 169 00, Czechia|Research Site, Rokycany, 337 22, Czechia|Research Site, Rudna U Prahy, 252 19, Czechia|Research Site, Tabor, 390 01, Czechia|Research Site, Teplice, 415 01, Czechia|Research Site, Zatec, 43801, Czechia|Research Site, Brii-sous-forges, 91640, France|Research Site, Colmar, 68000, France|Research Site, Joue-les-Tours, 37300, France|Research Site, Nantes Cedex 2, 44277, France|Research Site, Nimes, 30000, France|Research Site, Reze, 44400, France|Research Site, Bad Lippspringe, 33175, Germany|Research Site, Berlin, 10119, Germany|Research Site, Berlin, 10367, Germany|Research Site, Berlin, 10629, Germany|Research Site, Berlin, 10787, Germany|Research Site, Berlin, 13507, Germany|Research Site, Cottbus, 03050, Germany|Research Site, Frankfurt/Main, 60389, Germany|Research Site, Geesthacht, 21502, Germany|Research Site, GroÃhansdorf, 22927, Germany|Research Site, Hamburg, 20354, Germany|Research Site, Hannover, D-30173, Germany|Research Site, Leipzig, 04103, Germany|Research Site, Leipzig, 04207, Germany|Research Site, Leipzig, 04357, Germany|Research Site, LÃ¼beck, 23552, Germany|Research Site, Neu-Isenburg, 63263, Germany|Research Site, Oldenburg, 23758, Germany|Research Site, Reinfeld, 23858, Germany|Research Site, RÃ¼dersdorf, 15562, Germany|Research Site, Schleswig, 24837, Germany|Research Site, Warendorf, 48231, Germany|Research Site, AszÃ³d, 2170, Hungary|Research Site, Balassagyarmat, 2660, Hungary|Research Site, BerettyÃ³Ãºjfalu, 4100, Hungary|Research Site, Budapest, 1036, Hungary|Research Site, Budapest, 1135, Hungary|Research Site, Budapest, 1145, Hungary|Research Site, Budapest, 1191, Hungary|Research Site, CeglÃ©d, 2700, Hungary|Research Site, Gyula, 5700, Hungary|Research Site, Gyula, 5703, Hungary|Research Site, GÃ¶dÃ¶llÅ, 2100, Hungary|Research Site, HajdÃºnÃ¡nÃ¡s, 4080, Hungary|Research Site, LÃ©tavÃ©rtes, 4281, Hungary|Research Site, MakÃ³, 6900, Hungary|Research Site, Miskolc, 3529, Hungary|Research Site, MÃ³rahalom, 6782, Hungary|Research Site, PÃ©cs, 7635, Hungary|Research Site, SiÃ³fok, 8600, Hungary|Research Site, Szeged, H-6722, Hungary|Research Site, Szombathely, 9700, Hungary|Research Site, VÃ¡sÃ¡rosnamÃ©ny, 4800, Hungary|Research Site, Ãrd, 2030, Hungary|Research Site, Busan, 49201, Korea, Republic of|Research Site, Cheongju-si, 28644, Korea, Republic of|Research Site, Daegu, 42415, Korea, Republic of|Research Site, Incheon, 405-760, Korea, Republic of|Research Site, Seongnam-si, 13620, Korea, Republic of|Research Site, Seoul, 03080, Korea, Republic of|Research Site, Seoul, 03312, Korea, Republic of|Research Site, Seoul, 04401, Korea, Republic of|Research Site, Seoul, 05030, Korea, Republic of|Research Site, Seoul, 05505, Korea, Republic of|Research Site, Seoul, 06591, Korea, Republic of|Research Site, Seoul, 135-710, Korea, Republic of|Research Site, Suwon-si, 16247, Korea, Republic of|Research Site, Uijeongbu-si, 11765, Korea, Republic of|Research Site, Wonju-si, 26426, Korea, Republic of|Research Site, Chihuahua, 31203, Mexico|Research Site, Guadalajara, 44100, Mexico|Research Site, Guadalajara, 44670, Mexico|Research Site, Mexico City, 6726, Mexico|Research Site, MÃ©rida, 97070, Mexico|Research Site, MÃ©xico, 06720, Mexico|Research Site, San Juan del Rio, 76800, Mexico|Research Site, Tlanepantla, 54055, Mexico|Research Site, Villahermosa, 86035, Mexico|Research Site, Zapopan, 45200, Mexico|Research Site, Auckland, 0626, New Zealand|Research Site, Christchurch Central, 8011, New Zealand|Research Site, Christchurch, 8024, New Zealand|Research Site, Christchurch, 8041, New Zealand|Research Site, Grafton, 1010, New Zealand|Research Site, Hamilton West, 3204, New Zealand|Research Site, Maroubra, 2035, New Zealand|Research Site, New Lambton, 2310, New Zealand|Research Site, Newtown, 6242, New Zealand|Research Site, Rotorua, 3010, New Zealand|Research Site, South Brisbane, 4101, New Zealand|Research Site, Tauranga, 3143, New Zealand|Research Site, Wellington, 6021, New Zealand|Research Site, Cercado De Lima, LIMA 1, Peru|Research Site, Chancay, 15131, Peru|Research Site, Lima, 15033, Peru|Research Site, Lima, LIMA 01, Peru|Research Site, Lima, LIMA 21, Peru|Research Site, Lima, LIMA 27, Peru|Research Site, Lima, LIMA 32, Peru|Research Site, Miraflores, 15046, Peru|Research Site, Santa Beatriz, LIMA 14, Peru|Research Site, Lipa City, 4217, Philippines|Research Site, Manila, Philippines|Research Site, Pasig City, 1600, Philippines|Research Site, Quezon City, 1109, Philippines|Research Site, Quezon City, Philippines|Research Site, BiaÅystok, 15-044, Poland|Research Site, BiaÅystok, 15-430, Poland|Research Site, GiÅ¼ycko, 11-500, Poland|Research Site, KoÅcian, 64-000, Poland|Research Site, KrakÃ³w, 31-559, Poland|Research Site, Lublin, 20-709, Poland|Research Site, MrÄgowo, 11-700, Poland|Research Site, Ostrowiec ÅwiÄtokrzyski, 27-400, Poland|Research Site, OstrÃ³w Wielkopolski, 63-400, Poland|Research Site, Pabianice, 95-200, Poland|Research Site, Pila, 64-920, Poland|Research Site, PoznaÅ, 60-685, Poland|Research Site, PoznaÅ, 60-693, Poland|Research Site, Proszowice, 32-100, Poland|Research Site, RzeszÃ³w, 35-205, Poland|Research Site, Warszawa, 02-106, Poland|Research Site, Zabrze, 41-800, Poland|Research Site, Bragadiru, 077025, Romania|Research Site, Brasov, 500051, Romania|Research Site, Brasov, 500283, Romania|Research Site, Bucharest, 030303, Romania|Research Site, Constanta, 900002, Romania|Research Site, Constanta, Romania|Research Site, Deva, 330061, Romania|Research Site, Iasi, 700115, Romania|Research Site, Pitesti, 110084, Romania|Research Site, Chelyabinsk, 454021, Russian Federation|Research Site, Ekaterinburg, 620137, Russian Federation|Research Site, Gatchina, 188300, Russian Federation|Research Site, Ivanovo, 153005, Russian Federation|Research Site, Izhevsk, 426035, Russian Federation|Research Site, Kazan, 420012, Russian Federation|Research Site, Kemerovo, 650000, Russian Federation|Research Site, Kemerovo, 650002, Russian Federation|Research Site, Kemerovo, 650066, Russian Federation|Research Site, Moscow, 109240, Russian Federation|Research Site, Moscow, 117630, Russian Federation|Research Site, Moscow, 121309, Russian Federation|Research Site, Moscow, 123182, Russian Federation|Research Site, Moscow, 142160, Russian Federation|Research Site, Novosibirsk, 630008, Russian Federation|Research Site, Novosibirsk, 630051, Russian Federation|Research Site, Omsk, 644043, Russian Federation|Research Site, Penza, 440067, Russian Federation|Research Site, Perm, 614000, Russian Federation|Research Site, Pskov, 180007, Russian Federation|Research Site, Saint - Petersburg, 196211, Russian Federation|Research Site, Saint - Petersburg, 196657, Russian Federation|Research Site, Saint Petersburg, 191144, Russian Federation|Research Site, Saint Petersburg, 194044, Russian Federation|Research Site, Saint Petersburg, 194100, Russian Federation|Research Site, Saint Petersburg, 196240, Russian Federation|Research Site, Saint Petersburg, 197342, Russian Federation|Research Site, Saint Petersburg, 198260, Russian Federation|Research Site, Saint-Petersburg, 194291, Russian Federation|Research Site, Saint-Petersburg, 194354, Russian Federation|Research Site, Saint-Petersburg, 198205, Russian Federation|Research Site, Saratov, 410012, Russian Federation|Research Site, Saratov, 410053, Russian Federation|Research Site, St. Petersburg, 193231, Russian Federation|Research Site, St. Petersburg, 196211, Russian Federation|Research Site, St. Petersburg, 196247, Russian Federation|Research Site, St. Petersburg, 197022, Russian Federation|Research Site, St.Petersburg, 194354, Russian Federation|Research Site, Tomsk, 634050, Russian Federation|Research Site, Tver, 170642, Russian Federation|Research Site, Ufa, 450000, Russian Federation|Research Site, Ulyanovsk, 432009, Russian Federation|Research Site, Vladikavkaz, 362007, Russian Federation|Research Site, Volgograd, 400131, Russian Federation|Research Site, Vsevolozhsk, 188640, Russian Federation|Research Site, Yaroslavl, 150003, Russian Federation|Research Site, Dhahran, 131932, Saudi Arabia|Research Site, Jeddah, 21499, Saudi Arabia|Research Site, Jeddah, 22252, Saudi Arabia|Research Site, Riyadh, 12371, Saudi Arabia|Research Site, Riyadh, 12713, Saudi Arabia|Research Site, Kezmarok, 060 01, Slovakia|Research Site, Komarno, 945 01, Slovakia|Research Site, Kosice, 040 22, Slovakia|Research Site, Kosice, 04022, Slovakia|Research Site, Levice, 934 01, Slovakia|Research Site, Liptovsky Mikulas, 031 01, Slovakia|Research Site, Lucenec, 984 01, Slovakia|Research Site, Nitra, 94901, Slovakia|Research Site, Nove Zamky, 94001, Slovakia|Research Site, Poprad, 058 01, Slovakia|Research Site, Poprad, 05801, Slovakia|Research Site, Rimavska Sobota, 979 01, Slovakia|Research Site, Ruzomberok, 034 26, Slovakia|Research Site, Skalica, 90901, Slovakia|Research Site, Surany, 94201, Slovakia|Research Site, Topolcany, 95501, Slovakia|Research Site, Trebisov, 07701, Slovakia|Research Site, Zilina, 01008, Slovakia|Research Site, Zvolen, 96001, Slovakia|Research Site, Bellville, 7530, South Africa|Research Site, Boksburg North, 1460, South Africa|Research Site, Cape Town, 7570, South Africa|Research Site, Cape Town, 7764, South Africa|Research Site, Durban, 4001, South Africa|Research Site, Durban, 4037, South Africa|Research Site, Durban, 4091, South Africa|Research Site, Durban, 4092, South Africa|Research Site, Johannesburg, 2001, South Africa|Research Site, Johannesburg, 2188, South Africa|Research Site, Lenasia, 1829, South Africa|Research Site, Mowbray, 7700, South Africa|Research Site, Panorama, 7500, South Africa|Research Site, Phoenix, 4068, South Africa|Research Site, Verulam, 4345, South Africa|Research Site, Alicante, 03004, Spain|Research Site, Badalona, 08916, Spain|Research Site, Barcelona, 08025, Spain|Research Site, Barcelona, 08036, Spain|Research Site, Bilbao (Vizcaya), 48013, Spain|Research Site, Madrid, 28040, Spain|Research Site, Madrid, 28046, Spain|Research Site, Malaga, 29730, Spain|Research Site, Marbella (MÃ¡laga), 29603, Spain|Research Site, Oviedo, 33011, Spain|Research Site, Sevilla, 41013, Spain|Research Site, Sevilla, 41071, Spain|Research Site, Terrassa (Barcelona), 08227, Spain|Research Site, Valencia, 46017, Spain|Research Site, BorÃ¥s, 506 30, Sweden|Research Site, Lund, 222 21, Sweden|Research Site, Malmo, 21152, Sweden|Research Site, Stockholm, 114 46, Sweden|Research Site, VÃ¤rnamo, 33185, Sweden|Research Site, VÃ¤stra FrÃ¶lunda, 42144, Sweden|Research Site, Bangkok, 10330, Thailand|Research Site, Bangkok, 10400, Thailand|Research Site, Bangkok, 10600, Thailand|Research Site, Bangkok, 10700, Thailand|Research Site, Chonburi, 20000, Thailand|Research Site, Hat Yai, 90110, Thailand|Research Site, Khon Kaen, 40002, Thailand|Research Site, Muang,, 55000, Thailand|Research Site, Nonthaburi, 11000, Thailand|Research Site, Pathumthani, 12120, Thailand|Research Site, Cherkasy, 18009, Ukraine|Research Site, Chernihiv, 14034, Ukraine|Research Site, Chernivtsi, 58000, Ukraine|Research Site, Dnipro, 49074, Ukraine|Research Site, Ivano-Frankivsk, 76012, Ukraine|Research Site, Ivano-Frankivsk, 76018, Ukraine|Research Site, Kharkiv, 61035, Ukraine|Research Site, Kharkiv, 61039, Ukraine|Research Site, Kharkiv, 61058, Ukraine|Research Site, Kharkiv, 61075, Ukraine|Research Site, Kherson, 73000, Ukraine|Research Site, Kyiv, 02091, Ukraine|Research Site, Kyiv, 03037, Ukraine|Research Site, Kyiv, 03680, Ukraine|Research Site, Kyiv, 04050, Ukraine|Research Site, Lutsk, 43000, Ukraine|Research Site, Lviv, 79066, Ukraine|Research Site, Odesa, 65025, Ukraine|Research Site, Odessa, 65114, Ukraine|Research Site, Ternopil, 46000, Ukraine|Research Site, Uzhgorod, 88000, Ukraine|Research Site, Uzhgorod, 88009, Ukraine|Research Site, Uzhgorod, 88014, Ukraine|Research Site, Vinnytsia, 21001, Ukraine|Research Site, Zaporizhzhya, 69063, Ukraine|Research Site, Zaporizhzhya, 69068, Ukraine|Research Site, Can Tho, 900000, Vietnam|Research Site, Ha Noi, 100000, Vietnam|Research Site, Hanoi, 100000, Vietnam|Research Site, Ho Chi Minh, 700000, Vietnam|Research Site, Hochiminh, 700000, Vietnam|Research Site, Hue, 530000, Vietnam</t>
  </si>
  <si>
    <t>Statistical Analysis Plan, https://cdn.clinicaltrials.gov/large-docs/57/NCT02224157/SAP_000.pdf|Study Protocol, https://cdn.clinicaltrials.gov/large-docs/57/NCT02224157/Prot_001.pdf</t>
  </si>
  <si>
    <t>NCT01120184</t>
  </si>
  <si>
    <t>A Study of Trastuzumab Emtansine (T-DM1) Plus Pertuzumab/Pertuzumab Placebo Versus Trastuzumab [Herceptin] Plus a Taxane in Participants With Metastatic Breast Cancer (MARIANNE)</t>
  </si>
  <si>
    <t>https://clinicaltrials.gov/study/NCT01120184</t>
  </si>
  <si>
    <t>This randomized, 3-arm, multicenter, phase III study will evaluate the efficacy and safety of trastuzumab emtansine (T-DM1) with pertuzumab or trastuzumab emtansine (T-DM1) with pertuzumab-placebo (blinded for pertuzumab), versus the combination of trastuzumab (Herceptin) plus taxane (docetaxel or paclitaxel) in participants with HER2-positive progressive or recurrent locally advanced or previously untreated metastatic breast cancer. Participants will be randomized to 1 of 3 treatment arms (Arms A, B or C). Arm A will be open-label, whereas Arms B and C will be blinded.</t>
  </si>
  <si>
    <t>DRUG: docetaxel|DRUG: paclitaxel|DRUG: pertuzumab|DRUG: pertuzumab-placebo|DRUG: trastuzumab [Herceptin]|DRUG: trastuzumab emtansine</t>
  </si>
  <si>
    <t>Percentage of Participants With Death or Disease Progression According to Independent Review Facility (IRF) Assessment, Tumor assessments were performed according to Response Evaluation Criteria in Solid Tumors (RECIST) version 1.1, using radiographic images submitted to the IRF up to and including the confirmatory tumor assessment 4 to 6 weeks after study drug discontinuation. Disease progression was defined as a greater than or equal to (â¥) 20 percent (%) and 5-millimeter (mm)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dose)|Progression-Free Survival (PFS) According to IRF Assessment, Tumor assessments were performed according to RECIST version 1.1, using radiographic images submitted to the IRF up to and including the confirmatory tumor assessment 4 to 6 weeks after study drug discontinuation.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and corresponding confidence intervals (CIs) were computed using the Brookmeyer-Crowley method., Up to 48 months from randomization until clinical cutoff of 16-Sept-2014 (at Screening, every 9 weeks for 81 weeks, then every 12 weeks thereafter and/or up to 42 days after last dose)</t>
  </si>
  <si>
    <t>Percentage of Participants Who Died Prior to Clinical Cutoff, The percentage of participants who died prior to clinical cutoff was calculated as \[number of participants with event divided by the number analyzed\] multiplied by 100., Up to 70 months from randomization until clinical cutoff of 15-May-2016 (every 3 months until death, loss to follow-up, withdrawal, or study termination)|Overall Survival (OS) at Clinical Cutoff, OS was defined as the time from randomization to death from any cause. Median duration of OS was estimated using Kaplan-Meier analysis, and corresponding CIs were computed using the Brookmeyer-Crowley method., Up to 70 months from randomization until clinical cutoff of 15-May-2016 (every 3 months until death, loss to follow-up, withdrawal, or study termination)|Percentage of Participants With Death or Disease Progression According to Investigator Assessment, Tumor assessments were performed by the investigator according to RECIST version 1.1. Disease progression was defined as a â¥20% and 5-mm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dose)|PFS According to Investigator Assessment, Tumor assessments were performed by the investigator according to RECIST version 1.1.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and corresponding CIs were computed using the Brookmeyer-Crowley method., Up to 48 months from randomization until clinical cutoff of 16-Sept-2014 (at Screening, every 9 weeks for 81 weeks, then every 12 weeks thereafter and/or up to 42 days after last dose)|Percentage of Participants Experiencing Treatment Failure, Treatment failure was defined as the discontinuation of all study medications in the treatment arm for any reason including disease progression, treatment toxicity, death, physician decision, or participant withdrawal. The percentage of participants with treatment failure was calculated as \[number of participants with event divided by the number analyzed\] multiplied by 100., Up to 48 months from randomization until clinical cutoff of 16-Sept-2014|Time to Treatment Failure (TTF), Treatment failure was defined as the discontinuation of all study medications in the treatment arm for any reason including disease progression, treatment toxicity, death, physician decision, or participant withdrawal. TTF was defined as the time from randomization to treatment failure. Median TTF was estimated using Kaplan-Meier analysis, and corresponding CIs were computed using the Brookmeyer-Crowley method., Up to 48 months from randomization until clinical cutoff of 16-Sept-2014|One-Year Survival Rate, The percentage of participants alive at 1 year after randomization was estimated as the one-year survival rate using Kaplan-Meier analysis, and corresponding CIs were computed using Greenwood's estimate of the standard error., From randomization until 1 year|Percentage of Participants With Grade â¥3 Adverse Events, Adverse events were graded according to National Cancer Institute (NCI) Common Terminology Criteria for Adverse Events (CTCAE) version 4.0. Grade 3: Severe or medically significant but not immediately life-threatening; hospitalization or prolongation of hospitalization indicated; disabling; limiting self care activity of daily living with inability to perform bathing, dressing and undressing, feeding self, using the toilet, taking medications but not bedridden. Grade 4: An immediate threat to life. Urgent medical intervention is required in order to maintain survival. Grade 5: Death., Up to 50 months from randomization until clinical cutoff of 16-Sept-2014 (continuously until 28 days after last dose|Percentage of Participants Who Died at 2 Years, From randomization until 2 years|Overall Survival Truncated at 2 Years, Overall Survival truncated at 2 years was defined as the percentage of participants alive at 2 years., From randomization until 2 years|Percentage of Participants With Grade 5 Adverse Events, Adverse events were graded according to NCI CTCAE version 4.0. Grade 5 adverse events are those events which led to death., Up to 50 months from randomization until clinical cutoff of 16-Sept-2014 (continuously until 28 days after last dose)|Percentage of Participants With Grade 3-4 Laboratory Parameters, Laboratory results were graded according to NCI CTCAE version 4.0. Grade 3: Severe or medically significant but not immediately life-threatening; hospitalization or prolongation of hospitalization indicated; disabling; limiting self care activity of daily living with inability to perform bathing, dressing and undressing, feeding self, using the toilet, taking medications but not bedridden. Grade 4: An immediate threat to life. Urgent medical intervention is required in order to maintain survival., Day 1, 8, and 15 of Cycle 1-3 and on Day 1 of each subsequent cycle up to 50 months from randomization until clinical cutoff of 16-Sept-2014|Percentage of Participants With Decline of â¥2 Points From Baseline in Eastern Cooperative Oncology Group (ECOG) Performance Status, The ECOG performance status is a scale used to quantify cancer participants' general well-being and activities of daily life. The scale ranges from 0 to 5, with 0 denoting perfect health and 5 indicating death. The 6 categories are 0=Asymptomatic (Fully active, able to carry on all predisease activities without restriction), 1=Symptomatic but completely ambulatory (Restricted in physically strenuous activity but ambulatory and able to carry out work of a light or sedentary nature), 2=Symptomatic, \&lt; 50% in bed during the day (Ambulatory and capable of all self-care but unable to carry out any work activities. Up and about more than 50% of waking hours), 3=Symptomatic, \&gt; 50% in bed, but not bedbound (Capable of only limited self-care, confined to bed or chair 50% or more of waking hours), 4=Bedbound (Completely disabled. Cannot carry on any self-care. Totally confined to bed or chair), 5=Death., Baseline, Day 1 of every Cycle up to Clinical Data Cut (up to 48 months)|Hospitalization Days, Hospitalization was defined as a non-administration-related hospitalization due to serious adverse event, while on study treatment. Reported values represent number of days admitted per participants., Up to 48 months from randomization until clinical cutoff of 16-Sept-2014|Percentage of Participants With Hospitalization, Hospitalization was defined as a non-administration-related hospitalization due to serious adverse event, while on study treatment., Up to 48 months from randomization until clinical cutoff of 16-Sept-2014|Percentage of Participants With Objective Response According to IRF Assessment, Objective response was defined as having complete response (CR) or partial response (PR), assessed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objective response rate \[ORR\]) was calculated as \[number of participants meeting the respective criteria divided by the number analyzed\] multiplied by 100. Corresponding CIs were computed using the Blyth-Still-Casella exact method., Up to 46 months from randomization until clinical cutoff of 16-Sept-2014 (at Screening, every 9 weeks for 81 weeks, then every 12 weeks thereafter and/or up to 42 days after last dose)|Percentage of Participants With Objective Response According to Investigator Assessment, Objective response was defined as having CR or PR, assessed according to RECIST version 1.1, by investigator.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ORR) was calculated as \[number of participants meeting the respective criteria divided by the number analyzed\] multiplied by 100. Corresponding CIs were computed using the Blyth-Still-Casella exact method., Up to 46 months from randomization until clinical cutoff of 16-Sept-2014 (at Screening, every 9 weeks for 81 weeks, then every 12 weeks thereafter and/or up to 42 days after last dose)|Duration of Response According to IRF Assessment, Tumor assessments were performed according to RECIST version 1.1, using radiographic images submitted to the IRF up to and including the confirmatory tumor assessment 4 to 6 weeks after study drug discontinuation. Duration of response was defined as the time from confirmed PR or CR to first documented disease progression or death from any cause. CR was defined as the disappearance of all target lesions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Median duration of response was estimated using Kaplan-Meier analysis, and corresponding CIs were computed using the Brookmeyer-Crowley method., Up to 46 months from randomization until clinical cutoff of 16-Sept-2014 (at Screening, every 9 weeks for 81 weeks, then every 12 weeks thereafter and/or up to 42 days after last dose)|Percentage of Participants With a Best Overall Response of CR, PR, or Stable Disease (SD) According to IRF Assessment, Tumor assessments were performed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SD was defined as neither sufficient shrinkage to quality for PR nor sufficient (20%) increase to qualify for disease progression. Response was determined using 2 consecutive tumor assessments at least 4 weeks apart. The percentage of participants with a best overall response of CR, PR, or SD was calculated as \[number of participants meeting the respective criteria divided by the number analyzed\] multiplied by 100., Up to 46 months from randomization until clinical cutoff of 16-Sept-2014 (at Screening, every 9 weeks for 81 weeks, then every 12 weeks thereafter and/or up to 42 days after last dose)|Percentage of Participants Experiencing a Clinically Significant Increase in Taxane-Related Treatment Symptoms as Measured by Taxane Subscale of the Functional Assessment of Cancer Therapy (FACT) Taxane (FACT-TaxS) Score, The FACT-Taxane is a self-reported instrument which measures the health-related quality of life (HRQOL) of participants receiving taxane-containing chemotherapy. The FACT-TaxS consists of 16 items including 11 neurotoxicity-related questions and 5 additional questions assessing arthralgia, myalgia, and skin discoloration. Items are rated from 0 (not at all) to 4 (very much) and a total score is inversely derived. Scores may range from 0 to 64, with higher scores indicating fewer/no symptoms. A minimally clinically important difference in treatment-related symptoms was defined as a â¥5% decrease (ie, 3.2 points) in FACT-TaxS score from Baseline. The percentage of participants with treatment-related symptoms was calculated using following formula: \[number of participants meeting the above threshold divided by the number analyzed\] multiplied by 100. Corresponding CIs were computed using the Blyth-Still-Casella exact method., Up to 39 months from randomization until clinical cutoff of 16-Sept-2014 (at Baseline, on Day 1 of Cycles 2 to 8 and every even-numbered cycle thereafter and/or up to 42 days after last dose)|Percentage of Participants Reporting Nausea According to the Relevant Single Items of The FACT Colorectal Cancel (FACT-C) Module, The FACT-C is a self-reported instrument which measures HRQOL pertaining to colorectal cancer. Response options on each question may range from 0 (not at all) to 4 (very much). The percentage of participants with nausea was calculated using following formula: \[number of participants with any level of either symptom divided by the number analyzed\] multiplied by 100., At Baseline, Day 8 of Cycle 1, and Days 1 and 8 of Cycle 2|Percentage of Participants Reporting Diarrhea According to the Relevant Single Items of The FACT-C Module, The FACT-C is a self-reported instrument which measures HRQOL pertaining to colorectal cancer. Response options on each question may range from 0 (not at all) to 4 (very much). The percentage of participants with diarrhea was calculated using following formula: \[number of participants with any level of either symptom divided by the number analyzed\] multiplied by 100., At Baseline, Day 8 of Cycle 1, and Days 1 and 8 of Cycle 2|Percentage of Participants With a Clinically Significant Deterioration in Health Related Quality of Life (HRQoL) as Measured by FACT Breast (FACT-B) Trial Outcome Index-Physical Function Breast (TOI-PFB) Score, The FACT-B is a self-reported instrument which measures HRQOL of participants with breast cancer. It consists of 5 subscales including physical well-being (PWB), social well-being (SWB), emotional well-being (EWB), functional well-being (FWB), and a breast cancer subscale (BCS). The TOI-PFB score is taken by adding the scores from the PWB (7 items), FWB (7 items), and BCS (9 items) subscales. Items are rated from 0 (not at all) to 4 (very much) and a total score is derived. Scores may range from 0 to 92, with higher scores indicating better HRQOL. A 5 point change has been identified as the clinically minimal important difference (CMID) on the FACT-TOI-PFB scale. The percentage of participants with deterioration was calculated as \[number of participants meeting the above threshold divided by the number analyzed\] multiplied by 100., Up to 39 months from randomization until clinical cutoff of 16-Sept-2014 (at Baseline, on Day 1 of Cycles 2 to 8 and every even-numbered cycle thereafter and/or up to 42 days after last dose)|Time to Deterioration in HRQoL as Assessed by FACT-B TOI-PFB Score, The FACT-B is a self-reported instrument which measures HRQOL of participants with breast cancer. It consists of 5 subscales including PWB, SWB, EWB, FWB, and BCS. The TOI-PFB score is taken by adding the scores from the PWB (7 items), FWB (7 items), and BCS (9 items) subscales. Items are rated from 0 (not at all) to 4 (very much) and a total score is derived. Scores may range from 0 to 92, with higher scores indicating better HRQOL. A 5 point change has been identified as the clinically minimal important difference (CMID) on the FACT-TOI-PFB scale. Time to deterioration was defined as the time from Baseline until the first decrease in FACT-B TOI-PFB score. Median time to deterioration was estimated using Kaplan-Meier analysis, and corresponding CIs were computed using the Brookmeyer-Crowley method., Baseline up to 39 months from randomization until clinical cutoff of 16-Sept-2014|Change From Baseline in Rotterdam Symptom Checklist (RSCL) Activity Level Scale Score, The RSCL is a self-reported instrument which consists of 4 domains including physical symptom distress, psychological distress, activity level, and overall global life quality. Only the activity level scale was collected and assessed. Scores may range from 0 to 100, with higher scores indicating increased burden of disease. Mean RSCL activity scale score changes were calculated as \[mean score at the assessment visit minus mean score at Baseline\]. The higher the score, the higher the level of impairment or burden., Baseline, Cycle 7 (Week 18)|Change From Baseline in Work Productivity According to Work Productivity and Activity Impairment (WPAI) Questionnaire Score, The WPAI is a patient-reported measure which assesses the effect of general health and symptom severity on work productivity and regular activities. The General Health questionnaire asks participants to estimate the number of hours missed from work due to reasons related and unrelated to their health problems, as well as the total number of hours actually worked in the preceding 7-day period. The percentage of participants reporting that they were employed (working for pay) was assessed at baseline was assessed along with Absenteeism (work time missed), Presenteeism (impairment at work / reduced on-the-job effectiveness), Work productivity loss (overall work impairment / absenteeism plus presenteeism), and Activity Impairment. The reported changes represent change from baseline at Cycle 7. The score range for the scales of the WPAI is between 0 (no effect) to 100% (max effect), Baseline, Cycle 7 (Week 18)|Change From Baseline in Activity Impairment According to Work Productivity and Activity Impairment (WPAI) Questionnaire Score, The WPAI is a patient-reported measure which assesses the effect of general health and symptom severity on work productivity and regular activities. The General Health questionnaire asks participants to estimate the number of hours missed from work due to reasons related and unrelated to their health problems, as well as the total number of hours actually worked in the preceding 7-day period. The percentage of participants reporting that they were employed (working for pay) was assessed at baseline was assessed along with Absenteeism (work time missed), Presenteeism (impairment at work / reduced on-the-job effectiveness), Work productivity loss (overall work impairment / absenteeism plus presenteeism), and Activity Impairment. The reported changes represent change from baseline at Cycle 7. The score range for the scales of the WPAI is between 0 (no effect) to 100% (max effect)., Baseline, Cycle 7 (Week 18)|Percentage of Participants With a Best Overall Response of CR or PR According to IRF Assessment Among Those With High Human Epidermal Growth Factor Receptor 2 (HER2) Messenger Ribonucleic Acid (mRNA) Levels, Tumor assessments were performed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ORR) was calculated as \[number of participants meeting the respective criteria divided by the number analyzed\] multiplied by 100., Up to 46 months from randomization until clinical cutoff of 16-Sept-2014 (at Screening, every 9 weeks for 81 weeks, then every 12 weeks thereafter and/or up to 42 days after last dose)|Percentage of Participants With a Best Overall Response of CR or PR According to IRF Assessment Among Those With Low HER2 mRNA Levels, Tumor assessments were performed according to RECIST version 1.1, using radiographic images submitted to the IRF up to and including the confirmatory tumor assessment 4 to 6 weeks after study drug discontinuation. CR was defined as the disappearance of all target and non-target lesions and short-axis reduction in pathological lymph nodes to \&lt;10 mm. PR was defined as a â¥30% decrease in sum of diameters of target lesions, taking as reference the Baseline sum. Response was determined using 2 consecutive tumor assessments at least 4 weeks apart. The percentage of participants with a best overall response of CR or PR (ie, the ORR) was calculated as \[number of participants meeting the respective criteria divided by the number analyzed\] multiplied by 100., Up to 46 months from randomization until clinical cutoff of 16-Sept-2014 (at Screening, every 9 weeks for 81 weeks, then every 12 weeks thereafter and/or up to 42 days after last dose)|Percentage of Participants With Death or Disease Progression According to IRF Assessment Among Those With High HER2 mRNA Levels, Tumor assessments were performed according to RECIST version 1.1, using radiographic images submitted to the IRF up to and including the confirmatory tumor assessment 4 to 6 weeks after study drug discontinuation. Disease progression was defined as a â¥20% and 5-mm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dose)|PFS According to IRF Assessment Among Those With High HER2 mRNA Levels, Tumor assessments were performed according to RECIST version 1.1, using radiographic images submitted to the IRF up to and including the confirmatory tumor assessment 4 to 6 weeks after study drug discontinuation.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Up to 48 months from randomization until clinical cutoff of 16-Sept-2014 (at Screening, every 9 weeks for 81 weeks, then every 12 weeks thereafter and/or up to 42 days after last dose)|Percentage of Participants With Death or Disease Progression According to IRF Assessment Among Those With Low HER2 mRNA Levels, Tumor assessments were performed according to RECIST version 1.1, using radiographic images submitted to the IRF up to and including the confirmatory tumor assessment 4 to 6 weeks after study drug discontinuation. Disease progression was defined as a â¥20% and 5-mm increase in sum of diameters of target lesions, taking as reference the smallest sum obtained during the study, or appearance of new lesion(s). The percentage of participants with death or disease progression was calculated as \[number of participants with event divided by the number analyzed\] multiplied by 100., Up to 48 months from randomization until clinical cutoff of 16-Sept-2014 (at Screening, every 9 weeks for 81 weeks, then every 12 weeks thereafter and/or up to 42 days after last dose)|PFS According to IRF Assessment Among Those With Low HER2 mRNA Levels, Tumor assessments were performed according to RECIST version 1.1, using radiographic images submitted to the IRF up to and including the confirmatory tumor assessment 4 to 6 weeks after study drug discontinuation. PFS was defined as the time from randomization to first documented disease progression or death from any cause. Disease progression was defined as a â¥20% and 5-mm increase in sum of diameters of target lesions, taking as reference the smallest sum obtained during the study, or appearance of new lesion(s). Median duration of PFS was estimated using Kaplan-Meier analysis., Up to 48 months from randomization until clinical cutoff of 16-Sept-2014 (at Screening, every 9 weeks for 81 weeks, then every 12 weeks thereafter and/or up to 42 days after last dose)|Percentage of Participants Who Died Prior to Clinical Cutoff Among Those With High HER2 mRNA Levels, The percentage of participants who died prior to clinical cutoff was calculated as \[number of participants with event divided by the number analyzed\] multiplied by 100., Up to 70 months from randomization until clinical cutoff of 15-May-2016 (every 3 months until death, loss to follow-up, withdrawal, or study termination)|OS at Clinical Cutoff Among Those With High HER2 mRNA Levels, OS was defined as the time from randomization to death from any cause. Median duration of OS was estimated using Kaplan-Meier analysis., Up to 70 months from randomization until clinical cutoff of 15-May-2016 (every 3 months until death, loss to follow-up, withdrawal, or study termination)|Percentage of Participants Who Died Prior to Clinical Cutoff Among Those With Low HER2 mRNA Levels, The percentage of participants who died prior to clinical cutoff was calculated as \[number of participants with event divided by the number analyzed\] multiplied by 100., Up to 70 months from randomization until clinical cutoff of 15-May-2016 (every 3 months until death, loss to follow-up, withdrawal, or study termination)|OS at Clinical Cutoff Among Those With Low HER2 mRNA Levels, OS was defined as the time from randomization to death from any cause. Median duration of OS was estimated using Kaplan-Meier analysis. Reported upper bound of confidence interval for "Trastuzumab Emtansine + Placebo" and confidence interval values for "Trastuzumab + Taxane" and "Trastuzumab Emtansine + Pertuzumab" are censored values., Up to 70 months from randomization until clinical cutoff of 15-May-2016 (every 3 months until death, loss to follow-up, withdrawal, or study termination)</t>
  </si>
  <si>
    <t>2010-07-31</t>
  </si>
  <si>
    <t>2010-05-10</t>
  </si>
  <si>
    <t>Uni of Arkansas For Medical Sciences; Arkansas Cancer Research Center, Little Rock, Arkansas, 72204, United States|Scripps Cancer Center, La Jolla, California, 92037, United States|University of California; Moores Cancer Center, La Jolla, California, 92093, United States|Clnc L Trials &amp; Rsch Assoc-Inc, Montebello, California, 90640, United States|Southern California Kaiser Permanente, San Diego, California, 92108, United States|Breastlink Medical Group Inc, Santa Ana, California, 92705, United States|Kaiser Permanente; Oncology Clinical Trials, Vallejo, California, 94589, United States|Smilow Cancer Hospital at Yale New Haven, New Haven, Connecticut, 06510, United States|Innovative Medical Research of South Florida, Aventura, Florida, 33180, United States|Northwest Oncology/ Hematology Assoc., Coral Springs, Florida, 33065-5701, United States|Florida Cancer Specialists; SCRI, Fort Myers, Florida, 33901, United States|Mayo Clinic-Jacksonville, Jacksonville, Florida, 32224, United States|Uni of Miami School of Medicine; Sylvester Comprehensive Cancer Center, Miami, Florida, 33136, United States|University Cancer &amp; Blood Center, LLC; Research, Athens, Georgia, 30607, United States|Cancer Research Center of Hawaii; Clinical Sciences, Honolulu, Hawaii, 96813, United States|Mountain States Tumor Inst., Boise, Idaho, 83712, United States|Uni of Chicago, Chicago, Illinois, 60637, United States|Decatur Memorial Hospital, Decatur, Illinois, 62526, United States|Ingalls Memorial Hospital, Harvey, Illinois, 60426, United States|Loyola University Med Center, Maywood, Illinois, 60153, United States|Illinois Cancer Care, Peoria, Illinois, 61615, United States|Indiana University Melvin and Bren Simon Cancer Center, Indianapolis, Indiana, 46202, United States|Horizon Oncology Research, Inc., Lafayette, Indiana, 47905, United States|James Graham Brown Cancer Center, University of Louisville, Louisville, Kentucky, 40202, United States|New England Cancer Specialists, Scarborough, Maine, 04074, United States|Anne Arundel Health System Research Instit-Annapolis Oncology Ctr, Annapolis, Maryland, 21401, United States|Boston Medical Center, Boston, Massachusetts, 02118, United States|Spectrum Health Grand Rapids, Grand Rapids, Michigan, 49503, United States|University of Minnesota., Minneapolis, Minnesota, 55454, United States|Mayo Clinic Rochester, Rochester, Minnesota, 55902, United States|St. John'S Mercy Medical Center; David C. Pratt Cancer Center, Saint Louis, Missouri, 63141, United States|Mercy Clinic Cancer &amp; Hematology, Springfield, Missouri, 65804, United States|Dartmouth Hitchcock Med Center, Lebanon, New Hampshire, 03756, United States|Hackensack Uni Medical Center; Northern Nj Cancer Center, Hackensack, New Jersey, 07601, United States|Cancer Inst. of New Jersey, New Brunswick, New Jersey, 08901, United States|San Juan Oncology Associates, Farmington, New Mexico, 87401, United States|Queens Medical Associates, Fresh Meadows, New York, 11366, United States|Queens Hospital Center, Jamaica, New York, 11432, United States|Arena Oncology Associates, Lake Success, New York, 11042, United States|Icahn School of Medicine at Mount Sinai, New York, New York, 10029, United States|Weill Medical College of Cornell Uni, New York, New York, 10065, United States|Carolinas Hem-Oncology Assoc, Charlotte, North Carolina, 28203, United States|Carolina Oncology Specialists, PA - Hickory, Hickory, North Carolina, 28602, United States|Marion L. Shepard Cancer Center, Washington, North Carolina, 27889, United States|Sanford Roger Maris Cancer Center, Fargo, North Dakota, 58102, United States|Oncology Hematology Care - SCRI, Cincinnati, Ohio, 45242, United States|Penn State Milton S. Hershey Medical Center, Hershey, Pennsylvania, 17033, United States|Charleston Oncology, P .A, Charleston, South Carolina, 29414, United States|Medical University of SC (MUSC), Charleston, South Carolina, 29425, United States|South Carolina Oncology Associates - SCRI, Columbia, South Carolina, 29210, United States|Avera Cancer Institute, Sioux Falls, South Dakota, 57105, United States|SCRI Tennessee Oncology Chattanooga, Chattanooga, Tennessee, 37404, United States|West Clinic, Germantown, Tennessee, 38138, United States|Tennessee Onc., PLLC - SCRI, Nashville, Tennessee, 37203, United States|Vanderbilt-Ingram Cancer Ctr, Nashville, Tennessee, 37232, United States|The Don &amp; Sybil Harrington Cancer Center; Department of Clinical Research, Amarillo, Texas, 79106, United States|Uni of Texas Southwestern Medical Center, Dallas, Texas, 75390-9063, United States|Uni of Texas - Md Anderson Cancer Center; Dept of Breast Medical Oncology, Houston, Texas, 77030, United States|Northern Utah Associates, Ogden, Utah, 84403, United States|The Providence Regional Medical Center Everett, Everett, Washington, 98201, United States|University of Washington, Seattle, Washington, 98195, United States|Northwest Medical Specialties, Tacoma, Washington, 98405, United States|FundaciÃ³n Investigar, Buenos Aires, 1025, Argentina|Centro Medico San Roque, San Miguel de Tucuman, T4000IAK, Argentina|Mater Misericordiae Hospital; Chemotherapy Cottage, Sydney, New South Wales, 2060, Australia|Calvary Mater Newcastle; Medical Oncology, Waratah, New South Wales, 2298, Australia|Wesley Medical Centre; Clinic For Haematology and Oncology, Auchenflower, Queensland, 4066, Australia|Royal Adelaide Hospital; Oncology, Adelaide, South Australia, 5000, Australia|Peter Maccallum Cancer Institute; Medical Oncology, Melbourne, Victoria, 3000, Australia|Lkh Salzburg - Univ. Klinikum Salzburg; Iii. Medizinische Abt., Salzburg, 5020, Austria|Medizinische UniversitÃ¤t Wien; Univ.Klinik fÃ¼r Innere Medizin I - Abt. fÃ¼r Onkologie, Wien, 1090, Austria|Oncology Consultants Limited, Nassau, 09311, Bahamas|Cliniques Universitaires St-Luc, Bruxelles, 1200, Belgium|Clinique Ste-Elisabeth, Namur, 5000, Belgium|Sint Augustinus Wilrijk, Wilrijk, 2610, Belgium|University Clinical Centre of the Republic of Srpska, Banja Luka, 78000, Bosnia and Herzegovina|Clinic of Oncology, University Clinical Center Sarajevo, Sarajevo, 71000, Bosnia and Herzegovina|*X*Instituto Nacional do Cancer - INCA, Rio de Janeiro, RJ, 20560-120, Brazil|Liga Norte Riograndense Contra O CÃ¢ncer, Natal, RN, 59040150, Brazil|Hospital Nossa Senhora da Conceicao, Porto Alegre, RS, 90040-373, Brazil|Clinica de Oncologia de Porto Alegre - CliniOnco, Porto Alegre, RS, 90430-090, Brazil|Hospital Sao Lucas - PUCRS, Porto Alegre, RS, 90610-000, Brazil|Clinica de Neoplasias Litoral, Itajai, SC, 88301-220, Brazil|Instituto do Cancer do Estado de Sao Paulo - ICESP, Sao Paulo, SP, 01246-000, Brazil|Hospital Perola Byington, Sao Paulo, SP, 01317-000, Brazil|Cross Cancer Institute; Clinical Trials, Edmonton, Alberta, T6G 1Z2, Canada|North York General Hospital, Toronto, Ontario, M2J 1V1, Canada|Cuse - Centre Universitaire De Sante; Site Fleurimont, Sherbrooke, Quebec, J1H 5N4, Canada|CHU de QuÃ©bec ? HÃ´pital du Saint-Sacrement / ONCOLOGY, Quebec, G1S 4L8, Canada|Clinica del Country, Bogota, 11001, Colombia|Instituto Colombiano Para El Avance De La Medicina: Icamedic, Bucaramanga, Colombia|Centro Medico Imbanaco, Cali, Colombia|Instituto Cancerologico de NariÃ±o, Pasto, Colombia|Masarykuv onkologicky ustav, Brno, 656 53, Czechia|Fakultni nemocnice Olomouc; Onkologicka klinika, Olomouc, 779 00, Czechia|Fakultni Poliklinika Vseobecne Fakultni Niemocnice; Onkologicka Klinika, Praha 2, 128 08, Czechia|Fakultni Nemocnice Na Bulovce; Ustav Radiacni Onkologie, Praha, 180 00, Czechia|Vejle Sygehus; Onkologisk Afdeling, Vejle, 7100, Denmark|HOPITAL JEAN MINJOZ; Oncologie, Besancon, 25030, France|Centre Jean Perrin; Hopital De Jour, Clermont Ferrand, 63011, France|Centre Oscar Lambret; Senologie, Lille, 59020, France|Institut Paoli Calmettes; Oncologie Medicale, Marseille, 13273, France|Institut rÃ©gional du Cancer Montpellier, Montpellier, 34298, France|Centre D'Oncologie de Gentilly; Oncology, Nancy, 54100, France|Institut Curie; Oncologie Medicale, Paris, 75231, France|Hopital Saint Louis; Service Onco Thoracique, Paris, 75475, France|HOPITAL TENON; Cancerologie Medicale, Paris, 75970, France|Chu La Miletrie; Radiotherapie, Poitiers, 86021, France|Centre Rene Huguenin; ONCOLOGIE GENETIQUE, Saint Cloud, 92210, France|Institut de Cancerologie de La Loire; Radiotherapie, St Priest En Jarez, 42271, France|Klinikum Essen-Mitte Ev. Huyssens-Stiftung / Knappschafts GmbH; Klinik fÃ¼r Senologie / Brustzentrum, Essen, 45136, Germany|UniversitÃ¤tsklinikum Halle (Saale); UniversitÃ¤tsklinik Und Poliklinik FÃ¼r GynÃ¤kologie, Halle, 06120, Germany|Facharztzentrum Eppendorf, Studien GbR, Hamburg, 20249, Germany|MVZ Onko Medical GmbH Hannover, Ralf Lohse (GeschÃ¤ftsfÃ¼hrer), Hannover, 30177, Germany|Nationales Centrum fÃ¼r Tumorerkrankungen (NCT) ; Gyn. Onk. Frauenklinik; Uniklinikum Heidelberg, Heidelberg, 69120, Germany|UniversitÃ¤tsklinikum Magdeburg; Frauenheilkunde &amp; Geburtshilfe, Magdeburg, 39108, Germany|UniversitÃ¤tsmedizin Mainz; Klinik u. Poliklinik f. Geburtshilfe u. Frauenheilkunde, Mainz, 55131, Germany|MÃ¼hlenkreiskliniken; Johannes Wesling Klinikum Minden; Klinik fÃ¼r Frauenheilkunde und Geburtshilfe, Minden, 32429, Germany|Rotkreuzklinikum MÃ¼nchen; Frauenklinik, Muenchen, 80637, Germany|Klinikum Mutterhaus der Borromaeerinnen gGmbH; Haematologie/Onkologie, Trier, 54290, Germany|Alexandras General Hospital of Athens; Oncology Department, Athens, 115 28, Greece|Univ General Hosp Heraklion; Medical Oncology, Heraklion, 711 10, Greece|University Hospital of Larissa; Oncology, Larissa, Greece|Grupo Angeles, Guatemala City, 01015, Guatemala|Centro OncolÃ³gico Sixtino / Centro OncolÃ³gico SA, Guatemala, 01010, Guatemala|Szent Margit Hospital; Dept. of Oncology, Budapest, 1032, Hungary|Semmelweis Egyetem Onkologiai KÃ¶zpont, Budapest, 1083, Hungary|Semmelweis Egyetem Aok; Iii.Sz. Belgyogyaszati Klinika, Budapest, 1125, Hungary|PÃ©csi TudomÃ¡nyegyetem; Klinikai KÃ¶zpont OnkoterÃ¡piÃ¡s IntÃ©zet, PÃ©cs, 7623, Hungary|Campus Universitario S.Venuta; Centro Oncologico T.Campanella, Catanzaro, Calabria, 88100, Italy|IRST Istituto Scientifico Romagnolo Per Lo Studio E Cura Dei Tumori, Sede Meldola; Oncologia Medica, Meldola, Emilia-Romagna, 47014, Italy|A.O. Universitaria Policlinico Di Modena; Ematologia, Modena, Emilia-Romagna, 41124, Italy|Arcispedale Santa Maria Nuova; Oncologia, Reggio Emilia, Emilia-Romagna, 42100, Italy|Ospedale Degli Infermi; Divisione Di Oncologia, Rimini, Emilia-Romagna, 47900, Italy|Azienda Ospedaliero-Universitaria Dipartimento Interaziendale Di Oncologia, Udine, Friuli-Venezia Giulia, 33100, Italy|Istituto Europeo Di Oncologia, Milano, Lombardia, 20141, Italy|Fondazione Salvatore Maugeri, Pavia, Lombardia, 27100, Italy|IRCCS Istituto Clinico Humanitas; Oncologia, Rozzano (MI), Lombardia, 20089, Italy|Centro Catanese Di Oncologia; Oncologia Medica, Catania, Sicilia, 95126, Italy|Ospedale Papardo- Piemonte;Oncologia Medica, Messina, Sicilia, 98158, Italy|Ospedale Misericordia E Dolce; Oncologia Medica, Prato, Toscana, 59100, Italy|Azienda Ospedaliera Di Perugia Ospedale s. Maria Della Misericordia; Oncologia Medica, Perugia, Umbria, 06156, Italy|Aichi Cancer Center Hospital, Breast Oncology, Aichi, 464-8681, Japan|Natl Hosp Org Shikoku; Cancer Ctr, Surgery, Ehime, 791-0280, Japan|National Hospital Organization Kyushu Cancer Center;Breast Oncology, Fukuoka, 811-1395, Japan|Gifu University Hospital; Digestive Surgery, Gifu, 501-1194, Japan|Hiroshima University Hospital; Breast Surgery, Hiroshima, 734-8551, Japan|National Hospital Organization Hokkaido Cancer Center; Breast Surgery, Hokkaido, 003-0804, Japan|Hyogo College Of Medicine; Breast And Endocrine Surgery, Hyogo, 663-8501, Japan|Hyogo Cancer Center; Breast Surgery, Hyogo, 673-8558, Japan|Kanazawa University Hospital; Breast Oncology, Ishikawa, 920-8641, Japan|Iwate Med Univ School of Med; Surgery, Iwate, 028-3695, Japan|Sagara Hospital; Breast Surgery, Kagoshima, 892-0833, Japan|Tokai University Hospital, Breast Surgery, Kanagawa, 259-1193, Japan|Kumamoto University Hospital; Breast and Endocrine Surgery, Kumamoto, 860-8556, Japan|Kumamoto City Hospital, Breast and Endocrine Surgery, Kumamoto, 862-8505, Japan|Kyoto University Hospital; Breast Surgery, Kyoto, 606-8507, Japan|Tohoku University Hospital; General Surgery, Miyagi, 980-8574, Japan|Niigata Cancer Ctr Hospital; Breast Surgery, Niigata, 951-8566, Japan|Kawasaki Medical School Hospital; Breast and Thyroid Surgery, Okayama, 701-0114, Japan|National Hospital Organization Osaka National Hospital; Breast Surgery, Osaka, 540-0006, Japan|Osaka University Hospital; Breast and Endocrine Surgery, Osaka, 565-0871, Japan|Saitama Medical University International Medical Center; Medical Oncology, Saitama, 350-1298, Japan|Saitama Cancer Center, Breast Oncology, Saitama, 362-0806, Japan|Shizuoka Cancer Center; Breast Surgery, Shizuoka, 411-8777, Japan|Shizuoka General Hospital; Breast Surgery, Shizuoka, 420-8527, Japan|National Cancer Center Hospital; Medical Oncology, Tokyo, 104-0045, Japan|Toranomon Hospital; Breast and Endocrine Surgery, Tokyo, 105-8470, Japan|The Cancer Inst. Hosp. of JFCR; Breast Oncology Center, Tokyo, 135-8550, Japan|Tokyo Medical Uni. Hospital; Breast Oncology, Tokyo, 160-0023, Japan|Seoul National University Bundang Hospital; Hematology Medical Oncology, Gyeonggi-do, 463-707, Korea, Republic of|Seoul National Uni Hospital; Dept. of Internal Medicine/Hematology/Oncology, Seoul, 03080, Korea, Republic of|Samsung Medical Centre; Division of Hematology/Oncology, Seoul, 135-710, Korea, Republic of|Asan Medical Center, Uni Ulsan Collegemedicine; Dept.Internal Medicine / Divisionhematology/Oncology, Seoul, 138-736, Korea, Republic of|Korea University Guro Hospital; Oncology, Seoul, 152-703, Korea, Republic of|Pantai Hospital Kuala Lumpur; Dept of Oncology &amp; Radiotherapy, Kuala Lumpur, FED. Territory OF Kuala Lumpur, 59100, Malaysia|Beacon International Specialist Centre, Petaling Jaya, Selangor, Selangor, 46050, Malaysia|Sunway Medical Centre, Selangor, 46150, Malaysia|Centro de Investigacion; Clinica Del Pacifico, Acapulco, Guerrero, 39670, Mexico|Centro Universitario Contra El Cancer, Monterrey, Nuevo LEON, 64020, Mexico|Oaxaca Site Management Organization, Oaxaca de JuÃ¡rez, Oaxaca, 68000, Mexico|Hospital Privado San Jose; Oncologia, Obregon, Sonora, 85000, Mexico|Centenario Hospital Miguel Hidalgo, Aguascalientes, 20230, Mexico|Centro OncolÃ³gico Estatal; ISSSEMYM OncologÃ­a, Toluca, 50180, Mexico|Auckland city hospital; Auckland Regional Cancer Centre and Blood Service, Auckland, 1023, New Zealand|Waikato Hospital; Regional Cancer Center, Hamilton, New Zealand|Private Health Organization Acibadem Sistina Hospital, Skopje, 1000, North Macedonia|The Panama Clinic, Panama, 0832-02723, Panama|Hospital Nacional Carlos Alberto Seguin Escobedo-Essalud; Oncology &amp; Haemathology, Arequipa, 04001, Peru|Hospital Nacional Edgardo Rebagliati Martins; Oncologia, Lima, 11, Peru|Unidad de Investigacion Oncologia Clinica ? Piura; Unidad de OncologÃ­a ClÃ­nica, Piura, 20011, Peru|Cebu Cancer Institute; Perpetual Succour Hospital, Cebu City, 6000, Philippines|Cardinal Santos Medical Center, San Juan, 1502, Philippines|Centrum Onkologii;Im. Franciszka Lukaszczyka;Onkologii, Bydgoszcz, 85-796, Poland|Medical University of Gdansk, Gdansk, 80-952, Poland|Centrum Onkologii, Instytut, Klinika Chemioterapii; Oddzial Chemoterapii, Krakow, 31-115, Poland|COZL Oddzial Onkologii Klinicznej z pododdzialem Chemioterapii Dziennej, Lublin, 20-090, Poland|Cent.Onkologii-Instytut im. M. S-Curie, Klinika Now. Piersi i Chirurgii Rekon, Warszawa, 02-781, Poland|IPO do Porto; Servico de Oncologia Medica, Porto, 4200-072, Portugal|Coltea Hospital; Oncology, Bucharest, Romania|Prof. Dr. I. Chiricuta Institute of Oncology, Cluj Napoca, 400015, Romania|Cluj Clinical County Hospital; Oncology Dept, Cluj-Napoca, 400006, Romania|Moscow city oncology hospital; #62 of Moscow Healthcare Department, Moscow, Moskovskaja Oblast, 143423, Russian Federation|Blokhin Cancer Research Center; Combined Treatment, Moskva, Moskovskaja Oblast, 115478, Russian Federation|Ryazan State Medical University Named after I.P.Pavlov, Ryazan, Rjazan, 390026, Russian Federation|State Budget Institution of Healthcare of Stavropol region Pyatigorsk Oncology Dispensary, Pyatigorsk, Stavropol, 357502, Russian Federation|Clinical Oncology Dispensary of Ministry of Health of Tatarstan, Kazan, Tatarstan, 420029, Russian Federation|Ivanovo Regional Oncology Dispensary, Ivanovo, 153040, Russian Federation|SBI of Healthcare Samara Regional Clinical Oncology Dispensary, Samara, 443031, Russian Federation|SBI of Healthcare of Stavropol region Stavropol Regional Clinical Oncology Dispensary, Stavropol, 355045, Russian Federation|Tula Regional Oncology Dispensary, Tula, 300053, Russian Federation|GUZ Vladimir Regional Clinical Oncological Dispensary, Vladimir, 600009, Russian Federation|Hospital General Universitario de Elche; Servicio de Oncologia, Elche, Alicante, 03203, Spain|Hospital Univ Vall d'Hebron; Servicio de Oncologia, Sant Andreu de La Barca, Barcelona, 08740, Spain|Complejo Hospitalario Universitario de Santiago (CHUS) ; Servicio de Oncologia, Santiago de Compostela, LA CoruÃ±a, 15706, Spain|Hospital del Mar; Servicio de Oncologia, Barcelona, 08003, Spain|Complejo Hospitalario de Jaen-Hospital Universitario Medico Quirurgico; Servicio de Oncologia, Jaen, 23007, Spain|Complejo Hospitalario Universitario A CoruÃ±a (CHUAC, Materno Infantil), OncologÃ­a, La CoruÃ±a, 15006, Spain|Hospital General Universitario Gregorio MaraÃ±on; Servicio de Oncologia, Madrid, 28007, Spain|Hospital Universitario 12 de Octubre; Servicio de Oncologia, Madrid, 28041, Spain|Hospital Universitario La Paz; Servicio de Oncologia, Madrid, 28046, Spain|Hospital Clinico Universitario Virgen de la Victoria; Servicio de Oncologia, Malaga, 29010, Spain|Hospital Clinico Universitario de Valencia; Servicio de Onco-hematologia, Valencia, 46010, Spain|SkÃ¥nes Universitetssjukhus; Kliniska Forskningsenheten Onkologimottagning medicinsk behandling, MalmÃ¶, 200 25, Sweden|Kantonsspital Baden; Medizinische Klinik, Onkologie, Baden, 5404, Switzerland|Universitaetsspital Basel; Onkologie, Basel, 4031, Switzerland|Kantonsspital GraubÃ¼nden Medizin Onkologie; Onkologie und HÃ¤matologie, Chur, 7000, Switzerland|Changhua Christian Hospital; Hematology-Oncology, Changhua, 500, Taiwan|Kaohsiung Medical Uni Chung-Ho Hospital; Dept of Surgery, Kaohsiung, 807, Taiwan|National Taiwan Uni Hospital; Dept of Oncology, Taipei, 100, Taiwan|Tri-Service General Hospital; Hematology and Oncology, Taipei, 114, Taiwan|National Cancer Inst., Bangkok, 10400, Thailand|Rajavithi Hospital; Division of Medical Oncology, Bangkok, 10400, Thailand|Ramathibodi Hospital; Dept of Med.-Div. of Med. Onc, Bangkok, 10400, Thailand|Faculty of Med. Siriraj Hosp.; Med.-Div. of Med. Oncology, Bangkok, 10700, Thailand|Maharaj Nakorn Hospital; Internal Medicine, Chiang Mai, 50200, Thailand|Songklanagarind Hospital; Department of Oncology, Songkhla, 90110, Thailand|Baskent University Adana Dr. Turgut Noyan Practice and Research Hospital; Medical Oncology, Adana, 01230, Turkey|Cukurova Uni Faculty of Medicine; Medical Oncology, Adana, 01330, Turkey|Gazi Uni Medical Faculty Hospital; Oncology Dept, Ankara, 06500, Turkey|Ege Uni Medical Faculty Hospital; Oncology Dept, Izmir, 35100, Turkey|Bristol Haematology and Oncology centre, Bristol, BS2 8ED, United Kingdom|Cambridge University Hospitals NHS Foundation Trust, Cambridge, CB2 0QQ, United Kingdom|Royal Cornwall Hospital; Dept of Clinical Oncology, Cornwall, TR1 3LQ, United Kingdom|The Beatson West of Scotland Cancer Centre; Cancer Clinical Trials Unit, Glasgow, G12 0YN, United Kingdom|Leicester Royal Infirmary; Dept. of Medical Oncology, Leicester, LE1 5WW, United Kingdom|Royal Free Hospital; Dept of Oncology, London, NW3 2QG, United Kingdom|Guys Hospital; Management Offices, London, SE1 9RT, United Kingdom|Royal Marsden Hospital; Dept of Med-Onc, London, SW3 6JJ, United Kingdom|Christie Hospital; Breast Cancer Research Office, Manchester, M20 4QL, United Kingdom|Nottingham City Hospital; Oncology, Nottingham, NG5 1PB, United Kingdom|Peterborough City Hospital; Oncology Ward, Peterborough, PE 3 9GZ, United Kingdom|Queen Alexandra Hospital, Portsmouth, Portsmouth, PO6 3LY, United Kingdom|Weston Park Hospital; Cancer Clinical Trials Centre, Sheffield, S10 2SJ, United Kingdom|Southampton General Hospital; Somers Cancer Research Building, Southampton, SO16 6YD, United Kingdom|Uni Hospital of North Staffordshire; Staffordshire Oncology Centre, Stoke-on-Trent, ST4 6QG, United Kingdom|Royal Marsden Hospital; Dept of Medical Oncology, Sutton, SM2 5PT, United Kingdom</t>
  </si>
  <si>
    <t>NCT05298423</t>
  </si>
  <si>
    <t>Study of Pembrolizumab/Vibostolimab (MK-7684A) in Combination With Concurrent Chemoradiotherapy Followed by Pembrolizumab/Vibostolimab Versus Concurrent Chemoradiotherapy Followed by Durvalumab in Participants With Stage III Non-small Cell Lung Cancer (MK-7684A-006)</t>
  </si>
  <si>
    <t>https://clinicaltrials.gov/study/NCT05298423</t>
  </si>
  <si>
    <t>KEYVIBE-006</t>
  </si>
  <si>
    <t>Researchers are looking for new ways to treat people with locally advanced non-small cell lung cancer (NSCLC). The goal of this study is to learn if people who receive the combination of vibostolimab and pembrolizumab (MK-7684A) live longer without the cancer getting worse and live longer overall than people who receive durvalumab.</t>
  </si>
  <si>
    <t>BIOLOGICAL: pembrolizumab/vibostolimab|BIOLOGICAL: durvalumab|DRUG: cisplatin|DRUG: pemetrexed|DRUG: etoposide|DRUG: carboplatin|DRUG: paclitaxel|RADIATION: thoracic radiotherapy</t>
  </si>
  <si>
    <t>Number of Participants Who Experience at Least One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approximately 48 months|Number of Participants Who Discontinue Study Treatment Due to an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approximately 48 months</t>
  </si>
  <si>
    <t>2026-08-19</t>
  </si>
  <si>
    <t>VA Long Beach Healthcare System ( Site 2831), Long Beach, California, 90822, United States|VA West Los Angeles Medical Center ( Site 2808), Los Angeles, California, 90073, United States|Millennium Oncology Research Clinic ( Site 2801), Hollywood, Florida, 33024, United States|Mid Florida Hematology and Oncology Center ( Site 2800), Orange City, Florida, 32763, United States|Moffitt Cancer Center ( Site 2818), Tampa, Florida, 33612, United States|University of Chicago Medical Center ( Site 2828), Chicago, Illinois, 60637, United States|Franciscan St. Francis Health ( Site 2812), Indianapolis, Indiana, 46237, United States|MFSMC-HJWCI ( Site 2804), Baltimore, Maryland, 21237, United States|Boston Medical Center ( Site 2829), Boston, Massachusetts, 02118, United States|University of Massachusetts Chan Medical School ( Site 2815), Worcester, Massachusetts, 01655, United States|University of Missouri Hospital ( Site 2839), Columbia, Missouri, 65212, United States|Cox Medical Center North-Cox Medical Center/Hulston Cancer Center/ Radiation Oncology ( Site 2837), Springfield, Missouri, 65807, United States|Rutgers Cancer Institute of New Jersey ( Site 2805), New Brunswick, New Jersey, 08903, United States|Icahn School of Medicine at Mount Sinai ( Site 2821), New York, New York, 10029, United States|White Plains Hospital ( Site 2835), White Plains, New York, 10601, United States|Kaiser Permanente Northwest-Central Interstate--Oncology ( Site 2816), Portland, Oregon, 97227, United States|Lancaster General Hospital - Ann B Barshinger Cancer Institute ( Site 2827), Lancaster, Pennsylvania, 17601, United States|Thomas Jefferson University - Clinical Research Institute ( Site 2813), Philadelphia, Pennsylvania, 19107, United States|Millennium Research &amp; Clinical Development ( Site 2811), Houston, Texas, 77090, United States|Central Texas Veterans health care-Oncology &amp; Hematology ( Site 2819), Temple, Texas, 76504, United States|MultiCare Health System ( Site 2817), Tacoma, Washington, 98405, United States|Instituto MÃ©dico RÃ­o Cuarto ( Site 3600), Rio Cuarto, Cordoba, X5800, Argentina|Sanatorio Parque ( Site 3602), Rosario, Santa Fe, S2000DSV, Argentina|Clinica Adventista Belgrano ( Site 3601), Caba, C1430EGF, Argentina|Canberra Hospital ( Site 0010), Canberra, Australian Capital Territory, 2605, Australia|Icon Cancer Centre Hobart ( Site 0003), Hobart, Tasmania, 7000, Australia|Ballarat Health Services-Medical Oncology ( Site 0002), Ballarat Central, Victoria, 3350, Australia|Frankston Hospital-Oncology and Haematology ( Site 0009), Frankston, Victoria, 3199, Australia|St Vincent's Hospital-Oncology Clinical Trials ( Site 0005), Melbourne, Victoria, 3065, Australia|Hospital Nossa Senhora da ConceiÃ§Ã£o ( Site 0111), Porto Alegre, Rio Grande Do Sul, 91350-200, Brazil|Instituto de EducaÃ§Ã£o, Pesquisa e GestÃ£o em SaÃºde ( Site 0105), Rio de Janeiro, 22793-080, Brazil|A. C. Camargo Cancer Center-CAPEC ( Site 0102), Sao Paulo, 01509-010, Brazil|James Lind Centro de Investigacion del Cancer ( Site 0202), Temuco, Araucania, 4800827, Chile|Biocenter ( Site 0208), Concepcion, Biobio, 4070196, Chile|FALP-UIDO ( Site 0205), Santiago, Region M. De Santiago, 7500921, Chile|Centro de OncologÃ­a de PrecisiÃ³n ( Site 0209), Santiago, Region M. De Santiago, 7560908, Chile|Bradfordhill ( Site 0200), Santiago, Region M. De Santiago, 8420383, Chile|ONCOCENTRO APYS-ACEREY ( Site 0203), ViÃ±a del Mar, Valparaiso, 2520598, Chile|Beijing Cancer hospital-intrathoratic deparmtment II ( Site 0328), Beijing, Beijing, 100142, China|Beijing Cancer hospital-Oncology Radiotherapy Department ( Site 0309), Beijing, Beijing, 100142, China|Beijing Peking Union Medical College Hospital-pneumology department ( Site 0300), Beijing, Beijing, 100730, China|Army Medical Center of People's Liberation Army-Oncology Department ( Site 0321), Chongqing, Chongqing, 400042, China|Fujian Medical University Union Hospital-1 Bingfanglou ( Site 0330), Fuzhou Fujian, Fujian, 350001, China|Fujian Provincial Cancer Hospital ( Site 0316), Fuzhou, Fujian, 350014, China|The First Affiliated hospital of Xiamen University-oncology ( Site 0317), Xiamen, Fujian, 361003, China|Southern Medical University Nanfang Hospital-Department of Oncology ( Site 0336), Guangzhou, Guangdong, 510515, China|Fourth Hospital of Hebei Medical University ( Site 0331), Shijiazhuang, Hebei, 050035, China|Henan Cancer Hospital ( Site 0333), Zhengzhou, Henan, 450008, China|Union Hospital Tongji Medical College Huazhong University of Science and Technology ( Site 0315), Wuhan, Hubei, 430022, China|Hubei Cancer Hospital ( Site 0311), Wuhan, Hubei, 430079, China|Xiangya Hospital Central South University-Oncology department ( Site 0310), Changsha, Hunan, 410008, China|Hunan Cancer Hospital ( Site 0307), Changsha, Hunan, 410013, China|The Second Affiliated Hospital of Soochow University ( Site 0314), Suzhou, Jiangsu, 215004, China|Affiliated Hospital of Jiangsu University ( Site 0305), Zhenjiang, Jiangsu, 212001, China|Jilin Cancer Hospital-oncology department ( Site 0319), Changchun, Jilin, 130012, China|Shandong Provincial Hospital ( Site 0326), Jinan, Shandong, 250001, China|Qingdao Central Hospital-Endocrinology ( Site 0332), Qingdao, Shandong, 266042, China|Shanghai Chest Hospital-Radiotherapy Department ( Site 0306), Shanghai, Shanghai, 200030, China|Fudan University Shanghai Cancer Center ( Site 0304), Shanghai, Shanghai, 200032, China|Shanghai Pulmonary Hospital-Radiotherapy department ( Site 0335), Shanghai, Shanghai, 200433, China|Shanxi Cancer Hospital-Pulmonology ( Site 0322), Taiyuan, Shanxi, 030013, China|West China Hospital of Sichuan University ( Site 0324), Cheng Du, Sichuan, 610041, China|Tianjin Cancer Hospital ( Site 0329), Tianjin, Tianjin, 300060, China|Hangzhou Cancer Hospital-Medical Oncology ( Site 0302), Hangzhou, Zhejiang, 310002, China|The Second Affiliated hospital of Zhejiang University school of medicine ( Site 0301), Hangzhou, Zhejiang, 310009, China|Zhejiang Cancer Hospital ( Site 0308), Hangzhou, Zhejiang, 310022, China|CIMCA ( Site 0501), San JosÃ©, San Jose, 10103, Costa Rica|PROCLINICAL Pharma ( Site 0504), San JosÃ©, San Jose, 11303, Costa Rica|Hospital Metropolitano - Sede Lindora ( Site 0503), Santa Ana, San Jose, 10903, Costa Rica|Masarykuv onkologicky ustav ( Site 3500), Brno, Brno-mesto, 656 53, Czechia|Fakultni nemocnice Ostrava-Klinika onkologicka ( Site 3502), Ostrava, Moravskoslezsky Kraj, 708 52, Czechia|Instituto de Oncologia ( Site 3003), Santo Domingo, Distrito Nacional, 10102, Dominican Republic|Onconet ( Site 3002), Distrito Nacional, Santo Domingo, 10148, Dominican Republic|Klinikum Chemnitz-Klinik fÃ¼r Innere Medizin IV ( Site 0607), Chemnitz, Sachsen, 09116, Germany|LungenClinic Grosshansdorf-Onkologie ( Site 0602), Grosshansdorf, Schleswig-Holstein, 22927, Germany|Universitaetsklinikum Schleswig-Holstein Campus Kiel-Medizinische Klinik II, HÃ¤matologie und Onkolo, Kiel, Schleswig-Holstein, 24105, Germany|CharitÃ© Campus Virchow-Klinikum-Department of Infectious Diseases and Pulmonary Medicine ( Site 0603, Berlin, 13353, Germany|Errikos Dunant Hospital Center-Second Department of Oncology and Clinical Trials Unit ( Site 0703), Athens, Attiki, 115 26, Greece|Alexandra General Hospital of Athens-ONCOLOGY DEPT. ( Site 0706), Athens, Attiki, 115 28, Greece|Sotiria Thoracic Diseases Hospital of Athens ( Site 0704), Athens, Attiki, 11527, Greece|Metropolitan Hospital ( Site 0702), Athens, Attiki, 185 47, Greece|General Oncology Hospital of Kifissia "Agioi Anargiroi"-2nd Department of Medical Oncology ( Site 07, Nea Kifissia, Attiki, 136 77, Greece|University General Hospital of Heraklion-Internal Medicine-Oncology ( Site 0700), Heraklion, Irakleio, 715 00, Greece|European Interbalkan Medical Center ( Site 0701), Thessaloniki, 57001, Greece|Private Practice- Dr. Rixci Augusto Lenin RamÃ­rez ( Site 0802), Ciudad de Guatemala, 01010, Guatemala|MEDI-K ( Site 0807), Guatemala, 01009, Guatemala|Centro Regional de Sub Especialidades MÃ©dicas SA ( Site 0801), Quetzaltenango, 09001, Guatemala|Centro Medico Integral De CancerologÃ­a (CEMIC) ( Site 0805), Quetzaltenango, 09002, Guatemala|Rambam Health Care Campus-Oncology ( Site 1001), Haifa, 3109601, Israel|Shaare Zedek Medical Center ( Site 1003), Jerusalem, 9103102, Israel|Rabin Medical Center ( Site 1004), Petah Tikva, 4941492, Israel|Sheba Medical Center-ONCOLOGY ( Site 1000), Ramat Gan, 5265601, Israel|Sourasky Medical Center ( Site 1002), Tel Aviv, 6423906, Israel|Istituto Nazionale Tumori IRCCS Fondazione Pascale-Oncologia medica Toraco-Polmonare ( Site 1107), Napoli, Campania, 80131, Italy|Policlinico Universitario Campus Bio-Medico-Radiation Oncology ( Site 1101), Roma, Lazio, 00128, Italy|Fondazione IRCCS Istituto Nazionale dei Tumori ( Site 1100), Milan, Lombardia, 20133, Italy|Ospedale San Gerardo-ASST Monza-Oncologia ( Site 1102), Monza, Lombardia, 20900, Italy|Fondazione IRCCS Policlinico San Matteo ( Site 1103), Pavia, Lombardia, 27100, Italy|Azienda Ospedaliera Spedali Civili di Brescia ( Site 1105), Brescia, 25123, Italy|Ospedale San Raffaele ( Site 1104), Milano, 20132, Italy|National Hospital Organization Shikoku Cancer Center ( Site 1211), Matsuyama, Ehime, 791-0280, Japan|Kurume University Hospital ( Site 1212), Kurume, Fukuoka, 830-0011, Japan|Kobe Minimally Invasive Cancer Center ( Site 1210), Kobe, Hyogo, 650-0046, Japan|Kanagawa cancer center ( Site 1204), Yokohama, Kanagawa, 241-8515, Japan|Miyagi Cancer Center ( Site 1200), Natori, Miyagi, 981-1293, Japan|Sendai Kousei Hospital ( Site 1213), Sendai, Miyagi, 981-0914, Japan|Niigata Cancer Center Hospital ( Site 1205), Niigata-shi, Niigata, 951-8566, Japan|Kansai Medical University Hospital ( Site 1207), Hirakata, Osaka, 573-1191, Japan|Osaka Medical and Pharmaceutical University Hospital ( Site 1208), Takatsuki, Osaka, 569-8686, Japan|Saitama Prefectural Cancer Center ( Site 1201), Ina-machi, Saitama, 362-0806, Japan|Japanese Foundation for Cancer Research ( Site 1202), Koto, Tokyo, 135-8550, Japan|Showa University Hospital ( Site 1203), Shinagawa, Tokyo, 142-8666, Japan|Osaka International Cancer Institute ( Site 1209), Osaka, 541-8567, Japan|Chungbuk National University Hospital-Internal medicine ( Site 2400), Cheongju-si, Chungbuk, 28644, Korea, Republic of|The Catholic University Of Korea St. Vincent's Hospital-Medical Oncology ( Site 2401), Suwon-si, Kyonggi-do, 16247, Korea, Republic of|Ajou University Hospital-Hematology-Oncology ( Site 2402), Suwon-si, Kyonggi-do, 16499, Korea, Republic of|Severance Hospital, Yonsei University Health System-Lung Cancer Center ( Site 2403), Seoul, 03722, Korea, Republic of|University Malaya Medical Centre-Clinical Oncology ( Site 1402), Lembah Pantai, Kuala Lumpur, 59100, Malaysia|Hospital Pulau Pinang ( Site 1400), George Town, Pulau Pinang, 10450, Malaysia|Hospital Kuala Lumpur-Radiotherapy and Oncology ( Site 1401), Kuala Lumpur, 50586, Malaysia|ArkÃ© SMO S.A. de C.V. ( Site 1504), Mexico, Distrito Federal, 06700, Mexico|Actualidad Basada en la InvestigaciÃ³n del CÃ¡ncer-Lung Cancer ( Site 1505), Guadalajara, Jalisco, 44680, Mexico|Centro Oncologico de Chihuahua-Unidad de Investigacion Clinica ( Site 1507), Chihuahua, 31217, Mexico|Centro de Investigacion Clinica de Oaxaca ( Site 1501), Oaxaca, 68020, Mexico|THE MEDICAL CITY-Cancer Research Center ( Site 3200), Pasig, National Capital Region, 1605, Philippines|Veterans Memorial Medical Center-Section of Oncology ( Site 3201), Quezon City, National Capital Region, 1100, Philippines|Champalimaud Foundation ( Site 2003), Lisbon, Lisboa, 1400-038, Portugal|Hospital CUF Descobertas ( Site 2006), Lisbon, Lisboa, 1998-018, Portugal|Unidade Local de Saude de Santo AntÃ³nio - Hospital Santo AntÃ³nio ( Site 2004), Porto, 4099-001, Portugal|Instituto PortuguÃªs de Oncologia do Porto Francisco Gentil, EPE ( Site 2001), Porto, 4200-072, Portugal|Centrul Medical Medicover Victoria ( Site 2106), Bucharest, Bucuresti, 010626, Romania|Amethyst Radiotherapy Center ( Site 2102), FloreÈti, Cluj, 407280, Romania|Centrul de Oncologie "SfÃ¢ntul Nectarie" ( Site 2100), Craiova, Dolj, 200542, Romania|Radiology Therapeutic Center ( Site 2108), Otopeni, Ilfov, 075100, Romania|Cabinet Medical Oncomed ( Site 2101), Timisoara, Timis, 300239, Romania|Centrul Medical Neolife- Baneasa ( Site 2110), Bucuresti, 077190, Romania|CANCERCARE LANGENHOVEN DRIVE ONCOLOGY CENTRE ( Site 2304), Port Elizabeth, Eastern Cape, 6055, South Africa|Wilgers Oncology Centre ( Site 2301), Pretoria, Gauteng, 0040, South Africa|The Oncology Centre ( Site 2300), Durban, Kwazulu-Natal, 4091, South Africa|Abraham Oncology ( Site 2303), Richards Bay, Kwazulu-Natal, 3900, South Africa|Cape Town Oncology Trials ( Site 2306), Cape Town, Western Cape, 7570, South Africa|Hospital Universitari Vall d'Hebron ( Site 2501), Barcelona, Cataluna, 08035, Spain|HOSPITAL CLÃNIC DE BARCELONA-ICHMO- Clinic Institut of Haematological and Oncological diseases ( Sit, Barcelona, Cataluna, 08036, Spain|CHUS - Hospital Clinico Universitario-Servicio de Oncologia ( Site 2502), Santiago de Compostela, La Coruna, 15706, Spain|HOSPITAL UNIVERSITARIO QUIRONSALUD MADRID-ONCOLOGIA MEDICA ( Site 2504), Pozuelo de Alarcon, Madrid, Comunidad De, 28223, Spain|Medipol Mega Universite Hastanesi-oncology ( Site 2611), Stanbul, Istanbul, 34214, Turkey|Ege University Medicine of Faculty-Chest Diseases Department ( Site 2603), Bornova, Izmir, 35100, Turkey|Baskent University Dr. Turgut Noyan Research and Training Center-ONCOLOGY ( Site 2607), Adana, 01250, Turkey|Ankara GÃ¼lhane Eitim ve Aratrma Hastanesi-Oncology ( Site 2602), Ankara, 06010, Turkey|Hacettepe Universitesi-oncology hospital ( Site 2605), Ankara, 06230, Turkey|Memorial Ankara Hastanesi-Medical Oncology ( Site 2609), Ankara, 06520, Turkey|Ankara City Hospital-Medical Oncology ( Site 2601), Ankara, 06800, Turkey|TC Saglik Bakanligi Goztepe Prof. Dr. Suleyman Yalcin Sehir Hastanesi-oncology ( Site 2610), Istanbul, 34722, Turkey|I.E.U. Medical Point Hastanesi-Oncology ( Site 2612), Izmir, 35575, Turkey|Limited Liability Company Ukrainian Center of Tomotherapy-Department of Chemotherapy ( Site 2905), Kropyvnytskyi, Kirovohradska Oblast, 25011, Ukraine|Municipal non-profit enterprise "Lviv Territorial Medical Union "Multidisciplinary Clinical Hospital, Lviv, Lvivska Oblast, 79000, Ukraine|Rivne Regional Clinical Hospital ( Site 2919), Rivne, Rivnenska Oblast, 33007, Ukraine|Communal Noncommercial Enterprise "Podillia Regional Oncology Center Of Vinnytsia Regional Council", Vinnytsia, Vinnytska Oblast, 21029, Ukraine|Volyn Regional clinical hospital. Regional Medical Oncology Centre. Oncology chemotherapy department, Lutsk, Volynska Oblast, 43018, Ukraine|Universal Clinic Oberig-Oncology Center ( Site 2916), Kyiv, 03057, Ukraine</t>
  </si>
  <si>
    <t>NCT01634139</t>
  </si>
  <si>
    <t>Efficacy and Safety of 2 Doses of Tiotropium RespimatÂ® Compared to Placebo in Children With Moderate Persistent Asthma</t>
  </si>
  <si>
    <t>https://clinicaltrials.gov/study/NCT01634139</t>
  </si>
  <si>
    <t>The overall purpose of the trial is to evaluate efficacy and safety of tiotropium inhalation solution delivered via RespimatÂ® inhaler (2.5 mcg and 5 mcg once daily in the evening) over 48 weeks, compared to placebo, in children (6 to 11 years old) with moderate persistent asthma.</t>
  </si>
  <si>
    <t>DRUG: Tiotropium low dose QD|DRUG: Tiotropium high dose QD|DRUG: Placebo</t>
  </si>
  <si>
    <t>FEV1 Peak (0-3h) Change From Baseline, Change from baseline in peak forced expiratory volume (FEV) in 1 second within the first 3 hours (h) post dosing (FEV1 peak(0-3h)) measured at week 24.
Measured values presented are actually adjusted means.
The number of participants analysed displays the number of participants with available data at the timepoint of interest., Baseline and 24 Weeks.</t>
  </si>
  <si>
    <t>Trough FEV1 Change From Baseline, Change from Baseline in Trough (pre-dose) Forced Expiratory Volume (FEV) in 1 second (FEV1) measured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48.|FEV1 Peak (0-3h) at Week 48 Change From Baseline, Change from baseline in peak forced expiratory volume (FEV) in 1 second within the first 3 hours (h) post dosing (FEV1 peak(0-3h)) measured at week 48.
Measured values presented are actually adjusted means.
The number of participants analysed displays the number of participants with available data at the timepoint of interest., Baseline and Week 48.|FEV1 AUC (0-3h) Change From Baseline, Change from baseline of area under the curve (AUC) from 0 to 3 hours for FEV1 (FEV1 AUC (0-3h)) after 24 weeks of treatment. The AUC was calculated by using the trapezoidal rule divided by the observation time (3h).
Measured values presented are actually adjusted means.
The number of participants analysed displays the number of participants with available data at the timepoint of interest., Baseline and 10 mins before drug administration and 30 mins, 1 hour (h), 2h, 3h after drug administration at week 24|FEV1 Change From Baseline at Each Individual Timepoint, FEV1 change from baseline to week 24 at each individual timepoint.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10 mins before drug administration and 30 mins, 1 hour (h), 2h, 3h after drug administration at 24 weeks|FVC Peak(0-3h) Change From Baseline, Change from baseline in Maximum forced vital capacity (FVC) measured within the first 3 hours after administration of trial medication (FVC peak(0-3h)) after 24 and 48 Weeks of treatment.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48.|Trough FVC Change From Baseline, Change from baseline in Trough (pre-dose) FVC measured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48|FVC AUC (0-3h) Change From Baseline, Change from baseline of area under the curve (AUC) from 0 to 3 hours for FVC (Forced vital capacity) (FVC AUC (0-3h)) after 24 weeks of treatment. The AUC was calculated by using the trapezoidal rule divided by the observation time (3h).
Measured values presented are actually adjusted means.
The number of participants analysed displays the number of participants with available data at the timepoint of interest., Baseline and 10 mins before drug administration and 30 mins, 1 hour (h), 2h, 3h after drug administration at 24 weeks|FVC Change From Baseline at Each Individual Timepoint, FVC change from baseline to week 24 at each individual timepoint.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10 mins before drug administration and 30 mins, 1 hour (h), 2h, 3h after drug administration at Week 24|Use of PRN (Pro re Nata) Rescue Medication Per Day, Change from baseline in the number of puffs of rescue medication (salbutamol/albuterol) used per day (24 hour period) based on the weekly mean at weeks 24 and 48.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48.|Use of PRN Rescue Medication During Daytime, Change from baseline in the number of puffs of rescue medication (salbutamol/albuterol) used during daytime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48.|Use of PRN Rescue Medication During Nighttime, Change from baseline in the number of puffs of rescue medication (salbutamol/albuterol) used during nighttime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48.|Peak Expiratory Flow (PEF) a.m. Change From Baseline, Change from baseline in the morning (a.m.) peak expiratory flow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48.|PEF p.m. Change From Baseline, Change from baseline in the evening (p.m.) peak expiratory flow based on the weekly mean at weeks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48.|PEF Variability Change From Baseline, Change from baseline in the peak expiratory flow variability based on the weekly mean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48.|FEV1 a.m Change From Baseline, Change from baseline in morning (a.m.) FEV1 based on the weekly mean at week 24 and 48.
The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48.|FEV1 p.m. Change From Baseline, Change from baseline in evening (p.m.) FEV1 based on the weekly mean at week 24 and 48.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48.|ACQ-IA Total Score, Interviewer Administered Asthma Control Questionnaire (ACQ-IA) total score after 24 and 48 weeks of treatment.
The ACQ-IA is a scale containing 7 questions. Each question has a 7 point scale which ranges from 0 to 6. A score of 0 corresponds to no impairment and a score of 6 corresponds to maximum impairment. ACQ-IA total score is calculated as the mean of the responses to all 7 questions.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48.|ACQ-IA Responder Analysis, Responder categories based on the ACQ-IA total score after 24 and 48 weeks of treatment. Analysis was performed using the following categories and definitions: responder (change from trial baseline â¤-0.5), no change (-0.5 \&lt;change from trial baseline \&lt;0.5) and worsening (change from trial baseline â¥0.5). No statistical testing was performed for ACQ-IA total score responders.
The ACQ-IA is a scale containing 7 questions, each question has a 7-point scale which ranges from 0 to 6; a score of 0 corresponds to no impairment and a score of 6 corresponds to maximum impairment., Weeks 24 and 48|PAQLQ(S) Total Score, Standardised Paediatric Asthma Quality of Life Questionnaire (PAQLQ(S)) total score at weeks 24 and 48.
The PAQLQ(S) is 23 questions on a 7-point scale, ranging from 1 (worst control) to 7 (best control). Total Score is calculated as mean of all 23 questions.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48.|PAQLQ(S) Symptom Domain Score, PAQLQ(S) symptom domain score at weeks 24 and 48. The PAQLQ(S) is 23 questions on a 7-point scale, ranging from 1 (worst control) to 7 (best control). The individual domain score was calculated as the mean of the items in the domain.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48.|PAQLQ(S) Activity Limitation Domain Score, PAQLQ(S) activity limitation domain score at weeks 24 and 48. The PAQLQ(S) is 23 questions on a 7-point scale, ranging from 1 (worst control) to 7 (best control). The individual domain score is calculated as the mean of the items in this domain.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48.|PAQLQ(S) Emotional Function Domain Score, PAQLQ(S) emotional function domain score at weeks 24 and 48. The PAQLQ(S) is 23 questions on a 7-point scale, ranging from 1 (worst control) to 7 (best control). The individual domain score is calculated as the mean of the items in this domain.
The measured values presented are actually adjusted means.
The number of participants analysed displays the number of participants included in the statistical model whereas the N's for each timepoint display the number of participants with available data at that timepoint., Weeks 24 and 48.|Responders in PAQLQ(S) at Weeks 24 and 48, Responders in PAQLQ(S) at weeks 24 and 48. Analysis was performed using the following categories and definitions: responder (change from trial baseline â¥0.5), no change (-0.5 \&lt;change from trial baseline \&lt;0.5) and worsening (change from trial baseline â¤-0.5). No statistical testing was performed for PAQLQ(S) total score responders.
The PAQLQ(S) is 23 questions on a 7-point scale, ranging from 1 (worst control) to 7 (best control)., Weeks 24 and 48.|Change From Baseline in Nighttime Awakenings, Change from baseline in nighttime awakenings based on the weekly mean at weeks 24 and 48.
Nighttime awakenings was assessed by the question "Did you wake up during the night due to your asthma?" from the e-diary. Scores range from 1 (did not wake up) to 5 (was awake all night).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Morning Asthma Symptoms, Change from baseline in morning asthma symptoms based on the weekly mean at weeks 24 and 48.
Morning asthma symptoms was assessed by the question "how were your asthma symptoms this morning?" from the e-diary. Scores range from 1 (no asthma symptoms) to 5 (very severe asthma symptoms).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Asthma Symptoms, Change from baseline in daytime asthma symptoms based on the weekly mean at weeks 24 and 48.
Daytime asthma symptoms was assessed by the question "how were your asthma symptoms during the day?" from the e-diary. Scores range from 1 (no asthma symptoms) to 5 (very severe asthma symptoms).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Activity Limitations, Change from baseline in daytime activity limitations based on the weekly mean at weeks 24 and 48.
Daytime activity limitations was assessed by the question "how limited were you in your activities today because of your asthma?" from the e-diary. Scores range from 1 (not limited) to 5 (totally limited).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Experiences of Shortness of Breath, Change from baseline in daytime experiences of shortness of breath based on the weekly mean at weeks 24 and 48.
Daytime experiences of shortness of breath was assessed by the question "how much shortness of breath did you experience during the day" from the e-diary. Scores range from 1 (none) to 5 (a very great deal).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Daytime Experiences of Wheeze or Cough, Change from baseline in daytime experiences of wheeze or cough based on the weekly mean at weeks 24 and 48.
Daytime experiences of wheeze or cough was assessed by the question "did you experience wheeze or cough during the day?" from the e-diary. Scores range from 1 (not at all) to 5 (all the time).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48.|Change From Baseline in Asthma Symptom-free Days, Change from baseline in asthma symptom-free days based on the weekly mean at weeks 24 and 48.
A day was considered as an asthma symptom-free day if there were no symptoms reported via the e-Diary (electronic diary) and no use of rescue medication reported via the eDiary during that day.
Measured values presented are actually adjusted means.
The number of participants analysed displays the number of participants included in the statistical model whereas the N's for each timepoint display the number of participants with available data at that timepoint., Baseline and Week 24, Baseline and Week 48.</t>
  </si>
  <si>
    <t>2012-07-06</t>
  </si>
  <si>
    <t>2016-07-12</t>
  </si>
  <si>
    <t>205.445.01002 Boehringer Ingelheim Investigational Site, Columbia, Missouri, United States|205.445.01001 Boehringer Ingelheim Investigational Site, Cincinnati, Ohio, United States|205.445.01010 Boehringer Ingelheim Investigational Site, Oklahoma City, Oklahoma, United States|205.445.01006 Boehringer Ingelheim Investigational Site, Charleston, South Carolina, United States|205.445.01012 Boehringer Ingelheim Investigational Site, Arlington, Texas, United States|205.445.01004 Boehringer Ingelheim Investigational Site, El Paso, Texas, United States|205.445.35901 Boehringer Ingelheim Investigational Site, Sofia, Bulgaria|205.445.35902 Boehringer Ingelheim Investigational Site, Sofia, Bulgaria|205.445.35903 Boehringer Ingelheim Investigational Site, Sofia, Bulgaria|205.445.35904 Boehringer Ingelheim Investigational Site, Sofia, Bulgaria|205.445.35905 Boehringer Ingelheim Investigational Site, Sofia, Bulgaria|205.445.02003 Boehringer Ingelheim Investigational Site, London, Ontario, Canada|205.445.02001 Boehringer Ingelheim Investigational Site, Sherbrooke, Quebec, Canada|205.445.49012 Boehringer Ingelheim Investigational Site, Berlin, Germany|205.445.49015 Boehringer Ingelheim Investigational Site, Berlin, Germany|205.445.49001 Boehringer Ingelheim Investigational Site, Bochum, Germany|205.445.49007 Boehringer Ingelheim Investigational Site, Dresden, Germany|205.445.49004 Boehringer Ingelheim Investigational Site, Ettenheim, Germany|205.445.49009 Boehringer Ingelheim Investigational Site, Koblenz, Germany|205.445.49014 Boehringer Ingelheim Investigational Site, Marburg, Germany|205.445.50201 Boehringer Ingelheim Investigational Site, Guatemala, Guatemala|205.445.50202 Boehringer Ingelheim Investigational Site, Guatemala, Guatemala|205.445.50203 Boehringer Ingelheim Investigational Site, Guatemala, Guatemala|205.445.50204 Boehringer Ingelheim Investigational Site, Guatemala, Guatemala|205.445.50205 Boehringer Ingelheim Investigational Site, Guatemala, Guatemala|205.445.36003 Boehringer Ingelheim Investigational Site, Ajka, Hungary|205.445.36001 Boehringer Ingelheim Investigational Site, Budapest, Hungary|205.445.36002 Boehringer Ingelheim Investigational Site, Dombovar, Hungary|205.445.82003 Boehringer Ingelheim Investigational Site, Guri, Korea, Republic of|205.445.82002 Boehringer Ingelheim Investigational Site, Incheon, Korea, Republic of|205.445.82001 Boehringer Ingelheim Investigational Site, Seoul, Korea, Republic of|205.445.82005 Boehringer Ingelheim Investigational Site, Seoul, Korea, Republic of|205.445.82006 Boehringer Ingelheim Investigational Site, Sungnam, Korea, Republic of|205.445.37104 Boehringer Ingelheim Investigational Site, Adazi, Latvia|205.445.37101 Boehringer Ingelheim Investigational Site, Baldone, Latvia|205.445.37106 Boehringer Ingelheim Investigational Site, Balvi, Latvia|205.445.37108 Boehringer Ingelheim Investigational Site, Daugavpils, Latvia|205.445.37102 Boehringer Ingelheim Investigational Site, Ogre, Latvia|205.445.37107 Boehringer Ingelheim Investigational Site, Rezekne, Latvia|205.445.37103 Boehringer Ingelheim Investigational Site, Riga, Latvia|205.445.37105 Boehringer Ingelheim Investigational Site, Riga, Latvia|205.445.37002 Boehringer Ingelheim Investigational Site, Siauliai, Lithuania|205.445.37005 Boehringer Ingelheim Investigational Site, Utena, Lithuania|205.445.37003 Boehringer Ingelheim Investigational Site, Vilnius, Lithuania|205.445.47002 Boehringer Ingelheim Investigational Site, Oslo, Norway|205.445.35108 Boehringer Ingelheim Investigational Site, Amadora, Portugal|205.445.35106 Boehringer Ingelheim Investigational Site, Aveiro, Portugal|205.445.35101 Boehringer Ingelheim Investigational Site, Lisboa, Portugal|205.445.35102 Boehringer Ingelheim Investigational Site, Lisboa, Portugal|205.445.35107 Boehringer Ingelheim Investigational Site, Lisboa, Portugal|205.445.35103 Boehringer Ingelheim Investigational Site, Porto, Portugal|205.445.35105 Boehringer Ingelheim Investigational Site, Porto, Portugal|205.445.40001 Boehringer Ingelheim Investigational Site, Bucharest, Romania|205.445.40004 Boehringer Ingelheim Investigational Site, Bucharest, Romania|205.445.40003 Boehringer Ingelheim Investigational Site, Cluj Napoca, Romania|205.445.70002 Boehringer Ingelheim Investigational Site, Moscow, Russian Federation|205.445.70005 Boehringer Ingelheim Investigational Site, Moscow, Russian Federation|205.445.70008 Boehringer Ingelheim Investigational Site, Moscow, Russian Federation|205.445.70011 Boehringer Ingelheim Investigational Site, Moscow, Russian Federation|205.445.70001 Boehringer Ingelheim Investigational Site, St. Petersburg, Russian Federation|205.445.70003 Boehringer Ingelheim Investigational Site, St. Petersburg, Russian Federation|205.445.70004 Boehringer Ingelheim Investigational Site, St. Petersburg, Russian Federation|205.445.70009 Boehringer Ingelheim Investigational Site, St. Petersburg, Russian Federation|205.445.70010 Boehringer Ingelheim Investigational Site, Yaroslavl, Russian Federation|205.445.46001 Boehringer Ingelheim Investigational Site, Stockholm, Sweden|205.445.38017 Boehringer Ingelheim Investigational Site, Chernivtsi, Ukraine|205.445.38003 Boehringer Ingelheim Investigational Site, Dnipropetrovsk, Ukraine|205.445.38005 Boehringer Ingelheim Investigational Site, Donetsk, Ukraine|205.445.38011 Boehringer Ingelheim Investigational Site, Donetsk, Ukraine|205.445.38008 Boehringer Ingelheim Investigational Site, Kharkiv, Ukraine|205.445.38004 Boehringer Ingelheim Investigational Site, Kiev, Ukraine|205.445.38012 Boehringer Ingelheim Investigational Site, Kriviy Rig, Ukraine|205.445.38001 Boehringer Ingelheim Investigational Site, Lviv, Ukraine|205.445.38009 Boehringer Ingelheim Investigational Site, Lviv, Ukraine|205.445.38016 Boehringer Ingelheim Investigational Site, Odessa, Ukraine|205.445.38006 Boehringer Ingelheim Investigational Site, Vinnytsya, Ukraine|205.445.38010 Boehringer Ingelheim Investigational Site, Zaporizhya, Ukraine|205.445.38002 Boehringer Ingelheim Investigational Site, Zaporizhzhya, Ukraine|205.445.44001 Boehringer Ingelheim Investigational Site, London, United Kingdom</t>
  </si>
  <si>
    <t>NCT00796445</t>
  </si>
  <si>
    <t>A Phase III Study to Test the Benefit of a New Kind of Anti-cancer Treatment in Patients With Melanoma, After Surgical Removal of Their Tumor</t>
  </si>
  <si>
    <t>https://clinicaltrials.gov/study/NCT00796445</t>
  </si>
  <si>
    <t>The purpose of this clinical trial is to evaluate the benefit of the immunotherapeutic product GSK 2132231A in preventing disease relapse when given to melanoma patients, after surgical removal of their tumor.
This Protocol Posting has been updated following Amendments 1 of the Protocol, March 2010. The impacted sections are outcome measures and entry criteria.</t>
  </si>
  <si>
    <t>DRUG: GSK 2132231A|DRUG: Placebo</t>
  </si>
  <si>
    <t>Disease Free Survival (DFS), DFS = time to event from randomization to the date of first disease recurrence (as assessed by investigator) or the date of death (whatever cause), whichever occurred first. DFS was expressed as the person-year rate i.e. the number of patients with at least one event (n) over the sum of the follow-up periods in years (T), until the first occurrence of a recurrence/death. Types of recurrence to be considered as an event included loco-regional and distant metastases. Any death occurring without prior documentation of tumor recurrence was considered as an event (not censored in the stat. analysis) as this approach was less prone to introduce bias. If no event occurred by the time of analysis, then the time to event was censored at the last assessment date (tumor assessment/visit) of the patient. Any new primary cancer at another site, including second primary melanoma, was not considered as a recurrence and had to be reported as a Serious Adverse Event (SAE)., At Final analysis (Month 30 = Year 2.5)|Disease Free Survival (DFS), DFS = time to event from randomization to the date of first disease recurrence (as assessed by investigator) or the date of death (whatever cause), whichever occurred first. DFS was expressed as the person-year rate i.e. the number of patients with at least one event (n) over the sum of the follow-up periods in years (T), until the first occurrence of a recurrence/death. Types of recurrence to be considered as an event included loco-regional and distant metastases. Any death occurring without prior documentation of tumor recurrence was considered as an event (not censored in the stat. analysis) as this approach was less prone to introduce bias. If no event occurred by the time of analysis, then the time to event was censored at the last assessment date (tumor assessment/visit) of the patient. Any new primary cancer at another site, including second primary melanoma, was not considered as a recurrence and had to be reported as a Serious Adverse Event (SAE)., At follow-up analysis (up to Year 5)</t>
  </si>
  <si>
    <t>Overall Survival (OS), Overall Survival (OS) was defined as the time to event from randomization to the date of death, irrespective of the cause of death. OS was expressed as the person-year rate i.e. the number of patients with death (n) over the sum of the follow-up periods in years (T). Patients alive at the time of the analysis were censored on the date last known to be alive., At Final analysis (Month 30 = Year 2.5) and at follow-up analysis (up to Year 5)|Disease-free Specific Survival (DFSS), Disease Free Specific Survival (DFSS) was defined as the time to event from randomization to the date of first recurrence of disease or date of death due to melanoma (cause as assessed by investigator), whichever occurred first. DFSS was expressed as the person-year rate i.e. the number of patients with at least one event (n) over the sum of the follow-up periods in years (T), until the first occurrence of a recurrence/death. Patients who died due to a cause other than the disease under study and patients alive at the time of analysis were censored on the date of last assessment (visit or tumor assessment)., At Final analysis (Month 30 = Year 2.5)|Distant Metastasis-free Survival (DMFS), Distant Metastasis Free Survival (DMFS) was defined as the time to event from randomization to the date of first distant metastasis or date of death, whichever occurred first. DMFS was expressed as the person-year rate i.e. the number of patients with at least one event (n) over the sum of the follow-up periods in years (T), until the first occurrence of distant metastasis/death. Patients alive and without distant metastases were censored at the date of last assessment (visit or tumor assessment, or date of last tumor assessment as documented during the yearly contact follow-up period)., At Final analysis (Month 30 = Year 2.5)|Health-related Quality of Life, The assessment of health-related quality of life was restricted to patients who consented to study participation after Protocol Amendment 1 became effective at their study site, and for whom a validated version of the Euro Quality of Life-5D (EQ-5D) questionnaire was available in their native language. The EQ-5D comprises a 5-dimensional descriptive system (mobility, self-care, usual activities, pain/discomfort and anxiety/depression), where each item has 3 levels and together they define 243 possible health states. For each health state, a value (utility) was determined by using an additive algorithm. These utility scores were calculated for each patient at each timepoint at which an EQ-5D questionnaire was completed. The score had a maximum value of 1.0 corresponding to full health level, while lower scores, down to a minimum value of 0.0 reflected degradation in the health-related quality of life., At Weeks 0, 6, 12 [on the day of and the day after treatment administration (TA)], at Month 6, 9, 12, 24, at the Concluding visit (Month 30) + 6 months and +12 Months and at disease recurrence|Number of Subjects With Anti-MAGE-A3 Antibody Concentrations Above the Cut-off Value, The cut-off value was 27 Enzyme-Linked Immunosorbent Assay (ELISA) units per milliliter (EL.U/mL)., At Weeks 0, 6, 12, 36, 48 72, 120 (Concluding visit) and at Week 120 + 6 months|Anti-MAGE-A3 Antibody Geometric Mean Concentrations, Anti-MAGE-A3 antibody concentrations were presented as geometric mean concentrations (GMC) and expressed in EL.U/mL., At Weeks 0, 6, 12, 36, 48 72, 120 (Concluding visit) and at Month 120 + 6 months|Number of Subjects With Anti-MAGE-A3 Antibody Response, Treatment response defined as: - For initially seronegative patients: post-treatment antibody concentration â¥ 27 EL.U/mL; - For initially seropositive patients: post-treatment antibody concentration â¥ 2 fold the pre-treatment antibody concentration., At Weeks 6, 12, 36, 48 72, 120 (Concluding visit) and at Month 120 + 6 months|Number of Subjects With Abnormal Haematological and Biochemical Parameters, Laboratory abnormalities belong to hematological and biochemical parameters such as: alanine aminotransferase \[ALT\], asparatate aminostransferase \[AST\], alkaline phoshatase \[AP\], bilirubin \[BIL\], creatinine \[CREA\], hemoglobin \[HGB\], leukocytes \[LEU\], lymphopenia \[LYMPH\], neutrophils \[NEU\], platelets \[PLA\]. Parameter grades (Grade \[G\] 0, 1, 2, 3, 4, Unknown) were compared to each baseline parameter grade (G Unknown, 0, 1, 2, 3), as defined by the Common Terminology Criteria for Adverse Events (CTCAE), version 3.0 of August 9, 2006., Within the 31-day (Days 0-30) post-treatment period|Number of Subjects With Any Adverse Events (AEs),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was defined as the occurrence of any unsolicited AE regardless of intensity grade or relation to vaccination., Within the 31-day (Days 0-30) follow-up period after treatment|Number of Subjects With Any Serious Adverse Events (SAEs), Serious adverse events (SAEs) assessed include medical occurrences that result in death, are life-threatening, require hospitalization or prolongation of hospitalization or result in disability/incapacity., From Day 0 up to study end (up to 5 years)|Number of Subjects With Potential Immune-mediated Diseases (pIMDs), Potential immune-mediated diseases (pIMDs) are a subset of AEs that include autoimmune diseases and other inflammatory and/or neurologic disorders of interest which may or may not have an autoimmune aetiology., From Day 0 up to study end (up to 5 years)</t>
  </si>
  <si>
    <t>GSK Investigational Site, Birmingham, Alabama, 35243, United States|GSK Investigational Site, Tucson, Arizona, 85724-5024, United States|GSK Investigational Site, Little Rock, Arkansas, 72205, United States|GSK Investigational Site, La Jolla, California, 92093-0987, United States|GSK Investigational Site, Los Angeles, California, 90025, United States|GSK Investigational Site, Los Angeles, California, 90095, United States|GSK Investigational Site, Orange, California, 92868, United States|GSK Investigational Site, Riverside, California, 92505, United States|GSK Investigational Site, San Francisco, California, 94117-1079, United States|GSK Investigational Site, Santa Rosa, California, 95403-1757, United States|GSK Investigational Site, Aurora, Colorado, 80045, United States|GSK Investigational Site, Jacksonville, Florida, 32204, United States|GSK Investigational Site, Jacksonville, Florida, 32207, United States|GSK Investigational Site, Miami, Florida, 33136-1002, United States|GSK Investigational Site, Orange Park, Florida, 32073, United States|GSK Investigational Site, Orlando, Florida, 32806, United States|GSK Investigational Site, Stuart, Florida, 34994, United States|GSK Investigational Site, Atlanta, Georgia, 30309, United States|GSK Investigational Site, Atlanta, Georgia, 30322, United States|GSK Investigational Site, Chicago, Illinois, 60611-2906, United States|GSK Investigational Site, Chicago, Illinois, 60612-7323, United States|GSK Investigational Site, Chicago, Illinois, 60612, United States|GSK Investigational Site, Chicago, Illinois, 60637, United States|GSK Investigational Site, Indianapolis, Indiana, 46202, United States|GSK Investigational Site, Louisville, Kentucky, 40202, United States|GSK Investigational Site, Metairie, Louisiana, 70006, United States|GSK Investigational Site, Baltimore, Maryland, 21231, United States|GSK Investigational Site, Baltimore, Maryland, 21237, United States|GSK Investigational Site, Boston, Massachusetts, 02118, United States|GSK Investigational Site, Boston, Massachusetts, 02215, United States|GSK Investigational Site, Ann Arbor, Michigan, 48019, United States|GSK Investigational Site, Grand Rapids, Michigan, 49503, United States|GSK Investigational Site, Fridley, Minnesota, 55432, United States|GSK Investigational Site, Minneapolis, Minnesota, 55455, United States|GSK Investigational Site, Saint Louis Park, Minnesota, 55426, United States|GSK Investigational Site, Saint Louis, Missouri, 63110, United States|GSK Investigational Site, Las Vegas, Nevada, 89169, United States|GSK Investigational Site, Hackensack, New Jersey, 07601, United States|GSK Investigational Site, Morristown, New Jersey, 07962-1956, United States|GSK Investigational Site, Albany, New York, 12206, United States|GSK Investigational Site, Latham, New York, 12110, United States|GSK Investigational Site, New York, New York, 10016, United States|GSK Investigational Site, Chapel Hill, North Carolina, 27599-7305, United States|GSK Investigational Site, Charlotte, North Carolina, 28204, United States|GSK Investigational Site, Durham, North Carolina, 27710, United States|GSK Investigational Site, Winston-Salem, North Carolina, 27157, United States|GSK Investigational Site, Cincinnati, Ohio, 45219, United States|GSK Investigational Site, Cleveland, Ohio, 44106, United States|GSK Investigational Site, Portland, Oregon, 97213, United States|GSK Investigational Site, Philadelphia, Pennsylvania, 19104, United States|GSK Investigational Site, Philadelphia, Pennsylvania, 19107, United States|GSK Investigational Site, Philadelphia, Pennsylvania, 19111, United States|GSK Investigational Site, Pittsburgh, Pennsylvania, 15213-2584, United States|GSK Investigational Site, Sayre, Pennsylvania, 18840, United States|GSK Investigational Site, Charleston, South Carolina, 29406, United States|GSK Investigational Site, Charleston, South Carolina, 29425, United States|GSK Investigational Site, Memphis, Tennessee, 38104, United States|GSK Investigational Site, Nashville, Tennessee, 37232-6307, United States|GSK Investigational Site, Amarillo, Texas, 79106, United States|GSK Investigational Site, Austin, Texas, 78759, United States|GSK Investigational Site, Bedford, Texas, 76022, United States|GSK Investigational Site, Dallas, Texas, 75230, United States|GSK Investigational Site, Dallas, Texas, 75246, United States|GSK Investigational Site, Fort Worth, Texas, 76104, United States|GSK Investigational Site, Houston, Texas, 77030, United States|GSK Investigational Site, Lubbock, Texas, 79410, United States|GSK Investigational Site, Plano, Texas, 75093, United States|GSK Investigational Site, Tyler, Texas, 75702, United States|GSK Investigational Site, Murray, Utah, 84107, United States|GSK Investigational Site, Charlottesville, Virginia, 22903, United States|GSK Investigational Site, Seattle, Washington, 98109, United States|GSK Investigational Site, Vancouver, Washington, 98684, United States|GSK Investigational Site, Morgantown, West Virginia, 26506, United States|GSK Investigational Site, Milwaukee, Wisconsin, 53215, United States|GSK Investigational Site, Ciudad AutÃ³noma de Buenos Aires, Buenos Aires, C1050AAK, Argentina|GSK Investigational Site, Cipolletti, RÃ­o Negro, R8324EMB, Argentina|GSK Investigational Site, Rosario, Santa Fe, S2000KZE, Argentina|GSK Investigational Site, Ciudad AutÃ³noma de Buenos Aires, C1121ABE, Argentina|GSK Investigational Site, Camperdown, New South Wales, 2060, Australia|GSK Investigational Site, North Sydney, New South Wales, 2060, Australia|GSK Investigational Site, Waratah, New South Wales, 2298, Australia|GSK Investigational Site, Westmead, New South Wales, 2145, Australia|GSK Investigational Site, Brisbane, Queensland, 4102, Australia|GSK Investigational Site, Adelaide, South Australia, 5000, Australia|GSK Investigational Site, Hobart, Tasmania, 7000, Australia|GSK Investigational Site, East Melbourne, Victoria, 3002, Australia|GSK Investigational Site, Heidelberg, Victoria, 3084, Australia|GSK Investigational Site, Feldkirch, A-6800, Austria|GSK Investigational Site, Graz, A-8036, Austria|GSK Investigational Site, Linz, A-4010, Austria|GSK Investigational Site, Salzburg, A-5020, Austria|GSK Investigational Site, Wels, A-4600, Austria|GSK Investigational Site, Wien, A-1030, Austria|GSK Investigational Site, Wien, A-1090, Austria|GSK Investigational Site, Wien, A-1220, Austria|GSK Investigational Site, Bruxelles, 1070, Belgium|GSK Investigational Site, Bruxelles, 1180, Belgium|GSK Investigational Site, Bruxelles, 1200, Belgium|GSK Investigational Site, LiÃ¨ge, 4000, Belgium|GSK Investigational Site, Wilrijk, 2610, Belgium|GSK Investigational Site, Belo Horizonte, Minas Gerais, 30.140-001, Brazil|GSK Investigational Site, Porto Alegre, Rio Grande Do Sul, 90610-000, Brazil|GSK Investigational Site, SÃ£o Paulo, 03102-002, Brazil|GSK Investigational Site, Plovdiv, 4000, Bulgaria|GSK Investigational Site, Sofia, 1756, Bulgaria|GSK Investigational Site, Winnipeg, Manitoba, R3E 0V9, Canada|GSK Investigational Site, Ottawa, Ontario, K1H 8L6, Canada|GSK Investigational Site, Brno, 656 53, Czechia|GSK Investigational Site, Hradec Kralove, 500 05, Czechia|GSK Investigational Site, Ostrava, 708 52, Czechia|GSK Investigational Site, Praha 10, 100 34, Czechia|GSK Investigational Site, Praha 2, 128 08, Czechia|GSK Investigational Site, Tallinn, 13419, Estonia|GSK Investigational Site, Tartu, 51014, Estonia|GSK Investigational Site, BesanÃ§on cedex, 25030, France|GSK Investigational Site, Bordeaux, 33075, France|GSK Investigational Site, Boulogne, 92104, France|GSK Investigational Site, Brest, 29609, France|GSK Investigational Site, Dijon, 21079, France|GSK Investigational Site, Grenoble, 38043, France|GSK Investigational Site, Le Mans, 72000, France|GSK Investigational Site, Lille, 59037, France|GSK Investigational Site, Limoges cedex, 87042, France|GSK Investigational Site, Marseille Cedex 5, 13385, France|GSK Investigational Site, Montpellier, 34295, France|GSK Investigational Site, Nantes, 44093, France|GSK Investigational Site, Nice, 06202, France|GSK Investigational Site, Paris Cedex 10, 75475, France|GSK Investigational Site, Paris, 75006, France|GSK Investigational Site, Paris, 75018, France|GSK Investigational Site, Pierre-BÃ©nite cedex, 69495, France|GSK Investigational Site, Poitiers, 86021, France|GSK Investigational Site, Reims, 51092, France|GSK Investigational Site, Rennes, 35042, France|GSK Investigational Site, Rouen, 76031, France|GSK Investigational Site, Saint-Etienne, 42055, France|GSK Investigational Site, Toulouse cedex 9, 31059, France|GSK Investigational Site, Tours, 37044, France|GSK Investigational Site, Villejuif, 94805, France|GSK Investigational Site, Freiburg, Baden-Wuerttemberg, 79104, Germany|GSK Investigational Site, Heidelberg, Baden-Wuerttemberg, 69120, Germany|GSK Investigational Site, Mannheim, Baden-Wuerttemberg, 68167, Germany|GSK Investigational Site, Tuebingen, Baden-Wuerttemberg, 72076, Germany|GSK Investigational Site, Ulm, Baden-Wuerttemberg, 89081, Germany|GSK Investigational Site, Muenchen, Bayern, 80337, Germany|GSK Investigational Site, Muenchen, Bayern, 80802, Germany|GSK Investigational Site, Nuernberg, Bayern, 90419, Germany|GSK Investigational Site, Regensburg, Bayern, 93053, Germany|GSK Investigational Site, Wuerzburg, Bayern, 97080, Germany|GSK Investigational Site, Frankfurt, Hessen, 60590, Germany|GSK Investigational Site, Kassel, Hessen, 34125, Germany|GSK Investigational Site, Marburg, Hessen, 35033, Germany|GSK Investigational Site, Wiesbaden, Hessen, 65191, Germany|GSK Investigational Site, Greifswald, Mecklenburg-Vorpommern, 17475, Germany|GSK Investigational Site, Buxtehude, Niedersachsen, 21614, Germany|GSK Investigational Site, Hannover, Niedersachsen, 30625, Germany|GSK Investigational Site, Oldenburg, Niedersachsen, 26133, Germany|GSK Investigational Site, Bonn, Nordrhein-Westfalen, 53127, Germany|GSK Investigational Site, Essen, Nordrhein-Westfalen, 45122, Germany|GSK Investigational Site, Koeln, Nordrhein-Westfalen, 50937, Germany|GSK Investigational Site, Minden, Nordrhein-Westfalen, 32429, Germany|GSK Investigational Site, Muenster, Nordrhein-Westfalen, 48149, Germany|GSK Investigational Site, Ludwigshafen, Rheinland-Pfalz, 67063, Germany|GSK Investigational Site, Mainz, Rheinland-Pfalz, 55131, Germany|GSK Investigational Site, Homburg, Saarland, 66421, Germany|GSK Investigational Site, Magdeburg, Sachsen-Anhalt, 39120, Germany|GSK Investigational Site, Quedlinburg, Sachsen-Anhalt, 06484, Germany|GSK Investigational Site, Dresden, Sachsen, 01307, Germany|GSK Investigational Site, Leipzig, Sachsen, 04103, Germany|GSK Investigational Site, Kiel, Schleswig-Holstein, 24105, Germany|GSK Investigational Site, Luebeck, Schleswig-Holstein, 23538, Germany|GSK Investigational Site, Erfurt, Thueringen, 99089, Germany|GSK Investigational Site, Jena, Thueringen, 07740, Germany|GSK Investigational Site, Berlin, 10117, Germany|GSK Investigational Site, Berlin, 10249, Germany|GSK Investigational Site, Berlin, 13585, Germany|GSK Investigational Site, Athens, 11527, Greece|GSK Investigational Site, Athens, 185 47, Greece|GSK Investigational Site, Cork, Ireland|GSK Investigational Site, Dublin, 4, Ireland|GSK Investigational Site, Dublin, 7, Ireland|GSK Investigational Site, Dublin, 8, Ireland|GSK Investigational Site, Dublin, 9, Ireland|GSK Investigational Site, Galway, Co Galway, Ireland|GSK Investigational Site, Haifa, 31096, Israel|GSK Investigational Site, Petach Tikva, 49100, Israel|GSK Investigational Site, Ramat Gan, 52621, Israel|GSK Investigational Site, Napoli, Campania, 80131, Italy|GSK Investigational Site, Meldola (FC), Emilia-Romagna, 47014, Italy|GSK Investigational Site, Modena, Emilia-Romagna, 41124, Italy|GSK Investigational Site, Aviano (PN), Friuli-Venezia-Giulia, 33081, Italy|GSK Investigational Site, Roma, Lazio, 00144, Italy|GSK Investigational Site, Genova, Liguria, 16132, Italy|GSK Investigational Site, Milano, Lombardia, 20133, Italy|GSK Investigational Site, Milano, Lombardia, 20141, Italy|GSK Investigational Site, Bari, Puglia, 70124, Italy|GSK Investigational Site, Pisa, Toscana, 56125, Italy|GSK Investigational Site, Siena, Toscana, 53100, Italy|GSK Investigational Site, Padova, Veneto, 35128, Italy|GSK Investigational Site, Shizuoka, 411-8777, Japan|GSK Investigational Site, Tokyo, 104-0045, Japan|GSK Investigational Site, Seoul, 05505, Korea, Republic of|GSK Investigational Site, Seoul, 06351, Korea, Republic of|GSK Investigational Site, Monterrey, Nuevo LeÃ³n, 64710, Mexico|GSK Investigational Site, Nijmegen, 6525 GA, Netherlands|GSK Investigational Site, Rotterdam, 3075 EA, Netherlands|GSK Investigational Site, Auckland, 0622, New Zealand|GSK Investigational Site, Christchurch, 8011, New Zealand|GSK Investigational Site, Wellington, 6021, New Zealand|GSK Investigational Site, Oslo, 0310, Norway|GSK Investigational Site, Bydgoszcz, 85-796, Poland|GSK Investigational Site, Gdansk, 80-215, Poland|GSK Investigational Site, KrakÃ³w, 31-108, Poland|GSK Investigational Site, Olsztyn, 10-228, Poland|GSK Investigational Site, Poznan, 61-866, Poland|GSK Investigational Site, Slupsk, 76-200, Poland|GSK Investigational Site, Warszawa, 02-781, Poland|GSK Investigational Site, Warszawa, 04-125, Poland|GSK Investigational Site, Baia Mare, 430031, Romania|GSK Investigational Site, Cluj-Napoca, Romania|GSK Investigational Site, Craiova, Dolj, 200535, Romania|GSK Investigational Site, Chelyabinsk, 454087, Russian Federation|GSK Investigational Site, Kursk, 305035, Russian Federation|GSK Investigational Site, Moscow, 115478, Russian Federation|GSK Investigational Site, Omsk, 644013, Russian Federation|GSK Investigational Site, St. Petersburg, 197758, Russian Federation|GSK Investigational Site, St. Petersburg, 198255, Russian Federation|GSK Investigational Site, Stavropol, 355047, Russian Federation|GSK Investigational Site, Belgrad, 11 000, Serbia|GSK Investigational Site, Belgrad, Serbia|GSK Investigational Site, Sremska Kamenica, 21204, Serbia|GSK Investigational Site, Barcelona, 08036, Spain|GSK Investigational Site, Madrid, 28040, Spain|GSK Investigational Site, Pamplona, 31008, Spain|GSK Investigational Site, Sevilla, 41009, Spain|GSK Investigational Site, Valencia, 46014, Spain|GSK Investigational Site, GÃ¶teborg, SE-413 45, Sweden|GSK Investigational Site, MalmÃ¶, SE-205 20, Sweden|GSK Investigational Site, Uppsala, SE-751 85, Sweden|GSK Investigational Site, Basel, 4031, Switzerland|GSK Investigational Site, ZÃ¼rich, 8091, Switzerland|GSK Investigational Site, Kaohsiung, 807, Taiwan|GSK Investigational Site, Taipei, 112, Taiwan|GSK Investigational Site, Taoyuan Hsien, 333, Taiwan|GSK Investigational Site, Dnipropetrovsk, 49100, Ukraine|GSK Investigational Site, Dnipropetrovsk, 49102, Ukraine|GSK Investigational Site, Donetsk, 83092, Ukraine|GSK Investigational Site, Krivoy Rog, 50048, Ukraine|GSK Investigational Site, Kyiv, 03022, Ukraine|GSK Investigational Site, Lviv, 79031, Ukraine|GSK Investigational Site, Chelmsford, Essex, CM1 7ET, United Kingdom|GSK Investigational Site, Belfast, Northern Ireland, BT9 7AB, United Kingdom|GSK Investigational Site, Colchester, CO3 3NB, United Kingdom|GSK Investigational Site, Dundee, DD1 9SY, United Kingdom|GSK Investigational Site, London, SW17 0RE, United Kingdom|GSK Investigational Site, Poole, Dorset, BH15 2JB, United Kingdom|GSK Investigational Site, Salisbury, SP2 8BJ, United Kingdom</t>
  </si>
  <si>
    <t>NCT05288166</t>
  </si>
  <si>
    <t>A Study of Abemaciclib (LY2835219) With Abiraterone in Men With Prostate Cancer That Has Spread to Other Parts of the Body and is Expected to Respond to Hormonal Treatment (Metastatic Hormone-Sensitive Prostate Cancer)</t>
  </si>
  <si>
    <t>https://clinicaltrials.gov/study/NCT05288166</t>
  </si>
  <si>
    <t>CYCLONE 3</t>
  </si>
  <si>
    <t>The purpose of this study is to learn whether adding abemaciclib to abiraterone plus prednisone prolongs the time before prostate cancer gets worse. Participation may last approximately 60 months.</t>
  </si>
  <si>
    <t>Prostatic Neoplasms|Neoplasm Metastasis|Urogenital Neoplasms|Physiological Effects of Drugs|Antineoplastic Agents|Antineoplastic Agents, Hormonal|Androgens|Hormones|Hormones, Hormone Substitutes, and Hormone Antagonists|Abiraterone Acetate|Steroid Synthesis Inhibitors|Cytochrome P-450|Enzyme Inhibitors|Prednisone|Prednisolone|Cyclin-Dependent Kinase 4|Cyclin-Dependent Kinase 6</t>
  </si>
  <si>
    <t>DRUG: Abemaciclib|DRUG: Abiraterone|DRUG: Prednisone or Prednisolone|DRUG: Placebo for Abemaciclib</t>
  </si>
  <si>
    <t>Radiographic Progression-Free Survival (rPFS) Assessed by Investigator, rPFS Assessed by Investigator, Randomization to radiographic progression or death from any cause (approximately 48 months)</t>
  </si>
  <si>
    <t>rPFS Assessed by Blinded Independent Central Review (BICR), rPFS Assessed by BICR, Randomization to radiographic progression or death from any cause (approximately 48 months)|Castration-resistant Prostate Cancer (CRPC)-free Survival, CRPC-free Survival, Randomization to the earliest date of PSA or radiographic progression with a testosterone level of â¤50 nanogram/deciliter (ng/dL); or death from any cause (approximately 48 months)|Overall Survival (OS), OS, Baseline to date of death due to any cause (approximately 60 months)|Time to Pain Progression, Measured by a combination of 2 scales, the Brief Pain Inventory Short Form (BPI-SF) Worst Pain Numeric Rating Scale (NRS) and the Analgesic Quantification Algorithm (AQA) scale. The BPI-SF Worst Pain NRS is a self-reported 11-item questionnaire on worst pain intensity on the past 24 hours. Score ranges from 0 (no pain) to 10 (pain as bad as you can imagine). The AQA scores analgesic use from 0 (minimum) to 7 (maximum)., Randomization to pain progression (approximately 48 months)|Time to Deterioration in Health-Related Quality of Life (HRQoL), Measured by the Functional Assessment of Cancer Therapy-Prostate (FACT-P; Physical well-being and Prostate Cancer Subscale). The FACT-P is a 39-item self-reported questionnaire that assesses physical well-being (7 items), social/family well-being (7 items), emotional well-being (6 items), functional well-being (7 items), and additional prostate cancer specific concerns (12 items). All items are scored from 0 (not at all) to 4 (very much). The total FACT-P score ranges from 0-156, with higher scores representing a better quality of life., Randomization to the date of HRQoL deterioration (approximately 48 Months)|Pharmacokinetics (PK): Mean Steady State Exposure of Abemaciclib, PK: Mean steady state exposure of abemaciclib, Postdose Cycle 1 Day 1 through Predose Cycle 3 Day 1 (28 Day Cycles)</t>
  </si>
  <si>
    <t>2022-04-14</t>
  </si>
  <si>
    <t>2027-10</t>
  </si>
  <si>
    <t>2024-09-26</t>
  </si>
  <si>
    <t>Arizona Oncology Associates, P.C. - HOPE, Prescott Valley, Arizona, 86314, United States|Arizona Oncology Associates, P.C. - HOPE, Prescott, Arizona, 86301, United States|The University of Arizona Cancer Center - North Campus, Tucson, Arizona, 85719, United States|Genesis Cancer and Blood Institute, Hot Springs, Arkansas, 71913, United States|St. Bernards Medical Center, Jonesboro, Arkansas, 72401, United States|Highlands Oncology Group, Springdale, Arkansas, 72762, United States|Orange Coast Memorial Medical Center, Fountain Valley, California, 92708, United States|Providence Medical Foundation, Fullerton, California, 92835, United States|Moores Cancer Center, La Jolla, California, 92093, United States|MemorialCare Health System - Long Beach Medical Center, Long Beach, California, 90806, United States|Cancer and Blood Specialty Clinic, Los Alamitos, California, 90720, United States|UCLA Hematology/Oncology - Santa Monica, Los Angeles, California, 90404, United States|Torrance Memorial Physician Network / Cancer Care, Torrance, California, 90505, United States|PIH Health Hematology Medical Oncology, Whittier, California, 90602, United States|University of Colorado Anschutz Medical Campus, Aurora, Colorado, 80045, United States|UCHealth Memorial Hospital, Colorado Springs, Colorado, 80909, United States|UCHealth Harmony, Fort Collins, Colorado, 80528, United States|Colorado West Healthcare System - Grand Valley Oncology, Grand Junction, Colorado, 81505, United States|USO-Rocky Mountain Cancer Center, Littleton, Colorado, 80120, United States|Florida Cancer Specialists - South, Fort Myers, Florida, 33901, United States|Memorial Regional Hospital, Hollywood, Florida, 33021, United States|Millennium Oncology Research Clinic, Hollywood, Florida, 33024, United States|University of Miami Hospital and Clinics, Sylvester Cancer Center, Miami, Florida, 33136, United States|Florida Cancer Specialist- East, West Palm Beach, Florida, 33401, United States|Dwight D Eisenhower Army Medical Center, Fort Gordon, Georgia, 30905, United States|Northeast Georgia Medical Center, Gainesville, Georgia, 30501, United States|Central Georgia Cancer Care, Macon, Georgia, 31201, United States|Summit Cancer Care DBA Candler Medical Oncology Practice, Savannah, Georgia, 31405, United States|Fort Wayne Medical Oncology and Hematology, Fort Wayne, Indiana, 46804, United States|The University of Louisville, James Graham Brown Cancer Center, Louisville, Kentucky, 40202, United States|Sarah Cannon Research Institute, Baton Rouge, Louisiana, 70809, United States|Chesapeake Urology, Towson, Maryland, 21204, United States|Massachusetts General Hospital, Boston, Massachusetts, 02114, United States|Reliant Medical Group, Worcester, Massachusetts, 01606, United States|University of Massachusetts Chan Medical School, Worcester, Massachusetts, 01655, United States|Minnesota Oncology/Hematology PA, Minneapolis, Minnesota, 55404, United States|Care Access - Clifton, Clifton, New Jersey, 07013, United States|Maimonides Cancer Center, Brooklyn, New York, 11220, United States|Perlmutter Cancer Center at NYU Langone Hospital - Long Island, Mineola, New York, 11501, United States|Laura and Isaac Perlmutter Cancer Center, New York, New York, 10016, United States|Associated Medical Professionals - Urology, Syracuse, New York, 13210, United States|Clinical Research Alliance, Westbury, New York, 11590, United States|TriState Urologic Services PSC Inc., Cincinnati, Ohio, 45212, United States|Northwest Cancer Specialist, Tigard, Oregon, 97223, United States|MidLantic urology, Bala-Cynwyd, Pennsylvania, 19004, United States|AHN Allegheny General Hospital, Pittsburgh, Pennsylvania, 15212, United States|Tennessee Oncology Chattanooga-SCRI, Chattanooga, Tennessee, 37404, United States|University of Tennessee Medical Center, Knoxville, Tennessee, 37920, United States|Sarah Cannon Research Institute, Nashville, Tennessee, 37203, United States|Texas Oncology - Balcones, Austin, Texas, 78731, United States|Parkland Health and Hospital System, Dallas, Texas, 75235, United States|UT Southwestern Medical Center, Dallas, Texas, 75390, United States|Texas Oncology - Carrollton, Flower Mound, Texas, 75028, United States|The Center for Cancer and Blood Disorders, Fort Worth, Texas, 76104, United States|Houston Methodist Hospital, Houston, Texas, 77030, United States|Urology San Antonio Research, San Antonio, Texas, 78229, United States|USO - Texas Oncology Gulf Coast, Sugar Land, Texas, 77479, United States|Baylor Scott &amp; White Medical Center - Temple, Temple, Texas, 76508, United States|US Oncology Research Network, The Woodlands, Texas, 77380, United States|Texas Oncology - Longview Cancer Center, Tyler, Texas, 75702, United States|Huntsman Cancer Institute, Salt Lake City, Utah, 84112, United States|The University of Vermont Medical Center Inc., Burlington, Vermont, 05405, United States|Oncology and Hematology Associates of Southwest Virginia Inc, Roanoke, Virginia, 24014, United States|Instituto de Investigaciones ClÃ­nicas Mar del Plata, Mar del Plata, Buenos Aires, B7600FZO, Argentina|AsociaciÃ³n de Beneficencia Hospital Sirio LibanÃ©s, Buenos Aires, Buenos Air, C1419AHN, Argentina|Centro de Investigaciones MetabÃ³licas (CINME), Ciudad AutÃ³noma de Buenos Aire, Buenos Air, C1027AAP, Argentina|Investigaciones Clinicas Moleculares (ICM), Buenos Aires, Ciudad AutÃ³noma De Buenos Aires, 1425, Argentina|FundaciÃ³n Cenit Para La InvestigaciÃ³n En Neurociencias, Caba, Ciudad AutÃ³noma De Buenos Aire, 1125, Argentina|Centro Medico Privado CEMAIC, Capital, CÃ³rdoba, X5008HHW, Argentina|Instituto MÃ©dico RÃ­o Cuarto, RÃ­o Cuarto, CÃ³rdoba, 5800, Argentina|Clinica Viedma, Viedma, RÃ­o Negro, R8500ACE, Argentina|Centro Medico San Roque, San Miguel de TucumÃ¡n, TucumÃ¡n, 4000, Argentina|Centro Oncologico Korben, Buenos Aires, 1426, Argentina|FundaciÃ³n Respirar, Buenos Aires, C1426ABP, Argentina|Centro UrolÃ³gico Profesor BengiÃ³, CÃ³rdoba, 5000, Argentina|Centro Polivalente de Asistencia e Investigacion Clinica - CER San Juan, San Juan, 5400, Argentina|Chris O'Brien Lifehouse, Camperdown, New South Wales, 2050, Australia|Coffs Harbour Health Campus, Coffs Harbour, New South Wales, 2450, Australia|St Vincent's Hospital, Darlinghurst, New South Wales, 2010, Australia|Liverpool Hospital, Liverpool, New South Wales, 2170, Australia|Macquarie University, Macquarie University, New South Wales, 2109, Australia|Icon Cancer Centre South Brisbane, South Brisbane, Queensland, 4101, Australia|Tasman Oncology Research, Southport, Queensland, 4215, Australia|Princess Alexandra Hospital, Woolloongabba, Queensland, 4102, Australia|Lyell McEwin Hospital, Elizabeth Vale, South Australia, 5112, Australia|Ashford Cancer Centre Research, Kurralta Park, South Australia, 5037, Australia|Icon Cancer Centre Hobart, Hobart, Tasmania, 7000, Australia|Box Hill Hospital, Box Hill, Victoria, 3128, Australia|Monash Health, Clayton, Victoria, 3168, Australia|Barwon Health, Geelong, Victoria, 3220, Australia|Austin Health, Heidelberg, Victoria, 3084, Australia|St Vincent's Hospital, Melbourne, Victoria, 3065, Australia|Epworth Freemasons, Richmond, Victoria, 3121, Australia|Fiona Stanley Hospital, Murdoch, Western Australia, 6150, Australia|Onze Lieve Vrouw Ziekenhuis Aalst, Aalst, Oost-Vlaanderen, 9300, Belgium|UZ Gent, Gent, Oost-Vlaanderen, 9000, Belgium|AZ Groeninge Campus Kennedylaan, Kortrijk, West-Vlaanderen, 8500, Belgium|CHU UCL Namur/Site Sainte Elisabeth, Namur, 5000, Belgium|Nucleo de Oncologia da Bahia, Salvador, Bahia, 40170-070, Brazil|Centro de Pesquisa ClÃ­nica do Instituto do CÃ¢ncer do CearÃ¡, Fortaleza, CearÃ¡, 60430230, Brazil|Centro AvanÃ§ado de Tratamento OncolÃ³gico- CENANTRON, Belo Horizonte, Minas Gerais, 30130090, Brazil|Centro Integrado de Oncologia de Curitiba, Curitiba, ParanÃ¡, 80810050, Brazil|Hospital de Cancer de Londrina, Londrina, ParanÃ¡, 86015-520, Brazil|Hospital SÃ£o Lucas da PUCRS, Porto Alegre, Rio Grande Do Sul, 90610-000, Brazil|Instituto de Oncologia Saint Gallen, Santa Cruz do Sul, Rio Grande Do Sul, 96830-180, Brazil|ClÃ­nica de Oncologia Reichow, Blumenau, Santa Catarina, 89010-340, Brazil|FundaÃ§Ã£o Pio XII - Hospital de CÃ¢ncer de Barretos, Barretos, SÃ£o Paulo, 14784400, Brazil|Instituto de de EducaÃ§Ã£o, pesquisa e GestÃ£o em SaÃºde, Rio de Janeiro, 22775-001, Brazil|Instituto do Cancer Arnaldo Vieira de Carvalho, SÃ£o Paulo, 01221-020, Brazil|Icesp - Instituto Do CÃ¢ncer Do Estado de SÃ£o Paulo, SÃ£o Paulo, 01246-000, Brazil|NÃºcleo de Pesquisa ClÃ­nica da Rede SÃ£o Camilo, SÃ£o Paulo, 04014-002, Brazil|Sunnybrook Health Sciences Centre, Toronto, Ontario, M4N 3M5, Canada|Afflilated Hospital of Bengbu Medical College, Bengbu, Anhui, 233004, China|Second Affiliated hospital of Anhui Medical University, Hefei, Anhui, 230601, China|Wannan Medical College Yijishan Hospital, Wuhu, Anhui, 241001, China|Beijing Hospital, Beijing, Beijing, 100005, China|Peking University First Hospital, Beijing, Beijing, 100034, China|Beijing Cancer hospital, Beijing, Beijing, 100142, China|Sun Yat-Sen University Cancer Centre, Guangzhou, Guangdong, 510060, China|Southern Medical University Nanfang Hospital, Guangzhou, Guangdong, 510515, China|Harbin Medical University Cancer Hospital, Harbin, Heilongjiang, 150081, China|Wuhan Union Hospital, Wuhan, Hubei, 430022, China|Tongji Hospital Tongji Medical,Science &amp; Technology, Wuhan, Hubei, 430030, China|Hunan Provincial People's Hospital, ChangSha, Hunan, 410005, China|Xiangya Hospital Central South University, Changsha, Hunan, 410008, China|Hunan Cancer Hospital, Changsha, Hunan, 410013, China|Northern Jiangsu People's Hospital, Yangzhou, Jiangsu, 225001, China|The First Affiliated Hospital of Nanchang University, Nanchang, Jiangxi, 330006, China|Jilin Cancer Hospital, Changchun, Jilin, 132000, China|The First Affiliated Hospital of Xi'an Jiaotong University, Xi'an, Shaanxi, 710061, China|Yantai Yuhuangding Hospital, Yantai, Shandong, 264099, China|Fudan University Shanghai Cancer Center, Shanghai, Shanghai, 200032, China|Huadong Hospital Affiliated to Fudan University, Shanghai, Shanghai, 200040, China|Shanghai Tenth People's Hospital, Shanghai, Shanghai, 200072, China|Shanghai General Hospital, Shanghai, Shanghai, 200080, China|West China Hospital of Sichuan University, ChengDu, Sichuan, 610041, China|Nanchong Central Hospital, Nanchong, Sichuan, 637000, China|Tianjin Medical University Cancer Institute and Hospital, Tianjin, Tianjin, 300020, China|The Second Hospital of Tianjin Medical University, Tianjin, Tianjin, 300211, China|The First Affiliated Hospital, Zhejiang University, Hangzhou, Zhejiang, 310003, China|Zhejiang Provincial People's Hospital, Hangzhou, Zhejiang, 310014, China|Zhejiang Cancer Hospital, Hangzhou, Zhejiang, 310022, China|Ningbo First Hospital, Ningbo, Zhejiang, 315010, China|Nemocnice Horovice, Horovice, Beroun, 268 31, Czechia|Masarykuv onkologicky ustav, Brno, Brno-mÄsto, 656 53, Czechia|Fakultni Nemocnice u sv. Anny v Brne, Brno, JihomoravskÃ½ Kraj, 656 91, Czechia|Fakultni nemocnice Kralovske Vinohrady, PRague, Praha 10, 10034, Czechia|Fakultni Thomayerova nemocnice, Prague, Praha 4, 14059, Czechia|Oblastni nemocnice Pribram, Pribram, PÅÃ­bram, 261 01, Czechia|Fakultni nemocnice Hradec Kralove, Hradec Kralove, 500 05, Czechia|Urocentrum Praha, Prague, 120 00, Czechia|Centre Hospitalier RÃ©gional Universitaire de Brest - HÃ´pital Morvan, Brest, Bretagne, 29200, France|Polyclinique De Blois, La ChaussÃ©e-Saint-Victor, Centre, 41260, France|Centre Georges FranÃ§ois Leclerc, Dijon, CÃ´te-d'Or, 21079, France|CHU BesanÃ§on, BesanÃ§on, Doubs, 25000, France|Centre de CancÃ©rologie du Grand Montpellier, Montpellier, Languedoc-Roussillon, 34070, France|HÃ´pital privÃ© du Confluent SAS, Nantes, Loire-Atlantique, 44277, France|Institut de CancÃ©rologie de l'Ouest, Saint Herblain, Loire-Atlantique, 44805, France|Institut Paoli-Calmettes, Marseille, Provence-Alpes-CÃ´te-d'Azur, 13273, France|Centre Leon Berard, Lyon, RhÃ´ne-Alpes, 69373, France|Clinique Victor Hugo Le Mans, Le Mans, Sarthe, 72000, France|HÃ´pital EuropÃ©en Georges Pompidou, Paris, 75015, France|Universitaetsklinikum Freiburg, Freiburg, Baden-WÃ¼rttemberg, 79106, Germany|NCT, Heidelberg, Baden-WÃ¼rttemberg, 69120, Germany|Studienpraxis Urologie, NÃ¼rtingen, Baden-WÃ¼rttemberg, 72622, Germany|Universitaetsklinikum Ulm, Ulm, Baden-WÃ¼rttemberg, 89081, Germany|Universitaetsklinikum Tuebingen, TÃ¼bingen, Baden-WÃ¼rt, 72076, Germany|Klinikum Rechts Der Isar Der Technischen UniversitÃ¤t MÃ¼nchen, Munich, Bayern, 81675, Germany|UniversitÃ¤tsklinikum Frankfurt, Frankfurt, Hessen, 60590, Germany|Urologicum Duisburg FachÃ¤rztesozietÃ¤t - Walsum, Duisburg, Nordrhein-Westfalen, 47169, Germany|Urologische Gemeinschaftspraxis Heinsberg, Heinsberg, Nordrhein-Westfalen, 52525, Germany|UniversitÃ¤tsklinikum MÃ¼nster - Albert Schweitzer Campus, MÃ¼nster, Nordrhein-Westfalen, 48149, Germany|Urologische Gemeinschaftspraxis Wesel, Wesel, Nordrhein-Westfalen, 46483, Germany|InVO Institut fÃ¼r Versorgungsforschung in der Onkologie, Koblenz, Rheinland-Pfalz, 56068, Germany|UniversitÃ¤tsmedizin Johannes Gutenberg UniversitÃ¤t Mainz, Mainz, Rheinland-Pfalz, 55131, Germany|Universitaetsklinikum Hamburg-Eppendorf, Hamburg, 20246, Germany|Urologie Neandertal - Praxis Mettmann, Mettmann, 40822, Germany|Klinikum NÃ¼rnberg Nord, NÃ¼rnberg, 90419, Germany|University Hospital of Patras, Patras, Achaá¸¯a, 26504, Greece|Agios Savvas Regional Cancer Hospital, Athens, AttikÃ­, 115 22, Greece|Alexandra Hospital, Athens, AttikÃ­, 115 28, Greece|Attikon General University Hospital, Chaidari, AttikÃ­, 12462, Greece|University General Hospital of Heraklion, Heraklion, IrakleÃ­o, 711 10, Greece|Bacs-Kiskun Megyei Korhaz, KecskemÃ©t, BÃ¡cs-Kiskun, 6000, Hungary|Petz Aladar Egyetemi Oktato Korhaz, Gyor, GyÅr-Moson-Sopron, 9024, Hungary|OrszÃ¡gos OnkolÃ³giai IntÃ©zet, Budapest, Pest, 1122, Hungary|Magyar Honvedseg Egeszsegugyi Kozpont, Budapest, 1062, Hungary|Meir Medical Center, Kfar Saba, HaMerkaz, 4428164, Israel|Rabin Medical Center, Petah Tikva, HaMerkaz, 4941492, Israel|Sheba Medical Center, Ramat Gan, HaMerkaz, 5265601, Israel|Yitzhak Shamir Medical Center, Zerifin, HaMerkaz, 70300, Israel|Rambam Health Care Campus, Haifa, HaTsafon, 3109601, Israel|Sourasky Medical Center, Tel Aviv, Tell AbÄ«b, 6423906, Israel|Hadassah Medical Center, Jerusalem, Yerushalayim, 9112001, Israel|Istituto Scientifico Romagnolo per lo Studio e la Cura dei Tumori, Meldola, Emilia-Romagna, 47014, Italy|Fondazione Policlinico Universitario Agostino Gemelli, Roma, Lazio, 00168, Italy|Fondazione IRCCS Istituto Nazionale dei Tumori, Milan, Lombardia, 20133, Italy|Istituto Oncologico Veneto IRCCS, Castelfranco Veneto, Veneto, 31033, Italy|Istituto Europeo di Oncologia IRCCS, Milano, 20141, Italy|Azienda Ospedaliera Santa Maria Terni, Terni, 05100, Italy|APSS- Presidio Ospedaliero S. Chiara, Trento, 38122, Italy|Japanese Red Cross Aichi Medical Center Nagoya Daini Hospital, Nagoya, Aichi, 466-8650, Japan|National Cancer Center Hospital East, Kashiwa, Chiba, 277-8577, Japan|Kimitsu Chuo Hospital, Kisarazu, Chiba, 292-8535, Japan|Toho University Sakura Medical Center, Sakura, Chiba, 285-0841, Japan|Hokkaido University Hospital, Sapporo, Hokkaido, 060-8648, Japan|Kobe City Medical Center General Hospital, Kobe, Hyogo, 650-0047, Japan|Kanazawa University Hospital, Kanazawa, Ishikawa, 920-8641, Japan|Kagawa University Hospital, Kita, Kagawa, 761-0701, Japan|Yokohama City University Medical Center, Yokohama, Kanagawa, 232-0024, Japan|Nagano Municipal Hospital, Tomitake, Nagano, 381-8551, Japan|Hamamatsu University Hospital, Hamamatsu, Shizuoka, 431-3192, Japan|Showa University Hospital, Shinagawa, Tokyo, 142-8555, Japan|National Hospital Organization Kumamoto Medical Center, Kumamoto, 860-0008, Japan|Osaka International Cancer Institute, Osaka, 541-8567, Japan|Osaka Metropolitan University Hospital, Osaka, 545-8586, Japan|Seoul National University Hospital, Seoul, Seoul-teukbyeolsi [Seoul], 03080, Korea, Republic of|Severance Hospital, Yonsei University Health System, Seoul, Seoul-teukbyeolsi [Seoul], 03722, Korea, Republic of|Asan Medical Center, Seoul, Seoul-teukbyeolsi [Seoul], 05505, Korea, Republic of|Samsung Medical Center, Seoul, Seoul-teukbyeolsi [Seoul], 06351, Korea, Republic of|Health Pharma Professional Research S.A. de C.V:, Ciudad de MÃ©xico, Distrito Federal, 03100, Mexico|Actualidad Basada en la InvestigaciÃ³n del CÃ¡ncer, Guadalajara, Jalisco, 44680, Mexico|Hospital Universitario "Dr. Jose Eleuterio Gonzalez", Monterrey, Nuevo LeÃ³n, 66460, Mexico|Centro Para El Desarrollo de La Medicina Y de Asistencia Medica Especializada S.C., Culiacan, Sinaloa, 80230, Mexico|Scientia Investigacion Clinica S.C., Chihuahua, 31203, Mexico|Centro de Investigacion Clinica de Oaxaca, Oaxaca, 68020, Mexico|ETZ Elisabeth, Tilburg, Noord-Brabant, 5022 GC, Netherlands|University Medical Center Groningen, Groningen, 9713 GZ, Netherlands|Clinical Best Solutions, Lublin, Lubelskie, 20-011, Poland|Opolskie Centrum Onkologii w Opolu im. prof. Tadeusza Koszarowskiego, Opole, Opolskie, 45-061, Poland|Szpitale Pomorskie Sp. z o. o., Gdynia, Pomorskie, 81-519, Poland|Salve Medica, Lodz, ÅÃ³dzkie, 91-211, Poland|Provita Profamilia, Piotrkow Trybunalski, ÅÃ³dzkie, 97-300, Poland|C.M.D.T.A. Neomed, Brasov, BraÈov, 500283, Romania|Amethyst Radiotherapy Center, FloreÈti, Cluj, 407280, Romania|Ovidius Clinical Hospital OCH, Ovidiu, ConstanÈa, 905900, Romania|Centrul de Oncologie "SfÃ¢ntul Nectarie", Craiova, Dolj, 200542, Romania|Radiology Therapeutic Center, Otopeni, Ilfov, 075100, Romania|Oncopremium Team, Baia Mare, MaramureÈ, 430291, Romania|SC Memorial Healthcare International SRL, BucureÈti, 013812, Romania|Gral Medical Diagnostic Center, BucureÈti, 031422, Romania|Instituto Catalan de Oncologia - Hospital Duran i Reynals, Hospitalet, Barcelona [Barcelona], 08907, Spain|Hospital General Universitario Gregorio MaraÃ±on, Madrid, Madrid, Comunidad De, 28009, Spain|Hospital Universitario RamÃ³n y Cajal, Madrid, Madrid, Comunidad De, 28034, Spain|Hospital Universitario 12 de Octubre, Madrid, Madrid, Comunidad De, 28041, Spain|FundaciÃ³n Instituto Valenciano de OncologÃ­a, Valencia, Valenciana, Comunitat, 46009, Spain|Hospital Infanta Cristina, Badajoz, 06006, Spain|Hospital Universitario Virgen Del Rocio, Sevilla, 41013, Spain|National Taiwan University Hospital, Taipei City, Taipei, 10002, Taiwan|Taipei Veterans General Hospital, Taipei City, Taipei, 11217, Taiwan|China Medical University Hospital, Taichung, 404332, Taiwan|Taichung Veterans General Hospital, Taichung, 407, Taiwan|National Cheng Kung University Hospital, Tainan, 704, Taiwan|Chang Gung Medical Foundation-Linkou Branch, Taoyuan, 333, Taiwan|Medipol Mega Universite Hastanesi, Stanbul, Ä°stanbul, 34214, Turkey|Izmir Medical Park Hospital, Izmir, Karsiyaka, Ä°zmir, 009035575, Turkey|Baskent University Dr. Turgut Noyan Research and Training Center, Adana, 01250, Turkey|Ankara Bilkent Åehir Hastanesi, Ankara, 06800, Turkey|Ankara Universitesi Tip Fakultesi Hastanesi, Ankara, Turkey|Dicle Ãniversitesi, Diyarbakir, 21200, Turkey|Trakya University, Edirne, 22030, Turkey|TC Saglik Bakanligi Goztepe Prof. Dr. Suleyman Yalcin Sehir Hastanesi, Istanbul, 34722, Turkey|Ä°nÃ¶nÃ¼ Ãniversitesi Turgut Ãzal TÄ±p Merkezi, Malatya, 44280, Turkey|Royal Blackburn Hospital, Blackburn, Blackburn With Darwen, BB2 3HH, United Kingdom|Colchester General Hospital, Colchester, Essex, CO4 5JL, United Kingdom|University College London Hospital, London, London, City Of, NW1 2PG, United Kingdom</t>
  </si>
  <si>
    <t>NCT03745638</t>
  </si>
  <si>
    <t>Topical Ruxolitinib Evaluation in Atopic Dermatitis Study 1 (TRuE AD1) - An Efficacy and Safety Study of Ruxolitinib Cream in Adolescents and Adults With Atopic Dermatitis</t>
  </si>
  <si>
    <t>https://clinicaltrials.gov/study/NCT03745638</t>
  </si>
  <si>
    <t>The purpose of this study is to assess the efficacy and safety of twice daily ruxolitinib cream in adolescents and adults with Atopic Dermatitis (AD).</t>
  </si>
  <si>
    <t>DRUG: Ruxolitinib Cream|DRUG: Vehicle Cream</t>
  </si>
  <si>
    <t>Percentage of Participants Who Achieved Investigator's Global Assessment - Treatment Success (IGA-TS) at Week 8, The IGA is an overall eczema severity rating on a 5-point scale ranging from 0 (clear skin) to 4 (severe disease). The score is based on an overall assessment of the degree of erythema, induration/papulation, and oozing/crusting. The IGA-TS is defined as an IGA score of 0 (clear skin) or 1 (almost clear skin) with â¥ 2 grade improvement from Baseline., Baseline to Week 8</t>
  </si>
  <si>
    <t>VC Period: Percentage of Participants Who Achieved Eczema Area and Severity Index 75 (EASI75),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EASI75 responder was defined as a participant achieving 75% or greater improvement from Baseline in EASI score., Baseline to Week 8|VC Period: Percentage of Participants With a â¥ 4-Point Improvement in Itch Numerical Rating Scale (NRS) Score, The Itch NRS is a daily participant-reported measure (24-hour recall), using a diary, of the worst level of itch intensity. Participants were asked to rate the itching severity because of their AD in the daily diary by selecting a number from 0 (no itch) to 10 (worst imaginable itch) that best described their worst level of itching in the past 24 hours., Baseline to Week 8|VC Period: Percentage of Participants With a Clinically Meaningful (â¥ 6-Point) Improvement in the Patient-Reported Outcomes Measurement Information System (PROMIS) Short Form - Sleep Disturbance (8b - 24-Hour Recall) Score, The PROMIS Short Form - Sleep Disturbance (8b) questionnaire assesses participant's self-reported perceptions of sleep quality, sleep depth, and restoration associated with sleep. It is a 5-point scale with a range in score from 8 to 40, with higher scores indicating greater severity of sleep disturbance. Each item asks the participant to rate the severity of the participant's sleep disturbance., Baseline to Week 8|VC Period: Percentage of Participants With a Clinically Meaningful (â¥ 6-Point) Improvement in the PROMIS Short Form - Sleep-Related Impairment (8a - 24-Hour Recall),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has 8 simple questions with a 5-point scale with a range in score from 8 to 40, with higher scores indicating greater severity of sleep-related impairment. Each item asks the participant to rate the severity of the participant's sleep impairment., Baseline to Week 8|VC Period: Percentage of Participants With at Least One Treatment-Emergent Adverse Event (TEAE) and Treatment-Emergent Serious Adverse Event (SAE), An AE is any untoward medical occurrence associated with the use of a drug in humans, whether or not considered drug-related. An AE can therefore be any unfavorable and unintended sign (including an abnormal laboratory finding), symptom, or disease (new or exacerbated) temporally associated with the use of study treatment. A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an important medical event may be considered serious when, based on appropriate medical judgment, the event may jeopardize the participant and may require medical or surgical intervention to prevent one of the outcomes listed above. A TEAE or treatment emergent SAE is any AE or SAE either reported for first time or worsening of a pre-existing event after first dose of study drug., From first dose up to Week 8|LTS Period: Percentage of Participants With at Least One TEAE and Treatment Emergent SAE, An AE is any untoward medical occurrence associated with the use of a drug in humans, whether or not considered drug-related. An AE can therefore be any unfavorable and unintended sign (including an abnormal laboratory finding), symptom, or disease (new or exacerbated) temporally associated with the use of study treatment. A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an important medical event may be considered serious when, based on appropriate medical judgment, the event may jeopardize the participant and may require medical or surgical intervention to prevent one of the outcomes listed above. A TEAE or treatment emergent SAE is any AE or SAE either reported for first time or worsening of a pre-existing event after first dose of study drug., From first dose date in LTS Period (Week 8) until last follow-up visit (up to 52 weeks)|VC Period: Percentage of Participants Who Achieved an IGA-TS at Weeks 2 and 4, The IGA is an overall eczema severity rating on a 0 (clear skin) to 4 (severe disease) scale. The score is based on an overall assessment of the degree of erythema, induration/papulation, and oozing/crusting. The IGA-TS is defined as an IGA score of 0 (clear skin) or 1 (almost clear skin) with â¥ 2 grade improvement from Baseline., Baseline to Weeks 2 and 4|VC Period: Percentage of Participants Achieving IGA Scores of 0 or 1, The IGA is an overall eczema severity rating on a 5-point scale ranging from 0 (clear skin) to 4 (severe disease). The score is based on an overall assessment of the degree of erythema, induration/papulation, and oozing/crusting. IGA score signifies 0 (clear skin) and 1 (almost clear skin)., Weeks 2, 4 and 8|LTS Period: Percentage of Participants Achieving IGA Scores of 0 or 1, The IGA is an overall eczema severity rating on a 0 (clear skin) to 4 (severe disease) scale. The score is based on an overall assessment of the degree of erythema, induration/papulation, and oozing/crusting. IGA score signifies 0 (clear skin) and 1 (almost clear skin)., Weeks 8, 12, 16, 20, 24, 28, 32, 36, 40, 44, 48, and 52|VC Period: Percentage of Participants With a â¥ 4-Point Improvement in Itch NRS Score From Baseline to Weeks 2 and 4, The Itch NRS is a daily participant-reported measure (24-hour recall), using a diary, of the worst level of itch intensity. Participants are asked to rate the itching severity because of their AD by selecting a number from 0 (no itch) to 10 (worst imaginable itch) that best describes their worst level of itching in the past 24 hours., Baseline to Weeks 2 and 4|VC Period: Percentage of Participants Achieving EASI50,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EASI50 responder was defined as a participant achieving 50% or greater improvement from Baseline in EASI score., Weeks 2, 4 and 8|VC Period: Percentage of Participants Achieving EASI75,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EASI75 responder was defined as a participant achieving 75% or greater improvement from Baseline in EASI score., Weeks 2 and 4|VC Period: Percentage of Participants Achieving EASI90,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An EASI90 responder was defined as a participant achieving 90% or greater improvement from Baseline in EASI score., Weeks 2, 4 and 8|VC Period: Percent Change From Baseline in EASI Score, EASI scoring system examines 4 areas of the body and weights them for participants of at least 8 years of age. Each of the 4 body regions is assessed separately for erythema (E), induration/papulation/edema (I), excoriations (Ex), and lichenification (l) for an average degree of severity of each sign in each region. The severity strata for the EASI are as follows: 0 = clear; 0.1 to 1.0 = almost clear; 1.1 to 7.0 = mild; 7.1 to 21.0 = moderate; 21.1 to 50.0 = severe; 50.1 to 72.0 = very severe. A negative change from Baseline indicates improvement., Baseline, Weeks 2, 4 and 8|VC Period: Percent Change From Baseline In SCORing Atopic Dermatitis (SCORAD) Score, The SCORAD is a tool to assess extent and severity of eczema. To determine the extent, the rule of nines or handprint method is used to assess eczema affected area (A). To determine disease severity (B) it evaluates 6 clinical characteristics: 1. redness, 2. swelling, 3. oozing/crusting, 4. scratch marks, 5. lichenification, and 6. dryness on a 4-point scale of 0 to 3 (0=none, 1=mild, 2=moderate, 3=severe), added to give B with maximum score of 18. Subjective symptoms (C) of itch and sleeplessness are assessed using a visual analogue scale where 0 is no itch (or no sleeplessness) and 10 is the worst imaginable itch (or sleeplessness), added to give C with maximum score of 20. These 3 aspects: extent of disease (A: 0-1-2), disease severity (B: 0-18), \&amp; subjective symptoms (C: 0-20) combined using A/5 + 7\*B/2+ C to give a maximum possible score of 103, where 0 = no disease and 103 = severe disease. A negative change from Baseline indicates improvement., Baseline, Weeks 2, 4 and 8|VC Period: Change From Baseline in Itch NRS Score, The Itch NRS is a daily participant-reported measure (24-hour recall), using a diary, of the worst level of itch intensity. Participants are asked to rate the itching severity because of their AD by selecting a number from 0 (no itch) to 10 (worst imaginable itch) that best describes their worst level of itching in the past 24 hours. A negative change from Baseline indicates improvement., Baseline, Weeks 2, 4, and 8|VC Period: Time to Achieve Itch NRS Score Improvement of at Least 2, 3, or 4 Points, The Itch NRS is a daily participant-reported measure (24-hour recall), using a diary, of the worst level of itch intensity. Participants were asked to rate the itching severity because of their AD by selecting a number from 0 (no itch) to 10 (worst imaginable itch) that best describes their worst level of itching in the past 24 hours. Kaplan-Meier estimation method was used for analyses., Up to Week 8|VC Period: Change From Baseline in Skin Pain NRS Score, The Skin Pain NRS is a daily patient-reported measure (24-hour recall), using a diary, of the worst level of pain intensity from 0 (no pain) to 10 (worst imaginable pain). Participants will be asked, "Rate the pain severity from your atopic dermatitis skin changes by selecting a number that best describes your worst level of pain in the past 24 hours." A negative change from Baseline indicates improvement., Baseline, Weeks 2, 4, and 8|VC Period: Percentage of Participants With a Clinically Meaningful (â¥ 6-Point) Improvement in the PROMIS Short Form - Sleep Disturbance (8b) 24-Hour Recall Score, The PROMIS Short Form - Sleep Disturbance (8b) questionnaire assesses participant's self-reported perceptions of sleep quality, sleep depth, and restoration associated with sleep. This questionnaire is completed in the morning by the participant where each item asks the participant to rate the severity of the participant's sleep disturbance. It is a 5-point scale with a range in score from 8 to 40, with higher scores indicating greater severity of sleep disturbance., Weeks 2 and 4|VC Period: Percentage of Participants With a Clinically Meaningful (â¥ 6-Point) Improvement in the PROMIS Short Form - Sleep-Related Impairment (8a) 24-Hour Recall Score,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is filled in the evening where each item asks the participant to rate the severity of the participant's sleep impairment. It has 8 simple questions with a 5-point scale with a range in score from 8 to 40, with higher scores indicating greater severity of sleep-related impairment., Weeks 2 and 4|VC Period: Change From Baseline in PROMIS Short Form - Sleep Disturbance (8b) 24-Hour Recall Score, The PROMIS Short Form - Sleep Disturbance (8b) questionnaire assesses participant's self-reported perceptions of sleep quality, sleep depth, and restoration associated with sleep. This questionnaire is completed in the morning by the participant where each item asks the participant to rate the severity of the participant's sleep disturbance. It is a 5-point scale with a range in score from 8 to 40, with higher scores indicating greater severity of sleep disturbance. A negative change from Baseline indicates improvement., Baseline, Weeks 2, 4, and 8|VC Period: Change From Baseline in PROMIS Short Form - Sleep-Related Impairment (8a) 24-Hour Recall Score,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is filled in the evening where each item asks the participant to rate the severity of the participant's sleep impairment. It has 8 simple questions with a 5-point scale with a range in score from 8 to 40, with higher scores indicating greater severity of sleep-related impairment. A negative change from Baseline indicates improvement., Baseline, Weeks 2, 4, and 8|LTS Period: Change From Baseline in PROMIS Short Form - Sleep-Related Impairment (8a) 7-Day Recall Score, The PROMIS Short Form - Sleep-Related Impairment (8a) questionnaire assesses participant's self-reported perceptions of alertness, sleepiness, and tiredness during usual waking hours and the perceived functional impairments during wakefulness associated with sleep problems or impaired alertness. The questionnaire is filled in the evening where each item asks the participant to rate the severity of the participant's sleep impairment. It has 8 simple questions with a 5-point scale with a range in score from 8 to 40, with higher scores indicating greater severity of sleep-related impairment. A negative change from Baseline indicates improvement., Baseline, Weeks 12, 24, and 52|LTS Period: Change From Baseline in PROMIS Short Form - Sleep Disturbance (8b) 7-Day Recall Score, The PROMIS Short Form - Sleep Disturbance (8b) questionnaire assesses participant's self-reported perceptions of sleep quality, sleep depth, and restoration associated with sleep. This questionnaire is completed in the morning by the participant where each item asks the participant to rate the severity of the participant's sleep disturbance. It is a 5-point scale with a range in score from 8 to 40, with higher scores indicating greater severity of sleep disturbance. A negative change from Baseline indicates improvement., Baseline, Weeks 12, 24, and 52|VC Period: Change From Baseline in Atopic Dermatitis Afflicted Percentage of Body Surface Area (%BSA), Body surface area affected by AD was assessed for 4 separate body regions and is collected as part of the EASI assessment: head and neck, trunk (including genital region), upper extremities, and lower extremities (including the buttocks). Each body region was assessed for disease extent ranging from 0% to 100% involvement. The overall total percentage was reported based off of all 4 body regions combined, after applying specific multipliers to the different body regions to account for the percent of the total BSA represented by each of the 4 regions. Used the percentage of skin affected for each region (0 to 100%) in EASI as follows: BSA Total = 0.1\*BSA head and neck + 0.3\*BSA trunk + 0.2\* BSA upper limbs + 0.4\*BSA lower limbs. A negative change from Baseline indicates improvement., Baseline, Weeks 2, 4 and 8|LTS Period: Change From Baseline in Atopic Dermatitis Afflicted %BSA, Body surface area affected by AD was assessed for 4 separate body regions and is collected as part of the EASI assessment: head and neck, trunk (including genital region), upper extremities, and lower extremities (including the buttocks). Each body region was assessed for disease extent ranging from 0% to 100% involvement. The overall total percentage was reported based off of all 4 body regions combined, after applying specific multipliers to the different body regions to account for the percent of the total BSA represented by each of the 4 regions. Used the percentage of skin affected for each region (0 to 100%) in EASI as follows: BSA Total = 0.1\*BSA head and neck + 0.3\*BSA trunk + 0.2\* BSA upper limbs + 0.4\*BSA lower limbs. A negative change from Baseline indicates improvement., Baseline, Weeks 12, 16, 20, 24, 28, 32, 36, 40, 44, 48 and 52|VC Period: Change From Baseline in Patient-Oriented Eczema Measure (POEM) Score, The POEM is a 7-question quality-of-life assessment that asks how many days the participant has been bothered by various aspects of their skin condition during the past 7 days. It assesses disease symptoms (dryness, itching, flaking, cracking, sleep loss, bleeding and weeping) on a scale ranging from 0-4 (0 = no days, 1 = 1-2 days, 2 = 3-4 days, 3 = 5-6 days, 4 = everyday). The sum of the 7 items gives the total POEM score of 0 (clear or almost clear) to 28 (very severe eczema). High scores are indicative of more severe disease and poor quality of life. A negative change from Baseline indicates improvement., Baseline, Weeks 2, 4, and 8|LTS Period: Change From Baseline in POEM Score, The POEM is a 7-question quality-of-life assessment that asks how many days the participant has been bothered by various aspects of their skin condition during the past 7 days. It assesses disease symptoms (dryness, itching, flaking, cracking, sleep loss, bleeding and weeping) on a scale ranging from 0-4 (0 = no days, 1 = 1-2 days, 2 = 3-4 days, 3 = 5-6 days, 4 = everyday). The sum of the 7 items gives the total POEM score of 0 (absent disease) to 28 (severe disease). High scores are indicative of more severe disease and poor quality of life. A negative change from Baseline indicates improvement., Baseline, Weeks 12, 24, and 52|VC Period: Change From Baseline in Dermatology Life Quality Index (DLQI) Score, The DLQI is a simple, 10 question (Q) validated quality-of-life questionnaire to measure how much the skin problem has affected the participant. It covers 6 domains including symptoms and feelings (Q1 and Q2), daily activities (Q3 and Q4), leisure (Q5 and Q6), work and school (Q7), personal relationships (Q8 and Q9), and treatment(Q10). The recall Period of this scale is over the last week. Response categories include 0-not at all, 1-a little, 2-a lot, and 3-very much, and unanswered or not relevant responses scored as 0. Scores range from 0 ("no impact on participant's life") to 30 ("extremely large effect on participant's life"), and a 4-point change from Baseline is considered as the minimal clinically important difference threshold. A negative change from Baseline indicates less impact of the skin problem on participant's life., Baseline, Weeks 2, 4, and 8|LTS Period: Change From Baseline in DLQI Score, The DLQI is a simple, 10 question (Q) validated quality-of-life questionnaire to measure how much the skin problem has affected the participant. It covers 6 domains including symptoms and feelings (Q1 and Q2), daily activities (Q3 and Q4), leisure (Q5 and Q6), work and school (Q7), personal relationships (Q8 and Q9), and treatment(Q10). The recall Period of this scale is over the last week. Response categories include 0-not at all, 1-a little, 2-a lot, and 3-very much, and unanswered or not relevant responses scored as 0. Scores range from 0 ("no impact on participant's life") to 30 ("extremely large effect on participant's life"), and a 4-point change from Baseline is considered as the minimal clinically important difference threshold. A negative change from Baseline indicates less impact of the skin problem on participant's life., Baseline, Weeks 12, 24, and 52|VC Period: Change From Baseline in Children Dermatology Life Quality Index (CDLQI) Score, CDLQI is the youth/children's version of the DLQI. The CDLQI is a simple 10 question (Q) validated quality-of-life questionnaire. It covers 6 domains including symptoms and feelings (Q1 and Q2), leisure (Q4, Q5, and Q6), school or holidays (Q7), personal relationships (Q3 and Q8), sleep (Q9) and treatment (Q10). Response categories include 0-not at all, 1-a little, 2-a lot, and 3-very much, and unanswered or not relevant responses scored as 0. The total DLQI score is calculated by adding the score of each question resulting in a maximum score of 30 (extremely large effect on participant's life) and a minimum score of 0 (no impact on participant's life) and a 4-point change from Baseline is considered as the minimal clinically important difference threshold. A negative change from Baseline indicates less impact of the skin problem on participant's life., Baseline, Weeks 2, 4, and 8|LTS Period: Change From Baseline in CDLQI Score, CDLQI is the youth/children's version of the DLQI. The CDLQI is a simple 10 question (Q) validated quality-of-life questionnaire. It covers 6 domains including symptoms and feelings (Q1 and Q2), leisure (Q4, Q5, and Q6), school or holidays (Q7), personal relationships (Q3 and Q8), sleep (Q9) and treatment (Q10). Response categories include 0-not at all, 1-a little, 2-a lot, and 3-very much, and unanswered or not relevant responses scored as 0. The total DLQI score is calculated by adding the score of each question resulting in a maximum score of 30 (extremely large effect on participant's life) and a minimum score of 0 (no impact on participant's life) and a 4-point change from Baseline is considered as the minimal clinically important difference threshold. A negative change from Baseline indicates less impact of the skin problem on participant's life., Baseline, Weeks 12, 24, and 52|VC Period: Mean Patient Global Impression of Change (PGIC) Score at Weeks 2, 4, and 8, The PGIC is a participants' self-reporting measure that reflects their belief about the efficacy of treatment. It is a 7-point scale where participants rate the questions as: 1=very much improved, 2=much improved, 3=minimally improved, 4=no change, 5=minimally worse, 6=much worse, and 7=very much worse. The lower score indicates improvement., Weeks 2, 4, and 8|VC Period: Percentage of Participants With Each Score on the PGIC at Weeks 2, 4, and 8, The PGIC is a participants' self-reporting measure that reflects their belief about the efficacy of treatment. It is a 7-point scale where participants rate the questions as: 1=very much improved, 2=much improved, 3=minimally improved, 4=no change, 5=minimally worse, 6=much worse, and 7=very much worse. The lower score indicates improvement., Weeks 2, 4, and 8|VC Period: Percentage of Participants With a Score of Either 1 or 2 on the PGIC at Weeks 2, 4, and 8, The PGIC is a participants' self-reporting measure that reflects their belief about the efficacy of treatment. It is a 7-point scale where participants rate the questions as: 1=very much improved, 2=much improved, 3=minimally improved, 4=no change, 5=minimally worse, 6=much worse, and 7=very much worse. The lower score indicates improvement., Weeks 2, 4, and 8|VC Period: Change From Baseline in EuroQuality of Life Five Dimensions (EQ-5D-5L) Visual Analogue Scale (VAS) Score, EQ-5D-5L questionnaire has 2 parts: EQ-5D-5L descriptive system \&amp; EQ-VAS. EQ-5D is a validated, self-administered, generic utility questionnaire wherein participants rate their current health state based on 5 dimensions: mobility, self-care, usual activities, pain/discomfort, and anxiety/depression. 5L indicates that for each dimension, there are 5 levels:1=no problems,2=slight problems,3=moderate problems,4=severe problems, and 5=extreme problems. EQ-5D-5L score is assessed using VAS that ranges from 0 to 100 millimetres (mm), where 0 indicates "worst health you can imagine" and 100 indicates "best health you can imagine". The participant was asked to indicate his/her health state over past 7 days in each of the 5 dimensions. Digits for the 5 dimensions can be combined into a 5-digit number that describes the participant's health state. In the EQ-VAS, participants had to record their health state on a scale ranging from 0 to 100. A positive change from Baseline indicates improvement., Baseline, Weeks 2, 4, and 8|VC Period: Change From Baseline in Work Productivity and Activity Impairment Questionnaire: Specific Health Problem (WPAI-SHP) Version 2.0 (v2.0), The WPAI-SHP is a 6-item participant questionnaire developed to measure the effect of overall health and specific symptoms on productivity at work and regular activities outside of it in the past 7 days. The WPAI-SHP consists of 6 questions as follows: 1=currently employed; 2=hours missed due to AD; 3=hours missed other reasons; 4=hours actually worked; 5=degree AD affected productivity while working; 6=degree AD affected regular activities and the computed percentage, range for each sub scale is from 0 to 100, with higher values indicating greater impairment and less productivity. A negative change from Baseline indicates improvement., Baseline, Weeks 2, 4, and 8|LTS Period: Change From Baseline in WPAI-SHP v2.0, The WPAI-SHP is a 6-item participant questionnaire developed to measure the effect of overall health and specific symptoms on productivity at work and regular activities outside of it in the past 7 days. The WPAI-SHP consists of 6 questions as follows: 1=currently employed; 2=hours missed due to AD; 3=hours missed other reasons; 4=hours actually worked; 5=degree AD affected productivity while working; 6=degree AD affected regular activities and the computed percentage, range for each sub scale is from 0 to 100, with higher values indicating greater impairment and less productivity. A negative change from Baseline indicates improvement., Baseline, Weeks 12, 24, 36, and 52|VC Period: Trough Plasma Concentrations of Ruxolitinib, Plasma samples were collected just before the morning application of study drug during each specified time point., Pre-dose at Weeks 2, 4 and 8|LTS Period: Trough Plasma Concentrations of Ruxolitinib, Plasma samples were collected just before the morning application of study drug during each specified time point., Pre-dose at Weeks 12, 16, 20, 24, 28, 32, 36, 40, 44, 48 and 52</t>
  </si>
  <si>
    <t>Cahaba Dermatology, Birmingham, Alabama, 35244, United States|Elite Clinical Studies, Phoenix, Arizona, 85018, United States|First OC Dermatology, Fountain Valley, California, 92708, United States|Dermatology Research Associates, Los Angeles, California, 90045, United States|Dermatology Specialists Inc, Oceanside, California, 92056, United States|Integrated Research Group Inc., Riverside, California, 92506, United States|Advanced Rx Clinical Research, Westminster, California, 92683, United States|Clearlyderm Boca Raton - BTC - PPDS, Boca Raton, Florida, 33433, United States|Olympian Clinical Research, Largo, Florida, 33770, United States|Acevedo Clinical Research, Miami, Florida, 33142, United States|Well Pharma Medical Research Corporation, Miami, Florida, 33143, United States|AdvancedPharma CR LLC, Miami, Florida, 33147, United States|University of South Florida, Tampa, Florida, 33613, United States|ForCare Clinical Research, Tampa, Florida, 33624, United States|Metabolic Research Institute Inc, West Palm Beach, Florida, 33401, United States|Aeroallergy Research Lab Of Savannah, Savannah, Georgia, 31406, United States|Clinical Research Atlanta - ERN-PPDS, Stockbridge, Georgia, 30281, United States|Sneeze Wheeze and Itch Associates LLC, Normal, Illinois, 61761, United States|Dawes Fretzin Clinical Research Group LLC, Indianapolis, Indiana, 46256, United States|DS Research, New Albany, Indiana, 47150, United States|Kansas City Dermatology P.A., Overland Park, Kansas, 66215, United States|Skin Sciences, PLLC, Louisville, Kentucky, 40217, United States|Michael W Simon MD, Nicholasville, Kentucky, 40356, United States|DermAssociates, Rockville, Maryland, 20850, United States|Henry Ford Medical Center, Detroit, Michigan, 48202, United States|JDR Dermatology Research, Las Vegas, Nevada, 89148, United States|Forest Hills Dermatology Group, Forest Hills, New York, 11375, United States|Sadick Dermatology, New York, New York, 10075, United States|Wake Research Associates, LLC, Raleigh, North Carolina, 27612, United States|Ohio Pediatric Research Assn Inc, Huber Heights, Ohio, 45424, United States|Central Sooner Research, Norman, Oklahoma, 73071, United States|Cyn3rgy Research - Clinedge - PPDS, Gresham, Oregon, 97030, United States|Clinical Research Institute Of Southern Oregon - Crisor, Medford, Oregon, 97504, United States|Oregon Medical Research Center PC, Portland, Oregon, 97223, United States|Oregon Health and Science University, Portland, Oregon, 97239, United States|Synexus Clinical Research Us Inc. Greer, Greer, South Carolina, 29651, United States|Alliance for Multispecialty Research, LLC, Knoxville, Tennessee, 37920, United States|Family Medicine Associates Of Texas, Carrollton, Texas, 75010, United States|Progressive Clinical Research PA, San Antonio, Texas, 78213, United States|Jordan Valley Medical Center, West Jordan, Utah, 84088, United States|PI Coor Clinical Research LLC, Burke, Virginia, 22015, United States|West End Dermatology, Henrico, Virginia, 23233, United States|Lynderm Research Inc, Markham, Ontario, L3P 1X2, Canada|York Dermatology Center, Richmond Hill, Ontario, L4C 9M7, Canada|K. Papp Clinical Research, Waterloo, Ontario, N2J 1C4, Canada|Windsor Clinical Research Inc., Windsor, Ontario, N8W 5L7, Canada|XLR8 Medical Research, Windsor, Ontario, N8X 3V6, Canada|Siena Medical Reserch Corporation, Westmount, Quebec, H3Z 2S6, Canada|CHRU de Brest - Hopital Morvan, Brest, 29609, France|Le Bateau Blanc - Imm. A, Martigues, 13500, France|HÃ´pital L'archet 2, Nice, 06202, France|Centre Hospitalier Lyon Sud, Pierre-BÃ©nite, 69495, France|HÃ´pital Charles Nicolle, Rouen, 76031, France|Elben Klinken Stade - Buxtehude, Buxtehude, Niedersachsen, 21614, Germany|UniversitÃ¤tsklinikum Bonn, Bonn, Nordrhein-Westfalen, 53105, Germany|UniversitÃ¤tsklinikum Carl Gustav Carus an der TU Dresden, Dresden, Sachsen, 01307, Germany|Universitatsklinikum Schleswig-Holstein, LÃ¼beck, Schleswig-Holstein, 23538, Germany|UniversitÃ¤tsklinikum Frankfurt, Frankfurt am Main, 60590, Germany|Synexus (DRS) - Synexus MagyarorszÃ¡g Kft. Budapest, Budapest, 1036, Hungary|Synexus Affiliate - Synexus Magyarorszag Kft. Debrecen, Debrecen, 4025, Hungary|Synexus (DRS) - Synexus MagyarorszÃ¡g Kft. Gyula, Gyula, 5700, Hungary|PÃ©csi TudomÃ¡nyegyetem, PÃ©cs, 7632, Hungary|Allergo-Derm Bakos Kft., Szolnok, 5000, Hungary|Synexus (DRS) - Synexus MagyarorszÃ¡g Kft. Zalaegerszeg, Zalaegerszeg, 8900, Hungary|Fondazione Policlinico Universitario A Gemelli, Roma, 168, Italy|Synexus - Wroclaw, Wroclaw, Dolnoslaskie, 50-381, Poland|Centrum Medyczne ADAMAR, Wroclaw, Dolnoslaskie, 53-658, Poland|ETG Zgierz, Zgierz, LÃ³dzkie, 95-100, Poland|Klinika Ambroziak, Warsaw, Mazowieckie, 02-953, Poland|Synexus - Gdansk, Gdansk, Pomorskie, 80-382, Poland|Laser Clinic S.C., Szczecin, Zachodniopomorskie, 70-332, Poland|Synexus - Katowice, Katowice, 40-040, Poland|Centrum Medyczne Krakow - PRATIA - PPDS, Krakow, 30-510, Poland|ETG Lublin, Lublin, 20-412, Poland|Synexus Polska Sp. z o.o. Oddzial w Poznaniu, Poznan, 60-702, Poland|Alergo-Med Specjalistyczna Przychodnia Lekarska Sp. z.o.o, Tarnow, 33-100, Poland|ETG Warszawa, Warsaw, 02-777, Poland|Medycyna Kliniczna Marzena Waszczak-Jeka, Warszawa, 00-874, Poland|Royalderm, Warszawa, 02-962, Poland</t>
  </si>
  <si>
    <t>Study Protocol, https://cdn.clinicaltrials.gov/large-docs/38/NCT03745638/Prot_000.pdf|Statistical Analysis Plan, https://cdn.clinicaltrials.gov/large-docs/38/NCT03745638/SAP_001.pdf</t>
  </si>
  <si>
    <t>NCT03345914</t>
  </si>
  <si>
    <t>Study to Investigate the Efficacy and Safety of Dupilumab Administered With Topical Corticosteroids (TCS) in Participants â¥6 to &lt;12 Years With Severe Atopic Dermatitis (AD)</t>
  </si>
  <si>
    <t>https://clinicaltrials.gov/study/NCT03345914</t>
  </si>
  <si>
    <t>The main objective of the trial is to demonstrate the efficacy of dupilumab administered concomitantly with topical corticosteroids (TCS) in participants â¥6 years to \&lt;12 years of age with severe atopic dermatitis (AD).
The secondary objective is to assess the safety of dupilumab administered concomitantly with TCS in patients â¥6 years to \&lt;12 years of age with severe AD.</t>
  </si>
  <si>
    <t>Dermatitis, Atopic</t>
  </si>
  <si>
    <t>DRUG: Dupilumab|DRUG: Matching Placebo|OTHER: Background Treatment: Topical Corticosteroids|OTHER: Background Treatment: Moisturizers</t>
  </si>
  <si>
    <t>Percentage of Participants With Investigator's Global Assessment (IGA) 0 or 1 at Week 16, The IGA was an assessment instrument used in clinical studies to rate the severity of AD globally, based on a 5-point scale ranging from 0 (clear) to 4 (severe). The full analysis set (FAS) included all randomized participants. Efficacy analyses were based on the treatment allocated at randomization (as randomized). Values after first rescue treatment used were set to missing. Participants with missing score at Week 16 were considered as a non-responder., Week 16</t>
  </si>
  <si>
    <t>Percentage of Participants With Eczema Area and Severity Index -75 (EASI-75) (â¥ 75 Percent (%) Improvement From Baseline) at Week 16, The EASI assesses severity and extent of atopic dermatitis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The FAS included all randomized participants. Efficacy analyses were based on the treatment allocated at randomization (as randomized). Values after first rescue treatment used were set to missing. Participants with missing score at week 16 were considered as a non-responder., Week 16|Percent Change From Baseline in Eczema Area and Severity Index (EASI) Score at Week 16, The EASI assesses severity and extent of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FAS included all randomized participants. Efficacy analyses were based on the treatment allocated at randomization (as randomized)., Baseline (Day 1), Week 16|Percent Change From Baseline in Weekly Average of Daily Worst Itch Score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Baseline (Day 1), Week 16|Percentage of Participants With Improvement (Reduction From Baseline) of Weekly Average of Daily Worst Itch Score â¥3 Points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Values after first rescue treatment used were set to missing. Participants with missing score at week 16 were considered as a non-responder. Here "Number of participants analyzed" = number of participants who were evaluated for this specific endpoint., Week 16|Percentage of Participants With Improvement (Reduction From Baseline) of Weekly Average of Daily Worst Itch Score â¥4 Points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Values after first rescue treatment used were set to missing. Participants with missing score at week 16 were considered as a non-responder. Here "Number of participants analyzed" = number of participants who were evaluated for this specific endpoint., Week 16|Percentage of Participants Achieving Eczema Area and Severity Index - 50 (EASI-50) (â¥ 50% Improvement From Baseline) at Week 16, The EASI assessed severity and extent of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The FAS included all randomized participants. Efficacy analyses were based on the treatment allocated at randomization (as randomized). Values after first rescue treatment used were set to missing. Participants with missing score at week 16 were considered as a non-responder., Week 16|Percentage of Participants Achieving Eczema Area and Severity Index - 90 (EASI - 90) (â¥ 90% Improvement From Baseline) at Week 16, The EASI assessed the severity and extent of atopic dermatitis (AD). Scores range from 0-72. Four AD disease characteristics (erythema, thickness, scratching, and lichenification) were assessed for severity on a scale of "0" (absent) through "3" (severe). Area of involvement assessed as a percentage by body area of head, trunk, upper limbs, and lower limbs, and converted to a score of 0 to 6. The FAS included all randomized participants. Efficacy analyses were based on the treatment allocated at randomization (as randomized). Values after first rescue treatment used were set to missing. Participants with missing score at week 16 were considered as a non-responder., Week 16|Time to Achieve â¥ 4 Point Reduction of Weekly Average of Daily Worst Itch Score From Baseline During the 16-week Treatment Period, The worst itch scale: simple assessment tool that participants used to report intensity of their pruritus (itch). This was an 11-point scale (0 to 10) where 0 (no itching) and 10 (worst itching) possible. Participants were asked to answer 2 questions daily throughout the entire study (screening period, treatment period, \&amp; follow-up period). The daily worst itch score was calculated as worse of scores for 2 questions. FAS was used. Time to event is calculated in weeks as (date of first event - date of first dose)/7. The event of NRS reduction â¥ 4 was based on observed data without setting data to be non-responder after rescue treatment use. Here "Number of participants analyzed" = number of participants who were evaluated for this specific endpoint \&amp; "NA" represents "Not computable" as only 12.3% of participants achieved NRS reduction during 16-week treatment period \&amp; hence median time to achieve â¥ 4-point reduction of NRS for placebo +TCS treated participants could not be reported., Baseline (Day 1) up to Week 16|Time to Achieve â¥ 3 Point Reduction of Weekly Average of Daily Worst Itch Score From Baseline During the 16-week Treatment Period, The worst itch scale: a simple assessment tool that participants used to report intensity of their pruritus (itch). This was an 11-point scale (0 to 10) where 0 (no itching) \&amp; 10 (worst itching) possible. Participants were asked to answer 2 questions daily throughout the entire study (screening period, treatment period, \&amp; follow-up period). Daily worst itch score was calculated as worse of scores for 2 questions. FAS was used. Time to event is calculated in weeks as (date of first event - date of first dose)/7. The event of NRS reduction â¥ 3 was based on observed data without setting data to be non-responder after rescue treatment use. Here "Number of participants analyzed" = number of participants who were evaluated for this specific endpoint \&amp; "NA" represents "Not computable" as only 21.1% of participants achieved NRS reduction during 16-week treatment period \&amp; hence median time to achieve â¥ 3-point reduction of NRS for placebo +TCS treated participants could not be reported., Baseline (Day 1) up to Week 16|Change From Baseline in Percent Body Surface Area (BSA) Affected by Atopic Dermatitis (AD) at Week 16, BSA affected by AD was assessed for each section of the body using the rule of nines (the possible highest score for each region is: head and neck \[9%\], anterior trunk \[18%\], back \[18%\], upper limbs \[18%\], lower limbs \[36%\], and genitals \[1%\]) and were reported as a percentage of all major body sections combined. The proportion assigned to different body regions were different in younger children as compared to older children (head and neck area is assigned a higher proportion in younger children as compared to older children). The FAS included all randomized participants. Efficacy analyses were based on the treatment allocated at randomization (as randomized)., Baseline (Day 1), Week 16|Percent Change From Baseline in SCORing Atopic Dermatitis (SCORAD) at Week 16, SCORAD was used to assess the extent and severity of AD. Extent and severity of eczema as well as subjective symptoms (insomnia, etc) were assessed and scored. SCORAD total score ranges from 0 (absent disease) to 103 (severe disease). The FAS included all randomized participants. Efficacy analyses were based on the treatment allocated at randomization (as randomized)., Baseline (Day 1), Week 16|Change From Baseline in Children's Dermatology Life Quality Index (CDLQI) at Week 16, CDLQI was a validated 10 question tool to measure the impact of skin disease on the quality of life (QOL) in children by assessing how much the skin problem has affected the participant over the past week. Nine questions were scored as follows: Very much = 3, Quite a lot = 2, Only a little = 1, Not at all or unanswered = 0. Question 7 has an added possible response, which was scored as 3. CDLQI equals the sum of the score of each question (maximum = 30, minimum = 0). Higher the score, the greater the impact on QOL. The FAS included all randomized participants. Efficacy analyses were based on the treatment allocated at randomization (as randomized). Data presented reflects the mean \&amp; standard deviation of the CDLQI total scores., Baseline (Day 1), Week 16|Change From Baseline in Patient Oriented Eczema Measure (POEM) at Week 16, POEM was a 7-item, validated questionnaire used to assess disease symptoms in children and adults. The format was a response to 7 items (dryness, itching, flaking, cracking, sleep loss, bleeding, and weeping) based on frequency of these disease symptoms during the past week (ie, 0 = no days, 1 = 1 to 2 days, 2 = 3 to 4 days, 3 = 5 to 6 days, and 4 = all days) with a scoring system of 0 to 28; the total score reflected the disease-related morbidity. The FAS included all randomized participants. Efficacy analyses were based on the treatment allocated at randomization (as randomized). A high score is indicative of a poor quality of life., Baseline (Day 1), Week 16|Change From Baseline in Weekly Average of Daily Worst Itch Score at Week 16, The worst itch scale was a simple assessment tool that participants used to report the intensity of their pruritus (itch). This was an 11-point scale (0 to 10) in which 0 indicated no itching while 10 indicated worst itching possible. Participants were asked to answer 2 questions daily throughout the entire study (screening period, treatment period, and follow-up period). The daily worst itch score was calculated as the worse of the scores for the 2 questions. The FAS included all randomized participants. Efficacy analyses were based on the treatment allocated at randomization (as randomized)., Baseline (Day 1), Week 16|Change From Baseline in Dermatitis Family Index (DFI) at Week 16, DFI was a 10-item questionnaire with items inquiring about housework, food preparation, sleep, family leisure activity, shopping, expenditure, tiredness, emotional distress, relationships and the impact of helping with treatment on the primary caregiver's life. The DFI questions were scored on a four-point Likert scale ranging from 0 to 3, so that the total DFI score ranges from 0 to 30. Timeframe of reference was the past week. A higher DFI score indicated greater impairment in family Quality of life (QOL) as affected by atopic dermatitis. The FAS included all randomized participants. Efficacy analyses were based on the treatment allocated at randomization (as randomized)., Baseline (Day 1) , Week 16|Change From Baseline in Patient Reported Outcomes Measurements Information Systems (PROMIS) Pediatric Anxiety Short Form Scale Total Score at Week 16, PROMIS Anxiety instrument measures self-reported fear (fearfulness, panic), anxious misery (worry, dread), hyperarousal (tension, nervousness, restlessness), \&amp; somatic symptoms related to arousal (racing heart, dizziness). Each question has 5 response options ranging in value from 1-5 (1=Never, 2=Almost never, 3=Sometimes, 4=Often, 5=Almost Always). Total raw score calculated using sum of response values: for 8-item form, lowest possible is 8 \&amp; highest possible is 40; For 6-item form: lowest possible is 6; highest possible is 30. Higher score indicates greater severity of symptoms., Baseline (Day 1), Week 16|Change From Baseline in Patient Reported Outcomes Measurements Information Systems (PROMIS) Pediatric Depressive Symptoms Short Form Scale Score at Week 16, PROMIS Depression instrument assesses self-reported negative mood (sadness/guilt), views of self (self-criticism/worthlessness) \&amp; social cognition (loneliness/interpersonal alienation), \&amp; decreased positive affect \&amp; engagement (loss of interest/meaning/purpose). Each question has 5 response options with values from 1-5 (1=Never, 2=Almost never, 3=Sometimes, 4=Often, 5=Almost Always). Total raw score is the sum of response values. For 8-item form, lowest possible is 8, highest is 40; for 6-item form, lowest possible is 6, highest is 30. Higher score indicates greater severity of symptoms., Baseline (Day 1), Week 16|Percentage of Participants Having at Least One Skin Infection Treatment Emergent Adverse Event (TEAE) (Excluding Herpetic Infections) Through Week 16, Treatment-emergent adverse events (TEAEs) were defined as adverse events (AEs) that developed or worsened or became serious during on-treatment period (time from the first dose of study drug up to the end of study. A serious adverse event (SAE) was defined as any untoward medical occurrence that resulted in any of the following outcomes: death, life-threatening, required initial or prolonged in-subjects hospitalization, persistent or significant disability/incapacity, congenital anomaly/birth defect, or considered as medically important event. Any TEAE included participants with both serious and non-serious AEs. Percentage of participants having at least one skin infection TEAE (Excluding Herpetic Infections) through Week 16 were reported. The FAS included all randomized participants. Efficacy analyses were based on the treatment allocated at randomization (as randomized)., Baseline through Week 16|Percentage of Participants Having at Least One Serious Treatment Emergent Adverse Event (TEAE) Through Week 16, Treatment-emergent adverse events (TEAEs) were defined as adverse events (AEs) that developed or worsened or became serious during on-treatment period (time from the first dose of study drug up to the end of study. A serious adverse event (SAE) was defined as any untoward medical occurrence that resulted in any of the following outcomes: death, life-threatening, required initial or prolonged in-participants hospitalization, persistent or significant disability/incapacity, congenital anomaly/birth defect, or considered as medically important event. Any TEAE included participants with both serious and non-serious AEs. The FAS included all randomized participants. Efficacy analyses were based on the treatment allocated at randomization (as randomized)., Baseline (Day 1) through Week 16|Proportion of Topical Corticosteroid (TCS) Medication-free Days From Baseline to Week 16, Proportion of TCS medication-free days is calculated as the number of days that a participant used neither TCS/TCI nor system rescue therapy divided by the study days of each period. The FAS included all randomized participants. Efficacy analyses were based on the treatment allocated at randomization (as randomized). Here "Number of participants analyzed" = number of participants who were evaluated for this specific endpoint., Baseline (Day 1), Week 16|Mean Weekly Dose of Topical Corticosteroid (TCS) in Grams for Low or Medium Potency TCS From Baseline to Week 16, Mean weekly dose of TCS in grams for low or medium potency TCS from baseline to Week 16 were reported. The FAS included all randomized participants. Efficacy analyses were based on the treatment allocated at randomization (as randomized). Here "Number of participants analyzed" = number of participants who were evaluated for this specific endpoint., Baseline (Day 1), Week 16</t>
  </si>
  <si>
    <t>2019-06-20</t>
  </si>
  <si>
    <t>Regeneron Research Site, Birmingham, Alabama, 35209, United States|Regeneron Research Site, Gilbert, Arizona, 85234, United States|Regeneron Research Site, Bakersfield, California, 93309, United States|Regeneron Research Site, Long Beach, California, 90808, United States|Regeneron Research Site, Mission Viejo, California, 92691, United States|Regeneron Research Site, Rolling Hills Estates, California, 90274, United States|Regeneron Research Site, San Diego, California, 92123, United States|Regeneron Research Site, Denver, Colorado, 80206, United States|Regeneron Research Site, Coral Gables, Florida, 33146, United States|Regeneron Research Site, Tampa, Florida, 33612, United States|Regeneron Research Site, Tampa, Florida, 33624, United States|Regeneron Research Site, Macon, Georgia, 31217, United States|Regeneron Research Site, Sandy Springs, Georgia, 30328, United States|Regeneron Research Site, Chicago, Illinois, 60611, United States|Regeneron Research Site, Normal, Illinois, 61761, United States|Regeneron Research Site, Rockville, Maryland, 20850, United States|Regeneron Research Site, Ypsilanti, Michigan, 48197, United States|Regeneron Research Site, Minneapolis, Minnesota, 55402, United States|Regeneron Research Site, Saint Louis, Missouri, 63104, United States|Regeneron Research Site, Forest Hills, New York, 11375, United States|Regeneron Research Site, New York, New York, 10029, United States|Regeneron Research Site, Rochester, New York, 14620, United States|Regeneron Research Site, Gahanna, Ohio, 43230, United States|Regeneron Research Site, Portland, Oregon, 97239, United States|Regeneron Research Site, Philadelphia, Pennsylvania, 19104, United States|Regeneron Research Site, Charleston, South Carolina, 29425, United States|Regeneron Research Site, North Charleston, South Carolina, 29420, United States|Regeneron Research Site, Bellaire, Texas, 77401, United States|Regeneron Research Site, San Antonio, Texas, 78218, United States|Regeneron Research Site, Norfolk, Virginia, 23502, United States|Regeneron Research Site, Seattle, Washington, 98105, United States|Regeneron Research Site, Calgary, Alberta, T2G 1B1, Canada|Regeneron Research Site, Markham, Ontario, L3P 1X2, Canada|Regeneron Research Site, Peterborough, Ontario, K9J 5K2, Canada|Regeneron Research Site, MontrÃ©al, Quebec, H3T 1C5, Canada|Regeneron Research Site, KutnÃ¡ Hora, 284 01, Czechia|Regeneron Research Site, ÃstÃ­ Nad Labem, 40113, Czechia|Regeneron Research Site, Muenchen, Bavaria, 80337, Germany|Regeneron Research Site, Osnabruck, Lower Saxony, 49074, Germany|Regeneron Research Site, Munster, Nordrhein-Westfalen, 48149, Germany|Regeneron Research Site, Dresden, Sachsen, 01307, Germany|Regeneron Research Site, Gera, Thuringen, 07548, Germany|Regeneron Research Site, Bad Bentheim, 48455, Germany|Regeneron Research Site, Hamburg, 22149, Germany|Regeneron Research Site, Wroclaw, Dolnoslaskie, 50381, Poland|Regeneron Research Site, Krakow, Malopolska, 30363, Poland|Regeneron Research Site, BiaÅystok, 15-453, Poland|Regeneron Research Site, Bydgoszcz, 85-065, Poland|Regeneron Research Site, GdaÅsk, 80-152, Poland|Regeneron Research Site, Katowice, 40-611, Poland|Regeneron Research Site, Katowice, 40-648, Poland|Regeneron Research Site, Katowice, 40123, Poland|Regeneron Research Site, Warszawa, 01-142, Poland|Regeneron Research Site, Warszawa, 01-817, Poland|Regeneron Research Site, Warszawa, 02-758, Poland|Regeneron Research Site, ÅÃ³dÅº, 90-265, Poland|Regeneron Research Site, ÅwiÄtokrzyskie, 27-400, Poland|Regeneron Research Site, London, SE1 7EH, United Kingdom|Regeneron Research Site, Manchester, M13 9WL, United Kingdom|Regeneron Research Site, Newcastle Upon Tyne, NE1 4LP, United Kingdom|Regeneron Research Site, Sheffield, S10 2TH, United Kingdom</t>
  </si>
  <si>
    <t>Study Protocol, https://cdn.clinicaltrials.gov/large-docs/14/NCT03345914/Prot_000.pdf|Statistical Analysis Plan, https://cdn.clinicaltrials.gov/large-docs/14/NCT03345914/SAP_001.pdf</t>
  </si>
  <si>
    <t>NCT03131648</t>
  </si>
  <si>
    <t>Tralokinumab Monotherapy for Moderate to Severe Atopic Dermatitis - ECZTRA 1 (ECZema TRAlokinumab Trial no. 1)</t>
  </si>
  <si>
    <t>https://clinicaltrials.gov/study/NCT03131648</t>
  </si>
  <si>
    <t>ECZTRA 1</t>
  </si>
  <si>
    <t>Primary objective:
To evaluate the efficacy of tralokinumab compared with placebo in treating moderate to severe atopic dermatitis (AD).
Secondary objectives:
To evaluate the efficacy of tralokinumab on severity and extent of AD, itch, and health related quality of life compared with placebo.
Maintenance objective:
To evaluate maintenance of effect with continued tralokinumab dosing up to 52 weeks compared to placebo for subjects achieving clinical response at Week 16.</t>
  </si>
  <si>
    <t>DRUG: Tralokinumab|DRUG: Placebo</t>
  </si>
  <si>
    <t>Subjects With Investigator's Global Assessment (IGA) Score of 0 (Clear) or 1 (Almost Clear) at Week 16, The IGA is an instrument used in clinical trials to rate the severity of the subject's global AD and is based on a 5-point scale ranging from 0 (clear) to 4 (severe)., At Week 16|Subjects Achieving at Least 75%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t>
  </si>
  <si>
    <t>Reduction of Worst Daily Pruritus Numeric Rating Scale (Weekly Average) of at Least 4 From Baseline to Week 16., Subjects will assess their worst itch severity over the past 24 hours using an 11 point NRS ('Worst Daily Pruritus NRS') with 0 indicating 'no itch' and 10 indicating 'worst itch imaginable'., Week 0 to Week 16|Change in Scoring Atopic Dermatitis (SCORAD) From Baseline to Week 16, The SCORAD is a validated tool to evaluate the extent and severity of atopic dermatitis lesions, along with subjective symptoms. The score ranges from 0 to 103, with higher values indicating a more extensive and/or severe condition., Week 0 to Week 16|Change in Dermatology Life Quality Index (DLQI) Score From Baseline to Week 16, The Dermatology Life Quality Index (DLQI) is a validated questionnaire with content specific to those with dermatology conditions. It consists of 10 items addressing the subject's perception of the impact of their skin disease on different aspects of their quality of life (QoL) over the last week such as dermatology-related symptoms and feelings, daily activities, leisure, work or school, personal relationships, and the treatment. Each item is scored on a 4 point Likert scale (0 = not at all ânot relevant; 1 = a little; 2 = a lot; 3 = very much). The total score is the sum of the 10 items (0 to 30); a high score is indicative of a poor QoL., Week 0 to Week 16|Subjects With Investigator's Global Assessment (IGA) Score of 0 (Clear) or 1 (Almost Clear) at Week 52 Among Subjects With IGA of 0/1 at Week 16, The IGA is an instrument used in clinical trials to rate the severity of the subject's global AD and is based on a 5-point scale ranging from 0 (clear) to 4 (severe)., At Week 52|Subjects With at Least 75% Reduction in Eczema Area and Severity Index [EASI] at Week 52 Among Subjects With EASI75 at Week 16, The EASI is a validated measure used in clinical practice and clinical trials to assess the severity and extent of AD. The EASI is a composite index with scores ranging from 0 to 72, with higher values indicating more severe and/or more extensive condition., At Week 52|Safety and Tolerability: Adverse Event (AE) /Serious Adverse Event (SAE) Frequency, Overall summary of AEs and SAEs during the Initial treatment period is presented. For list of AEs and SAEs by MedDRA system organ class (SOC) and preferred term (PT) during the entire trial period (including safety follow-up), see Adverse Events Overview section., Week 0 to Week 16|Frequency of Anti-drug Antibodies, Anti-tralokinumab antibody levels were analysed using a validated bioanalytical method., Week 0 to Week 16|Subjects Achieving at Least 50%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16|Subjects Achieving at Least 90%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16|Change From Baseline to Week 16 in Eczema Area and Severity Index [EASI] Score, The EASI is a validated measure used in clinical practice and clinical trials to assess the severity and extent of AD. The EASI is a composite index with scores ranging from 0 to 72, with higher values indicating more severe and/or more extensive condition., Week 0 to Week 16|Subjects Achieving at Least 75% Reduction in Scoring Atopic Dermatitis (SCORAD) at Week 16, The SCORAD is a validated tool to evaluate the extent and severity of atopic dermatitis lesions, along with subjective symptoms. The score ranges from 0 to 103, with a higher values indicating a more extensive and/or severe condition., At Week 16|Subjects Achieving at Least 50% Reduction in Scoring Atopic Dermatitis (SCORAD) at Week 16, The SCORAD is a validated tool to evaluate the extent and severity of atopic dermatitis lesions, along with subjective symptoms. The score ranges from 0 to 103, with higher values indicating a more extensive and/or severe condition., At Week 16|Change From Baseline to Week 16 in Worst Daily Pruritus NRS (Weekly Average), Subjects will assess their worst itch severity over the past 24 hours using an 11 point NRS ('Worst Daily Pruritus NRS') with 0 indicating 'no itch' and 10 indicating 'worst itch imaginable', Week 0 to Week 16|Reduction of Worst Daily Pruritus NRS (Weekly Average) â¥3 From Baseline to Week 16, Subjects will assess their worst itch severity over the past 24 hours using an 11 point NRS ('Worst Daily Pruritus NRS') with 0 indicating 'no itch' and 10 indicating 'worst itch imaginable'., Week 0 to Week 16|Reduction From Baseline to Week 16 of Dermatology Life Quality Index (DLQI) of â¥4 Points Among Subjects With Baseline DLQI â¥4, The DLQI is a validated questionnaire with content specific to those with dermatology conditions. It consists of 10 items addressing the subject's perception of the impact of their skin disease on different aspects of their QoL over the last week such as dermatology related symptoms and feelings, daily activities, leisure, work or school, personal relationships, and the treatment. Each item is scored on a 4 point Likert scale (0 = not at all/not relevant; 1 = a little; 2 = a lot; 3 = very much). The total score is the sum of the 10 items (0 to 30); a high score is indicative of a poor QoL., Week 0 to Week 16</t>
  </si>
  <si>
    <t>2018-08-07</t>
  </si>
  <si>
    <t>Clinical Research Center of Alabama, Birmingham, Alabama, 35209, United States|Tien Q. Nguyen, MD, Inc., Fountain Valley, California, 92708, United States|Dermatology Research Associates, Los Angeles, California, 90045, United States|Quest Dermatology Research, Northridge, California, 91324, United States|Dermatology Specialists, Inc., Oceanside, California, 92056, United States|Center for Dermatology and Laser Surgery, Sacramento, California, 95819, United States|University Clinical Trials, Inc., San Diego, California, 92123, United States|The GWU Medical Faculty Associates, Washington, District of Columbia, 20037, United States|Skin Care Research, Inc., Boca Raton, Florida, 33486, United States|Park Avenue Dermatology, Orange Park, Florida, 32073, United States|Forward Clinical Trials, Tampa, Florida, 33624, United States|Research Institute of the Southeast, LLC, West Palm Beach, Florida, 33401, United States|ACRC Dermatology, West Palm Beach, Florida, 33406, United States|Georgia Pollens Clinical Research Centers, Inc., Albany, Georgia, 31707, United States|Allergy Center at Brookstone Research, Columbus, Georgia, 31904, United States|Dermatologic Surgery Specialists, Macon, Georgia, 31217, United States|Meridian Clinical Research, Savannah, Georgia, 31406, United States|Altman Dermatology Associates, Arlington Heights, Illinois, 60005, United States|PMG Research of Christie Clinic, Chicago, Illinois, 61820, United States|Deaconess Clinic, Evansville, Indiana, 47713, United States|Skin Sciences, PLLC, Louisville, Kentucky, 40217, United States|Clinical Trials of SWLA, LLC, Lake Charles, Louisiana, 70601, United States|DermAssociates, PC, Rockville, Maryland, 20850, United States|Clarkston Skin Research, Clarkston, Michigan, 48346, United States|Derm Center, Troy, Michigan, 48084, United States|MediSearch LLC, Saint Joseph, Missouri, 64506, United States|JDR Dermatology Research, Las Vegas, Nevada, 89148, United States|University at Buffalo Department of Dermatology, Buffalo, New York, 14203, United States|Weil Cornell Medicine, New York, New York, 10021, United States|Juva Skin &amp; Laser Center, New York, New York, 10022, United States|Deramatology Consulting Services, PLLC, High Point, North Carolina, 27262, United States|Dermatologists of Greater Columbus, Bexley, Ohio, 43209, United States|University Hospitals Cleveland Medical Center, Cleveland, Ohio, 44106, United States|Oregon Medical Research Center, Portland, Oregon, 97223, United States|Oregon Health &amp; Sciences University, Portland, Oregon, 97239, United States|UPMC Department of Dermatology, Pittsburgh, Pennsylvania, 15213, United States|Austin Dermatology Associates, Austin, Texas, 78705, United States|Tekton Research, Austin, Texas, 78745, United States|Dermtology Treatment and Research Center, Dallas, Texas, 75230, United States|Houston Skin Associates, Houston, Texas, 77004, United States|Center for Clinical Studies, Webster, Texas, 77958, United States|Virginia Clinical Research, Norfolk, Virginia, 23502, United States|Dermatology Associates of Seattle, Seattle, Washington, 98101, United States|West Virginia Research Institute, Morgantown, West Virginia, 26505, United States|Centre Hospitalier de Valence, Valence, DrÃ´me, France|HÃ´pital St ANDRE, CHU de BORDEAUX, Service de Dermatologie, Bordeaux, France|CHRU de Brest - HÃ´pital Morvan, Service de Dermatologie, Brest Cedex, France|CHU de Dijon, Service de Dermatologie, Dijon, France|HÃ´pital Saint vincent de paul, Clinique de Dermatologie, Lille Cedex, France|HÃ´pital Claude Huriez-CHRU, Service de dermatologie, Lille, France|Cabinet MÃ©dical, Le Bateau Blanc-Immeuble A, Martigues, France|GHRMSA, Service de Dermatologie, Mulhouse, 68100, France|Centre Hospitalier Universitaire, Clinique dermatologique 7 eme nord, Nantes, France|HÃ´pital de l'Archet II, Service de Dermatologie- VÃ©nÃ©rologie, Nice, France|HÃ´pital Robert DebrÃ©, Service de Dermatologie, Reims, France|HÃ´pital Charles Nicolle, Clinique Dermatologique, Rouen, France|C.H.U. de Saint-Etienne - HÃ´pital Nord, Service de dermatologie, Saint-Etienne Cedex 2, France|CHU de Toulouse HÃ´pital Larrey, Service de Dermatologie, Toulouse, France|Derma-Study-Center Friedrichshafen GmbH, Friedrichshafen, Baden-WÃ¼rttemberg, Germany|Klinikum Augsburg, Klinik fÃ¼r Dermatologie und Allergologie, Augsburg, Bavaria, Germany|UniversitÃ¤tsklinikum Erlangen, Hautklinik, Erlangen, Bavaria, Germany|LMU MÃ¼nchen, Klinik und Poliklinik fÃ¼r Dermatologie und Allergologie, MÃ¼nchen, Bavaria, Germany|Facharztpraxis fÃ¼r Dermatologie, Allergologie, Venerologie und Umweltmedizin, Mahlow, Brandenburg, Germany|Klinikum Darmstadt GmbH, Hautklinik, Darmstadt, Hessia, Germany|HautÃ¤rzte Zentrum Hannover, HannÃ¶ver, Lower Saxony, 30159, Germany|Medizinische Hochschule Hannover, Klinik fÃ¼r Dermatologie, Allergologie und Venerologie, HannÃ¶ver, Lower Saxony, Germany|KliFOs - Klinische Forschung OsnabrÃ¼ck, OsnabrÃ¼ck, Lower Saxony, Germany|Klinikum Bielefeld RosenhÃ¶he, Hautklinik, Bielefeld, NRW, Germany|Niesmann, Hautzentrum im Jahrhunderthaus, Bochum, NRW, Germany|UniversitÃ¤tsklinikum Bonn, Klinik und Poliklinik fÃ¼r Dermatologie und Allergologie, Bonn, NRW, Germany|Hautzentrum DÃ¼lmen, DÃ¼lmen, NRW, Germany|UniversitÃ¤tsklinikum Essen (AÃ¶R), Klinik fÃ¼r Dermatologie, Venerologie und Allergologie, Essen, NRW, Germany|UniversitÃ¤tsklinikum MÃ¼nster Klinik und Poliklinik fÃ¼r Hautkrankheiten MÃ¼nster, Zentrale Studienkoordination fÃ¼r innovative Dermatologie, MÃ¼nster, NRW, Germany|UniversitÃ¤tsklinikum Halle (Saale), UniversitÃ¤tsklinik und Poliklinik fÃ¼r Dermatologie und Venerologie, Halle (Saale), Saxony-Anhalt, Germany|UniversitÃ¤tsklinikum Carl Gustav Carus, Klinik und Poliklinik fÃ¼r Dermatologie, Dresden, Saxony, Germany|UniversitÃ¤tsklinikum Leipzig, Klinik und Poliklinik fÃ¼r Dermatologie, Venerologie und Allergologie, Leipzig, Saxony, Germany|SRH Wald-Klinikum Gera, Klinik fÃ¼r klinische Studien, Gera, Thuringia, Germany|CharitÃ© - UniversitÃ¤tsmedizin Berlin, Klinik fÃ¼r Dermatologie, Allergologie und Venerologie, Berlin, Germany|CMB Collegium Medicum Berlin GmbH, Berlin, Germany|SCIderm GmbH, Hamburg, Germany|Meiwa Hospital, HyÅgo, Nishinomiya, 663-8186, Japan|Hyogo College Of Medicine Hospital, HyÅgo, Nishinomiya, 663-8501, Japan|KUME Clinic, Sakai City, Osaka, 593-8324, Japan|NTT Medical Center Tokyo, Tokyo, Shinagawa, 141-8625, Japan|Asahikawa City Hospital, Asahikawa, 070-8610, Japan|JR Sapporo Hospital, ChÅ«Å, 060-0033, Japan|Medical Corporation Kojinkai, ChÅ«Å, 060-0063, Japan|Fukuoka University Hospital, Fukuoka, 814-0180, Japan|Kurume University Hospital, Fukuoka, 830-0011, Japan|Fukushima Medical University Hospital, Fukushima, 960-1295, Japan|Gifu University Hospital, Gifu-shi, 315-0974, Japan|Osaka Habikono Medical Center, Habikino, 583-8588, Japan|Hamamatsu University hospital, Hamamatsu, 431-3192, Japan|Ichinomiya Municipal Hospital, Ichinomiya, 491-8558, Japan|Kagoshima University Hospital, Kagoshima, 890-8520, Japan|Kyoto Prefectural Hospital, Kyoto, 602-8566, Japan|Iwate Prefectural Central Hospital, Morioka, 020-0066, Japan|Chukyo Hospital, Nagoya, 457-8510, Japan|Takagi Dermatological Clinic, Obihiro, Japan|Jichi Medical University Hospital, Tochigi, 329-0498, Japan|Tokyo Teishin Hospital, Tokyo, 102-8798, Japan|The Jikei University Hospital, Tokyo, 105-8471, Japan|Nippon Medical School Hospital, Tokyo, 113-8603, Japan|The Fraternity Memorial Hospital, Tokyo, 130-8587, Japan|Tokyo Medical University Hospital, Tokyo, 160-0023, Japan|Ogikubo Hospital, Tokyo, 167-0035, Japan|Shirasaki Dermatology Clinic, TÅyama, 933-0871, Japan|Gokeikai Osaka Kaisei Hospital, Åsaka, 532-0003, Japan|Osaka Hospital, Åsaka, 553-0003, Japan|Hospital Reina SofÃ­a, Servicio DermatologÃ­a, CÃ³rdoba, AndalucÃ­a, Spain|Hospital Virgen de la Macarena, Servicio DermatologÃ­a, Sevilla, AndalucÃ­a, Spain|Hospital Germans Trias i Pujol, Servicio DermatologÃ­a, Badalona, Catalunya, Spain|Hospital Clinic de Barcelona, Dermatology Department, Barcelona, Catalunya, Spain|Hospital de la Santa Creu i Sant Pau, Servicio DermatologÃ­a, Barcelona, Catalunya, Spain|Hospital del Mar, Servicio DermatologÃ­a, Barcelona, Catalunya, Spain|ClÃ­nica Universitaria de Navarra, Servicio DermatologÃ­a, Pamplona, Navarra, Spain|Hospital de Basurto, Servicio DermatologÃ­a, Bilbao, PaÃ­s Vasco, Spain|Hospital de Cruces, Servicio DermatologÃ­a, Bilbao, PaÃ­s Vasco, Spain|Hospital de Fuenlabrada, Servicio DermatologÃ­a, Madrid, Spain|Hospital Infanta Leonor, Servicio DermatologÃ­a, Madrid, Spain|Hospital Universitario de la Princesa, Servicio DermatologÃ­a, Madrid, Spain|Hospital Universitario La Paz, Servicio DermatologÃ­a, Madrid, Spain|Hospital Universitario y PolitÃ©cnico La Fe, Servicio DermatologÃ­a, Valencia, Spain</t>
  </si>
  <si>
    <t>Study Protocol, https://cdn.clinicaltrials.gov/large-docs/48/NCT03131648/Prot_000.pdf|Statistical Analysis Plan, https://cdn.clinicaltrials.gov/large-docs/48/NCT03131648/SAP_001.pdf</t>
  </si>
  <si>
    <t>NCT03568318</t>
  </si>
  <si>
    <t>A Study to Evaluate Upadacitinib in Combination With Topical Corticosteroids in Adolescent and Adult Participants With Moderate to Severe Atopic Dermatitis</t>
  </si>
  <si>
    <t>https://clinicaltrials.gov/study/NCT03568318</t>
  </si>
  <si>
    <t>AD Up</t>
  </si>
  <si>
    <t>ENROLLING_BY_INVITATION</t>
  </si>
  <si>
    <t>The objective of this study is to assess the efficacy and safety of upadacitinib combined with topical corticosteroids (TCS) for the treatment of adolescent and adult participants with moderate to severe atopic dermatitis (AD) who are candidates for systemic therapy.</t>
  </si>
  <si>
    <t>DRUG: Placebo|DRUG: Upadacitinib|DRUG: Topical corticosteroids (TCS)</t>
  </si>
  <si>
    <t>Main Study: Percentage of Participants Achieving at Least a 75% Reduction in Eczema Area and Severity Index Score (EASI 75) From Baseline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Baseline and Week 16|Main Study: Percentage of Participants Achieving Validated Investigator Global Assessment for Atopic Dermatitis (vIGA-AD) of 0 or 1 With a Reduction From Baseline of â¥ 2 Points at Week 16, The vIGA-AD is a validated assessment instrument to rate the severity of atopic dermatitis globally, based on the following scale:
* 0 - Clear: No inflammatory signs of AD;
* 1 - Almost clear: Barely perceptible erythema, induration/papulation and/or lichenification;
* 2 - Mild: Slight but definite erythema, induration/papulation and/or minimal lichenification. No oozing or crusting;
* 3 - Moderate: Clearly perceptible erythema, induration/papulation and/or lichenification, oozing or crusting may be present;
* 4 - Severe: Marked erythema, induration/papulation and/or lichenification; Oozing or crusting may be present., Baseline and Week 16</t>
  </si>
  <si>
    <t>Main Study: Percentage of Participants Achieving a Reduction of â¥ 4 Points From Baseline in Worst Pruritus Numerical Rating Scale (NRS) at Week 16, Participants were asked to rate itch (pruritus) intensity at its worst during the past 24 hours on a daily basis using an 11-point scale from 0 (no itch) to 10 (worst imaginable itch). Pruritus NRS was analyzed based on weekly rolling averages of daily scores., Baseline (last available rolling average before the first dose of study drug) and Week 16|Main Study: Percentage of Participants Achieving a 90% Reduction From Baseline in EASI Score (EASI 90) at Week 16, EASI is a tool used to measure the extent (area) and severity of atopic eczema based on assessments of the head/ 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Baseline and Week 16|Main Study: Percentage of Participants Achieving a Reduction of â¥ 4 Points From Baseline in Worst Pruritus NRS at Week 4, Participants were asked to rate itch (pruritus) intensity at its worst during the past 24 hours on a daily basis using an 11-point scale from 0 (no itch) to 10 (worst imaginable itch). Pruritus NRS was analyzed based on weekly rolling averages of daily scores., Baseline (last available rolling average before the first dose of study drug) and Week 4|Main Study: Percentage of Participants Achieving an EASI 75 Response at Week 4,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4|Main Study: Percentage of Participants Achieving an EASI 75 Response at Week 2,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2|Main Study: Percentage of Participants Achieving an EASI 90 Response at Week 4, EASI is a tool used to measure the extent (area) and severity of atopic eczema based on assessments of the head/ 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Baseline and Week 4|Main Study: Percentage of Participants Achieving a 100% Reduction From Baseline in EASI Score (EASI 100)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from 0 \[none\], to 3 \[severe\]) for redness, thickness, scratching, and lichenification.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The percentage of participants with an EASI 100 response at Week 16 was pre-specified as a ranked secondary endpoint for participants in the Upadacitinib 30 mg + Topical Corticosteroids group versus Placebo + Topical Corticosteroids group only., Baseline and Week 16|Main Study: Percentage of Participants Achieving a Reduction of â¥ 4 Points From Baseline in Worst Pruritus NRS at Week 1, Participants were asked to rate itch (pruritus) intensity at its worst during the past 24 hours on a daily basis using an 11-point scale from 0 (no itch) to 10 (worst imaginable itch). Pruritus NRS was analyzed based on weekly rolling averages of daily scores., Baseline (last available rolling average before the first dose of study drug) and Week 1|Main Study: Percent Change From Baseline in Worst Pruritus NRS at Week 16, Participants were asked to rate itch (pruritus) intensity at its worst during the past 24 hours on a daily basis using an 11-point scale from 0 (no itch) to 10 (worst imaginable itch). Pruritus NRS was analyzed based on weekly rolling averages of daily scores. A negative change from Baseline indicates improvement., Baseline (last available rolling average before the first dose of study drug) and Week 16|Main Study: Percent Change From Baseline in EASI Score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 negative change from Baseline indicates improvement., Baseline and Week 16|Adolescents: Percentage of Participants Achieving an EASI 75 Response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16|Adolescents: Percentage of Participants Achieving a vIGA-AD of 0 or 1 With a Reduction From Baseline of â¥ 2 Points at Week 16, The vIGA-AD is a validated assessment instrument to rate the severity of atopic dermatitis globally, based on the following scale:
* 0 - Clear: No signs of AD;
* 1 - Almost clear: Barely perceptible erythema, induration/papulation and/or lichenification;
* 2 - Mild: Slight but definite erythema, induration/papulation and/or minimal lichenification. No oozing or crusting;
* 3 - Moderate: Clearly perceptible erythema, induration/papulation and/or lichenification, possible oozing or crusting;
* 4 - Severe: Marked erythema, induration/papulation and/or lichenification; possible oozing or crusting., Baseline and Week 16|Adolescents: Percentage of Participants Achieving a Reduction of â¥ 4 Points From Baseline in Worst Pruritus NRS at Week 16, Participants were asked to rate itch (pruritus) intensity at its worst during the past 24 hours on a daily basis using an 11-point scale from 0 (no itch) to 10 (worst imaginable itch). Worst pruritus NRS was analyzed based on weekly rolling averages of daily scores., Baseline (last available rolling average before the first dose of study drug) and Week 16|Adolescents: Percentage of Participants Achieving an EASI 90 Response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90 response is defined as at least a 90% reduction (improvement) from Baseline in EASI score., Baseline and Week 16|Adolescents: Percentage of Participants Achieving a Reduction of â¥ 4 Points From Baseline in Worst Pruritus NRS at Week 4, Participants were asked to rate itch (pruritus) intensity at its worst during the past 24 hours on a daily basis using an 11-point scale from 0 (no itch) to 10 (worst imaginable itch). Worst pruritus NRS was analyzed based on weekly rolling averages of daily scores., Baseline (last available rolling average before the first dose of study drug) and Week 4|Adolescents: Percentage of Participants Achieving an EASI 75 Response at Week 4,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4|Adolescents: Percentage of Participants Achieving an EASI 75 Response at Week 2,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75 response is defined as at least a 75% reduction (improvement) from Baseline in EASI score., Baseline and Week 2|Adolescents: Percentage of Participants Achieving an EASI 90 Response at Week 4,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90 response is defined as at least a 90% reduction (improvement) from Baseline in EASI score., Baseline and Week 4|Adolescents: Percentage of Participants Achieving an EASI 100 Response at Week 16, EASI is used to measure the extent and severity of atopic eczema based on assessments of the head/neck, trunk, upper limbs and lower limbs. For each region the area score is recorded as the percentage of skin affected by eczema. and the severity score is calculated as the sum of the intensity scores (scored from 0 \[none\], to 3 \[severe\]) for redness, thickness, scratching, and lichenification.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An EASI 100 response is defined as a 100% reduction (improvement) from Baseline in EASI score.
The percentage of participants with an EASI 100 response at Week 16 was pre-specified as a secondary endpoint for participants in the Upadacitinib 30 mg + TCS group versus Placebo + TCS group only., Baseline and Week 16|Adolescents: Percentage of Participants Achieving a Reduction of â¥ 4 Points From Baseline in Worst Pruritus NRS at Week 1, Participants were asked to rate itch (pruritus) intensity at its worst during the past 24 hours on a daily basis using an 11-point scale from 0 (no itch) to 10 (worst imaginable itch). Worst pruritus NRS was analyzed based on weekly rolling averages of daily scores., Baseline (last available rolling average before the first dose of study drug) and Week 1|Adolescents: Percent Change From Baseline in Worst Pruritus NRS at Week 16, Participants were asked to rate itch (pruritus) intensity at its worst during the past 24 hours on a daily basis using an 11-point scale from 0 (no itch) to 10 (worst imaginable itch). Pruritus NRS was analyzed based on weekly rolling averages of daily scores. A negative change from Baseline indicates improvement., Baseline (last available rolling average before the first dose of study drug) and Week 16|Adolescents: Percent Change From Baseline in EASI Score at Week 16,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a negative change from Baseline indicates improvement., Baseline and Week 16</t>
  </si>
  <si>
    <t>2030-11-16</t>
  </si>
  <si>
    <t>2024-04-12</t>
  </si>
  <si>
    <t>Total Skin and Beauty Derm Ctr /ID# 200548, Birmingham, Alabama, 35205, United States|Clinical Research Center AL /ID# 201865, Birmingham, Alabama, 35209-6802, United States|ACCEL Research Sites /ID# 213364, Birmingham, Alabama, 35218, United States|Advanced Dermatology and Skin Care Centre /ID# 213550, Mobile, Alabama, 36605-3004, United States|Alliance Dermatology and MOHs Center, PC /ID#200540, Phoenix, Arizona, 85032, United States|Arizona Research Center, Inc. /ID# 200546, Phoenix, Arizona, 85053-4061, United States|Clear Dermatology &amp; Aesthetics Center /ID# 201257, Scottsdale, Arizona, 85255-4134, United States|University of Arizona /ID# 201059, Tucson, Arizona, 85719, United States|Bakersfield Derma &amp; Skin Cance /ID# 200892, Bakersfield, California, 93309, United States|Mosaic Dermatology /ID# 200553, Beverly Hills, California, 90211, United States|University of California Irvine /ID# 200902, Irvine, California, 92697-1385, United States|Therapeutics Clinical Research /ID# 200593, San Diego, California, 92123, United States|Stanford University /ID# 200597, Stanford, California, 94305, United States|Duplicate_University of Colorado Anchutz Medical Campus /ID# 202822, Aurora, Colorado, 80045-2517, United States|Colorado Center for Dermatology, PLLC /ID# 203626, Centennial, Colorado, 80111-1724, United States|Duplicate_Western States Clinical Research, Inc. /ID# 201702, Wheat Ridge, Colorado, 80033-2896, United States|Dermatology Physicians of Connecticut /ID# 201004, Shelton, Connecticut, 06484-6211, United States|Clearlyderm Dermatology /ID# 207709, Boca Raton, Florida, 33428, United States|Skin Care Research, LLC /ID# 200812, Boca Raton, Florida, 33486-2269, United States|Clinical Research of West Florida, Inc /ID# 203643, Clearwater, Florida, 33765, United States|Florida Academic Centers Research and Education /ID# 200544, Coral Gables, Florida, 33134, United States|Tory P Sullivan, MD PA /ID# 201174, North Miami Beach, Florida, 33162-4708, United States|Park Avenue Dermatology, PA /ID# 201012, Orange Park, Florida, 32073, United States|Precision Clinical Research /ID# 208734, Sunrise, Florida, 33351-7311, United States|Advanced Clinical Research at Treasure Valley Dermatology &amp; Skin Cancer Center /ID# 203628, Boise, Idaho, 83713, United States|Northwestern University Feinberg School of Medicine /ID# 201646, Chicago, Illinois, 60611-2927, United States|Northshore University Health System Dermatology Clinical Trials Unit /ID# 200556, Skokie, Illinois, 60077, United States|DuPage Medical Group /ID# 202065, Wheaton, Illinois, 60189-3801, United States|Deaconess Clinic Downtown /ID# 201001, Evansville, Indiana, 47713-1227, United States|Indiana University /ID# 200515, Indianapolis, Indiana, 46202, United States|Epiphany Dermatology of Kansas LLC /ID# 203026, Overland Park, Kansas, 66210, United States|ORA, Inc. /ID# 202824, Andover, Massachusetts, 01810, United States|Tufts Medical Center /ID# 200570, Boston, Massachusetts, 02111-1552, United States|Beth Israel Deaconess Medical Center /ID# 200545, Boston, Massachusetts, 02215-5400, United States|Clin Res Inst of Michigan, LLC /ID# 208020, Chesterfield, Michigan, 48047, United States|Michigan Center for Research Company /ID# 200560, Clarkston, Michigan, 48346, United States|MediSearch Clinical Trials /ID# 201006, Saint Joseph, Missouri, 64506, United States|Skin Specialists, PC /ID# 200573, Omaha, Nebraska, 68144, United States|Dartmouth-Hitchcock Medical Center /ID# 200918, Lebanon, New Hampshire, 03756, United States|Psoriasis Treatment Center of Central New Jersey /ID# 200714, East Windsor, New Jersey, 08520, United States|Juva Skin and Laser Center /ID# 200997, New York, New York, 10022-3204, United States|J. Schwartz, MD, PLLC /ID# 202122, Troy, New York, 12180-2323, United States|Bexley Dermatology Research /ID# 200899, Bexley, Ohio, 43209-2422, United States|The Ohio State University /ID# 200542, Columbus, Ohio, 43210-1257, United States|Vital Prospects Clinical Research Institute, PC /ID# 200901, Tulsa, Oklahoma, 74136-7049, United States|Oregon Dermatology and Research Center /ID# 200601, Portland, Oregon, 97210, United States|University of Pittsburgh MC /ID# 206057, Pittsburgh, Pennsylvania, 15260, United States|Rhode Island Hospital /ID# 200566, Providence, Rhode Island, 02903, United States|AAPRI Clinical Research /ID# 221134, Warwick, Rhode Island, 02886-2876, United States|Rivergate Dermatology &amp; Skin Care Center /ID# 201698, Goodlettsville, Tennessee, 37072-2301, United States|Stones River Dermatology /ID# 204962, Murfreesboro, Tennessee, 37129-3194, United States|Arlington Research Center, Inc /ID# 200559, Arlington, Texas, 76011, United States|Center for Clinical Studies /ID# 200582, Houston, Texas, 77004, United States|Progressive Clinical Research /ID# 201582, San Antonio, Texas, 78229, United States|Center for Clinical Studies - Webster TX /ID# 203186, Webster, Texas, 77598, United States|Advanced Clinical Research - Woseth Dermatology /ID# 213745, Salt Lake City, Utah, 84117-4209, United States|Eastern Virginia Med School /ID# 200994, Norfolk, Virginia, 23507-1627, United States|Dermatology Associates of Seattle /ID# 200717, Seattle, Washington, 98101, United States|University of Wisconsin - Madison /ID# 204933, Madison, Wisconsin, 53715-1218, United States|St George Dermatology &amp; Skin Cancer Centre /ID# 204788, Kogarah, New South Wales, 2217, Australia|Royal North Shore Hospital /ID# 204639, St Leonards, New South Wales, 2065, Australia|Westmead Hospital /ID# 205682, Westmead, New South Wales, 2145, Australia|Veracity Clinical Research /ID# 204793, Woolloongabba, Queensland, 4102, Australia|Fremantle Dermatology /ID# 205306, Fremantle, Western Australia, 6160, Australia|Ordensklinikum Linz GmbH Elisabethinen /ID# 209567, Linz, Oberoesterreich, 4010, Austria|Kepler Universitaetsklinikum GmbH /ID# 201075, Linz, Oberoesterreich, 4021, Austria|Medizinische Universitaet Innsbruck /ID# 210897, Innsbruck, Tirol, 6020, Austria|Medizinische Universitaet Wien /ID# 201080, Vienna, Wien, 1090, Austria|UZ Brussel /ID# 203557, Jette, Bruxelles-Capitale, 1090, Belgium|UCL Saint-Luc /ID# 202028, Woluwe-Saint-Lambert, Bruxelles-Capitale, 1200, Belgium|UZ Gent /ID# 202030, Gent, Oost-Vlaanderen, 9000, Belgium|IMTR - Grand Hopital de Charleroi /ID# 202029, Loverval, 6280, Belgium|Kirk Barber Research, CA /ID# 200329, Calgary, Alberta, T2G 1B1, Canada|Dermatology Research Institute Inc. /ID# 200341, Calgary, Alberta, T2J 7E1, Canada|Alberta DermaSurgery Centre /ID# 205674, Edmonton, Alberta, T6G 1C3, Canada|Karma Clinical Trials /ID# 200339, St. John's, Newfoundland and Labrador, A1A 4Y3, Canada|Eastern Canada Cutaneous Resea /ID# 200335, Halifax, Nova Scotia, B3H 1Z2, Canada|Lynderm Research Inc. /ID# 200338, Markham, Ontario, L3P 1X2, Canada|DermEdge Research Inc. /ID# 200337, Mississauga, Ontario, L5H 1G9, Canada|The Centre for Clinical Trials /ID# 205404, Oakville, Ontario, L6J 7W5, Canada|Angela Montgomery Medicine Professional Corporation /ID# 212653, Ottawa, Ontario, K1H 7X3, Canada|SKIN Centre for Dermatology /ID# 200331, Peterborough, Ontario, K9J 5K2, Canada|The Center For Dermatology /ID# 205409, Richmond Hill, Ontario, L4B 1A5, Canada|Toronto Research Centre /ID# 205411, Toronto, Ontario, M3H 5Y8, Canada|Research Toronto /ID# 205410, Toronto, Ontario, M4W 2N4, Canada|XLR8 Medical Research /ID# 205405, Windsor, Ontario, N8W 1E6, Canada|CHU Sainte-Justine /ID# 206013, Montreal, Quebec, H3T 1C5, Canada|Centre de recheche dermatologique du Quebec Metropolitain /ID# 205403, QuÃ©bec, Quebec, G1V 4X7, Canada|Dre Angelique Gagne-Henley M.D. inc. /ID# 200330, Saint-Jerome, Quebec, J7Z 7E2, Canada|Chinese PLA General Hospital /ID# 206786, Beijing, Beijing, 100853, China|Sun Yat-sen Memorial Hospital of Sun Yat-sen University /ID# 206728, Guangzhou, Guangdong, 510120, China|Union Hospital Tongji Medical College Huazhong University of Science and Technol /ID# 206669, Wuhan, Hubei, 430022, China|The First Hospital of China Medical University /ID# 209840, Shenyang, Liaoning, 110001, China|The First Affiliated Hospital, Zhejiang University School of Medicine /ID# 207132, Hangzhou, Zhejiang, 310006, China|The second Affiliated hospital of Zhejiang University school of Medicine /ID# 207442, Hangzhou, Zhejiang, 310009, China|Beijing Friendship Hospital /ID# 207434, Beijing, 100032, China|Xiangya Hospital Central South University /ID# 207510, Changsha, 410008, China|Huashan Hospital of Fudan University /ID# 207437, Shanghai, 200040, China|Fakultni nemocnice Plzen /ID# 202044, Plzen, 305 99, Czechia|Duplicate_Vseobecna Fakultni Nemocnice /ID# 205248, Prague, 128 08, Czechia|Sanatorium profesora Arenbergera /ID# 202082, Praha, 110 00, Czechia|Vseobecna fakultni nemocnice v Praze /ID# 202045, Praha, 128 08, Czechia|Chu de Nice-Hopital L'Archet Ii /Id# 205780, Nice, Alpes-Maritimes, 06200, France|AP-HM - Hopital de la Timone /ID# 206128, Marseille CEDEX 05, Bouches-du-Rhone, 13385, France|CHRU Tours - Hopital Gatien de Clocheville /ID# 218209, Tours, Centre-Val De Loire, 37044, France|Hopital Saint-Andre /ID# 206129, Bordeaux, 33075, France|Polyclinique Courlancy /ID# 201537, Reims, 51100, France|Universitaetsklinik Heidelberg /ID# 202097, Heidelberg, Baden-Wuerttemberg, 69120, Germany|Universitaetsklinikum Frankfurt /ID# 202095, Frankfurt am Main, Hessen, 60590, Germany|Universitaetsklinikum Muenster /ID# 202094, Muenster, Nordrhein-Westfalen, 48149, Germany|CMS3 Company for Medical Study /ID# 205195, Selters, Rheinland-Pfalz, 56242, Germany|Universitaetsklinikum Schleswig-Holstein Campus Kiel /ID# 202256, Kiel, Schleswig-Holstein, 24105, Germany|Universitaetsklinikum Bonn /ID# 202092, Bonn, 53127, Germany|TFS Trial Form Support GmbH /ID# 202096, Hamburg, 20537, Germany|Medizinische Hochschule Hannover /ID# 202098, Hannover, 30625, Germany|Universitaetsmedizin der Johannes Gutenberg-Universitaet Mainz /ID# 205194, Mainz, 55131, Germany|Klinikum rechts der Isar - Technische Universitaet Muenchen /ID# 202093, Munich, 81675, Germany|401 GSNA - 401 Army General Hospital /ID# 211963, Athens, Attiki, 11525, Greece|Children's Hosp P. A. Kyriakou /ID# 217573, Athens, Attiki, 11527, Greece|University General Hospital Attikon /ID# 201126, Athens, Attiki, 12462, Greece|General Hospital Andreas Syggros /ID# 201123, Athens, Attiki, 16121, Greece|Papageorgiou General Hospital Thessaloniki /ID# 202392, Stavroupoli (Thessalonikis), Thessaloniki, 55536, Greece|Thessaloniki Hospital of Skin and Venereal Diseases /ID# 201124, Thessaloniki, 54643, Greece|Prince of Wales Hospital /ID# 205152, Hong Kong, 999077, Hong Kong|Queen Mary Hospital /ID# 205146, Hong Kong, 999077, Hong Kong|Oroshazi Korhaz /ID# 203525, Oroshaza, Bekes, 5900, Hungary|Szegedi Tudomanyegyetem Szent-Gyorgyi Albert Klinikai Kozpont /ID# 204144, Szeged, Csongrad, 6725, Hungary|Debreceni Egyetem Klinikai Kozpont /ID# 201765, Debrecen, Hajdu-Bihar, 4032, Hungary|Derma-B Egeszsegugyi es Szolgaltato Kft. /ID# 217866, Debrecen, 4031, Hungary|Allergo-Derm Bakos Kft. /ID# 205361, Szolnok, 5000, Hungary|St James Hospital /ID# 201118, Dublin 8, Dublin, D08 NHY1, Ireland|South Infirmary Victoria University Hospital /ID# 201079, Cork, T12 X23H, Ireland|University Hospital Waterford /ID# 201253, Waterford, X91 ER8E, Ireland|Soroka University Medical Center /ID# 206652, Be'er Sheva, HaDarom, 8443901, Israel|The Chaim Sheba Medical Center /ID# 201611, Ramat Gan, Tel-Aviv, 5265601, Israel|Tel Aviv Sourasky Medical Center /ID# 201608, Tel Aviv-Yafo, Tel-Aviv, 6423906, Israel|HaEmek Medical Center /ID# 201958, Afula, 1834111, Israel|Rabin Medical Center /ID# 201959, Petakh Tikva, 4941492, Israel|Fondazione Policlinico Universitario Agostino Gemelli IRCCS-UniversitÃ  Cattolica /ID# 203014, Rome, Lazio, 00168, Italy|Istituto Clinico Humanitas /ID# 200739, Rozzano, Milano, 20089, Italy|Azienda Ospedaliero Universitaria Ospedali Riuniti di Ancona /ID# 200690, Ancona, 60126, Italy|A.O.U. Policlinico G. Rodolico S.Marco- Presidio G.Rodolico /ID# 200742, Catania, 95123, Italy|Fondazione IRCCS Ca Granda Ospedale Maggiore Policlinico /ID# 200744, Milan, 20122, Italy|Azienda Ospedaliera Universitaria Federico II /ID# 200751, Napoli, 80131, Italy|Chukyo Hospital /ID# 202311, Nagoya-shi, Aichi, 457-8510, Japan|Medical Corporation Matsuo Clinic /ID# 202312, Fukuoka-shi, Fukuoka, 819-0373, Japan|Hiroshima University Hospital /ID# 201914, Hiroshima-shi, Hiroshima, 734-8551, Japan|Medical Corporation Kojinkai Sapporo Skin Clinic /ID#258665, Sapporo-shi, Hokkaido, 060-0063, Japan|Hiramoto skin clinic /ID# 204048, Amagasaki-shi, Hyogo, 661-0953, Japan|National Hospital Organization Sagamihara National Hospital /ID# 201658, Sagamihara-shi, Kanagawa, 252-0392, Japan|Queens Square Medical Center dermatology allergology /ID# 203850, Yokohama-shi, Kanagawa, 220-6208, Japan|University Hospital Kyoto Prefectural University of Medicine /ID#258604, Kyoto-shi, Kyoto, 602-8566, Japan|Kyoto University Hospital /ID# 201654, Kyoto-shi, Kyoto, 606-8507, Japan|Tohoku University Hospital /ID# 206322, Sendai-shi, Miyagi, 9808574, Japan|Osaka Habikino Medical Center /ID# 204243, Habikino-shi, Osaka, 583-8588, Japan|Jichi Medical University Hospital /ID# 201913, Shimotsuke-shi, Tochigi, 329-0498, Japan|Juntendo University Hospital /ID# 202888, Bunkyo-ku, Tokyo, 113-8431, Japan|Tokai University Hachioji Hospital /ID# 201711, Hachioji-shi, Tokyo, 192-0032, Japan|Maruyama Dermatology Clinic /ID# 202350, Koto-ku, Tokyo, 136-0074, Japan|Yamate Dermatological Clinic /ID# 202130, Shinjuku-ku, Tokyo, 1690075, Japan|Erasmus Medisch Centrum /ID# 202196, Rotterdam, Zuid-Holland, 3015 GD, Netherlands|Academisch Medisch Centrum /ID# 202193, Amsterdam, 1105 AZ, Netherlands|Universitair Medisch Centrum Groningen /ID# 202195, Groningen, 9713 GZ, Netherlands|Universitair Medisch Centrum Utrecht /ID# 202194, Utrecht, 3584 CX, Netherlands|Clinical Trials NZ /ID# 205336, Hamilton, 3204, New Zealand|Haukeland University Hospital /ID# 201152, Bergen, Hordaland, 5021, Norway|Universitetssykehuset N-Norge, Harstad /ID# 201269, Harstad, Troms, 9406, Norway|Universitetssykehuset N-Norge, Tromso /ID# 201270, Tromso, Troms, 9019, Norway|Rikshospitalet OUS HF /ID# 201271, Oslo, 0450, Norway|Dr. Samuel Sanchez PSC /ID# 202002, Caguas, 00727, Puerto Rico|Clinical Research Puerto Rico /ID# 203644, San Juan, 00909, Puerto Rico|GCM Medical Group PSC - Hato Rey /ID# 202003, San Juan, 00917-3104, Puerto Rico|Fakultna nemocnica s poliklinikou F.D. Roosevelta Banska Bystrica /ID# 204372, Banska Bystrica, 975 17, Slovakia|Univerzitna nemocnica Martin /ID# 203851, Martin, 036 01, Slovakia|Fakultna nemocnica s poliklinikou Nove Zamky /ID# 204240, Nove Zamky, 940 34, Slovakia|Fakultna nemocnica s poliklinikou J.A. Reimana Presov /ID# 204373, Presov, 081 01, Slovakia|Hospital Universitario de Puerto Real /ID# 200875, Puerto Real, Cadiz, 11510, Spain|Hospital General Universitario Alicante /ID# 200873, Alicante, 03010, Spain|Hospital Santa Creu i Sant Pau /ID# 201325, Barcelona, 08041, Spain|Hospital Universitario de la Princesa /ID# 201517, Madrid, 28006, Spain|Hospital Universitario 12 de Octubre /ID# 201135, Madrid, 28041, Spain|Hospital Universitario La Paz /ID# 205438, Madrid, 28046, Spain|Skane University Hospital Lund /ID# 201244, Lund, Skane Lan, SE 221 41, Sweden|Sahlgrenska University Hospital /ID# 201274, Gothenburg, Vastra Gotalands Lan, 413 46, Sweden|Sodersjukhuset /ID# 201242, Stockholm, 118 83, Sweden|Karolinska University Hospital /ID# 201243, Stockholm, 171 76, Sweden|Barts Health NHS Trust /ID# 201044, London, London, City Of, E1 2ES, United Kingdom|Guy's and St Thomas' NHS Foundation Trust /ID# 201193, London, London, City Of, SE1 9RT, United Kingdom|Guy's and St Thomas' NHS Foundation Trust /ID# 204642, London, London, City Of, SE1 9RT, United Kingdom|Oxford University Hospitals NHS Foundation Trust /ID# 202052, Oxford, Oxfordshire, OX3 9DU, United Kingdom|NHS Tayside /ID# 202081, Dundee, Scotland, DD2 1UB, United Kingdom|NHS Greater Glasgow and Clyde /ID# 201374, Glasgow, Scotland, G12 0XH, United Kingdom|Leeds Teaching Hospitals NHS Trust /ID# 201106, Leeds, LS9 7TF, United Kingdom</t>
  </si>
  <si>
    <t>Study Protocol, https://cdn.clinicaltrials.gov/large-docs/18/NCT03568318/Prot_000.pdf|Statistical Analysis Plan, https://cdn.clinicaltrials.gov/large-docs/18/NCT03568318/SAP_001.pdf</t>
  </si>
  <si>
    <t>NCT03054428</t>
  </si>
  <si>
    <t>Efficacy and Safety of Dupilumab in Participants â¥12 to &lt;18 Years of Age, With Moderate-to-severe Atopic Dermatitis</t>
  </si>
  <si>
    <t>https://clinicaltrials.gov/study/NCT03054428</t>
  </si>
  <si>
    <t>The primary objective of the study was to demonstrate the efficacy of dupilumab as a monotherapy in participants â¥12 years to \&lt;18 years of age with moderate-to-severe atopic dermatitis (AD). The secondary objective of the study was to assess the safety of dupilumab as a monotherapy in participants â¥12 years to \&lt;18 years of age with moderate-to-severe AD.</t>
  </si>
  <si>
    <t>Moderate-to-Severe Atopic Dermatitis|Dermatitis, Dermatitis Atopic|Eczema, Skin Diseases, Skin|Diseases Genetic, Genetic|Diseases Inborn, Skin|Disease, Eczematous Skin|Hypersensitivity, Immediate|Hypersensitivity, Immune System Diseases|Dermatitis, Atopic</t>
  </si>
  <si>
    <t>DRUG: Dupilumab|DRUG: Placebo</t>
  </si>
  <si>
    <t>Percentage of Participants With Investigator's Global Assessment (IGA) 0 or 1 (and Reduction From Baseline of â¥2 Points) at Week 16, IGA is an assessment scale used to determine severity of atopic dermatitis (AD) and clinical response to treatment on a 5-point scale (0 = clear; 1 = almost clear; 2 = mild; 3 = moderate; 4 = severe) based on erythema and papulation/infiltration. Therapeutic response was an IGA score of 0 (clear) or 1 (almost clear). Participants with IGA "0" or "1" and a reduction from baseline of â¥2 points at Week 16 were reported. \[Values after first rescue treatment used were set to missing. Participants with missing score at week 16 were considered as a non-responder. Participant considered non-responder after rescue treatment use. Efficacy analyses were based on the treatment allocated at randomization (as randomized).\], Baseline and Week 16|Percentage of Participants With Eczema Area and Severity Index (EASI)-75 (â¥75% Improvement From Baseline) at Week 16, The EASI score was used to measure the severity and extent of AD and measures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16. \[Values after first rescue treatment used were set to missing. Participants with missing score at week 16 were considered as a non-responder. Participant considered nonresponder after rescue treatment use. Efficacy analyses were based on the treatment allocated at randomization (as randomized).\], Baseline and Week 16</t>
  </si>
  <si>
    <t>Percent Change From Baseline in EASI Score at Week 16, The Eczema Area and Severity Index (EASI) score was used to measure the severity and extent of AD and measures erythema, infiltration, excoriation and lichenification on 4 anatomic regions of the body: head, trunk, upper and lower extremities. The total EASI score ranges from 0 (minimum) to 72 (maximum) points, with the higher scores reflecting the worse severity of AD. \[Values after first rescue treatment use were set to missing and participants with missing EASI score at Week 16 were considered as non-responders.\], Baseline and Week 16|Percent Change From Baseline in Weekly Average of Daily Peak Pruritus Numerical Rating Scale (NRS) Score at Week 16, Peak Pruritus NRS is an assessment tool used by subjects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\[Values after first rescue treatment were set to missing and participants with missing peak NRS at Week 16 were counted as non-responders.\], Baseline and Week 16|Percentage of Participants With Improvement (Reduction â¥3 Points) of Weekly Average of Daily Peak Pruritus NRS From Baseline to Week 16,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â¥3 points from baseline in weekly average of peak daily pruritus NRS score at Week 16 were reported. Values after first rescue treatment were set to missing and participants with missing peak NRS at Week 16 were counted as non-responders.\], Baseline to Week 16|Percentage of Participants With Improvement (Reduction â¥4 Points) of Weekly Average of Daily Peak Pruritus NRS From Baseline to Week 16,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â¥4 points from baseline in weekly average of peak daily pruritus NRS score at Week 16 were reported. Values after first rescue treatment were set to missing and participants with missing peak NRS at Week 16 were counted as non-responders.\], Baseline to Week 16|Percentage of Participants With EASI-50 (â¥50% Improvement From Baseline) at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EASI-50 responders were the participants who achieved â¥50% overall improvement in EASI score at Week 16. \[Values after first rescue treatment used were set to missing. Participants with missing value at Week 16 were considered as a non-responder\]., Baseline and Week 16|Percentage of Participants With EASI-90 (â¥90% Improvement From Baseline) at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EASI-90 responders were the participants who achieved â¥90% overall improvement in EASI score at Week 16. \[Values after first rescue treatment used were set to missing. Participants with missing value at week 16 were considered as a non-responder.\], Baeline and Week 16|Time to Onset of Effect on Pruritus as Measured by Percentage of Participants With Improvement (Reduction â¥3 Points) of Weekly Average of Daily Peak Pruritus NRS From Baseline,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â¥3 points from baseline in weekly average of peak daily pruritus NRS score at Week 16 were reported. Values after first rescue treatment were set to missing and participants with missing peak NRS at Week 16 were counted as non-responders.\], Baseline up to week 16|Time to Onset of Effect on Pruritus as Measured by Percentage of Participants With Improvement (Reduction â¥4 Points) of Weekly Average of Daily Peak Pruritus NRS From Baseline,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subjects achieving a reduction of â¥4 points from baseline in weekly average of peak daily pruritus NRS score at Week 16 were reported. Values after first rescue treatment were set to missing and participants with missing peak NRS at Week 16 were counted as non-responders.\], Baseline up to Week 16|Change From Baseline in Percent Body Surface Area (BSA) at Week 16, BSA affected by AD was assessed for each section of the body (the possible highest score for each region was: head and neck \[9%\], anterior trunk \[18%\], back \[18%\], upper limbs \[18%\], lower limbs \[36%\], and genitals \[1%\]). It was reported as a percentage of all major body sections combined., Baseline and Week 16|Percent Change From Baseline in Scoring Atopic Dermatitis (SCORAD) Score at Week 16, The SCORAD index is a clinical tool for assessing the severity of atopic dermatitis. Extent and intensity of eczema as well as subjective signs (insomnia, etc.) are assessed and scored. Total score ranges from 0 (absent disease) to 103 (severe disease)., Baseline and Week 16|Change From Baseline in Children's Dermatology Life Quality Index (CDLQI) Total Score at Week 16, The CDLQI is a 10-item questionnaire used to measure how much a participant's skin problem had affected the participant's quality of life (QOL) over a recall period of the past week. The questionnaire consists of 10 items. For each item the scale is rated as follows: 0 = Not at all = Not relevant; 1 = Only a little; 2 = Quite a lot; 3 = Very much = Yes = Prevents school. The CDLQI total score is the sum of the score of each question with a maximum of 30 and a minimum of 0. The higher the score, the greater the impact is on the QOL., Baseline and Week 16|Change From Baseline in Patient Oriented Eczema Measure (POEM) at Week 16, The POEM is a 7-item, validated questionnaire used in clinical practice and clinical trials to assess disease symptoms in children and adults with atopic eczema. The format is subject response to 7 items (dryness, itching, flaking, cracking, sleep loss, bleeding, and weeping) based on symptom frequency during the past week (ie, 0 = 'no days', 1 = '1 to 2 days', 2 = '3 to 4 days', 3 = '5 to 6' days, and 4 = 'every day'). The total score is the sum of the 7 items which is ranged from 0 to 28; a high score is indicative of a poor quality of life (QOL)., Baseline and Week 16|Change From Baseline in Weekly Average of Daily Peak Pruritus NRS at Week 16, Peak Pruritus NRS is an assessment tool used by participants to report intensity of pruritus (itch) during a 24-hour recall period. Particpants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16|Percent Change From Baseline in Weekly Average of Daily Peak Pruritus NRS at Week 4,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4|Change From Baseline in Total Hospital Anxiety and Depression Scale (HADS) at Week 16, The HADS is 14-item questionnaire with two subscales: anxiety \&amp; depression. Each item is rated on a 4-point scale (0-3). A person could score between 0 \&amp; 21 for each subscale (anxiety \&amp; depression). A high score is indicative of a poor state. Scores of 11 or more on either subscale are considered a 'definite case' of psychological morbidity, while scores of 8 to 10 represents 'probable case' \&amp; 0 to 7 'not a case'. The total score was the sum of the 2 sub-scores; therefore, the full range of possible values for the reported data is 0-42., Baseline and Week 16|Percentage of Participants With Improvement (Reduction â¥4 Points) of Weekly Average of Daily Peak Pruritus NRS From Baseline at Week 4,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4|Percentage of Participants With Skin-infection Treatment Emergent Adverse Events (TEAEs) (Excluding Herpetic Infections) Through Week 16, Any untoward medical occurrence in a subject who received investigational medicinal product (IMP) was considered an AE without regard to possibility of causal relationship with this treatment. Treatment-emergent adverse events (TEAEs) were defined as AEs that developed or worsened or became serious during on-treatment period (time from the first dose of study drug up to the end of study (Week 16)).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through Week 16|Percentage of Participants With Serious TEAEs Through Week 16, Any untoward medical occurrence in a participant who received investigational medicinal product (IMP) was considered an AE without regard to possibility of causal relationship with this treatment. Treatment-emergent adverse events (TEAEs) were defined as AEs that developed or worsened or became serious during on-treatment period (time from the first dose of study drug up to the end of study (Week 28)).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through Week 16</t>
  </si>
  <si>
    <t>2018-06-05</t>
  </si>
  <si>
    <t>Regeneron Investigational Site, Birmingham, Alabama, 35209, United States|Regeneron Investigational Site, Gilbert, Arizona, 85234, United States|Regeneron Investigational Site, Bakersfield, California, 93309, United States|Regeneron Investigational Site, Long Beach, California, 90808, United States|Regeneron Investigational Site, Rolling Hills Estates, California, 90274, United States|Regeneron Investigational Site, San Diego, California, 92123, United States|Regeneron Investigational Site, Santa Rosa, California, 95403, United States|Regeneron Investigational Site, Centennial, Colorado, 80112, United States|Regeneron Investigational Site, Denver, Colorado, 80206, United States|Regeneron Investigational Site, Washington, District of Columbia, 20016, United States|Regeneron Investigational Site, Tampa, Florida, 33624, United States|Regeneron Investigational Site, Macon, Georgia, 31217, United States|Regeneron Investigational Site, Sandy Springs, Georgia, 30328, United States|Regeneron Investigational Site, Chicago, Illinois, 60611, United States|Regeneron Investigational Site, Evansville, Indiana, 47713, United States|Regeneron Investigational Site, Indianapolis, Indiana, 46256, United States|Regeneron Investigational Site, Plainfield, Indiana, 46168, United States|Regeneron Investigational Site, Rockville, Maryland, 20850, United States|Regeneron Investigational Site, Boston, Massachusetts, 02111, United States|Regeneron Investigational Site, Boston, Massachusetts, 02115, United States|Regeneron Investigational Site, Plymouth, Minnesota, 55441, United States|Regeneron Investigational Site, Saint Louis, Missouri, 63110, United States|Regeneron Investigational Site, Forest Hills, New York, 11375, United States|Regeneron Investigational Site, New York, New York, 10029, United States|Regeneron Investigational Site, Rochester, New York, 14642, United States|Regeneron Investigational Site, Chapel Hill, North Carolina, 27516, United States|Regeneron Investigational Site, Bexley, Ohio, 43209, United States|Regeneron Investigational Site, Tulsa, Oklahoma, 74136, United States|Regeneron Investigational Site, Portland, Oregon, 97223, United States|Regeneron Investigational Site, Portland, Oregon, 97239, United States|Regeneron Investigational Site, Philadelphia, Pennsylvania, 19104, United States|Regeneron Investigational Site, Charleston, South Carolina, 29407, United States|Regeneron Investigational Site, Bellaire, Texas, 77401, United States|Regeneron Investigational Site, San Antonio, Texas, 78218, United States|Regeneron Investigational Site, Norfolk, Virginia, 23502, United States|Regeneron Investigational Site, Seattle, Washington, 98105, United States|Regeneron Investigational Site, Calgary, Alberta, T2G 1B1, Canada|Regeneron Investigational Site, Surrey, British Columbia, V3R 6A7, Canada|Regeneron Investigational Site, Surrey, British Columbia, V3V 0C6, Canada|Regeneron Investigational Site, Winnipeg, Manitoba, R3C 0N2, Canada|Regeneron Investigational Site, Markham, Ontario, L3P 1X2, Canada|Regeneron Investigational Site, Ottawa, Ontario, K2G 6E2, Canada|Regeneron Investigational Site, Peterborough, Ontario, K9J 5K2, Canada|Regeneron Research Site, Richmond Hill, Ontario, L4C9M7, Canada|Regeneron Investigational Site, Windsor, Ontario, N8W 1E6, Canada</t>
  </si>
  <si>
    <t>Study Protocol, https://cdn.clinicaltrials.gov/large-docs/28/NCT03054428/Prot_000.pdf|Statistical Analysis Plan, https://cdn.clinicaltrials.gov/large-docs/28/NCT03054428/SAP_001.pdf</t>
  </si>
  <si>
    <t>NCT02260986</t>
  </si>
  <si>
    <t>Study to Assess the Efficacy and Long-term Safety of Dupilumab (REGN668/SAR231893) in Adult Participants With Moderate-to-Severe Atopic Dermatitis</t>
  </si>
  <si>
    <t>https://clinicaltrials.gov/study/NCT02260986</t>
  </si>
  <si>
    <t>CHRONOS</t>
  </si>
  <si>
    <t>The primary objective of the study was to demonstrate the efficacy of Dupilumab administered concomitantly with topical corticosteroid (TCS) through Week 16 in adult participants with moderate-to-severe atopic dermatitis (AD) compared to placebo administered concomitantly with TCS.</t>
  </si>
  <si>
    <t>DRUG: Dupilumab|DRUG: Placebo (for Dupilumab)|OTHER: Topical Corticosteroid (TCS)</t>
  </si>
  <si>
    <t>Percentage of Participants With Investigator's Global Assessment (IGA) Score of "0" or "1" and Reduction From Baseline of â¥2 Points at Week 16, IGA is an assessment scale used to determine severity of AD and clinical response to treatment on a 5-point scale (0 = clear; 1 = almost clear; 2 = mild; 3 = moderate; 4 = severe) based on erythema and papulation/infiltration. Therapeutic response is an IGA score of 0 (clear) or 1 (almost clear). Participants with IGA score "0" or "1" and a reduction from baseline of â¥2 points at Week 16 were reported., Baseline to Week 16</t>
  </si>
  <si>
    <t>Percentage of Participants With Eczema Area and Severity Index-75 (EASI-75) (â¥75% Improvement From Baseline) at Week 16, The EASI score was used to measure the severity and extent of atopic dermatitis (AD) and measures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16., Baseline to Week 16|Percentage of Participants With Improvement (Reduction â¥4 Points) of Weekly Average of Peak Daily Pruritus Numerical Rating Scale (NRS) Score From Baseline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16 were reported., Baseline to Week 16|Percentage of Participants With Improvement (Reduction â¥3 Points) of Weekly Average of Peak Daily Pruritus Numerical Rating Scale (NRS) Score From Baseline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â¥3 points from baseline in weekly average of peak daily pruritus NRS score at Week 16 were reported., Baseline to Week 16|Percentage of Participants With Investigator's Global Assessment (IGA) Score of "0" or "1" and Reduction From Baseline of â¥2 Points at Week 52, IGA is an assessment scale used to determine severity of AD and clinical response to treatment on a 5-point scale (0 = clear; 1 = almost clear; 2 = mild; 3 = moderate; 4 = severe) based on erythema and papulation/infiltration. Therapeutic response is an IGA score of 0 (clear) or 1 (almost clear). Participants with IGA score of "0" or "1" and a reduction from baseline of â¥2 points at Week 52 were reported., Baseline to Week 52|Percentage of Participants With Eczema Area and Severity Index-75 (EASI-75) (â¥75% Improvement From Baseline) at Week 52,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52., Baseline to Week 52|Percent Change From Baseline in Weekly Average of Peak Daily Pruritus Numerical Rating Scale (NRS) Score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Baseline to Week 16|Percentage of Participants With Improvement (Reduction â¥4 Points) of Weekly Average of Peak Daily Pruritus Numerical Rating Scale (NRS) Score From Baseline to Week 52,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52 were reported., Baseline to Week 52|Percentage of Participants With Improvement (Reduction â¥3 Points) of Weekly Average of Peak Daily Pruritus Numerical Rating Scale (NRS) Score From Baseline to Week 52,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â¥3 points from baseline in weekly average of peak daily pruritus NRS score at Week 52 were reported., Baseline to Week 52|Percentage of Participants With Improvement (Reduction â¥4 Points) of Weekly Average of Peak Daily Pruritus Numerical Rating Scale (NRS) Score From Baseline to Week 24,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24 were reported., Baseline to Week 24|Percentage of Participants With Improvement (Reduction â¥4 Points) of Weekly Average of Peak Daily Pruritus Numerical Rating Scale (NRS) Score From Baseline to Week 4,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4 were reported., Baseline to Week 4|Percentage of Participants With Improvement (Reduction â¥4 Points) of Weekly Average of Peak Daily Pruritus Numerical Rating Scale (NRS) Score From Baseline to Week 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2 were reported., Baseline to Week 2|Change From Baseline in Weekly Average of Peak Daily Pruritus Numerical Rating Scale (NRS) Score to Week 16,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Baseline to Week 16|Percent Change From Baseline in Eczema Area and Severity Index (EASI) Score to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Baseline to Week 16|Change From Baseline in Percent Body Surface Area (BSA) Affected by Atopic Dermatitis to Week 16, BSA affected by AD was assessed for each section of the body (the possible highest score for each region was: head and neck \[9%\], anterior trunk \[18%\], back \[18%\], upper limbs \[18%\], lower limbs \[36%\], and genitals \[1%\]). It was reported as a percentage of all major body sections combined., Baseline to Week 16|Percent Change From Baseline in the SCORing Atopic Dermatitis (SCORAD) Score to Week 16, SCORAD was a clinical tool for assessing the severity of AD developed by the European Task Force on Atopic Dermatitis (Severity scoring of atopic dermatitis: the SCORAD index). Consensus Report of the European Task Force on Atopic Dermatitis. Dermatology (Basel) 186 (1): 23-31. 1993. Extent and intensity of eczema as well as subjective signs (insomnia, etc.) were assessed and scored. Total score ranges from 0 (absent disease) to 103 (severe disease)., Baseline to Week 16|Change From Baseline in Dermatology Life Quality Index (DLQI) to Week 16, The DLQI was a 10-item, validated questionnaire used in clinical practice and clinical trials to assess the impact of AD disease symptoms and treatment on quality of life (QOL). The 10 questions assessed QOL over the past week, with an overall scoring of 0 (absent disease) to 30 (severe disease); a high score was indicative of a poor QOL., Baseline to Week 16|Change From Baseline in Patient Oriented Eczema Measure (POEM) to Week 16, The POEM was a 7-item questionnaire that assessed disease symptoms (dryness, itching, flaking, cracking, sleep loss, bleeding and weeping) with a scoring system of 0 (absent disease) to 28 (severe disease) (high score indicative of poor quality of life \[QOL\])., Baseline to Week 16|Change From Baseline in Hospital Anxiety Depression Scale (HADS) to Week 16, HADS is a fourteen item scale. Seven of the items relate to anxiety and seven items relate to depression. Each item on the questionnaire scored from 0 (minimum score) - 3 (maximum score) and this means that a person can score between 0 (no symptoms) and 21 (severe symptoms) for either anxiety or depression. Cut-offs for identifying psychiatric distress has been reported as 7 to 8 for possible presence, 10 to 11 for probable presence, and 14 to 15 for severe anxiety or depression., Baseline to Week 16|Percent Change From Baseline in Total Global Individual Signs Score (GISS) to Week 16, Individual components of the AD lesions (erythema, infiltration/ papulation, excoriations, and lichenification) were rated globally (each assessed for the whole body, not by anatomical region) on a 4-point scale (0= none, 1= mild, 2= moderate and 3= severe) using the EASI severity grading criteria. Total score ranges from 0 (absent disease) to 12 (severe disease)., Baseline to Week 16|Proportion of Topical Atopic Dermatitis Medication-Free Days Through Week 52, Proportion of topical AD medication-free days through Week 52 was calculated as the number of days that a participant used neither topical corticosteroid (TCS)/ topical calcineurin inhibitors (TCI) nor system rescue therapy divided by the study days of each period., Baseline to Week 52|Percent Change From Baseline in Weekly Average of Peak Daily Pruritus Numerical Rating Scale (NRS) Score to Week 2, Pruritus NRS was an assessment tool that was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Baseline to Week 2|Percent Change From Baseline in Eczema Area and Severity Index (EASI) Score to Week 52,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Baseline to Week 52|Change From Baseline in Percent Body Surface Area (BSA) Affected by Atopic Dermatitis to Week 52, BSA affected by AD was assessed for each section of the body (the possible highest score for each region was: head and neck \[9%\], anterior trunk \[18%\], back \[18%\], upper limbs \[18%\], lower limbs \[36%\], and genitals \[1%\]). It was reported as a percentage of all major body sections combined., Baseline to Week 52|Percent Change From Baseline in the SCORing Atopic Dermatitis (SCORAD) Score to Week 52, SCORAD was a clinical tool for assessing the severity of AD developed by the European Task Force on Atopic Dermatitis (Severity scoring of atopic dermatitis: the SCORAD index). Consensus Report of the European Task Force on Atopic Dermatitis. Dermatology (Basel) 186 (1): 23-31. 1993. Extent and intensity of eczema as well as subjective signs (insomnia, etc.) were assessed and scored. Total score ranges from 0 (absent disease) to 103 (severe disease)., Baseline to Week 52|Percent Change From Baseline in Global Individual Signs Score (GISS) to Week 52, Individual components of the AD lesions (erythema, infiltration/ papulation, excoriations, and lichenification) were rated globally (each assessed for the whole body, not by anatomical region) on a 4-point scale (0= none, 1= mild, 2= moderate and 3= severe) using the EASI severity grading criteria. Total score ranges from 0 (absent disease) to 12 (severe disease)., Baseline to Week 52|Change From Baseline in Dermatology Life Quality Index (DLQI) to Week 52, The DLQI was a 10-item, validated questionnaire used in clinical practice and clinical trials to assess the impact of AD disease symptoms and treatment on quality of life (QOL). The 10 questions assessed QOL over the past week, with an overall scoring of 0 (absent disease) to 30 (severe disease); a high score was indicative of a poor QOL., Baseline to Week 52|Change From Baseline in Patient Oriented Eczema Measure (POEM) to Week 52, The POEM was a 7-item questionnaire that assesses disease symptoms (dryness, itching, flaking, cracking, sleep loss, bleeding and weeping) with a scoring system of 0 (absent disease) to 28 (severe disease) (high score indicative of poor quality of life \[QOL\])., Baseline to Week 52|Change From Baseline in Hospital Anxiety Depression Scale (HADS) to Week 52, HADS is a fourteen item scale. Seven of the items relate to anxiety and seven items relate to depression. Each item on the questionnaire is scored from 0 (minimum score) - 3 (maximum score) and this means that a person can score between 0 (no symptoms) and 21 (severe symptoms) for either anxiety or depression. Cut-offs for identifying psychiatric distress has been reported as 7 to 8 for possible presence, 10 to 11 for probable presence, and 14 to 15 for severe anxiety or depression., Baseline to Week 52|Number of Flares Through Week 52, Atopic dermatitis (AD) flares were defined as worsening of the disease that required escalation/intensification of AD treatment. Number of flares occurred in the participants starting from first dose through Week 52 were reported., Baseline up to Week 52|Number of Serious Treatment Emergent Adverse Events (TEAEs) Leading to Study Drug Discontinuation Through Week 52, Any untoward medical occurrence in a participant who received investigational medicinal product (IMP) was considered an AE without regard to possibility of causal relationship with this treatment.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up to Week 52|Percentage of Participants With Skin Infection Treatment Emergent Adverse Events (TEAEs) (Excluding Herpetic Infections) From Baseline Through Week 52, Any untoward medical occurrence in a participants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52|Number of Skin Infection TEAEs (Excluding Herpetic Infections) From Baseline Through Week 52, Any untoward medical occurrence in a participant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52|Percentage of Participants With Skin Infection Treatment Emergent Adverse Events (TEAEs) (Excluding Herpetic Infections) Requiring Systemic Treatment From Baseline Through Week 52, Any untoward medical occurrence in a participant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52|Number of Skin Infection Treatment Emergent Adverse Events (TEAEs) (Excluding Herpetic Infections) Requiring Systemic Treatment From Baseline Through Week 52, Any untoward medical occurrence in a participant who received IMP was considered an AE without regard to possibility of causal relationship with this treatment. TEAEs were defined as AEs that developed or worsened or became serious during on-treatment period (time from the first dose of study drug up to end of treatment at Week 52). Any TEAE included participants with both serious and non-serious AEs. Skin infection TEAEs were identified based on blinded adjudication of all reported TEAEs under the 2 primary System Organ Classes (SOC): SOC = "Infection and Infestations" or SOC = "Skin and Subcutaneous Tissue Disorders". Blinded adjudication was performed and finalized by the study medical monitor before database lock., Baseline up to Week 52</t>
  </si>
  <si>
    <t>Change From Baseline in Sinonasal Outcome Test (SNOT-22) Score to Week 16, The SNOT 22 was a validated measure of health related quality of life in sinonasal disease. It was a 22 item questionnaire with each item assigned a score ranging from 0-5. The total score may range from 0 (no disease) -110 (worst disease) (lower scores represent better health related quality of life). The SNOT-22 was administered only to participants with chronic inflammatory conditions of the nasal mucosa and/or paranasal sinuses., Baseline to Week 16|Change From Baseline in Asthma Control Questionnaire-5 (ACQ-5) Score to Week 16, ACQ-5 questionnaire was a validated questionnaire comprising of 5 questions for asthma symptoms: woken at night by symptoms, wake in the mornings with symptoms, limitation of daily activities, shortness of breath, and wheeze. Participants were asked to rate their asthma symptoms during the previous week on a 7-point scale as 0=no impairment, 6=maximum impairment. ACQ-5 score was the mean of the 5 questions and range between 0 (totally controlled) and 6 (severely uncontrolled) (a higher score indicated lower asthma control). The ACQ-5 questionnaire was administered only to the participants with a medical history of asthma., Baseline to Week 16</t>
  </si>
  <si>
    <t>2014-10-09</t>
  </si>
  <si>
    <t>Phoenix, Arizona, United States|Hot Springs, Arkansas, United States|Little Rock, Arkansas, United States|Encinitas, California, United States|Oceanside, California, United States|Palmdale, California, United States|San Diego, California, United States|New Haven, Connecticut, United States|Trumbull, Connecticut, United States|Edgewater, Florida, United States|Lake Worth, Florida, United States|Miami Lakes, Florida, United States|Orlando, Florida, United States|Tampa, Florida, United States|Alpharetta, Georgia, United States|Columbus, Georgia, United States|Savannah, Georgia, United States|West Dundee, Illinois, United States|Carmel, Indiana, United States|New Albany, Indiana, United States|Rockville, Maryland, United States|Ann Arbor, Michigan, United States|Bay City, Michigan, United States|Edina, Minnesota, United States|Fridley, Minnesota, United States|Saint Louis, Missouri, United States|Omaha, Nebraska, United States|Henderson, Nevada, United States|Verona, New Jersey, United States|Albuquerque, New Mexico, United States|Corning, New York, United States|New York, New York, United States|Smithtown, New York, United States|Stony Brook, New York, United States|Cincinnati, Ohio, United States|Norman, Oklahoma, United States|Oklahoma City, Oklahoma, United States|Lake Oswego, Oregon, United States|Portland, Oregon, United States|Exton, Pennsylvania, United States|Hazleton, Pennsylvania, United States|Philadelphia, Pennsylvania, United States|Austin, Texas, United States|Dallas, Texas, United States|West Jordan, Utah, United States|South Burlington, Vermont, United States|Henrico, Virginia, United States|Norfolk, Virginia, United States|Richmond, Virginia, United States|Spokane, Washington, United States|Phillip, Australian Capital Territory, Australia|Kogarah, New South Wales, Australia|Benowa, Queensland, Australia|Dulwich, Queensland, Australia|Hectorville, South Australia, Australia|Carlton, Victoria, Australia|Surrey, British Columbia, Canada|Vancouver, British Columbia, Canada|Ajax, Ontario, Canada|Barrie, Ontario, Canada|Hamilton, Ontario, Canada|Markham, Ontario, Canada|North Bay, Ontario, Canada|Oakville, Ontario, Canada|Ottawa, Ontario, Canada|Peterborough, Ontario, Canada|Richmond Hill, Ontario, Canada|Toronto, Ontario, Canada|Waterloo, Ontario, Canada|Windsor, Ontario, Canada|Drummondville, Quebec, Canada|Quebec, Canada|Hradec Kralove, Czechia|Nachod, Czechia|Praha 10, Czechia|Praha 5, Czechia|Svitavy, Czechia|Usti nad Labem, Czechia|Oroshaza, BÃ©kÃ©s, Hungary|Szolnok, JÃ¡sz-Nagykun-Szolnok, Hungary|Veszprem, VeszprÃ©m, Hungary|Budapest, Hungary|Ancona, Italy|Bologna, Italy|Brescia, Italy|Novara, Italy|Pavia, Italy|Perugia, Italy|Roma, Italy|Kitakyushu, Fukuoka, Japan|Amagasaki, HyÃ´go, Japan|Yokohama, Kanagawa, Japan|Kamimashiki-gun, Kumamoto, Japan|Saitama-shi, Saitama, Japan|Yaizu, Shizuoka, Japan|Koto-ku, Tokyo, Japan|Setagaya-ku, Tokyo, Japan|Adachi-ku, TÃ´kyÃ´, Japan|Chiyoda-ku, TÃ´kyÃ´, Japan|Nakano-ku, TÃ´kyÃ´, Japan|Nerima-ku, TÃ´kyÃ´, Japan|Shibuya-ku, TÃ´kyÃ´, Japan|Shinagawa-ku, TÃ´kyÃ´, Japan|Shinjuku-ku, TÃ´kyÃ´, Japan|Suginami-ku, TÃ´kyÃ´, Japan|Fukuoka, Japan|Bucheon-si, Gyeonggido, Korea, Republic of|Suwon, Gyeonggido, Korea, Republic of|Seoul, Seoul Teugbyeolsi, Korea, Republic of|Seodaemun-gu, Korea, Republic of|Uijeongbu-si, Korea, Republic of|Breda, Noord-Brabant, Netherlands|Amsterdam, Noord-Holland, Netherlands|Rotterdam, Zuid-Holland, Netherlands|Groningen, Netherlands|Utrecht, Netherlands|Dunedin, South Island, New Zealand|Auckland, New Zealand|Wroclaw, DolnoÅlÄskie, Poland|Lublin, Lubelskie, Poland|Warszawa, Mazowieckie, Poland|Krakow, MaÅopolskie, Poland|Strzelce Opolskie, Opolskie, Poland|Iwonicz Zdroj, Podkarpackie, Poland|Bialystok, Podlaskie, Poland|Gdansk, Pomorskie, Poland|Poznan, Wielkopolskie, Poland|Szczecin, Zachodniopomorskie, Poland|Gdynia, Poland|ÅÃ³dÅº, ÅÃ³dzkie, Poland|Katowice, ÅlÄskie, Poland|Skarzysko-Kamienna, ÅwiÄtokrzyskie, Poland|Brasov, BraÅov, Romania|Bucuresti, BucureÅti, Romania|Cluj-Napoca, Cluj, Romania|Craiova, Dolj, Romania|Targu Mures, MureÅ, Romania|Barcelona, CataluÃ±a, Spain|Alicante, Spain|Madrid, Spain|Dundee, Angus, United Kingdom|Edgbaston, Birmingham, United Kingdom|Glasgow, Glasgow City, United Kingdom|Sidcup, Kent, United Kingdom|Northwood, Middlesex, United Kingdom|Liverpool, United Kingdom|Manchester, United Kingdom|Reading, United Kingdom|Salford, United Kingdom</t>
  </si>
  <si>
    <t>NCT02118792</t>
  </si>
  <si>
    <t>Safety and Efficacy of AN2728 Topical Ointment, 2% in Children, Adolescents, and Adults (Aged 2 Years and Older) With Atopic Dermatitis</t>
  </si>
  <si>
    <t>https://clinicaltrials.gov/study/NCT02118792</t>
  </si>
  <si>
    <t>The purpose of this study is to investigate the safety and efficacy of AN2728 Topical Ointment, 2% in children, adolescents, and adults (ages 2 years and older) with atopic dermatitis.</t>
  </si>
  <si>
    <t>DRUG: AN2728 Topical Ointment, 2%|DRUG: Matching vehicle control</t>
  </si>
  <si>
    <t>Percentage of Participants Who Achieved Success in Investigator's Static Global Assessment (ISGA) Score at Day 29, ISGA assessed the severity of AD (except scalp) on a 5-point scale ranged from 0 (clear) to 4 (maximum severe), where higher scores indicate higher degree of AD. Grades for classification of severity: 0= clear (minor residual hypo/hyper pigmentation, no erythema or induration or papulation, no oozing or crusting), 1= almost clear (trace faint pink erythema, with barely perceptible induration or papulation and no oozing or crusting), 2= mild (faint pink erythema with mild induration or papulation and no oozing or crusting), 3= moderate (pink-red erythema with moderate induration or papulation with or without oozing or crusting) and 4= severe (deep or bright red erythema with severe induration or papulation and with oozing or crusting). Treatment success was defined as an ISGA score of Clear (0) or Almost Clear (1) with at least a 2-grade improvement from baseline., Day 29|Number of Participants With Treatment-Emergent Adverse Events (AEs) And Serious Adverse Events (SAEs), An AE was any untoward medical occurrence attributed to a participant who received study drug without regard to possibility of causal relationship. An SAE was an AE resulting in any of the following outcomes or deemed significant for any other reason: death; Initial or prolonged inpatient hospitalization; life threatening experience (immediate risk of dying); persistent or significant disability/incapacity; congenital anomaly. Treatment-emergent were events between first dose of study drug to the end of study, that were absent before treatment or that worsened relative to pre-treatment state., AEs: Baseline (Day 1) up to Day 29, SAEs: Baseline (Day 1) up to Day 36|Number of Participants With Clinically Significant Change From Baseline in Electrocardiogram (ECG) Findings at Day 8, ECG parameters that were analyzed: PR interval, QRS interval, QT interval and corrected QT interval based on Fridericia's formula (QTcF). Clinical significance of change from baseline in ECG findings was determined by investigator., Baseline, Day 8|Number of Participants With Clinically Significant Change From Baseline in Vital Signs at Day 36, Following parameters were analyzed for examination of vital signs: systolic and diastolic blood pressure, pulse, respiratory rate and body temperature. Vital sign measurements were performed with the participant in the seated or supine position and after the participant had been calmly sitting or lying face up for a minimum of 5 minutes. Clinical significance of change from baseline value was determined by investigator., Baseline (Day 1), Day 36|Number of Participants With Clinically Significant Laboratory Values, Laboratory values included: Alkaline Phosphatase, Alanine Aminotransferase, Aspartate Aminotransferase, Albumin, Bilirubin, Blood Urea Nitrogen, Glucose, Hematocrit, Hemoglobin, Leukocytes, Lymphocytes, Monocytes, Neutrophils, Platelets, Basophils, Eosinophils, Erythrocytes, Potassium, Protein, Sodium. Clinically significant laboratory abnormalities were defined as abnormal laboratory test values that have clinical manifestations or require medical intervention, as per investigator's discretion., Baseline up to Day 36|Percentage of Participants With Local Tolerability Symptoms at Baseline, Local tolerability symptoms (burning/stinging) were assessed in participants at sites of study drug application. Symptoms were assessed on 4-point scale ranging from 0 to 3, where 0 = none (no stinging/burning), 1 = mild (slight warm, tingling sensation); 2= moderate (definite warm; tingling/stinging sensation that is somewhat bothersome and severe); 3= severe (hot, tingling/stinging sensation that caused definite discomfort). Higher scores indicated more severe symptoms. Percentage of participants with each level of local tolerability (none, mild, moderate, severe) symptoms were reported., Baseline (Day 1)|Percentage of Participants With Local Tolerability Symptoms at Day 8, Local tolerability symptoms (burning/stinging) were assessed in participants at sites of study drug application. Symptoms were assessed on 4-point scale ranging from 0 to 3, where 0= none (no stinging/burning), 1 = mild (slight warm, tingling sensation); 2= moderate (definite warm; tingling/stinging sensation that is somewhat bothersome and severe); 3= severe (hot, tingling/stinging sensation that caused definite discomfort). Higher scores indicated more severe symptoms. Percentage of participants with each level of local tolerability (none, mild, moderate, severe) symptoms were reported., Day 8|Percentage of Participants With Local Tolerability Symptoms at Day 15, Local tolerability symptoms (burning/stinging) were assessed in participants at sites of study drug application. Symptoms were assessed on 4-point scale ranging from 0 to 3, where 0= none (no stinging/burning), 1= mild (slight warm, tingling sensation); 2= moderate (definite warm; tingling/stinging sensation that is somewhat bothersome and severe); 3= severe (hot, tingling/stinging sensation that caused definite discomfort). Higher scores indicated more severe symptoms. Percentage of participants with each level of local tolerability (none, mild, moderate, severe) symptoms were reported., Day 15|Percentage of Participants With Local Tolerability Symptoms at Day 22, Local tolerability symptoms (burning/stinging) were assessed in participants at sites of study drug application. Symptoms were assessed on 4-point scale which ranges from 0 to 3, where 0 = none (no stinging/burning), 1 = mild (slight warm, tingling sensation); 2= moderate (definite warm; tingling/stinging sensation that is somewhat bothersome and severe); 3= severe (hot, tingling/stinging sensation that caused definite discomfort). Higher scores indicate high severity of symptoms. In this outcome, percentage of participants with each level of local tolerability (none, mild, moderate, severe) symptoms were reported., Day 22|Percentage of Participants With Local Tolerability Symptoms at Day 29, Local tolerability symptoms (burning/stinging) were assessed in participants at sites of study drug application. Symptoms were assessed on 4-point scale which ranges from 0 to 3, where 0 = none (no stinging/burning), 1 = mild (slight warm, tingling sensation); 2= moderate (definite warm; tingling/stinging sensation that is somewhat bothersome and severe); 3= severe (hot, tingling/stinging sensation that caused definite discomfort). Higher scores indicate high severity of symptoms. Percentage of participants with each level of local tolerability (none, mild, moderate, severe) symptoms were reported., Day 29|Percentage of Participants With Local Tolerability Symptoms at Day 36, Local tolerability symptoms (burning/stinging) were assessed in participants at sites of study drug application. Symptoms were assessed on 4-point scale which ranges from 0 to 3, where 0 = none (no stinging/burning), 1 = mild (slight warm, tingling sensation); 2= moderate (definite warm; tingling/stinging sensation that is somewhat bothersome and severe); 3= severe (hot, tingling/stinging sensation that caused definite discomfort). Higher scores indicate high severity of symptoms. Percentage of participants with each level of local tolerability (none, mild, moderate, severe) symptoms were reported., Day 36</t>
  </si>
  <si>
    <t>Percentage of Participants With an Investigator's Static Global Assessment (ISGA) Score of Clear (0) or Almost Clear (1) at Day 29, ISGA assessed the severity of AD (except scalp and venous access area) on a 5-point scale ranged from 0 (clear) to 4 (maximum severe), where higher scores indicate higher degree of AD. Grades for classification of severity: 0= clear (minor residual discoloration, no erythema or induration or papulation, no oozing or crusting), 1= almost clear (trace faint pink erythema, with barely perceptible induration or papulation and no oozing or crusting), 2= mild (faint pink erythema with mild induration or papulation and no oozing or crusting), 3= moderate (pink-red erythema with moderate induration or papulation with or without oozing or crusting) and 4= severe (deep or bright red erythema with severe induration or papulation and with oozing or crusting). Percentage of participants with an ISGA score of 0 or 1 were reported., Day 29|Time to Achieve Treatment Success Based on Investigator's Static Global Assessment (ISGA), Time to achieve treatment success based on ISGA was defined as the time interval between the administrations of first dose of study drug until first documentation of success in ISGA. Success in ISGA was defined as an ISGA score of clear (0) or almost clear (1) with at least 2-grade improvement from baseline. It was analyzed using Kaplan-Meier method., Baseline up to Day 29|Change From Baseline in Signs of Atopic Dermatitis at Day 29, Signs of AD included erythema, induration/papulation, exudation, excoriation and lichenification. Each sign was assessed on a 4- point scale ranges from 0 to 3, where 0= none, 1= mild, 2= moderate to 3= severe. Higher score indicates severe signs and symptoms of AD., Baseline, Day 29</t>
  </si>
  <si>
    <t>Time to Improvement in Pruritus, Time to improvement in pruritus was defined as the time interval between the administration of first dose of study drug till the first documentation of improvement in pruritus. Improvement in pruritus was defined as achieving none (0) or mild (1) score with at least a 1- grade improvement from baseline. Severity of pruritus was assessed on 4-point numeric scale ranges from 0 to 3, where 0= none (no itching), 1= mild (occasional, slight itching/scratching), 2= moderate (constant or intermittent itching/scratching which is not disturbing sleep) and 3= severe (bothersome itching/scratching which is disturbing sleep). Higher scores indicated more severe condition. It was analyzed using Kaplan-Meier method., Baseline (Day 1) up to Day 29|Change From Baseline in Children's Dermatology Life Quality Index (CDLQI) Score at Day 29, The CDLQI was a 10-item questionnaire that measures the impact of skin disease on children's (aged 2-15 years) quality of life. Each question was evaluated on a 4-point scale ranging from 0 (not at all) to 3 (very much); where higher scores indicate more impact on quality of life. The CDLQI total score was the sum of individual scores of question 1-10 and ranges from 0 (not at all) to 30 (very much): 0-1 = no effect at all on the children's life; 2-6 = small effect on the children's life; 7-12 = moderate effect on the children's life; 13-18 = very large effect on the children's life; 19-30 = extremely large effect on the children's life. Higher scores indicate more impact on quality of life of children., Baseline (Day 1), Day 29|Change From Baseline in Dermatology Life Quality Index (DLQI) Score at Day 29, The DLQI was a 10-item questionnaire that measures the impact of skin disease on participant's quality of life. Each question was evaluated on a 4-point scale ranging from 0 (not at all) to 3 (very much); where higher scores indicate more impact on quality of life. The DLQI total score ranges from 0 (not at all) to 30 (very much): 0-1 = no effect at all on the participant's life; 2-6 = small effect on the participant's life; 7-12 = moderate effect on the participant's life; 13-18 = very large effect on the participant's life; 19-30 = extremely large effect on the participant's life. Higher scores indicate more impact on quality of life of participants., Baseline (Day 1), Day 29|Change From Baseline in Dermatitis Family Impact Questionnaire (DFI) Score at Day 29, The DFI was a 10-item disease questionnaire that measures the impact of having a child with AD on family quality of life. It was completed by parent/legal guardian of the child (affected by AD), based on recall over the past week. Each question was scored on a 4-point scale ranging from 0 (good) to 3 (worst), where higher scores indicated worst quality of life of family. The DFI total score was the sum of individual scores of the 10 questions and ranges from 0 (good) to 30 (worst), where higher DFI scores indicated worst quality of life of family., Baseline (Day 1), Day 29</t>
  </si>
  <si>
    <t>Anacor Investigational Site, Henrico, Virginia, United States</t>
  </si>
  <si>
    <t>NCT04875169</t>
  </si>
  <si>
    <t>Evaluate Efficacy and Safety of Oral SHR0302 in Subjects Aged 12 Years and Older With Moderate to Severe Atopic Dermatitis</t>
  </si>
  <si>
    <t>https://clinicaltrials.gov/study/NCT04875169</t>
  </si>
  <si>
    <t>This is a randomized, double-blind, placebo-controlled, multicenter Phase 3 study that will enroll approximately 330 subjects aged 12 to 75 years old with moderate to severe atopic dermatitis.</t>
  </si>
  <si>
    <t>DRUG: Core Treatment Active Experimental: SHR0302 Dose#1|DRUG: Core Treatment Active Experimental: SHR0302 Dose#2|DRUG: Core Treatment Placebo Comparator: Placebo|DRUG: Extension Treatment Active Experimental: SHR0302 Dose#1|DRUG: Extension Treatment Active Experimental: SHR0302 Dose#2</t>
  </si>
  <si>
    <t>Investigator's Global Assessment (IGA) score of 0/1 at Week 16, Proportion of subjects achieving Investigator's Global Assessment (IGA) score of clear (0) or almost clear (1) and a reduction from baseline of â¥2 points at Week 16., 16 Weeks|Eczema Area and Severity Index (EASI 75) at Week 16, Proportion of subjects achieving at least a 75% improvement in Eczema Area and Severity Index (EASI 75) from baseline at Week 16., 16 Weeks</t>
  </si>
  <si>
    <t>Worst-Itch Numeric Rating Scale (WI-NRS-4)-4 at Week 16, Proportion of subjects achieving an improvement of Worst-Itch Numeric Rating Scale (WI-NRS) â¥4 from baseline at Week 16, Week 16|Worst-Itch Numeric Rating Scale (WI-NRS) at Week 1, 4, 8 and 12, Proportion of subjects achieving an improvement of WI-NRS â¥4 from baseline at all scheduled visits during placebo-controlled treatment phase other than Week 16., Week 1, 4, 8 and 12|Time to WI-NRS response, Time from baseline to achieve at least 4 points improvement of WI-NRS during placebo-controlled treatment phase., Baseline to Week 16|EASI 75 at Week 1, 4, 8 and 12, Proportion of subjects achieving EASI 75 at all scheduled visits during placebo-controlled treatment phase except Week 16., Week 1, 4, 8 and 12|IGA 0/1 at Week 1, 4, 8 and 12, Proportion of subjects achieving IGA0/1 and a reduction from baseline of â¥2 points at all scheduled visits during placebo-controlled treatment phase except Week 16., Week 1, 4, 8 and 12</t>
  </si>
  <si>
    <t>NRS-4 at Week 24, 32, 40, 52 and 56, Proportion of subjects achieving an improvement of WI-NRS â¥4 from baseline at all scheduled visits during extension treatment phase., All scheduled visits from Week 24 - 56|EASI 75 at Week 24, 32, 40, 52 and 56, Proportion of subjects achieving EASI 75 at all scheduled visits during extension treatment phase., All scheduled visits from Week 16 24 - 56|IGA 0/1 at Week 24, 32, 40, 52 and 56, Proportion of subjects achieving IGA0/1 and a reduction from baseline of â¥2 points at all scheduled visits during extension treatment phase., All scheduled visits from Week 24 - 56|EASI 50 and EASI 90 at Week 1, 4, 8, 12, 16, 24, 32, 40, 52 and 56, Proportion of subjects with â¥50% EASI improvement from baseline (EASI 50) at all scheduled visits., Day 1 to Week 56|Change of EASI from baseline at Week 1, 4, 8, 12, 16, 24, 32, 40, 52 and 56, Change from baseline in the eczema area and severity index (EASI) total score at all scheduled visits. The EASI score ranges from 0.0 to 72.0, can be varied in increments of 0.1, Higher scores indicate greater severity., Day 1 to Week 56|SCORAD 50, SCORAD 75 and SCORAD 90 at Week 1, 4, 8, 12, 16, 24, 32, 40, 52 and 56, SCORing Atopic Dermatitis (SCORAD). Score of 0-103. Higher scores mean more severe. Proportion of subjects achieving a â¥50%, 75% and 90% improvement in SCORAD (SCORAD 50, SCORAD 75 and SCORAD 90) from baseline at all scheduled visits., Day 1 to Week 56|Change of SCORAD from baseline at Week 1, 4, 8, 12, 16, 24, 32, 40, 52 and 56, Change from baseline in SCORAD at all scheduled visits, Day 1 to Week 56|Change of BSA from baseline at Week 1, 4, 8, 12, 16, 24, 32, 40, 52 and 56, Change from baseline in body surface area (BSA) affected at all scheduled visits, Day 1 to Week 56|Change of IgE from baseline at Week 1, 4, 8, 12, 16, 24, 32, 40, 52 and 56, Change from baseline in the level of serum IgE in peripheral blood at all scheduled visits., Day 1 to Week 56|Change of eosinophils from baseline at Week 1, 4, 8, 12, 16, 24, 32, 40, 52 and 56, Change from baseline in the level of serum eosinophils in peripheral blood at all scheduled visits., Day 1 to Week 56|Change of dermatology life quality index (DLQI) or Children's DLQI (CDLQI) PROs from baseline at Week 4, 8, 12, 16, 24, 32, 40, 52 and 56, Change from baseline in dermatology life quality index (DLQI) or Children's DLQI (CDLQI) score at all scheduled visits. The DLQI CDLQI consists of questions concerning patients' perception of the impact of skin diseases on different aspects of their health-related quality of life over the last week. This is not a scale. There are no minimum or maximum values. The quality index just captures a subjects perception of the impact of skin disease on different aspects of their health-related quality of life over the last week., Day 1 to Week 56|Change of Patient-Oriented Eczema Measure (POEM) from baseline at Week 4, 8, 12, 16, 24, 32, 40, 52 and 56, Change from baseline in Patient-Oriented Eczema Measure (POEM) at all scheduled visits. 7-item, patient-administered scale that assesses disease severity in children and adults. Subjects respond to questions about the frequency of 7 symptoms (itching, sleep disturbance, bleeding, weeping/oozing, cracking, flaking, and dryness/roughness) over the last week. Response categories include "No days," "1-2 days," "3-4 days," "5-6 days," and "Every day" with corresponding scores of 0, 1, 2, 3, and 4, respectively. Scores range from 0-28 with higher total scores indicating greater disease severity., Day 1 to Week 56</t>
  </si>
  <si>
    <t>Reistone Biopharma Company Limited</t>
  </si>
  <si>
    <t>2023-05-23</t>
  </si>
  <si>
    <t>Dermatology Research Institute Inc., Calgary, Alberta, T2J 7E1, Canada|Dr Chih-ho Hong Medical Inc., Surrey, British Columbia, V3R 6A7, Canada|Enverus Medical Research, Surrey, British Columbia, V3V 0C6, Canada|Wiseman Dermatology Research, Winnipeg, Manitoba, R3M 3Z4, Canada|CCA Medical Research, Ajax, Ontario, L1S 7K8, Canada|SKiN Health, Cobourg, Ontario, K9A 0Z4, Canada|DermEffects, London, Ontario, N6H 5L5, Canada|North York Research Inc., North York, Ontario, M2M 4J5, Canada|The Centre for Dermatology, Richmond Hill, Ontario, L4B 1A5, Canada|York Dermatology, Richmond Hill, Ontario, L4C 9M7, Canada|Toronto Research Centre, Toronto, Ontario, M3H 5Y8, Canada|Research Toronto, Toronto, Ontario, M4W 2N4, Canada|AvantDerm, Toronto, Ontario, M5A 3R6, Canada|XLR8 Clinical Research, Windsor, Ontario, N8W 1E6, Canada|Clinique D, Laval, Quebec, H7N 6L2, Canada|First Affiliated Hospital of Anhui Medical University, Hefei, Anhui, China|The second Affiliated Hospital of Anhui Medical University, Hefei, Anhui, China|Peking University People's Hospital, Beijing, Beiing, 100044, China|First Affiliated Hospital of Fujian Medical University, Fuzhou, Fujian, China|Zhongshan Hospital, Fudan University(Xiamen Branch), Xiamen, Fujian, China|Dermatology Hospital of Southern Medical University, Guangzhou, Guangdong, China|Guangdong Province Traditional Chinese Medical Hospital, Guangzhou, Guangdong, China|The First affiliated Hospital, Sun Yat-sen University, Guangzhou, Guangdong, China|Wuhan No.1 Hospital, Wuhan, Hubei, China|Xiangya Hospital of Central South University, Changsha, Hunan, 410008, China|The Second Xiangya Hospital of Central South University, Changsha, Hunan, China|Hospital for Skin Diseases, Chinese Academy of medical sciences, Nanjing, Jiangsu, China|Jiangsu province people's hospital, Nanjing, Jiangsu, China|Wuxi No.2 People's Hospital, Wuxi, Jiangsu, China|Affiliated Hospital of Jiangsu University, Zhenjiang, Jiangsu, China|Jiangxi Provincial Hospital of Dermatology, Nanchang, Jiangxi, China|The First Affiliated Hospital of Nanchang University, Nanchang, Jiangxi, China|The second Affiliated Hospital of Nanchang University, Nanchang, Jiangxi, China|The first hospital of jilin university, Changchun, Jilin, China|West China Hospital of Sichuan University, Chengdu, Sichuan, China|Tianjin Academy of Traditional Chinese Medicine Affiliated Hospital, Tianjin, Tianjin, 300120, China|The First Affiliated Hospital of Zhejiang University School of Medicine, Hangzhou, Zhejiang, 310003, China|The Children's Hospital Affiliated to Zhejiang University School of Medicine, Hangzhou, Zhejiang, China|The first people's hospital of hangzhou, Hangzhou, Zhejiang, China|The fourth hospital affiliated to zhejiang university school of medicine, Yiwu, Zhejiang, China|Beijing Children's Hospital, Capital Medical University, Beijing, 100045, China|Peking University third hospital, Beijing, 100191, China|Peking union medical college hospital, Beijing, 100730, China|Children's Hospital Capital Institute of Pediatrics, Beijing, China|The Third Xiangya Hospital of Central South University, Changsha, 410013, China|Chongqing Traditional Chinese medicine Hospital, Chongqing, China|First affiliated hospital of chongqing medical university, Chongqing, China|The Southwest Hospital of AMU, Chongqing, China|Zhejiang province People's Hospital, Hangzhou, 310014, China|Dermatology hospital of Shanghai, Shanghai, China|Huashan Hospital Affiliated to Fudan University, Shanghai, China|The first hospital of China medical university, Shenyang, 110001, China</t>
  </si>
  <si>
    <t>NCT04804605</t>
  </si>
  <si>
    <t>Open Label Extension Trial of PDE4 Inhibition With Roflumilast for the Management of Atopic Dermatitis</t>
  </si>
  <si>
    <t>https://clinicaltrials.gov/study/NCT04804605</t>
  </si>
  <si>
    <t>INTEGUMENT-OLE</t>
  </si>
  <si>
    <t>This study will assess the safety and efficacy of ARQ-151 cream applied once a day for 52 weeks by subjects with atopic dermatitis (eczema).</t>
  </si>
  <si>
    <t>Atopic Dermatitis Eczema</t>
  </si>
  <si>
    <t>DRUG: ARQ-151 Cream 0.15% or ARQ-151 Cream 0.05%</t>
  </si>
  <si>
    <t>To assess long-term safety in a multicenter, open-label, single-arm, 52-week study in subjects with atopic dermatitis treated with ARQ-151 cream: AEs and SAEs, AEs and SAEs, 24 or 52 weeks</t>
  </si>
  <si>
    <t>Validated Investigator Global Assessment-Atopic Dermatitis (vIGA-AD) score of 0 or 1 at each assessment, The vIGA-AD is a static evaluation of qualitative overall AD severity. This global assessment scale is an ordinal scale with five severity grades (reported only in integers of 0 to 4 where 0 is clear)., 24 or 52 weeks|vIGA-AD success, Defined as vIGA-AD value of 0 or 1 plus a 2-grade improvement from baseline, 24 or 52 weeks|WI-NRS score over time, WI-NRS is a subject-reported severity of itch at its highest intensity during the previous 24-hour period. The scale is from '0 to 10' ("no itch" to "worst imaginable itch")., 24 or 52 weeks|EASI score over time, EASI combines the assessment of the severity of lesions and the area affected into a single total score in the range 0 (no disease) to 72 (maximal disease). To calculate the EASI, the sum of the severity rating (0 to 3 with 3 being the most severe) for four clinical signs are multiplied with the numerical value of the area affected and with the percentage of the four body areas., 24 or 52 weeks</t>
  </si>
  <si>
    <t>2024-05-28</t>
  </si>
  <si>
    <t>Arcutis Clinical Site 112, Birmingham, Alabama, 35209, United States|Arcutis Clinical Site 73, Birmingham, Alabama, 35244, United States|Arcutis Clinical Site 63, Scottsdale, Arizona, 85255, United States|Arcutis Clinical Site 106, Bryant, Arkansas, 72022, United States|Arcutis Clinical Site 116, Fort Smith, Arkansas, 72916, United States|Arcutis Clinical Site 69, Beverly Hills, California, 90212, United States|Arcutis Clinical Site 81, Inglewood, California, 90301, United States|Clinical Site 08, San Francisco, California, 94132, United States|Arcutis Clinical Site 31, Santa Monica, California, 90404, United States|Arcutis Clinical Site 130, Thousand Oaks, California, 91320, United States|Arcutis Clinical Site 123, Centennial, Colorado, 80112, United States|Arcutis Clinical Site 59, Coral Gables, Florida, 33134, United States|Arcutis Clinical Site 72, Coral Gables, Florida, 33146, United States|Arcutis Clinical Site 79, Delray Beach, Florida, 33484, United States|Arcutis Clinical Site 103, Hollywood, Florida, 33021, United States|Clinical Site 04, Jacksonville, Florida, 32256, United States|Arcutis Clinical Site 15, Largo, Florida, 33770, United States|Arcutis Clinical Site 67, Miami, Florida, 33162, United States|Arcutis Clinical Site 95, Miami, Florida, 33173, United States|Arcutis Clinical Site 68, Miami, Florida, 33174, United States|Arcutis Clinical Site 29, Sanford, Florida, 32771, United States|Clinical Site 01, Tampa, Florida, 33613, United States|Arcutis Clinical Site 138, Wellington, Florida, 33449, United States|Arcutis Clinical Site 47, Sandy Springs, Georgia, 30328, United States|Arcutis Clinical Site 145, Boise, Idaho, 83706, United States|Arcutis Clinical Site 13, Rolling Meadows, Illinois, 33770, United States|Arcutis Clinical Site 93, Clarksville, Indiana, 47129, United States|Clinical Site 22, Plainfield, Indiana, 46168, United States|Arcutis Clinical Site 114, West Lafayette, Indiana, 47906, United States|Clinical Site 03, Louisville, Kentucky, 40217, United States|Arcutis Clinical Site 80, Covington, Louisiana, 70433, United States|Arcutis Clinical Site 85, Lake Charles, Louisiana, 70605, United States|Arcutis Clinical Site 24, Metairie, Louisiana, 70006, United States|Arcutis Clinical Site 76, Rockville, Maryland, 20850, United States|Arcutis Clinical Site 94, Bay City, Michigan, 48706, United States|Arcutis Clinical Site 88, Clarkston, Michigan, 48346, United States|Arcutis Clinical Site 58, Clinton Township, Michigan, 48038, United States|Arcutis Clinical Site 66, Detroit, Michigan, 48202, United States|Arcutis Clinical Site 132, Troy, Michigan, 48084, United States|Clinical Site 10, New Brighton, Minnesota, 55112, United States|Arcutis Clinical Site 102, Saint Joseph, Missouri, 64506, United States|Arcutis Clinical Site 62, Reno, Nevada, 89509, United States|Arcutis Clinical Site 71, East Windsor, New Jersey, 08520, United States|Arcutis Clinical Site 96, Kew Gardens, New York, 11415, United States|Arcutis Clinical Site 82, Rochester, New York, 14623, United States|Arcutis Clinical Site 19, High Point, North Carolina, 27262, United States|Arcutis Clinical Site 17, Gresham, Oregon, 97030, United States|Arcutis Clinical Site 108, Portland, Oregon, 97210, United States|Arcutis Clinical Site 16, Portland, Oregon, 97223, United States|Arcutis Clinical Site 14, Portland, Oregon, 97239, United States|Arcutis Clinical Site 53, Hershey, Pennsylvania, 17033, United States|Arcutis Clinical Site 64, Newtown Square, Pennsylvania, 19073, United States|Arcutis Clinical Site 25, Pittsburgh, Pennsylvania, 15213, United States|Arcutis Clinical Site 101, Johnston, Rhode Island, 02919, United States|Arcutis Clinical Site 77, Charleston, South Carolina, 29407, United States|Arcutis Clinical Site 41, Charleston, South Carolina, 29425, United States|Clinical Site 33, North Charleston, South Carolina, 29420, United States|Arcutis Clinical Site 91, Summerville, South Carolina, 29486, United States|Arcutis Clinical Site 60, Murfreesboro, Tennessee, 37130, United States|Arcutis Clinical Site 34, Arlington, Texas, 76011, United States|Clinical Site 23, Austin, Texas, 78759, United States|Arcutis Clinical Site 84, Bellaire, Texas, 77401, United States|Arcutis Clinical Site 21, College Station, Texas, 77845, United States|Arcutis Clinical Site 126, Frisco, Texas, 75034, United States|Arcutis Clinical Site 118, Grapevine, Texas, 76051, United States|Arcutis Clinical Site 48, Houston, Texas, 77030, United States|Arcutis Clinical Site 35, Houston, Texas, 77056, United States|Arcutis Clinical Site 109, Katy, Texas, 77494, United States|Clinical Site 20, San Antonio, Texas, 78213, United States|Arcutis Clinical Site 49, San Antonio, Texas, 78218, United States|Arcutis Clinical Site 74, Orem, Utah, 84058, United States|Arcutis Clinical Site 36, West Jordan, Utah, 84088, United States|Arcutis Clinical Site 51, Burke, Virginia, 22015, United States|Arcutis Clinical Site 40, Norfolk, Virginia, 23502, United States|Arcutis Clinical Site 12, Spokane, Washington, 99202, United States|Arcutis Clinical Site 133, Kenosha, Wisconsin, 53142, United States|Arcutis Clinical Site 70, Calgary, Alberta, T2J 7E1, Canada|Arcutis Clinical Site 27, Surrey, British Columbia, V3R 6A7, Canada|Arcutis Clinical Site 55, Winnipeg, Manitoba, R3M 3Z4, Canada|Arcutis Clinical Site 50, Fredericton, New Brunswick, E3B 1G9, Canada|Arcutis Clinical Site 43, Ajax, Ontario, L1S 7K8, Canada|Arcutis Clinical Site 52, London, Ontario, N6H 5L5, Canada|Clinical Site 11, Markham, Ontario, L3P 1X3, Canada|Clinical Site 46, Mississauga, Ontario, L5H 1G9, Canada|Arcutis Clinical Site 46, MontrÃ©al, Ontario, H2X 2V1, Canada|Arcutis Clinical Site 61, Peterborough, Ontario, K9J 5K2, Canada|Arcutis Clinical Site 54, Toronto, Ontario, M4W 2N4, Canada|Arcutis Clinical Site 39, Waterloo, Ontario, N2J 1C4, Canada|Clinical Site 09, Windsor, Ontario, N8W 1E6, Canada|Arcutis Clinical Site 26, Drummondville, Quebec, J2B 5L4, Canada|Arcutis Clinical Site 45, MontrÃ©al, Quebec, H2X 2V1, Canada|Arcutis Clinical Site 56, MontrÃ©al, Quebec, H3Z 2S6, Canada</t>
  </si>
  <si>
    <t>NCT05329545</t>
  </si>
  <si>
    <t>Upifitamab Rilsodotin Maintenance in Platinum-Sensitive Recurrent Ovarian Cancer (UP-NEXT)</t>
  </si>
  <si>
    <t>https://clinicaltrials.gov/study/NCT05329545</t>
  </si>
  <si>
    <t>UP-NEXT</t>
  </si>
  <si>
    <t>UP-NEXT is a double-blind, randomized, placebo-controlled study of the antibody-drug conjugate (ADC) XMT-1536 (upifitamab rilsodotin) administered as an intravenous infusion once every four weeks in patients with recurrent, platinum-sensitive high-grade serous ovarian cancer (HGSOC), including fallopian tube and primary peritoneal cancer, expressing high levels of NaPi2b.</t>
  </si>
  <si>
    <t>High Grade Serous Ovarian Cancer|Fallopian Tube Cancer|Primary Peritoneal Cancer</t>
  </si>
  <si>
    <t>DRUG: Upifitimab rilsodotin|OTHER: Placebo</t>
  </si>
  <si>
    <t>Progression-free survival (PFS) assessed by Blinded Independent Central Review (BICR) using Response Evaluation Criteria in Solid Tumors (RECIST) Version 1.1, PFS is defined as the time from randomization to the earliest date of progressive disease as assessed by BICR per RECIST Version 1.1 or death due to any cause., Up to 12 months after the last dose for the last participant.</t>
  </si>
  <si>
    <t>Overall Survival (OS), OS is defined as the time from randomization to the date of death due to any cause., Up to an average of 4 years. Follow up assessments for survival data will continue every 90 days following completion of treatment.|Progression-free Survival (PFS) as assessed by Investigator using Response Evaluation Criteria in Solid Tumors (RECIST) Version 1.1, PFS is defined as the time from randomization to the earliest date of progressive disease as assessed by Investigator per RECIST Version 1.1 or death due to any cause., Up to 12 months after the last dose for the last participant.|Adverse events (AEs) based on NCI CTCAE Version 5.0, Incidence and toxicity grade of AEs., Up to 60 days past last dose|Changes in Eastern Cooperative Oncology Group (ECOG) performance status, Assessment of ECOG performance status using ECOG performance scale., Up to 60 days past last dose.|Objective Response Rate (ORR) as assessed by Investigator using RECIST Version 1.1, ORR is the percentage of patients achieving a confirmed complete response (CR) or partial response (PR) as assessed by Investigator per RECIST Version 1.1., Up to 12 months after the last dose for the last participant.|Number of participants using concomitant medications, Assessment of concomitant medication usage., Up to 60 days past last dose.</t>
  </si>
  <si>
    <t>Mersana Therapeutics</t>
  </si>
  <si>
    <t>HonorHealth Research Institute - HonorHealth VGPCC Biltmore, Phoenix, Arizona, 85016, United States|The University of Arizona Cancer Center, Tucson, Arizona, 85719, United States|University of California Los Angeles, Gynecologic Oncology Clinic, Los Angeles, California, 90095, United States|University of California, Irvine Medical Center, Orange, California, 92868, United States|Sarasota Memorial Hospital, Sarasota, Florida, 34239, United States|University of Chicago Medical Center, Chicago, Illinois, 60637, United States|WK Physicians, Shreveport, Louisiana, 71103, United States|Karmanos Cancer Institute - Detroit, Detroit, Michigan, 48201, United States|Billings Clinic, Billings, Montana, 59101, United States|Methodist Hospital, Omaha, Nebraska, 68114, United States|Women's Cancer Center of Nevada, Las Vegas, Nevada, 89106, United States|Center of Hope, Reno, Nevada, 89433, United States|University of New Mexico Cancer Center, Albuquerque, New Mexico, 87106, United States|Southwest Women's Oncology, Albuquerque, New Mexico, 87109, United States|University Hospitals Cleveland Medical Center, Seidman Cancer Center, Cleveland, Ohio, 44106, United States|Kettering Health Cancer Center, Kettering, Ohio, 45429, United States|Stephenson Cancer Center, Oklahoma City, Oklahoma, 73104, United States|Willamette Valley Cancer Institute and Research Center, Eugene, Oregon, 97401, United States|Legacy Good Samaritan Medical Center - Legacy Medical Group - Gynecologic Oncology, Portland, Oregon, 97210, United States|Asplundh Cancer Pavilion, Willow Grove, Pennsylvania, 19090, United States|Sanford Gynecologic Oncology, Sioux Falls, South Dakota, 57104, United States|Avera McKennan d/b/a Avera Research Institute, Sioux Falls, South Dakota, 57105, United States|Texas Oncology P.A. - Austin, Austin, Texas, 78745, United States|Texas Oncology - DFWW, Bedford, Texas, 76022, United States|Texas Oncology - Tyler, Tyler, Texas, 75702, United States|VCU Massey Cancer Center, Richmond, Virginia, 23291, United States|University of Wisconsin Clinical Science Center, Madison, Wisconsin, 53792, United States|Froedtert Hospital and the Medical College of Wisconsin, Milwaukee, Wisconsin, 53226, United States|Epworth Richmond, Richmond, Victoria, 3121, Australia|Sherbrooke University Hospital Centre, Quebec, Sherbrooke, J1H 5N4, Canada</t>
  </si>
  <si>
    <t>NCT05328908</t>
  </si>
  <si>
    <t>A Study of Nivolumab-relatlimab Fixed-dose Combination Versus Regorafenib or TAS-102 in Participants With Later-lines of Metastatic Colorectal Cancer</t>
  </si>
  <si>
    <t>https://clinicaltrials.gov/study/NCT05328908</t>
  </si>
  <si>
    <t>RELATIVITY-123</t>
  </si>
  <si>
    <t>The purpose of this study is to evaluate relatlimab in combination with nivolumab, administered as a fixed-dose combination (nivolumab-relatlimab FDC, also referred to as BMS-986213) for the treatment of non-microsatellite instability high (MSI-H)/deficient mismatch repair (dMMR) metastatic colorectal cancer (mCRC) participants who failed at least 1 but no more than 4 prior lines of therapy for metastatic disease.</t>
  </si>
  <si>
    <t>DRUG: Nivolumab-relatlimab FDC|DRUG: Regorafenib|DRUG: TAS-102</t>
  </si>
  <si>
    <t>Overall survival (OS) in randomized participants with programmed death-ligand 1 (PD-L1) combined positive score (CPS) â¥ 1, Up to 5 years after last participant randomized|OS in all randomized participants, Up to 5 years after last participant randomized</t>
  </si>
  <si>
    <t>Objective response rate (ORR) by Blinded Independent Central Review (BICR) per Response Evaluation Criteria in Solid Tumors (RECIST) v1.1 in randomized participants with PD-L1 CPS â¥ 1, Up to 5 years after last participant randomized|ORR by BICR per RECIST v1.1 in all randomized participants, Up to 5 years after last participant randomized|Progression-free survival (PFS) by BICR per RECIST v1.1 in randomized participants with PD-L1 CPS â¥ 1, Up to 5 years after last participant randomized|PFS by BICR per RECIST v1.1 in all randomized participants, Up to 5 years after last participant randomized|Duration of response (DoR) by BICR per RECIST v1.1 in responders with PD-L1 CPS â¥ 1, Up to 5 years after last participant randomized|DoR by BICR per RECIST v1.1 in all responders, Up to 5 years after last participant randomized|Number of participants with adverse events (AEs), Up to 135 days after participant's last dose|Number of participants with serious adverse events (SAEs), Up to 135 days after participant's last dose|Number of participants with immune-mediated adverse events (IMAEs), Up to 135 days after participant's last dose|Number of participants with AEs leading to discontinuation, Up to 135 day's after participant's last dose|Number of participants with clinical laboratory abnormalities, Up to 135 days after participant's last dose|Time Until Definitive Deterioration-Physical Function (TUDD-PF): The time from randomization until definitive deterioration in the EORTC QLQ-C30 physical function scale score in randomized participants with PD-L1 CPS â¥ 1, The EORTC (European Organisation for Research and Treatment of Cancer) Quality of Life Questionnaire-Core 30 (QLQ-C30) consists of 30 questions incorporated into 5 functional scales (physical, role, cognitive, emotional, and social functioning), 3 multi-item symptom scales (fatigue, pain, nausea and vomiting), a global health status / Quality of Life scale, and six single symptom items. All of the scale and single-item measures range in score from 0 to 100, where a higher score represents a higher response level. High functional scores indicates more favorable outcomes and a higher score on the symptom domains indicates higher symptom burden/less favorable patient outcome., Up to follow up visit 2 (approximately 135 days after last dose)|TUDD-PF: The time from randomization until definitive deterioration in the EORTC QLQ-C30 physical function scale score in all randomized participants, Up to follow up visit 2 (approximately 135 days after last dose)|TUDD-QoL: The time from randomization until definitive deterioration in the EORTC QLQ-C30 global health status/QoL scale score in randomized participants with PD-L1 CPS â¥ 1, QoL = Quality of Life. The EORTC (European Organisation for Research and Treatment of Cancer) Quality of Life Questionnaire-Core 30 (QLQ-C30) consists of 30 questions incorporated into 5 functional scales (physical, role, cognitive, emotional, and social functioning), 3 multi-item symptom scales (fatigue, pain, nausea and vomiting), a global health status / Quality of Life scale, and six single symptom items. All of the scale and single-item measures range in score from 0 to 100, where a higher score represents a higher response level. High functional scores indicates more favorable outcomes and a higher score on the symptom domains indicates higher symptom burden/less favorable patient outcome., Up to follow up visit 2 (approximately 135 days after last dose)|TUDD-QoL: The time from randomization until definitive deterioration in the EORTC QLQ-C30 global health status/QoL scale score in all randomized participants, Up to follow up visit 2 (approximately 135 days after last dose)|PFS by investigator per RECIST v1.1 in randomized participants with PD-L1 CPS â¥ 1, Up to 5 years after last participant randomized|PFS by investigator per RECIST v1.1 in all randomized participants, Up to 5 years after last participant randomized|ORR by investigator per RECIST v1.1 in randomized participants with PD-L1 CPS â¥ 1, Up to 5 years after last participant randomized|ORR by investigator per RECIST v1.1 in all randomized participants, Up to 5 years after last participant randomized|DoR by investigator per RECIST v1.1 in responders with PD-L1 CPS â¥ 1, Up to 5 years after last participant randomized|DoR by investigator per RECIST v1.1 in all randomized participants, Up to 5 years after last participant randomized</t>
  </si>
  <si>
    <t>2025-01-06</t>
  </si>
  <si>
    <t>Local Institution - 0044, Springdale, Arkansas, 72762-5328, United States|Local Institution - 0012, Los Angeles, California, 90089-0112, United States|Local Institution - 0117, Norwich, Connecticut, 06360-2753, United States|Local Institution - 0025, Miami, Florida, 33176, United States|Local Institution - 0031, Atlanta, Georgia, 30342, United States|Local Institution - 0071, Boise, Idaho, 83712-6267, United States|Local Institution - 0081, Fort Wayne, Indiana, 46805, United States|Massachusetts General Hospital,, Boston, Massachusetts, 02214, United States|Local Institution - 0042, Ann Arbor, Michigan, 48109-1382, United States|Local Institution - 0043, East Brunswick, New Jersey, 08816-3340, United States|Local Institution - 0009, Durham, North Carolina, 27710, United States|Local Institution - 0082, Cincinnati, Ohio, 45220, United States|Local Institution - 0095, Columbus, Ohio, 43210-1240, United States|Local Institution - 0147, Philadelphia, Pennsylvania, 19111-2434, United States|Local Institution - 0008, Charleston, South Carolina, 29414, United States|Local Institution - 0096, Sioux Falls, South Dakota, 57104, United States|Local Institution - 0127, Nashville, Tennessee, 37203-2173, United States|Local Institution - 0097, Fort Worth, Texas, 76104-4611, United States|Local Institution - 0132, Richmond, Virginia, 23284, United States|Local Institution - 0005, Madison, Wisconsin, 53705-2275, United States|Local Institution - 0022, Ciudad AutÃ³noma Buenos Aires, Buenos Aires, 1425, Argentina|Local Institution - 0026, Ciudad AutÃ³noma Buenos Aires, B, C1181ACH, Argentina|Local Institution - 0024, Ciudad AutÃ³noma Buenos Aires, 1834, Argentina|Local Institution - 0023, Rio Grande, 8500, Argentina|Local Institution - 0098, Wagga Wagga, New South Wales, 2650, Australia|Local Institution - 0114, Westmead, New South Wales, 2145, Australia|Local Institution - 0001, Greenslopes, Queensland, 4120, Australia|Local Institution - 0010, Clayton, Victoria, 3168, Australia|Local Institution - 0021, Melbourne, Victoria, 3084, Australia|Local Institution - 0027, Murdoch, Western Australia, 6150, Australia|Local Institution - 0030, Graz, 6800, Austria|Local Institution - 0078, Klagenfurt Am Woerthersee, 9020, Austria|Local Institution - 0131, Salzburg, 5020, Austria|Local Institution - 0062, WoluwÃ©-Saint-Lambert, BRU, 1200, Belgium|Local Institution - 0068, Gent, VOV, 9000, Belgium|Local Institution - 0070, Edegem, 2650, Belgium|Local Institution - 0120, Leuven, 3000, Belgium|Local Institution - 0003, Edmonton, Alberta, T6G 1Z2, Canada|Local Institution - 0014, Ottawa, Ontario, K1H 8L6, Canada|Local Institution - 0007, Toronto, Ontario, M5G 2M9, Canada|Local Institution - 0019, Montreal, Quebec, H2X 3E4, Canada|Local Institution - 0104, Montreal, Quebec, H4A 3J1, Canada|Local Institution - 0004, Sherbrooke, Quebec, J1H 5N4, Canada|Local Institution - 0015, Santiago, RM, 7560908, Chile|Local Institution - 0033, Santiago, RM, 8380456, Chile|Local Institution - 0134, Chongqing, CQ, 400030, China|Local Institution - 0151, Guangzhou, Guangdong, 510655, China|Local Institution - 0126, Wuhan, HB, 430071, China|Local Institution - 0164, Wuhan Shi, Hubei, 430079, China|Local Institution - 0138, Changsha, Hunan, 410013, China|Local Institution - 0158, Changsha, Hunan, 410013, China|Local Institution - 0146, Huaian, Jiangsu, 223300, China|Local Institution - 0143, Nanjing, Jiangsu, 210008, China|Local Institution - 0142, Jinan, Shandong, 250117, China|Local Institution - 0141, Taiyuan, Shanxi, 030013, China|Local Institution - 0152, Xi'an, SHA, 710038, China|Local Institution - 0144, Chengdu, Sichuan, 610041, China|Local Institution - 0150, Tianjin, Tianjin, 300121, China|Local Institution - 0160, Hangzhou Shi, Zhejiang, 310022, China|Local Institution - 0122, Beijing, 100142, China|Local Institution - 0139, Hangzhou, 310003, China|Local Institution - 0153, Shanghai, 200032, China|Local Institution - 0149, Shenyang, 110042, China|Local Institution - 0099, Horovice, 26801, Czechia|Local Institution - 0016, Hradec KrÃ¡lovÃ©, 500 05, Czechia|Local Institution - 0100, Olomouc, 775 20, Czechia|Local Institution - 0123, Ostrava, 708 52, Czechia|Local Institution - 0064, Praha 5, 150 06, Czechia|Local Institution - 0066, Bordeaux, 33000, France|Local Institution - 0017, Caen, 14000, France|Local Institution - 0090, Dijon, 21000, France|Local Institution - 0020, Levallois-Perret, 92300, France|Local Institution - 0036, Lyon, 69008, France|Local Institution - 0089, Paris, 75012, France|Local Institution - 0039, Suresnes, 92151, France|Local Institution - 0055, Berlin, BE, 13353, Germany|Local Institution - 0054, Mannheim, BW, 68167, Germany|Local Institution - 0056, Reutlingen, BW, 72764, Germany|Local Institution - 0053, Wuerzburg, BY, 97080, Germany|Local Institution - 0041, Frankfurt A. Main, HE, 60488, Germany|Local Institution - 0101, Essen, Northwest, 45147, Germany|Local Institution - 0040, Hamburg, 20249, Germany|Local Institution - 0034, Munchen, 81377, Germany|Local Institution - 0046, Milano, MI, 20162, Italy|Local Institution - 0148, Padova, PD, 35128, Italy|Local Institution - 0059, Reggio Emilia, RE, 42123, Italy|Local Institution - 0060, Catania, 95122, Italy|Local Institution - 0091, Genova, 16132, Italy|Local Institution - 0045, Milan, 20133, Italy|Local Institution - 0115, Napoli, 80131, Italy|Local Institution - 0061, Napoli, 80138, Italy|Local Institution - 0110, Osaka-shi, Osaka, 5418567, Japan|Local Institution - 0107, Chiba-Shi, 260-8717, Japan|Local Institution - 0103, Chuo-Ku, 104-0045, Japan|Local Institution - 0105, Hidaka-shi, 350-1298, Japan|Local Institution - 0154, Kasama-Shi, 309-1793, Japan|Local Institution - 0084, Kashiwa-Shi, 277-8577, Japan|Local Institution - 0086, Kawasaki-Shi, 216-8511, Japan|Local Institution - 0119, Kitaadachi-gun, 362-0806, Japan|Local Institution - 0108, Koto-Ku, 135-8550, Japan|Local Institution - 0118, Matsuyama City, 791-0280, Japan|Local Institution - 0088, Sapporo-shi, 060-8648, Japan|Local Institution - 0083, Suita-Shi, 565-0871, Japan|Local Institution - 0085, Sunto-gun, 411-8777, Japan|Local Institution - 0124, Yokohama-Shi, 241-8515, Japan|Local Institution - 0072, Seoul, Seoul-teukbyeolsi, 03722, Korea, Republic of|Local Institution - 0073, Goyang-si, Gyeonggi-do, 10408, Korea, Republic of|Local Institution - 0129, Seongnamsi Bundanggu, 13620, Korea, Republic of|Local Institution - 0092, Seoul, 05505, Korea, Republic of|Local Institution - 0075, Seoul, 06351, Korea, Republic of|Local Institution - 0074, Seoul, 110-744, Korea, Republic of|Local Institution - 0050, Amsterdam, 1066 CX, Netherlands|Local Institution - 0051, Warsaw, MZ, 02-507, Poland|Local Institution - 0037, Warszawa, Pl-mz, 05-400, Poland|Local Institution - 0018, KrakÃ³w, 30-727, Poland|Local Institution - 0052, Warszawa, 02-781, Poland|Local Institution - 0106, San Juan, 00927, Puerto Rico|Local Institution - 0109, Singapore, 169610, Singapore|Local Institution - 0087, Singapore, 329563, Singapore|Local Institution - 0029, Badalona, B, 08916, Spain|Local Institution - 0093, Barcelona, B, 08036, Spain|Local Institution - 0102, Madrid, M, 28041, Spain|Local Institution - 0116, Zaragoza, Z, 50009, Spain|Local Institution - 0080, Barcelona, 08035, Spain|Local Institution - 0112, La CoruÃ±a, 15006, Spain|Local Institution - 0113, Madrid, 28046, Spain|Local Institution - 0035, Sevilla, 41013, Spain|Local Institution - 0038, Stockholm, AB, 112 81, Sweden|Local Institution - 0135, Stockholm, AB, 171 76, Sweden|Local Institution - 0058, Uppsala, C, 751 85, Sweden|Local Institution - 0067, Goteborg, 413 45, Sweden|Local Institution - 0094, MalmÃ¶, 214 28, Sweden|Local Institution - 0057, Aarau, AG, 5000, Switzerland|Local Institution - 0069, Bern, 3010, Switzerland|Local Institution - 0128, Changhua, CHA, 500, Taiwan|Local Institution - 0111, Kaohsiung, KHH, 83301, Taiwan|Local Institution - 0076, Tainan, TNN, 704, Taiwan|Local Institution - 0121, Zhongzheng, TPE, 100, Taiwan|Local Institution - 0077, Tainan, 70403, Taiwan</t>
  </si>
  <si>
    <t>NCT02854072</t>
  </si>
  <si>
    <t>A Phase III Study to Assess the Efficacy and Safety of GV1001-Gem/Cap vs Gem/Cap in Pancreatic Cancer Patients</t>
  </si>
  <si>
    <t>https://clinicaltrials.gov/study/NCT02854072</t>
  </si>
  <si>
    <t>To assess treatment of GV1001 concurrent with Gemcitabine/Capecitabine versus Gemcitabine/Capecitabine alone in locally advanced and metastatic pancreatic cancer patients.</t>
  </si>
  <si>
    <t>DRUG: GV1001|DRUG: Gemcitabine|DRUG: Capecitabine</t>
  </si>
  <si>
    <t>Overall Survival, one year</t>
  </si>
  <si>
    <t>Time to tumor progression (TTP), one year|Objective response rate (ORR), Objective response rate assesses by CT scan (RECIST and irRC criteria)., one year|Clinical benefit response (CBR), one year|Clinical response with eotaxin level (baseline of serum eotaxin level, pg/mL), one year|Quality of Life using EORTC QLQ-C30, up to one year|Quality of Life using EQ-5D-3L, up to one year|Change in CA19-9 (Serum cancer antigen) over time, Cancer antigen 19-9 (CA 19-9) is used to help differentiate between cancer of the pancreas and other conditions, as well as to monitor treatment response and recurrence., one year|Toxicity according to the NCI CTCAE v4.03, one year</t>
  </si>
  <si>
    <t>Samsung Pharmaceutical Co., Ltd.</t>
  </si>
  <si>
    <t>Chungbuk National University Hospital, Cheongju-si, Chungcheongbuk-do, Korea, Republic of|Wonju Severance Christian Hospital, Wonju-si, Gangwon-do, Korea, Republic of|National Cancer Center, Goyang-si, Gyeonggi-do, Korea, Republic of|Jeju National University Hospital, Jeju-si, Jeju-do, Korea, Republic of|Chonbuk National University Hospital, Jeonju-si, Jeollabuk-do, Korea, Republic of|Pusan National University Hospital, Busan, Korea, Republic of|Daegu Catholic University Medical Center, Daegu, Korea, Republic of|Konyang University Hospital, Daejeon, Korea, Republic of|Chonnam National University Hospital, Gwangju, Korea, Republic of|Gachon University Gil Medical Center, Incheon, Korea, Republic of|Gangnam Severance Hospital, Seoul, Korea, Republic of|Hanyang University Seoul Hospital, Seoul, Korea, Republic of|Korea University Anam Hospital, Seoul, Korea, Republic of|Samsung Medical Center, Seoul, Korea, Republic of|Seoul National University Hospital, Seoul, Korea, Republic of|Severance Hospital, Seoul, Korea, Republic of</t>
  </si>
  <si>
    <t>NCT02009423</t>
  </si>
  <si>
    <t>Masitinib in Patients With Localized, Primary GIST After Complete Surgery and With High Risk of Recurrence</t>
  </si>
  <si>
    <t>https://clinicaltrials.gov/study/NCT02009423</t>
  </si>
  <si>
    <t>The objective is to compare the efficacy and safety of masitinib at 4.5 mg/kg/day to placebo in the treatment of patients with localized, primary gastrointestinal stromal tumor (GIST) after complete surgery and with high risk of recurrence.</t>
  </si>
  <si>
    <t>Gastro-Intestinal Stromal Tumour</t>
  </si>
  <si>
    <t>Recurrence Free Survival (RFS), e.g. from date of randomization until the date of first documented progression, Until tumor recurrence (e.g. up to 24 months)</t>
  </si>
  <si>
    <t>Overall Survival (OS), e.g. from the date of randomization to the date of documented death, until death of the patient (e.g. up to 24 months)</t>
  </si>
  <si>
    <t>2013-12-12</t>
  </si>
  <si>
    <t>NCT05142774</t>
  </si>
  <si>
    <t>Long Term Extension Study of Tapinarof Cream, 1% for Subjects With Atopic Dermatitis</t>
  </si>
  <si>
    <t>https://clinicaltrials.gov/study/NCT05142774</t>
  </si>
  <si>
    <t>This is an open-label, long-term multicenter, study to evaluate the safety and efficacy of topical tapinarof cream, 1% in subjects with atopic dermatitis. Subjects in this study have completed treatment in one of two Phase 3 pivotal studies (DMVT-505-3101 or DMVT-505-3102) or completed treatment in the DMVT-505-2104 study, or directly enrolled into this study. This study will consist of up to 48 weeks of treatment and a 1 week safety follow-up period.</t>
  </si>
  <si>
    <t>DRUG: Tapinarof cream, 1%</t>
  </si>
  <si>
    <t>Number of Subjects With Treatment-Emergent Adverse Events (TEAE) and Serious Adverse Events, For rollover subjects, all AEs reported in this extension study were considered as TEAEs except for those AEs ongoing at the end of previous studies but resolved prior to the Visit 1 date for this extension study. For direct-enrolling subjects, all AEs that start after the first dose of study drug will be considered a TEAE., Baseline to Week 49|Frequency of Adverse Events and Serious Adverse Events, All AEs reported in this extension study were considered as TEAEs except for those AEs ongoing at the end of previous studies but resolved prior to the Visit 1 date for this extension study. Subjects could have reported more than one TEAE., Baseline up to Week 49|Number of Subjects With Clinically Meaningful Changes From Baseline in Clinical Laboratory Values and Vital Signs, The mean chemistry and hematology parameters and vital signs were assessed for changes and trends over the course of the study. Shifts from Baseline in chemistry and hematology parameters and vital signs for individual subjects were assessed for clinical relevance. The number of subjects with clinically significant changes from baseline in laboratory values or vital signs were assessed for clinical relevance., Baseline up to Week 48|Complete Disease Clearance During LTE: Number of Subjects Achieving Disease Clearance vIGA-AD =0 (Clear) While on Therapy for Subjects Entered LTE vIGA-AD â¥ 1 (Almost Clear ), The vIGA-AD is a clinical tool for assessing the current state/severity of a subject's atopic dermatitis at a given timepoint. It is a static 5-point (0-4) morphological assessment of overall disease severity (scalp excluded), as determined by the investigator, using the clinical characteristics of erythema, induration/papulation, lichenification, oozing/crusting. Higher vIGA-AD scores represents more severe disease., Baseline to 49 weeks|Response During LTE: Number of Subjects Achieving vIGA-AD =0 or 1 (Clear or Almost Clear) While on Therapy for Subjects Who Entered LTE With vIGA-AD â¥ 2 (Mild), The vIGA-AD is a clinical tool for assessing the current state/severity of a subject's atopic dermatitis at a given timepoint. It is a static 5-point (0-4) morphological assessment of overall disease severity (scalp excluded), as determined by the investigator, using the clinical characteristics of erythema, induration/papulation, lichenification, oozing/crusting. Higher vIGA-AD scores represents more severe disease., Baseline to 49 weeks|Change From Baseline in %BSA Affected, Subjects received treatment with tapinarof intermittently guided by disease severity. This outcome measure assesses the change from baseline in %BSA affected in all subjects, including those on and those off therapy.
Assessment of BSA with Atopic Dermatitis was estimated by means of the handprint method, where the full palmar hand of the participant (fully extended palm, fingers and thumb together) represented approximately 1% of the total BSA. Body regions are assigned specific number of handprints with percentage \[Head and neck = 10% (10 handprints), upper extremities = 20% (20 handprints), Trunk (including axillae and groin) = 30% (30 handprints), lower extremities (including buttocks) = 40% (40 handprints)\]. Lesions on the scalp will not be included in the calculation of %BSA affected. Estimates of the % involvement in each body region will be multiplied by the fraction of total body area to obtain the total %BSA involved by region and overall., Baseline to 48 weeks|Percent Change From Baseline in %BSA Affected, Subjects received treatment with tapinarof intermittently guided by disease severity. This outcome measure assesses the % change from baseline in %BSA affected in all subjects, including those on and those off therapy.
Assessment of BSA with Atopic Dermatitis was estimated by means of the handprint method, where the full palmar hand of the participant (fully extended palm, fingers and thumb together) represented approximately 1% of the total BSA. Body regions are assigned specific number of handprints with percentage \[Head and neck = 10% (10 handprints), upper extremities = 20% (20 handprints), Trunk (including axillae and groin) = 30% (30 handprints), lower extremities (including buttocks) = 40% (40 handprints)\]. Lesions on the scalp will not be included in the calculation of %BSA affected. Estimates of the % involvement in each body region will be multiplied by the fraction of total body area to obtain the total %BSA involved by region and overall., Baseline to 48 weeks|Change From Baseline in Eczema Area and Severity Index (EASI) Score, Subjects received treatment with tapinarof intermittently guided by disease severity. This outcome measure assesses the change from baseline in EASI score in all subjects, including those on and those off therapy.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Time Frame: Baseline to 48 weeks|Percent Change From Baseline in Eczema Area and Severity Index (EASI) Score, Subjects received treatment with tapinarof intermittently guided by disease severity. This outcome measure assesses the % change from baseline in EASI score in all subjects, including those on and those off therapy.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Baseline to 48 weeks|Percent of Subjects With â¥ 50% Improvement in Eczema Area and Severity Index (EASI) From Baseline at Week 48.,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Higher EASI scores indicate more severe disease., Baseline to Week 48|Percent of Subjects With â¥ 75% Improvement in Eczema Area and Severity Index (EASI) From Baseline at Week 48.,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Baseline to Week 48|Percent of Subjects With â¥ 90% Improvement in Eczema Area and Severity Index (EASI) From Baseline at Week 48., The EASI scoring system is a clinical tool that quantifies the severity of a subject's AD based on both lesion severity and %BSA affected. The EASI is a composite score ranging from 0 to 72 that takes into account the degree of erythema, edema/papulation, excoriation, and lichenification (each scored from 0 to 3 separately) for each of four body regions, with adjustment for the %BSA involved for each body region relative to the whole body. The subject's scalp is excluded from this assessment. Higher EASI scores indicate more severe disease., Baseline to Week 48|Mean change in Peak Pruritis-Numeric Rating Scale (PP-NRS) from Baseline, The Peak Pruritus Numeric Rating Scale (PP-NRS) is used to quickly assess itch/pruritus severity over a 24-hour period. The PP-NRS is scored on a scale of 0 to 10, with 0 being "no itch" and 10 being "worst itch imaginable". The subject or caregiver will utilize the scale to assess peak pruritis once per day and record the results in their diaries. The daily ratings are averaged to generate a score for the week., Baseline to Week 48|Number of subjects with a Baseline Peak Pruritis-Numeric Rating Scale (PP-NRS) score â¥ 4 who achieve â¥ 4-point reduction in the PP-NRS from Baseline, The Peak Pruritus Numeric Rating Scale (PP-NRS) is used to quickly assess itch/pruritus severity over a 24-hour period. The PP-NRS is scored on a scale of 0 to 10, with 0 being "no itch" and 10 being "worst itch imaginable". The subject or caregiver will utilize the scale to assess peak pruritis once per day and record the results in their diaries. The daily ratings are averaged to generate a score for the week., Baseline to Week 48</t>
  </si>
  <si>
    <t>Dermavant Sciences, Inc.</t>
  </si>
  <si>
    <t>2021-12-03</t>
  </si>
  <si>
    <t>Dermavant Investigative Site, Birmingham, Alabama, 35244, United States|Dermavant Investigative Site, Phoenix, Arizona, 85032, United States|Dermavant Investigative Site, Scottsdale, Arizona, 85255, United States|Dermavant Investigative Site, Scottsdale, Arizona, 85260, United States|Dermavant Investigative Site, Bryant, Arkansas, 72022, United States|Dermavant Investigative Site, Fort Smith, Arkansas, 72916, United States|Dermavant Investigative Site, Cerritos, California, 90702, United States|Dermavant Investigative Site, Fountain Valley, California, 92708, United States|Dermavant Investigative Site, Fremont, California, 94538, United States|Dermavant Investigative Site, Huntington Beach, California, 92647, United States|Dermavant Investigative Site, Inglewood, California, 90301, United States|Dermavant Investigative Site, Lancaster, California, 93534, United States|Dermavant Investigative Site, Long Beach, California, 90806, United States|Dermavant Investigative Site, Los Angeles, California, 90017, United States|Dermavant Investigative Site, Los Angeles, California, 90033, United States|Dermavant Investigative Site, Los Angeles, California, 90045, United States|Dermavant Investigative Site, Mission Viejo, California, 92691, United States|Dermavant Investigative Site, Sacramento, California, 95815, United States|Dermavant Investigative Site, San Diego, California, 92123, United States|Dermavant Investigative Site, San Francisco, California, 94115, United States|Dermavant Investigative Site, Santa Ana, California, 92701, United States|Dermavant Investigative Site, Santa Monica, California, 90404, United States|Dermavant Investigative Site, Thousand Oaks, California, 91320, United States|Dermavant Investigative Site, Thornton, Colorado, 80112, United States|Dermavant Investigative Site, Washington, District of Columbia, 20037, United States|Dermavant Investigative Site, Boca Raton, Florida, 33428, United States|Dermavant Investigative Site, Boca Raton, Florida, 33486, United States|Dermavant Investigative Site, Brandon, Florida, 33511, United States|Dermavant Investigative Site, Coral Gables, Florida, 33146, United States|Dermavant Investigative Site, Delray Beach, Florida, 33484, United States|Dermavant Investigative Site, Hialeah, Florida, 33016, United States|Dermavant Investigative Site, Jacksonville, Florida, 32256, United States|Dermavant Investigative Site, Margate, Florida, 33063, United States|Dermavant Investigative Site, Miami Lakes, Florida, 33014, United States|Dermavant Investigative Site, Miami, Florida, 33165, United States|Dermavant Investigative Site, Miami, Florida, 33173, United States|Dermavant Investigative Site, Orlando, Florida, 32801, United States|Dermavant Investigative Site, Pinellas Park, Florida, 33781, United States|Dermavant Investigative Site, Sweetwater, Florida, 33172, United States|Dermavant Investigative Site, Tampa, Florida, 33607, United States|Dermavant Investigative Site, Marietta, Georgia, 30060, United States|Dermavant Investigative Site, Sandy Springs, Georgia, 30328, United States|Dermavant Investigative Site, Savannah, Georgia, 31406, United States|Dermavant Investigative Site, Snellville, Georgia, 30078, United States|Dermavant Investigative Site, Chicago, Illinois, 60611, United States|Dermavant Investigative Site, Evansville, Indiana, 47715, United States|Dermavant Investigative Site, Plainfield, Indiana, 46168, United States|Dermavant Investigative Site, Overland Park, Kansas, 66210, United States|Dermavant Investigative Site, Lexington, Kentucky, 40517, United States|Dermavant Investigative Site, Louisville, Kentucky, 40217, United States|Dermavant Investigative Site, Louisville, Kentucky, 40241, United States|Dermavant Investigative Site, Owensboro, Kentucky, 42301, United States|Dermavant Investigative Site, Baton Rouge, Louisiana, 70808, United States|Dermavant Investigative Site, Baton Rouge, Louisiana, 70809, United States|Dermavant Investigative Site, Covington, Louisiana, 70433, United States|Dermavant Investigative Site, Monroe, Louisiana, 71201, United States|Dermavant Investigative Site, New Orleans, Louisiana, 70115, United States|Dermavant Investigative Site, Largo, Maryland, 20774, United States|Dermavant Investigative Site, Rockville, Maryland, 20850, United States|Dermavant Investigative Site, Bay City, Michigan, 48706, United States|Dermavant Investigative Site, Clarkston, Michigan, 48346, United States|Dermavant Investigative Site, Warren, Michigan, 48088, United States|Dermavant Investigative Site, Ypsilanti, Michigan, 48197, United States|Dermavant Investigative Site, New Brighton, Minnesota, 55112, United States|Dermavant Investigative Site, Missoula, Montana, 59808, United States|Dermavant Investigative Site, Omaha, Nebraska, 68144, United States|Dermavant Investigative Site, East Windsor, New Jersey, 08520, United States|Dermavant Investigative Site, Garden City, New York, 11530, United States|Dermavant Investigative Site, New York, New York, 10075, United States|Dermavant Investigative Site, Charlotte, North Carolina, 28277, United States|Dermavant Investigative Site, Bexley, Ohio, 43209, United States|Dermavant Investigative Site, Cleveland, Ohio, 44106, United States|Dermavant Investigative Site, Dayton, Ohio, 45414, United States|Dermavant Investigative Site, Mason, Ohio, 45040, United States|Dermavant Investigative Site, Mayfield Heights, Ohio, 44124, United States|Dermavant Investigative Site, Norman, Oklahoma, 73071, United States|Dermavant Investigative Site, Oklahoma City, Oklahoma, 73120, United States|Dermavant Investigative Site, Tulsa, Oklahoma, 74114, United States|Dermavant Investigative Site, Medford, Oregon, 97504, United States|Dermavant Investigative Site, Portland, Oregon, 97210, United States|Dermavant Investigative Site, Portland, Oregon, 97223, United States|Dermavant Investigative Site, Portland, Oregon, 97239, United States|Dermavant Investigative Site, Anderson, South Carolina, 29621, United States|Dermavant lnvestigative Site, Greenville, South Carolina, 29615, United States|Dermavant Investigative Site, Mount Pleasant, South Carolina, 29445, United States|Dermavant Investigative Site, North Charleston, South Carolina, 29420, United States|Dermavant Investigative Site, Spartanburg, South Carolina, 29303, United States|Dermavant Investigative Site, Knoxville, Tennessee, 37909, United States|Dermavant Investigative Site, Memphis, Tennessee, 38119, United States|Dermavant Investigative Site, Bellaire, Texas, 77401, United States|Dermavant Investigative Site, Cypress, Texas, 77433, United States|Dermavant Investigative Site, Dallas, Texas, 75230, United States|Dermavant Investigative Site, Dripping Springs, Texas, 78620, United States|Dermavant Investigative Site, Grapevine, Texas, 76051, United States|Dermavant Investigative Site, Houston, Texas, 77004, United States|Dermavant Investigative Site, San Antonio, Texas, 78213, United States|Dermavant Investigative Site, San Antonio, Texas, 78218, United States|Dermavant Investigative Site, San Antonio, Texas, 78229, United States|Dermavant Investigative Site, Sugar Land, Texas, 77479, United States|Dermavant Investigative Site, Webster, Texas, 77598, United States|Dermavant Investigative Site, Richmond, Virginia, 23226, United States|Dermavant Investigative Site, Spokane, Washington, 99202, United States|Dermavant Investigative Site, Calgary, Alberta, T3A 2N1, Canada|Dermavant Investigative Site, Surrey, British Columbia, V3R 6A7, Canada|Dermavant Investigative Site, Winnipeg, Manitoba, R3M 3Z4, Canada|Dermavant Investigative Site, Barrie, Ontario, L4M 7G1, Canada|Dermavant Investigative Site, Cobourg, Ontario, K9A 0Z4, Canada|Dermavant Investigative Site, Oakville, Ontario, L6J 7W5, Canada|Dermavant Investigative Site, Ottawa, Ontario, K2C 3N2, Canada|Dermavant Investigative Site, Waterloo, Ontario, N2J 7G1, Canada|Dermavant Investigative Site, Windsor, Ontario, N8W 1E6, Canada|Dermavant Investigative Site, MontrÃ©al, Quebec, H2X 2V1, Canada</t>
  </si>
  <si>
    <t>NCT03042611</t>
  </si>
  <si>
    <t>A Study to Evaluate Rivoceranib Plus Best Supportive Care Compared to Placebo Plus Best Supportive Care in Participants With Gastric Cancer</t>
  </si>
  <si>
    <t>https://clinicaltrials.gov/study/NCT03042611</t>
  </si>
  <si>
    <t>ANGEL</t>
  </si>
  <si>
    <t>The purpose of this study is to evaluate the efficacy and safety of rivoceranib plus best supportive care (BSC) compared to placebo plus BSC in participants with advanced or metastatic gastric cancer (GC).</t>
  </si>
  <si>
    <t>Gastric Cancer|Gastric Adenocarcinoma</t>
  </si>
  <si>
    <t>DRUG: Rivoceranib|DRUG: Placebo</t>
  </si>
  <si>
    <t>Overall Survival (OS), OS was defined as the time from randomization to death. Participants alive or lost to follow-up at the end of study (EOS) were censored., Day 1 (randomization) up to approximately 36 months</t>
  </si>
  <si>
    <t>Progression-free Survival (PFS) Per Response Evaluation Criteria in Solid Tumors Version 1.1 (RECIST 1.1), PFS was defined as the time from randomization to either documented radiological progression or death from any cause. Participants alive and free of progression at the EOS were censored., Up to approximately 24 months|Objective Response Rate (ORR) Per RECIST 1.1, ORR was defined as the percentage of participants in the analysis population with the best overall response of Complete Response (CR: disappearance of all target lesions and reduction in short axis of any nodal target lesions to \&lt;10 millimeter \[mm\]) or a Partial Response (PR: â¥30% decrease in the sum of the longest diameters of the target lesions, taking as a reference the baseline sum diameters) per RECIST 1.1., Up to approximately 24 months|Disease Control Rate (DCR), DCR was defined as the proportion of participants with a Best Overall Response of CR, PR, or stable disease (SD: Neither sufficient shrinkage to qualify for PR nor sufficient increase to qualify for PD, taking as a reference the smallest sum diameter while on study) per RECIST 1.1., Up to approximately 24 months|Change From Baseline in Global Health Status/Quality of Life (QoL) Measured by European Organization for Research and Treatment of Cancer Quality of Life Questionnaire Core 30 (EORTC QLQ-C30), EORTC QLQ-C30 is a cancer specific Questionnaire with 30 questions for assessing the health-related QOL of cancer participants. The questionnaire incorporates 5 functional scales, 4 symptom scales, a global QOL scale, and single items for the assessment of additional systems commonly reported by cancer participants. All items are scored on 4-point Likert scales, ranging from 1 ('not at all') to 4 ('very much'), with the exception of 2 items in the global QOL scale which use modified 7-point linear analog scales. A linear transformation was used to standardize all scores and single-items to a scale of 0 to 100. For the functioning scales, a higher score indicated greater functioning and for the symptom scales, a higher score indicated a greater symptom burden., Baseline, End of Treatment (EOT) (Up to 24 months)|Change From Baseline in European Organization for the Research and Treatment of Cancer Quality of Life Questionnaire-Stomach Cancer Specific (EORTC QLQ-STO22) Score, EORTC QLQ-STO22 is a 22-item gastric cancer-specific questionnaire-integrating system for assessing the health-related QOL of gastric cancer participants. Most questions use 4-point scale (1 'Not at all' to 4 'Very much'; 1 question was a yes or no answer). A linear transformation was used to standardize all scores and single-items to a scale of 0 to 100. For the functioning scales, a higher score indicates greater functioning and for the symptom scales, a higher score indicates a greater symptom burden., Baseline, EOT (Up to 24 months)|Change From Baseline in EuroQol 5-Dimension 5-Level Visual Analogue Scale (EQ-5D-5L VAS) Score, EQ-5D-5L Questionnaire consists of EQ-5D-5L descriptive system and the visual analogue scale (VAS). The descriptive system comprises the 5 dimensions (mobility, self-care, usual activities, pain/discomfort, and anxiety/depression) and each dimension has 5 levels. The VAS is designed to rate the participant's current health state on a scale from 0 to 100, where 0 represents the worst imaginable health state and 100 represents the best imaginable health state., Baseline, EOT (Up to 24 months)|Number of Participants Per QOL Dimension Response as Measured by the EuroQol 5-Dimension 5-Level (EQ-5D-5L) Questionnaire, EQ-5D-5L Questionnaire comprises the 5 dimensions (mobility, self-care, usual activities, pain/discomfort, and anxiety/depression) and each dimension has 5 levels of response., EOT (Month 24)</t>
  </si>
  <si>
    <t>Elevar Therapeutics</t>
  </si>
  <si>
    <t>2017-02-03</t>
  </si>
  <si>
    <t>2022-07-08</t>
  </si>
  <si>
    <t>Mayo Clinic Phoenix, Scottsdale, Arizona, 85259, United States|Highlands Oncology Group, Rogers, Arkansas, 72758, United States|Karmanos Cancer Institute, Detroit, Michigan, 48201, United States|Mayo Clinic Cancer Center, Rochester, Minnesota, 55905, United States|Hudson Valley Cancer Centre, Hawthorne, New York, 10532, United States|Centre Hospitalier Franco-Britannique; Oncologie MÃ©dicale, Levallois-Perret, 92300, France|Centre Leon-Berard (CLB), Lyon, 69008, France|Institut Regional du Cancer Montpellier (ICM), Montpellier, 34298, France|Centre Antoine-Lacassagne, Nice, 06189, France|Institut Gustave Roussy, Villejuif, 94805, France|Charite - Universitaetsmedizin Berlin - Medizinische Klinik mit Schwerpunkt Haematologie, Onkologie und Tumorimmunologie, Berlin, 13353, Germany|"Institut fÃ¼r Klinisch-Onkologische Forschung (IKF) Krankenhaus Nordwest gGmbH UCT - UniversitÃ¤res Centrum fÃ¼r Tumorerkrankungen Frankfurt, Frankfurt, 60488, Germany|Facharztzentrum Eppendorf - Haematologisch-Onkologische Praxis Eppendorf (HOPE), Hamburg, 20249, Germany|UniversitÃ¤tsklinik Marburg, Klinik fur Innere Medizin, Schwerpunkt Haematologie, Onkologie und Immunologie, Marburg, 35043, Germany|Magna Graecia University- Department of Experimental and Clinical Medicine, Catanzaro, 88100, Italy|U.O Di Oncologia Ospedale Degli Infermi, Faenza, 48018, Italy|Fondazione IRCCS-Istituto Nazionale Tumori, Milano, 20133, Italy|Policlinico di Modena-Azienda Ospedaliero Universitaria di Modena.Oncologia ed Ematologia., Modena, 41124, Italy|Veneto Oncology Institute (IOV-IRCCS), Melanoma &amp; Esophageal Oncology Unit, Padova, 35128, Italy|Ospedale di Piacenza - Oncology and heamatology, Piacenza, 29121, Italy|Ospedale "Felice Lotti", Pontedera, 56025, Italy|IRCCS/Arcispedale Santa Maria Nuova, Reggio Emilia, 42123, Italy|Rimini Hospital, Rimini, 47923, Italy|Ospedali Riuniti di Ancona - SOD Clinica Oncologica, Torrette, 60126, Italy|Hyogo Cancer Center, Hyogo, Akasi-city, 673-0021, Japan|Chiba Cancer Center, Chiba, Chiba City, 260-8717, Japan|National Cancer Center Hospital, Tokyo, Chuo-ku, 104-0045, Japan|Kyushu University Hospital, Fukuoka, Higashi-ku, 812-8582, Japan|National Cancer Center Hospital East, Chiba, Kashiwa, 277-8577, Japan|St. Marianna University School of Medicine Hospital, Kanagawa, Kawasaki-shi, 216-8511, Japan|Saitama Cancer Center, Saitama, Kitaadachi-gun, 362-0806, Japan|Japan Community Health Care Organization Kyushu Hospital, Fukuoka, Kitakyushu-shi, 806-8501, Japan|The Cancer Institute Hospital of Japanese Foundation For Cancer Research, Tokyo, Koto-ku, 135-8550, Japan|National Hospital Organization Shikoku Cancer Center, Ehime, Matsuyama, 791-0280, Japan|Saku Central Hospital Advanced Care Center, Nagano, Saku-shi, 385-0051, Japan|Hokkaido University Hospital, Hokkaido, Sapporo, 060-8648, Japan|Keio University Hospital, Tokyo, Shinjuku-ku, 160-8582, Japan|Osaka University Hospital, Osaka, Suita, 565-0871, Japan|Aichi Cancer Center Hospital, Nagoya, 464-8681, Japan|Hallym University Sacred Heart Hospital, Anyang-si, Gyeonggi-do, 14069, Korea, Republic of|National Cancer Center, Goyang-si, Gyeonggi-do, 10408, Korea, Republic of|Ajou University Hospital, Suwon-si, Gyonggi-do, 16499, Korea, Republic of|Inje University Haeundae Paik Hospital, Busan, 48108, Korea, Republic of|Dong-A University Hospital, Busan, 49201, Korea, Republic of|Pusan National University Hospital, Busan, 49241, Korea, Republic of|Chungbuk National University Medical Center, Chuncheon, 41404, Korea, Republic of|Chungbuk National University Hospital, Chungbuk, 54907, Korea, Republic of|Kyungpook National University Medical Center, Daegu, 41404, Korea, Republic of|Keimyung University Dongsan Medical Center, Daegu, 41931, Korea, Republic of|Yeungnam University Medical Center, Daegu, 42415, Korea, Republic of|Chungnam National University Hospital, Daejeon, 35015, Korea, Republic of|Seoul National University Bundang Hospital, Gyeonggi-do, 13620, Korea, Republic of|Gachon University Gil Medical Center, Incheon, 21555, Korea, Republic of|Korea University Anam Hospital, Seoul, 02841, Korea, Republic of|Severence Hospital, Yonsei University Health System, Seoul, 03722, Korea, Republic of|Veterans Health Service (VHS) Medical Center, Seoul, 05368, Korea, Republic of|ASAN Medical Center, Seoul, 05505, Korea, Republic of|Gangnam Severance Hospital, Seoul, 06273, Korea, Republic of|Samsung Medical Center, Seoul, 06351, Korea, Republic of|Korea University Guro Hospital, Seoul, 08308, Korea, Republic of|Ulsan University Hospital, Ulsan, 44033, Korea, Republic of|Szpital Uniwersytecki w Krakowie, OdziaÅ Kliniczny Onkologii, KrakÃ³w, 31-501, Poland|Centrum Onkologii-Instytut im. Marii SkÅodowskiej-Curie, Klinika Gastroenterologii Onkologicznej, Warszawa, 02-781, Poland|Saint Constantin Hospital (TEO HEALTH SA), Brasov, 500091, Romania|Institutul Oncologic "Prof. Dr. Ion Chiricuta" Cluj-Napoca, Sectia de Radioterapie I, Cluj-Napoca, 400015, Romania|S.C. Medisprof S.R.L., Cluj-Napoca, 400058, Romania|Centrul de Oncologie "Sf. Nectarie", Sectia de Oncologie Medicala, Craiova, 200347, Romania|State Budgetary Healthcare Institution of Arkhangelsk Region "Arkhangelsk Clinical Oncology Dispensary", Arkhangelsk, 163045, Russian Federation|State Healthcare Institution "Kursk Regional Clinical Oncology Dispensary", Kursk, 305035, Russian Federation|Omsk regional clinical oncology center, Omsk, 644013, Russian Federation|Budgetary Healthcare Institution of Orel Region "Orel Oncology Dispensary", Oryol, 302020, Russian Federation|State Budgetary Healthcare Institution of Stavropol Territory "Pyatigorsk Oncology Dispensary", Pyatigorsk, 357502, Russian Federation|Ogarev Mordovia State University, Saransk, 430032, Russian Federation|Federal State Budgetary Educational Institution of Higher Education "Academician I.P. Pavlov First St. Petersburg State Medical University" of the Ministry of Heaithcare of the Russian Federation, St. Petersburg, 197022, Russian Federation|State Budgetary Healthcare Institution "Republican Clinical Oncology Dispensary", Ufa, 450054, Russian Federation|Taipei Veterans General Hospital, Taipei, Beitou Dist, 11217, Taiwan|Chang Gung Memorial Hospital - Linko Branch, Taoyuan, Kuei Shan Hsiang, 333, Taiwan|Chi Mei Medical Center - LiouYing Branch, Tainan, Liuying DIst, 736, Taiwan|Chang Gung Memorial Hospital - Kaohsiung Branch, Kaohsiung, Niaosong Dist, 83301, Taiwan|Kaohsiung Medical University Hospital, Kaohsiung, Sanmin Dist, 80708, Taiwan|China Medical University Hospital, Taichung, Taichung City, 40447, Taiwan|National CHeng Kung University Hospital, Tainan, Tainan City, 70403, Taiwan|National Taiwan University Hospital, Taipei, Zhongzheng Dist, 100, Taiwan|Dnipropetrovsk Medical Academy, Department of Oncology, Dnipro, 49102, Ukraine|Communal Institution "Ivano-Frankivsk Regional Oncological Center", Ivano-Frankivsk, 76000, Ukraine|Communal Institution "Kharkiv Regional Clinical Oncology Center ", Chemotherapy department #1, Medical Academy of Postgraduate Education, Oncology and Pediatric Oncology, Kharkiv, 61070, Ukraine|Kherson Regional Oncological Dispensary, Kherson, 73035, Ukraine|Municipal Institution Kryvyi Rig Oncology Dispensary", Chemotherapy Department, Kryvyi Rih, 50048, Ukraine|Municipal Institution "Kyiv City Clinical Oncological Center", Kyiv, 03115, Ukraine|Communal Institution "Transcarpathian Regional Clinical Oncological Center", Uzhhorod, 88014, Ukraine|Communal Institution "Vinnytsia Regional Clinical Oncology Dispensary", Vinnytsia, 21029, Ukraine|State institution "Zaporizhzhia Medical Academy of Postgraduate Education MOH Ukraine", Department of oncology based on Municipal Institution "Zaporizhzhia Regional Clinical Oncology Dispensary" Zaporizhzhia Regional Assembly, Zaporizhzhia, 69040, Ukraine|Royal Marsden Hospital London, London, SW3 6JJ, United Kingdom|The Christie NHS Foundation Trust, Manchester, M20 4BX, United Kingdom|Royal Marsden Hospital Surrey, Sutton, SM2 5PT, United Kingdom</t>
  </si>
  <si>
    <t>Study Protocol, https://cdn.clinicaltrials.gov/large-docs/11/NCT03042611/Prot_000.pdf|Statistical Analysis Plan, https://cdn.clinicaltrials.gov/large-docs/11/NCT03042611/SAP_001.pdf</t>
  </si>
  <si>
    <t>NCT03515837</t>
  </si>
  <si>
    <t>Study of Pemetrexed + Platinum Chemotherapy With or Without Pembrolizumab (MK-3475) in Adults With Tyrosine Kinase Inhibitor- (TKI)-Resistant Epidermal Growth Factor Receptor- (EGFR)-Mutated Metastatic Non-squamous Non-small Cell Lung Cancer (NSCLC) (MK-3475-789/KEYNOTE-789)</t>
  </si>
  <si>
    <t>https://clinicaltrials.gov/study/NCT03515837</t>
  </si>
  <si>
    <t>The purpose of this study is to evaluate the efficacy and safety of pemetrexed plus platinum chemotherapy (carboplatin or cisplatin) with or without pembrolizumab (MK-3475; KEYTRUDAÂ®) in the treatment of adults with the following types of tyrosine kinase inhibitor (TKI)-resistant, epidermal growth factor receptor (EGFR)-mutated, metastatic non-squamous non-small cell lung cancer (NSCLC) tumors: 1) TKI-failures (including osimertinib \[TAGRISSOÂ®\] failure) with T790M-negative mutation tumors, 2) T790M-positive mutation tumors with prior exposure to osimertinib, and 3) first-line osimertinib failure regardless of T790M mutation status.
The primary study hypotheses are that the combination of pembrolizumab plus chemotherapy has superior efficacy compared to saline placebo plus chemotherapy in terms of: 1) Progression-free Survival (PFS) per Response Evaluation Criteria in Solid Tumors Version 1.1 (RECIST 1.1) based on blinded independent central review, and 2) Overall Survival (OS). This study will be considered to have met its success criteria if the combination of pembrolizumab plus chemotherapy is superior to saline placebo plus chemotherapy in terms of PFS or OS.
Upon study completion, participants are discontinued and may be enrolled in a pembrolizumab extension study, if available.</t>
  </si>
  <si>
    <t>BIOLOGICAL: pembrolizumab|DRUG: pemetrexed|DRUG: carboplatin|DRUG: cisplatin|DRUG: saline solution</t>
  </si>
  <si>
    <t>Progression-free Survival (PFS) Per Response Evaluation Criteria in Solid Tumors Version 1.1 (RECIST 1.1), PFS is defined as the time from randomization to the first documented progressive disease (PD) or death due to any cause, whichever occurs first. PFS was assessed by blinded independent central review (BICR) using RECIST 1.1. Per RECIST 1.1, PD is defined as at least a 20% increase in the sum of diameters of target lesions. In addition to the relative increase of 20%, the sum must also demonstrate an absolute increase of at least 5 mm. Note: The appearance of one or more new lesions is also considered PD. The PFS presented was analyzed using the product-limit (Kaplan-Meier) method for censored data., Up to ~40 months|Overall Survival (OS), OS is defined as the time from randomization to death due to any cause. Participants without documented death at the time of the final analysis will be censored at the date of the last follow-up. The OS presented was analyzed using the product-limit (Kaplan-Meier) method for censored data., Up to ~51 months</t>
  </si>
  <si>
    <t>Objective Response Rate (ORR) Per RECIST 1.1, ORR was assessed by BICR using RECIST 1.1. ORR is defined as the percentage of participants in the analysis population who experience a Complete Response (CR: Disappearance of all target lesions) or a Partial Response (PR: At least a 30% decrease in the sum of diameters of target lesions, taking as reference the baseline sum diameters) per RECIST 1.1. The ORR for participants is presented., Up to ~51 months|Duration of Response (DOR) Per RECIST 1.1, DOR was assessed by BICR using RECIST 1.1. For participants who experience a response of CR or PR, DOR is defined as the time from the earliest date of qualifying response until earliest date of PD or death from any cause, whichever comes first. The DOR presented was analyzed using the product-limit (Kaplan-Meier) method for censored data., Up to ~51 months|Change From Baseline in European Organization for Research and Treatment of Cancer (EORTC) Quality of Life Questionnaire-Core 30 (QLQ-C30) Global Health Status (Item 29) and Quality of Life (Item 30) Combined Score, The EORTC QLQ-C30 is a questionnaire to assess the overall quality of life of cancer patients. Participant responses to the questions regarding Global Health Status (GHS; "How would you rate your overall health during the past week?") and Quality of Life (QoL; "How would you rate your overall quality of life during the past week?") are each scored on a 7-point scale (1=Very poor to 7=Excellent). The two raw scores were averaged into a combined score, then normalized using linear transformation so each participant's score ranged from 0 to 100 (0=Worst overall health/quality of life and 100=Best overall health/quality of life). The change from baseline in GHS (EORTC QLQ-C30 Item 29) and QoL (EORTC QLQ-C30 Item 30) combined score is presented., Baseline and Week 18|Time to True Deterioration (TTD) in the EORTC Questionnaire Composite Endpoint of Cough, Chest Pain or Dyspnea, TTD is the time from baseline to first onset of 10 points or more deterioration from baseline with confirmation by the subsequent visit of 10 points or more deterioration from baseline in the composite endpoint of cough \[EORTC QLQ-Lung Cancer Module 13 (LC13) Item 1; How much did you cough?\], chest pain \[EORTC QLQ-LC13 Item 10; Have you had pain in your chest?\], or dyspnea \[EORTC QLQ-C30 Item 8; Were you short of breath?\]. Individual responses are given on a 4-point scale (1=Not at all; 4=Very much), with a lower score indicating a better outcome. The TTD was analyzed using the product-limit (Kaplan-Meier) method for censored data. The time to true deterioration in the composite endpoint of cough, chest pain or dyspnea is presented., Baseline and up to ~51 months|Percentage of Participants Who Experienced an Adverse Event (AE), An AE is defined as any unfavorable and unintended change in the structure, function, or chemistry of the body temporally associated with the use of the study treatment, whether or not considered related to the use of study treatment. The percentage of participants who experienced an AE is presented., Up to ~44 months|Percentage of Participants Who Discontinued Study Treatment Due to AEs, An AE is defined as any unfavorable and unintended change in the structure, function, or chemistry of the body temporally associated with the use of the study treatment, whether or not considered related to the use of study treatment. The percentage of participants who discontinued study treatment due to an adverse event is presented., Up to ~41 months</t>
  </si>
  <si>
    <t>2018-06-29</t>
  </si>
  <si>
    <t>2018-05-04</t>
  </si>
  <si>
    <t>2024-11-22</t>
  </si>
  <si>
    <t>Cedars-Sinai Medical Center ( Site 0070), Los Angeles, California, 90048, United States|Pacific Cancer Care ( Site 0058), Monterey, California, 93940, United States|UC Irvine Medical Center/Chao Family Comprehensive Cancer Center ( Site 0092), Orange, California, 92868, United States|St. Joseph Heritage Healthcare ( Site 0003), Santa Rosa, California, 95403, United States|North Shore University Health System ( Site 0030), Evanston, Illinois, 60201, United States|Siouxland Regioinal Cancer Center dba June E. Nylen Cancer Center ( Site 0065), Sioux City, Iowa, 51101, United States|Southdale Cancer Care, University of Minnesota Medical Center- Edina ( Site 0048), Edina, Minnesota, 55435, United States|Saint Lukes Hospital of Kansas City ( Site 0060), Kansas City, Missouri, 64111, United States|New York Oncology Hematology P.C ( Site 8000), Albany, New York, 12208, United States|Monter Cancer Center ( Site 0054), Lake Success, New York, 11042, United States|Memorial Sloan Kettering Cancer Center-Rockerfeller Patient Pavilion ( Site 0049), New York, New York, 10022, United States|White Plains Hospital Center for Cancer Care ( Site 0014), White Plains, New York, 10601, United States|Providence Portland Medical Center ( Site 0097), Portland, Oregon, 97213, United States|Kaiser Permanente Northwest ( Site 0037), Portland, Oregon, 97227, United States|Parkland Health &amp; Hospital System ( Site 2102), Dallas, Texas, 75235, United States|University of Texas Southwestern Medical Center at Dallas ( Site 0035), Dallas, Texas, 75390, United States|Utah Cancer Specialists ( Site 0001), Salt Lake City, Utah, 84106, United States|Emily Couric Clinical Cancer Center ( Site 0020), Charlottesville, Virginia, 22903, United States|Froedtert Hospital &amp; the Medical College of Wisconsin ( Site 0041), Milwaukee, Wisconsin, 53226, United States|Chris OBrien Lifehouse ( Site 0200), Camperdown, New South Wales, 2050, Australia|Westmead Hospital ( Site 0201), Westmead, New South Wales, 2145, Australia|Eastern Health ( Site 0202), Box Hill, Victoria, 3128, Australia|Austin Health ( Site 0203), Heidelberg, Victoria, 3084, Australia|Liga Norte Riograndense Contra o Cancer ( Site 1909), Natal, Rio Grande Do Norte, 59075-740, Brazil|Hospital de Caridade de Ijui ( Site 1907), Ijui, Rio Grande Do Sul, 98700-000, Brazil|Hospital Bruno Born ( Site 1913), Lajeado, Rio Grande Do Sul, 95900-010, Brazil|Hospital de Clinicas de Porto Alegre ( Site 1905), Porto Alegre, Rio Grande Do Sul, 90035-903, Brazil|Uniao Brasileira de Educacao e Assistencia Hospital Sao Lucas da Pucrs ( Site 1904), Porto Alegre, Rio Grande Do Sul, 90610-000, Brazil|Fundacao Pio XII - Hospital de Cancer de Barretos ( Site 1911), Barretos, Sao Paulo, 14784-400, Brazil|Hosp. Clinicas da Fac. de Medicina de Ribeirao Preto - USP ( Site 1912), Ribeirao Preto, Sao Paulo, 14048-900, Brazil|Instituto do Cancer do Estado de Sao Paulo - ICESP ( Site 1903), Sao Paulo, 01246-000, Brazil|William Osler Health System ( Site 0100), Brampton, Ontario, L6R 3J7, Canada|Sunnybrook Health Sciences, Odette Cancer Centre ( Site 0102), Toronto, Ontario, M4N 3M5, Canada|Princess Margaret Cancer Centre ( Site 0104), Toronto, Ontario, M5G 2M9, Canada|Jewish General Hospital ( Site 0105), Montreal, Quebec, H3T 1E2, Canada|The First Affiliated Hospital of Anhui Medical University ( Site 0721), Hefei, Anhui, 230088, China|Cancer Hospital Chinese Academy of Medical Sciences ( Site 0717), Beijing, Beijing, 100021, China|Peking Union Medical College Hospital ( Site 0703), Beijing, Beijing, 100032, China|Beijing Cancer Hospital ( Site 0718), Beijing, Beijing, 100036, China|Southwest Hospital, The Third Military Medical University ( Site 0725), Chongqing, Chongqing, 400038, China|Fujian Cancer Hospital ( Site 0723), Fuzhou, Fujian, 350014, China|The Affiliated Tumour Hospital of Harbin Medical University ( Site 0706), Harbin, Heilongjiang, 150081, China|Henan Cancer Hospital ( Site 0711), Zhengzhou, Henan, 450008, China|Xiangya Hospital of Central South University ( Site 0710), Changsha, Hunan, 410008, China|Hunan Cancer Hospital ( Site 0722), Changsha, Hunan, 410013, China|Jiangsu Cancer Hospital ( Site 0719), Nanjing, Jiangsu, 210000, China|The First Hospital of Jilin University ( Site 0702), Chang chun, Jilin, 130021, China|Jilin Cancer Hospital ( Site 0705), Changchun, Jilin, 130103, China|Shanghai Chest Hospital ( Site 0700), Shanghai, Shanghai, 200030, China|Zhongshan Hospital Fudan University ( Site 0712), Shanghai, Shanghai, 200433, China|Tangdu Hospital ( Site 0708), XI An, Shanxi, 710038, China|The First Affiliated Hospital of Xi an Jiaotong University ( Site 0709), XI An, Shanxi, 710061, China|Affiliated Tumor Hospital of Xinjiang Medical University ( Site 0701), Urumqi, Xinjiang, 830000, China|The First Affiliated Hospital.Zhejiang University ( Site 0713), Hangzhou, Zhejiang, 310003, China|Sir Run Run Shaw Hospital School of Medicine, Zhejiang University ( Site 0715), Hangzhou, Zhejiang, 310016, China|Zhejiang Cancer Hospital ( Site 0716), Hangzhou, Zhejiang, 310022, China|Centre Leon Berard ( Site 0801), Lyon, Auvergne, 69008, France|CHU Caen Service de Pneumologie ( Site 0804), Caen, Calvados, 14033, France|Centre Georges Francois Leclerc ( Site 0809), Dijon, Cote-d'Or, 21000, France|Hopital Jean Minjoz Besancon ( Site 0805), Besancon, Doubs, 25030, France|Hopital Prive d'Antony ( Site 0811), Antony, Hauts-de-Seine, 92160, France|C.H.U. de Tours - Hopital Bretonneau ( Site 0806), Tours, Indre-et-Loire, 37044, France|Centre D Oncologie de Gentilly ( Site 0810), Nancy, Meurthe-et-Moselle, 54100, France|Clinique Victor Hugo ( Site 0802), Le Mans, Sarthe, 72000, France|CHU Poitiers ( Site 0803), Poitiers, Vienne, 86021, France|Robert Bosch Krankenhaus Klinik Schillerhoehe ( Site 0904), Gerlingen, Baden-Wurttemberg, 70839, Germany|Universitaetsklinikum Mannheim ( Site 0911), Mannheim, Baden-Wurttemberg, 68167, Germany|Klinikum Wuerzburg Mitte gGmbH ( Site 0901), Wuerzburg, Bayern, 97074, Germany|Pius Hospital Oldenburg ( Site 0905), Oldenburg, Niedersachsen, 26121, Germany|Florence Nightingale Krankenhaus ( Site 0912), Duesseldorf, Nordrhein-Westfalen, 40489, Germany|Kliniken Essen-Mitte ( Site 0900), Essen, Nordrhein-Westfalen, 45136, Germany|Universitaetsklinikum Muenster ( Site 0906), Muenster, Nordrhein-Westfalen, 48149, Germany|Medizinische Fakultaet Carl Gustav Carus der TU Dresden ( Site 0907), Dresden, Sachsen, 01307, Germany|Asklepios Klinikum Hamburg ( Site 0908), Hamburg, 21075, Germany|Hong Kong Integrated Oncology Centre ( Site 0304), Hong Kong, Hong Kong|Queen Mary Hospital ( Site 0301), Hong Kong, Hong Kong|Queen Mary Hospital ( Site 0303), Hong Kong, Hong Kong|Hong Kong United Oncology Centre ( Site 0306), Kowloon, Hong Kong|Tuen Mun Hospital ( Site 0305), Tuen Mun, Hong Kong|Barzilai Medical Center ( Site 1706), Ashkelon, HaDarom, 7830604, Israel|Soroka Medical Center ( Site 1702), Beer-Sheva, HaDarom, 8457108, Israel|Meir Medical Center ( Site 1701), Kfar-Saba, HaMerkaz, 4428164, Israel|Rabin Medical Center ( Site 1704), Petah Tikva, HaMerkaz, 4941492, Israel|Ha Emek Medical Center ( Site 1707), Afula, HaTsafon, 1834111, Israel|Rambam Medical Center ( Site 1703), Haifa, Heifa, 3109601, Israel|Chaim Sheba Medical Center. ( Site 1700), Ramat Gan, Tell Abib, 5265601, Israel|Sourasky Medical Center ( Site 1705), Tel Aviv, Tell Abib, 6423906, Israel|Istituto Europeo di Oncologia ( Site 1303), Milano, Lombardia, 20141, Italy|Ospedale San Vincenzo di Taormina ( Site 1302), Taormina, Messina, 98039, Italy|AOU San Luigi Gonzaga di Orbassano ( Site 1300), Orbassano, Torino, 10043, Italy|IRCCS Giovanni Paolo II. Ospedale Oncologico ( Site 1305), Bari, 70124, Italy|Azienda Ospedaliero Universitaria Careggi ( Site 1301), Firenze, 50134, Italy|Azienda Ospedaliera dei Colli V. Monaldi ( Site 1306), Napoli, 80131, Italy|Universita Campus Bio-Medico di Roma ( Site 1304), Roma, 00128, Italy|National Hospital Organization Nagoya Medical Center ( Site 0608), Nagoya, Aichi, 460-0001, Japan|Aichi Cancer Center Hospital ( Site 0612), Nagoya, Aichi, 464-8681, Japan|Fujita Health University Hospital ( Site 0619), Toyoake, Aichi, 470-1192, Japan|National Cancer Center Hospital East ( Site 0601), Kashiwa, Chiba, 277-8577, Japan|National Hospital Organization Shikoku Cancer Center ( Site 0616), Matsuyama, Ehime, 791-0280, Japan|Hyogo Cancer Center ( Site 0604), Akashi, Hyogo, 673-8558, Japan|Kanazawa University Hospital ( Site 0617), Kanazawa, Ishikawa, 920-8641, Japan|Kanagawa Cancer Center ( Site 0609), Yokohama, Kanagawa, 241-8515, Japan|Kansai Medical University Hospital ( Site 0606), Hirakata, Osaka, 573-1191, Japan|Shizuoka Cancer Center Hospital and Research Institute ( Site 0602), Sunto-gun, Shizuoka, 411-8777, Japan|National Hospital Organization Kyushu Medical Center ( Site 0621), Fukuoka, 810-8563, Japan|Kyushu University Hospital ( Site 0605), Fukuoka, 812-8582, Japan|Niigata Cancer Center Hospital ( Site 0610), Niigata, 951-8566, Japan|Okayama University Hospital ( Site 0614), Okayama, 700-8558, Japan|Osaka International Cancer Institute ( Site 0611), Osaka, 541-8567, Japan|National Cancer Center Hospital ( Site 0603), Tokyo, 104-0045, Japan|Toranomon Hospital ( Site 0615), Tokyo, 105-8470, Japan|Tokyo Metropolitan Komagome Hospital ( Site 0618), Tokyo, 113-8677, Japan|Wakayama Medical University Hospital ( Site 0613), Wakayama, 641-8510, Japan|Chungbuk National University Hospital ( Site 0404), Cheongju si, Chungcheongbuk-do [Chungbuk], 28644, Korea, Republic of|Gachon University Gil Medical Center ( Site 0408), Incheon, Incheon-gwangyeoksi [Incheon], 21565, Korea, Republic of|National Cancer Center ( Site 0400), Gyeonggi-do, Kyonggi-do, 10408, Korea, Republic of|Seoul National University Bundang Hospital ( Site 0405), Seongnam-si, Kyonggi-do, 13620, Korea, Republic of|Seoul National University Hospital ( Site 0402), Seoul, Seoul-teukbyeolsi [Seoul], 03080, Korea, Republic of|Asan Medical Center ( Site 0407), Seoul, Seoul-teukbyeolsi [Seoul], 05505, Korea, Republic of|Samsung Medical Center ( Site 0403), Seoul, Seoul-teukbyeolsi [Seoul], 06351, Korea, Republic of|The Catholic University of Korea. Seoul St. Mary s Hospital ( Site 0406), Seoul, Seoul-teukbyeolsi [Seoul], 06591, Korea, Republic of|Ulsan University Hospital ( Site 0401), Ulsan, Ulsan-Kwangyokshi, 44033, Korea, Republic of|Instituto Jaliscience de Cancerologia ( Site 2000), Guadalajara, Jalisco, 44280, Mexico|Medica Sur S.A.B de C.V. ( Site 2003), Mexico City, 14050, Mexico|Oaxaca Site Management Organization SC ( Site 2001), Oaxaca, 68000, Mexico|Instituto Nacional de Cancerologia. ( Site 2007), Tlalpan, 14080, Mexico|Hospitalo Univ. Germans Trias i Pujol ( Site 1100), Badalona, Barcelona [Barcelona], 08916, Spain|Hospital de la Santa Creu i Sant Pau ( Site 1102), Barcelona, Barcelona [Barcelona], 08025, Spain|Hospital Universitari Vall d Hebron ( Site 1106), Barcelona, Barcelona [Barcelona], 08035, Spain|Hospital Ramon y Cajal ( Site 1101), Madrid, 28034, Spain|Hospital Universitario 12 de Octubre ( Site 1103), Madrid, 28041, Spain|Complejo Hospitalario Carlos Haya de Malaga ( Site 1107), Malaga, 29010, Spain|Hospital Universitario Virgen Macarena ( Site 1104), Sevilla, 41009, Spain|Linkopings Universitetssjukhus ( Site 1504), Linkoping, Ostergotlands Lan [se-05], 581 85, Sweden|Skanes Universitetssjukhus Lund ( Site 1503), Lund, Skane Lan [se-12], 221 85, Sweden|Karolinska Universitetssjukhuset Solna ( Site 1500), Solna, Stockholms Lan [se-01], 171 64, Sweden|Sahlgrenska Universitetssjukhuset ( Site 1502), Goteborg, Vastra Gotalands Lan [se-14], 413 45, Sweden|Taipei Tzu Chi Hospital ( Site 0512), New Taipei City, New Taipei, 231, Taiwan|Changhua Christian Hospital ( Site 0509), Changhua, 50006, Taiwan|National Taiwan University Hospital Hsin-Chu Branch ( Site 0511), Hsinchu, 300, Taiwan|Hualien Tzu Chi Medical Center-Hospital ( Site 0510), Hualien, 970, Taiwan|Kaohsiung Chang Gung Memorial Hospital ( Site 0507), Kaohsiung, 833, Taiwan|Taipei Medical University Shuang Ho Hospital ( Site 0508), New Taipei, 235, Taiwan|China Medical University Hospital ( Site 0505), Taichung, 40447, Taiwan|Taichung Veterans General Hospital ( Site 0504), Taichung, 40705, Taiwan|National Cheng Kung University Hospital ( Site 0506), Tainan, 704, Taiwan|National Taiwan University Hospital ( Site 0500), Taipei, 100, Taiwan|Mackay Memorial Hospital ( Site 0503), Taipei, 104, Taiwan|Taipei Veterans General Hospital ( Site 0501), Taipei, 11217, Taiwan|Chang Gung Medical Foundation. Linkou ( Site 0502), Taoyuan, 333, Taiwan|Sussex University Hospitals ( Site 1003), Brighton, Brighton And Hove, BN2 5BE, United Kingdom|Western General Hospital ( Site 1009), Edinburgh, Edinburgh, City Of, EH4 2XU, United Kingdom|Leicester Royal Infirmary ( Site 1000), Leicester, Leicestershire, LE1 5WW, United Kingdom|University College London Hospitals NHS Foundation Trust ( Site 1006), London, London, City Of, NW1 2PG, United Kingdom|Chelsea &amp; Westminster Hospital ( Site 1001), London, London, City Of, SW10 9NH, United Kingdom|Birmingham Heartlands Hospital ( Site 1002), Birmingham, B9 5SS, United Kingdom|St James s University Hospital ( Site 1008), Leeds, LS9 7TF, United Kingdom|Barking Havering and Redbridge University Hospitals NHS Trust Queen s Hospital ( Site 1004), Romford, RM7 0AG, United Kingdom</t>
  </si>
  <si>
    <t>Study Protocol and Statistical Analysis Plan, https://cdn.clinicaltrials.gov/large-docs/37/NCT03515837/Prot_SAP_001.pdf</t>
  </si>
  <si>
    <t>NCT02332512</t>
  </si>
  <si>
    <t>Study of Apatinib as 3rd/4th Line Treatment in Patients With Advanced Non-Squamous Non-small Cell Lung Cancer Harboring Wild-type Epidermal Growth Factor Receptor (EGFR)</t>
  </si>
  <si>
    <t>https://clinicaltrials.gov/study/NCT02332512</t>
  </si>
  <si>
    <t>ANSWER</t>
  </si>
  <si>
    <t>Apatinib is a new kind of selective Vascular Endothelial Growth Factor Receptor 2(VEGFR-2) tyrosine kinase inhibitor (TKI). The investigators have finished the preclinical,phase I and phase II clinical studies and found its promising anti-tumor activity and tolerable toxicities. A disease-control rate of 61.1% and a mPFS of 4.7 months were showed in apatinib phase II study in patients with NSCLC.
The study aims to compare the efficacy and safety of apatinib to placebo in advanced non-squamous non-small cell lung cancer patients.</t>
  </si>
  <si>
    <t>Overall Survivalï¼OS), Overall survival (OS) was defined as the time from date of randomization to date of death due to any cause.The date the patient was recorded alive of last follow-up.Median time results from unstratified Kaplan-Meier estimates., 24 months</t>
  </si>
  <si>
    <t>Progression free survival (PFS), PFS is defined as time from randomisation to disease progression or death whichever occurs first. Assessed by central independent review according to the Response Evaluation Criteria in Solid Tumours (RECIST 1.1)., 24 months|Objective response rate (ORR), ORR was defined as the proportion of patients whose best response was Complete Response \[CR: disappearance of all clinical and radiological evidence of tumor (both target and non-target)\] or Partial Response \[PR: at least a 30% decrease in the sum of longest diameter (LD) of target lesions taking as reference the baseline sum LD\] over the whole duration of study., 24 months|Duration of response (DoR), DoR was defined as the time from documentation of tumor response to disease progression., 24 months|Disease control rate (DCR), DCR was defined as the proportion of patients whose best response was CR or PR or Stable Disease (SD), 24 months|Mean Change From Baseline in European Organization for Research and Treatment of Cancer core quality of life questionnaire (EORTC QLQ-C30), 24 months</t>
  </si>
  <si>
    <t>2017-10</t>
  </si>
  <si>
    <t>2017-02-24</t>
  </si>
  <si>
    <t>Department of Medical Oncology, Cancer Center, Sun Yet-sen University, Guangzhou, Guangdong, 510060, China|Shanghai Pulmonary Hospital, Shanghai, Shanghai, 200433, China</t>
  </si>
  <si>
    <t>NCT03099382</t>
  </si>
  <si>
    <t>Study of SHR-1210 Versus Investigator's Choice of Chemotherapy for Participants With Advanced Esophageal Cancer</t>
  </si>
  <si>
    <t>https://clinicaltrials.gov/study/NCT03099382</t>
  </si>
  <si>
    <t>In this study, participants with advanced or metastatic squamous cell carcinoma of the esophagus that has progressed after first-line standard therapy will be randomized to receive either single agent SHR-1210 or the Investigator's choice of standard therapy with docetaxel or irinotecan. The primary study hypothesis is that treatment with SHR-1210 will prolong overall survival (OS) as compared to treatment with standard therapy.</t>
  </si>
  <si>
    <t>Esophageal Carcinoma</t>
  </si>
  <si>
    <t>BIOLOGICAL: camrelizumab|DRUG: Docetaxel|DRUG: Irinotecan</t>
  </si>
  <si>
    <t>Overall Survival (OS), approximately 24 months</t>
  </si>
  <si>
    <t>307 Hospital of PLA, Beijing, Beijing, China|Cancer Hospital Chinese Academy of Medical Sciences, Beijing, Beijing, China</t>
  </si>
  <si>
    <t>Study Protocol, https://cdn.clinicaltrials.gov/large-docs/82/NCT03099382/Prot_000.pdf|Statistical Analysis Plan, https://cdn.clinicaltrials.gov/large-docs/82/NCT03099382/SAP_001.pdf</t>
  </si>
  <si>
    <t>NCT05337553</t>
  </si>
  <si>
    <t>A Study to Evaluate the Efficacy and Safety of Taldefgrobep Alfa in Participants With Spinal Muscular Atrophy</t>
  </si>
  <si>
    <t>https://clinicaltrials.gov/study/NCT05337553</t>
  </si>
  <si>
    <t>RESILIENT</t>
  </si>
  <si>
    <t>This trial will study the efficacy and safety of taldefgrobep alfa as an adjunctive therapy for participants who are already taking a stable dose of nusinersen or risdiplam or have a history of onasemnogene abeparvovec-xioi, compared to placebo.</t>
  </si>
  <si>
    <t>Spinal Muscular Atrophy|Neuromuscular Diseases|SMA</t>
  </si>
  <si>
    <t>DRUG: taldefgrobep alfa|DRUG: Placebo|DRUG: taldefgrobep alfa</t>
  </si>
  <si>
    <t>Efficacy of taldefgrobep alfa compared to placebo in change in the 32 item Motor Function Measure (MFM-32) total score, Change in MFM-32 total score from baseline to Week 48. Scores range from 0-3 on each item. The higher the score, indicates higher functioning., Baseline to Week 48</t>
  </si>
  <si>
    <t>2025-01</t>
  </si>
  <si>
    <t>2022-04-20</t>
  </si>
  <si>
    <t>Phoenix Children's, Phoenix, Arizona, 85016, United States|UCSD &amp; Rady Children's, La Jolla, California, 92037, United States|Children's Hospital of Los Angeles, Los Angeles, California, 90027, United States|UCSF Benioff Children's Hospital, Medical Center, San Francisco, California, 94158, United States|Children's Hospital Colorado, Aurora, Colorado, 80045, United States|UF Health, Shands Hospital, Gainesville, Florida, 32610, United States|Rare Disease Research, Atlanta, Georgia, 30329, United States|Northwestern University - Feinberg School of Medicine - Ann &amp; Robert H. Lurie Children's Hospital of Chicago, Chicago, Illinois, 60611, United States|Indiana University -Riley Research, Indianapolis, Indiana, 46202, United States|University of Iowa, Iowa City, Iowa, 52242, United States|University of Kansas Medical Center, Fairway, Kansas, 66205, United States|Boston Children's Hospital - Harvard, Boston, Massachusetts, 02115, United States|BSHS Office of Research, Grand Rapids, Michigan, 49503, United States|Washington University in St. Louis, Saint Louis, Missouri, 63110, United States|Columbia University Medical Center, New York, New York, 10032, United States|Stony Brook University Hospital, Stony Brook, New York, 11794, United States|Duke University Medicine, Durham, North Carolina, 27705, United States|Cincinnati Children's Hospital Medical Center, Cincinnati, Ohio, 45229, United States|Nationwide Children's Hospital, Columbus, Ohio, 43205, United States|Penn State College of Medicine, Hershey, Pennsylvania, 17033, United States|CHOP Children's Hospital of Philadelphia, Philadelphia, Pennsylvania, 19104, United States|UPMC Children's Hospital of Pittsburgh, Pittsburgh, Pennsylvania, 15224, United States|Vanderbilt University Medical Center, Nashville, Tennessee, 37232, United States|UT Pediatric Neurosciences/Dell Children's Medical Center, Austin, Texas, 78723, United States|Neurology Rare Disease Center, Denton, Texas, 75208, United States|Cook Children's Hospital, Fort Worth, Texas, 76104, United States|University of Virginia Children's Hospital, Charlottesville, Virginia, 22903, United States|Children's Hospital of The King's Daughters, Norfolk, Virginia, 23507, United States|MultiCare Institute of Research and Innovation, Tacoma, Washington, 98405, United States|Medical College of Wisconsin, Milwaukee, Wisconsin, 53226, United States|University Hospital Antwerp, Edegem, 02650, Belgium|University Hospital Ghent, Ghent, 09000, Belgium|University Hospital Leuven, Leuven, 03000, Belgium|University Hospital Brno - Dept. of Pediatric Neurology, Brno, 625 00, Czechia|Motol University Hospital, Prague, 150 06, Czechia|University Hospital Essen (Public-Law Institution) - Dept. of Pediatrics I, Essen, 45147, Germany|University Hospital Freiburg, Center For Children and Adolescent Medicine, Dept. of Neuropediatrics and Muscle Disorders, Freiburg, 79106, Germany|Dr. Von Haunersches Children'S Hospital - Lmu Munich, Munich, 80337, Germany|Irccs Institute of Neurological Sciences of Bologna - Bellaria Hospital, Bologna, 40139, Italy|Nemo-Brescia Clinical Center For Neuromuscular Diseases, Gussago, 25064, Italy|IRCCS NEUROLOGICAL INSTITUTE C. MONDINO CHILD and NEUROPSYCHIATRIC UNIT, Pavia, 27100, Italy|Bambino GesÃ¹ Children'S Research Hospital Irccs - San Paolo Office Dept. of Neuroscience, Roma, 00165, Italy|University Medical Center Utrecht, Utrecht, 3584 CX, Netherlands|University Clinical Centre in Gdansk - Dept. of Developmental Neurology, GdaÅsk, 80-925, Poland|Heliodor Swiecicki Clinical Hospital At Medical University - Child and Adolescents Neurology Clinic, PoznaÅ, 60-355, Poland|The Children'S Memorial Health Institute - Dept. of Neurology and Epileptology, Warsaw, 04-730, Poland|T. Marciniak Lower Silesian Specialist Hospital, Pediatric Neurology Dept., WrocÅaw, 54-049, Poland|Donostia University Hospital, Donostia, 20014, Spain|Hospital Sant Joan de DÃ©u, Esplugues De Llobregat, 08950, Spain|Maternal-Child'S Hospital of MÃ¡laga, Regional University Hospital - Pediatric Neurology Unit, MÃ¡laga, 29011, Spain|La Fe University and Polytechnic Hospital, Valencia, 46026, Spain|Royal Hospital For Children, Glasgow, Scotland, G51 4TF, United Kingdom|John Radcliffe Hospital, Oxford, OX3 9DU, United Kingdom</t>
  </si>
  <si>
    <t>NCT05348577</t>
  </si>
  <si>
    <t>Study of Capivasertib + Docetaxel vs Placebo + Docetaxel as Treatment for Metastatic Castration Resistant Prostate Cancer (mCRPC)</t>
  </si>
  <si>
    <t>https://clinicaltrials.gov/study/NCT05348577</t>
  </si>
  <si>
    <t>CAPItello280</t>
  </si>
  <si>
    <t>This study will assess the efficacy and safety of capivasertib plus docetaxel versus placebo plus docetaxel in participants with metastatic castration resistant prostate cancer (mCRPC), all participants will receive the docetaxel with steroid therapy and receive androgen deprivation therapy. The intention of the study is to demonstrate that the combination of capivasertib plus docetaxel is superior to placebo plus docetaxel with respect to the overall survival and/or the radiographic progression free survival of study participants.</t>
  </si>
  <si>
    <t>DRUG: capivasertib|DRUG: docetaxel|OTHER: placebo</t>
  </si>
  <si>
    <t>Overall Survival (OS) in the overall population, Overall survival is defined as time from randomisation until the date of death due to any cause., up to approximately 46 months|Radiographic Progression-free Survival (rPFS) in the overall population, Radiographic Progression-free Survival (rPFS) is defined as time from randomization to radiographic progression as assessed by the investigator per Response Evaluation Criteria in Solid Tumors Version 1.1 (RECIST 1.1) for soft tissue and/or Prostate Cancer Working Group 3 (PCWG3) for bone or death due to any cause, up to approximately 37 months</t>
  </si>
  <si>
    <t>Overall Survival (OS) in patients with mCRPC and PTEN-proficient tumours (IHC), OS is defined as time from randomisation until the date of death due to any cause., up to approximately 46 months|Overall Survival (OS) in patients with mCRPC and PTEN-deficient tumours (IHC)., OS is defined as time from randomisation until the date of death due to any cause., up to approximately 46 months|Radiographic Progression-free Survival (rPFS) in patients with mCRPC and PTEN-proficient tumours (IHC), Radiographic progression-free survival is defined as the time from randomisation to radiographic progression, as assessed by the investigator at local site per RECIST version 1.1 (soft tissue) and/or PCWG3 criteria (bone), or death due to any cause., up to approximately 37 months|Radiographic Progression-free Survival (rPFS) in patients with mCRPC and PTEN-deficient tumours (IHC), Radiographic progression-free survival is defined as the time from randomisation to radiographic progression, as assessed by the investigator at local site per RECIST version 1.1 (soft tissue) and/or PCWG3 criteria (bone), or death due to any cause., up to approximately 37 months|Time to pain progression (TTPP) in the overall population, Time to pain progression (TTPP) based on a 2-point increase from baseline in the Brief Pain Inventory-Short Form (BPI-SF) Item 3 'pain at its worse in the last 24 hours' score (scale from 0 \["no pain"\] to 10 \["pain as bad as you can imagine"\]) and/or initiation of/increase in opioid analgesic use., up to approximately 37 months|Time to first Symptomatic Skeletal-Related Event (SSRE) in the overall population, SSRE is defined as time from randomisation until any of the following: use of radiation therapy to prevent or relieve skeletal symptoms; Occurrence of new symptomatic pathological bone fractures; Occurrence of spinal cord compression; Orthopaedic surgical intervention for bone metastasis, up to approximately 46 months|Time to deterioration in urinary symptoms (TTDUS) in the overall population, Time to deterioration in urinary symptoms (TTDUS) is defined as time from randomization until the change from baseline reaches a clinically meaningful deterioration threshold using the European Organisation for Research and Treatment of Cancer (EORTC) Quality of Life Prostate Questionnaire Urinary Symptoms (QLQ-PR25 (US)) subscale score (EORTC IL166), where the question responses are provided on a numerical rating scale ranging from 1 ("not at all") to 4 ("very much")., up to approximately 37 months|Time to deterioration in Physical Functioning (TTDPF) in the overall population, Time to deterioration in Physical Functioning (TTDPF) is defined as the time from randomization until the change from baseline reaches a clinically meaningful deterioration threshold using the European Organisation for Research and Treatment of Cancer (EORTC) Quality of Life Questionnaire Physical Functioning (QLQ-C30 PF) subscale score (EORTC IL166), where the question responses are provided on a numerical rating scale ranging from 1 ("not at all") to 4 ("very much")., up to approximately 37 months|Overall Pain Severity and Pain Interference as assessed by BPI-SF questionnaire in the overall population, Change from baseline in Brief Pain Inventory-Short Form (BPI-SF) pain at its worse in the last 24 hours score (scale from 0 \["no pain"\] to 10 \["pain as bad as you can imagine"\]), pain severity (the mean of the four pain severity items each of which ranges from 0 \["no pain"\] to 10 \["pain as bad as you can imagine"\]) and interference domain scores (the mean of the seven pain interference items each of which ranges from 0 \["does not interfere"\] to 10 \["completely interferes"\])., up to approximately 37 months|Plasma concentration of capivasertib derived from a population PK model in the overall population, pre dose (up to 90 minutes prior) and post dose (1 hour, 2 hours and 4 hours post dose)</t>
  </si>
  <si>
    <t>The number of participants with adverse events in the overall population, Data will include clinical observations, ECG parameters, clinical chemistry / haematology / glucose metabolism parameters and vital signs assessed as the number of participants with adverse events., Up to approximately 46 months|Systolic and diastolic blood pressure, millimetre of mercury (mmHg), Up to approximately 46 months|Pulse rate (heart rate), Beats per minute (BPM), Up to approximately 46 months|Body Temperature, Celsius (Â°C), Up to approximately 46 months|Weight, Kilograms (kg), Up to approximately 46 months</t>
  </si>
  <si>
    <t>2026-03-04</t>
  </si>
  <si>
    <t>2022-04-27</t>
  </si>
  <si>
    <t>Research Site, Yuma, Arizona, 85364, United States|Research Site, Beverly Hills, California, 90211, United States|Research Site, Cerritos, California, 90703, United States|Research Site, Fresno, California, 93701, United States|Research Site, Los Angeles, California, 90095, United States|Research Site, Sacramento, California, 95817, United States|Research Site, San Francisco, California, 94115, United States|Research Site, Santa Barbara, California, 93105, United States|Research Site, Santa Monica, California, 90404, United States|Research Site, Santa Rosa, California, 95403, United States|Research Site, Aurora, Colorado, 80045, United States|Research Site, Lakewood, Colorado, 80228, United States|Research Site, Littleton, Colorado, 80120, United States|Research Site, Baltimore, Maryland, 21201, United States|Research Site, Baltimore, Maryland, 21287, United States|Research Site, Minneapolis, Minnesota, 55404, United States|Research Site, Minneapolis, Minnesota, 55416, United States|Research Site, Hackensack, New Jersey, 07601, United States|Research Site, Albany, New York, 12208, United States|Research Site, Bronx, New York, 10461, United States|Research Site, White Plains, New York, 10601, United States|Research Site, Toledo, Ohio, 43623, United States|Research Site, Portland, Oregon, 97223, United States|Research Site, Bala-Cynwyd, Pennsylvania, 19004-1017, United States|Research Site, Philadelphia, Pennsylvania, 19107, United States|Research Site, Philadelphia, Pennsylvania, 19111, United States|Research Site, Greenville, South Carolina, 29605, United States|Research Site, Watertown, South Dakota, 57201, United States|Research Site, Chattanooga, Tennessee, 37404, United States|Research Site, Nashville, Tennessee, 37203, United States|Research Site, Austin, Texas, 78731, United States|Research Site, Dallas, Texas, 75235, United States|Research Site, Houston, Texas, 77096, United States|Research Site, Kingwood, Texas, 77339, United States|Research Site, San Antonio, Texas, 78217, United States|Research Site, Chesapeake, Virginia, 23320, United States|Research Site, Seattle, Washington, 98109, United States|Research Site, Birtinya, 4575, Australia|Research Site, Greenslopes, 4120, Australia|Research Site, Kogarah, 2217, Australia|Research Site, North Adelaide, 5000, Australia|Research Site, Orange, 2800, Australia|Research Site, Redcliffe, 4020, Australia|Research Site, Wahroonga, 2076, Australia|Research Site, Brasschaat, 2930, Belgium|Research Site, Gent, 9000, Belgium|Research Site, LiÃ¨ge, 4000, Belgium|Research Site, Cachoeiro de Itapemirim, 29308-014, Brazil|Research Site, IjuÃ­, 98700-000, Brazil|Research Site, Itajai, 88301-220, Brazil|Research Site, Joinville, 89201-470, Brazil|Research Site, Porto Alegre, 90020-090, Brazil|Research Site, Porto Alegre, 90035-903, Brazil|Research Site, Porto Alegre, 90110-270, Brazil|Research Site, Porto Alegre, 90160-093, Brazil|Research Site, Recife, 50040-000, Brazil|Research Site, Rio de Janeiro, 22281-100, Brazil|Research Site, Rio De Janeiro, 22793-080, Brazil|Research Site, Salvador, 41253-190, Brazil|Research Site, Salvador, 41820-021, Brazil|Research Site, Santa Maria, 97015-450, Brazil|Research Site, Sao Paulo, 01509-900, Brazil|Research Site, SÃ£o JosÃ© Do Rio Preto - SP, 15090-000, Brazil|Research Site, SÃ£o Paulo, 01221-020, Brazil|Research Site, SÃ£o Paulo, 04014-002, Brazil|Research Site, Tres Lagoas, 79601-001, Brazil|Research Site, Halifax, Nova Scotia, B3H 2Y9, Canada|Research Site, Oshawa, Ontario, L1G 2B9, Canada|Research Site, Toronto, Ontario, M5G 2M9, Canada|Research Site, Montreal, Quebec, H3T 1E2, Canada|Research Site, Sherbrooke, Quebec, J1H 5N4, Canada|Research Site, Toronto, M4N 3M5, Canada|Research Site, Santiago, 7500713, Chile|Research Site, Santiago, 7500918, Chile|Research Site, Santiago, 7650568, Chile|Research Site, Vina del Mar, 2520000, Chile|Research Site, Beijing, 100021, China|Research Site, Beijing, 100034, China|Research Site, Beijing, 100050, China|Research Site, Changsha, 410008, China|Research Site, Changsha, 410013, China|Research Site, Chengdu, 610041, China|Research Site, Chengdu, 610072, China|Research Site, Chongqing, 400038, China|Research Site, Guangzhou, 510180, China|Research Site, Hangzhou, 310000, China|Research Site, Hangzhou, 310003, China|Research Site, Harbin, 150040, China|Research Site, Jiaxing, 314001, China|Research Site, Nanchang, 330019, China|Research Site, Nanjing, 210008, China|Research Site, Nantong, 226361, China|Research Site, Ningbo, 315010, China|Research Site, Shanghai, 200032, China|Research Site, Shanghai, 200040, China|Research Site, Shenyang, 110042, China|Research Site, Tianjin, 300052, China|Research Site, Wuhan, 430030, China|Research Site, Wuhan, 430079, China|Research Site, Yantai, 264000, China|Research Site, Zhengzhou, 450008, China|Research Site, Horovice, 268 01, Czechia|Research Site, Hradec Kralove, 500 05, Czechia|Research Site, Pardubice, 532 03, Czechia|Research Site, Praha 10, 10034, Czechia|Research Site, Praha 4, 14059, Czechia|Research Site, Praha 5, 150 06, Czechia|Research Site, Bordeaux, 33076, France|Research Site, Brest, 29609, France|Research Site, Clermont-Ferrand CEDEX 01, 63011, France|Research Site, Creteil, 94010, France|Research Site, Montpellier, 34298, France|Research Site, Paris, 75014, France|Research Site, Paris, 75020, France|Research Site, Rouen, 76031, France|Research Site, Saint Herblain Cedex, 44805, France|Research Site, Saint-Mande, 94160, France|Research Site, Strasbourg, 67000, France|Research Site, Strasbourg, 67033, France|Research Site, Vandoeuvre Les Nancy, 54000, France|Research Site, Villejuif Cedex, 94805, France|Research Site, Athens, 115 22, Greece|Research Site, Athens, 155 62, Greece|Research Site, Chaidari, 124 62, Greece|Research Site, Marousi, 151 23, Greece|Research Site, Patras, 26504, Greece|Research Site, Peiraias, 185 47, Greece|Research Site, Budapest, 1097, Hungary|Research Site, Budapest, 1122, Hungary|Research Site, Budapest, 1125, Hungary|Research Site, Budapest, 1145, Hungary|Research Site, KecskemÃ©t, 6000, Hungary|Research Site, Nyiregyhaza, 4400, Hungary|Research Site, Szeged, 6725, Hungary|Research Site, Szolnok, 5000, Hungary|Research Site, Bikaner, 334003, India|Research Site, Meerut, 250001, India|Research Site, Mohali, 160055, India|Research Site, New Delhi, 110085, India|Research Site, Be'er Ya'akov, 70300, Israel|Research Site, Haifa, 3109601, Israel|Research Site, Jerusalem, 91120, Israel|Research Site, Kfar Sava, 44281, Israel|Research Site, Petah Tikva, 4941492, Israel|Research Site, Ramat Gan, 52621, Israel|Research Site, Tel Aviv, 6423906, Israel|Research Site, Chiba-shi, 260-8717, Japan|Research Site, Hirakata-shi, 573-1191, Japan|Research Site, Hirosaki-shi, 036-8563, Japan|Research Site, Kanazawa-shi, 920-8641, Japan|Research Site, Kashihara-shi, 634-8522, Japan|Research Site, Kita-gun, 761-0793, Japan|Research Site, Kobe-shi, 650-0047, Japan|Research Site, Kumamoto-shi, 860-0008, Japan|Research Site, Miyazaki-shi, 889-1692, Japan|Research Site, Nagano-Shi, 381-8551, Japan|Research Site, Nagoya-shi, 466-8560, Japan|Research Site, Nakano-Ku, 164-0001, Japan|Research Site, Osaka-shi, 541-8567, Japan|Research Site, Osakasayama-shi, 589-8511, Japan|Research Site, Sagamihara-shi, 252-0375, Japan|Research Site, Sapporo-shi, 003-0804, Japan|Research Site, Tsu-shi, 514-8507, Japan|Research Site, Wakayama-shi, 641-8510, Japan|Research Site, Yokohama-shi, 232-0024, Japan|Research Site, Bukgu, 41404, Korea, Republic of|Research Site, Busan, 602-739, Korea, Republic of|Research Site, Goyang-si, 10408, Korea, Republic of|Research Site, Seoul, 03080, Korea, Republic of|Research Site, Seoul, 03722, Korea, Republic of|Research Site, Seoul, 05505, Korea, Republic of|Research Site, Seoul, 06591, Korea, Republic of|Research Site, Seoul, 6273, Korea, Republic of|Research Site, Aguascalientes, 20116, Mexico|Research Site, Ciudad de MÃ©xico, 03840, Mexico|Research Site, Culiacan, 80230, Mexico|Research Site, Guadalajara, 44260, Mexico|Research Site, Guadalajara, 44680, Mexico|Research Site, Mexico, 04700, Mexico|Research Site, Oaxaca, 68000, Mexico|Research Site, Zapopan, 45116, Mexico|Research Site, Den Haag, 2545 CH, Netherlands|Research Site, Hoofddorp, 2134 TM, Netherlands|Research Site, Nowa Sol, 67-106, Poland|Research Site, Opole, 45-061, Poland|Research Site, Wieliszew, 05-135, Poland|Research Site, Barcelona, 08003, Spain|Research Site, Barcelona, 08035, Spain|Research Site, Barcelona, 08036, Spain|Research Site, Barcelona, ?08041, Spain|Research Site, Cordoba, 14004, Spain|Research Site, Lugo, 27003, Spain|Research Site, Madrid, 28034, Spain|Research Site, Madrid, 28040, Spain|Research Site, Malaga, 29010, Spain|Research Site, Sabadell, 08208, Spain|Research Site, Sevilla, 41013, Spain|Research Site, Kaohsiung, 81362, Taiwan|Research Site, Taichung, 40447, Taiwan|Research Site, Tainan, 704, Taiwan|Research Site, Tainan, 710, Taiwan|Research Site, Taipei, 10002, Taiwan|Research Site, Taipei, 11259, Taiwan|Research Site, Adana, 01060, Turkey|Research Site, Edirne, 22030, Turkey|Research Site, Izmir, 35575, Turkey|Research Site, Sahinbey, 27310, Turkey|Research Site, YÃ¼reÄir, 01240, Turkey|Research Site, Edinburgh, EH4 2XU, United Kingdom|Research Site, Glasgow, G12 0YN, United Kingdom|Research Site, Guildford, United Kingdom|Research Site, Hackensack, 07601-1963, United Kingdom|Research Site, London, SE1 9RT, United Kingdom|Research Site, London, SW7 3RP, United Kingdom|Research Site, Manchester, M20 4BX, United Kingdom|Research Site, Southampton, SO16 6YD, United Kingdom|Research Site, Sutton, SM2 5PT, United Kingdom</t>
  </si>
  <si>
    <t>NCT03908970</t>
  </si>
  <si>
    <t>Comparison Trial of OPA-15406 Ointment in Adult Patients With Atopic DermatitisSyndrome</t>
  </si>
  <si>
    <t>https://clinicaltrials.gov/study/NCT03908970</t>
  </si>
  <si>
    <t>To demonstrate the superiority of IMP (1% OPA-15406 ointment or vehicle) to the vehicle when administered twice daily for 4 weeks using success rate in Investigator's Global Assessment (IGA) at Week 4 as the primary endpoint in adult patients with AD.</t>
  </si>
  <si>
    <t>DRUG: 1% OPA-15406|DRUG: Placebos</t>
  </si>
  <si>
    <t>Responder Rate of Investigator's Global Assesment(IGA) of Disease Severity, The investigator or subinvestigator assessed the skin symptoms using IGA. The investigator or subinvestigator scored the severity (0 = clear, 1 = almost clear, 2 =mild, 3 = moderate, 4 = severe/very severe) of the overall symptoms of the treatment area (erythema, infiltration, papules, effusion and scab formation) from baseline to Week 4. Incidence of success in IGA is defined as the rate of subjects whose IGA score is 0 (clear) or 1 (almost clear) and has improved by at least 2 grades (responders) from baseline., At Week 4</t>
  </si>
  <si>
    <t>Change From Baseline in Eczema Area and Severity Index (EASI) Score, The investigator or sub investigator assessed the symptoms of AD using EASI. EASI's minimum and maximum scores are 0 and 72 scores respectively. The higher the EASI score is, the more severe the symptoms of AD, and a negative change from the baseline means improvement and a positive change means worsening. The investigator or sub investigator scored the severity (0-3 points) and affected BSA (%) based on the 4 symptoms (erythema, infiltration/papules, excoriation, and lichenification) on the 4 body regions (face, neck and head Í¾ upper limbs Í¾trunkÍ¾ and lower limbs)., Baseline, Week 4|Change From Baseline in Verbal Rating Scale (VRS) for Pruritus Score, The investigator or subinvestigator evaluated the pruritus intensity based on VRS. The subjects evaluated the pruritus intensity according to the following criteria. The subjects recorded the level of pruritus and the time and date of evaluation in a pruritus diary.
0: None
1. Mild
2. Moderate
3. Severe, Baseline, Week 4</t>
  </si>
  <si>
    <t>2019-03-25</t>
  </si>
  <si>
    <t>2019-12-28</t>
  </si>
  <si>
    <t>2019-04-09</t>
  </si>
  <si>
    <t>Kitago Hifuka Clinic, Sapporo, Japan</t>
  </si>
  <si>
    <t>Study Protocol, https://cdn.clinicaltrials.gov/large-docs/70/NCT03908970/Prot_000.pdf|Statistical Analysis Plan, https://cdn.clinicaltrials.gov/large-docs/70/NCT03908970/SAP_001.pdf</t>
  </si>
  <si>
    <t>NCT03989349</t>
  </si>
  <si>
    <t>Efficacy &amp; Safety of Nemolizumab in Subjects With Moderate-to-Severe Atopic Dermatitis</t>
  </si>
  <si>
    <t>https://clinicaltrials.gov/study/NCT03989349</t>
  </si>
  <si>
    <t>The main purpose of the study was to assess the efficacy and safety of nemolizumab after a 16-week treatment period in adult and adolescent subjects with moderate-to-severe atopic dermatitis (AD) not adequately controlled with topical treatments.</t>
  </si>
  <si>
    <t>Moderate-to-Severe Atopic Dermatitis</t>
  </si>
  <si>
    <t>DRUG: Placebo|DRUG: Nemolizumab</t>
  </si>
  <si>
    <t>Percentage of Participants With Investigator's Global Assessment (IGA) Success at Week 16: Intent-To-Treat (ITT) Population, IGA success was defined as an IGA score of 0 (clear) or 1 (almost clear) and at least a 2-grade improvement from baseline to Week 16. The IGA is a 5-point scale ranging from 0 (clear) to 4 (severe) used by the Investigator or trained designee to evaluate the global severity of atopic dermatitis (AD) and the clinical response to treatment. If a participant received any rescue therapy, the data after receipt of rescue therapy was considered treatment failure. Participants with missing data at Week 16 were considered non-responders., Week 16|Percentage of Participants With Investigator's Global Assessment (IGA) Success at Week 16: Severe Pruritus Population, IGA success was defined as an IGA score of 0 (clear) or 1 (almost clear) and at least a 2-grade improvement from baseline to Week 16. The IGA is a 5-point scale ranging from 0 (clear) to 4 (severe) used by the Investigator or trained designee to evaluate the global severity of AD and the clinical response to treatment. If a participant received any rescue therapy, the data after receipt of rescue therapy was considered a treatment failure. Participants with missing data at Week 16 were considered non-responders., Week 16|Percentage of Participants With &gt;=75% Improvement in Eczema Area and Severity Index (EASI-75) at Week 16: ITT Population, EASI-75 was defined as \&gt;=75 percent(%) improvement in EASI from baseline to Week 16. EASI evaluates severity of participants AD based on severity of AD clinical signs and % of body surface area (BSA) affected. Severity of clinical signs of AD(erythema, induration/papulation, excoriation and lichenification)scored separately for each of 4 body regions (head \&amp; neck, upper limbs, trunk \&amp; lower limbs on 4-point scale: 0= absent; 1= mild; 2= moderate; 3= severe. EASI total score is composite score ranging from 0 to 72. Higher scores represent greater severity of AD. If a participant received any rescue therapy, the data after receipt of rescue therapy was considered a treatment failure. Participants with missing data at Week 16 were considered non-responders., Week 16|Percentage of Participants With &gt;=75% Improvement in Eczema Area and Severity Index (EASI-75) at Week 16: Severe Pruritus Population, EASI-75 was defined as \&gt;=75 percent(%) improvement in EASI from baseline to Week 16. EASI evaluates severity of participants AD based on severity of AD clinical signs and % of body surface area (BSA) affected. Severity of clinical signs of AD(erythema, induration/papulation, excoriation and lichenification)scored separately for each of 4 body regions (head \&amp; neck, upper limbs, trunk \&amp; lower limbs on 4-point scale: 0= absent; 1= mild; 2= moderate; 3= severe. EASI total score is composite score ranging from 0 to 72. Higher scores represent greater severity of AD. If a participant received any rescue therapy, the data after receipt of rescue therapy was considered a treatment failure. Participants with missing data at Week 16 were considered non-responders., Week 16</t>
  </si>
  <si>
    <t>Percentage of Participants With Improvement of &gt;=4 Points in Weekly Average Peak Pruritus Numeric Rating Scale (PP NRS) at Week 16: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Week 16|Percentage of Participants With Improvement of &gt;=4 Points in Weekly Average Peak Pruritus Numeric Rating Scale (PP NRS) at Week 16: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Week 16|Percentage of Participants With &lt;2 Points in Weekly Average PP NRS at Week 16: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&lt;2 Points in Weekly Average PP NRS at Week 16: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an Improvement of Sleep Disturbance Numeric Rating Scale (SD NRS) &gt;=4 at Week 16: ITT Population, The sleep disturbance NRS is a scale used by the participants to report the degree of their sleep loss related to AD. Participants were asked the following question in their local language: how would you rate your sleep last night? On a scale of 0 to 10, with 0 being 'no sleep loss related to signs/symptoms of AD' and 10 being 'I cannot sleep at all due to the signs/symptoms of AD'. Weekly average SD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an Improvement of Sleep Disturbance Numeric Rating Scale (SD NRS) &gt;=4 at Week 16: Severe Pruritus Population, The sleep disturbance NRS is a scale used by the participants to report the degree of their sleep loss related to AD. Participants were asked the following question in their local language: how would you rate your sleep last night? On a scale of 0 to 10, with 0 being 'no sleep loss related to signs/symptoms of AD' and 10 being 'I cannot sleep at all due to the signs/symptoms of AD'. Weekly average SD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Improvement of &gt;=4 Points in Weekly Average Peak Pruritus Numeric Rating Scale (PP NRS) at Week 4: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Improvement of &gt;=4 Points in Weekly Average Peak Pruritus Numeric Rating Scale (PP NRS) at Week 4: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Peak Pruritus Numeric Rating Scale (PP NRS) &lt;2 at Week 4: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Peak Pruritus Numeric Rating Scale (PP NRS) &lt;2 at Week 4: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Improvement of &gt;=4 Points in Weekly Average Peak Pruritus Numeric Rating Scale (PP NRS) at Week 2: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2|Percentage of Participants With Improvement of &gt;=4 Points in Weekly Average Peak Pruritus Numeric Rating Scale (PP NRS) at Week 2: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2|Percentage of Participants With Improvement of &gt;=4 Points in Weekly Average Peak Pruritus Numeric Rating Scale (PP NRS) at Week 1: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1|Percentage of Participants With Improvement of &gt;=4 Points in Weekly Average Peak Pruritus Numeric Rating Scale (PP NRS) at Week 1: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t>
  </si>
  <si>
    <t>Galderma R&amp;D</t>
  </si>
  <si>
    <t>2019-06-30</t>
  </si>
  <si>
    <t>2022-02-23</t>
  </si>
  <si>
    <t>2024-08-14</t>
  </si>
  <si>
    <t>Galderma Investigational Site 8749, Birmingham, Alabama, 35244, United States|Galderma Investigational Site 8893, Birmingham, Alabama, 35244, United States|Galderma Investigational Site 8866, Guntersville, Alabama, 35976, United States|Galderma Investigational Site 8808, Scottsdale, Arizona, 85255, United States|Galderma Investigational Site 8906, Bell Gardens, California, 90201, United States|Galderma Investigational Site 8905, Canoga Park, California, 91304, United States|Galderma Investigational Site 8577, Encinitas, California, 92024, United States|Galderma Investigational Site 8673, Garden Grove, California, 92840, United States|Galderma Investigational Site 8683, Los Angeles, California, 90033, United States|Galderma Investigational Site 8907, Newport Beach, California, 92660, United States|Galderma Investigational Site 8799, Ontario, California, 91762, United States|Galderma Investigational Site 8745, Pasadena, California, 91105, United States|Galderma Investigational Site 8658, San Diego, California, 92123, United States|Galderma Investigational Site 8536, Santa Ana, California, 92705, United States|Galderma Investigational Site 8820, Westminster, California, 92683, United States|Galderma Investigational Site 8637, Farmington, Connecticut, 06030, United States|Galderma Investigational Site 8875, Delray Beach, Florida, 33484, United States|Galderma Investigational Site 8391, Hialeah, Florida, 33013, United States|Galderma Investigational Site 8727, Hialeah, Florida, 33016, United States|Galderma Investigational Site 8523, Largo, Florida, 33770, United States|Galderma Investigational Site 8719, Miami, Florida, 33125, United States|Galderma Investigational Site 8656, Miami, Florida, 33137, United States|Galderma Investigational Site 8704, Miami, Florida, 33155, United States|Galderma Investigational Site 8706, Miami, Florida, 33175, United States|Galderma Investigational Site 8203, Tampa, Florida, 33607, United States|Galderma Investigational Site 8839, Tampa, Florida, 33615, United States|Galderma Investigational Site 8729, Rolling Meadows, Illinois, 60008, United States|Galderma Investigational Site 8724, New Albany, Indiana, 47150, United States|Galderma Investigational Site 8554, Detroit, Michigan, 48202, United States|Galderma Investigational Site 8825, Las Vegas, Nevada, 89106, United States|Galderma Investigational Site 8506, Hackensack, New Jersey, 07601, United States|Galderma Investigational Site 8741, Buffalo, New York, 14221, United States|Galderma Investigational Site 8723, Cortland, New York, 13045, United States|Galderma Investigational Site 8733, New York, New York, 10022, United States|Galderma Investigational Site 8823, Greensboro, North Carolina, 27408, United States|Galderma Investigational Site 8030, Raleigh, North Carolina, 27612, United States|Galderma Investigational Site 8747, Cincinnati, Ohio, 45219, United States|Galderma Investigational Site 8212, Portland, Oregon, 97210, United States|Galderma Investigational Site 8721, Pittsburgh, Pennsylvania, 15213, United States|Galderma Investigational Site 8713, North Charleston, South Carolina, 29420, United States|Galderma Investigational Site 8705, Chattanooga, Tennessee, 37421, United States|Galderma Investigational Site 8807, Houston, Texas, 77029, United States|Galderma Investigational Site 8618, Waco, Texas, 76710, United States|Galderma Investigational Site 8003, Webster, Texas, 77598, United States|Galderma Investigational Site 8672, Salt Lake City, Utah, 84117, United States|Galderma Investigational Site 8896, Richmond, Virginia, 23219, United States|Galderma Investigational Site 8434, Seattle, Washington, 98105, United States|Galderma Investigational Site 5448, Brussel, 1200, Belgium|Galderma Investigational Site 6164, Gent, 9000, Belgium|Galderma Investigational Site 6038, Leuven, 3000, Belgium|Galderma Investigational Site 6162, LiÃ¨ge, 4000, Belgium|Galderma Investigational Site 6029, Pleven, 5800, Bulgaria|Galderma Investigational Site 6051, Sofia, 1407, Bulgaria|Galderma Investigational Site 6078, Sofia, 1408, Bulgaria|Galderma Investigational Site 6102, Sofia, 1431, Bulgaria|Galderma Investigational Site 6165, Sofia, 1431, Bulgaria|Galderma Investigational Site 6216, Sofia, 1528, Bulgaria|Galderma Investigational Site 6046, Sofia, 1606, Bulgaria|Galderma Investigational Site 6080, Sofia, 1606, Bulgaria|Galderma Investigational Site 6079, Sofia, 1618, Bulgaria|Galderma Investigational Site 6250, Sofia, 1784, Bulgaria|Galderma Investigational Site 6251, Stara Zagora, 6000, Bulgaria|Galderma Investigational Site 6069, Tallinn, 10138, Estonia|Galderma Investigational Site 6068, Tallin, 10134, Estonia|Galderma Investigational Site 6067, Tartu, 50417, Estonia|Galderma Investigational Site 6198, Le Mans, 72037, France|Galderma Investigational Site 5031, Lille, 59037, France|Galderma Investigational Site 6170, Martigues, 13500, France|Galderma Investigational Site 6167, Nantes, 44093, France|Galderma Investigational Site 5140, Nice, 6200, France|Galderma Investigational Site 6133, Paris, 75015, France|Galderma Investigational Site 6166, Paris, 75475, France|Galderma Investigational Site 5407, Pierre-BÃ©nite, 69495, France|Galderma Investigational Site 6135, Quimper, 29 107, France|Galderma Investigational Site 6197, Toulon, 83800, France|Galderma Investigational Site 6169, Toulouse, 31000, France|Galderma Investigational Site 6168, Valence, 26000, France|Galderma Investigational Site 6238, Tbilisi, 0159, Georgia|Galderma Investigational Site 6227, Tbilisi, 0186, Georgia|Galderma Investigational Site 6230, Tbilisi, 0186, Georgia|Galderma Investigation Site 6228, Tbilisi, 159, Georgia|Galderma Investigational Site 6224, Tbilisi, 159, Georgia|Galderma Investigational Site 6235, Tbilisi, 159, Georgia|Galderma Investigational Site 6234, Tbilisi, 186, Georgia|Galderma Investigational Site 6236, Zugdidi, 2100, Georgia|Galderma Investigational Site 5482, Aachen, 52074, Germany|Galderma Investigational Site 5566, Augsburg, 86179, Germany|Galderma Investigational Site 6082, Bonn, 53127, Germany|Galderma Investigational Site 6132, Dresden, 01097, Germany|Galderma Investigational Site 6031, Duesseldorf, 40225, Germany|Galderma Investigational Site 6083, Frankfurt, 60437, Germany|Galderma Investigational Site 5442, Gera, 7548, Germany|Galderma Investigational Site 6081, Goettigen, 37075, Germany|Galderma Investigational Site 6062, Halle, 6120, Germany|Galderma Investigational Site 6041, Hamburg, 20251, Germany|Galderma Investigational Site 6150, Hamburg, 20537, Germany|Galderma Investigational Site 6040, Hamburg, 22391, Germany|Galderma Investigational Site 5469, Heidelberg, 69120, Germany|Galderma Investigational Site 6086, Kiel, 24148, Germany|Galderma Investigational Site 6084, Mainz, 55131, Germany|Galderma Investigational Site 5382, Munich, 80337, Germany|Galderma Investigational Site 6147, Budapest, 1036, Hungary|Galderma Investigational Site 5513, Budapest, 1085, Hungary|Galderma Investigational Site 5567, Debrecen, 4025, Hungary|Galderma Investigational Site 6026, Debrecen, 4032, Hungary|Galderma Investigational Site 6254, Gyula, 5700, Hungary|Galderma Investigational Site 6053, VeszprÃ©m, 8200, Hungary|Galderma Investigational Site 6145, Bologna, 40138, Italy|Galderma Investigational Site 6141, Chieti, 66013, Italy|Galderma Investigational Site 6045, L'Aquila, 67100, Italy|Galderma Investigational Site 6151, Parma, 43124, Italy|Galderma Investigational Site 6180, Pavia, 27100, Italy|Galderma Investigational Site 6143, Pisa, 56126, Italy|Galderma Investigational Site 6044, Roma, 00133, Italy|Galderma Investigational Site 6049, Roma, 00168, Italy|Galderma Investigational Site 6177, Rome, 00 144, Italy|Galderma Investigational Site 6155, Rozzano, 20089, Italy|Galderma Investigational Site 6175, Vicenza, 36100, Italy|Galderma Investigational Site 5773, BiaÅystok, 15-453, Poland|Galderma Investigational Site 6097, ChorzÃ³w, 41-500, Poland|Galderma Investigational Site 5362, Cracovia, 30-033, Poland|Galderma Investigational Site 5021, Katowice, 40-611, Poland|Galderma Investigational Site 6052, KrakÃ³w, 31-559, Poland|Galderma Investigational Site 5367, Lublin, 20-080, Poland|Galderma Investigational Site 5377, Nowa SÃ³l, 67-100, Poland|Galderma Investigational Site 6063, Olsztyn, 10-229, Poland|Galderma Investigational Site 6085, PoznaÅ, 60-529, Poland|Galderma Investigational Site 5495, RzeszÃ³w, 35-055, Poland|Galderma Investigational Site 6130, Szczecin, 71-434, Poland|Galderma Investigational Site 6048, TarnÃ³w, 33-100, Poland|Galderma Investigational Site 6126, Warsaw, 01-142, Poland|Galderma Investigational Site 5707, Warsaw, 01-817, Poland|Galderma Investigational Site 6185, WrocÅaw, 50-566, Poland|Galderma Investigational Site 6096, WrocÅaw, 51-318, Poland|Galderma Investigational Site 5363, ÅÃ³dÅº, 90-436, Poland|Galderma Investigational Site 6124, Singapore, 119228, Singapore|Galderma Investigational Site 6077, Singapore, 169608, Singapore|Galderma Investigational Site 5499, Singapore, 308205, Singapore</t>
  </si>
  <si>
    <t>Study Protocol, https://cdn.clinicaltrials.gov/large-docs/49/NCT03989349/Prot_000.pdf|Statistical Analysis Plan, https://cdn.clinicaltrials.gov/large-docs/49/NCT03989349/SAP_001.pdf</t>
  </si>
  <si>
    <t>NCT02579863</t>
  </si>
  <si>
    <t>Study of Lenalidomide and Dexamethasone With or Without Pembrolizumab (MK-3475) in Participants With Newly Diagnosed Treatment Naive Multiple Myeloma (MK-3475-185/KEYNOTE-185)</t>
  </si>
  <si>
    <t>https://clinicaltrials.gov/study/NCT02579863</t>
  </si>
  <si>
    <t>The purpose of this study is to compare the efficacy of lenalidomide and low dose dexamethasone with pembrolizumab (MK-3475) to that of lenalidomide and low dose dexamethasone without pembrolizumab in terms of progression-free survival (PFS) in participants with newly diagnosed and treatment-naÃ¯ve multiple myeloma who are ineligible for autologous stem cell transplant (Auto-SCT). The study's primary hypothesis is that pembrolizumab in dexamethasone prolongs progression free survival (PFS) as assessed by Clinical Adjudication Committee (CAC) blinded central review using International Myeloma Working Group (IMWG) response criteria compared to treatment combination with lenalidomide and low-dose with lenalidomide and low-dose dexamethasone (standard of care, SOC) alone.</t>
  </si>
  <si>
    <t>BIOLOGICAL: Pembrolizumab|DRUG: Lenalidomide|DRUG: Dexamethasone</t>
  </si>
  <si>
    <t>Progression Free Survival (PFS) Evaluated According to the International Myeloma Working Group (IMWG) Response Criteria 2011 by Clinical Adjudication Committee (CAC) Blinded Central Review, PFS was defined as the time from randomization to the first documented disease progression (events of new bone lesions, soft tissue plasmacytomas or an increase in existing lesions, or death due to any cause). The median PFS was calculated from the product-limit (Kaplan-Meier) method for censored data. Due to the small number of events, the tail of the estimated survival distribution was close to the median for both arms. The higher variability of the tail estimates resulted in observing the median estimate in the experimental arm but not in the standard of care arm even when number of events in 2 arms were similar. The database cutoff date was July 9, 2018., Up to approximately 30 months</t>
  </si>
  <si>
    <t>Overall Survival (OS), OS was defined as the time from randomization to death due to any cause. OS was calculated from the product-limit (Kaplan-Meier) method for censored data. Participants without documented death at the time of the final analysis were censored at the date of the last follow-up. This is an event-driven (events of death) outcome measure. At the time of data cut-off, there were an insufficient number of events from the censored data to be able to estimate certain parameters (e.g. medians). The database cutoff date was August 3, 2020., Up to approximately 55 months|Overall Response Rate (ORR) Evaluated According to the IMWG Response Criteria by CAC Blinded Central Review, ORR was based on participants who achieved at least a partial response (stringent complete response \[sCR\]+complete response \[CR\]+very good partial response \[VGPR\]+partial response \[PR\]) according to the IMWG. CR = negative immunofixation of serum and urine AND disappearance of any soft tissue plasmacytomas AND \&lt;5% plasmacytomas in the bone marrow; sCR=stringent complete response, CR as above PLUS normal serum free light-chain (FLC) assay ratio and absence of clonal cells in bone marrow by immunohistochemistry or immunofluorescence; VGPR = serum and urine M-component detectable by immunofixation but not on electrophoresis OR â¥ 90% reduction in serum M-component plus urine M-component \&lt;100 mg/24 hr; PR = â¥50% reduction of serum M-protein and reduction in 24-hour urinary M-protein by â¥90% or to \&lt;200 mg/24 hours. The data cutoff date was July 9, 2018., Up to approximately 30 months|Duration of Response (DOR) Evaluated According to IMWG Response Criteria by CAC Blinded Central Review, Response duration was defined as the time from first documented evidence of at least a partial response (sCR+CR+VGPR+PR\]), until confirmed disease progression or death. DOR was calculated from product-limit (Kaplan-Meier) method for censored data. This is an event-driven (events of disease progression and death) outcome measure. At the time of data cut-off, there were an insufficient number of events from the censored data to be able to estimate certain parameters (e.g. medians). Full Range is the minimum and maximum of the observed duration of response. The data cutoff date was July 9, 2018., Up to approximately 30 months|Disease Control Rate (DCR) Evaluated According to the IMWG Response Criteria by CAC Blinded Central Review, Disease control rate was defined as the percentage of participants who achieved confirmed sCR, CR, VGPR, PR, or have demonstrated SD for at least 12 weeks prior to any evidence of progression. CR = negative immunofixation of serum and urine AND disappearance of any soft tissue plasmacytomas AND \&lt;5% plasmacytomas in the bone marrow; VGPR = serum and urine M-component detectable by immunofixation but not on electrophoresis OR â¥ 90% reduction in serum M-component plus urine M-component \&lt;100 mg/24 hr; PR = â¥50% reduction of serum M-protein and reduction in 24-hour urinary M-protein by â¥90% or to \&lt;200 mg/24 hours; SD = not meeting the criteria for CR, VGPR, PR, or PD; PD = development of new bone lesions or soft tissue plasmacytomas or on a definite increase in the size of existing bone lesions or soft tissue plasmacytomas. Data cutoff date was July 9, 2018., Up to approximately 30 months|Second Progression Free Survival (PFS2), PFS2 was defined as the time from randomization to subsequent disease progression after initiation of new anti-cancer therapy, or death from any cause, whichever occurred first, by investigator assessment. PFS was assessed by Clinical Adjudication Committee (CAC) blinded central review according to the IMWG response criteria based on the development of new bone lesions or soft tissue plasmacytomas or on a definite increase in the size of existing bone lesions or soft tissue plasmacytomas. PFS2 was not completed due to incomplete enrollment for a clinical hold and study cancellation., Up to approximately 55 months|Number of Participants Who Experienced One or More Adverse Events (AEs), An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database cutoff date was August 3, 2020., Up to approximately 55 months|Number of Participants Discontinuing Study Treatment Due to an AE, An AE was defined as any unfavorable and unintended sign including an abnormal laboratory finding, symptom or disease associated with the use of a medical treatment or procedure, regardless of whether it was considered related to the medical treatment or procedure, that occurred during the course of the study. The database cutoff date was August 3, 2020., Up to approximately 55 months</t>
  </si>
  <si>
    <t>2020-07-13</t>
  </si>
  <si>
    <t>2021-07-20</t>
  </si>
  <si>
    <t>Study Protocol and Statistical Analysis Plan, https://cdn.clinicaltrials.gov/large-docs/63/NCT02579863/Prot_SAP_001.pdf</t>
  </si>
  <si>
    <t>NCT04540211</t>
  </si>
  <si>
    <t>A Study of Atezolizumab Plus Tiragolumab in Combination With Paclitaxel and Cisplatin Compared With Paclitaxel and Cisplatin as First-Line Treatment in Participants With Unresectable Locally Advanced, Unresectable Recurrent, or Metastatic Esophageal Carcinoma</t>
  </si>
  <si>
    <t>https://clinicaltrials.gov/study/NCT04540211</t>
  </si>
  <si>
    <t>SKYSCRAPER-08</t>
  </si>
  <si>
    <t>The purpose of this study is to evaluate the efficacy and safety of atezolizumab plus tiragolumab in combination with paclitaxel and cisplatin (PC) compared with atezolizumab matching placebo plus tiragolumab matching placebo plus PC as first-line treatment in participants with unresectable locally advanced, unresectable recurrent, or metastatic esophageal carcinoma (EC). Participants will be randomized in a 1:1 ratio to receive one of the following treatment regimens during induction phase:
Arm A: Atezolizumab plus Tiragolumab and PC Arm B: Atezolizumab placebo plus Tiragolumab placebo and PC Following the induction phase, participants will continue maintenance therapy with either atezolizumab plus tiragolumab (Arm A) or atezolizumab matching placebo plus tiragolumab matching placebo (Arm B).</t>
  </si>
  <si>
    <t>DRUG: Atezolizumab|DRUG: Tiragolumab|DRUG: Paclitaxel|DRUG: Cisplatin|DRUG: Atezolizumab Matching Placebo|DRUG: Tiragolumab Matching Placebo</t>
  </si>
  <si>
    <t>Overall Survival (OS), From randomization to death from any cause (up to approximately 35 months)|Independent Review Facility (IRF)-Assessed Progression-Free Survival (PFS), From randomization to the first occurrence of disease progression or death from any cause, whichever occurs first (up to approximately 35 months)</t>
  </si>
  <si>
    <t>Investigator-Assessed PFS, From randomization to the first occurrence of disease progression or death from any cause, whichever occurs first (up to approximately 35 months)|IRF-Assessed Confirmed Objective Response Rate (ORR), From randomization up to approximately 35 months|Investigator-Assessed Confirmed ORR, From randomization up to approximately 35 months|IRF-Assessed Duration of Objective Response (DOR), From the first occurrence of a documented confirmed objective response to the first occurrence of disease progression or death from any cause, whichever occurs first (up to approximately 35 months)|Investigator-Assessed DOR, From the first occurrence of a documented confirmed objective response to the first occurrence of disease progression or death from any cause, whichever occurs first (up to approximately 35 months)|Time to Confirmed Deterioration (TTCD) in Participant-Reported Physical Functioning, Role Functioning and Global Health Status (GHS)/Quality of Life (QoL) as Measured by EORTC QLQ-C30, Clinically meaningful changes in physical functioning, role functioning, global health status (GHS)/QoL as measured by the European Organisation for Research and Treatment of Cancer Quality of Life-Core 30 Questionnaire (EORTC QLQ-C30). EORTC QLQ-C30 is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within the previous week. Functioning and symptoms items are scored on a 4-point scale: 1=Not at all, 2=A little, 3=Quite a bit, 4=Very much. GHS and QoL items are scored on a 7-point scale: 1=Very poor, 2, 3, 4, 5, 6, 7=Excellent. Scores will be linearly transformed to a range of 0 to 100, with higher scores (i.e. closer to 100) reflecting better functioning, better GHS/QoL, and worse symptoms., From randomization until the first confirmed clinically meaningful deterioration (up to approximately 35 months)|TTCD in Participant-Reported Dysphagia as Measured by EORTC QLQ-OES18, Clinically meaningful changes in dysphagia as measured by the EORTC Quality of Life-Esophageal Cancer, Module 18 Questionnaire (EORTC QLQ-OES18). EORTC QLQ-OES18 is a modular supplement to the EORTC QLQ-C30 questionnaire for use in participants with esophageal cancer. EORTC QLQ-OES18 consists of 4 multiple-item scale (dysphagia, eating, reflux, and pain) and 6 single items (trouble swallowing saliva, choked when swallowing, dry mouth, trouble with taste, trouble with coughing, and trouble talking) with a recall period of the previous week. Each symptom item is scored on a 4-point scale: 1=Not at all, 2=A little, 3=Quite a bit, 4=Very much. Scores will be linearly transformed to a range of 0 to 100, with higher transformed scores (i.e. closer to 100) reflecting worse symptoms., From randomization until the first confirmed clinically meaningful deterioration (up to approximately 35 months)|Percentage of Participants With Adverse Events (AEs), Up to approximately 35 months|Minimum Serum Concentration (Cmin) of Tiragolumab, Cycle 1 (cycle=21 days), Day 1: predose, 0.5 hour (h) postdose; Cycles 2, 3, 4, 8, 12, 16, Day 1: predose and at treatment discontinuation (TD) visit (up to approximately 35 months)|Maximum Serum Concentration (Cmax) of Tiragolumab, Cycle 1 (cycle=21 days), Day 1: predose, 0.5h postdose; Cycles 2, 3, 4, 8, 12, 16: Day 1: predose and at TD visit (up to approximately 35 months)|Cmin of Atezolizumab, Cycle 1 (cycle=21 days): Day 1 (predose, 0.5 h postdose); Cycles 2, 3, 4, 8, 12, 16: Day 1 (predose) and at TD visit (up to approximately 35 months)|Cmax of Atezolizumab, Cycle 1 (cycle=21 days): Day 1 (predose, 0.5 h postdose); Cycles 2, 3, 4, 8, 12, 16: Day 1 (predose) and at TD visit (up to approximately 35 months)|Percentage of Participants With Anti-drug Antibodies (ADAs) to Tiragolumab, Predose on Day 1 of Cycles (cycle=21 days) 1, 2, 3, 4, 8, 12 and 16 and at TD visit (up to approximately 35 months)|Percentage of Participants With ADAs to Atezolizumab, Predose on Day 1 of Cycles (cycle=21 days) 1, 2, 3, 4, 8, 12 and 16 and at TD visit (up to approximately 35 months)</t>
  </si>
  <si>
    <t>2020-10-30</t>
  </si>
  <si>
    <t>Anhui Provincial Hospital, Anhui, 230001, China|Anyang Tumor Hosptial, Anyang City, 455000, China|Beijing Cancer Hospital, Beijing, 100142, China|Beijing Luhe Hospital Capital Medical University, Beijing, China|the First Hospital of Jilin University, Changchun, 130021, China|Jilin Cancer Hospital, Changchun, 132013, China|Hunan Cancer Hospital, Changsha City, 410013, China|Affiliated Hospital of Chengde Medical University, Chengde City, 067020, China|Sichuan Provincial Cancer Hospital, Chengdu, 610041, China|West China Hospital, Sichuan University, Chengdu, 610041, China|Chongqing Sanxia Central Hospital, Chongqing City, 404000, China|The First People's Hospital of Foshan, Foshan, 510000, China|Fujian Cancer Hospital, Fuzhou, 350014, China|Fujian Provincial Hospital, Fuzhou, China|Southern Medical University Nanfang Hospital, Guangdong Province Guangzhou City, 510515, China|Zhejiang Cancer Hospital, Hangzhou, 310022, China|Harbin Medical University Cancer Hospital, Harbin, 150081, China|Anhui Province Cancer Hospital, Hefei, 12345, China|The Second Affiliated Hospital of Anhui Medical University, Hefei, 230601, China|Huai'an First People's Hospital, Huai An, China|The Second People's Hospital of Huai'an, Huai'an, China|Affiliated Hopsital of Jining Medical University, Jining, China|Gansu Province People Hospital, Lanzhou, 730000, China|The First People's Hospital of Lian Yun Gang, Lianyungang, 222002, China|Linyishi Cancer Hospital, Linyi City, 276034, China|The First Affiliated Hospital to Henan University of Science and Technology, Luoyang, 471003, China|Jiangsu Province Hospital of Chinese Medicine, Nanjing City, 210029, China|Jiangsu Cancer Hospital, Nanjing City, 211100, China|Nan Tong Tumor Hospital, Nantong City, 226361, China|Shanghai Chest Hospital, Shanghai, 200000, China|Zhongshan Hospital Fudan University, Shanghai, 200032, China|Fudan University Shanghai Cancer Center, Shanghai, 200120, China|Cancer Hospital of Shantou University Medical College, Shantou, 515041, China|Liaoning Provincial Cancer Hospital, Shengyang, 110042, China|Suining Central Hospital, Suining, 629000, China|Tianjin Cancer Hospital, Tianjin, 300060, China|Weifang People's Hospital, Weifang, China|Wuhan Union Hospital Tongji Medical College, Huazhong University of Science and Technology, Wuhan City, 430022, China|Hubei Cancer Hospital, Wuhan, 430079, China|Affiliated Hospital of Jiangnan University(Wuxi Fourth People's Hospital ), Wuxi City, 214122, China|The Second Affiliated Hospital of The Fourth Military Medical University (Tangdu Hospital), Xi'an, 710038, China|First Affiliated Hospital of Medical College of Xi'an Jiaotong University, Xi'an, 710061, China|The First Affiliated Hospital of Xiamen University, Xiamen, 361003, China|Zhongshan Hospital Xiamen University, Xiamen, 361004, China|Xiangyang Central Hospital, Xiangyang, China|The First Affiliated Hospital of Xinxiang Medical University, Xinxiang, China|Xuzhou Central Hospital, Xuzhou, China|Northern Jangsu People's Hospital, Yangzhou City, 225001, China|Henan Cancer Hospital, Zhengzhou, 450008, China|The First Affiliated Hospital of Zhengzhou University, Zhengzhou, 450052, China|Queen Mary Hospital, Hong Kong, Hong Kong|Prince of Wales Hosp, Shatin, Hong Kong|Kyungpook National University Chilgok Hospital, Daegu, 41404, Korea, Republic of|National Cancer Center, Goyang-si, 10408, Korea, Republic of|Seoul National University Bundang Hospital, Seongnam-si, 13605, Korea, Republic of|Severance Hospital, Yonsei University Health System, Seoul, 03722, Korea, Republic of|Asan Medical Center, Seoul, 05505, Korea, Republic of|Samsung Medical Center, Seoul, 06351, Korea, Republic of|Korea University Guro Hospital, Seoul, 08308, Korea, Republic of|Chang Gung Medical Foundation - Kaohsiung, Kaohisung, Taiwan|National Cheng Kung University Hospital, Tainan, 00704, Taiwan|Taipei Veterans General Hospital, Taipei City, 112201, Taiwan|National Taiwan University Hospital, Zhongzheng Dist., 10048, Taiwan|Chulalongkorn Hospital, Bangkok, 10330, Thailand|Rajavithi Hospital, Bangkok, 10400, Thailand|Ramathibodi Hospital, Bangkok, 10400, Thailand|Siriraj Hospital, Bangkok, 10700, Thailand|Songklanagarind Hospital, Songkhla, 90110, Thailand</t>
  </si>
  <si>
    <t>NCT04543617</t>
  </si>
  <si>
    <t>A Study of Atezolizumab With or Without Tiragolumab in Participants With Unresectable Esophageal Squamous Cell Carcinoma Whose Cancers Have Not Progressed Following Definitive Concurrent Chemoradiotherapy</t>
  </si>
  <si>
    <t>https://clinicaltrials.gov/study/NCT04543617</t>
  </si>
  <si>
    <t>SKYSCRAPER-07</t>
  </si>
  <si>
    <t>The purpose of this study is to evaluate the efficacy and safety of tiragolumab plus atezolizumab compared with placebo in participants with unresectable esophageal squamous cell carcinoma (or those who are unable or unwilling to undergo surgery) and whose cancers have not progressed following definitive concurrent chemoradiotherapy (dCRT). Participants will be randomized in a 1:1:1 ratio to receive either tiragolumab plus atezolizumab (Arm A), tiragolumab matching placebo plus atezolizumab (Arm B), or double placebo (Arm C).</t>
  </si>
  <si>
    <t>Esophageal Squamous Cell Carcinoma</t>
  </si>
  <si>
    <t>DRUG: Tiragolumab|DRUG: Atezolizumab|DRUG: Tiragolumab Matching Placebo|DRUG: Atezolizumab Matching Placebo</t>
  </si>
  <si>
    <t>Arm A vs Arm C: Investigator-Assessed Progression-Free Survival (PFS), From randomization to the first occurrence of disease progression or death from any cause, whichever occurs first (up to approximately 6 years)|Arm A vs Arm C: Overall Survival (OS), From randomization to death from any cause (up to approximately 6 years)|Arm B vs Arm C: OS, From randomization to death from any cause (up to approximately 6 years)</t>
  </si>
  <si>
    <t>Arm B vs Arm C: Investigator-Assessed PFS, From randomization to the first occurrence of disease progression or death from any cause, whichever occurs first (up to approximately 6 years)|Arm A vs Arm B: Investigator-Assessed PFS, From randomization to the first occurrence of disease progression or death from any cause, whichever occurs first (up to approximately 6 years)|Arm A vs Arm B: OS, From randomization to death from any cause (up to approximately 6 years)|Independent Review Facility (IRF)-Assessed PFS, From randomization to the first occurrence of disease progression or death from any cause, whichever occurs first (up to approximately 6 years)|Investigator-Assessed Confirmed Objective Response Rate (ORR), From randomization up to approximately 6 years|IRF-Assessed Confirmed ORR, From randomization up to approximately 6 years|Investigator-Assessed Duration of Objective Response (DOR), From the first occurrence of a documented confirmed objective response to the first occurrence of disease progression or death from any cause, whichever occurs first (up to approximately 6 years)|IRF-Assessed DOR, From the first occurrence of a documented confirmed objective response to the first occurrence of disease progression or death from any cause, whichever occurs first (up to approximately 6 years)|Percentage of Participants With Clinically Meaningful Changes in Physical Functioning, Role Functioning, Quality of Life (QoL) as Measured by EORTC QLQ-C30, Clinically meaningful changes in physical functioning, role functioning, global health status (GHS)/QoL as measured by the European Organisation for Research and Treatment of Cancer Quality of Life-Core 30 Questionnaire (EORTC QLQ-C30). EORTC QLQ-C30 is a self-reported measure, consisting of 30 questions that assess 5 aspects of participants functioning (physical, emotional, role, cognitive and social), 3 symptom scales (fatigue, nausea and vomiting, and pain), GHS and QoL, and 6 single items (dyspnea, insomnia, appetite loss, constipation, diarrhea and financial difficulties) within the previous week. Functioning and symptoms items are scored on a 4-point scale: 1=Not at all, 2=A little, 3=Quite a bit, 4=Very much. GHS and QoL items are scored on a 7-point scale: 1=Very poor, 2, 3, 4, 5, 6, 7=Excellent. Scores will be linearly transformed to a range of 0 to 100, with higher scores (i.e. closer to 100) reflecting better functioning, better GHS/QoL, and worse symptoms., Up to approximately 6 years|Percentage of Participants With Clinically Meaningful Changes in Dysphagia as Measured by EORTC QLQ-OES18, Clinically meaningful changes in dysphagia as measured by the EORTC Quality of Life-Esophageal Cancer, Module 18 Questionnaire (EORTC QLQ-OES18). EORTC QLQ-OES18 is a modular supplement to the EORTC QLQ-C30 questionnaire for use in participants with esophageal cancer. EORTC QLQ-OES18 consists of 4 multiple-item scale (dysphagia, eating, reflux, and pain) and 6 single items (trouble swallowing saliva, choked when swallowing, dry mouth, trouble with taste, trouble with coughing, and trouble talking) with a recall period of the previous week. Each symptom item is scored on a 4-point scale: 1=Not at all, 2=A little, 3=Quite a bit, 4=Very much. Scores will be linearly transformed to a range of 0 to 100, with higher transformed scores (i.e. closer to 100) reflecting worse symptoms., Up to approximately 6 years|Percentage of Participants With Adverse Events (AEs), Up to approximately 6 years|Serum Concentration of Tiragolumab, Predose and postdose on Day 1 of Cycle 1 (each cycle=21 days) and predose on Day 1 of Cycles 2, 3, 4, 8, 12 and 16 and at treatment discontinuation (TD) visit (up to approximately 6 years)|Serum Concentration of Atezolizumab, Predose and postdose on Day 1 of Cycle 1 (each cycle=21 days) and predose on Day 1 of Cycles 2, 3, 4, 8, 12 and 16 and at TD visit (up to approximately 6 years)|Percentage of Participants With Anti-drug Antibodies (ADAs) to Tiragolumab, Predose on Day 1 of Cycles (each cycle=21 days) 1, 2, 3, 4, 8, 12 and 16 and at TD visit (up to approximately 6 years)|Percentage of Participants With ADAs to Atezolizumab, Predose on Day 1 of Cycles (each cycle=21 days) 1, 2, 3, 4, 8, 12 and 16 and at TD visit (up to approximately 6 years)</t>
  </si>
  <si>
    <t>2027-03-31</t>
  </si>
  <si>
    <t>Florida Cancer Specialists - Fort Myers (Broadway), Fort Myers, Florida, 33901, United States|Cancer Center of Kansas, Wichita, Kansas, 67214-3728, United States|Great Lakes Cancer Center, Williamsville, New York, 14221, United States|Fundacion Favaloro, Buenos Aires, C1093AAS, Argentina|Instituto de Investigaciones Metabolicas (Idim), Ciudad Autonoma de Buenos Aires, C1012AAR, Argentina|Centro Oncologico Riojano Integral (CORI), La Rioja, F5300COE, Argentina|Princess Alexandra Hospital, Woolloongabba, Queensland, 4102, Australia|Austin Health, Heidelberg, Victoria, 3084, Australia|St John of God Hospital, Subiaco, Western Australia, 6008, Australia|Tiroler Landeskrankenanstalten Ges.M.B.H., Innsbruck, 6020, Austria|Klinikum Klagenfurt am WÃ¶rthersee, Klagenfurt am WÃ¶rthersee, 9020, Austria|Ordensklinikum Linz Barmherzige Schwestern, Linz, 4010, Austria|AKH - Medizinische UniversitÃ¤t Wien, Wien, 1090, Austria|UZ Antwerpen, Edegem, 2650, Belgium|UZ Leuven Gasthuisberg, Leuven, 3000, Belgium|CHU Sart-Tilman, LiÃ¨ge, 4000, Belgium|Anyang Tumor Hosptial, Anyang City, 455000, China|Cancer Hospital Chinese Academy of Medical Sciences., Beijing, 100021, China|Affiliated Hospital of Bengbu Medical College, Bengbu, 233004, China|Hunan Cancer Hospital, Changsha City, 410013, China|Heping Hospital Affiliated to Changzhi Medical College, Changzhi City, 046000, China|Changzhou Cancer hospital, Changzhou, 213000, China|Sichuan Provincial Cancer Hospital, Chengdu, 610041, China|West China Hospital, Sichuan University, Chengdu, 610041, China|Chongqing Sanxia Central Hospital, Chongqing City, 404000, China|Chongqing Cancer Hospital, Chongqing, 400030, China|Fujian Cancer Hospital, Fuzhou, 350014, China|Sun Yet-sen University Cancer Center, Guangzhou, 510060, China|Nanfang Hospital, Southern Medical University, Guangzhou, 510515, China|Zhejiang Cancer Hospital, Hangzhou, 310022, China|Jieyang People's Hospital, Jieyang, China|Shandong Cancer Hospital, Jinan, 250117, China|Affiliated Hospital of Jining Medical University, Jining, 272029, China|The First People's Hospital of Lian Yun Gang, Lianyungang, 222002, China|Lishui Central Hospital, Lishui, China|The First Affiliated Hospital to Henan University of Science and Technology, Luoyang, 471003, China|Affiliated Drum Tower Hospital of Nanjing University Medical School, Nanjing City, 210008, China|Shanghai Chest Hospital, Shanghai, 200000, China|Fudan University Shanghai Cancer Center, Shanghai, 200032, China|Cancer Hospital of Shantou University Medical College, Shantou, 515041, China|Liaoning cancer Hospital &amp; Institute, Shenyang, 110042, China|Cancer Hospital Chinese Academy of Medical Sciences Shenzhen Center, Shenzhen, China|Hebei Medical University Fourth Hospital, Shijiazhuang, 050035, China|Tianjin Cancer Hospital, Tianjin, 300060, China|Wuhan Union Hospital Tongji Medical College, Huazhong University of Science and Technology, Wuhan City, 430022, China|Hubei Cancer Hospital, Wuhan, 430079, China|The First Affiliated Hospital of Xiamen University, Xiamen, 361003, China|Zhongshan Hospital Xiamen University, Xiamen, 361004, China|The First Affiliated Hospital of Xinxiang Medical University, Xinxiang, China|The Affiliated Hospital of Xuzhou Medical College, Xuzhou, 221000, China|Subei People's Hospital of Jiangsu province, Yangzhou City, 225001, China|CHRU De Brest - Hopital Morvan - Institut De Cancerologie Et D'Hematologie, Brest, 29609, France|CHU Dijon Bourgogne HÃ´pital FranÃ§ois Mitterand, Dijon, 21000, France|Hopital Claude Huriez, Lille, 59037, France|Centre Leon Berard, Lyon, 69373, France|Hopital Timone Adultes, Marseille, 13385, France|Centre Antoine Lacassagne, Nice, 06189, France|European Hospital Georges Pompidou (HEGP), Paris, 75908, France|Hopital Du Haut-Leveque, Pessac, 33604, France|Chu La Miletrie, Poitiers, 86021, France|Hopital Rangueil, Toulouse, 31059, France|UniversitÃ¤tsklinikum Essen Klinik f.Strahlentherapie, Essen, 45122, Germany|Kliniken Essen-Mitte, Evang. Huyssens-Stiftung, Klinik fÃ¼r Internistische Onkologie / Haematologie, Essen, 45136, Germany|Klinik fÃ¼r Gastroenterologie und Gastrointestinale Onkologie der UMG, GÃ¶ttingen, 37075, Germany|Universitaetsklinikum Leipzig, Leipzig, 04103, Germany|Med. Fak. d. Otto-von-Guericke-UniversitÃ¤t, Magdeburg, 39120, Germany|Klinikum der Philipps-UniversitÃ¤t Marburg, Marburg, 35032, Germany|UniversitÃ¤tsklinikum Klinik u.Poliklinik f.Strahlentherapie, Regensburg, 93053, Germany|Evgenidio Hospital "Agia Trias", Athens, 115 28, Greece|Univ General Hosp Heraklion, Heraklion, 711 10, Greece|Euromedical General Clinic of Thessaloniki, Thessaloniki, 546 45, Greece|PÃ©csi TudomÃ¡nyegyetem, PÃ©cs, 7623, Hungary|Szegedi TudomÃ¡nyegyetem, Szeged, 6720, Hungary|Hadassah Ein Karem Hospital, Jerusalem, 9112000, Israel|Rambam Health Corporation, Rambam, 3525408, Israel|Tel Aviv Sourasky Medical Ctr, Tel Aviv, 6423906, Israel|UniversitÃ  degli Studi della Campania Luigi Vanvitelli, Napoli, Campania, 80131, Italy|Ospedale Degli Infermi - Faenza, Faenza, Emilia-Romagna, 48018, Italy|Asu Fc S. M. Della Misericordia, Udine, Friuli-Venezia Giulia, 33100, Italy|Istituto Oncologico Veneto IRCCS, Padova, Veneto, 35128, Italy|Aichi Cancer Center Hospital, Aichi, 464-8681, Japan|National Cancer Center Hospital East, Chiba, 277-8577, Japan|Hiroshima University Hospital, Hiroshima, 734-8551, Japan|Kobe University Hospital, Hyogo, 650-0017, Japan|Yokohama City University Medical Center, Kanagawa, 232-0024, Japan|Kanagawa Cancer Center, Kanagawa, 241-8515, Japan|Tohoku University Hospital, Miyagi, 980-8574, Japan|Niigata Cancer Center Hospital, Niigata, 951-8566, Japan|Osaka International Cancer Institute, Osaka, 541-8567, Japan|Osaka University Hospital, Osaka, 565-0871, Japan|Saitama Medical University International Medical Center, Saitama, 350-1298, Japan|Saitama Cancer Center, Saitama, 362-0806, Japan|Shizuoka Cancer Center, Shizuoka, 411-8777, Japan|The Cancer Institute Hospital of JFCR, Tokyo, 135-8550, Japan|Keio University Hospital, Tokyo, 160-8582, Japan|International Cancer Institute (ICI), Eldoret, 30100, Kenya|Aga Khan University Hospital, Nairobi, 00100, Kenya|Kyungpook National University Chilgok Hospital, Daegu, 41404, Korea, Republic of|Ajou University Medical Center, Gyeonggi-do, 16499, Korea, Republic of|Chonnam National University Hwasun Hospital, Jeollanam-do, 58128, Korea, Republic of|Severance Hospital, Yonsei University Health System, Seoul, 03722, Korea, Republic of|Asan Medical Center, Seoul, 05505, Korea, Republic of|Samsung Medical Center, Seoul, 06351, Korea, Republic of|Korea University Guro Hospital, Seoul, 08308, Korea, Republic of|Centre Hospitalier Universitaire Hassan II, FES, 30000, Morocco|Centre Hospitalier Universitaire Mohamed VI, Marrakech, 40000, Morocco|Institut National D'oncologie Sidi Med Benabdellah, Rabat, 10100, Morocco|Tauranga Hospital, Clinical Trials Unit, Tauranga, 3112, New Zealand|Centrum Onkologii, Bydgoszcz, 85-796, Poland|Centrum Onkologii Ziemi Lubelskiej Im. ?W. Jana Z Dukli, Lublin, 20-090, Poland|Szpital Kliniczny MSWiA z Warmi?sko-Mazurskim Centrum Onkologii, Olsztyn, 10-228, Poland|Wielkopolskie Centrum Onkologii im. Marii Sk?odowskiej-Curie, Pozna?, 61-866, Poland|NIO im Marii Sklodowskiej-Curie, Warszawa, 02-034, Poland|Dolno?l?skie Centrum Onkologii, Wroc?aw, 53-413, Poland|HUC, Coimbra, 3000-075, Portugal|Centro Hospitalar do Porto ? Hospital de Santo AntÃ³nio, Porto, 4099-001, Portugal|IPO do Porto, Porto, 4200-072, Portugal|Russian Oncology Research Center n.a. N.N. Blokhin Dpt of Clinical Pharmacology and Chemotherapy, Moscow, Moskovskaja Oblast, 115478, Russian Federation|SBEI HPE "The First St.Petersburg State Medical University n.a. acad. I.P.Pavlova"of MoH of RF, Sankt-peterburg, Sankt Petersburg, 197022, Russian Federation|Republican Clinical Oncology Dispensary of Ministry of Healthcare of Tatarstan Republic, Kazan, Tatarstan, 420029, Russian Federation|City Oncological Hospital, Izhevsk, Udmurtija, 426067, Russian Federation|Limited Liability Company "RC Medical", Novosibirsk, 630005, Russian Federation|Regional Oncology Dispensary, Tomsk, 634063, Russian Federation|Limpopo Cancer Research Institute, Polokwane, South Africa|Cancercare, Port Elizabeth, 6045, South Africa|Eugene Marais Hospital, Pretoria, South Africa|Hospital Univ. Central de Asturias, Oviedo, Asturias, 33006, Spain|Complejo Hospitalario Universitario A CoruÃ±a (CHUAC), A CoruÃ±a, LA Coruna, 15006, Spain|Hospital Universitari Vall d'Hebron, Barcelona, 08035, Spain|Hospital Clinic I Provincial, Barcelona, 08036, Spain|Hospital Universitario Reina Sofia, Cordoba, 14004, Spain|Fundacion Jimenez Diaz, Madrid, 28040, Spain|Hospital Regional Universitario Carlos Haya, Malaga, 29010, Spain|Hospital Clinico Universitario de Valencia, Valencia, 46010, Spain|Hospital La Fe, Valencia, Spain|Inselspital Bern, Insel-Gruppe AG, Bern, 3010, Switzerland|UniversitÃ¤tsSpital ZÃ¼rich, ZÃ¼rich, 8091, Switzerland|Chang Gung Medical Foundation - Kaohsiung;Oncology, Kaohisung, Taiwan|China Medical University Hospital, Taichung, 404, Taiwan|National Cheng Kung University Hospital, Tainan, 00704, Taiwan|Chi-Mei Medical Centre, Tainan, 710, Taiwan|Taipei Veterans General Hospital, Taipei City, 112201, Taiwan|National Taiwan University Hospital, Taipei, 100, Taiwan|Vajira Hospital, Bangkok, 10300, Thailand|Chulalongkorn Hospital, Bangkok, 10330, Thailand|Ramathibodi Hospital, Bangkok, 10400, Thailand|Siriraj Hospital, Bangkok, 10700, Thailand|Songklanagarind Hospital, Songkhla, 90110, Thailand|Baskent University Adana Dr. Turgut Noyan Practice and Research Hospital, Adana, 01250, Turkey|Ankara University Faculty of Medicine Cebeci Hospital, Ankara, 06700, Turkey|Ankara City Hospital, Ankara, 06800, Turkey|Ataturk University Medical Faculty Yakutiye Research Hospital Medical Oncology Department, Erzurum, 25240, Turkey|Goztepe Prof.Dr. Suleyman Yalcin City Hospital, KadikÃ¶y, 34722, Turkey|Inonu University Faculty of Medicine Turgut Ozal Medical Center, Malatya, 44280, Turkey|Van Yuzuncu Yil University Hospital, Van, Turkey|Municipal Noncommercial Institution Regional Center of Oncology, Kharkiv, Kharkiv Governorate, 61070, Ukraine|Zhytomyr Regional Oncology Center, Zhytomyr, KIEV Governorate, Ukraine|Vinnytsya Regional Clinical Oncology Dispensary, Vinnytsya, Podolia Governorate, 21029, Ukraine|RCI Sumy Regional Clinical Oncological Dispensary, Sumy, 40005, Ukraine|Royal Bournemouth Hospital, Bournemouth, BH7 7DW, United Kingdom|Addenbrookes Hospital, Cambridge, CB2 0QQ, United Kingdom|Ninewells Hospital, London, DD1 9SY, United Kingdom|Royal Marsden Hospital - Fulham, London, SW3 6JJ, United Kingdom|Royal Marsden Hospital (Sutton), Sutton, SM2 5PT, United Kingdom|Clatterbridge Cancer Centre, Wirral, CH63 4JY, United Kingdom|New Cross Hospital, Wolverhampton, WV10 0QP, United Kingdom</t>
  </si>
  <si>
    <t>NCT03635567</t>
  </si>
  <si>
    <t>Efficacy and Safety Study of First-line Treatment With Pembrolizumab (MK-3475) Plus Chemotherapy Versus Placebo Plus Chemotherapy in Women With Persistent, Recurrent, or Metastatic Cervical Cancer (MK-3475-826/KEYNOTE-826)</t>
  </si>
  <si>
    <t>https://clinicaltrials.gov/study/NCT03635567</t>
  </si>
  <si>
    <t>The purpose of this study is to assess the efficacy and safety of pembrolizumab (MK-3475) plus one of four platinum-based chemotherapy regimens compared to the efficacy and safety of placebo plus one of four platinum-based chemotherapy regimens in the treatment of adult women with persistent, recurrent, or metastatic cervical cancer. Possible chemotherapy regimens include: paclitaxel plus cisplatin with or without bevacizumab and paclitaxel plus carboplatin with or without bevacizumab.
The primary study hypotheses are that the combination of pembrolizumab plus chemotherapy is superior to placebo plus chemotherapy with respect to: 1) Progression-free Survival (PFS) per Response Evaluation Criteria in Solid Tumors (RECIST 1.1) as assessed by the Investigator, or, 2) Overall Survival (OS).</t>
  </si>
  <si>
    <t>BIOLOGICAL: Pembrolizumab|DRUG: Paclitaxel|DRUG: Cisplatin|DRUG: Carboplatin|BIOLOGICAL: Bevacizumab|DRUG: Placebo to pembrolizumab</t>
  </si>
  <si>
    <t>Progression-free Survival (PFS) Per Response Evaluation Criteria in Solid Tumors Version 1.1 (RECIST 1.1) as Assessed by Investigator in Participants With Programmed Cell Death-Ligand 1 (PD-L1) Combined Positive Score (CPS) â¥1,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Investigator for all randomized participants with PD-L1 CPS â¥1 is presented., Up to approximately 46 months|PFS Per RECIST 1.1 as Assessed by Investigator in All Participants,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Investigator for all randomized participants is presented., Up to approximately 46 months|PFS Per RECIST 1.1 as Assessed by Investigator in Participants With PD-L1 CPS â¥10,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Investigator for all randomized participants with PD-L1 CPS â¥10 is presented., Up to approximately 46 months|Overall Survival (OS) in Participants With PD-L1 CPS â¥1, OS was defined as the time from randomization to death due to any cause. The OS for all randomized participants with PD-L1 CPS â¥1 is presented., Up to approximately 46 months|OS in All Participants, OS was defined as the time from randomization to death due to any cause. The OS for all randomized participants is presented., Up to approximately 46 months|OS in Participants With PD-L1 CPS â¥10, OS was defined as the time from randomization to death due to any cause. The OS for all randomized participants with PD-L1 CPS â¥10 is presented., Up to approximately 46 months</t>
  </si>
  <si>
    <t>Objective Response Rate (ORR) Per RECIST 1.1 as Assessed by Investigator, ORR was defined as the percentage of the participants in the analysis population who have a Complete Response (CR: Disappearance of all target lesions) or a Partial Response (PR: At least a 30% decrease in the sum of diameters of target lesions, taking as reference the baseline sum diameters). The ORR per RECIST 1.1 as assessed by Investigator is presented., Up to approximately 46 months|Duration of Response (DOR) Per RECIST 1.1 as Assessed by Investigator, For participants who demonstrate CR or PR, DOR was defined as the time from first documented evidence of CR or PR until disease progression or death. The DOR per RECIST 1.1 as assessed by Investigator is presented., Up to approximately 46 months|Percentage of Participants That Were PFS Event-Free (PFS Rate) at Month 12 Per RECIST 1.1 as Assessed by Investigator, PFS was defined as the time from randomization to the first documented progressive disease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PFS Rate was defined as the percentage of participants that were PFS event-free at Month 12. The PFS Rate per RECIST 1.1 as assessed by Investigator at Month 12 is presented., 12 months|PFS Per RECIST 1.1 as Assessed by Blinded Independent Central Review (BICR), PFS was defined as the time from randomization to the first documented PD or death due to any cause, whichever occurs first. Per RECIST 1.1, PD was defined as â¥ 20% increase in the sum of diameters of target lesions, taking as reference the smallest sum on study. In addition to the relative increase of 20%, the sum must also demonstrate an absolute increase of â¥5 mm. Note: The appearance of one or more new lesions was also considered PD. The PFS per RECIST 1.1 as assessed by BICR is presented., Up to approximately 46 months|Number of Participants Who Experienced an Adverse Event (AE), An AE was any untoward medical occurrence in a clinical study participant, temporally associated with the use of study intervention, whether or not considered related to the study intervention. The number of participants who experienced an AE is presented., Up to approximately 66 months|Number of Participants Who Experienced a Serious AE (SAE), An SAE was defined as any untoward medical occurrence that, at any dose: a.) Resulted in death; b.) Was life-threatening; c.) Required inpatient hospitalization or prolongation of existing hospitalization; d.) Resulted in persistent or significant disability/incapacity; e.) Was a congenital anomaly/birth defect; f.) Other important medical events; h.) Was a new cancer (that is not a condition of the study) or i.) Was associated with an overdose. The number of participants who experienced an SAE is presented., Up to approximately 66 months|Number of Participants Who Experienced an Immune-related AE (irAE), AEs associated with pembrolizumab exposure may be a result of an immune response. These irAEs may occur shortly after the first dose or several months after the last dose of pembrolizumab treatment and may affect more than one body system simultaneously. For this study irAEs included, but were not limited to: -Pneumonitis;
* Diarrhea/Colitis;
* Aspartate transaminase (AST)/Alanine transaminase (ALT) elevation or Increased bilirubin;
* Type 1 diabetes mellitus or Hyperglycemia;
* Hypophysitis;
* Hyperthyroidism;
* Hypothyroidism;
* Nephritis and Renal dysfunction; and
* Myocarditis. The number of participants who experienced an irAE is presented., Up to approximately 66 months|Number of Participants Who Discontinued Study Treatment Due to an AE, An AE was any untoward medical occurrence in a clinical study participant, temporally associated with the use of study intervention, whether or not considered related to the study intervention. The number of participants who discontinued study treatment due to an AE is presented., Up to approximately 63 months|Number of Participants With a 10-point Change From Baseline in Quality of Life (QoL) Based on the European Organisation for the Research &amp; Treatment of Cancer (EORTC) QoL Questionnaire-30 (QLQ-C30) Combined Global Score, The EORTC QLQ-C30 is a questionnaire to assess the quality of life of cancer patients. Participant responses to "How would you rate your overall health during the past week?" (Item 29) and "How would you rate your overall quality of life during the past week?" (Item 30) are scored on a 7-point scale (1= Very poor to 7=Excellent). Raw scores are standardized with linear transformation so that scores range from 0-100. A higher combined score indicates a better overall health status. Participant post-baseline scores were classified based on change from baseline, "Improved": a â¥10-point improvement in score and confirmed by the next visit; "Stable": a â¥10-point increase or \&lt;10-point change in score OR a \&lt;10-point change in score and a â¥10-point increase in score at the next visit; or "Deteriorated": a â¥10-point deterioration in score when the criteria for improvement/stability weren't met. Participants who didn't meet "Improved", "Stable", or "Deteriorated" criteria reported as "Other"., Baseline (Cycle 1 Day 1: Predose) and up to approximately 46 months</t>
  </si>
  <si>
    <t>Alaska Women's Cancer Care ( Site 1770), Anchorage, Alaska, 99508, United States|Arizona Oncology Associates, PC- HAL ( Site 8005), Phoenix, Arizona, 85016, United States|UC Irvine Health ( Site 1796), Orange, California, 92868, United States|Smilow Cancer Hospital at Yale New Haven ( Site 1809), New Haven, Connecticut, 06510, United States|H. Lee Moffitt Cancer Center and Research Institute ( Site 1754), Tampa, Florida, 33612, United States|Georgia Cancer Center at Augusta University ( Site 1767), Augusta, Georgia, 30912, United States|Barbara Ann Karmanos Cancer Institute ( Site 1785), Detroit, Michigan, 48201, United States|Henry Ford Health System ( Site 1810), Detroit, Michigan, 48202, United States|Washington University School of Medicine ( Site 1779), Saint Louis, Missouri, 63110, United States|Cancer Institute of New Jersey at University Hospital ( Site 1762), Newark, New Jersey, 07103, United States|Holy Name Medical Center ( Site 1776), Teaneck, New Jersey, 07666, United States|Mount Sinai Chelsea ( Site 1760), New York, New York, 10011, United States|Columbia University Medical Center ( Site 1800), New York, New York, 10032, United States|OSU Wexner Medical Center ( Site 1817), Hilliard, Ohio, 43026, United States|University of Oklahoma- Stephenson Oklahoma Cancer Center ( Site 1784), Oklahoma City, Oklahoma, 73104, United States|Oklahoma Cancer Specialists and Research Institute, LLC ( Site 1768), Tulsa, Oklahoma, 74146, United States|MUSC Hollings Cancer Center ( Site 1819), Charleston, South Carolina, 29425, United States|West Cancer Center - East Campus ( Site 1763), Germantown, Tennessee, 38138, United States|Texas Oncology-San Antonio Medical Center ( Site 8001), San Antonio, Texas, 78240, United States|Seattle Cancer Care Alliance ( Site 1777), Seattle, Washington, 98109, United States|Centro de Oncologia e Investigacion Buenos Aires COIBA ( Site 1006), Berazategui, Buenos Aires, B1884BBF, Argentina|Hospital Aleman ( Site 1005), Buenos Aires, C1118AAT, Argentina|Hospital de Oncologia Angel Roffo ( Site 1003), Buenos Aires, C1417DTB, Argentina|Instituto Medico Especializado Alexander Fleming ( Site 1009), Buenos Aires, C1426ANZ, Argentina|Centro Oncologico Riojano Integral ( Site 1004), La Rioja, F5300COE, Argentina|Centro Medico San Roque ( Site 1001), Tucuman, T4000IAK, Argentina|Royal North Shore Hospital ( Site 1514), St Leonards, New South Wales, 2065, Australia|Mater Misericordiae Ltd Mater Cancer Care Centre ( Site 1521), South Brisbane, Queensland, 4101, Australia|Flinders Medical Centre ( Site 1513), Bedford Park, South Australia, 5042, Australia|St John of God Subiaco Hospital ( Site 1512), Subiaco, Western Australia, 6008, Australia|Monash Health-Monash Medical Centre ( Site 1519), Clayton, 3168, Australia|Tom Baker Cancer Centre ( Site 1728), Calgary, Alberta, T2N 4N2, Canada|BC Cancer-Kelowna - Sindi Ahluwalia Hawkins Centre ( Site 1734), Kelowna, British Columbia, V1Y 5L3, Canada|BC Cancer - Vancouver Center ( Site 1722), Vancouver, British Columbia, V5Z 4E6, Canada|CancerCare Manitoba ( Site 1725), Winnipeg, Manitoba, R3E 0V9, Canada|Queen Elizabeth II Health Sciences Centre ( Site 1731), Halifax, Nova Scotia, B3H 2Y9, Canada|Juravinski Cancer Centre ( Site 1735), Hamilton, Ontario, L8V 5C2, Canada|London Regional Cancer Program - London HSC ( Site 1723), London, Ontario, N6A 5W9, Canada|The Ottawa Hospital Cancer Centre ( Site 1736), Ottawa, Ontario, K1H 8L6, Canada|Sunnybrook Research Institute ( Site 1733), Toronto, Ontario, M4N 3M5, Canada|Princess Margaret Cancer Centre ( Site 1732), Toronto, Ontario, M5G 2M9, Canada|CIUSSS du Saguenay-Lac-St-Jean ( Site 1729), Chicoutimi, Quebec, G7H 5H6, Canada|CIUSSS de l Est de L Ile de Montreal - Hopital Maisonneuve-Rosemont ( Site 1726), Montreal, Quebec, H1T 2M4, Canada|Centre Hospitalier de l Universite de Montreal - CHUM ( Site 1721), Montreal, Quebec, H2X 3E4, Canada|CIUSSS de l Estrie - CHUS - Centre Hosp. Univ. Sherbrooke ( Site 1730), Sherbrooke, Quebec, J1H 5N4, Canada|CHU de Quebec-Universite Laval-Hotel Dieu de Quebec ( Site 1724), Quebec, G1R 2J6, Canada|Oncocentro ( Site 1065), Vina del Mar, Valparaiso, 2520598, Chile|Fundacion Arturo Lopez Perez FALP ( Site 1061), Santiago, 7500921, Chile|Sociedad Oncovida S.A. ( Site 1069), Santiago, 7510032, Chile|Centro de Cancer Nuestra Senora de la Esperanza ( Site 1063), Santiago, 8330024, Chile|Instituto Clinico Oncologico del Sur ( Site 1062), Temuco, 4810469, Chile|Sociedad de Oncologia y Hematologia del Cesar Ltda. ( Site 1103), Valledupar, Cesar, 200001, Colombia|Instituto Nacional de Cancerologia E.S.E ( Site 1095), Bogota, Cundinamarca, 111511, Colombia|Hemato Oncologos S.A. ( Site 1100), Cali, Valle, 760046, Colombia|Biomelab S A S ( Site 1104), Barranquilla, 080002, Colombia|Oncomedica S.A. ( Site 1098), Monteria, 230002, Colombia|Instituto Cancerologico de Narino Ltda ( Site 1097), Pasto, 520001, Colombia|Centre Jean Perrin ( Site 1181), Clermont Ferrand, 63011, France|Institut Paoli Calmettes ( Site 1182), Marseille, 13009, France|Groupe Hospitalier Broca Cochin Hotel Dieu ( Site 1183), Paris, 75014, France|Centre Eugene Marquis ( Site 1187), Rennes, 35042, France|Institut Curie - Centre Rene Huguenin ( Site 1185), Saint-Cloud, 92210, France|Universitaetsklinikum Carl Gustav Carus ( Site 1211), Dresden, 01307, Germany|Universitaetsklinikum Duesseldorf ( Site 1220), Duesseldorf, 40225, Germany|Universitatsklinikum Essen AoR ( Site 1213), Essen, 45147, Germany|Universitatsklinikum Hamburg-Eppendorf ( Site 1212), Hamburg, 20251, Germany|Gynoncological Practice Lueck. Schrader. Noeding ( Site 1224), Hannover, 30177, Germany|Universitaetsklinikum Schleswig-Holstein Campus Kiel ( Site 1214), Kiel, 24105, Germany|Rotkreuzklinikum Muenchen gGmbH. Studienzentrale Frauenklinik ( Site 1225), Muenchen, 80637, Germany|Klinikum Oldenburg AoeR ( Site 1218), Oldenburg, 26133, Germany|Universitaet Regensburg ( Site 1221), Regensburg, 93053, Germany|Soroka Medical Center ( Site 1363), Beer-Sheva, 8410101, Israel|Rambam Medical Center ( Site 1364), Haifa, 3525408, Israel|Shaare Zedek Medical Center ( Site 1366), Jerusalem, 9103102, Israel|Hadassah Medical Center. Ein Kerem ( Site 1367), Jerusalem, 9112001, Israel|Rabin Medical Center ( Site 1365), Petah Tikva, 4941492, Israel|Chaim Sheba Medical Center ( Site 1361), Ramat Gan, 5265601, Israel|Sourasky Medical Center ( Site 1362), Tel Aviv, 6423906, Israel|Centro di Riferimento Oncologico de Aviano Istituto Nazionale Tumori ( Site 1243), Aviano, 33081, Italy|A.O. Universitaria Policlinico S. Orsola-Malpighi ( Site 1245), Bolgna, 40138, Italy|Istituto Nazionale Tumori ( Site 1251), Milano, 20133, Italy|Istituto Europeo di Oncologia ( Site 1250), Milano, 20141, Italy|Istituto Nazionale Tumori IRCCS Fondazione Pascale ( Site 1242), Napoli, 80131, Italy|Policlinico Universitario -Agostino Gemelli ( Site 1241), Roma, 00168, Italy|The Jikei University Kashiwa Hospital ( Site 1701), Kashiwa, Chiba, 277-8567, Japan|National Cancer Center Hospital East ( Site 1704), Kashiwa, Chiba, 277-8577, Japan|Ehime University Hospital ( Site 1693), Toon, Ehime, 791-0295, Japan|Kurume University Hospital ( Site 1692), Kurume, Fukuoka, 830-0011, Japan|National Hospital Organization Hokkaido Cancer Center ( Site 1700), Sapporo, Hokkaido, 003-0804, Japan|Hyogo Cancer Center ( Site 1705), Akashi, Hyogo, 673-8558, Japan|Iwate Medical University Hospital ( Site 1695), Shiwa-gun, Iwate, 028-3695, Japan|University of the Ryukyus Hospital ( Site 1706), Nakagami-gun, Okinawa, 903-0215, Japan|Saitama Medical University International Medical Center ( Site 1691), Hidaka, Saitama, 350-1298, Japan|Shizuoka Cancer Center Hospital and Research Institute ( Site 1703), Sunto-gun, Shizuoka, 411-8777, Japan|National Cancer Center Hospital ( Site 1702), Tokyo, 104-0045, Japan|The Jikei University Hospital ( Site 1697), Tokyo, 105-8471, Japan|The Cancer Institute Hospital of JFCR ( Site 1698), Tokyo, 135-8550, Japan|Keio University Hospital ( Site 1699), Tokyo, 160-8582, Japan|Keimyung University Dongsan Medical Center ( Site 1603), Daegu, 42601, Korea, Republic of|Seoul National University Hospital ( Site 1602), Seoul, 03080, Korea, Republic of|Asan Medical Center ( Site 1601), Seoul, 05505, Korea, Republic of|Samsung Medical Center ( Site 1604), Seoul, 06351, Korea, Republic of|Medical Care and Research S.A. de C.V. ( Site 1135), Merida, Yucatan, 97070, Mexico|Centro Estatal de Cancerologia de Chihuahua ( Site 1123), Chihuahua, 31000, Mexico|Consultorio de Medicina Especializada del Sector Privado ( Site 1129), Ciudad de Mexico, 03100, Mexico|CRYPTEX Investigacion Clinica S.A. de C.V. ( Site 1127), Ciudad de Mexico, 06100, Mexico|Instituto Nacional de Cancerologia. ( Site 1130), Mexico, 14080, Mexico|Centro de Urologia Avanzada del Noreste S.A. de C.V. ( Site 1125), San Pedro Garza Garcia, 66269, Mexico|Faicic S de RL de CV ( Site 1133), Veracruz, 91900, Mexico|Hospital de Alta Complejidad de La Libertad Virgen de La Puerta ( Site 1152), Trujillo, La Libertad, 13006, Peru|Centro Medico Monte Carmelo ( Site 1156), Arequipa, 04001, Peru|Hospital Nacional Guillermo Almenara Irigoyen ( Site 1158), Lima, 15033, Peru|Instituto de Oncologia y Radioterapia Clinica Ricardo Palma ( Site 1157), Lima, 15036, Peru|Instituto Nacional de Enfermedades Neoplasicas ( Site 1153), Lima, 15038, Peru|Hospital Nacional Arzobispo Loayza ( Site 1159), Lima, 15082, Peru|Hospital Nacional Maria Auxiliadora ( Site 1155), Lima, 15801, Peru|Republican Clinical Oncology Dispensary of Tatarstan MoH ( Site 1331), Kazan, 420029, Russian Federation|FSBI National Medical Oncology Research Center n.a. N.N. Blokhina ( Site 1334), Moscow, 115478, Russian Federation|Medical Rehabilitation Center ( Site 1337), Moscow, 125367, Russian Federation|Novosibirsk Regional Clinical Oncology Dispensary ( Site 1358), Novosibirsk, 630108, Russian Federation|Municipal Clinical Oncology Center ( Site 1346), Saint Petersburg, 198255, Russian Federation|National Research Ogarev Mordovia State University ( Site 1347), Saransk, 430005, Russian Federation|National Medical Research Center of Oncology n.a. N. N. Petrov ( Site 1348), St. Petersburg, 197758, Russian Federation|Tomsk Scientific Research Institute of Oncology ( Site 1360), Tomsk, 634028, Russian Federation|Republican Clinical Oncology Dispensary of Republic of Bashkortostan ( Site 1345), Ufa, 450054, Russian Federation|Onkologikoa - Instituto Oncologico de San Sebastian ( Site 1275), Doniostia - San Sebastian, Guipuzcoa, 20014, Spain|Hospital Quiron Madrid ( Site 1277), Pozuelo de Alarcon, Madrid, 28223, Spain|Hospital Germans Trias i Pujol. ICO de Badalona ( Site 1276), Badalona, 08916, Spain|MD Anderson Cancer Center Madrid ( Site 1273), Madrid, 28033, Spain|Hospital Universitario Virgen Macarena ( Site 1274), Sevilla, 41009, Spain|Kaohsiung Veterans General Hospital ( Site 1632), Kaohsiung, 813, Taiwan|China Medical University Hospital ( Site 1635), Taichung, 40447, Taiwan|Taichung Veterans General Hospital ( Site 1634), Taichung, 40705, Taiwan|Koo Foundation Sun Yat-Sen Cancer Center ( Site 1636), Taipei, 112, Taiwan|Taipei Veterans General Hospital ( Site 1631), Taipei, 112, Taiwan|Chang Gung Medical Foundation. Linkou ( Site 1633), Taoyuan, 33305, Taiwan|Baskent Adana Dr Turgut Noyan Uygulama ve Arastirma Merkezi ( Site 1457), Adana, 01250, Turkey|Hacettepe University Medical Faculty ( Site 1459), Ankara, 06230, Turkey|Baskent Universitesi Ankara Hastanesi ( Site 1451), Ankara, 06490, Turkey|Akdeniz Universitesi Tip Fakultesi ( Site 1453), Antalya, 07059, Turkey|Medeniyet University Goztepe Egitim ve ArastÄ±rma Hast. Merdivenkoy ( Site 1458), Istanbul, 34722, Turkey|Ege University Medical Faculty Tulay Aktas Oncology Hospital ( Site 1456), Izmir, 35040, Turkey|Necmettin Erbakan Universitesi Meram Tip Fakultesi Hastanesi ( Site 1452), Konya, 42080, Turkey|City Clinical Hosp.4 of DCC ( Site 1482), Dnipropetrovsk, 49102, Ukraine|MI Precarpathian Clinical Oncology Center ( Site 1487), Ivano-Frankivsk, 76018, Ukraine|Communal non profit enterprise Regional Clinical Oncology Center ( Site 1489), Kharkiv, 61070, Ukraine|National Cancer Institute of the MoH of Ukraine ( Site 1484), Kyiv, 03022, Ukraine|MI Odessa Regional Oncological Centre ( Site 1493), Odesa, 65055, Ukraine|Medical Centre LLC Oncolife ( Site 1485), Zaporizhzhya, 69104, Ukraine</t>
  </si>
  <si>
    <t>Study Protocol and Statistical Analysis Plan, https://cdn.clinicaltrials.gov/large-docs/67/NCT03635567/Prot_SAP_000.pdf</t>
  </si>
  <si>
    <t>NCT02586025</t>
  </si>
  <si>
    <t>Study in Participants With Early-Stage or Locally Advanced Human Epidermal Growth Factor Receptor (HER) 2-Positive Breast Cancer to Evaluate Treatment With Trastuzumab Plus (+) Pertuzumab + Docetaxel Compared With Trastuzumab + Placebo + Docetaxel</t>
  </si>
  <si>
    <t>https://clinicaltrials.gov/study/NCT02586025</t>
  </si>
  <si>
    <t>PEONY</t>
  </si>
  <si>
    <t>This is an Asia-Pacific regional, randomized, double-blind, multicenter trial designed to evaluate treatment with trastuzumab + pertuzumab + docetaxel compared with trastuzumab + placebo + docetaxel in chemotherapy-naÃ¯ve participants with early-stage or locally advanced HER2-positive breast cancer. The anticipated treatment duration is approximately 17 months.</t>
  </si>
  <si>
    <t>DRUG: FEC Chemotherapy|PROCEDURE: Surgery|DRUG: Docetaxel|DRUG: Pertuzumab|DRUG: Placebo|DRUG: Trastuzumab</t>
  </si>
  <si>
    <t>Percentage of Participants With Total Pathologic Complete Response (tpCR) as Assessed by the Independent Review Committee (IRC), This tpCR was assessed by the IRC. tpCR was defined as the absence of any residual invasive cancer on hematoxylin and eosin evaluation of the resected breast specimen and all sampled ipsilateral lymph nodes after completion of neoadjuvant therapy and surgery (that is, ypT0/is, ypN0, in accordance with the current American Joint Committee on Cancer \[AJCC\] staging system). The analysis was based on the ITT population with participants grouped by the treatment assigned at the time of randomization. Participants whose tpCR assessment was missing or invalid were counted as not achieving tpCR. The duration of one treatment cycle was 21 days; the administration of therapy in Cycle 5 did not occur until 2 weeks after surgery. The percentages have been rounded off to first decimal point., At surgery (Cycle 4 Days 22-35)</t>
  </si>
  <si>
    <t>Percentage of Participants With tpCR as Assessed by the Local Pathologist, This tpCR was assessed by the local pathologist. tpCR was defined as the absence of any residual invasive cancer on hematoxylin and eosin evaluation of the resected breast specimen and all sampled ipsilateral lymph nodes after completion of neoadjuvant therapy and surgery (that is, ypT0/is, ypN0, in accordance with the current AJCC staging system). The analysis was based on the ITT population with participants grouped by the treatment assigned at the time of randomization. Participants whose tpCR assessment was missing or invalid were counted as not achieving tpCR. The duration of one treatment cycle was 21 days; the administration of therapy in Cycle 5 did not occur until 2 weeks after surgery. The percentages have been rounded off to first decimal point., At surgery (Cycle 4 Days 22-35)|Percentage of Participants With Breast Pathologic Complete Response (bpCR), Defined as ypT0/is According to the AJCC Staging System as Assessed by the IRC, This bpCR was assessed by the IRC. bpCR was defined as the absence of any residual invasive cancer on the hematoxylin and eosin evaluation of the resected breast specimen after completion of neoadjuvant therapy and surgery (that is, ypT0/is, in accordance with current AJCC staging system). The analysis was based on the ITT population with participants grouped by the treatment assigned at the time of randomization. Participants whose bpCR assessment was missing or invalid were counted as not achieving bpCR. The duration of one treatment cycle was 21 days; the administration of therapy in Cycle 5 did not occur until 2 weeks after surgery. The percentages have been rounded off to first decimal point., At surgery (Cycle 4 Days 22-35)|Percentage of Participants With bpCR as Assessed by the Local Pathologist, This bpCR was assessed by the local pathologist. bpCR was defined as the absence of any residual invasive cancer on the hematoxylin and eosin evaluation of the resected breast specimen after completion of neoadjuvant therapy and surgery (that is, ypT0/is in accordance with current AJCC staging system). The analysis was based on the ITT population with participants grouped by the treatment assigned at the time of randomization. Participants whose bpCR assessment was missing or invalid were counted as not achieving bpCR. The duration of one treatment cycle was 21 days; the administration of therapy in Cycle 5 did not occur until 2 weeks after surgery. The percentages have been rounded off to first decimal point., At surgery (Cycle 4 Days 22-35)|Percentage of Participants With Complete Response (CR), Partial Response (PR), Stable Disease (SD), or Progressive Disease (PD) During Cycles 1-4, According to Response Evaluation Criteria in Solid Tumors (RECIST) Version 1.1, Clinical responses that include percentage of participants with a CR, PR, SD, or PD were determined by investigator during Cycles 1-4 (prior to surgery) on basis of RECIST version 1.1. CR=disappearance of all target lesions i.e., any pathological lymph nodes (whether target or non-target) must have reduction in short axis to \&lt;10 millimeters (mm). PR=at least a 30% decrease in the sum of diameters of target lesions, taking as reference the baseline sum of diameters. SD=neither sufficient shrinkage to qualify for PR nor sufficient increase to qualify for PD, taking as reference the smallest sum during the study. PD=at least a 20% increase in the sum of diameters of target lesions, taking as reference the smallest sum during the study (nadir) with inclusion of baseline. Only participants with measurable disease at baseline were included in the analysis. 1 Cycle=21 days. The percentages have been rounded off to first decimal point., At surgery (Cycle 4 Days 22-35)|Percentage of Participants With an Objective Response (CR or PR) During Cycles 1-4, According to RECIST Version 1.1, An objective response was defined as the percentage of participants who achieved a CR or PR as the best tumor response during the neoadjuvant period (that is, during Cycles 1-4 prior to surgery), as determined by the investigator on the basis of RECIST version 1.1. CR=disappearance of all target lesions i.e., any pathological lymph nodes (whether target or non-target) must have reduction in short axis to \&lt;10 mm. PR=at least a 30% decrease in the sum of diameters of target lesions, taking as reference the baseline sum of diameters. No confirmation was required for objective response. Only participants with measurable disease at baseline were included in the analysis. The duration of one treatment cycle was 21 days; the administration of therapy in Cycle 5 did not occur until 2 weeks after surgery. The percentages have been rounded off to first decimal point., At surgery (Cycle 4 Days 22-35)|Kaplan-Meier Estimate of the Percentage of Participants Event-Free for Event-Free Survival (EFS) at 1, 3, and 5 Years, Kaplan-Meier approach was used to estimate percentage of participants who were event-free for EFS at 1, 3 \&amp; 5 years. EFS=time from randomization to first documentation of one of the following events: PD (before surgery) as determined by investigator with RECIST v1.1. PD=at least a 20% increase in sum of diameters of target lesions, taking as reference smallest sum during the study (nadir) with inclusion of baseline. Any evidence of contralateral disease in situ was not identified as PD; Disease recurrence (local, regional, distant, or contralateral) after surgery; Death from any cause. After treatment completion/discontinuation, follow-up data was collected every 3 months for 1 year \&amp; then every 6 months thereafter, until disease progression/recurrence or until 5 years after randomization of last participant, whichever occurred first. Participants without an EFS event at time of analysis were censored as of the date they were last known to be alive \&amp; event-free., From Baseline to EFS event or date last known to be alive and event-free at 1, 3, and 5 years|Kaplan-Meier Estimate of the Percentage of Participants Event-Free for Disease-Free Survival (DFS) at 1, 3, and 5 Years, Kaplan-Meier approach was used to estimate the percentage of participants who were event-free for DFS at 1, 3 and 5 years. DFS = time from first date of no disease (i.e., date of surgery) to first documentation of one of the following events: Disease recurrence (local, regional, distant, or contralateral) after surgery or death from any cause. After treatment completion/discontinuation, follow-up data was collected every 3 months for 1 year and then every 6 months thereafter, until disease progression or recurrence or until 5 years after randomization of the last participant, whichever occurred first. Participants were considered to be disease-free if they underwent surgery and no recurrence of disease was reported thereafter. Data from participants who did not have an event at analysis were censored as of the date they were last known to be alive and event-free., From surgery (Cycle 4: Days 22-35) to DFS event or date last known to be alive and event-free at 1, 3, and 5 years|Kaplan-Meier Estimate of the Percentage of Participants Event-Free for Overall Survival (OS) at 1, 3, and 5 Years, Kaplan-Meier approach was used to estimate the percentage of participants who were event-free for OS at 1, 3 and 5 years. OS was defined as the time from randomization to death from any cause. After treatment completion/discontinuation, follow-up data was collected every 3 months for 1 year and then every 6 months thereafter, until disease progression or recurrence or until 5 years after randomization of the last participant, whichever occurred first. Data from participants who were alive at the time of the analysis was censored as of the last date they were known to be alive., From Baseline to OS event or date last known to be alive at 1, 3, and 5 years|Percentage of Participants With at Least One Adverse Event (AE) During the Neoadjuvant Treatment Period, The percentage of participants who experienced at least one AE during the neoadjuvant period is reported here. An AE is any untoward medical occurrence in a clinical investigation participant who is administered a pharmaceutical product regardless of the causal attribution. An adverse event was therefore any unfavourable and unintended sign (including an abnormal laboratory finding, for example), symptom, or disease temporally associated with the use of a pharmaceutical product, whether or not considered related to the pharmaceutical product. Pre-existing conditions which worsened during the study were also considered as adverse events. The neoadjuvant treatment period began after randomization upon receiving the first dose of any of the neoadjuvant study medications and ended before receiving the first dose of adjuvant study treatment. The duration of one treatment cycle is 21 days. The percentages have been rounded off to first decimal point., Baseline up to end of Cycle 4 (1 cycle = 21 days)|Percentage of Participants With at Least One AE During the Adjuvant Treatment Period, Percentage of participants who experienced at least one adverse event during the adjuvant period is reported here. An AE is any untoward medical occurrence in a clinical investigation participant who is administered a pharmaceutical product regardless of the causal attribution. An adverse event was therefore any unfavorable and unintended sign (including an abnormal laboratory finding, for example), symptom, or disease temporally associated with the use of a pharmaceutical product, whether or not considered related to the pharmaceutical product. Pre-existing conditions which worsened during the study were also considered as adverse events. Adjuvant treatment period began after primary surgery, upon receiving the first dose of any of the adjuvant study medications. It ended 42 days after last dose of adjuvant study treatment upon treatment completion or discontinuation. 1 Cycle=21 days. The percentages have been rounded off to first decimal point., From Cycle 5 (1 cycle = 21 days) up to 42 days after the last dose in Cycle 20 Day 1 (approximately 1 year)|Percentage of Participants With at Least One Adverse Event During the Treatment-Free Follow-Up Period, The percentage of participants who experienced at least one adverse event during the treatment-free follow-up period is reported here. An AE is any untoward medical occurrence in a clinical investigation participant who is administered a pharmaceutical product regardless of the causal attribution. An adverse event was therefore any unfavourable and unintended sign (including an abnormal laboratory finding, for example), symptom, or disease temporally associated with the use of a pharmaceutical product, whether or not considered related to the pharmaceutical product. The percentages have been rounded off to first decimal point., From end of overall study treatment until disease progression or until 5 years after randomization of the last patient, whichever occurred first (up to 6 years)|Percentage of Participants Who Experienced a Primary Cardiac Event, A primary cardiac event is defined as heart failure (New York Heart Association \[NYHA\] Class III or NYHA Class IV) and a drop in left ventricular ejection fraction (LVEF) of at least 10 ejection fraction points from baseline and to below 50%., From Baseline until end of study (up to 6 years)|Percentage of Participants Who Experienced a Secondary Cardiac Event, A secondary cardiac event is defined as an asymptomatic or mildly symptomatic (NYHA Class II) drop in LVEF by multiple-gated acquisition (MUGA) scan or echocardiogram confirmed by a second LVEF assessment within approximately 3 weeks showing also a documented drop. A significant LVEF drop is defined as an absolute decrease of at least 10 points below the baseline measurement and to below 50%., From Baseline until end of study (up to 6 years)|Maximum Change From Baseline in LVEF, LVEF is the measurement of how much blood is being pumped out of the left ventricle of the heart (the main pumping chamber) with each contraction. A normal LVEF ranges from 55% to 70%, as measured by echocardiogram (preferred) or MUGA scan. The same method was used throughout the study for each participant and preferably performed and evaluated by the same assessor. Here, we report the maximum change from baseline in LVEF at any point during the study., Baseline; Day 1 of Cycles 2, 4, 5, 8, 11, and 20 (1 cycle = 21 days)|Change From Baseline in LVEF Over Time, LVEF is the measurement of how much blood is being pumped out of the left ventricle of the heart (the main pumping chamber) with each contraction. A normal LVEF ranges from 55% to 70%, as measured by echocardiogram (preferred) or MUGA scan. The same method was used throughout the study for each participant and preferably performed and evaluated by the same assessor. Here, we report the change from baseline in LVEF over time., Baseline; Day 1 of Cycles 2, 4, 5, 8, 11, and 20 (1 cycle = 21 days)</t>
  </si>
  <si>
    <t>The Affiliated Hospital of Military Medical Sciences(The 307th Hospital of Chinese PLA), Beijing, 100071, China|the First Hospital of Jilin University, Changchun, 130021, China|Jilin Cancer Hospital, Changchun, 132013, China|Fujian Medical University Union Hospital, Fuzhou City, 350001, China|Sun Yet-sen University Cancer Center, Guangzhou City, 510663, China|Guangdong General Hospital, Guangzhou, 510080, China|Harbin Medical University Cancer Hospital, Harbin, 150081, China|Shandong Cancer Hospital, Jinan, 250117, China|Jiangsu Province Hospital, Nanjing, 210008, China|Fudan University Shanghai Cancer Center, Shanghai City, 200120, China|Shanghai Jiao Tong University School of Medicine (SJTUSM) - Ruijin Hospital (GuangCi Hospital), Shanghai, 200025, China|Zhejiang Cancer Hospital, Zhejiang, 310022, China|Henan Cancer Hospital, Zhengzhou, 450008, China|Kyungpook National University Medical Center, Daegu, 41404, Korea, Republic of|Ajou University Medical Center, Gyeonggi-do, 16499, Korea, Republic of|Korea University Guro Hospital, Seoul, 08308, Korea, Republic of|Taipei Medical University ?Shuang Ho Hospital, New Taipei City, 23561, Taiwan|China Medical University Hospital; Surgery, Taichung, 404, Taiwan|Mackay Memorial Hospital; Dept of Surgery, Taipei, 104, Taiwan|Taipei Medical University Hospital, Taipei, 110, Taiwan|Bhumibol Adulyadej Hospital; Medicine, Bangkok, 10220, Thailand|Srinagarind Hospital, Khon Kaen University; Surgery, Khon Kaen, 40002, Thailand|Songklanagarind Hospital; Department of Surgery, Songkla, 90110, Thailand</t>
  </si>
  <si>
    <t>Study Protocol, https://cdn.clinicaltrials.gov/large-docs/25/NCT02586025/Prot_000.pdf|Statistical Analysis Plan, https://cdn.clinicaltrials.gov/large-docs/25/NCT02586025/SAP_001.pdf</t>
  </si>
  <si>
    <t>NCT01100502</t>
  </si>
  <si>
    <t>A Phase 3 Study of Brentuximab Vedotin (SGN-35) in Patients at High Risk of Residual Hodgkin Lymphoma Following Stem Cell Transplant (The AETHERA Trial)</t>
  </si>
  <si>
    <t>https://clinicaltrials.gov/study/NCT01100502</t>
  </si>
  <si>
    <t>This is a randomized, double-blind, placebo-controlled, multicenter phase 3 trial to evaluate the efficacy and safety of brentuximab vedotin (SGN-35) and best supportive care (BSC) compared to placebo and BSC in treatment of residual Hodgkin lymphoma (HL) following autologous stem cell transplant (ASCT).</t>
  </si>
  <si>
    <t>Disease, Hodgkin</t>
  </si>
  <si>
    <t>DRUG: brentuximab vedotin|DRUG: placebo</t>
  </si>
  <si>
    <t>Progression-free Survival by Independent Review, Time from date of randomization to the first documentation of disease progression by independent review or to death due to any cause, whichever comes first, Up to approximately 4 years</t>
  </si>
  <si>
    <t>Overall Survival, Time from date of randomization to date of death due to any cause, Up to approximately 10 years|Incidence of Adverse Events or Laboratory Abnormalities, Up to 12 months|Incidence of Anti-therapeutic Antibodies (ATA) to Brentuximab Vedotin, Up to 12 months</t>
  </si>
  <si>
    <t>2014-08-31</t>
  </si>
  <si>
    <t>2010-04-09</t>
  </si>
  <si>
    <t>City of Hope National Medical Center, Duarte, California, 91010-3000, United States|University of California at San Francisco, San Francisco, California, 94134, United States|Stanford Cancer Center, Stanford, California, 94305, United States|Colorado Blood Cancer Institute, Denver, Colorado, 80218, United States|H. Lee Moffitt Cancer Center &amp; Research Institute, Tampa, Florida, 33612, United States|Northside Hospital, Atlanta, Georgia, 30342, United States|Northwestern University, Chicago, Illinois, 60611, United States|University of Chicago Section of Hematology/Oncology Lymphoma Program, Chicago, Illinois, 60637-1470, United States|Cardinal Bernardin Cancer Center / Loyola University Medical Center, Maywood, Illinois, 60153, United States|Indiana University School of Medicine Simon Cancer Center 535 Barnhill Drive, RT 380, Indianapolis, Indiana, 46202, United States|Johns Hopkins Medical Center, Baltimore, Maryland, 21231, United States|Dana Farber Cancer Institute, Boston, Massachusetts, 02215, United States|University of Michigan Comprehensive Cancer Center, Ann Arbor, Michigan, 48109, United States|Karmanos Cancer Institute / Wayne State University, Detroit, Michigan, 48201, United States|University of Minnesota, Minneapolis, Minnesota, 55455, United States|Washington University School of Medicine, Saint Louis, Missouri, 63110, United States|Hackensack University Medical Center, Hackensack, New Jersey, 07601, United States|New York University Cancer Institute, New York, New York, 10016, United States|Memorial Sloan Kettering Cancer Center, New York, New York, 10021, United States|University of Rochester Medical Center, Rochester, New York, 14642, United States|UNC Lineberger Comprehensive Cancer Center / University of North Carolina, Chapel Hill, North Carolina, 27599, United States|Cleveland Clinic, The, Cleveland, Ohio, 44195, United States|James Cancer Hospital / Ohio State University, Columbus, Ohio, 43210, United States|Oregon Health and Science University / Center for Hematologic Malignancies, Portland, Oregon, 97239-3098, United States|Temple Bone Marrow Transplant Program, Philadelphia, Pennsylvania, 19111, United States|Western Pennsylvania Cancer Institute, Pittsburgh, Pennsylvania, 15224, United States|Saint Francis Hospital, Greenville, South Carolina, 29601, United States|Cancer Center of the Carolinas, Greenville, South Carolina, 29615, United States|Baylor University Medical Center, Dallas, Texas, 75246, United States|MD Anderson Cancer Center / University of Texas, Houston, Texas, 77030-4095, United States|Virginia Commonwealth University Medical Center, Richmond, Virginia, 23298, United States|Fred Hutchinson Cancer Research Center, Seattle, Washington, 98109-1024, United States|Specializirana bolnica aktivno lechenie detsa ohcohematologichni zabolyavania Hematologichno, Sofia, 1527, Bulgaria|Specializirana bolnica za aktivno lechenie na hematologichni zabolyavania, Sofia, 1756, Bulgaria|Fakultni nemocnice Hradec Kralove-oddeleni klinicke hematologie, Hradec Kralove, 500 05, Czechia|Fakultni nemocnice Kralovske Vinohrady-oddeleni klinicke hematologie, Praha, 10034, Czechia|Vseobecni fakultni nemocnice v Prahe-I. interni klinika, Praha, 128 08, Czechia|CHU Nantes - Hopital Hotel Dieu Service Hematologie, Nantes, 44000, France|Service des Maladies du Sang / Hospital Saint Louis, Paris, 75475 Cedex 10, France|CHU Bordeaux Hopital Haut-Levaque, Pessac, 33600, France|Centre Hospitalier Lyon Sud, Pierre Benite, 69310, France|Centre Henri Becquerel / Centre Regional de Lutte Contre le Cancer, Rouen, 76038, France|University Hospital of Cologne, Koeln, 50924, Germany|Szent Istvan es Szent Laszlo Korhaz Rendelointezet Haematologiai es Ossejt-transzplantacios osztaly, Budapest, 1097, Hungary|Debreceni Egyetem Orvos Ã©s Egeszsegtudomanyi Centrum, III. sz. Belgyogyaszati Klinika, Debrecen, 4004, Hungary|Medical Center of the University of Pecs, 1st Clinic for Internal Medicine, Pecs, Hungary|Szegedi Tudomanyegyetem Szent-Gyorgyi Albert Klinikat Kozpont, Szeged, 6720, Hungary|Instituto di Ematologia ed Oncologia Medica, Bologna, 40138, Italy|Azienda Ospedaliera Universitaria San Martino, Genova, 16132, Italy|Istituto Nazionale dei Tumori, Milano, 20133, Italy|Klinika Hematologii i Transplantologii, Uniwersyteckie Centrum Kliniczne, Gdansk, 80-952, Poland|Oddzial Transplantacji Szpiku Centrum Onkologii- Instytut M. Sklodowskiej-Curie, Oddzial Gliwicach, Gliwice, 44-101, Poland|Samodzielny Publiczny Szpital Kliniczny im. Andrzeja Mieleckiego Slaskiego Uniwersytetu Medycznego, Katowice, 40-032, Poland|Szpital Uniwersytecki w Krakowie, Krakow, 31-501, Poland|Klinika Hematologii, Wojewodzki Szpital Specjalistyczny im. M. Kopernika w Lodzi, Lodz, 93-510, Poland|Oddzial Hematoonkologii, Samodzielny Publiczny Szpital Kliniczny Nr 1 w Lublinie, Lublin, 20-950, Poland|MTZ Clinical Research Sp. z o.o., Warsaw, 02-106, Poland|Klinika Hematologii, Instytut Hematologii i Transfuzjologii, Warsaw, 02-766, Poland|Centrum Onkologii Institut im. Marii Sklodowskiej-Curie, Warsaw, 02-781, Poland|Spitalul Clinic Judetean de Urgenta Targu Mures, Sectia Clinica Hematologie si Transplant Medular, Targu Mures, Judetul Mures, 540136, Romania|Spitalul Clinic de Urgenta pentru Copii Louis Turcanu, Clinica III Pediatrie, Timisoara, Judetul Timis, 300011, Romania|Fundeni Clinical Institute, Bucharest, 022328, Romania|Institutul Clinic Fundeni, Centrul de Hematologie si Transplant Medular Stefan Berceanu, Bucharest, 022328, Romania|Burdenko Central Military Clinical Hospital, Moscow, 105229, Russian Federation|Rossijskij onkologicheskij nauchnyj centr im. N.N. Blokhina RAMN, Moscow, 115478, Russian Federation|Federal Medical Biophysical Center n.a. A.I. Burnazyan, Moscow, 123098, Russian Federation|Gematologicheskj nauchnyj centr RAMN, Moscow, 125167, Russian Federation|Uchrezhdenie Rossijskoj nauk Nauchno-issledovatel'skij institut klinicheskoj immunologii, Novosibirsk, 630099, Russian Federation|Respublikanskaja bol'nica im. V.A. Baranova, Petrozavodsk, 185019, Russian Federation|Leningradskaja oblastnaja klinicheskaja bol'nica, St. Petersburg, 194291, Russian Federation|Sankt-Peterburgskij gosudarstvennyj medicinskij universitet im. akademika I. P. Pavlova, St. Petersburg, 197022, Russian Federation|St. Petersburg Pavlov State Medical University, St. Petersburg, 197101, Russian Federation|Gorodskaya bol'nica #31, St. Petersburg, 197110, Russian Federation|Federal Center of Heart, Blood and Endocrinology n.a. V.A. Almazov under the Federal Agency for High, St. Petersburg, 197341, Russian Federation|Sverdlovskaja oblastnaja klinicheskaja bol'nica #1, Yekaterinburg, 620102, Russian Federation|Klinicki centar Srbije, Klinika za hematologiju, Belgrad, 11000, Serbia|Vojnomedicinska akademija, Klinika za hematologiju, Belgrad, 11000, Serbia|Klinicko bolnicki centar "Vojvodina", Klinika za hematologiju, Novi Sad, 21000, Serbia|Complejo Hospitalano de Navarra Servicio Hematologia, Pamplona, Navarra, 31130, Spain|Hospital de la Santa Creu i Sant Paul, Barcelona, 08025, Spain|Hospital Clinic i Provincial Servicio Hematologia, Barcelona, 08036, Spain|Centro Oncologico MD Anderson, Madrid, 28033, Spain|Hospital Universitaro de Salamanca, Salamanca, 37007, Spain|Addenbrooke's Hospital, Cambridge, CB2 0QQ, United Kingdom|St James University Hospital, Leeds, LS9 7TF, United Kingdom|Guy's Hospital Haematology Department, 4th Floor Southwark Wing, London, SE1 9RT, United Kingdom|Christie Hospital NHS Foundation Trust, Manchester, M20 4BX, United Kingdom</t>
  </si>
  <si>
    <t>NCT05386550</t>
  </si>
  <si>
    <t>Phase III Xevinapant (Debio 1143) and Radiotherapy in Resected LA SCCHN, High Risk, Cisplatin-ineligible Participants (XRAY VISION)</t>
  </si>
  <si>
    <t>https://clinicaltrials.gov/study/NCT05386550</t>
  </si>
  <si>
    <t>The purpose of this study is to demonstrate the superior efficacy of Xevinapant (Debio 1143) versus placebo when added to radiotherapy in the treatment of high-risk participants with resected locally advanced squamous cell carcinoma of the head and neck (LA SCCHN) who are ineligible to receive cisplatin-based chemoradiation concurrently. Study details include: Study duration: Participants will be followed until the last on-study participant reaches his/her 60-month post-randomization visit, a decision to end the study has been triggered, or until premature discontinuation from study, whichever occurs first. Treatment duration: 18 weeks, consisting of six 3-week cycles. Health measurement/observation: Improved Disease-Free Survival. Visit frequency: Weekly visit during combination therapy period, once every 3 weeks during monotherapy period, and every 3, 4, or 6 months during the Disease-Free Survival Follow-up period in Year 1, 2 and 3, or 4 and 5 (with telephone contact in between), respectively, and every 3 months (telephone visits allowed) during the Overall Survival Follow-up period.</t>
  </si>
  <si>
    <t>DRUG: Xevinapant|RADIATION: IMRT|DRUG: Placebo</t>
  </si>
  <si>
    <t>Disease-Free Survival (DFS), Time from randomization to the first occurrence of death from any cause or objective disease recurrence, assessed up to 5 years</t>
  </si>
  <si>
    <t>Overall Survival (OS), Time from randomization to death from any cause, assessed up to 5 years|Time to Subsequent Cancer Treatments, Time from randomization to the start of first subsequent cancer treatment, assessed up to 5 years|Number of Participants with Adverse Events (AEs) and Treatment-related AEs, Time from randomization until end of study (up to 5 years)|Change from Baseline in European Organization for Research and Treatment of Cancer Quality of Life Head and Neck Module (EORTC QLQ-HN35) Score, Baseline, Day 64 [at Week 10 (each cycle is 3 weeks)] and End of treatment Day 134 (at Week 20)|Change from Baseline in European Organization for research and Treatment of Cancer Quality of Life Core Questionnaire (EORTC QLQ-C30) Score, Baseline, Day 64 [at Week 10 (each cycle is 3 weeks)] and End of treatment Day 134 (at Week 20)|Change from Baseline in EuroQOL 5 Dimension 5 Level Health-Related Quality of Life Measure Visual Analog Scale Score (EQ-5D-5L VAS), Baseline, Day 64 [at Week 10 (each cycle is 3 weeks)] and End of treatment Day 134 (at Week 20)</t>
  </si>
  <si>
    <t>University of Alabama at Birmingham - Dept of Radiation Oncology, Birmingham, Alabama, 35249, United States|The University of Arizona Cancer Center, Tucson, Arizona, 85719, United States|UC Health, Aurora, Colorado, 80045, United States|Dana-Farber Cancer Institute, Boston, Massachusetts, 02215, United States|Barbara Ann Karmanos Cancer Institute, Detroit, Michigan, 48201, United States|Montefiore Medical Center Radiology, Bronx, New York, 10461, United States|Perlmutter Cancer Center at NYU Langone Hospital ae Long Island, New York, New York, 10016, United States|University of Cincinnati Cancer Institute, Cincinnati, Ohio, 45219, United States|University of Pittsburgh Medical Center Health System - UPMC Department of Dermatology, Pittsburgh, Pennsylvania, 15219, United States|Prisma Health Cancer Institute, ITOR, CRU, Greenville, South Carolina, 29605, United States|Instituto de Oncologia Angel Roffo, Ciudad Autonoma Buenos Aires, Argentina|Centro Oncologico Riojano Integral (CORI), La Rioja, Argentina|CEMAIC- Centro Medico Privado, Las Margaritas, Argentina|Fundacion Scherbovsky, Mendoza, Argentina|Clinica Viedma S.A., Viedma, Argentina|Universitatsklinikum Graz, Graz, Austria|Krankenhaus der barmherzigen Schwestern Linz - Abteilung fÃ¼r HNO, Linz, Austria|LKH - UniversitÃ¤tsklinikum der PMU Salzburg - Innere Med III/HÃ¤matologie und Onkologie, Salzburg, Austria|Institut Jules Bordet - Medical Oncology, Anderlecht, Belgium|Cliniques Universitaires Saint-Luc - STL, Bruxelles, Belgium|Antwerp University Hospital (UZA Parent), Edegem, Belgium|Vitaz, Sint-Niklaas, Belgium|Hospital de CÃ¢ncer de Barretos - FundaÃ§Ã£o Pio XII - Hospital de Amor, Barretos, Brazil|Hospital Erasto Gaertner - Liga Paranaense de Combate ao CÃ¢ncer, Curitiba, Brazil|CEPON - Centro de Pesquisas OncolÃ³gicas de Santa Catarina - Pesquisa ClÃ­nica, FlorianÃ³polis, Brazil|CRIO - Centro Regional Integrado de Oncologia, Fortaleza, Brazil|Oncosite - Centro de Pesquisa Clinica e Oncologia, Ijui, Brazil|Instituto de Cancer de Londrina, Londrina, Brazil|Liga Norte-Rio-Grandense Contra o CÃ¢ncer, Natal, Brazil|HGB - Hospital Giovanni Battista - MÃ£e de Deus Center, Porto Alegre, Brazil|Hospital de ClÃ­nicas de Porto Alegre, Porto Alegre, Brazil|Irmandade da Santa Casa de MisericÃ³rdia de Porto Alegre, Porto Alegre, Brazil|Grupo OncoclÃ­nicas, Rio de Janeiro, Brazil|INCA - Instituto Nacional de CÃ¢ncer, Rio de Janeiro, Brazil|Hospital Santa Izabel - Santa Casa de MisericÃ³rdia da Bahia, Salvador, Brazil|CEPHO - Centro de Estudos e Pesquisas de Hematologia e Oncologia - Faculdade de Medicina do ABC, Santo AndrÃ©, Brazil|BP A Beneficencia Portuguesa da Sao Paulo, SÃ£o Paulo, Brazil|ICESP - Instituto do CÃ¢ncer do Estado de SÃ£o Paulo Octavio Frias de Oliveira, SÃ£o Paulo, Brazil|Centre Hospitalier de l'Universite de Montreal., Montreal, Canada|Beijing Cancer Hospital, Beijing, China|Hospital of Bengbu Medical College, Bengbu, China|The First Hospital of Jilin University, Changchun, China|Hunan Cancer Hospital, Changsha, China|Xiangya Hospital, Central South University, Changsha, China|Sichuan Cancer Hospital, Chengdu, China|West China Hospital, Sichuan University, Chengdu, China|Chongqing University Cancer Hospital, Chongqing, China|Fujian Cancer Hospital, Fuzhou, China|Sun Yat-sen University Cancer Center, Guangzhou, China|Sir Run Shaw Hospital, Zhejiang University, School of Medicine, Hangzhou, China|Zhejiang Cancer Hospital, Hangzhou, China|Anhui Provincial Cancer Hospital, Hefei, China|Shandong Cancer Hospital, Jinan, China|Jiangxi Cancer Hospital, Nanchang, China|Nanjing Drum Tower Hospital, Nanjing, China|Guangxi Medical University Affiliated Tumor Hospital, Nanning, China|Fudan University Shanghai Cancer Center, Shangai, China|Shanghai General Hospital, Shanghai, China|Shengjing Hospital of China Medical University, Shenyang, China|Tianjin Medical University Cancer Institute &amp; Hospital, Tianjin, China|Union Hospital, Tongji Medical College of Huazhong University of Science &amp; Technology, Wuhan, China|The Second Affiliated Hospital of Xi'an Jiaotong Universityï¼Xibei Hospital), Xi'an, China|Northern Jiangsu People's Hospital, Yangzhou, China|Henan Cancer Hospital, Zhengzhou, China|Fakultni nemocnice Olomouc - Dept of Onkologicka klinika, Olomouc, Czechia|Fakultni nemocnice Kralovske Vinohrady - Dept of Radioterapeuticka a onkologicka klinika, Praha 10, Czechia|Fakultni nemocnice Bulovka - Dept of Radiodiagnosticka klinika, Praha, Czechia|ICO - Site Paul Papin - service d'oncologie medicale, Angers Cedex 2, France|CHU Bordeaux - Service d'Oncologie MÃ©dicale, Bordeaux, France|CHU Brest - HÃ´pital Morvan - Service d'Oncologie MÃ©dicale, Brest Cedex, France|Centre Francois Baclesse - Service d'Oncologie Medicale, Caen Cedex 05, France|Centre Georges FranÃ§ois Leclerc - Oncologie MÃ©dicale, Dijon, France|Hopital Prive Drome Ardeche - Service D Oncologie, Guilherand Granges, France|Clinique Victor Hugo - Centre Jean Bernard - Service d'Oncologie MÃ©dicale, Le Mans Cedex 02, France|Clinique Victor Hugo - Centre Jean Bernard - Service d'Oncologie MÃ©dicale, Le Mans, France|Centre Oscar Lambret - service de cancerologie gynecologique, Lille cedex, France|Centre Hospitalier de Bretagne Sud, Lorient cedex, France|Centre Hospitalier de la Croix Rousse - Service ORL et chirurgie cervico-faciale, Lyon, France|HÃ´pital de la Timone - Oncologie MÃ©dicale HÃ©matologie &amp; Soins Palliatifs, Marseille Cedex 5, France|Institut RÃ©gional du Cancer de Montpellier - Service de Professeur Senesse, Montpellier, France|Centre Azureen Cancerologie - Service De Radiotherapie, Mougins, France|Centre Antoine Lacassagne - Service d'HÃ©matologie Oncologie, Nice cedex 02, France|Institut Curie - site de Paris - Service d'Oncologie MÃ©dicale, Paris Cedex 05, France|Hopital Tenon - service radiologie et imagerie medicale, Paris cedex, France|CHU Poitiers - HÃ´pital la MilÃ©trie - service d'oncologie mÃ©dicale, Poitiers, France|Centre Henri Becquerel - Service de radiothÃ©rapie, Rouen, France|Centre Hospitalier PrivÃ© Saint-Gregoire (Rennes) - Cancerologie, Saint GrÃ©goire, France|ICO - Site RenÃ© Gauducheau - Service d'Oncologie medicale, Saint Herblain, France|Institut de CancÃ©rologie de Strasbourg Europe - ICANS - Service d'oncologie mÃ©dicale, Strasbourg Cedex, France|CHI Toulon La Seyne - HÃ´pital Sainte Musse - Service d'Onco-Hematologie, Toulon cedex, France|Institut Claudius Regaud - service de RadiothÃ©rapie, Toulouse cedex 09, France|CHU Tours - HÃ´pital Bretonneau - Service d'Oncologie MÃ©dicale, Tours, France|Institut Gustave Roussy - Oncologie MÃ©dicale, Villejuif cedex, France|High Technology Hospital Medcenter LLC, Batumi, Georgia|JSC EVEX Hospitals, Kutaisi, Georgia|Cancer Research Center Ltd., Tbilisi, Georgia|High Technology Medical Center, University Clinic, Tbilisi, Georgia|LLC Todua Clinic, Tbilisi, Georgia|New Hospitals, Tbilisi, Georgia|Vivantes Klinikum Neukoelln - Parent, Berlin, Germany|Universitaetsklinikum Giessen und Marburg GmbH Standort Giessen - Hals-, Nasen- und Ohrenklinik, Giessen, Germany|Universitaetsmedizin Goettingen - Georg-August-UniversitÃ¤t, Goettingen, Germany|Universitaetsklinikum Jena - HNO_Klinik, Jena, Germany|Universitaetsklinikum Schleswig-Holstein - Campus Kiel - Klinik fÃ¼r diagnostische Radiologie, Kiel, Germany|Universitaetsklinikum Leipzig - Klinik fuer Strahlentherapie und Radioonkologie, Leipzig, Germany|Universitaetsmedizin Rostock - Klinik und Poliklinik fÃ¼r Strahlentherapie, Rostock, Germany|General Hospital of Athens of Chest Diseases "SOTIRIA" - Sotiria Thoracic Diseases Hospital of Athens, Athens, Greece|University General Hospital "Attikon", Athens, Greece|Interbalkan Hospital of Thessaloniki, Thessaloniki, Greece|Tata Medical Centre, Kolkata, India|National Cancer Institute Nagpur, Nagpur, India|All India Institute of Medical Sciences, New Delhi, India|Regional Cancer Centre, Thiruvananthapuram, India|Soroka University Medical Center, Beer sheva, Israel|Rambam Health Care Campus, Haifa, Israel|Chaim Sheba Medical Center - pt, Ramat Gan, Israel|Hadassah University Hospital - Ein Kerem, Yerushalayim, Israel|Azienda Socio Sanitaria Territoriale degli Spedali Civili di Brescia (Presidio Spedali Civili) - Oncologia Medica, Brescia, Italy|Ospedale Oncologico Armando Businco - Divisione di Oncologia Medica II, Cagliari, Italy|Fondazione del Piemonte per l'Oncologia IRCC Candiolo - Div. di Oncologia Medica ed Ematologia, Candiolo, Italy|Azienda Ospedaliera Universitaria Careggi - S.O.D. di Oncologia Medica, Firenze, Italy|IRCCS Istituto Scientifico Romagnolo Per Lo Studio e La Cura Dei Tumori "Dino Amadori" - IRST - U. Operativa di Immunoterapia e Terapia Cellulare, Meldola, Italy|Fondazione IRCCS Istituto Nazionale dei Tumori - S.S. Tumori della Testa e del Collo, Milano, Italy|IEO Istituto Europeo di Oncologia - Divisione Oncologia Medica, Milano, Italy|Ospedale San Raffaele - U.O. di Oncologia Medica, Milano, Italy|A.O.U. Policlinico di Modena - U.O. Oncologia, Modena, Italy|Azienda Ospedaliera Universitaria- UniversitÃ  degli Studi della Campania "Luigi Vanvitelli" - Dipartimento Oncologia, Napoli, Italy|Istituto Nazionale Tumori Fondazione G. Pascale - Oncologia Medica A, Napoli, Italy|IOV - Istituto Oncologico Veneto IRCCS - Oncologia Medica 2, Padova, Italy|Azienda Ospedaliera Universitaria Policlinico Umberto I - UniversitÃ  di Roma La Sapienza - U.O.C. di Oncologia B, Roma, Italy|Fondazione Policlinico Universitario Agostino Gemelli IRCCS - UOC Radioterapia 1, Roma, Italy|Istituto Clinico Humanitas - U.O. di Oncologia Medica ed Ematologia, Rozzano, Italy|Hyogo Cancer Center - Dept of Head and Neck Surgery, Akashi-shi, Japan|National Cancer Center Hospital - Dept of Gastroenterology, Chuo-ku, Japan|NHO Kyushu Cancer Center - Dept of Head and Neck Surgery, Fukuoka-shi, Japan|Saitama Medical University International Medical Center - Dept of Otorhinolaryngology/ Head and Neck Surgery, Hidaka-shi, Japan|Hiroshima University Hospital - Dept of Otorhinolaryngology/ Head and Neck Surgery, Hiroshima-shi, Japan|National Cancer Center Hospital East - Dept of Head and Neck Medical Oncology, Kashiwa-shi, Japan|Kagawa University Hospital - Dept of Oncology, Kita-gun, Japan|Saitama Cancer Center - Dept of Head and Neck Surgery, Kitaadachi-gun, Japan|Kobe University Hospital - Dept of Oncology/Hematology, Kobe-shi, Japan|Cancer Institute Hospital of JFCR - Dept of Medical Oncology, Koto-ku, Japan|NHO Shikoku Cancer Center - Dept of Head and Neck Surgery, Matsuyama-shi, Japan|Aichi Cancer Center Hospital - Dept of Head and Neck Surgery, Nagoya-shi, Japan|Nagoya University Hospital - Dept of Otorhinolaryngology, Nagoya-shi, Japan|Okayama University Hospital - Dept of Otorhinolaryngology, Okayama-shi, Japan|Osaka International Cancer Institute - Dept of Head and Neck Surgery, Osaka-shi, Japan|Kindai University Hospital - Dept of Oncology, Osakasayama-shi, Japan|Hokkaido University Hospital - Dept of Otorhinolaryngology, Sapporo-shi, Japan|NHO Hokkaido Cancer Center - Dept of Oral Oncology Surgery, Sapporo-shi, Japan|Tohoku University Hospital - Dept of Otorhinolaryngology/Head and Neck Surgery, Sendai-shi, Japan|Yokohama City University Hospital - Dept of Otorhinolaryngology, Yokohama-shi, Japan|Chonnam National University Hwasun Hospital, Hwasun-gun, Korea, Republic of|Seoul National University Bundang Hospital, Seongnam, Korea, Republic of|Konkuk University Medical Center, Seoul, Korea, Republic of|Severance Hospital, Yonsei University Health System, Seoul, Korea, Republic of|The Catholic University of Korea, St. Vincent's Hospital, Suwon-si, Korea, Republic of|Pusan National University Yangsan Hospital, Yangsan-si, Korea, Republic of|Hospital Civil Fray Antonio Alcalde - O.P.D. Hospital Civil de Guadalajara, Guadalajara, Mexico|Centro de AtenciÃ³n e InvestigaciÃ³n ClÃ­nica en OncologÃ­a, Merida, Mexico|Universidad Autonoma de Nuevo Leon, Hospital Universitario Dr. Jose Eleuterio Gonzalez, Monterrey, Mexico|Amsterdam UMC, Locatie VUMC - Dept of Medical Oncology, Amsterdam, Netherlands|Universitair Medisch Centrum Groningen - Cancer Center, Groningen, Netherlands|UMC Utrecht - Dept Medical Oncology, Utrecht, Netherlands|Narodowy Instytut Onkologii im. Marii SkÅodowskiej-Curie, PaÅstwowy Instytut Badawczy - ZakÅad Medycyny Nuklearnej i Endokrynologii Onkolo, Gliwice, Poland|Hospital de Braga - ServiÃ§o de Oncologia Medica, Braga, Portugal|Instituto PortuguÃªs de Oncologia do Porto Francisco Gentil, EPE, Porto, Portugal|Centrul medical Focus, Bucuresti, Romania|S.C Medisprof S.R.L - parent, Cluj-Napoca, Romania|S.C Radiotherapy Center Cluj S.R.L - Parent, ComunaFloresti, Romania|S.C Centrul de Oncologie Sf. Nectarie S.R.L - parent, Craiova, Romania|S.C Oncocenter Oncologie Clinica S.R.L - parent, Timisoara, Romania|Complejo Hospitalario Universitario A CoruÃ±a - CHUAC-Hospital Teresa Herrera, A CoruÃ±a, Spain|Complejo Hospitalario Universitario A CoruÃ±a - Servicio de Oncologia, A CoruÃ±a, Spain|Hospital Clinic de Barcelona - Medical Oncology, Barcelona, Spain|Hospital del Mar - Servicio de Oncologia, Barcelona, Spain|Hospital Universitari Vall d'Hebron - Oncology Dept., Barcelona, Spain|ICO Badalona - Hospital Universitari Germans Trias i Pujol - Servicio de Oncologia Medica, Barcelona, Spain|ICO l'Hospitalet - Hospital Duran i Reynals - Servicio de Oncologia, Barcelona, Spain|Complejo Hospitalario Universitario Insular Materno-Infantil - Servicio de Oncologia, Las Palmas de Gran Canaria, Spain|Hospital Universitario Lucus Augusti - Oncology, Lugo, Spain|Clinica Universidad de Navarra (MAD) - Oncology Service, Madrid, Spain|Hospital Universitario Fundacion Jimenez Diaz - Oncology, Madrid, Spain|Hospital Universitario La Paz - Oncology Department, Madrid, Spain|Hospital Regional Universitario de Malaga - Oncology Dept, MÃ¡laga, Spain|Hospital Universitario Virgen del Rocio - Oncology Service, Sevilla, Spain|Universitaetsspital Basel - Klinik fuer Strahlentherapie und Radioonkologie, Basel, Switzerland|Istituto Oncologico della Svizzera Italiana (IOSI)- Ente Ospedaliero Cantonale (EOC) - Ospedale S.Giovanni, Bellinzona, Switzerland|CHUV, Lausanne University Hospital, Lausanne, Switzerland|Universitaetsspital Zuerich - Parent, Zuerich, Switzerland|Changhua Christian Medical Foundation Changhua Christian Hospital, ChangHua, Taiwan|Kaohsiung Chang Gung Memorial Hospital, Kaohsiung, Taiwan|Kaohsiung Medical University Chung-Ho Memorial Hospital, Kaohsiung, Taiwan|China Medical University Hospital, Taichung, Taiwan|Chi Mei Hospital, Liouying, Tainan, Taiwan|National Cheng Kung University Hospital, Tainan, Taiwan|Taipei Veterans General Hospital, Taipei City, Taiwan|National Taiwan University Hospital, Taipei, Taiwan|Chang Gung Memorial Hospital,Linkou, Taoyuan, Taiwan|St James's University Hospital - Dept of Oncology, Leeds, United Kingdom|Royal Marsden Hospital-London - Dept of Haematology/Oncology Research, London, United Kingdom|The Christie Hospital - Dept of Oncology, Manchester, United Kingdom|Mount Vernon Cancer Centre, Northwood, United Kingdom|Musgrove Park Hospital - PARENT, Somerset, United Kingdom|The Royal Marsden NHS Foundation Trust, Sutton, United Kingdom|Torbay Hospital - PARENT, Torquay, United Kingdom|Clatterbridge Cancer Centre, Wirral, United Kingdom</t>
  </si>
  <si>
    <t>NCT03957590</t>
  </si>
  <si>
    <t>A Study to Investigate Tislelizumab (BGB-A317) Versus Placebo in Combination With Concurrent Chemoradiotherapy in Participants With Localized Esophageal Squamous Cell Carcinoma</t>
  </si>
  <si>
    <t>https://clinicaltrials.gov/study/NCT03957590</t>
  </si>
  <si>
    <t>This is a phase 3, randomized, double-blind, placebo-controlled study to compare the efficacy and safety of BGB-A317 versus placebo with chemoradiotherapy in participants with Localized Esophageal Squamous Cell Carcinoma.</t>
  </si>
  <si>
    <t>DRUG: Tislelizumab|DRUG: Placebo|DRUG: Paclitaxel|DRUG: Cisplatin|RADIATION: Radiotherapy</t>
  </si>
  <si>
    <t>Progression-free survival (PFS), PFS is- defined as the time from randomization to the first documented disease progression, as determined by the Blinded Independent Review Committee (BIRC) per Response Evaluation Criteria in Solid Tumors (RECIST) v1.1, or death from any cause, whichever occurs first., From date of randomization up to 4 years, approximately</t>
  </si>
  <si>
    <t>Overall survival (OS), OS is defined as the time from the date of randomization to the date of death due to any cause., From date of randomization up to 4 years, approximately|Change from baseline in European Quality of Life-Core 30 Questionnaire index (EORTC QLQ-C30),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=Not at all (best) to 4 =Very Much (worst) and 2 questions answered on a 7-point scale where 1 =Very poor (worst) to 7 =Excellent (best)., Baseline to end of treatment ~2 years|Change from baseline in European Organization for the Research and Treatment of Cancer Quality of Life Questionnaire esophageal cancer module (EORTC QLQ-OES18), Total of 18 questions to assess your symptoms or problems during the past week, each assessed on a scale from 1 (not at all) to 4 (very much). with the range from minimum scores 1 as better outcome and maximum 4 as worst outcomes. Symptoms includes whether any difficulty to eating solids, liquidized or softs food, drinking, or notï¼ whether it is difficult to or swallowing, trouble eating or enjoying meals, pain when eating, dry mouth, food tasting differently, trouble talking, ï¼ whether the sense of smell and conversation are normal or notï¼ whether have Symptoms include cough, indigestion or heartburn, acid reflux and pain or not in the chest or stomach., Up to 2 years, approximately|Overall response rate (ORR), ORR is defined as the percentage of participants who had complete response (CR) or partial response (PR) as assessed by BIRC per RECIST v1.1, From date of randomization up to 4 years, approximately|Duration of response (DOR), DOR is defined as the time from the first occurrence of a documented objective response to the time of relapse, as determined by the BIRC per RECIST v1.1, or death from any cause, whichever occurs first, From first determination of an objective response up to 4 years, approximately|Number of Participants with treatment-emergent adverse events (TEAEs), Adverse events will be graded according to National Cancer Institute-Common Terminology Criteria for Adverse Events, Up to 2 years, approximately</t>
  </si>
  <si>
    <t>2019-06-12</t>
  </si>
  <si>
    <t>Cancer Hospital Chinese Academy of Medical Sciences, Beijing, Beijing, 100021, China|Beijing Cancer Hospital, Beijing, Beijing, 100142, China|Chongqing Cancer Hospital, Chongqing, Chongqing, 400030, China|Fujian Cancer Hospital, Fuzhou, Fujian, 350014, China|The First Affiliated Hospital of Xiamen University, Xiamen, Fujian, 361003, China|The First Affiliated Hospitalschool of Clinical Medicine of Guangdong Pharmaceutical University, Guangzhou, Guangdong, 510000, China|Jieyang Peoples Hospital (Jieyang Affiliated Hospital, Sun Yat Sen University ), Jieyang, Guangdong, 522000, China|Harbin Medical University Cancer Hospital, Harbin, Heilongjiang, 150000, China|The First Affiliated Hospital of Xinxiang Medical University, Xinxiang, Henan, 453100, China|Henan Cancer Hospital, Zhengzhou, Henan, 450000, China|Union Hospital of Tongji Medical College, Huazhong University of Science and Technology, Wuhan, Hubei, 430022, China|Hubei Cancer Hospital, Wuhan, Hubei, 430079, China|Hunan Cancer Hospital, Changsha, Hunan, 410013, China|Inner Mongolia Autonomous Region Cancer Hospital, Hohhot, Inner Mongolia, 010028, China|Changzhou Tumor(Fourth Peoples)Hospital, Changzhou, Jiangsu, 213000, China|The First Peoples Hospital of Lianyungang, Lianyungang, Jiangsu, 222002, China|Jiangsu Province Hospital, Nanjing, Jiangsu, 210029, China|The Affiliated Hospital of Xuzhou Medical University, Xuzhou, Jiangsu, 221000, China|Northern Jiangsu Peoples Hospital, Yangzhou, Jiangsu, 225001, China|Affiliated Hospital of Jiangsu University, Zhenjiang, Jiangsu, 212001, China|Liaoning Cancer Hospital and Institute, Shenyang, Liaoning, 110042, China|The First Affiliated Hospital of Xian Jiaotong University, Xian, Shaanxi, 710061, China|Shandong Cancer Hospital, Jinan, Shandong, 250117, China|Weifang Peoples Hospital, Weifang, Shandong, 261000, China|Fudan University Shanghai Cancer Center, Shanghai, Shanghai, 200000, China|Heping Hospital Affiliated to Changzhi Medical College, Changzhi, Shanxi, 046000, China|Sichuan Cancer Hospital and Institute, Chengdu, Sichuan, 610041, China|West China Hospital, Sichuan University, Chengdu, Sichuan, 610041, China|Tianjin Medical University Cancer Institute and Hospital, Tianjin, Tianjin, 300060, China|Hangzhou Cancer Hospital, Hangzhou, Zhejiang, 310002, China|The First Affiliated Hospital, Zhejiang University School of Medicine, Hangzhou, Zhejiang, 310003, China|Sir Run Run Shaw Hospital, Zhejiang University School of Medicine, Hangzhou, Zhejiang, 310016, China|Jinhua Municipal Central Hospital, Jinhua, Zhejiang, 321000, China</t>
  </si>
  <si>
    <t>NCT02186873</t>
  </si>
  <si>
    <t>A Study of Golimumab in Participants With Active Ankylosing Spondylitis</t>
  </si>
  <si>
    <t>https://clinicaltrials.gov/study/NCT02186873</t>
  </si>
  <si>
    <t>The purpose of this study is to evaluate the efficacy of intravenously (administration of a fluid into the vein) administered golimumab 2 milligram per kilogram (mg/kg) in participants with active ankylosing spondylitis (chronic inflammatory disease of unknown etiology that involves the sacroiliac joints, and often the axial skeleton, entheses, and peripheral joints).</t>
  </si>
  <si>
    <t>Ankylosing Spondylitis</t>
  </si>
  <si>
    <t>DRUG: Placebo|DRUG: Golimumab</t>
  </si>
  <si>
    <t>Percentage of Participants Who Achieved at Least 20 Percent Improvement From Baseline in the Assessment of SpondyloArthritis International Society (ASAS 20) at Week 16, ASAS 20 defined as 20 percent (%) improvement compared to baseline in the ASAS Working Group criteria: that is, greater than or equal to (\&gt;=)20% improvement from baseline in at least 3 of the 4 domains: patient's global assessment of disease activity (0=very well,10 =very poor), total back pain (0=no pain,10=most severe pain), function (self-assessment using BASFI \[0=no functional impairment to 10= maximal impairment\]), inflammation (0=none,10=very severe) with an absolute improvement of at least 1 (0-10 centimeter (cm) visual analogue scale \[VAS\]), and an absence of deterioration (defined as \&gt;=20% worsening and absolute worsening of at least 1 on a 0-10 cm scale) in the potential remaining domain., Week 16</t>
  </si>
  <si>
    <t>Percentage of Participants Who Achieved at Least 40 Percent Improvement From Baseline in the Assessment of SpondyloArthritis International Society (ASAS 40) at Week 16, An ASAS 40 response is defined as \&gt;=40% improvement from baseline in 3 of 4 domains: patient's global assessment of disease activity (0=very well, 10=very poor), total back pain (0=no pain, 10=most severe pain), function (self-assessment using BASFI (0=no functional impairment to 10=maximal impairment), inflammation (0=none, 10=very severe) with an absolute improvement of at least 2 (0-10 cm VAS), and no deterioration in the remaining domain., Week 16|Percentage of Participants Who Achieved at Least 50 Percent Improvement From Baseline in Bath Ankylosing Spondylitis Disease Activity Index (BASDAI) at Week 16, The BASDAI is a self-assessment tool to determine disease activity using a VAS of 0-10 cm (0=none and 10=very severe) participant's answered 6 questions measuring fatigue, spinal pain, joint pain, enthesitis, and morning stiffness. The final BASDAI is calculated as a mean of individual questions with a final score range of 0 to 10 cm; 0=best and 10=worst., Week 16|Change From Baseline in Bath Ankylosing Spondylitis Functional Index (BASFI) Score at Week 16, The BASFI is a participant's self-assessment of physical function represented as a mean of 10 questions, each question rated on VAS 0 to 10 cm (VAS 0 to 10 cm; 0=easy to 10=impossible), 8 of which relate to the participant's functional anatomy and 2 of which relate to a participant's ability to cope with everyday life., Baseline and Week 16|Change From Baseline in Short Form-36 Health Survey (SF-36) Physical Component Summary (PCS) Score at Week 16, The Medical Outcome Study health measure SF-36 questionnaire is a well-validated and widely used quality-of-life instrument. It is a self-administered survey that consists of 8 multi-item scales: The 4 subscales of the SF-36 comprises the PCS score (physical functioning, role-physical, bodily pain, and general health) and the 4 subscales of the SF-36 comprises the MCS score (vitality, social functioning, role-emotional, and mental health). PCS and MCS are scored from 0 to 100 with higher scores indicating better health (worst value is 0 and best value is 100), which are scored using a norm-based system where linear transformations are performed to transform scores to a mean of 50 and standard deviation of 10., Baseline and Week 16|Change From Baseline in Short Form-36 Health Survey (SF-36) Mental Component Summary (MCS) Score at Week 16, The Medical Outcome Study health measure SF-36 questionnaire is a well-validated and widely used quality-of-life instrument. It is a self-administered survey that consists of 8 multi-item scales: The 4 subscales of the SF-36 comprises the PCS score (physical functioning, role-physical, bodily pain, and general health) and the 4 subscales of the SF-36 comprises the MCS score(vitality, social functioning, role-emotional, and mental health). PCS and MCS are scored from 0 to 100 with higher scores indicating better health (worst value is 0 and best value is 100), which are scored using a norm-based system where linear transformations are performed to transform scores to a mean of 50 and standard deviation of 10., Baseline and Week 16|Percentage of Participants With Low Level of Disease Activity (ASAS Partial Remission) at Week 16, Low level of disease activity was measured by criteria for ASAS partial remission, defined as a value below 2 on a scale of 0 to 10 cm in each of the 4 ASAS domains: patient's global assessment of disease activity, total back pain, function (BASFI), inflammation., Week 16|Change From Baseline in Ankylosing Spondylitis Quality of Life (ASQoL) at Week 16, The ASQoL is a self-administered health-related quality of life (HRQOL) instrument. It consists of 18 items requesting a Yes or No response to questions related to the impact of the disease/condition (including pain) on sleep, mood, motivation, ability to cope, activities of daily living, independence, relationships, and social life. A score of 1 is given to a response of "yes" on each item and all item scores are summed to a total score with a range of 0 to 18. Higher scores indicate worse HRQOL., Baseline and Week 16|Change From Baseline in Bath Ankylosing Spondylitis Metrology Index (BASMI) at Week 16, BASMI is an objective measure of spinal mobility. The BASMI score is composed of 5 measures: tragus to wall distance, lumbar flexion, cervical rotation, lumbar side flexion, and intermalleolar distance. Each measure was scored 0-2 (0=normal mobility/mild disease involvement, 1=moderate disease involvement, 2=severe disease involvement) to give a final total BASMI score ranging from 0 to 10. The higher the BASMI score, the more severe was the participant's limitation of movement due to their AS., Baseline and Week 16</t>
  </si>
  <si>
    <t>2014-09-03</t>
  </si>
  <si>
    <t>2014-07-10</t>
  </si>
  <si>
    <t>2017-11-13</t>
  </si>
  <si>
    <t>Glendale, Arizona, United States|Mesa, Arizona, United States|La Palma, California, United States|Granger, Indiana, United States|Saint Louis, Missouri, United States|Orchard Park, New York, United States|Salisbury, North Carolina, United States|Middleburg Heights, Ohio, United States|Duncansville, Pennsylvania, United States|Austin, Texas, United States|Houston, Texas, United States|Maroochydore, Australia|Saint-John'S, Newfoundland and Labrador, Canada|St. John'S, Newfoundland and Labrador, Canada|Burlington, Canada|Trois-Rivieres, Canada|Bad Doberan, Germany|Berlin, Germany|Erfurt, Germany|Hamburg, Germany|Planegg, Germany|Ratingen, Germany|Zerbst, Germany|Ansan, Korea, Republic of|Daegu, Korea, Republic of|Gwangju, Korea, Republic of|Seongdong-Gu, Korea, Republic of|Seoul, Korea, Republic of|Chihuahua, Mexico|Bydgoszcz, Poland|Bytom, Poland|Nadarzyn, Poland|Nowa SÃ³l, Poland|Poznan, Poland|Warszawa, Poland|Moscow, Russian Federation|Saint Petersburg, Russian Federation|Saint-Petersburg, Russian Federation|Saratov, Russian Federation|Smolensk, Russian Federation|Tver, Russian Federation|Chernihiv, Ukraine|Dnipropetrovsk, Ukraine|Kyiv, Ukraine|Odessa, Ukraine|Vinnytsia, Ukraine|Zaporizhzhia, Ukraine</t>
  </si>
  <si>
    <t>NCT04007367</t>
  </si>
  <si>
    <t>A Study to Evaluate SAGE-217 for Prevention of Relapse in Adult Participants With Major Depressive Disorder</t>
  </si>
  <si>
    <t>https://clinicaltrials.gov/study/NCT04007367</t>
  </si>
  <si>
    <t>This is a study with an Open-Label (OL) phase followed by a randomized, Double-Blind (DB), placebo-controlled phase to assess efficacy and safety of SAGE-217 on relapse prevention in adults with major depressive disorder (MDD).</t>
  </si>
  <si>
    <t>Time to Relapse During the DB Phase, Time to relapse was defined as days from the first dose of the study drug in the DB Phase to the day of relapse during the DB Phase. Participant was considered to have relapsed if: 2 consecutive HAM-D scores were â¥ 18 assessed 7 to 14 days apart, any worsening of depression requiring hospitalization, Investigator-determined risk of suicide, or any other clinically relevant event whether or not hospitalization was required. HAM-D is a scale used to rate depression in participants who were already diagnosed as depressed. The HAM-D total score comprised a sum of 17 individual item scores. Items scored in a range of 0 to 2 included: insomnia, somatic symptoms, genital symptoms, loss of weight, and insight. Items scored in a range of 0 to 4 included: agitation, depressed mood, feelings of guilt, suicide, work and activities, retardation, anxiety, hypochondriasis. The HAM-D total score could range from 0 (not depressed) to 52 (severely depressed). Higher scores indicated more depression., Day 56 (Day 1 of DB Phase) up to Day 153 (i.e., up to 22 weeks)</t>
  </si>
  <si>
    <t>Percentage of Participants Who Relapsed During the DB Phase, Participant was considered to have relapsed if: 2 consecutive HAM-D scores were â¥ 18 assessed 7 to 14 days apart, worsening of depression requiring hospitalization, Investigator-determined risk of suicide, or other clinically relevant events whether hospitalization was required. HAM-D scale was used to rate depression in participants who were diagnosed as depressed. Total score is a sum of 17 individual item scores. Items in a range of 0-2 included: insomnia (early, middle, late), somatic symptoms (gastrointestinal and general), genital symptoms, loss of weight, and insight. Items in a range of 0-4 included: agitation, depressed mood (sadness, hopeless, helpless, worthless), feelings of guilt, suicide, work and activities, retardation (slowness of thought and speech; impaired ability to concentrate; decreased motor activity), anxiety (psychic and somatic), hypochondriasis. Total score could range from 0 (not depressed)- 52 (severely depressed). Higher scores indicated more depression., Day 56 (Day 1 of DB Phase) up to Day 153 (i.e., up to 22 weeks)|Change From Baseline in the 17-Item HAM-D Total Score at the End of Each 14-Day Treatment Period in the DB Phase, The 17-item HAM-D scale was used to rate the severity of depression in participants who were already diagnosed as depressed. The HAM-D total score comprised a sum of 17 individual item scores. Items scored in a range of 0 to 2 included: insomnia (early, middle, late), somatic symptoms (gastrointestinal and general), genital symptoms, loss of weight, and insight. Items scored in a range of 0 to 4 included: agitation, depressed mood (sadness, hopeless, helpless, worthless), feelings of guilt, suicide, work and activities, retardation (slowness of thought and speech; impaired ability to concentrate; decreased motor activity), anxiety (psychic and somatic), hypochondriasis. The HAM-D total score could range from 0 (not depressed) to 52 (severely depressed). Higher scores indicated more depression. A negative change from baseline indicated improvement., Day 56 (Baseline [Day 1] of DB Phase) up to Day 153 (i.e., up to 22 weeks)|Percentage of Participants With HAM-D Response at the End of Each 14-Day Treatment Period in the DB Phase, HAM-D response was defined as having a 50% or greater reduction from baseline in HAM-D total score. The HAM-D total score comprised a sum of 17 individual item scores. Items scored in a range of 0 to 2 included: insomnia (early, middle, late), somatic symptoms (gastrointestinal and general), genital symptoms, loss of weight, and insight. Items scored in a range of 0 to 4 included: agitation, depressed mood (sadness, hopeless, helpless, worthless), feelings of guilt, suicide, work and activities, retardation (slowness of thought and speech; impaired ability to concentrate; decreased motor activity), anxiety (psychic and somatic), hypochondriasis. The HAM-D total score could range from 0 (not depressed) to 52 (severely depressed). Higher scores indicated more depression., Day 56 (Day 1 of DB Phase) up to Day 153 (i.e., up to 22 weeks)|Percentage of Participants With HAM-D Remission at the End of Each 14-Day Treatment Period in the DB Phase, HAM-D remission was defined as having a HAM-D total score of â¤ 7. The HAM-D total score comprised a sum of 17 individual item scores. Items scored in a range of 0 to 2 included: insomnia (early, middle, late), somatic symptoms (gastrointestinal and general), genital symptoms, loss of weight, and insight. Items scored in a range of 0 to 4 included: agitation, depressed mood (sadness, hopeless, helpless, worthless), feelings of guilt, suicide, work and activities, retardation (slowness of thought and speech; impaired ability to concentrate; decreased motor activity), anxiety (psychic and somatic), hypochondriasis. The HAM-D total score could range from 0 (not depressed) to 52 (severely depressed). Higher scores indicated more depression., Day 56 (Day 1 of DB Phase) up to Day 153 (i.e., up to 22 weeks)|Percentage of Participants With Clinical Global Impression - Improvement (CGI-I) Response at the End of Each 14-Day Treatment Period in the DB Phase, The CGI-I employs a 7-point Likert scale to measure the overall improvement in the participant's condition posttreatment. The Investigator rated the participant's total improvement whether or not it was due entirely to drug treatment. Response choices included: 1=very much improved, 2=much improved, 3=minimally improved, 4=no change, 5=minimally worse, 6=much worse, and 7=very much worse. The CGI-I is only rated at posttreatment assessments. By definition, all CGI-I assessments are evaluated against baseline conditions. Higher score indicated worse condition. CGI-I response was defined as having a CGI-I score of "very much improved" or "much improved.", Day 56 (Day 1 of DB Phase) up to Day 153 (i.e., up to 22 weeks)|Change From Baseline in Clinical Global Impression - Severity (CGI-S) Score at the End of Each 14-Day Treatment Period in the DB Phase, The CGI-S uses a 7-point Likert scale to rate the severity of the participant's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 among the most extremely ill participant. A higher score indicated extreme illness. A negative change from baseline indicated improvement (a higher absolute number indicating more illness)., Day 56 (Baseline [Day 1] of DB Phase) up to Day 153 (i.e., up to 22 weeks)|Change From Baseline in 9-Item Patient Health Questionnaire (PHQ-9) Score at the End of Each 14-Day Treatment Period in the DB Phase, The PHQ-9 is a participant-rated depressive symptom severity scale. To monitor severity over time participants in current treatment for depression, participants completed the questionnaires at baseline and at regular intervals thereafter. Scoring was based on responses to specific questions, as follows: 0=not at all; 1=several days; 2=more than half the days; and 3=nearly every day. The PHQ-9 total score was calculated as the sum of the 9 individual item scores and ranged from 0 to 27. The PHQ-9 total score was categorized as follows: 1 to 4=minimal depression, 5 to 9=mild depression, 10 to 14=moderate depression, 15 to 19=moderately severe depression; and 20 to 27=severe depression. Higher score indicated severe depression. A negative change from baseline indicated improvement., Day 56 (Baseline [Day 1] of DB Phase) up to Day 153 (i.e, up to 22 weeks)|Time to Relapse During The DB Phase for Participants Who Achieved HAM-D Remission in the OL Phase, Time to relapse was defined as days from the first dose of the study drug in the DB Phase to the day of relapse during the DB Phase. Participant was considered to have relapsed if: 2 consecutive HAM-D scores were â¥18 assessed 7 to 14 days apart, any worsening of depression requiring hospitalization, Investigator-determined risk of suicide, or any other clinically relevant event whether or not hospitalization was required. HAM-D is a scale used to rate depression in participants who were already diagnosed as depressed. The HAM-D total score comprised a sum of 17 individual item scores. Items scored in a range of 0 to 2 included: insomnia, somatic symptoms, genital symptoms, loss of weight, and insight. Items scored in a range of 0 to 4 included: agitation, depressed mood, feelings of guilt, suicide, work and activities, retardation, anxiety, hypochondriasis. The HAM-D total score could range from 0 (not depressed) to 52 (severely depressed). Higher scores indicated more depression., Day 56 (Day 1 of DB Phase) up to Day 153 (i.e., up to 22 weeks)|Number of Participants With Treatment-Emergent Adverse Events (TEAEs), An adverse event (AE) was defined as any untoward medical occurrence in a participant or clinical investigation participant administered a pharmaceutical product and that does not necessarily have a causal relationship with this treatment. A TEAE was defined as an AE with onset after the start of study drug, or any worsening of a pre-existing medical condition/AE with onset after the start of study drug and throughout the study., From the first dose of study drug up to the end of the study (i.e., up to approximately 22 weeks)</t>
  </si>
  <si>
    <t>Sage Investigational Site, Bentonville, Arkansas, 72712, United States|Sage Investigational Site, Bellflower, California, 90706, United States|Sage Investigational Site, Garden Grove, California, 92845, United States|Sage Investigational Site, Lemon Grove, California, 91945, United States|Sage Investigational Site, Oceanside, California, 92056, United States|Sage Investigational Site, Orange, California, 92868, United States|Sage Investigational Site, Riverside, California, 92503, United States|Sage Investigational Site, San Diego, California, 92103, United States|Sage Investigational Site, San Marcos, California, 92078, United States|Sage Investigational Site, Sherman Oaks, California, 91403, United States|Sage Investigational Site, Coral Springs, Florida, 33067, United States|Sage Investigational Site, Jacksonville, Florida, 32256, United States|Sage Investigational Site, Lauderhill, Florida, 33319, United States|Sage Investigational Site, Orlando, Florida, 32801, United States|Sage Investigational Site, Alpharetta, Georgia, 30022, United States|Sage Investigational Site, Atlanta, Georgia, 30328, United States|Sage Investigational Site, Atlanta, Georgia, 30329, United States|Sage Investigational Site, Atlanta, Georgia, 30331, United States|Sage Investigational Site, Decatur, Georgia, 30030, United States|Sage Investigational Site, Chicago, Illinois, 60634, United States|Sage Investigational Site, Lincolnwood, Illinois, 60712, United States|Sage Investigational Site, Lake Charles, Louisiana, 70629, United States|Sage Investigational Site, Gaithersburg, Maryland, 20877, United States|Sage Investigational Site, Boston, Massachusetts, 02131, United States|Sage Investigational Site, Methuen, Massachusetts, 01844, United States|Sage Investigational Site, Watertown, Massachusetts, 02472, United States|Sage Investigational Site, Ann Arbor, Michigan, 48109, United States|Sage Investigational Site, Las Vegas, Nevada, 89102, United States|Sage Investigational Site, Berlin, New Jersey, 08009, United States|Sage Investigational Site, Cherry Hill, New Jersey, 08002, United States|Sage Investigational Site, Marlton, New Jersey, 08053, United States|Sage Investigational Site, Albuquerque, New Mexico, 87109, United States|Sage Investigational Site, Jamaica, New York, 11432, United States|Sage Investigational Site, New York, New York, 10017, United States|Sage Investigational Site, New York, New York, 10128, United States|Sage Investigational Site, Rochester, New York, 14618, United States|Sage Investigational Site, Dayton, Ohio, 454117, United States|Sage Investigational Site, North Canton, Ohio, 44720, United States|Sage Investigational Site, Oklahoma City, Oklahoma, 73106, United States|Sage Investigational Site, Allentown, Pennsylvania, 18104, United States|Sage Investigational Site, Memphis, Tennessee, 38119, United States|Sage Investigational Site, Austin, Texas, 78737, United States|Sage Investigational Site, Dallas, Texas, 75231, United States|Sage Investigational Site, Richardson, Texas, 75080, United States|Sage Investigational Site, Wichita Falls, Texas, 76309, United States|Sage Investigational Site, Everett, Washington, 98201, United States</t>
  </si>
  <si>
    <t>Study Protocol, https://cdn.clinicaltrials.gov/large-docs/67/NCT04007367/Prot_000.pdf|Statistical Analysis Plan, https://cdn.clinicaltrials.gov/large-docs/67/NCT04007367/SAP_001.pdf</t>
  </si>
  <si>
    <t>NCT02008916</t>
  </si>
  <si>
    <t>16-week Efficacy and 3-year Safety, Tolerability and Efficacy of Secukinumab in Active Ankylosing Spondylitis Patients</t>
  </si>
  <si>
    <t>https://clinicaltrials.gov/study/NCT02008916</t>
  </si>
  <si>
    <t>MEASURE 3</t>
  </si>
  <si>
    <t>The purpose of this study was to generate 16-week efficacy data, as well as up to 3-year efficacy, safety and tolerability data in subjects with active AS despite current or previous NSAID, DMARD and/or anti-TNF therapy.</t>
  </si>
  <si>
    <t>Spondylitis, Ankylosing</t>
  </si>
  <si>
    <t>DRUG: Secukinumab|DRUG: Placebo secukinumab</t>
  </si>
  <si>
    <t>Number of Participants With 20% Improvement in the Assessment of Spondyloarthritis International Society Criteria Scale / ASAS 20 Response, ASAS 20 response is a validated composite assessment, reflecting the proportion of treated patients who achieve within a defined time frame at least 20% improvement in score in at least 3 of a conventional set of 4 clinical domains relevant to AS and no worsening in the fourth domain. In this study, ASAS 20 was used to assess the efficacy of at least one dose of secukinumab versus placebo., 16 weeks</t>
  </si>
  <si>
    <t>ASAS 40 Response, ASAS 40 response is a validated composite assessment, reflecting the proportion of treated patients who achieve within a defined time frame at least 40% improvement in score in at least 3 of a conventional set of 4 clinical domains relevant to AS and no worsening in the fourth domain. In this study, ASAS 40 was used to assess the efficacy of at least one dose of secukinumab versus placebo., 16 weeks|Serum hsCRP, Blood levels of C-reactive protein (CRP), an acute phase reactant, are indicative of inflammation and of its severity, and can be used to monitor treatment response. A high sensitivity CRP (hsCRP) test was implemented in this study, to assess the efficacy of at least one dose of secukinumab versus placebo in reducing AS elicited systemic inflammation over the time., Baseline and 16 weeks|ASAS 5/6 Response, ASAS 5/6 response is a validated composite assessment, reflecting the proportion of treated patients who achieve within a defined time frame at least 20% improvement in score in at least 5 of a conventional set of 6 clinical domains relevant to AS and no worsening in the remaining domain. In this study, ASAS 5/6 was used to assess the efficacy of at least one dose of secukinumab versus placebo., 16 weeks|Bath Ankylosing Spondylitis Disease Activity Index / BASDAI, BASDAI is a validated assessment tool using 0 through 10 scales (0 indicating "no problem" and 10 indicating "worst problem"), to characterise six clinical domains pertaining to five major symptoms of AS perceived by the patients. Computed composite scores of 4 or greater indicate suboptimal disease control. In this study, the BASDAI index was used to assess the efficacy of at least one dose of secukinumab versus placebo., Baseline and 16 weeks|Number of Participants With Successful Self-administration (to Measure Usability of Pre-filled Syringe), Successful self-administration is defined as success in steps P8 (Removed Needle Cap from Safety Syringe), P10 (Pinched the Skin at Injection Site), P11 (Inserted the Needle into Skin), P12 (Held onto the Finger Flange), P13 (Fully Depressed Plunger until End Point), and P14 (Held Plunger Down and Syringe in Place) of the Instructions for Use, as observed by the site staff at applicable visits., Week 8 and Week 12|Pre-filled Syringe Possible Hazard, The number and percentage of subjects who experience any of the defined possible hazards are summarized, as defined in the Possible Hazard assessment check list and as observed by the site staff at applicable visits., Week 8 and Week 12|Prefilled Syringe Patient Satisfaction Assessment, The self-injection assessment questionnaire (SIAQ) measures overall patient experience with subcutaneous self-injection at applicable visits. Domain scores ranging from 0 (worst experience) to 10 (best experience) are presented: Feeling about injections, Self-confidence, Satisfaction with self-injection., Baseline, weeks 8, 12 and 16|ASAS Partial Remission, ASAS partial remission is a composite assessment, reflecting the proportion of treated patients who achieve within a defined time frame a value not above 2 units in each of the 4 ASAS domains on a scale of 10. In this study, ASAS partial remission was used to assess the efficacy of at least one dose of secukinumab versus placebo., 16 weeks</t>
  </si>
  <si>
    <t>2014-01-14</t>
  </si>
  <si>
    <t>2015-02-23</t>
  </si>
  <si>
    <t>Novartis Investigative Site, Mobile, Alabama, 36604, United States|Novartis Investigative Site, Mesa, Arizona, 85202, United States|Novartis Investigative Site, Peoria, Arizona, 85381, United States|Novartis Investigative Site, Upland, California, 91786, United States|Novartis Investigative Site, Palm Harbor, Florida, 34684, United States|Novartis Investigative Site, Pembroke Pines, Florida, 33026, United States|Novartis Investigative Site, Passaic, New Jersey, 07055, United States|Novartis Investigative Site, Albany, New York, 12206, United States|Novartis Investigative Site, Oklahoma City, Oklahoma, 73103, United States|Novartis Investigative Site, Duncansville, Pennsylvania, 16635, United States|Novartis Investigative Site, Charleston, South Carolina, 29460, United States|Novartis Investigative Site, Jackson, Tennessee, 38305, United States|Novartis Investigative Site, Austin, Texas, 78731, United States|Novartis Investigative Site, Mesquite, Texas, 75150, United States|Novartis Investigative Site, Aalst, 9300, Belgium|Novartis Investigative Site, Bruxelles, 1070, Belgium|Novartis Investigative Site, Uherske Hradiste, Czech Republic, 686 01, Czechia|Novartis Investigative Site, Praha 2, 128 50, Czechia|Novartis Investigative Site, Bad Doberan, 18209, Germany|Novartis Investigative Site, Berlin, 12203, Germany|Novartis Investigative Site, Berlin, 13125, Germany|Novartis Investigative Site, Cottbus, 03042, Germany|Novartis Investigative Site, Erlangen, 91054, Germany|Novartis Investigative Site, Erlangen, 91056, Germany|Novartis Investigative Site, Gottingen, 37075, Germany|Novartis Investigative Site, Hamburg, 22081, Germany|Novartis Investigative Site, Hannover, 30625, Germany|Novartis Investigative Site, Herne, 44649, Germany|Novartis Investigative Site, Jena, 07740, Germany|Novartis Investigative Site, Magdeburg, 39110, Germany|Novartis Investigative Site, Muenchen, 81541, Germany|Novartis Investigative Site, Zerbst, 39261, Germany|Novartis Investigative Site, Athens, GR, 115 27, Greece|Novartis Investigative Site, Thessaloniki, GR, 564 29, Greece|Novartis Investigative Site, Athens, 115 21, Greece|Novartis Investigative Site, Athens, 115 27, Greece|Novartis Investigative Site, Heraklion, 700 13, Greece|Novartis Investigative Site, Mexicali, Baja California, 21100, Mexico|Novartis Investigative Site, Torreon, Coahuila, 27000, Mexico|Novartis Investigative Site, Culiacan, MEX, 80000, Mexico|Novartis Investigative Site, Almada, 2801 951, Portugal|Novartis Investigative Site, Lisboa, 1050-034, Portugal|Novartis Investigative Site, Lisboa, 1349-019, Portugal|Novartis Investigative Site, Lisboa, 1649-035, Portugal|Novartis Investigative Site, Kazan, 420097, Russian Federation|Novartis Investigative Site, Moscow, 115522, Russian Federation|Novartis Investigative Site, St Petersburg, 190068, Russian Federation|Novartis Investigative Site, St-Petersburg, 197022, Russian Federation|Novartis Investigative Site, Cordoba, Andalucia, 14004, Spain|Novartis Investigative Site, Sabadell, Barcelona, 08208, Spain|Novartis Investigative Site, Santander, Cantabria, 39008, Spain|Novartis Investigative Site, La Coruna, Galicia, 15006, Spain|Novartis Investigative Site, El Palmar, Murcia, 30120, Spain|Novartis Investigative Site, Madrid, 28046, Spain|Novartis Investigative Site, London, England, E11 1NR, United Kingdom|Novartis Investigative Site, Norwich, NR4 7UY, United Kingdom|Novartis Investigative Site, Torquay, TQ2 7AA, United Kingdom</t>
  </si>
  <si>
    <t>NCT06472076</t>
  </si>
  <si>
    <t>A Study of Belrestotug Plus Dostarlimab Compared With Placebo Plus Pembrolizumab in Previously Untreated Participants With Programmed Death Ligand 1 (PD-L1) High Non-small-cell Lung Cancer (NSCLC)</t>
  </si>
  <si>
    <t>https://clinicaltrials.gov/study/NCT06472076</t>
  </si>
  <si>
    <t>The goal of this clinical trial is to evaluate the efficacy and safety profile of dostarlimab in combination with belrestotug when compared with pembrolizumab and placebo in participants with previously untreated, unresectable, locally advanced or metastatic PD-L1 high NSCLC. Researchers will compare belrestotug plus dostarlimab with pembrolizumab plus placebo to see if there is meaningful improvement in progression free survival (PFS) and overall survival (OS).</t>
  </si>
  <si>
    <t>Lung Cancer, Non-Small Cell</t>
  </si>
  <si>
    <t>BIOLOGICAL: Dostarlimab|BIOLOGICAL: Belrestotug|BIOLOGICAL: Pembrolizumab|DRUG: Placebo</t>
  </si>
  <si>
    <t>Progression-free Survival (PFS) per Response Evaluation Criteria in Solid Tumors, version 1.1 (RECIST v1.1) by Blinded independent central review (BICR), PFS as assessed per RECIST v1.1 by BICR is time from date of randomization to date of first documented progressive disease (PD) or death due to any cause, whichever comes first., Up to approximately 5 years|Overall Survival (OS), OS is defined as the time from the date of randomization to the date of death due to any cause., Up to approximately 5 years</t>
  </si>
  <si>
    <t>Objective Response Rate (ORR), ORR is defined as the percentage of participants achieving confirmed complete response (CR) or confirmed partial response (PR) per RECIST version 1.1 by investigator assessment., Up to approximately 5 years|Molecular Response Rate (MRR), MRR is defined as the percentage of participants with a molecular response (i.e., a greater than or equal to 50% reduction in Circulating tumor deoxyribonucleic acid (ctDNA) levels relative to baseline)., Up to approximately 5 years|PFS per RECIST 1.1 by investigator assessment, PFS per RECIST 1.1 by investigator assessment, defined as the time from the date of randomization to the date of first documented PD or death due to any cause, whichever comes first., Up to approximately 5 years|Duration of Response (DOR), DOR per RECIST v 1.1 by investigator assessment, defined as the time from the date of first confirmed response (CR or PR) to the date of first documented PD or death due to any cause, whichever comes first., Up to approximately 5 years|Time to first subsequent therapy (TFST), TFST is defined as the time from the date of randomization to the date of the first subsequent anticancer therapy or death, whichever occurs first., Up to approximately 5 years|Number of Participants with Treatment Emergent Adverse Events (TEAEs), Serious Adverse Events (SAEs) and Adverse Events of Special Interest (AESIs), Up to approximately 5 years|Number of Participants with TEAEs or SAEs leading to dose modifications or study intervention discontinuation, Up to approximately 5 years|Time to Deterioration (TTD) of lung cancer symptoms, TTD of lung cancer symptoms is defined as time from randomization to the first confirmed clinically meaningful deterioration as assessed by the Non-Small Cell Lung Cancer Symptom Assessment Questionnaire (NSCLC SAQ) total score. The NSCLC-SAQ is a 7-item instrument that assesses symptoms relevant to NSCLC. It contains five domains and accompanying items that are identified as symptoms of NSCLC: cough (1 item), pain (2), dyspnea (1), fatigue (2), and appetite (1). The (total) lowest score possible is 0, and the highest (total) score possible is 20. Higher scores indicate more severe symptoms., Up to approximately 5 years|TTD in physical functioning, TTD in physical functioning is defined as time from randomization to the first confirmed clinically meaningful deterioration as assessed by the European Organisation for Research and Treatment of Cancer Quality of Life Questionnaire 30-item Core Module (EORTC QLQ C30). The EORTC QLQ C30 is a 30-item questionnaire. Participant responses will be scored in a range of 0-100. A higher value indicates a better level of physical function., Up to approximately 5 years|Number of participants with anti-drug antibodies (ADA) against Dostarlimab, Up to approximately 5 years|Number of participants with ADA against Belrestotug, Up to approximately 5 years</t>
  </si>
  <si>
    <t>iTeos Therapeutics</t>
  </si>
  <si>
    <t>2024-06-10</t>
  </si>
  <si>
    <t>2028-09-19</t>
  </si>
  <si>
    <t>2029-09-19</t>
  </si>
  <si>
    <t>2024-06-24</t>
  </si>
  <si>
    <t>GSK Investigational Site, Ocala, Florida, 34474, United States|GSK Investigational Site, Honolulu, Hawaii, 96819, United States|GSK Investigational Site, Edgewood, Kentucky, 41017, United States|GSK Investigational Site, Lexington, Kentucky, 40503, United States|GSK Investigational Site, Lexington, Kentucky, 40509, United States|GSK Investigational Site, Omaha, Nebraska, 68114, United States|GSK Investigational Site, Chattanooga, Tennessee, 37404, United States|GSK Investigational Site, Nashville, Tennessee, 37203, United States|GSK Investigational Site, Fort Worth, Texas, 76104, United States|GSK Investigational Site, Fredericksburg, Virginia, 22408, United States|GSK Investigational Site, Olympia, Washington, 98506, United States|GSK Investigational Site, Cipoletti Rio Negro, R8324CVE, Argentina|GSK Investigational Site, Ciudad Autonoma de Buenos Aires, 1425, Argentina|GSK Investigational Site, Ciudad Autonoma de Buenos Aire, C1426AGE, Argentina|GSK Investigational Site, Ciudad Autonoma De Bueno, C1056ABI, Argentina|GSK Investigational Site, Cordoba, 5000, Argentina|GSK Investigational Site, Florida, 1602, Argentina|GSK Investigational Site, Mendoza, M5500AYB, Argentina|GSK Investigational Site, Rosario, S2002KDT, Argentina|GSK Investigational Site, Rosario, S2002, Argentina|GSK Investigational Site, San Miguel de TucumAn, T4000, Argentina|GSK Investigational Site, Gent, 9000, Belgium|GSK Investigational Site, Hasselt, 3500, Belgium|GSK Investigational Site, Mont Gaston, 5530, Belgium|GSK Investigational Site, Barretos, 14784-400, Brazil|GSK Investigational Site, BelEm, 66.073-005, Brazil|GSK Investigational Site, CuritibaPR, 80810-050, Brazil|GSK Investigational Site, Florianopolis, 88034-000, Brazil|GSK Investigational Site, Fortaleza, 60336-232, Brazil|GSK Investigational Site, Londrina, 86015-520, Brazil|GSK Investigational Site, Porto VelhoRondOnia, 76.834-899, Brazil|GSK Investigational Site, Salvador, 40414-120, Brazil|GSK Investigational Site, SAo JosE Do Rio PretoSP, 15090-000, Brazil|GSK Investigational Site, Sao Paulo, 04312903, Brazil|GSK Investigational Site, VitOria, 29043-260, Brazil|GSK Investigational Site, Haskovo, 6300, Bulgaria|GSK Investigational Site, Plovdiv, 4000, Bulgaria|GSK Investigational Site, Plovdiv, 4004, Bulgaria|GSK Investigational Site, Edmonton, Alberta, T6G 1Z2, Canada|GSK Investigational Site, Halifax, Nova Scotia, B3H 1V7, Canada|GSK Investigational Site, Chongqing, Chongqing, 400030, China|GSK Investigational Site, Chengdu, 610000, China|GSK Investigational Site, Hangzhou, 310006, China|GSK Investigational Site, Hangzhou, China|GSK Investigational Site, Hefei, 230001, China|GSK Investigational Site, Nanjing, 210006, China|GSK Investigational Site, Nanning, 530021, China|GSK Investigational Site, Nantong, China|GSK Investigational Site, Shanghai, 200030, China|GSK Investigational Site, Suzhou, 215004, China|GSK Investigational Site, Taizhou, 317000, China|GSK Investigational Site, Wei Fang, China|GSK Investigational Site, Wuhan, 430030, China|GSK Investigational Site, Helsinki, 00180, Finland|GSK Investigational Site, Kuopio, 70210, Finland|GSK Investigational Site, Oulu, 90029, Finland|GSK Investigational Site, Tampere, 33520, Finland|GSK Investigational Site, Turku, 20520, Finland|GSK Investigational Site, Vaasa, 65130, Finland|GSK Investigational Site, Angers cedex 9, 49000, France|GSK Investigational Site, Boulogne Billancourt, 92100, France|GSK Investigational Site, Limoges Cedex, 87042, France|GSK Investigational Site, Lorient, 56100, France|GSK Investigational Site, Pessac cedex, 33064, France|GSK Investigational Site, Rennes, 35033, France|GSK Investigational Site, Esslingen, 73730, Germany|GSK Investigational Site, Frankfurt, 60488, Germany|GSK Investigational Site, Gauting, 82131, Germany|GSK Investigational Site, Halle, 06120, Germany|GSK Investigational Site, Hamburg, 20251, Germany|GSK Investigational Site, Shatin, Hong Kong|GSK Investigational Site, GyOngyOs, 3200, Hungary|GSK Investigational Site, VeszprEm, 8582, Hungary|GSK Investigational Site, Gokul Shirgoan, Kolhapur, 416234, India|GSK Investigational Site, Ahmedabad-380016, 380 016, India|GSK Investigational Site, Apex Wellness Hospital, 422005, India|GSK Investigational Site, Bangalore, 560066, India|GSK Investigational Site, Bangalore, 560085, India|GSK Investigational Site, Belagavi, 590010, India|GSK Investigational Site, Bhubaneshwar, 751007, India|GSK Investigational Site, Bhubaneswar, 751019, India|GSK Investigational Site, Gurgaon, 122001, India|GSK Investigational Site, Kolkata, 700020, India|GSK Investigational Site, New Delhi, 110075, India|GSK Investigational Site, Avellino, 83100, Italy|GSK Investigational Site, Bari, 70124, Italy|GSK Investigational Site, Meldola FC, 47014, Italy|GSK Investigational Site, Milano, 20141, Italy|GSK Investigational Site, Pesaro, 61122, Italy|GSK Investigational Site, Verona, 37134, Italy|GSK Investigational Site, Aichi, 466-8560, Japan|GSK Investigational Site, Chiba, 273-8588, Japan|GSK Investigational Site, Ehime, 790-0024, Japan|GSK Investigational Site, Ehime, 791-0280, Japan|GSK Investigational Site, Fukuoka, 812-8582, Japan|GSK Investigational Site, Fukuoka, 814-0180, Japan|GSK Investigational Site, Gifu, 503-8502, Japan|GSK Investigational Site, Gunma, 377-0280, Japan|GSK Investigational Site, Hiroshima, 737-0023, Japan|GSK Investigational Site, Hokkaido, 062-0931, Japan|GSK Investigational Site, Hyogo, 665-0827, Japan|GSK Investigational Site, Hyogo, 670-8520, Japan|GSK Investigational Site, Kanagawa, 236-0051, Japan|GSK Investigational Site, Kyoto, 612-8555, Japan|GSK Investigational Site, Mie, 515-8544, Japan|GSK Investigational Site, Miyagi, 981-0914, Japan|GSK Investigational Site, Miyagi, 981-1293, Japan|GSK Investigational Site, Nagasaki, 852-8501, Japan|GSK Investigational Site, Niigata, 951-8566, Japan|GSK Investigational Site, Okayama, 710-8602, Japan|GSK Investigational Site, Osaka, 591-8555, Japan|GSK Investigational Site, Osaka, 596-8501, Japan|GSK Investigational Site, Tochigi, 329-0498, Japan|GSK Investigational Site, Tokyo, 104-0045, Japan|GSK Investigational Site, Tokyo, 113-8603, Japan|GSK Investigational Site, Tokyo, 162-8655, Japan|GSK Investigational Site, Tottori, 683-8504, Japan|GSK Investigational Site, Wakayama, 641-8510, Japan|GSK Investigational Site, Daegu, 41404, Korea, Republic of|GSK Investigational Site, Incheon, 21565, Korea, Republic of|GSK Investigational Site, Seoul, 02841, Korea, Republic of|GSK Investigational Site, Seoul, 03312, Korea, Republic of|GSK Investigational Site, Seoul, 05505, Korea, Republic of|GSK Investigational Site, Seoul, 08308, Korea, Republic of|GSK Investigational Site, Seoul, 120-752, Korea, Republic of|GSK Investigational Site, Suwon Gyeonggi-do, 16247, Korea, Republic of|GSK Investigational Site, Guadajalara, 44280, Mexico|GSK Investigational Site, La Paz BCS, 23040, Mexico|GSK Investigational Site, Mexico City, 06700, Mexico|GSK Investigational Site, San Luis PotosI, 78209, Mexico|GSK Investigational Site, Tamaulipas, 89440, Mexico|GSK Investigational Site, Alkmaar, 1815 JD, Netherlands|GSK Investigational Site, Den Haag, 2545 AA, Netherlands|GSK Investigational Site, Enschede, 7512 KZ, Netherlands|GSK Investigational Site, Rotterdam, 3045 PM, Netherlands|GSK Investigational Site, Panama, Panama|GSK Investigational Site, Punta Pacifica Panama City Panama, Panama|GSK Investigational Site, Iloilo City, 5000, Philippines|GSK Investigational Site, Manila, 1000, Philippines|GSK Investigational Site, Bialystok, 15-540, Poland|GSK Investigational Site, Katowice, 40-514, Poland|GSK Investigational Site, Poznan, 60-569, Poland|GSK Investigational Site, Przemysl, 37-700, Poland|GSK Investigational Site, Rzeszow, 35-055, Poland|GSK Investigational Site, Alcabideche, 2755-009, Portugal|GSK Investigational Site, Lisboa, 1769-001, Portugal|GSK Investigational Site, Matosinhos, 4464-509, Portugal|GSK Investigational Site, Singapore, 308433, Singapore|GSK Investigational Site, A CoruNa, 15006, Spain|GSK Investigational Site, Aravaca, 28013, Spain|GSK Investigational Site, BaracaldoVizcaya, 48903, Spain|GSK Investigational Site, Barcelona, 08003, Spain|GSK Investigational Site, Barcelona, 08017, Spain|GSK Investigational Site, Barcelona, 08023, Spain|GSK Investigational Site, Barcelona, 08025, Spain|GSK Investigational Site, Barcelona, 08035, Spain|GSK Investigational Site, Cartagena Murcia, 30202, Spain|GSK Investigational Site, COrdoba, 14004, Spain|GSK Investigational Site, Jaen, 23007, Spain|GSK Investigational Site, Jerez de la Frontera, 11407, Spain|GSK Investigational Site, La CoruNa, 15009, Spain|GSK Investigational Site, Las Palmas De Gran Canar, 35016, Spain|GSK Investigational Site, Madrid, 28007, Spain|GSK Investigational Site, Madrid, 28010, Spain|GSK Investigational Site, Madrid, 28033, Spain|GSK Investigational Site, Madrid, 28222, Spain|GSK Investigational Site, MAlaga, 29016, Spain|GSK Investigational Site, Oviedo, 33006, Spain|GSK Investigational Site, Pamplona, 31008, Spain|GSK Investigational Site, Salamanca, 37007, Spain|GSK Investigational Site, Santander, 39008, Spain|GSK Investigational Site, Sevilla, 41014, Spain|GSK Investigational Site, Valladolid, 47003, Spain|GSK Investigational Site, Gavle, SE-801 87, Sweden|GSK Investigational Site, Stockholm, 171 64, Sweden|GSK Investigational Site, Kaohsiung, 807, Taiwan|GSK Investigational Site, Kaohsiung, 833, Taiwan|GSK Investigational Site, Taipei, 100, Taiwan|GSK Investigational Site, Taipei, 112, Taiwan|GSK Investigational Site, Taipei, 23561, Taiwan|GSK Investigational Site, Taoyuan, 333, Taiwan|GSK Investigational Site, Chiang Mai, 50200, Thailand|GSK Investigational Site, Kho Hong Hat Yai, 90110, Thailand|GSK Investigational Site, Khon Kaen, 40002, Thailand|GSK Investigational Site, Adana, 1120, Turkey|GSK Investigational Site, Ankara, 06560, Turkey|GSK Investigational Site, Ankara, 06800, Turkey|GSK Investigational Site, Istanbul, 34722, Turkey</t>
  </si>
  <si>
    <t>NCT04594707</t>
  </si>
  <si>
    <t>A Study to Evaluate Long Term Safety and Efficacy of Recombinant Human Pentraxin-2 (rhPTX-2; PRM-151) in Participants With Idiopathic Pulmonary Fibrosis</t>
  </si>
  <si>
    <t>https://clinicaltrials.gov/study/NCT04594707</t>
  </si>
  <si>
    <t>STARSCAPE-OLE</t>
  </si>
  <si>
    <t>This study will evaulate the long-term safety, efficacy and pharmacokinetics (PK) of recombinant human pentraxin-2 (rhPTX-2; PRM-151) zinpentraxin alfa, administered by intravenous (IV) infusion to participants with idiopathic pulmonary fibrosis (IPF).</t>
  </si>
  <si>
    <t>Idiopathic Pulmonary Fibrosis</t>
  </si>
  <si>
    <t>DRUG: PRM-151 (Zinpentraxin Alfa)</t>
  </si>
  <si>
    <t>Percentage of Participants With Adverse Events (AEs), An AE was defined as any untoward medical occurrence in a clinical investigation participant who was administered a pharmaceutical product, regardless of causal attribution. Grading was completed according to the CTCAE, version 5.0., From baseline until 8 weeks after the final dose, an average of 6 months|Percentage of Participants With Infusion Related Reactions (IRRs) and Other AEs of Special Interest, IRRs were defined as AEs that occurred during or within 24 hours after study drug administration and were judged to be related to study drug infusion., From baseline until 8 weeks after the final dose, an average of 6 months|Percentage of of Participants Permanently Discontinuing Study Treatment Due to AEs, From baseline until 8 weeks after the final dose, an average of 6 months</t>
  </si>
  <si>
    <t>Annual Rate of Change in Forced Vital Capacity (FVC) (mL), From baseline until study completion (up to approximately 1.5 years)|Annual Rate of Change in 6-Minute Walk Distance (6MWD), From baseline until study completion (up to approximately 1.5 years)|Annual Rate of Change in FVC% Predicted, From baseline until study completion (up to approximately 1.5 years)|Change in Carbon Monoxide Diffusing Capacity (DLCO), At Baseline, Week 24 and Week 48|Time to Disease Progression, Time to first occurrence of \&gt;=10% absolute decline in % predicted FVC, \&gt;=15% relative decline in 6MWD, or death, From baseline until study completion (up to approximately 1.5 years)|Survival, Every 6 Months and at study completion (up to approximately 1.5 years)|IPF-related Mortality, Every 6 Months and at study completion (up to approximately 1.5 years)|Respiratory-related Mortality, Every 6 Months and at study completion (up to approximately 1.5 years)|Plasma Concentrations of PRM-151 at Specified Timepoints, Due to early termination of the study, only participants enrolled in Cohort A receiving at least one IV dose of zinpentraxin alfa had their plasma concentrations analyzed., Days 1 and 5, Weeks 4, and 12|Prevalence of Anti-drug Antibodies (ADAs) to PRM-151 at Baseline, Due to early termination of the study, only ADA samples from participants in Cohort A were analyzed., Baseline (Day 1)|Percentage of Participants With ADAs During the Study, Due to early termination of the study, only ADA samples from participants in Cohort A were analyzed., Weeks 4, 12 and 24</t>
  </si>
  <si>
    <t>2020-10-20</t>
  </si>
  <si>
    <t>2024-05-16</t>
  </si>
  <si>
    <t>University of Alabama at Birmingham, Birmingham, Alabama, 35294, United States|University of California Davis, Sacramento, California, 95817, United States|Inst. of Healthcare Assessment, Inc., San Diego, California, 92120, United States|UCSF Medical Center, San Francisco, California, 94143-0748, United States|National Jewish Health Medical Center, Denver, Colorado, 80045-2541, United States|Yale New Haven Hospital, New Haven, Connecticut, 06510, United States|Georgetown University Medical Center, Washington, District of Columbia, 20007, United States|Meris Clinical Research, Brandon, Florida, 33511-5719, United States|Florida Lung, Asthma and Sleep Specialists (FLASS) - Celebration, Celebration, Florida, 34747-1818, United States|Advanced Pulmonary &amp; Sleep Research Institute of Florida, Daytona Beach, Florida, 32117, United States|University of Florida Health Pulmonology - Jacksonville, Jacksonville, Florida, 32209, United States|Advanced Pulmonary Research Institute, Loxahatchee Groves, Florida, 33470-9216, United States|Sarasota County Public Hospital, Sarasota, Florida, 34239, United States|Renstar Medical Research, Wesley Chapel, Florida, 33544, United States|Florida Pulmonary Research Institute, LLC, Winter Park, Florida, 32789, United States|NorthShore University HealthSystem, Evanston, Illinois, 60201, United States|University of Iowa Hospitals and Clinics; Investigational Drug Services, Iowa City, Iowa, 52242, United States|University of Kansas Medical Center, Kansas City, Kansas, 66160, United States|University of Louisville Health Sciences Center, Louisville, Kentucky, 40202, United States|Massachusetts General Hospital, Boston, Massachusetts, 02114, United States|University of Minnesota Medical Center, Minneapolis, Minnesota, 29425-8911, United States|Mayo Clinic Rochester, Rochester, Minnesota, 55902, United States|The Lung Research Center, Chesterfield, Missouri, 63017-3625, United States|Washington University, Saint Louis, Missouri, 63128, United States|University of Nebraska Medical Center, Omaha, Nebraska, 68198-0600, United States|Lenox Hill Hospital, New York, New York, 10075, United States|Pulmonix Research, Greensboro, North Carolina, 27403-1127, United States|PMG Research of Wilmington, Wilmington, North Carolina, 28401, United States|Oregon Health and Science University, Portland, Oregon, 97239, United States|Jefferson University Physicians (JUP) - Jefferson Pulmonary, Philadelphia, Pennsylvania, 19107, United States|University of Pittsburgh Medical Center, Pittsburgh, Pennsylvania, 15213, United States|SleepMed of South Carolina, Columbia, South Carolina, 29201-2953, United States|Lowcountry Lung and Critical Care, North Charleston, South Carolina, 29406, United States|Spartanburg Medical Center, Spartanburg, South Carolina, 29303, United States|Vanderbilt University Medical Center, Nashville, Tennessee, 37212, United States|University of Texas Medical Branch at Galveston, Galveston, Texas, 77555, United States|Metroplex Pulmonology &amp; Sleep Center, McKinney, Texas, 75069, United States|University Of Utah Hosp &amp; Clin; Investigational Pharmacy, Salt Lake City, Utah, 84132, United States|Inova Fairfax Hospital, Falls Church, Virginia, 22031, United States|Virginia Commonwealth University, Richmond, Virginia, 23219-1901, United States|Hospital Britanico de Buenos Aires, Ciudad Autonoma Buenos Aires, C1284AEB, Argentina|Fundacion Respirar (Centro Medico Dra. De Salvo), Ciudad Autonoma Buenos Aires, C1426ABP, Argentina|Instituto de Medicina Respiratoria, IMeR; Clinic/Outpatient Facility, CÃ³rdoba, X5003DCE, Argentina|Hospital Universitario Austral, Derqui-Pilar, B1629ODT, Argentina|Centro Medico de Enfermedades Respiratorias (CEMER), Florida, Buenos Aires, B1602DQD, Argentina|Centro de estudios respiratorios, Mar Del Plata, B7600CLK, Argentina|INSARES, Mendoza, Mendoza City, M5500CCG, Argentina|Fundacion Scherbovsky, Mendoza, M5500AYB, Argentina|Instituto Medico de la Fundacion Estudios Clinicos, Rosario, S2000DEJ, Argentina|Investigaciones en Patologias Respiratorias, San Miguel de Tucuman, T4000IAR, Argentina|Royal Prince Alfred Hospital, Camperdown, New South Wales, 2050, Australia|Cairns Base Hospital; Cancer Care Centre, Cairns, Queensland, 4870, Australia|Lung Research Queensland, Nundah, Queensland, 4101, Australia|Princess Alexandra Hospital, Woolloongabba, Queensland, 4102, Australia|Monash Medical Centre; Medicine, Melbourne, Victoria, 3186, Australia|The Alfred Hospital, Prahan, Victoria, 3181, Australia|ULB HÃ´pital Erasme, Brussels, 1070, Belgium|Cliniques Universitaires Saint-Luc; Pharmacy, Bruxelles, 1200, Belgium|UZ Leuven, Leuven, 3000, Belgium|C. H. U. Sart-Tilman; Laboratory, LiÃ¨ge, 4000, Belgium|CHU UCL Namur / site Godinne, Yvoir, B5530, Belgium|Synergy Respiratory Care, Sherwood Park, Alberta, T8H ON2, Canada|Kelowna Respiratory and Allergy Clinic, Kelowna, British Columbia, V1W 1V3, Canada|The Rhema Research Institute, Owen Sound, Ontario, N4K 6M9, Canada|Dr. Syed Anees Medicine Profession Corporation, Windsor, Ontario, N8X 1T3, Canada|C.I.C. Mauricie, Trois-RiviÃ¨res, Quebec, G8T 7A1, Canada|Peking Union Medical College Hospital; Pharmacy, Beijing City, 100730, China|Beijing Friendship Hospital Affiliated of Capital University of Medical Science, Beijing Shi, 100050, China|The Second Xiangya Hospital of Central South University, Changsha, 410011, China|The Third Xiangya Hospital Of Central South University, Changsha, 410013, China|Shengjing Hospital of China Medical University, ShenYang, 110004, China|Hebei Medical University - The Second Hospital, Shijiazhuang City, 050004, China|Tianjin Medical University General Hospital, Tianjin, 300052, China|Tongji Hospital Tongji Medical College Huazhong University of Science and Technology, Wuhan City, 430030, China|Wuxi People's Hospital, Wuxi, 214023, China|The First Affiliated Hospital of Zhengzhou University, Zhengzhou, 450052, China|Fakultni nemocnice Brno, Brno, 613 00, Czechia|Fakultni Nemocnice; Interni Klinika - odd. Invazivni Kardiologie, Hradec Kralove, 500 05, Czechia|Thomayerova nemocnice; Lekarna - pavilon H, Praha 4, 140 00, Czechia|Krajska nemocnice T. Bati a.s.; Neurologicke oddeleni, Zlin, 760 01, Czechia|Gentofte Hospital, Hellerup, 2900, Denmark|Odense Universitetshospital, Odense C, 5000, Denmark|Hopital Avicenne, Bobigny, 93000, France|Centre Hospitalier Regional Universitaire de Brest - Hopital de la Cavale Blanche, Brest, 29200, France|Hopital Louis Pradel, Bron, 69677, France|CHU Hopitaux de Bordeaux, CHU Hopitaux De Bordeaux, 33000, France|CHU Dijon Bourgogne HÃ´pital FranÃ§ois Mitterand, Dijon, 21000, France|CHU de Grenoble - HÃ´pital AndrÃ© Michallon; Pole Pharmacie, La Tronche, 38700, France|Centre Hospitalier Regional Universitaire de Lille, Lille, France|Servie de Pneumologie et centre de Transplantation Pulmonaire, Marseille, 13354, France|CHU Nice - HÃ´pital Pasteur 2, Nice, 06000, France|Hopital Bichat Claude Bernard; Hepatologie Gastro Enterologie, Paris, 75018, France|Centre Hospitalier Universitaire de Reims; l'Hopital Maison Blanche, Reims, 51092, France|Centre Hospitalier Universitaire de Rennes, Rennes, 35033, France|CHU Tours - HÃ´pital Bretonneau, Tours, 37044, France|Evang. Lungenklinik Berlin Klinik fÃ¼r Pneumologie, Berlin, 13125, Germany|Thoraxklinik-Heidelberg gGmbH; Apotheke der Thoraxklinik, Heidelberg, 69126, Germany|Lungenfachklinik Immenhausen, Immenhausen, 34376, Germany|Praxis fÃ¼r Pneumologie Dr. Silke Mronga &amp; Dr. Lukas Jerrentrup, Marburg, 35037, Germany|Lungenklinik MÃ¼nnerstadt, Thoraxzentrum Bezirk Unterfranken, MÃ¼nnerstadt, 97702, Germany|Krankenhaus Bethanien gGmbH, Solingen, 42699, Germany|Evangelismos Hospital; Endocrinology, Diabetes &amp; Metabolism, Athens, 10676, Greece|Attikon University General Hospital, Chaidari, 124 62, Greece|University General Hospital of Heraklion, Heraklio, 711 10, Greece|University Hospital of Ioannina; Pulmonology Department, Ioannina, 455 00, Greece|Athens Medical Center, Marousi, 151 25, Greece|University of Thessaly Faculty of Medicine, Mezourlo, 41110, Greece|University General Hospital of Patras, Patras, 265 00, Greece|"General hospital of Chest Diseases ""Sotiria"", 7th Pulmonary Clinic ", Sotiria Athens, 115 27, Greece|General Hospital of Thessaloniki G. Papanikolaou, Thessaloniki, 57010, Greece|Prince of Wales Hospital; Dept. of Medicine &amp; Therapeutics, Hong Kong, Hong Kong|The University of Hong Kong; Queen Mary Hospital, Hong Kong, Hong Kong|Semmelweis University, Budapest, 1081, Hungary|Debreceni Egyetem, Debrecen, 4032, Hungary|Markusovszky Egyetemi Oktatokorhaz ; SZEMESZET, Szombathely, 9700, Hungary|Szent Borbala Korhaz, TatabÃ¡nya, 2800, Hungary|Tudogyogyintezet Torokbalint; Onkologiai Ã©s Jarobeteg Centrum, TÃ¶rÃ¶kbÃ¡lint, 2045, Hungary|Barzilai Medical Center; Neurology Department, Ashkelon, 7830604, Israel|Shamir medical center, Be'er Ya'akov, 0070300, Israel|Ben-Gurion University of the Negev - Soroka University Medical Center - Pulmonology Institute, Beer sheva, 8410101, Israel|Rambam Health Care Campus, Haifa, 3109600, Israel|Edith Wolfson Medical Center, Holon, 5822012, Israel|Shaare Zedek Medical Center, Jerusalem, 9103102, Israel|Hadassah Medical Center, Jerusalem, 9112000, Israel|Meir Medical Center, Kfar- Saba, 4428164, Israel|Rabin Medical Center, Petach Tiqwa, 4941492, Israel|The Chaim Sheba Medical Center, Ramat Gan, 5211401, Israel|Kaplan Medical Center, Rehovot, 7610001, Israel|Tel Aviv Sourasky Medical Center; Department of Neurology, Tel Aviv, 6423906, Israel|Azienda Ospedaliera Papa Giovanni XXIII, Bergamo, Abruzzo, 24060, Italy|"AZIENDA OSPEDALIERA DEI COLLI Monaldi-Cotugno-CTO - Pneumologia ", Napoli, Campania, 80131, Italy|Azienda Ospedaliera Universitaria Federico II, Napoli, Campania, 80131, Italy|Ospedale Morgagni Pierantoni; Patologia clinica, ForlÃ¬, Emilia-Romagna, 47100, Italy|A.O.U. Policlinico di Modena, Modena, Emilia-Romagna, 40124, Italy|Policlinico Tor Vergata - U.O.C. Malattie Apparato Respiratorio, Rome, Lazio, 00133, Italy|Fondazione Policlinico Universitario A Gemelli; Servizio di Farmacia, Rome, Lazio, 00168, Italy|Ospedale San Giuseppe; U.O. di Pneumologia, Milano, Lombardia, 20123, Italy|Asst Santi Paolo E Carlo, Milano, Lombardia, 20142, Italy|Ospedale San Gerardo, Monza, Lombardia, 20900, Italy|Fondazione IRCCS Policlinico San Matteo Divisione di EmatologiaDipartimento di Onco-Ematologia, Pavia, Lombardia, 27100, Italy|Policlinico Riuniti di Foggia - Department of Medical and Surgical Sciences - University of Foggia, Foggia, Puglia, 71122, Italy|A.O.U. Sassari; Dip. Medicina Clinica e Sperimentale, Sassari, Sardegna, 07100, Italy|Azienda Ospedaliero - Universitaria Policlinico - Vittorio Emanuele, Catania, Sicilia, 95123, Italy|Az. Osp. Univ. P. Giaccone; UOC di Pneumologia, Palermo, Sicilia, 90127, Italy|Ismett Istituto Mediterraneo Trapianti E Terapie Alta Specializzazione;Pneumologia, Palermo, Sicilia, 90127, Italy|AOUC Azienda Ospedaliero-Universitaria Careggi; Neurologia 2, Firenze, Toscana, 50134, Italy|A.O. Univ. Senese Policlinico S. Maria alle Scotte; Dip. Medicina clinica e Scienze Immunologiche, Siena, Toscana, 53100, Italy|Azienda Ospedale Universita Di Padova; Divisione Clinicizzata Di Nefrologia 1, Padova, Veneto, 35128, Italy|University of Padova Ca' Foncello Hospital Immunologic &amp; Respiratory Rare Diseases Center, Treviso, Veneto, 31100, Italy|Nagoya University Hospital, Aichi, 466-8560, Japan|Chiba University Hospital, Chiba, 260-8677, Japan|National Hospital Organization Kyushu Medical Center, Fukuoka, 810-8563, Japan|Fukuoka University Hospital, Fukuoka, 814-0180, Japan|Kobe City Medical Center General Hospital, Hyogo, 650-0047, Japan|National Hospital Organization Himeji Medical Center, Hyogo, 670-8520, Japan|Kameda Medical Center, Kamogawa, 296-0041, Japan|Kanagawa Cardiovascular and Respiratory Center, Kanagawa, 236-0051, Japan|Nippon Medical School Musashi Kosugi Hospital, Kawasaki-Shi, Japan|Saiseikai Kumamoto Hospital, Kumamoto-Shi, 861-4101, Japan|Nagasaki University Hospital, Nagasaki, 852-8501, Japan|National Hospital Organization Ibarakihigashi National Hospital; Center for Clinical Research, Naka-gun, 319-1113, Japan|Kurashiki Central Hospital, Okayama, 710-8602, Japan|National Hospital Organization Kinki-Chuo Chest Medical Center, Sakai-shi, 591-8555, Japan|Tosei General Hospital, Seto-shi, 489-8642, Japan|Tenri Hospital, Tenri-Shi, 632-8552, Japan|Jichi Medical University Hospital, Tochigi, 329-0498, Japan|Tokushima University Hospital, Tokushima, 770-8503, Japan|Tokyo Medical Ando Dentaluni Hospital Faculty of Medicine; Surgical Oncology, Tokyo, 113-0034, Japan|Center Hospital of the National Center for Global Health and Medicine, Tokyo, 162-0052, Japan|The Catholic University of Korea Bucheon St. Mary's Hospital, Gyeonggi-do, 14662, Korea, Republic of|Gacheon University Gil Medical Center, Namdong-gu, 21565, Korea, Republic of|Seoul National University Bundang Hospital, Seongnam-si, 463-707, Korea, Republic of|The Catholic University of Korea Yeouido St. Mary's Hospital; Hematology-Oncology, Seoul, (0)7345, Korea, Republic of|Seoul National University Hospital (SNUH) - Medical Oncology Center, Seoul, 03080, Korea, Republic of|Soonchunhyang University Hospital, Seoul, 04401, Korea, Republic of|Asan Medical Center, Seoul, 05505, Korea, Republic of|Samsung Medical Center, Seoul, 06351, Korea, Republic of|Korea University Guro Hospital, Seoul, 08308, Korea, Republic of|INER- Instituto Nacional de Enfermedades Respiratorias"Ismae, Ciudad de MÃ©xico, Mexico CITY (federal District), 14080, Mexico|Centro Respiratorio de MÃ©xico, Mexico, Mexico CITY (federal District), 14050, Mexico|Unidad MÃ©dica para la Salud Integral UMSI, San NicolÃ¡s de Los Garza, Nuevo LEON, 66465, Mexico|Unidad de Investigacion CIMA SC, Chihuahua, 31200, Mexico|CICC Morelia, Morelia, Mexico|Sint Antonius Ziekenhuis, locatie Nieuwegein, Nieuwegein, 3430 EM, Netherlands|Erasmus Medisch Centrum, Rotterdam, 3000 CA, Netherlands|Auckland City Hospital, Auckland, 1023, New Zealand|NZ Respiratory &amp; Sleep Institute, Auckland, 1051, New Zealand|University of Otago, Christchurch, Christchurch, 8011, New Zealand|Waikato Hospital; Gastro Research, Hamilton, 3240, New Zealand|Tauranga Hospital, Tauranga, 3143, New Zealand|Helse Bergen HF Haukeland universitetssykehus; Hudavdelingen, Bergen, 5021, Norway|Akershus universitetssykehus, LÃ¸renskog, 1478, Norway|Oslo University Hospital HF, Rikshospitalet, Oslo, 0424, Norway|Centrum Medycyny Oddechowej Mroz sp. j., Bia?ystok, 15-044, Poland|Nasz Lekarz Osrodek Badan Klinicznych, Bydgoszcz, 85-312, Poland|SPZOZ Uniwersytecki Szpital Kliniczny nr 1 im. Norberta Barlickiego Uniwersytetu Medycznego w Lodzi, Lodz, 90-153, Poland|Hospital de Braga; Centro ClÃ­nico AcadÃ©mico (Piso 1, Ala E), Braga, 4710-243, Portugal|Centro Hospitalar do Alto Ave; EPE, GuimarÃ£es, 4835-044, Portugal|Centro Hospitalar Universitario Lisboa Norte - Hospital Pulido Valente, Lisboa, 1769-001, Portugal|CHVNG/E_Unidade 1; Servico de Pneumologia, Vila Nova de Gaia, 4434-502, Portugal|National University Hospital, Singapore, 117599, Singapore|Singapore General Hospital, Singapore, 169608, Singapore|Tan Tock Seng Hospital; Oncology, Singapore, 308433, Singapore|University of Cape Town Lung Institute; Lung Clinical Research, Cape Town, 7700, South Africa|Vergelegen Medi-Clinic, Somerset West, 7130, South Africa|HUA - Txagorritxu, Vitoria, Alava, 01009, Spain|Hospital Univ. Central de Asturias, Oviedo, Asturias, 33006, Spain|Hospital Universitario de Bellvitge, Hospitalet de Llobregat, Barcelona, 08907, Spain|CorporaciÃ³ Sanitaria Parc TaulÃ­; Servicio de NeurologÃ­a, Sabadell, Barcelona, 08208, Spain|Hospital Universitario Marques de Valdecilla, Santander, Cantabria, 39008, Spain|CHUS H Clinico U de Santiago, Santiago de Compostela, LA CoruÃ±a, 15706, Spain|Hospital Universitario del Henares, Coslada, Madrid, 28850, Spain|Hospital Galdakao-Usansolo, Galdakao, Vizcaya, 48960, Spain|Hospital de la Santa Creu i Sant Pau; Servicio de Neumologia, Barcelona, 08025, Spain|Hospital Clinic I Provincial, Barcelona, 08036, Spain|Hospital Germans Trias i Pujol, Barcelona, 08916, Spain|Hospital Virgen de las Nieves; Servicio de Neumologia, Granada, 18014, Spain|Hospital Universitario de la Princesa; Servicio de Aparato Digestivo, Madrid, 28006, Spain|Clinica Universidad de Navarra ; Servicio de Farmacia, Madrid, 28027, Spain|Universidad Autonoma de Madrid (UAM) - Hospital Universitario La Paz, Madrid, 28029, Spain|Hospital RamÃ³n y Cajal;Servicio de NeumologÃ­a, Madrid, 28034, Spain|Fundacion Jimenez Diaz-UTE, Madrid, 28040, Spain|Hosp. Clinico San Carlos, Madrid, 28040, Spain|Hospital Universitario 12 de Octubre, Madrid, 28041, Spain|Hospital Clinico Universitario Virgen de la Victoria, Malaga, 29010, Spain|Hospital Clinico Universitario de Salamanca, Salamanca, 37007, Spain|Hospital Clinico Universitario de Valencia, Valencia, 46010, Spain|Buddhist Tzu Chi Dalin General Hospital; Rheumatology, Chia-yi, 622, Taiwan|Kaohsiung Medical University Hospital; Chung-Ho Memorial Hospital, Kaoshiung City, 807, Taiwan|China Medical University Hospital, Taichung, 40447, Taiwan|National Cheng Kung University Hospital, Tainan, 70457, Taiwan|National Taiwan University Hospital, Taipei, 10002, Taiwan|Far Eastern Memorial Hospital; Department of Clinical Pathology, Taipei, 220, Taiwan|Veterans General Hospital - Taichung, Xitun Dist., 40705, Taiwan|Istanbul Universitesi Onkoloji EnstitÃ¼sÃ¼ Hastanesi, ?stanbul, 34093, Turkey|Cukurova Universitesi Tip Fakultesi Balcali Hastanesi; Balcali, Adana, 1330, Turkey|Ankara Universitesi Tip Fakultesi Hastaneleri - Cebeci Hastanesi, Ankara, 06620, Turkey|Uludag Universitesi - Saglik Uygulama ve Arastirrma Merkezi, Bursa, 16059, Turkey|Gaziantep Universitesi Tip Fakultesi, Gaziantep, 27310, Turkey|Yedikule Gogus Hastaliklari ve Gogus Cerrahisi Egitim ve Arastirma Hastanesi, Istanbul, 34020, Turkey|Ege Universitesi Tip Fakultesi Hastanesi, Izmir, 35100, Turkey|Dokuz Eylul University Faculty of Medicine; Chest Diseases, Izmir, 35340, Turkey|Kocaeli Universitesi Tip Fakultesi, Kocaeli, 41380, Turkey|Marmara Universitesi Hastanesi Marmara University Hospital, Maltepe, 34854, Turkey|Eriyes universitesi T?p Fakultesi Hastanesi, Melikgazi/Kayser, 38039, Turkey|Mersin Universitesi Tip Fakultesi Hastanesi; Tibbi Onkoloji Birimi, Mersin, 33110, Turkey|Akdeniz University Faculty of Medicine Department of Pulmonology, Muratpasa/Antalya, 07059, Turkey|Koc Universitesi (KU) Tip Fakultesi (Koc University School of Medicine), Sariyer, 34450, Turkey</t>
  </si>
  <si>
    <t>Study Protocol, https://cdn.clinicaltrials.gov/large-docs/07/NCT04594707/Prot_000.pdf|Statistical Analysis Plan, https://cdn.clinicaltrials.gov/large-docs/07/NCT04594707/SAP_001.pdf</t>
  </si>
  <si>
    <t>NCT03875235</t>
  </si>
  <si>
    <t>Durvalumab or Placebo in Combination With Gemcitabine/Cisplatin in Patients With 1st Line Advanced Biliary Tract Cancer (TOPAZ-1)</t>
  </si>
  <si>
    <t>https://clinicaltrials.gov/study/NCT03875235</t>
  </si>
  <si>
    <t>TOPAZ-1</t>
  </si>
  <si>
    <t>Biliary Tract Neoplasms</t>
  </si>
  <si>
    <t>DRUG: Durvalumab|DRUG: Placebo</t>
  </si>
  <si>
    <t>Overall Survival (OS), Overall Survival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second interim analysis was pre-specified after approximately 397 OS events occurred in both arms (59% maturity)., From date of randomization until death due to any cause. Assessed up to maximum of approximately 27 months (from date of randomization to primary analysis data cut-off)|Overall Survival (OS) Rate at 18 Months, Overall Survival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second interim analysis was pre-specified after approximately 397 OS events occurred in both arms (59% maturity)., From date of randomization until death due to any cause. Calculated at 18 months using the Kaplan-Meier technique.|Overall Survival (OS) Rate at 24 Months, Overall Survival (OS) was defined as the time from the date of randomization until death due to any cause. Any patient not known to have died at the time of analysis was censored based on the last recorded date on which the patient was known to be alive. Median OS was calculated using the Kaplan-Meier technique. The second interim analysis was pre-specified after approximately 397 OS events occurred in both arms (59% maturity)., From date of randomization until death due to any cause. Calculated at 24 months using the Kaplan-Meier technique.</t>
  </si>
  <si>
    <t>Progression-free Survival (PFS), PFS based on investigator assessments according to RECIST version 1.1 was defined as time from date of randomization until date of objective disease progression or death (by any cause in the absence of progression), regardless of whether the patient withdrew from randomized therapy or received another anticancer therapy prior to progression. Progression (i.e., PD) was defined as at least a 20% increase in the sum of diameters of target lesions (TLs) and an absolute increase of â¥5mm, taking as reference the smallest sum of diameters since treatment started including the baseline sum of diameters, or a measurable increase in a non-target lesion, or the appearance of new lesions. Median PFS was calculated using the Kaplan-Meier technique., Tumor assessments every 6 weeks after randomization for the first 24 weeks and then every 8 weeks thereafter until date of RECIST 1.1 defined radiological progressive disease or death. Assessed up to maximum of approximately 27 months.|Progression-free Survival (PFS) Rate at 9 Months, PFS based on investigator assessments according to RECIST version 1.1 was defined as time from date of randomization until date of objective disease progression or death (by any cause in the absence of progression), regardless of whether the patient withdrew from randomized therapy or received another anticancer therapy prior to progression. Progression (i.e., PD) was defined as at least a 20% increase in the sum of diameters of target lesions (TLs) and an absolute increase of â¥5mm, taking as reference the smallest sum of diameters since treatment started including the baseline sum of diameters, or a measurable increase in a non-target lesion, or the appearance of new lesions. Median PFS was calculated using the Kaplan-Meier technique., Tumor assessments every 6 weeks after randomization for the first 24 weeks and then every 8 weeks thereafter until date of RECIST 1.1 defined radiological progressive disease or death. Calculated at 9 months using the Kaplan-Meier technique.|Progression-free Survival (PFS) Rate at 12 Months, PFS based on investigator assessments according to RECIST version 1.1 was defined as time from date of randomization until date of objective disease progression or death (by any cause in the absence of progression), regardless of whether the patient withdrew from randomized therapy or received another anticancer therapy prior to progression. Progression (i.e., PD) was defined as at least a 20% increase in the sum of diameters of target lesions (TLs) and an absolute increase of â¥5mm, taking as reference the smallest sum of diameters since treatment started including the baseline sum of diameters, or a measurable increase in a non-target lesion, or the appearance of new lesions. Median PFS was calculated using the Kaplan-Meier technique., Tumor assessments every 6 weeks after randomization for the first 24 weeks and then every 8 weeks thereafter until date of RECIST 1.1 defined radiological progressive disease or death. Calculated at 12 months using the Kaplan-Meier technique|Objective Response Rate (ORR), Disease assessments based on investigator assessments were determined by using RECIST version 1.1 guidelines. The ORR was defined as the percentage of patients with confirmed complete response (CR) or confirmed partial response (PR). The CR was defined as disappearance of all target and non-target lesions and no new lesions. The PR was defined as \&gt;= 30% decrease in the sum of diameters of target lesions (compared to baseline) and no new non-target lesion. A confirmed CR or PR was defined as 2 CRs or 2 PRs with no evidence of progression in-between. Patients who discontinued randomized treatment without progression, received a subsequent anti-cancer therapy and then responded were not included as responders for ORR., Tumor assessments (per RECIST 1.1) every 6 weeks for the first 24 weeks relative to the date of randomization and then every 8 weeks thereafter. Assessed up to maximum of approximately 27 months.|Duration of Response (DoR), The DoR was defined as the time from the date of first documented OR (confirmed CR or confirmed PR) until date of documented progression (PD) based on investigator assessments by using RECIST version 1.1 or death in absence of disease progression (i.e. date of PFS event or censoring - date of first response + 1) . A confirmed CR was defined in above outcome measures. The PD was defined at least 20% increase in sum of diameters of target lesions (compared with nadir at 2 consecutive visits with an absolute increase of 5 mm), unequivocal progression of existing non-target lesions or new lesion. For participants who were alive and no documented PD at the time of data cutoff for analysis, DoR was censored at the last evaluable disease assessment date. Median DoR was calculated using Kaplan-Meier method., Tumor assessments (per RECIST 1.1) every 6 weeks for first 24 weeks relative to the date of randomization and then every 8 weeks thereafter. Assessed up to maximum of approximately 27 months.|Duration of Response (DoR): Percentage Remaining in Response at 9 Months, The DoR was defined as the time from the date of first documented OR (confirmed CR or confirmed PR) until date of documented progression (PD) based on investigator assessments by using RECIST version 1.1 or death in absence of disease progression (i.e. date of PFS event or censoring - date of first response + 1) . A confirmed CR was defined in above outcome measures. The PD was defined at least 20% increase in sum of diameters of target lesions (compared with nadir at 2 consecutive visits with an absolute increase of 5 mm), unequivocal progression of existing non-target lesions or new lesion. For participants who were alive and no documented PD at the time of data cutoff for analysis, DoR was censored at the last evaluable disease assessment date. Median DoR was calculated using Kaplan-Meier method., Tumor assessments (per RECIST 1.1) every 6 weeks for first 24 weeks relative to the date of randomization and then every 8 weeks thereafter. Calculated at 9 months using the Kaplan-Meier technique|Duration of Response (DoR): Percentage Remaining in Response at 12 Months, The DoR was defined as the time from the date of first documented OR (confirmed CR or confirmed PR) until date of documented progression (PD) based on investigator assessments by using RECIST version 1.1 or death in absence of disease progression (i.e. date of PFS event or censoring - date of first response + 1) . A confirmed CR was defined in above outcome measures. The PD was defined at least 20% increase in sum of diameters of target lesions (compared with nadir at 2 consecutive visits with an absolute increase of 5 mm), unequivocal progression of existing non-target lesions or new lesion. For participants who were alive and no documented PD at the time of data cutoff for analysis, DoR was censored at the last evaluable disease assessment date. Median DoR was calculated using Kaplan-Meier method., Tumor assessments (per RECIST 1.1) every 6 weeks for first 24 weeks relative to the date of randomization and then every 8 weeks thereafter. Calculated at 12 months using the Kaplan-Meier technique|Disease Control Rate (DCR) - Overall, Disease control rate based on investigator assessments according to RECIST version 1.1 was defined as the rate of best objective response of complete response (CR), partial response (PR) or stable disease (SD)., Tumor assessments (per RECIST 1.1) every 6 weeks for the first 24 weeks relative to the date of randomization and then every 8 weeks thereafter. Assessed up to maximum of approximately 27 months.|Disease Control Rate (DCR) - 24 Weeks, Disease control rate based on investigator assessments according to RECIST version 1.1 was defined as the rate of best objective response of complete response (CR) or partial response (PR) by week 24 or who have stable disease (SD) at least 24 weeks following start of treatment., Tumor assessments (per RECIST 1.1) every 6 weeks for the first 24 weeks relative to the date of randomization.|Disease Control Rate (DCR) - 32 Weeks, Disease control rate based on investigator assessments according to RECIST version 1.1 was defined as the rate of best objective response of complete response (CR) or partial response (PR) by week 32 or who have stable disease (SD) at least 32 weeks following start of treatment., Tumor assessments (per RECIST 1.1) every 6 weeks for the first 24 weeks relative to the date of randomization and then every 8 weeks thereafter.|Disease Control Rate (DCR) - 48 Weeks, Disease control rate based on investigator assessments according to RECIST version 1.1 was defined as the rate of best objective response of complete response (CR) or partial response (PR) by week 48 or who have stable disease (SD) at least 48 weeks following start of treatment., Tumor assessments (per RECIST 1.1) every 6 weeks for the first 24 weeks relative to the date of randomization and then every 8 weeks thereafter.</t>
  </si>
  <si>
    <t>2019-03-14</t>
  </si>
  <si>
    <t>Research Site, Los Angeles, California, 90027, United States|Research Site, Orange, California, 92868, United States|Research Site, Washington, District of Columbia, 20007, United States|Research Site, Fort Myers, Florida, 33905, United States|Research Site, Saint Petersburg, Florida, 33705, United States|Research Site, Westwood, Kansas, 66205, United States|Research Site, Louisville, Kentucky, 40202, United States|Research Site, Burlington, Massachusetts, 01805, United States|Research Site, Saint Louis, Missouri, 63110, United States|Research Site, Chapel Hill, North Carolina, 27514, United States|Research Site, Portland, Oregon, 97213, United States|Research Site, Philadelphia, Pennsylvania, 19111, United States|Research Site, Chattanooga, Tennessee, 37404, United States|Research Site, Nashville, Tennessee, 37203, United States|Research Site, Seattle, Washington, 98109, United States|Research Site, Buenos Aires, 1280, Argentina|Research Site, Buenos Aires, C1118AAT, Argentina|Research Site, Buenos Aires, C1426ANZ, Argentina|Research Site, Caba, C1012AAR, Argentina|Research Site, Caba, C1019ABS, Argentina|Research Site, Rosario, 2000, Argentina|Research Site, San Salvador de Jujuy, 4600, Argentina|Research Site, Burgas, 8000, Bulgaria|Research Site, Sofia, 1330, Bulgaria|Research Site, Sofia, 1407, Bulgaria|Research Site, Sofia, 1606, Bulgaria|Research Site, Varna, 9010, Bulgaria|Research Site, Puerto Montt, 5480000, Chile|Research Site, Santiago, 7630370, Chile|Research Site, Temuco, 4810218, Chile|Research Site, ViÃ±a del Mar, 2540488, Chile|Research Site, Baoding, 071000, China|Research Site, Beijing, 100021, China|Research Site, Beijing, 100142, China|Research Site, Bengbu, 233060, China|Research Site, Chongqing, 400038, China|Research Site, Foshan, 528000, China|Research Site, Guangzhou, 510062, China|Research Site, Hangzhou, 310003, China|Research Site, Hangzhou, 310009, China|Research Site, Harbin, 150081, China|Research Site, Hefei, 230001, China|Research Site, Hefei, 230601, China|Research Site, Jinan, 250014, China|Research Site, Nanchang, 330006, China|Research Site, Nanjing, 210002, China|Research Site, Shandong, China|Research Site, Shanghai, 200032, China|Research Site, Shenyang, 100003, China|Research Site, Suzhou, 215004, China|Research Site, Xian, 710061, China|Research Site, Zhengzhou, 450008, China|Research Site, Zhuhai, 519000, China|Research Site, Clichy, 92210, France|Research Site, Dijon Cedex, 21079, France|Research Site, Montpellier CEDEX 5, 34295, France|Research Site, Nice, 6189, France|Research Site, PARIS Cedex 12, 75571, France|Research Site, Pessac, 33604, France|Research Site, Poitiers, 86021, France|Research Site, Hong Kong, 150001, Hong Kong|Research Site, Hong Kong, Hong Kong|Research Site, HongKong, 00000, Hong Kong|Research Site, Kowloon, Hong Kong|Research Site, Gurgaon, 122001, India|Research Site, Kolkata, 700160, India|Research Site, Mumbai, 400012, India|Research Site, New Delhi, 110085, India|Research Site, Faenza, 48018, Italy|Research Site, Firenze, 50134, Italy|Research Site, Milano, 20132, Italy|Research Site, Napoli, 80131, Italy|Research Site, Roma, 00168, Italy|Research Site, Verona, 37134, Italy|Research Site, Chuo-ku, 104-0045, Japan|Research Site, Kashiwa, 227-8577, Japan|Research Site, Kitaadachi-gun, 362-0806, Japan|Research Site, Mitaka-shi, 181-8611, Japan|Research Site, Osaka-shi, 541-8567, Japan|Research Site, Suita-shi, 565-0871, Japan|Research Site, Wakayama-shi, 641-8510, Japan|Research Site, Yokohama-shi, 241-8515, Japan|Research Site, Seongnam-si, 13620, Korea, Republic of|Research Site, Seoul, 03080, Korea, Republic of|Research Site, Seoul, 03722, Korea, Republic of|Research Site, Seoul, 06351, Korea, Republic of|Research Site, Seoul, 06591, Korea, Republic of|Research Site, Seoul, 152-703, Korea, Republic of|Research Site, GdaÅsk, 80-952, Poland|Research Site, KoÅcierzyna, 83-400, Poland|Research Site, Olsztyn, 10-228, Poland|Research Site, Poznan, 60-780, Poland|Research Site, Warszawa, 02-106, Poland|Research Site, WrocÅaw, 50-556, Poland|Research Site, ÅÃ³dÅº, 93-513, Poland|Research Site, Barnaul, 656049, Russian Federation|Research Site, Kostroma, 156005, Russian Federation|Research Site, Moscow, 115478, Russian Federation|Research Site, Moscow, 121467, Russian Federation|Research Site, Moscow, 125284, Russian Federation|Research Site, Omsk, 644033, Russian Federation|Research Site, Saint-Petersburg, 197022, Russian Federation|Research Site, Saint-Petersburg, 197758, Russian Federation|Research Site, Chiayi, 613, Taiwan|Research Site, Kaohsiung, 82445, Taiwan|Research Site, Kaohsiung, 83301, Taiwan|Research Site, Taichung, 40705, Taiwan|Research Site, Tainan, 704, Taiwan|Research Site, Taipei City, 10050, Taiwan|Research Site, Taipei, 11217, Taiwan|Research Site, Taoyuan, 333, Taiwan|Research Site, Bangkok, 10330, Thailand|Research Site, Bangkok, 10400, Thailand|Research Site, Hat Yai, 90110, Thailand|Research Site, Khon Kaen, 40002, Thailand|Research Site, Muang, 50200, Thailand|Research Site, Sisaket, 33000, Thailand|Research Site, Ankara, 06100, Turkey|Research Site, Istanbul, 34030, Turkey|Research Site, Izmir, 35100, Turkey|Research Site, Mersin, 33110, Turkey|Research Site, Bristol, BS2 8ED, United Kingdom|Research Site, Cambridge, CB2 0QQ, United Kingdom|Research Site, London, NW3 2QG, United Kingdom|Research Site, London, W12 0NN, United Kingdom|Research Site, Manchester, M20 4BX, United Kingdom|Research Site, Oxford, OX3 7LE, United Kingdom|Research Site, Romford, RM7 0AG, United Kingdom|Research Site, Sheffield, S10 2SJ, United Kingdom</t>
  </si>
  <si>
    <t>Study Protocol, https://cdn.clinicaltrials.gov/large-docs/35/NCT03875235/Prot_003.pdf|Statistical Analysis Plan, https://cdn.clinicaltrials.gov/large-docs/35/NCT03875235/SAP_004.pdf</t>
  </si>
  <si>
    <t>NCT01322490</t>
  </si>
  <si>
    <t>A Randomized, Double-blind, Phase 3 Efficacy Trial of PROSTVAC-V/F +/- GM-CSF in Men With Asymptomatic or Minimally Symptomatic Metastatic Castrate-Resistant Prostate Cancer</t>
  </si>
  <si>
    <t>https://clinicaltrials.gov/study/NCT01322490</t>
  </si>
  <si>
    <t>Prospect</t>
  </si>
  <si>
    <t>The purpose of this study is to determine whether PROSTVAC alone or in combination with GM-CSF is effective in prolonging overall survival in men with few or no symptoms from metastatic, castrate-resistant prostate cancer.</t>
  </si>
  <si>
    <t>Prostate Cancer Metastatic</t>
  </si>
  <si>
    <t>BIOLOGICAL: PROSTVAC-V|BIOLOGICAL: PROSTVAC-F|DRUG: GM-CSF|OTHER: GM-CSF Placebo|BIOLOGICAL: Placebo</t>
  </si>
  <si>
    <t>Overall Survival, The time between the date of randomization and the date of death due to any cause. Subjects who did not experience death or the competing events of "definite" loss to follow-up or withdrawal of consent were right censored at the date of last contact. OS was calculated using the formula: OS = Date of death/competing event/censoring - date of randomization + 1., Randomization through the date of death due to any cause. Subjects were followed up for approximately 6 years from the first subject randomized to the completion of the study.</t>
  </si>
  <si>
    <t>Number of Subjects Alive Without Event at 6 Months, A binary assessment that was performed for the 6-months timepoint for the categories of radiographic progression, pain progression, initiation of chemotherapy or death. Subjects without an event prior to 6-months were evaluated at 6-months. Subjects without event by 6-months and were not evaluated at 6-months were assumed to have had an event and analyzed as such.
Progression events were defined as: (1) Two new lesions on bone scan, new metastases on CT scans, or an increased size of nodal lesions per RECIST 1.1. Bone or CT scans occurring prior to calendar month 6 were used to determine radiographic progression. (2) Introduction of scheduled opioid narcotics for cancer-related pain control. (3) Initiation of chemotherapy for prostate cancer was assessed as collected on progression forms as well as in cancer treatment and concomitant medications logs. (4) Death., Randomization through Week 25/End of Treatment visit.</t>
  </si>
  <si>
    <t>Bavarian Nordic</t>
  </si>
  <si>
    <t>2011-11-28</t>
  </si>
  <si>
    <t>2011-03-24</t>
  </si>
  <si>
    <t>2019-09-04</t>
  </si>
  <si>
    <t>Alaska Clinical Research Center, Llc, Anchorage, Alaska, 99508, United States|Scottsdale Healthcare, Scottsdale, Arizona, 85258, United States|Alta Bates Summit Medical Center, Berkeley, California, 94704, United States|Cedars-Sinai Medical Center, Los Angeles, California, 90048, United States|Prostate Oncology Specialists, Inc., Marina Del Rey, California, 90292, United States|Desert Hematology-Oncology, Rancho Mirage, California, 92270, United States|San Bernardino Urological Associates, San Bernardino, California, 92404, United States|San Diego Clinical Trials, San Diego, California, 92120, United States|Sharp Memorial Hospital, San Diego, California, 92123, United States|VA San Diego Healthcare System, San Diego, California, 92161, United States|Stanford Advanced Medical Center, Stanford, California, 94305, United States|University of Colorado, Aurora, Colorado, 80045, United States|The Urology Center of Colorado, Denver, Colorado, 80211, United States|Washington Cancer Institute, Washington, District of Columbia, 20010, United States|South Florida Medical Research, Aventura, Florida, 33180, United States|Manatee Medical Research Institute, LLC, Bradenton, Florida, 34205, United States|Florida Urology Physicians, Fort Myers, Florida, 33908, United States|Lakeland Regional Cancer Center, Lakeland, Florida, 33805, United States|Pinellas Urology, Inc., Saint Petersburg, Florida, 33710, United States|James A Haley Veteran Affairs Medical Center, Tampa, Florida, 33612, United States|Palm Beach Cancer Institute, West Palm Beach, Florida, 33401, United States|North Idaho Urology, Coeur d'Alene, Idaho, 83814, United States|Jesse Brown VA, Chicago, Illinois, 60612, United States|First Urology PSC, Jeffersonville, Indiana, 47130, United States|Northern Indiana Cancer Research Consortium, South Bend, Indiana, 46601, United States|The Iowa Clinic, PC Iowa Urology, West Des Moines, Iowa, 50266, United States|Tulane University, New Orleans, Louisiana, 70112, United States|Ochsner Cancer Institute, New Orleans, Louisiana, 70121, United States|Maryland Prostate Center, Baltimore, Maryland, 21201, United States|Greater Baltimore Medical Center, Baltimore, Maryland, 21204, United States|Union Memorial Hospital, Baltimore, Maryland, 21218, United States|Walter Reed Army Medical Center, Bethesda, Maryland, 20889, United States|National Cancer Institute - Center for Cancer Research, Bethesda, Maryland, 20892, United States|Myron Murdock M.D. LLC, Greenbelt, Maryland, 20770, United States|Beth Israel Deaconess Medical Center, Boston, Massachusetts, 02215, United States|Dana Farber Cancer Institute, Boston, Massachusetts, 02215, United States|Mayo Clinic, Rochester, Minnesota, 55905, United States|Kansas City VA Medical Center, Kansas City, Missouri, 64128, United States|GU Research Network, LLC, Omaha, Nebraska, 68130, United States|Nebraska Cancer Specialists, Omaha, Nebraska, 68130, United States|Comprehensive Cancer Centers of Nevada, Las Vegas, Nevada, 89169, United States|VA Sierra Nevada HealthCare System, Reno, Nevada, 89502, United States|Delaware Valley Urology LLC - Westhampton, Mount Laurel, New Jersey, 08054, United States|The Cancer Institute of New Jersey, New Brunswick, New Jersey, 08903, United States|Brooklyn Urology Research Group, Brooklyn, New York, 11215, United States|University Urology Associates, New York, New York, 10016, United States|Hudson Valley Urology, P.C., Poughkeepsie, New York, 12601, United States|Presbyterian Hospital Center for Cancer Research, Charlotte, North Carolina, 28204, United States|Northeast Urology Research, Concord, North Carolina, 28025, United States|Regional Cancer Care PA, Durham, North Carolina, 27704, United States|Durham VA Medical Center, Durham, North Carolina, 27705, United States|W.G. (Bill) Hefner VA Medical Center, Salisbury, North Carolina, 28144, United States|St. Alexius Medical Center, Bismarck, North Dakota, 58501, United States|Gabrail Cancer Center, Canton, Ohio, 44718, United States|University of Cincinnati Medical Center, Cincinnati, Ohio, 45267, United States|University Hospitals Case Medical Center, Cleveland, Ohio, 44106, United States|Cleveland Clinic Foundation, Cleveland, Ohio, 44195, United States|Columbus Urology Research, Columbus, Ohio, 43221, United States|Willamette Valley Cancer Center, Springfield, Oregon, 97477, United States|Urologic Consultants of Southeaster PA LLP, Bala-Cynwyd, Pennsylvania, 19004, United States|Urological Associates Of Lancaster, Lancaster, Pennsylvania, 17604, United States|Fox Chase Cancer Center, Philadelphia, Pennsylvania, 19111, United States|UPMC Cancer Pavillion, Pittsburgh, Pennsylvania, 15232, United States|Mount Nittany Medical Center, State College, Pennsylvania, 16801, United States|Ralph H Johnson VAMC, Charleston, South Carolina, 29401, United States|WJB Dorn VA Medical Center, Columbia, South Carolina, 29209, United States|Greenville Hospital System, Greenville, South Carolina, 29605, United States|Carolina Urologic Research Center, Myrtle Beach, South Carolina, 29572, United States|University of TN Medical Center, Knoxville, Tennessee, 37920, United States|The West Clinic, P.C., Memphis, Tennessee, 38120, United States|James H. Quillen Veterans Affairs Medical Center, Mountain Home, Tennessee, 37684, United States|Urology Associates, PC, Nashville, Tennessee, 37209, United States|Urology Clinics of North Texas, Dallas, Texas, 75225, United States|Mary Crowley Cancer Research Center, Dallas, Texas, 75230, United States|Central Texas Veterans Health Care System, Temple, Texas, 76504, United States|Scott and White Memorial Hospital, Temple, Texas, 76508, United States|Salt Lake Research, Salt Lake City, Utah, 84107, United States|University of Utah, Salt Lake City, Utah, 84132, United States|White River Junction Veterans Affairs Medical Center, White River Junction, Vermont, 05009, United States|Virginia Oncology Associates PC, Norfolk, Virginia, 23502, United States|Virginia Mason Medical Center, Seattle, Washington, 98101, United States|Madigan Army Medical Center, Tacoma, Washington, 98431, United States|The Schiffler Cancer Center, Wheeling, West Virginia, 26003, United States|Medical College of Wisconsin, Milwaukee, Wisconsin, 53226, United States|Sydney Haematology and Oncology Clinic, St Leonards, New South Wales, 2065, Australia|Calvary Mater Newcastle, Waratah, New South Wales, 2298, Australia|Redcliffe Hospital, Redcliffe, Queensland, 4020, Australia|Royal Adelaide Hospital, Adelaide, South Australia, 5000, Australia|Austin Hospital, Heidelberg, Victoria, 3084, Australia|Monash Medical Centre - Moorabbin Campus, Bentleigh East, 3165, Australia|Barwon Health, Geelong, 3220, Australia|St John of God Hospital, Subiaco, 6008, Australia|Border Medical Oncology, Wodonga, 3690, Australia|Princess Alexandra Hospital, Woolloongabba, 4102, Australia|Ziekenhuisnetwerk Antwerpen - AZ Middelheim, Antwerp, 2020, Belgium|Cliniques Universitaires Saint-Luc, Brussels, 1200, Belgium|Institut Jules Bordet, Bruxelles, 1000, Belgium|AZ Maria Middelares, Gent, 9000, Belgium|UZ Leuven, Leuven, 3000, Belgium|H.-Hartziekenhuis Roeselare-Menen vzw, Roeselare, 8800, Belgium|Southern Interior Medical Research Inc., Kelowna, British Columbia, V1Y 2H4, Canada|Capital District Health Authority, Halifax, Nova Scotia, B3H 2Y9, Canada|Brantford Urology Research, Brantford, Ontario, N3S 6T6, Canada|Cambridge Memorial Hospital, Cambridge, Ontario, N1R3G2, Canada|St. Josephs Healthcare Hamilton Research Ethics Board, Hamilton, Ontario, L8N 4A6, Canada|Queen's University at Kingston, Kingston, Ontario, K7L3J7, Canada|London Health Sciences Centre, London, Ontario, N6A 5W9, Canada|The Female/Male Health Centres, Oakville, Ontario, L6H 3P1, Canada|Princess Margaret Hospital, Toronto, Ontario, M5G 2M9, Canada|Centre Hospitalier de l'Universite de Montreal, Montreal, Quebec, H2L 4M1, Canada|Centre Hospitalier Universitaire de Quebec Hotel Dieu, Quebec, G1R 2J6, Canada|Aalborg Sygehus, Aalborg, 9100, Denmark|Rigshospitalet, Copenhagen, 2200, Denmark|Frederiksberg Hospital, Frederiksberg, DK-2000, Denmark|Herlev Hospital, Herlev, 2730, Denmark|Holstebro Sygehus, Holstebro, 7500, Denmark|StorstrÃ¸mmens Sygehus NÃ¦stved, NÃ¦stved, DK-4700, Denmark|Skejby Sygehus, Ãrhus N, DK-8200, Denmark|East Tallinn Central Hospital, Tallinn, EE-10138, Estonia|North Estonia Medical Centre Foundation, Tallinn, EE-13419, Estonia|Tartu University Hospital, Tartu, EE-51014, Estonia|Centre Paul Papin, Angers, 49933, France|Centre Hospitalier DÃ©partemental La Roche sur Yon, LuÃ§on, Montaigu - Les Oudaries, La Roche Sur Yon, 85925, France|Centre LÃ©on BÃ©rard - Centre rÃ©gional de lutte contre le cancer RhÃ´ne-Alpes, Lyon, 69373, France|Centre d'Oncologie de Gentilly, Nancy, 54000, France|HIA du Val de GrÃ¢ce, Paris, 75005, France|Institut Curie, Paris, 75005, France|Fondation HÃ´pital Saint-Joseph, Paris, 75014, France|Institut Mutualiste Montsouris, Paris, 75014, France|Centre Hospitalier Lyon Sud, Pierre Benite, 69495, France|Institut Jean Godinot - Centre de lutte contre le cancer, Reims, 51056, France|Clinique Armoricaine de Radiologie, Saint Brieuc, 22000, France|HÃ´pital Bretonneau, Tours, 37044, France|Centre Alexis Vautrin - Centre RÃ©gional de lutte contre le cancer de Lorraine, Vandoeuvre les Nancy, 54511, France|Stadtisches Klinikum Muchen GmbH, Munich, Bavaria, 81737, Germany|UniversitÃ¤tsklinikum Bonn, Bonn, 53127, Germany|UniversitÃ¤tsklinikum Essen, Essen, 45147, Germany|Klinikum der Johann-Wolfgang-Goethe-UniversitÃ¤t Frankfurt am Main, Frankfurt, 60590, Germany|Chirurgische UniversitÃ¤tsklinik Freiburg, Freiburg, 79106, Germany|Martini-Klinik am UKE GmbH, Hamburg, 20246, Germany|Klinikum der Friedrich-Schiller-UniversitÃ¤t Jena, Jena, 07743, Germany|UniversitÃ¤tsmedizin der JGU Mainz, Mainz, 55131, Germany|Klinikum der Philipps-UniversitÃ¤t Marburg, Marburg, 35043, Germany|Studienpraxis Urologie, Reutlingen, 72766, Germany|UniversitÃ¤tsklinikum TÃ¼bingen, TÃ¼bingen, 72076, Germany|Universitatsklinikum Ulm, Ulm, 89075, Germany|UniversitÃ¤tsklinikum Ulm, Ulm, 89075, Germany|UniversitÃ¤tsklinikum WÃ¼rzburg, WÃ¼rzburg, 97080, Germany|Landspitali University Hospital, Reykjavik, IS-101, Iceland|Soroka University Medical Center, Beer Sheva, 84101, Israel|Bnei Zion Medical Center, Haifa, 31048, Israel|Rambam Medical Center, Haifa, 31096, Israel|Edith Wolfson Medical Center, Holon, 58100, Israel|Hadassah University Hospital Ein Kerem, Jerusalem, 91120, Israel|The Chaim Sheba Medical Center, Ramat-Gan, 52621, Israel|Assaf Harofe Medical Center, Tzrifin, 70300, Israel|NKI-AVL, Amsterdam, 1066 CX, Netherlands|VUMC, Amsterdam, 1081 HV, Netherlands|Academisch Ziekenhuis Maastricht, Maastricht, 6229 HX, Netherlands|Radboudumc, Nijmegen, 6525 GA, Netherlands|Erasmus MC, Rotterdam, 3015CE, Netherlands|AMEDS CENTRUM Sp. z o.o., Grodzisk Mazowiecki, 05-827, Poland|Urologica Praktyka Lekarska Adam Marcheluk, Siedlce, 08-110, Poland|Szpital sw Elzbiety - Mokotowskie Centrum Medyczne Sp. z o. o., Warsaw, 02-616, Poland|Miedzyleski Szpital Specjalistyczny w Warszawie, Warsaw, 04-749, Poland|Klinika Urologii i Onkologii Urologicznej, Uniwersytecki Szpital Kliniczny we WrocÅawiu, Wroclaw, 50-556, Poland|Ponce School of Medicine, Ponce, 00716, Puerto Rico|Alliance for Research and Knowledge, San Juan, 00910, Puerto Rico|Arkhangelsk Regional Clinical Oncology Dispensary, Arkhangelsk, 163045, Russian Federation|Chelyabinsk Regional Clinical Oncology Dispensary, Chelyabinsk, 454087, Russian Federation|Kazan State Medical University, Kazan, 420111, Russian Federation|Moscow Research Oncology Institute n.a. P.A.Gertsen, Moscow, 125248, Russian Federation|Clinical Oncology Dispensary, Omsk, 644013, Russian Federation|Orel Oncology Center, Orel, 302020, Russian Federation|Orenburg Regional Clinical Oncology Center, Orenburg, 460021, Russian Federation|St. Petersburg Medical Academy of Postgraduate Education, St. Petersburg, 191015, Russian Federation|St. Petersburg State Medical University n.a. I.P. Pavlov, St. Petersburg, 197022, Russian Federation|City Hospital #15, St. Petersburg, 198205, Russian Federation|"Orkli" LLC, St. Petersburg, 199178, Russian Federation|"Clinic Andros" LLC, St.Petersburg, 197136, Russian Federation|Stavropol Regional Clinical Oncology Dispensary, Stavropol, 355047, Russian Federation|Regional Clinical Oncology Center, Vladimir, 600020, Russian Federation|Regional Clinical Oncology Hospital, Yaroslavl, 150040, Russian Federation|Hospital Clinico Universitario de Santiago de Compostela, Santiago de Compostela, Galicia, 15706, Spain|Hospital 12 de Octubre, Madrid, Madrid, Communidad De, 28041, Spain|Clinica Universitaria de Navarra, Pamplona, Navarra, 31008, Spain|Hospital Nuestra SeÃ±ora de Sonsoles, Avila, 05004, Spain|Hospital del Mar, Barcelona, 08003, Spain|Hospital Vall DÂ´Hebron, Barcelona, 08035, Spain|Hospital de la Santa Creu i Sant Pau, Barcelona, 08041, Spain|Hospital Universitario Reina Sofia, CÃ³rdoba, 14004, Spain|Hospital General Universitario de Elche, Elche, 03203, Spain|Hospital General Universitario Gregorio MaraÃ±on, Madrid, 28007, Spain|MD Anderson International Espana, Madrid, 28033, Spain|Centro Integral OncolÃ³gico Clara Campal, Madrid, 28050, Spain|Hospital Universitario FundaciÃ³n AlcorcÃ³n, Madrid, 28922, Spain|Hospital Universitario Puerta de Hierro, Majadahonda, 28222, Spain|Althaia: Xarxa Assistencial de Manresa, Manresa, 08243, Spain|Hospital General Carlos Haya, MÃ¡laga, 29010, Spain|Hospital Son Espases, Palma de Mallorca, 07010, Spain|FundaciÃ³n Hospital Manacor, Palma de Mallorca, 07198, Spain|Clinica Universitaria de Navarra, Pamplona, 31008, Spain|CorporaciÃ³ Sanitaria Parc TaulÃ­, Sabadell, 08208, Spain|Hospital Virgen del Rocio, Sevilla, 41013, Spain|Hospital Mutua de Terrassa, Terrassa, 08221, Spain|Hospital Universitario Miguel Servet, Zaragoza, 50009, Spain|Bristol Haematology &amp; Oncology Centre, Bristol, UK, BS2 8ED, United Kingdom|University Hospitals Birmingham NHS Foundation Trust, Queen Elizabeth Hospital, Birmingham, B15 2TH, United Kingdom|Velindre Hospital, Cardiff, CF14 2TL, United Kingdom|Beatson West of Scotland Cancer Centre, Glasgow, G12 0YN, United Kingdom|University of Surrey, Guildford, GU2 7XP, United Kingdom|Leeds Teaching Hospitals NHS Trust, St James's University Hospital, Leeds, LS9 7TF, United Kingdom|St Bartholomews Hospital, London, EC1M 6BQ, United Kingdom|The Royal Marsden, London, SW3 6JJ, United Kingdom|St Mary's Hospital, London, W2 1NY, United Kingdom|Christie Hospital, Manchester, M20 4BX, United Kingdom|Plymouth Hospitals NHS Trust, Derriford Hospital, Plymouth, PL6 8DH, United Kingdom|University of Southampton, Southampton, SO16 6YD, United Kingdom|Royal Marsden Hospital, Sutton, SM2 5PT, United Kingdom|The Clatterbridge Cancer Centre NHS Foundation Trust, Wirral, CH63 4JY, United Kingdom</t>
  </si>
  <si>
    <t>Statistical Analysis Plan, https://cdn.clinicaltrials.gov/large-docs/90/NCT01322490/SAP_000.pdf|Study Protocol, https://cdn.clinicaltrials.gov/large-docs/90/NCT01322490/Prot_001.pdf</t>
  </si>
  <si>
    <t>NCT06635135</t>
  </si>
  <si>
    <t>A Study of Aticaprant Plus an Antidepressant to Prevent Return of Depression Symptoms in Participants With Major Depressive Disorder Who Experience a Loss of Interest and Pleasure</t>
  </si>
  <si>
    <t>https://clinicaltrials.gov/study/NCT06635135</t>
  </si>
  <si>
    <t>VENTURA-5</t>
  </si>
  <si>
    <t>The purpose of this study is to assess how well aticaprant works compared to placebo when given in addition to antidepressant therapy (selective serotonin reuptake inhibitor \[SSRI\] or serotonin-norepinephrine reuptake inhibitor \[SNRI\]) in preventing return of depression symptoms in participants with major depressive disorder who experience a loss of interest and pleasure and who achieve a stable response after treatment with adjunctive aticaprant.</t>
  </si>
  <si>
    <t>Depressive Disorder, Major|Anhedonia</t>
  </si>
  <si>
    <t>DRUG: Aticaprant|OTHER: Placebo</t>
  </si>
  <si>
    <t>Time from Randomization into Double Blind (DB) Treatment Maintenance Phase to First Documentation of Relapse, Time from randomization into the DB treatment maintenance phase to the first documentation of a depression relapse event will be reported., From randomization in DB phase to first relapse during the DB maintenance phase (that is [i.e.], up to 2 years 2 months in DB phase)</t>
  </si>
  <si>
    <t>Change in Sexual Function (SF) Measured by Changes in Sexual Functioning Questionnaire - Short-Form (CSFQ-14) Total Score From DB Baseline to End of Week 4 of the DB Treatment Maintenance Phase, Change in SF measured by CSFQ-14 total score from DB baseline to end of week 4 of DB treatment maintenance phase will be reported., From Week 16 (DB baseline) to end of week 4 of DB treatment maintenance phase (i.e., up to Week 20 of the study)|Change from DB baseline in the Montgomery-Ãsberg Depression Rating Scale (MADRS) Total Score to End of DB Treatment Maintenance Phase, Change from DB baseline in the MADRS total score to end of DB treatment maintenance phase will be reported., From Week 16 (DB baseline) up to 2 years 2 months in the DB phase|Percentage of Participants With Remission of Depressive Symptoms MADRS Total Score Less Than or Equal to (&lt;=) 10, Percentage of participants with remission of depressive symptoms defined as MADRS total score \&lt;= 10 will be reported., From Week 16 (DB baseline) up to 2 years 2 months in the DB phase|Percentage of Participants With Remission of Depressive Symptoms (PHQ-9 Total Score &lt;=4), Percentage of participants with remission of depressive symptoms defined by Patient Health Questionnaire, 9-item (PHQ-9) total score \&lt;=4 will be reported., From Week 16 (DB baseline) up to 2 years 2 months in the DB phase|Percentage of Participants With Response of Depressive Symptoms Based on MADRS Total Score Over Time, Percentage of participants with response defined as greater than or equal to (\&gt;=) 50% improvement in the MADRS total score over time will be reported., For open-label (OL) treatment phase: Baseline (Day 1) up to Week 16; For DB Phase: From Week 16 (DB Baseline) up to 2 years 2 months in DB phase|Percentage of Participants With Response of Depressive Symptoms Based on PHQ-9 Total Score Over Time, Percentage of participants with response of depressive symptoms based on PHQ-9 total score over time will be reported., For OL treatment phase: Baseline (Day 1) up to Week 16; For DB Phase: From Week 16 (DB Baseline) up to 2 years 2 months in the DB phase|Change from DB Baseline in the Clinical Global Impression - Severity (CGI-S) Depression Scale Score, Change from DB baseline in the CGI-S depression scale score will be reported., From Week 16 (DB baseline) up to 2 years 2 months in the DB phase|Change from DB Baseline in PHQ-9 Total Score, Change from DB baseline in PHQ-9 total score will be reported., From Week 16 (DB baseline) up to 2 years 2 months in the DB phase|Change From DB Baseline in Anhedonia as Assessed by the Dimensional Anhedonia Rating Scale (DARS) Total Score, Change from DB baseline in Anhedonia as assessed by the DARS total score will be reported., From Week 16 (DB baseline) up to 2 years 2 months in the DB phase|Change from DB Baseline in Snaith-Hamilton Pleasure Scale (SHAPS) Score to End of DB Treatment Phase, Change from DB baseline in SHAPS score to end of DB treatment phase will be reported., From Week 16 (DB baseline) up to 2 years 2 months in the DB phase|Percentage of Participants who Relapse and Have Evidence of Anhedonia Over Time, Percentage of participants who relapse and have evidence of anhedonia over time will be reported., From Week 16 (DB baseline) up to 2 years 2 months in the DB phase|Change from DB Baseline in the Generalized Anxiety Disorder 7-Item Scale (GAD-7) Total Score Over Time, Change from DB baseline in the GAD-7 total score over time will be reported., From Week 16 (DB baseline) up to 2 years 2 months in the DB phase|Change from DB Baseline in SF Measured by CSFQ-14 Total Score and SF Domain Scores Over Time, Change from DB baseline in SF measured by CSFQ-14 total score and SF domain scores over time will be reported., From Week 16 (DB baseline) up to 2 years 2 months in the DB phase</t>
  </si>
  <si>
    <t>2025-05-05</t>
  </si>
  <si>
    <t>Preferred Research Partners, Little Rock, Arkansas, 72211, United States|Wake Research PRI Encino, Encino, California, 91316, United States|Wr Pri Llc, Newport Beach, California, 92660, United States|ATP Clinical Research, Orange, California, 92866, United States|Myndful Research, Redlands, California, 92373, United States|Artemis Institute for Clinical Research, San Diego, California, 92103, United States|UHC Research, Doral, Florida, 33178, United States|Pharmax Research Clinic Inc, Miami, Florida, 33126, United States|GTL Medical and Research Group, Miami, Florida, 33173, United States|International Research Associates, LLC, Miami, Florida, 33183, United States|Harmony Clinical Research Inc, North Miami Beach, Florida, 33162, United States|APG Research LLC, Orlando, Florida, 32803, United States|Interventional Psychiatry of Tampa Bay, Tampa, Florida, 33629, United States|Synexus Clinical Research US Inc, Atlanta, Georgia, 30328, United States|Chicago Research Center, Chicago, Illinois, 60634, United States|Psychiatric Medicine Associates LLC, Skokie, Illinois, 60076, United States|Continental Clinical Solutions, Towson, Maryland, 21204, United States|Massachusetts General Hospital, Boston, Massachusetts, 02114, United States|University of Missouri Health Care, Columbia, Missouri, 65212, United States|IMA Clinical Research PC, Albuquerque, New Mexico, 87109, United States|Integrative Clinical Trials LLC, Brooklyn, New York, 11229, United States|Bioscience Research LLC, Mount Kisco, New York, 10549, United States|Patient Priority Clinical Sites LLC, Cincinnati, Ohio, 45215, United States|Insight Clinical Trials, Independence, Ohio, 44131, United States|Laureate Institute for Brain Research, Tulsa, Oklahoma, 74136, United States|Keystone Clinical Studies LLC, Plymouth Meeting, Pennsylvania, 19462, United States|Coastal Carolina Research Center, North Charleston, South Carolina, 29405, United States|InSite Clinical Research LLC, DeSoto, Texas, 75115, United States|Earle Research, Friendswood, Texas, 77546, United States|Alpine Research Organization, Clinton, Utah, 84015, United States|Elligo Integrated Research Sites Integrated Clinical Research LLC Integrated Psych, Saint George, Utah, 84770, United States|Hospital Italiano de Buenos Aires, Ciudad Autonoma de Buenos Aires, C1199ABB, Argentina|Centro Medico Instituto Modelo de Neurologia y Neurorehabilitacion, Cordoba, X5004FJF, Argentina|Anima, Alken, 3570, Belgium|AZ Sint-Lucas, Assebroek, 8310, Belgium|UZ Brussel, Brussel, 1090, Belgium|AZ Oudenaarde, Oudenaarde, 9700, Belgium|Vitaz, Sint Niklaas, 9100, Belgium|CAEP Centro Avancado De Estudos E Pesquisas, Campinas, 13087 567, Brazil|Centro Integrado Facili, Sao Bernardo do Campo, 09726 150, Brazil|Mental Health Center - Rousse, Ruse, 7003, Bulgaria|Medical Centre Akademika EOOD, Sofia, 1000, Bulgaria|DCC 'Sv. Vrach and Sv. Sv. Kuzma and Damyan', OOD, Sofia, 1408, Bulgaria|Diagnostic Consulting Center Mladost - M Varna, Varna, 9020, Bulgaria|Mental Health Center - Vratsa EOOD, Vratsa, 3000, Bulgaria|CHRU Besancon Hopital Jean Minjoz, Besancon Cedex, 25000, France|Hopital la Colombiere, Montpellier, 34090, France|CHU de Nantes hotel Dieu, Nantes Cedex 1, 44093, France|CHS du Rouvray, Sotteville les Rouen, 76300, France|Hopital Sainte Musse, Toulon, 83200, France|Klinische Forschung Berlin-Mitte GmbH, Berlin, 10117, Germany|Praxis Dr. med. Kirsten Hahn, Berlin, 13187, Germany|Pharmakologisches Studienzentrum Chemnitz GmbH, Chemnitz, 09111, Germany|Universitatsklinikum Frankfurt, Frankfurt Am Main, 60528, Germany|Klinische Forschung Hamburg, Hamburg, 20253, Germany|Oberhavel Kliniken GmbH, Hennigsdorf, 16761, Germany|Universitaetsklinikum Muenster, Munster, 48149, Germany|Boehm Peters Praxis fur Psychiatrie Psychotherapie Neurologie PartGmbB, Rosenheim, 83022, Germany|Klinische Forschung Schwerin GmbH, Schwerin, 19055, Germany|Eginitio Hospital, Athens, 115 28, Greece|Attikon University General Hospital of Attica, Athens, 124 62, Greece|University Hospital of Heraklion, Heraklion, 715 00, Greece|University General Hospital of Ioannina, Ioannina, 45110, Greece|G Papanikolaou Hospital of Thessaloniki, Thessaloniki, 570 10, Greece|Hospital Aranda de la Parra S A de C V, Leon, 37000, Mexico|Ketamine Mexico S de RL de C V, Mexico city, 04100, Mexico|Human Science Research Trials S de RL de CV, Mexico, 14050, Mexico|cit NEUROPSIQUE, Monterrey, 64610, Mexico|Osrodek Badan Klinicznych CLINSANTE S C Ewa Galczak Nowak Malgorzata Trzaska, Bydgoszcz, 85 794, Poland|NZOZ Euromedica Grudziadz, Grudziadz, 86 300, Poland|Niepubliczny Zaklad Opieki Psychiatrycznej MENTIS, Leszno, 64-100, Poland|Centrum Medyczne Luxmed Sp z o o, Lublin, 20 109, Poland|Praktyka Lekarska dr n med Malgorzata Wojtanowska Bogacka, Poznan, 60 192, Poland|Indywidualna Specjalistyczna Praktyka Lekarska Agnieszka Remlinger Molenda, Suchy Las, 62-002, Poland|Care Access Warszawa, Warszawa, 00 719, Poland|Szpital Nowowiejski Osrodek Badan Klinicznych, Warszawa, 00-774, Poland|MTZ Clinical Research Powered by Pratia, Warszawa, 02-172, Poland|Centrum Zdrowia Mosty, Wroclaw, 50 302, Poland|Spitalul Clinic de Psihiatrie Prof Dr Alexandru Obregia, Bucuresti, 041914, Romania|Centrul de Evaluarea si Tratament al Toxicodependentelor pentru Tineri Sf. Stelian, Bucuresti, 60222, Romania|Centrul Medical Melchisedec, Craiova, 200157, Romania|Spitalul Clinic de Neuropsihiatrie, Craiova, 200473, Romania|CMI Dr. Sarpe Marcel-Claudiu, Focsani, 620117, Romania|Spitalul De Psihiatrie Elisabeta Doamna GalaÅ£i, GalaÈi, 800179, Romania|Spitalul Clinic De Psihiatrie Doctor Gheorghe Preda, Sibiu, 550082, Romania|Hosp. Univ. de Basurto, Bilbao, 48013, Spain|Hosp Reina Sofia, Cordoba, 14004, Spain|Hosp. Univ. Virgen de Las Nieves, Granada, 18014, Spain|Hosp. Univ. La Paz, Madrid, 28046, Spain|Hosp Virgen de La Victoria, Malaga, 29010, Spain|Hosp. Univ. Son Espases, Palma, 07120, Spain|Clinica Univ. de Navarra, Pamplona, 31008, Spain|Hosp. El Bierzo, Ponferrada, 24404, Spain|Hosp. Royo Villanova, Zaragoza, 50015, Spain|Erenkoy Mental Health Hospital, Istanbul, 34736, Turkey</t>
  </si>
  <si>
    <t>NCT02541331</t>
  </si>
  <si>
    <t>Efficacy Of Bacterial Lysate In Asthmatic Children</t>
  </si>
  <si>
    <t>https://clinicaltrials.gov/study/NCT02541331</t>
  </si>
  <si>
    <t>EOLIA</t>
  </si>
  <si>
    <t>This study evaluate the efficacy of Mechanical Bacterial Lysate (PMBL - IsmigenÂ®) to improve the asthma control level (ACT score) as add-on treatment to routine asthma treatment in children aged 6 to 16 with uncontrolled or partly controlled asthma. Half of the 150 participants will receive IsmigenÂ® and their current asthma therapy while the other half will receive Placebo and their current asthma treatment.</t>
  </si>
  <si>
    <t>Allergic Asthma</t>
  </si>
  <si>
    <t>BIOLOGICAL: ISMIGEN|BIOLOGICAL: PLACEBO</t>
  </si>
  <si>
    <t>Change in asthma control level (mean ACT or P-ACT) score, The main criterion is the improvement in mean ACT/P-ACT score versus baseline (between-groups comparison), at 3-months</t>
  </si>
  <si>
    <t>Time-dependent change in asthma control level (mean ACT or P-ACT) score, Improvement in ACT/P-ACT score versus baseline (between-groups comparison), at 6-months and at 9-months|Number of respiratory infections occurring during the 3-mo treatment and the 6-mo follow-up after treatment, Comparison of frequency of events between groups during the observation period., at 3-months, at 6-months and at 9-months|Time to first mild or severe asthma exacerbation, To assess the exacerbation-free time after baseline (between-groups comparison), From baseline|Standardized mean daily dose of Inhaled Corticosteroids (ICS) used, To assess the amount of current asthma treatment (ICS) required to maintain a stable asthma control level (between-groups comparison), From baseline, up to the 9-month time point|Frequency of short acting beta-2 agonists use as rescue medication, To assess the necessary amount of rescue medication to cure exacerbations (between-groups comparison), From baseline, up to the 9-month time point|Serum Immunoglobulins, Levels of total IgE, IgA, IgM, IgG (including IgG1, IgG2, IgG3, IgG4) (between-groups comparison, biology subset), At baseline and at 3-months|Serum antibacterial antibodies concentration, Specific immunological response to Ismigen vaccination: IgG levels of Streptococcus pneumonia, Haemophilus Influenzae, Staphylococcus aureus, Klebsiella pneumonia, Streptococcus pyogenes, Klebsiella Ozenae, Streptococcus group A-G (between-groups comparison, biology subset), At baseline, at 3-weeks and at 3-months|Blood Specific markers of Lymphocyte activation, Levels of CD23 (B cells), CD25 (T cells) and CD69 (T, B and NK cells) (between-groups comparison, biology subset), At baseline and at 3-months|Activation of CD4 T cells in peripheral blood, Flow cytometric analyses of Foxp3 and CD25 expression as markers of conversion of T cells into nTreg and iTreg (between-groups comparison, biology subset), At baseline and at 3-months|Specific T cells responses in peripheral blood mononuclear cells (PBMC), Number of vaccine specific T cells positive to IFN-gamma, IL-4, IL-13 assessed as spot-forming units by ELISPOT assay (between-groups comparison, biology subset), At baseline, at 3-weeks and at 3-months|PAQLQ (Paediatric Asthma Quality of Life Questionnaire) and PACQLQ (Paediatric Asthma Caregivers Quality of Life Questionnaire), Patient and caregiver auto-questionnaires to assess the change in quality of life relative to asthma (between-groups comparison), At baseline and at 9-months|Cumulative number of days with respiratory tract infections, Cumulative number of days with an event (Between-groups comparison), From baseline, up to the 9-month time point|Number of lost school days due to respiratory infections and to asthma exacerbations, Cumulative number of days of absences (Between-groups comparison), From baseline, up to the 9-month time point</t>
  </si>
  <si>
    <t>Lallemand Pharma AG</t>
  </si>
  <si>
    <t>LASERMED Diagnosis and Treatment Centre, Chelm, 22-100, Poland|Children University Hospital - Pneumology and Rheumatology Dept, Lublin, 20-093, Poland|ALERGOTEST s.c. Medical Centre, Lublin, 20-095, Poland|Medical Centre Lucyna and Andrzej Dymek, Zawadzkie, 47-120, Poland</t>
  </si>
  <si>
    <t>NCT02514577</t>
  </si>
  <si>
    <t>Safety and Efficacy of IDP-122 in the Treatment of Participants With Plaque Psoriasis</t>
  </si>
  <si>
    <t>https://clinicaltrials.gov/study/NCT02514577</t>
  </si>
  <si>
    <t>This study is to evaluate the safety and efficacy of a topical lotion when applied once daily to adult participants with moderate to severe plaque psoriasis (defined as an Investigator's Global Assessment \[IGA\] score of 3 or 4).</t>
  </si>
  <si>
    <t>DRUG: IDP-122 Lotion|DRUG: IDP-122 Vehicle Lotion</t>
  </si>
  <si>
    <t>Percentage of Participants With Treatment Success at Week 8, Treatment success defined as at least a 2-grade improvement from Baseline in the IGA score and an IGA score equating to "clear" or "almost clear" at Week 8. The IGA score was based on a 5-point scale ranging from 0 to 4 (0=clear, 1=almost clear, 2=mild, 3=moderate, and 4=severe). The face, scalp, palms, soles, axillae, and intertriginous areas were excluded from this assessment., Week 8</t>
  </si>
  <si>
    <t>Percentage of Participants With Treatment Success at Weeks 2, 4, 6, and 12, Treatment success defined as at least a 2-grade improvement from Baseline in the Investigator's Global Assessment (IGA) score and an IGA score equating to "clear" or "almost clear" at Weeks 2, 4, 6, and 12. The IGA score was based on a 5-point scale ranging from 0 to 4 (0=clear, 1=almost clear, 2=mild, 3=moderate, and 4=severe). The face, scalp, palms, soles, axillae, and intertriginous areas were excluded from this assessment., Weeks 2, 4, 6, and 12 (4-week follow-up)</t>
  </si>
  <si>
    <t>2015-11-07</t>
  </si>
  <si>
    <t>2015-08-03</t>
  </si>
  <si>
    <t>Valeant Site 11, Hot Springs, Arkansas, 71901, United States|Valeant Site 1, Encinitas, California, 92023, United States|Valeant Site 10, Encino, California, 91436, United States|Valeant Site 12, Santa Rosa, California, 95401, United States|Valeant Site 13, Atlanta, Georgia, 30301, United States|Valeant Site 7, Boise, Idaho, 83701, United States|Valeant Site 6, Rockville, Maryland, 20847, United States|Valeant Site 4, Ann Arbor, Michigan, 48103, United States|Valeant Site 8, Clarkston, Michigan, 48346, United States|Valeant Site 15, Las Vegas, Nevada, 89101, United States|Valeant Site 9, Raleigh, North Carolina, 27601, United States|Valeant Site 5, Knoxville, Tennessee, 37901, United States|Valeant Site 3, Austin, Texas, 73301, United States|Valeant Site 2, San Antonio, Texas, 78201, United States|Valeant Site 14, Spokane, Washington, 99201, United States</t>
  </si>
  <si>
    <t>Study Protocol and Statistical Analysis Plan, https://cdn.clinicaltrials.gov/large-docs/77/NCT02514577/Prot_SAP_000.pdf</t>
  </si>
  <si>
    <t>NCT01639339</t>
  </si>
  <si>
    <t>Efficacy and Safety of Belimumab in Patients With Active Lupus Nephritis</t>
  </si>
  <si>
    <t>https://clinicaltrials.gov/study/NCT01639339</t>
  </si>
  <si>
    <t>BLISS-LN</t>
  </si>
  <si>
    <t>The purpose of this study is to evaluate the efficacy, safety, and tolerability of belimumab in adult patients with active lupus nephritis.</t>
  </si>
  <si>
    <t>BIOLOGICAL: Placebo plus standard therapy|BIOLOGICAL: Belimumab 10 mg/kg plus standard therapy|DRUG: Standard therapy</t>
  </si>
  <si>
    <t>Double-blind Period: Percentage of Participants With Primary Efficacy Renal Response (PERR) at Week 104, PERR is defined as urinary protein creatinine ratio \&lt;=0.7, estimated glomerular filtration rate (eGRF) was not more than 20 percent (%) below the pre-flare value or \&gt;=60 milliliters per minute per 1.73 square meter (mL/min/1.73m\^2) and was not a treatment failure. Analysis was performed using a logistic regression model for the comparison between Belimumab and Placebo with covariates treatment group, induction regimen (CYC vs. MMF), race (Black vs. Non-Black), Baseline urine protein-creatinine ratio (uPCR), and Baseline eGFR. Modified Intent-to-treat (mITT) Population consisted of all randomized participants who received at least one dose of study treatment and were not excluded due to Good Clinical Practice (GCP) non-compliance. Percentage of participants with PERR at Week 104 has been presented., Week 104|Open-label Period: Number of Participants Reporting Adverse Events (AEs) and Serious AEs (SAEs), An AE is any untoward medical occurrence in a participant or clinical investigation participant, temporarily associated with the use of a medicinal product, whether or not considered related to the medicinal product. A SAE is any untoward medical occurrence that, at any dose: resulting in death, is life threatening, requires hospitalization or prolongation of existing hospitalization, results in disability/incapacity, is a congenital anomaly/birth defect, any other situation according to medical or scientific judgment or all events of possible drug-induced liver injury with hyperbilirubinemia were categorized as SAE. Number of participants with AEs and SAEs have been reported., From first open-label dose (Day 1) up to open-label Week 32 (8 weeks after last dose)|Open-label Period: Number of Participants Reporting Adverse Events of Special Interest (AESI), An AESI is one of scientific and medical concern specific to the product, for which ongoing monitoring and rapid communication by investigator to sponsor can be appropriate. A summary of protocol defined AESIs include malignant neoplasms including and excluding non-melanoma skin cancer (NMSC), post-infusion systemic reactions (PISR), all infections of special interest (opportunistic infections \[OI\], Herpes Zoster \[HZ\], tuberculosis \[TB\], and sepsis), depression (including mood disorders and anxiety)/suicide/self-injury and deaths., From first open-label dose (Day 1) up to open-label Week 32 (8 weeks after last dose)</t>
  </si>
  <si>
    <t>Double-blind Period: Percentage of Participants With Complete Renal Response (CRR) at Week 104, CRR is defined as urinary protein creatinine ratio \&lt;0.5, eGRF was not more than 10% below the pre-flare value or \&gt;=90 mL/min/1.73m\^2 and was not a treatment failure. Analysis was performed using a logistic regression model for the comparison between Belimumab and Placebo with covariates of induction regimen (CYC vs. MMF), race (Black vs. Non-Black), Baseline uPCR and Baseline eGFR. Percentage of participants with CRR at Week 104 has been presented., Week 104|Double-blind Period: Percentage of Participants With PERR at Week 52, PERR is defined as urinary protein creatinine ratio \&lt;=0.7, eGRF was not more than 20% below the pre-flare value or \&gt;=60 mL/min/1.73m\^2 and was not a treatment failure. Analysis was performed using a logistic regression model for the comparison between Belimumab and Placebo with covariates of induction regimen (CYC vs. MMF), race (Black vs. Non-Black), uPCR, and Baseline eGFR. Percentage of participants with PERR at Week 52 has been presented., Week 52|Double-blind Period: Number of Participants With Time to Death or Renal Related Event, Events are defined as the first event experienced among the following: death, progression to end stage renal disease, doubling of serum creatinine from Baseline, renal worsening or renal-related treatment failure. Participants who discontinued randomized treatment, withdrew from the study, were lost to follow-up, or had a non renal-related treatment failure were censored. Participants who completed the 104-week treatment period were censored at the Week 104 visit. Time to event is defined as event date minus treatment start date plus one. Analysis was performed using Cox proportional hazards model for the comparison between Belimumab and Placebo adjusting for induction regimen, race, Baseline uPCR and Baseline eGFR. Number of participants with time to death or renal related event up to Week 104 has been presented., Up to Week 104|Double-blind Period: Percentage of Participants With Ordinal Renal Response (ORR) at Week 104, ORR is defined with respect to reproducible responses that included CRR, partial RR (PRR) and non responder. CRR is reported when uPCR was \&lt;0.5, eGFR was not more than 10% below pre-flare GFR or within normal range and not a treatment failure. PRR is \&gt;=50% decrease from Baseline in uPCR and one of the following: value \&lt;1 if Baseline \&lt;=3, or value \&lt;3 if the Baseline was \&gt;3, eGFR not more than 10% below Baseline GFR or within normal range and not a treatment failure and not a CRR. Non responder is reported when neither CRR nor PRR criteria was met. Percentage of participants reporting CRR, PRR and non responders at Week 104 has been presented., Week 104|Double-blind Period: Number of Participants Reporting On-treatment AEs and SAEs, An AE is any untoward medical occurrence in a participant or clinical investigation participant, temporarily associated with the use of a medicinal product, whether or not considered related to the medicinal product. A SAE is any untoward medical occurrence that, at any dose: resulting in death, is life threatening, requires hospitalization or prolongation of existing hospitalization, results in disability/incapacity, is a congenital anomaly/birth defect, any other situation according to medical or scientific judgment or all events of possible drug-induced liver injury with hyperbilirubinemia were categorized as SAE. Number of participants with on-treatment AEs and SAEs has been reported., Up to Week 104|Double-blind Period: Number of Participants Reporting AESI, An AESI is one of scientific and medical concern specific to the product, for which ongoing monitoring and rapid communication by investigator to sponsor can be appropriate. A summary of protocol defined AESIs include malignant neoplasms including and excluding non-melanoma skin cancer (NMSC), post-infusion systemic reactions (PISR), all infections of special interest (opportunistic infections \[OI\], Herpes Zoster \[HZ\], tuberculosis \[TB\], and sepsis), depression (including mood disorders and anxiety)/suicide/self-injury and deaths. On-treatment data is displayed., Up to Week 104</t>
  </si>
  <si>
    <t>2012-07-12</t>
  </si>
  <si>
    <t>2021-03-19</t>
  </si>
  <si>
    <t>GSK Investigational Site, La Palma, California, 90623, United States|GSK Investigational Site, San Leandro, California, 94578, United States|GSK Investigational Site, Torrance, California, 90502, United States|GSK Investigational Site, Gainesville, Florida, 32610, United States|GSK Investigational Site, Miami, Florida, 33136, United States|GSK Investigational Site, Saint Louis, Missouri, 63110, United States|GSK Investigational Site, Brooklyn, New York, 11203, United States|GSK Investigational Site, Great Neck, New York, 11021, United States|GSK Investigational Site, Manhasset, New York, 11030, United States|GSK Investigational Site, New York, New York, 10016, United States|GSK Investigational Site, New York, New York, 10032, United States|GSK Investigational Site, Chapel Hill, North Carolina, 27599, United States|GSK Investigational Site, Columbus, Ohio, 43203, United States|GSK Investigational Site, Bethlehem, Pennsylvania, 18017, United States|GSK Investigational Site, Philadelphia, Pennsylvania, 19140, United States|GSK Investigational Site, Charleston, South Carolina, 29425, United States|GSK Investigational Site, Onalaska, Wisconsin, 54650, United States|GSK Investigational Site, Ciudad Autonoma Buenos Aires, Buenos Aires, 1425, Argentina|GSK Investigational Site, San Miguel de Tucuman, TucumÃ¡n, CP 4000, Argentina|GSK Investigational Site, Buenos Aires, C1119ACN, Argentina|GSK Investigational Site, Ciudad Autonoma Buenos Aires, C1015ABO, Argentina|GSK Investigational Site, Cordoba, 5000, Argentina|GSK Investigational Site, Mendoza, 5500, Argentina|GSK Investigational Site, Brussels, 1090, Belgium|GSK Investigational Site, Bruxelles, 1200, Belgium|GSK Investigational Site, Leuven, 3000, Belgium|GSK Investigational Site, Belo Horizonte, Minas Gerais, 30150-320, Brazil|GSK Investigational Site, Juiz de Fora, Minas Gerais, 36010-570, Brazil|GSK Investigational Site, Porto Alegre, Rio Grande Do Sul, 90035-903, Brazil|GSK Investigational Site, Sao Jose do Rio Preto, SÃ£o Paulo, 15090-000, Brazil|GSK Investigational Site, Sao Paulo, SÃ£o Paulo, 04039-901, Brazil|GSK Investigational Site, Belo Horizonte, Minas Gerais, 30150-221, Brazil|GSK Investigational Site, Goiania, 74110-120, Brazil|GSK Investigational Site, Lajeado, 95900-000, Brazil|GSK Investigational Site, Salvador, 40050-410, Brazil|GSK Investigational Site, Edmonton, Alberta, T6G 2B7, Canada|GSK Investigational Site, Montreal, Quebec, H3G 1A4, Canada|GSK Investigational Site, Wuhan, Hubei, 430030, China|GSK Investigational Site, Changsha, Hunan, 410008, China|GSK Investigational Site, Nanchang, Jiangxi, 330006, China|GSK Investigational Site, Shenyang, Liaoning, 110004, China|GSK Investigational Site, Chengdu, Sichuan, 610041, China|GSK Investigational Site, Beijing, 100029, China|GSK Investigational Site, Chongqing, 400038, China|GSK Investigational Site, Fuzhou, 350005, China|GSK Investigational Site, Guangzhou, 510080, China|GSK Investigational Site, Nanning, 530021, China|GSK Investigational Site, Shanghai, 200025, China|GSK Investigational Site, Shanghai, 200040, China|GSK Investigational Site, Shanghai, 200127, China|GSK Investigational Site, Shenzhen, 518035, China|GSK Investigational Site, Xian, China|GSK Investigational Site, Bogota, Colombia|GSK Investigational Site, Olomouc, 775 20, Czechia|GSK Investigational Site, Praha 2, 128 08, Czechia|GSK Investigational Site, Praha 2, 128 50, Czechia|GSK Investigational Site, Cean Cedex 09, 14033, France|GSK Investigational Site, CrÃ©teil cedex, 94010, France|GSK Investigational Site, Lille Cedex, 59037, France|GSK Investigational Site, Paris, 75013, France|GSK Investigational Site, Strasbourg Cedex, 67091, France|GSK Investigational Site, Toulouse Cedex 9, 31059, France|GSK Investigational Site, Vandoeuvre-Les-Nancy, 54511, France|GSK Investigational Site, Freiburg, Baden-Wuerttemberg, 79106, Germany|GSK Investigational Site, Hannover, Niedersachsen, 30625, Germany|GSK Investigational Site, Essen, Nordrhein-Westfalen, 45122, Germany|GSK Investigational Site, Muenster, Nordrhein-Westfalen, 48149, Germany|GSK Investigational Site, Mainz, Rheinland-Pfalz, 55131, Germany|GSK Investigational Site, Dresden, Sachsen, 01307, Germany|GSK Investigational Site, Luebeck, Schleswig-Holstein, 23538, Germany|GSK Investigational Site, Jena, Thueringen, 07740, Germany|GSK Investigational Site, Berlin, 10117, Germany|GSK Investigational Site, Goettingen, 37075, Germany|GSK Investigational Site, Hong Kong, Hong Kong|GSK Investigational Site, Miskolc, 3526, Hungary|GSK Investigational Site, Szeged, 6725, Hungary|GSK Investigational Site, Busan, 49201, Korea, Republic of|GSK Investigational Site, Daejeon, 301-721, Korea, Republic of|GSK Investigational Site, Daejeon, 35233, Korea, Republic of|GSK Investigational Site, Jeju Special Self-Governing Prov., 690-767, Korea, Republic of|GSK Investigational Site, Jeonju-si, 561-712, Korea, Republic of|GSK Investigational Site, Seoul, 04763, Korea, Republic of|GSK Investigational Site, Seoul, 06273, Korea, Republic of|GSK Investigational Site, Seoul, 06591, Korea, Republic of|GSK Investigational Site, Seoul, 120-752, Korea, Republic of|GSK Investigational Site, Suwon-si, Gyeonggi-do, 16499, Korea, Republic of|GSK Investigational Site, Suwon, 16247, Korea, Republic of|GSK Investigational Site, Guadalajara, Jalisco, 45040, Mexico|GSK Investigational Site, Morelia, MichoacÃ¡n, 58260, Mexico|GSK Investigational Site, Cuernavaca, Morelos, 62170, Mexico|GSK Investigational Site, Mexico, 7760, Mexico|GSK Investigational Site, MÃ©xico, D.F., 14080, Mexico|GSK Investigational Site, Groningen, 9728 NT, Netherlands|GSK Investigational Site, Leiden, 2333 ZA, Netherlands|GSK Investigational Site, Maastricht, 6229 HX, Netherlands|GSK Investigational Site, Cebu City, 6000, Philippines|GSK Investigational Site, Davao City, 8000, Philippines|GSK Investigational Site, Iloilo City, 5000, Philippines|GSK Investigational Site, Lipa City, Batangas, 4217, Philippines|GSK Investigational Site, Manila, 1000, Philippines|GSK Investigational Site, Moscow, 125284, Russian Federation|GSK Investigational Site, Orenburg, 460000, Russian Federation|GSK Investigational Site, St. Petersburg, 197022, Russian Federation|GSK Investigational Site, Ufa, 450005, Russian Federation|GSK Investigational Site, Barcelona, 08025, Spain|GSK Investigational Site, Barcelona, 8035, Spain|GSK Investigational Site, Palma de Mallorca, 07010, Spain|GSK Investigational Site, Valencia, 46017, Spain|GSK Investigational Site, Vigo/ Pontevedra, 36200, Spain|GSK Investigational Site, Gueishan Township,Taoyuan County, 333, Taiwan|GSK Investigational Site, Kaohsiung, 83301, Taiwan|GSK Investigational Site, Taichung, 40705, Taiwan|GSK Investigational Site, Khon Kaen, 40002, Thailand|GSK Investigational Site, Muang, 50200, Thailand|GSK Investigational Site, Rajathevee, 10400, Thailand|GSK Investigational Site, Saimai, 10220, Thailand|GSK Investigational Site, London, E1 1BB, United Kingdom|GSK Investigational Site, London, SE1 7EH, United Kingdom</t>
  </si>
  <si>
    <t>Study Protocol, https://cdn.clinicaltrials.gov/large-docs/39/NCT01639339/Prot_000.pdf|Statistical Analysis Plan, https://cdn.clinicaltrials.gov/large-docs/39/NCT01639339/SAP_002.pdf</t>
  </si>
  <si>
    <t>NCT00482833</t>
  </si>
  <si>
    <t>Phase III Trial in Acute Promyelocytic Leukemia Patients</t>
  </si>
  <si>
    <t>https://clinicaltrials.gov/study/NCT00482833</t>
  </si>
  <si>
    <t>APL0406</t>
  </si>
  <si>
    <t>Open label, randomised, phase III multicenter trial.</t>
  </si>
  <si>
    <t>DRUG: arsenic trioxide|DRUG: idarubicin|DRUG: mercaptopurine|DRUG: methotrexate|DRUG: all-trans retinoic acid|DRUG: all-trans retinoic acid (ATRA)</t>
  </si>
  <si>
    <t>Event-free survival, As of 14th september 2010, all patients needed to evaluate the primary endpoint have been recruited., At maximum 3.5 years from study entry</t>
  </si>
  <si>
    <t>Rate of hematological complete remission, At maximum 60 days from induction therapy start|Overall survival rate, At 2 years from study entry|Rate of cumulative incidence of relapse, At 2 years from study entry|Incidence of hematological and non-hematological toxicity episodes during treatment as assessed by CTC-NCI, At maximum 60 days from induction therapy start and at maximum 225 days from consolidation therapy start|Rate of molecular remission after 3rd consolidation course, At maximum 225 days grom consolidation therapy start|Assessment of acute promyelocytic leukemia/RARa transcript level reduction after induction and during consolidation therapy, At maximum 60 days from induction therapy start and at maximum 225 days from consolidation therapy start|Quality of life at the end of induction therapy and at the end of the 3rd consolidation course, At maximum 60 days from induction therapy start and at maximum 225 days from consolidation therapy start|Event free survival, At 2 years from study entry|Total hospitalization days during study therapy, At maximum 3.5 years from study entry|Event-free survival rate in the two arms, At 2 years from study entry</t>
  </si>
  <si>
    <t>Gruppo Italiano Malattie EMatologiche dell'Adulto</t>
  </si>
  <si>
    <t>Study Alliance Leukemia (SAL) Group</t>
  </si>
  <si>
    <t>2007-08</t>
  </si>
  <si>
    <t>2007-06-05</t>
  </si>
  <si>
    <t>UniversitÃ¤tsklinik Innsbruck HÃ¤matologie Onkologie, Innsbruck, Austria|Krankenhaus der Barmherzigen Schwestern Linz, Linz, Austria|UniversitÃ¤tsklinik fÃ¼r Innere Medizin III Salzburg, Salzburg, Austria|Klinikum Bayreuth GmbH, Bayreuth, Germany|CharitÃ© Campus Benjamin Franklin Berlin, Berlin, Germany|StÃ¤dt. Kliniken Bielefeld gem. GmbH, Bielefeld, Germany|UniversitÃ¤tsklinikum Bonn, Bonn, Germany|Ev. Diakonie-Krankenhaus gGmbH Bremen, Bremen, Germany|Klinikum Bremen-Mitte gGmbH, Bremen, Germany|Klinikum Chemnitz gGmbH, Chemnitz, Germany|UniversitÃ¤tsklinikum C. G. Carus Dresden, Dresden, Germany|Katholisches Klinikum Duisburg St. Johannes Hospital, Duisburg, Germany|UniversitÃ¤tsklinikum DÃ¼sseldorf, DÃ¼sseldorf, Germany|Uniklinikum Erlangen, Erlangen, Germany|Kliniken Essen SÃ¼d, Ev. Krankenhaus Essen-Werden gGmbH, Essen, Germany|UniversitÃ¤tsklinikum Essen, Essen, Germany|StÃ¤dtische Kliniken Frankfurt a. M.-HÃ¶chst, Frankfurt/a. M. -HÃ¶chst, Germany|Uniklinik Frankfurt/Main, Frankfurt/Main, Germany|UniversitÃ¤tsklinikum Freiburg, Freiburg, Germany|Klinikum Fulda, Fulda, Germany|UniversitÃ¤tsklinikum GieÃen und Marburg GieÃen, GieÃen, Germany|UniversitÃ¤tsklinikum GÃ¶ttingen, GÃ¶ttingen, Germany|Asklepios Klinik Hamburg Altona, Hamburg, Germany|Asklepios Klinik St. Georg Hamburg, Hamburg, Germany|UniversitÃ¤tsklinikum Hamburg Eppendorf, Hamburg, Germany|St. Marien-Hospital gem. GmbH Hamm, Hamm, Germany|Medizinische Hochschule Hannover, Hannover, Germany|UniversitÃ¤tsklinikum Heidelberg, Heidelberg, Germany|St. Bernward Krankenhaus Hildesheim, Hildesheim, Germany|UniversitÃ¤tsklinikum des Saarlandes Homburg/Saar, Homburg, Germany|Klinik fÃ¼r Knochenmarktransplantation und HÃ¤matologie Idar-Oberstein, Idar-Oberstein, Germany|Westpfalz-Klinikum GmbH Kaiserslautern, Kaiserslautern, Germany|Caritas-Krankenhaus Lebach, Lebach, Germany|Klinikum Lippe Lemgo, Lippe, Germany|Uniklinikum LÃ¼beck, LÃ¼beck, Germany|Klinikum der Johannes Gutenberg UniversitÃ¤t Mainz, Mainz, Germany|UniversitÃ¤tsklinikum GieÃen und Marburg GmbH Marburg, Marburg, Germany|Carl-von-Basedow-Klinikum Merseburg, Merseburg, Germany|Johannes Wesling Klinikum Minden, Minden, Germany|Klinikum rechts der Isar (MÃ¼nchen), MÃ¼nchen, Germany|Klinikum Nord NÃ¼rnberg, NÃ¼rnberg, Germany|Klinikum Passau, Passau, Germany|UniversitÃ¤tsklinikum Regensburg, Regensburg, Germany|Caritas-Klinik St. Theresia SaarbrÃ¼cken, SaarbrÃ¼cken, Germany|Diakonie-Krankenhaus SchwÃ¤bisch Hall, SchwÃ¤bisch-Hall, Germany|Diakonie-Klinikum Stuttgart, Stuttgart, Germany|Klinikum Stuttgart BÃ¼rgerhospital, Stuttgart, Germany|Robert Bosch Krankenhaus Stuttgart, Stuttgart, Germany|Krankenanstalt Mutterhaus der BorromÃ¤erinnen Trier, Trier, Germany|Krankenhaus der Barmherzigen BrÃ¼der Trier, Trier, Germany|UniversitÃ¤tsklinikum TÃ¼bingen, TÃ¼bingen, Germany|UniversitÃ¤tsklinikum Ulm, Ulm, Germany|Klinikum Villingen-Schwenningen, Villingen-Schwenningen, Germany|HELIOS Klinikum Wuppertal, Wuppertal, Germany|Ospedale Civile SS. Antonio e Biagio di Alessandria, Alessandria, Italy|Ospedale Gen.le. Prov.le "C.G. Mazzoni", Ascoli Piceno, Italy|Az.Ospedaliera S.G.Moscati, Avellino, Italy|Ematologia con trapianto- AOU Policlinico Consorziale di Bari, Bari, Italy|Divisione di Ematologia - Ospedali Riuniti, Bergamo, Italy|Istituto di Ematologia e Oncologia Medica "Lorenzo e A. Seragnoli" - UniversitÃ  degli Studi di Bologna - Policlinico S. Orsola - Malpighi, Bologna, Italy|Azienda Sanitaria di Bolzano - Ospedale Centrale - Ematologia e Centro TMO, Bolzano, Italy|Spedali Civili di Brescia, Brescia, Italy|ASL N.8 - Ospedale "A. Businco" - UnitÃ  Operativa di Ematologia e Trapianto di Midollo, Cagliari, Italy|UniversitÃ  di Catania - Cattedra di Ematologia - Ospedale "Ferrarotto", Catania, Italy|Azienda Ospedaliera Pugliese Ciaccio - Presidio Ospedaliero A.Pugliese - UnitÃ  Operativa di Ematologia, Catanzaro, Italy|Sezione di Ematologia e Fisiopatologia delle Emostasi - Azienda Ospedaliera - Arcispedale S. Anna, Ferrara, Italy|Divisione Ematologia 1 - Azienda Ospedaliera Universitaria "San Martino", Genova, Italy|Divisione di Ematologia Ospedale "Santa Maria Goretti", Latina, Italy|ST. V. Fazzi, Lecce, Italy|A.O. Universitaria Policlinico Martina di Messina, Messina, Italy|Azienda ospedaliera Papardo, Messina, Italy|IRCCS Fondazione Centro S. Raffaele del Monte Tabor, Milano, Italy|Ospedaliera "Sant' Andrea"-UniversitÃ  la Sapienza Seconda FacoltÃ  di Medicina e Chirurgia, Milano, Italy|UO Centro Trapianti di Midollo - IRCCS Ospedale Maggiore Policlinico, Milano, Italy|Centro Oncologico Modenese - Dipartimento di Oncoematologia, Modena, Italy|Azienda ospedaliera S. Gerardo di Monza, Monza, Italy|A.S.L. Napoli 1 Ospedale San Giovanni Bosco, Napoli, Italy|Azienda Ospedaliera di Rilievo Nazionale "A. Cardarelli", Napoli, Italy|Azienda Ospedaliera Universitaria - UniversitÃ  degli Studi di Napoli "Federico II" - FacoltÃ  di Medicina e Chirurgia, Napoli, Italy|Servizio Sanitario Nazionale - Azienda Ospedaliera di Rilievo Nazionale "A. Cardarelli" - Struttura Complessa di Ematologia - Div. TERE- 4Â° piano - Padiglione Palermo, Napoli, Italy|ASL SA/1 di Nocera Inferiore, Nocera Inferiore, Italy|A.O. Universitaria S. Luigi Gonzaga di Orbassano, Orbassano, Italy|Divisione di Ematologia con trapianto di midollo - A.U. Policlinico "Paolo Giaccone", Palermo, Italy|Ospedali Riuniti "Villa Sofia-Cervello", Palermo, Italy|Cattedra di Ematologia CTMO UniversitÃ  degli Studi di Parma, Parma, Italy|IRCCS Policlinico S. Matteo di Pavia, Pavia, Italy|Sezione di Ematologia ed Immunologia Clinica - Ospedale S.Maria della MIsericordia, Perugia, Italy|Div. di Ematologia di Muraglia - CTMO Ospedale San Salvatore, Pesaro, Italy|U.O. Ematologia Clinica - Azienda USL di Pescara, Pescara, Italy|Ematologia - Ospedale San Carlo, Potenza, Italy|Ospedale S. Maria delle Croci di Ravenna, Ravenna, Italy|Dipartimento Emato-Oncologia A.O."Bianchi-Melacrino-Morelli", Reggio Calabria, Italy|IRCCS Centro di riferimento Oncologico di Basilicata, Rionero in Vulture, Italy|Azienda Osp. S. Giovanni/Addolorata, Roma, Italy|Divisione di Ematologia - Ospedale S. Camillo, Roma, Italy|Ospedale S. Eugenio, Roma, Italy|Ospedaliera "Sant' Andrea"-UniversitÃ  la Sapienza Seconda FacoltÃ  di Medicina e Chirurgia, Roma, Italy|Policlinico Campus Biomedico, Roma, Italy|Policlinico Universitario Gemelli di Roma, Roma, Italy|UniversitÃ  degli Studi "Sapienza" - Dip Biotecnologie Cellulari ed Ematologia - Divisione di Ematologia, Roma, Italy|UniversitÃ  degli Studi - Policlinico di Tor Vergata, Roma, Italy|IRCCS Istituto Regina Elena, Rome, Italy|Istituto di Ematologia - IRCCS Ospedale Casa Sollievo della Sofferenza, San Giovanni Rotondo, Italy|Serv. di Ematologia Ist. di Ematologia ed Endocrinologia, Sassari, Italy|U.O.C. Ematologia e Trapianti - A.O. Senese - Policlinico " Le Scotte", Siena, Italy|SCDO Ematologia 2 AOU S.Giovanni Battista, Torino, Italy|Clinica Ematologica - Policlinico Universitario, Udine, Italy|Ospedale di circolo e Fondazione Macchi, Varese, Italy|UniversitÃ  degli Studi di Verona - A. O. - Istituti Ospitalieri di Verona- Div. di Ematologia - Policlinico G.B. Rossi, Verona, Italy|ULSS N.6 Osp. S. Bortolo, Vicenza, Italy</t>
  </si>
  <si>
    <t>NCT04662710</t>
  </si>
  <si>
    <t>Efficacy and Safety of Lenvatinib (E7080/MK-7902) Plus Pembrolizumab (MK-3475) Plus Chemotherapy in Participants With Advanced/Metastatic Gastroesophageal Adenocarcinoma (MK-7902-015/E7080-G000-321/LEAP-015)</t>
  </si>
  <si>
    <t>https://clinicaltrials.gov/study/NCT04662710</t>
  </si>
  <si>
    <t>LEAP-015</t>
  </si>
  <si>
    <t>The purpose of this study is to assess the efficacy and safety of lenvatinib (E7080/MK-7902) plus pembrolizumab (MK-3475) plus chemotherapy compared with chemotherapy alone in participants with advanced/metastatic gastroesophageal cancer.
The primary study hypotheses are that lenvatinib plus pembrolizumab plus chemotherapy is superior to chemotherapy alone for both overall survival (OS) and progression-free survival (PFS) per Response Evaluation Criteria in Solid Tumors version 1.1 (RECIST 1.1) as assessed by blinded independent central review (BICR), in participants with programmed cell death-ligand 1 (PD-L1) Combined Positive Score (CPS) â¥1 and in all participants.</t>
  </si>
  <si>
    <t>Advanced/Metastatic Gastroesophageal Adenocarcinoma</t>
  </si>
  <si>
    <t>BIOLOGICAL: Pembrolizumab|BIOLOGICAL: Lenvatinib|DRUG: Oxaliplatin|DRUG: Capecitabine|DRUG: Leucovorin (or Levoleucovorin)|DRUG: 5-FU</t>
  </si>
  <si>
    <t>Part 1: Number of Participants with Dose Limiting Toxicities (DLTs), Hematologic DLTs were defined as Grade 4 neutropenia lasting for â¥7 days, Grade 3 or Grade 4 febrile neutropenia, Grade 3 thrombocytopenia with bleeding, Grade 4 thrombocytopenia, or Grade 4 anemia. Other nonhematologic toxicities considered a DLT included any other Grade 4 or Grade 5 toxicity, Grade 3 toxicities lasting \&gt;3 days (excluding nausea, vomiting, and diarrhea controlled by medical intervention within 72 hours, and Grade 3 rash in the absence of desquamation with no mucosal involvement), Grade 3 hypertension not able to be controlled by medication, â¥Grade 3 gastrointestinal perforation, â¥Grade 3 wound dehiscence requiring medical or surgical intervention, or any grade thromboembolic event. The number of participants in Part 1 with DLTs will be reported by treatment arm., Up to ~21 days|Part 1: Number of Participants with Adverse Events (AEs), An AE is any untoward medical occurrence in a participant, temporally associated with the use of study treatment, whether or not considered related to the study treatment. The number of participants in Part 1 with AEs will be reported by treatment arm., Up to ~28 months|Part 1: Number of Participants who Discontinued Study Treatment Due to an AE, An AE is any untoward medical occurrence in a participant, temporally associated with the use of study treatment, whether or not considered related to the study treatment. The number of participants in Part 1 that discontinued study due to an AE will be reported by treatment arm., Up to ~25 months|Part 2: Overall Survival (OS) in Participants with Programmed Cell Death Ligand 1 (PD-L1) Combined Positive Score (CPS) â¥1, OS is defined as the time from randomization to death due to any cause. OS will be reported by treatment arm for PD-L1 CPS â¥1 participants in Part 2., Up to ~41 months|Part 2: OS in All Participants, OS is defined as the time from randomization to death due to any cause. OS will be reported by treatment arm for all participants in Part 2., Up to ~41 months|Part 2: Progression-Free Survival (PFS) Per Response Evaluation Criteria in Solid Tumors version 1.1 (RECIST 1.1) as Assessed by Blinded Independent Central Review (BICR) in Participants with PD-L1 CPS â¥1, PFS is defined as the time from randomization to the first documented progressive disease (PD) per RECIST 1.1 by BICR or death from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PFS will be reported by treatment arm for PD-L1 CPS â¥1 participants in Part 2., Up to ~31 months|Part 2: PFS Per RECIST 1.1 as Assessed by BICR in All Participants, PFS is defined as the time from randomization to the first documented PD per RECIST 1.1 by BICR or death from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PFS will be reported by treatment arm for all participants in Part 2., Up to ~31 months</t>
  </si>
  <si>
    <t>Part 2: Objective Response Rate (ORR) Per RECIST 1.1 as Assessed by BICR in Participants with PD-L1 CPS â¥1, ORR is defined as the percentage of participants in the analysis population who have a Complete Response (CR: disappearance of all target lesions) or a Partial Response (PR: at least a 30% decrease in the sum of diameters of target lesions) per RECIST 1.1 modified to follow a maximum of 10 target lesions and a maximum of 5 target lesions per organ, and assessed by BICR. ORR will be reported by treatment arm for PD-L1 CPS â¥1 participants in Part 2., Up to ~31 months|Part 2: ORR Per RECIST 1.1 as Assessed by BICR in All Participants, ORR is defined as the percentage of participants in the analysis population who have a CR (disappearance of all target lesions) or a PR (at least a 30% decrease in the sum of diameters of target lesions) per RECIST 1.1 modified to follow a maximum of 10 target lesions and a maximum of 5 target lesions per organ, and assessed by BICR. ORR will be reported by treatment arm for all participants in Part 2., Up to ~31 months|Part 2: Duration of Response (DOR) Per RECIST 1.1 as Assessed by BICR in Participants with PD-L1 CPS â¥1, For participants who demonstrated confirmed CR or PR, DOR is defined as the time from the first CR (disappearance of all target lesions) or PR (at least a 30% decrease in the sum of diameters of target lesions) to subsequent PD or death due to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DOR will be reported by treatment arm for PD-L1 CPS â¥1 participants in Part 2., Up to ~31 months|Part 2: DOR Per RECIST 1.1 as Assessed by BICR in All Participants, For participants who demonstrated confirmed CR or PR, DOR is defined as the time from the first CR (disappearance of all target lesions) or PR (at least a 30% decrease in the sum of diameters of target lesions) to subsequent PD or death due to any cause, whichever occurs first. Per RECIST 1.1 modified to follow a maximum of 10 target lesions and a maximum of 5 target lesions per organ, PD is defined as at least a 20% increase in the sum of diameters of target lesions. In addition to the relative increase of 20%, the sum must also demonstrate an absolute increase of at least 5 mm. The appearance of one or more new lesions is also considered PD. DOR will be reported by treatment arm for all participants in Part 2., Up to ~31 months|Part 2: Number of Participants with AEs, An AE is any untoward medical occurrence in a participant, temporally associated with the use of study treatment, whether or not considered related to the study treatment. The number of participants in Part 2 with AEs will be reported by treatment arm., Up to ~28 months|Part 2: Number of Participants who Discontinued Study Treatment Due to an AE, An AE is any untoward medical occurrence in a participant, temporally associated with the use of study treatment, whether or not considered related to the study treatment. The number of participants in Part 2 that discontinued study due to an AE will be reported by treatment arm., Up to ~25 months</t>
  </si>
  <si>
    <t>2020-12-10</t>
  </si>
  <si>
    <t>UCLA Hematology/Oncology - Santa Monica ( Site 0003), Los Angeles, California, 90404, United States|Georgetown University Medical Center ( Site 0009), Washington, District of Columbia, 20007, United States|James Graham Brown Cancer Center ( Site 0017), Louisville, Kentucky, 40202, United States|Johns Hopkins University ( Site 0052), Baltimore, Maryland, 21224, United States|Dana Farber Cancer Center ( Site 0019), Boston, Massachusetts, 02215, United States|UMASS Memorial Medical Center ( Site 0020), Worcester, Massachusetts, 01655, United States|Henry Ford Health System ( Site 0023), Detroit, Michigan, 48202, United States|Cancer and Hematology Centers of Western Michigan ( Site 0025), Grand Rapids, Michigan, 49503, United States|Washington University School of Medicine ( Site 0027), Saint Louis, Missouri, 63110, United States|Mount Sinai Hospital ( Site 0051), New York, New York, 10029, United States|Memorial Sloan Kettering Cancer Center ( Site 0032), New York, New York, 10065, United States|AHN West Penn Hospital-AHN Esophageal and Lung Institute ( Site 0058), Pittsburgh, Pennsylvania, 15224, United States|IDIM Instituto de Diagnostico e Investigaciones Metabolicas ( Site 0202), Caba, Buenos Aires, C1012AAR, Argentina|Instituto Medico Alexander Fleming ( Site 0208), Ciudad Autonoma de Buenos Aires, Buenos Aires, C1426ANZ, Argentina|Fundacion Favaloro ( Site 0201), Buenos Aires, C1093AAS, Argentina|Hospital Aleman ( Site 0210), Buenos Aires, C1118AAT, Argentina|Hospital Municipal de Gastroenterologia Dr. Bonorino Udaondo ( Site 0207), Buenos Aires, C1264AAA, Argentina|CEMIC ( Site 0209), Buenos Aires, C1431FWO, Argentina|Hospital Privado de Cordoba ( Site 0204), Cordoba, X5016KEH, Argentina|Nepean Hospital ( Site 2305), Kingswood, New South Wales, 2747, Australia|Wollongong Hospital ( Site 2307), Wollongong, New South Wales, 2500, Australia|Royal Brisbane and Women s Hospital ( Site 2304), Herston, Queensland, 4029, Australia|Hollywood Private Hospital-Medical Oncology ( Site 2308), Nedlands, Western Australia, 6009, Australia|CHU UCL Namur Site de Godinne ( Site 1005), Yvoir, Namur, 5530, Belgium|UZ Gent ( Site 1002), Gent, Oost-Vlaanderen, 9000, Belgium|UZ Leuven ( Site 1004), Leuven, Vlaams-Brabant, 3000, Belgium|AZ Delta ( Site 1006), Roeselare, West-Vlaanderen, 8800, Belgium|Queen Elizabeth II Health Sciences Centre ( Site 0101), Halifax, Nova Scotia, B3H 2Y9, Canada|Hamilton Health Sciences - Juravinski Site ( Site 0106), Hamilton, Ontario, L8V 5C2, Canada|CIUSSS de l Estrie - CHUS - Centre Hosp. Univ. Sherbrooke ( Site 0103), Sherbrooke, Quebec, J1H 5N4, Canada|Centro InvestigaciÃ³n del CÃ¡ncer James Lind ( Site 0414), Temuco, Araucania, Temuco, Chile|IC La Serena Research ( Site 0410), La Serena, Coquimbo, 1720430, Chile|Clinica Universidad Catolica del Maule ( Site 0411), Talca, Maule, 3460000, Chile|Fundacion Arturo Lopez Perez FALP ( Site 0403), Santiago, Region M. De Santiago, 7500836, Chile|ClÃ­nica San Carlos de Apoquindo Red Salud UC Christus ( Site 0407), Santiago, Region M. De Santiago, 7550000, Chile|Bradfordhill ( Site 0404), Santiago, Region M. De Santiago, 8420383, Chile|Anhui Provincial Hospital ( Site 2415), Hefei, Anhui, 230001, China|Cancer Hospital Chinese Academy of Medical Sciences ( Site 2403), Beijing, Beijing, 100021, China|Beijing Cancer Hospital ( Site 2453), Beijing, Beijing, 100035, China|Fujian Provincial Cancer Hospital ( Site 2408), Fuzhou, Fujian, 350014, China|The 900th Hospital of the Joint Logistics Support Force of the Chinese People's Liberation Army ( Si, Fuzhou, Fujian, 350025, China|The First Affiliated Hospital of Xiamen University ( Site 2420), Xiamen, Fujian, 361003, China|The First Affiliated Hospital of Xiamen University ( Site 2446), Xiamen, Fujian, 361003, China|Zhongshan Hospital Affiliated to Xiamen University ( Site 2421), Xiamen, Fujian, 361004, China|First Hospital of Lanzhou University ( Site 2417), Lanzhou, Gansu, 730000, China|Nanfang Hospital ( Site 2456), Guangzhou, Guangdong, 510000, China|The Affiliated Hospital Of Hainan Medical University-Cancer rehabilitation and palliative treatment, Haikou, Hainan, 570102, China|Fourth Hospital Of Hebei Medical University ( Site 2441), Shijiazhuang, Hebei, 050011, China|Harbin Medical University Cancer Hospital ( Site 2410), Harbin, Heilongjiang, 150081, China|Henan Cancer Hospital ( Site 2443), Zhengzhou, Henan, 450008, China|Hubei Cancer Hospital ( Site 2429), Wuhan, Hubei, 430079, China|Hunan Cancer Hospital ( Site 2440), Changsha, Hunan, 410006, China|Changzhou Cancer Hospital-Department of Oncology ( Site 2458), Changzhou, Jiangsu, 213000, China|Nanjing Drum Tower Hospital ( Site 2419), Nanjing, Jiangsu, 210008, China|Nantong Tumor Hospital-Digestive Oncology ( Site 2464), Nantong, Jiangsu, 226361, China|Jilin Cancer Hospital ( Site 2438), Changchun, Jilin, 130012, China|Tang Du Hospital ( Site 2432), XI An, Shaanxi, 710038, China|LinYi Cancer Hospital-Gastrology department ( Site 2463), Linyi, Shandong, 276000, China|Shanghai General Hospital ( Site 2424), Shanghai, Shanghai, 200080, China|Shanghai East Hospital ( Site 2455), Shanghai, Shanghai, 200120, China|Tianjin Medical University Cancer Institute &amp; Hospital ( Site 2447), Tianjin, Tianjin, 300060, China|Cancer Hospital Affiliated to Xinjiang Medical University ( Site 2428), Urumqi, Xinjiang, 830011, China|The First Affiliated Hospital of Zhejiang University ( Site 2414), Hangzhou, Zhejiang, 310009, China|Sir Run Run Shaw Hospital ( Site 2412), Hangzhou, Zhejiang, 310016, China|Clinica de la Costa S.A.S. ( Site 0502), Barranquilla, Atlantico, 080020, Colombia|Sociedad de OncologÃ­a Y HematologÃ­a del Cesar S.A.S. ( Site 0508), Valledupar, Cesar, 200001, Colombia|Oncomedica S.A. ( Site 0507), Monteria, Cordoba, 230002, Colombia|Clinica Colsanitas S.A. Sede Clinica Universitaria Colombia ( Site 0501), Bogota, Distrito Capital De Bogota, 111321, Colombia|Instituto Cancerologico de Narino Ltda ( Site 0504), Pasto, Narino, 520001, Colombia|Oncologos del Occidente S.A. ( Site 0525), Pereira, Risaralda, 660001, Colombia|CIMCA-Hemato-Oncology ( Site 0601), San JosÃ©, San Jose, 10103, Costa Rica|Hospital Metropolitano - Sede Lindora-Metropolitano Research Institute Sede Lindora ( Site 0602), Santa Ana, San Jose, 10903, Costa Rica|Centre Francois Baclesse ( Site 1107), Caen, Calvados, 14076, France|Centre Georges Francois Leclerc ( Site 1106), Dijon, Cote-d Or, 21079, France|CHU Bordeaux Haut-Leveque ( Site 1110), Pessac, Gironde, 33604, France|Centre Hospitalier Annecy Genevois ( Site 1117), Epagny Metz-Tessy, Haute-Savoie, 74370, France|CHU Hotel Dieu Nantes ( Site 1101), Nantes, Pays-de-la-Loire, 44093, France|HÃ´pital Edouard Herriot ( Site 1116), Lyon, Rhone-Alpes, 69003, France|Hopital Henri Mondor ( Site 1105), Creteil, Val-de-Marne, 94010, France|Institut du Cancer Avignon-Provence ( Site 1103), Avignon, Vaucluse, 84918, France|Hopital Saint Louis ( Site 1100), Paris, 75010, France|CHU Hopital Saint Antoine ( Site 1102), Paris, 75012, France|Klinikum Rechts der Isar der TU Muenchen ( Site 1200), Muechen, Bayern, 81675, Germany|Universitaetsklinikum Regensburg ( Site 1203), Regensburg, Bayern, 93053, Germany|Krankenhaus Nordwest ( Site 1205), Frankfurt am Main, Hessen, 60488, Germany|Medizinische Hochschule Hannover ( Site 1210), Hannover, Niedersachsen, 30625, Germany|Universitaetsklinikum Leipzig ( Site 1211), Leipzig, Sachsen, 04103, Germany|Charite Berlin Campus Virchow-Klinikum ( Site 1202), Berlin, 13353, Germany|Facharztzentrum Eppendorf ( Site 1201), Hamburg, 20249, Germany|Clinica Privada Dr Rixci Ramirez Fallas ( Site 0702), Guatemala, 01010, Guatemala|Oncologika S.A. ( Site 0704), Guatemala, 01010, Guatemala|Oncomedica ( Site 0701), Guatemala, 01010, Guatemala|Soluciones Gastrointestinales S.A. ( Site 0706), Guatemala, 01010, Guatemala|Sanatorio Nuestra Senora del Pilar ( Site 0705), Guatemala, 01015, Guatemala|Medi-K Cayala ( Site 0700), Guatemala, 01016, Guatemala|Prince of Wales Hospital ( Site 2503), Hong Kong, Hong Kong|Princess Margaret Hospital. ( Site 2502), Hong Kong, Hong Kong|Queen Mary Hospital ( Site 2501), Hong Kong, Hong Kong|St James Hospital ( Site 1400), Dublin, Leinster, Dublin 8, Ireland|Beaumont Hospital ( Site 1402), Dublin, Dublin 9, Ireland|Soroka Medical Center ( Site 1507), Be'er Sheva, 8410101, Israel|Hillel Yaffe Medical Center ( Site 1503), Hadera, 3810004, Israel|Rambam Health Care Campus-Oncology Division ( Site 1502), Haifa, 3109601, Israel|Hadassah Ein Kerem Medical Center ( Site 1501), Jerusalem, 9112001, Israel|Meir Medical Center ( Site 1504), Kfar-Saba, 4428164, Israel|Rabin Medical Center ( Site 1506), Petah Tikva, 4941492, Israel|Sourasky Medical Center ( Site 1500), Tel Aviv, 6423906, Israel|Istituto Scientifico Romagnolo per Studio e Cura Tumori IRST ( Site 1608), Meldola, Abruzzo, 47014, Italy|Presidio Ospedaliero Universitario Santa Maria della Misericordia ( Site 1609), Udine, Friuli-Venezia Giulia, 33100, Italy|Fondazione IRCCS Istituto Nazionale dei Tumori-Struttura Complessa Oncologia Medica 1 ( Site 1610), Milan, Lombardia, 20133, Italy|Humanitas Research Hospital ( Site 1600), Rozzano, Lombardia, 20089, Italy|AULSS8 Berica-Ospedale S.Bortolo ( Site 1607), Vicenza, Veneto, 36100, Italy|Azienda Ospedaliera Mater Domini-Translational Oncology Unit ( Site 1611), Catanzaro, 88100, Italy|IRCCS Ospedale San Raffaele di Milano ( Site 1603), Milano, 20132, Italy|A.O.U. Universita degli Studi della Campania-Luigi Vanvitelli ( Site 1604), Napoli, 80131, Italy|Aichi Cancer Center Hospital ( Site 2603), Nagoya, Aichi, 464-8681, Japan|National Cancer Center Hospital East ( Site 2601), Kashiwa, Chiba, 277-8577, Japan|National Hospital Organization Shikoku Cancer Center ( Site 2610), Matsuyama, Ehime, 791-0280, Japan|Hyogo Cancer Center ( Site 2621), Akashi, Hyogo, 673-8558, Japan|Kobe City Medical Center General Hospital ( Site 2606), Kobe, Hyogo, 650-0047, Japan|Ibaraki Prefectural Central Hospital ( Site 2618), Kasama, Ibaraki, 309-1793, Japan|Kagawa University Hospital ( Site 2611), Kita-gun, Kagawa, 761-0793, Japan|Kanagawa Cancer Center ( Site 2608), Yokohama, Kanagawa, 241-8515, Japan|Kansai Medical University Hospital ( Site 2622), Hirakata, Osaka, 573-1191, Japan|Kindai University Hospital ( Site 2600), Osakasayama, Osaka, 5898511, Japan|Saitama Cancer Center ( Site 2604), Kitaadachi-gun, Saitama, 362-0806, Japan|National Hospital Organization Kyushu Cancer Center ( Site 2609), Fukuoka, 811-1395, Japan|Hiroshima City Hiroshima Citizens Hospital ( Site 2612), Hiroshima, 730-8518, Japan|Osaka International Cancer Institute ( Site 2607), Osaka, 5418567, Japan|National Cancer Center Hospital ( Site 2602), Tokyo, 104-0045, Japan|The Cancer Institute Hospital of JFCR ( Site 2605), Tokyo, 135-8550, Japan|Hallym University Sacred Heart Hospital ( Site 2806), Anyang-si, Kyonggi-do, 14068, Korea, Republic of|Seoul National University Bundang Hospital ( Site 2804), Seongnam-si, Kyonggi-do, 13620, Korea, Republic of|Asan Medical Center ( Site 2802), Songpagu, Seoul, 05505, Korea, Republic of|Konyang University ( Site 2807), Daejeon, Taejon-Kwangyokshi, 35365, Korea, Republic of|Seoul National University Hospital ( Site 2803), Seoul, 03080, Korea, Republic of|Severance Hospital Yonsei University Health System ( Site 2800), Seoul, 03722, Korea, Republic of|Gangnam Severance Hospital ( Site 2805), Seoul, 06273, Korea, Republic of|Samsung Medical Center ( Site 2801), Seoul, 06351, Korea, Republic of|Korea University Guro Hospital ( Site 2808), Seoul, 08308, Korea, Republic of|Dolnoslaskie Centrum Onkologii. ( Site 1712), Wroclaw, Dolnoslaskie, 53-413, Poland|Narodowy Instytut Onkologii im. Marii Sklodowskiej-Curie ( Site 1704), Warszawa, Mazowieckie, 02-034, Poland|Wojewodzki Szpital im. Sw. Ojca Pio w Przemyslu ( Site 1702), Przemysl, Podkarpackie, 37-700, Poland|Przychodnia Lekarska KOMED ( Site 1701), Konin, Wielkopolskie, 62-500, Poland|Szpital Kliniczny im. Heliodora Swiecickiego Uniwers Medyczn ( Site 1703), Poznan, Wielkopolskie, 60-780, Poland|Chelyabinsk Regional Clinical Oncological Dispensary ( Site 1816), Chelyabinsk, Chelyabinskaya Oblast, 454087, Russian Federation|National Medical and Surgical Center n.a.N.I.Pirogov ( Site 1805), Moscow, Moskva, 105203, Russian Federation|Blokhin National Medical Oncology ( Site 1800), Moscow, Moskva, 115478, Russian Federation|Central Clinical Hospital with Polyclinic ( Site 1801), Moscow, Moskva, 121359, Russian Federation|Medical University REAVIZ ( Site 1814), Samara, Samarskaya Oblast, 443011, Russian Federation|St Petersburg City Clinical Oncology Dispensary ( Site 1808), Saint Petersburg, Sankt-Peterburg, 198255, Russian Federation|Leningrad Regional Oncology Center ( Site 1810), Saint-Petersburg, Sankt-Peterburg, 188663, Russian Federation|Scientific Research Oncology Institute n.a. N.N.Petrov ( Site 1809), Saint-Petersburg, Sankt-Peterburg, 197758, Russian Federation|Yaroslavl Regional SBIH Clinical Oncology Hospital ( Site 1821), Yaroslavl, Yaroslavskaya Oblast, 150054, Russian Federation|Hospital Universitario General de Asturias ( Site 1901), Oviedo, Asturias, 33011, Spain|Hospital Universitario Marques de Valdecilla ( Site 1902), Santander, Cantabria, 39008, Spain|Hospital General Universitari Vall d Hebron ( Site 1907), Barcelona, 08035, Spain|Hospital General Gregorio Maranon de Madrid ( Site 1904), Madrid, 28007, Spain|China Medical University Hospital ( Site 2903), Taichung, 40447, Taiwan|National Cheng Kung University Hospital ( Site 2904), Tainan, 704, Taiwan|National Taiwan University Hospital ( Site 2901), Taipei, 10048, Taiwan|Chang Gung Medical Foundation. Linkou ( Site 2902), Taoyuan, 333, Taiwan|Sakarya Universitesi Tip Fakultesi ( Site 2007), Sakarya, Istanbul, 54290, Turkey|Hacettepe Universitesi Tip Fakultesi Hastanesi ( Site 2003), Ankara, 06100, Turkey|Memorial Ankara Hastanesi ( Site 2004), Ankara, 06520, Turkey|Trakya Universitesi Tip Fakultesi ( Site 2000), Edirne, 22030, Turkey|Ataturk Universitesi Tip Fakultesi Hastanesi ( Site 2005), Erzurum, 25240, Turkey|Istanbul Universitesi Cerrahpasa Tip Fakultesi ( Site 2002), Istanbul, 34098, Turkey|Ege Universitesi Tip Fakultesi Hastanesi ( Site 2001), Izmir, 35040, Turkey|Addenbrooke's Hospital ( Site 2200), Cambridge, Cambridgeshire, CB2 0QQ, United Kingdom|Ninewells Hospital and Medical School ( Site 2207), Dundee, Dundee City, DD1 9SY, United Kingdom|The Beatson West of Scotland Cancer Centre ( Site 2204), Glasgow, Glasgow City, G12 0YN, United Kingdom|University College London Hospitals NHS Foundation Trust ( Site 2201), London, London, City Of, NW1 2BU, United Kingdom|Royal Marsden NHS Foundation Trust ( Site 2202), London, London, City Of, SW3 6JJ, United Kingdom|Royal Marsden NHS Trust ( Site 2203), Sutton, Surrey, SM2 5PT, United Kingdom|University Hospital Coventry and Warwickshire NHS Trust ( Site 2205), Coventry, Warwickshire, CV2 2DX, United Kingdom|The Christie NHS Foundation Trust ( Site 2209), Manchester, M20 4BX, United Kingdom</t>
  </si>
  <si>
    <t>NCT05603754</t>
  </si>
  <si>
    <t>A Study Utilizing Patient-Reported Outcomes to Evaluate the Safety and Efficacy of Lorecivivint (SM04690) for the Treatment of Moderately to Severely Symptomatic Knee Osteoarthritis (STRIDES)</t>
  </si>
  <si>
    <t>https://clinicaltrials.gov/study/NCT05603754</t>
  </si>
  <si>
    <t>This phase 3 study is a multicenter, randomized, double-blind, placebo-controlled study of lorecivivint injected intra-articularly (IA) into the target (most painful) knee joint of moderately to severely symptomatic osteoarthritis (OA) subjects at a single dose of 0.07 mg lorecivivint per 2 mL injection. This study will utilize standard outcomes to evaluate the safety and efficacy of lorecivivint.</t>
  </si>
  <si>
    <t>Knee Osteoarthritis</t>
  </si>
  <si>
    <t>DRUG: Lorecivivint|DRUG: Placebo</t>
  </si>
  <si>
    <t>Change from baseline OA pain in the target knee as assessed by weekly average of daily pain numeric rating scale (NRS) at Week 12, Evaluate change from baseline OA pain in the target knee as assessed by weekly average of daily pain NRS at Week 12. The pain NRS is an 11-point scale \[0-10\] for subject self-reporting of average knee pain in the last 24 hours; 0 indicates no pain, and 10 indicates pain as bad as you can imagine., Baseline and Week 12</t>
  </si>
  <si>
    <t>Change from baseline OA function as assessed by Western Ontario and McMaster Universities Osteoarthritis Index (WOMAC) physical function subscore (WOMAC Function) at Week 12, Evaluate change from baseline OA function as assessed by WOMAC Function at Week 12. The WOMAC is a widely-used, proprietary outcome measurement tool used to evaluate the condition of subjects with OA of the knee and hip, including pain (5 questions), stiffness (2 questions) and physical functioning (17 questions) of the joints. Each question is measured on an 11-point NRS scale \[0-10\]; 0 indicates no pain / no stiffness / no difficulty, and 10 indicates extreme pain / extreme stiffness / extreme difficulty. The WOMAC Function subscore is scaled to range from 0 to 100., Baseline and Week 12|Change from baseline OA disease activity as assessed by Patient Global Assessment at Week 12, Evaluate change from baseline OA disease activity as assessed by Patient Global Assessment at Week 12. The Patient Global Assessment is an 11-point NRS \[0-10\] for subject self-reporting of how they feel their target knee is impacting them; 0 indicates very good, and 10 indicates very bad., Baseline and Week 12</t>
  </si>
  <si>
    <t>Biosplice Therapeutics, Inc.</t>
  </si>
  <si>
    <t>NBCD A/S</t>
  </si>
  <si>
    <t>2024-02-20</t>
  </si>
  <si>
    <t>2022-11-03</t>
  </si>
  <si>
    <t>Tucson Orthopaedic Institute, Tucson, Arizona, 85712, United States|Core Healthcare Research, Cerritos, California, 90703, United States|BioSolutions Clinical Research Center, La Mesa, California, 91942, United States|Infinity Clinical Research, Norco, California, 92860, United States|Dream Team Clinical Research, Pomona, California, 91767, United States|Artemis Institute for Clinical Research, San Diego, California, 92103, United States|Encompass Clinical Research, Spring Valley, California, 97978, United States|Millennium Clinical Trials, LLC, Thousand Oaks, California, 91360, United States|Unique Clinical Trials, Doral, Florida, 33172, United States|Eastern Research, Inc., Hialeah, Florida, 33013, United States|TecTum Research, Hollywood, Florida, 33024, United States|South Florida Research Phase I-IV, Inc., Miami Springs, Florida, 33166, United States|Columbus Clinical Services, LLC, Miami, Florida, 33125, United States|AppleMed Research Group, LLC, Miami, Florida, 33126, United States|Advance Medical Research Center, Miami, Florida, 33135, United States|Health and Life Research Institute, LLC, Miami, Florida, 33155, United States|BioMed Research and Medical Center, Miami, Florida, 33156, United States|Well Pharma Medical Research, Corp, Miami, Florida, 33173, United States|Tampa Pain Relief Center, Tampa, Florida, 33603, United States|Premier Medical Associates, The Villages, Florida, 32159, United States|Conquest Research, LLC, Winter Park, Florida, 32789, United States|Pinnacle Trials, Inc., Stockbridge, Georgia, 30281, United States|Chicago Clinical Research Institute, Chicago, Illinois, 60607, United States|MediSphere Medical Research Center, LLC, Evansville, Indiana, 47714, United States|DelRicht Research - Mandeville, Mandeville, Louisiana, 70471, United States|DelRicht Research, New Orleans, Louisiana, 70124, United States|DelRicht Research - Prairieville, Prairieville, Louisiana, 70817, United States|DelRicht Research - Rockville, Rockville, Maryland, 20852, United States|Skylight Health Research, Burlington, Massachusetts, 01803, United States|Oakland Medical Research, Troy, Michigan, 48085, United States|Healthcare Research Network, Hazelwood, Missouri, 63042, United States|Albuquerque Clinical Trials, Albuquerque, New Mexico, 87102, United States|Hightop Medical Research Center, Cincinnati, Ohio, 45224, United States|Conrad Clinical Research, Edmond, Oklahoma, 73013, United States|DelRicht Research - Tulsa, Tulsa, Oklahoma, 74133, United States|Clinical Trials of South Carolina, Charleston, South Carolina, 29406, United States|Piedmont Research Partners, LLC, Fort Mill, South Carolina, 29707, United States|Health Concepts, Rapid City, South Dakota, 57702, United States|Zenos Clinical Research, Dallas, Texas, 75230, United States|Synergy Groups Medical, LLC, Houston, Texas, 77036, United States|Synergy Groups Medical, LLC, Houston, Texas, 77061, United States|Clinical Investigations of Texas, Plano, Texas, 75075, United States|Diagnostic Research Group, San Antonio, Texas, 78229, United States|Wasatch Clinical Research, LLC, Salt Lake City, Utah, 84107, United States</t>
  </si>
  <si>
    <t>NCT02101268</t>
  </si>
  <si>
    <t>Efficacy of Momelotinib Versus Best Available Therapy in Anemic or Thrombocytopenic Subjects With Primary Myelofibrosis (MF), Post-polycythemia Vera MF, or Post-essential Thrombocythemia MF</t>
  </si>
  <si>
    <t>https://clinicaltrials.gov/study/NCT02101268</t>
  </si>
  <si>
    <t>Simplify 2</t>
  </si>
  <si>
    <t>This study is to determine the efficacy of momelotinib (MMB) versus best available therapy (BAT) in anemic or thrombocytopenic adults with primary myelofibrosis (PMF), or post-polycythemia vera or post-essential thrombocythemia myelofibrosis (Post-PV/ET MF) who were treated with ruxolitinib as measured by splenic response rate at Week 24 (SRR24).
Participants will be randomized to receive either MMB or BAT for 24 weeks during the randomized treatment phase, after which they will be eligible to receive MMB in an extended treatment phase for up to an additional 204 weeks. After discontinuation of study medication, assessments will continue for 12 additional weeks, after which participants will be contacted for survival follow-up approximately every 6 months for up to 5 years from the date of enrollment or until study termination. For those subjects planning to continue treatment with MMB following the end of the study, the End of Treatment, 30-day, 12-Week, and survival follow-up visits are not required.</t>
  </si>
  <si>
    <t>Primary Myelofibrosis (PMF)|Post-polycythemia Vera (Post-PV)|Post-essential Thrombocythemia Myelofibrosis (Post-ET MF)</t>
  </si>
  <si>
    <t>DRUG: Momelotinib|DRUG: Best Available Therapy (BAT)</t>
  </si>
  <si>
    <t>Splenic Response Rate at Week 24, Splenic response rate at Week 24 is defined as the percentage of participants who achieved a spleen volume reduction of â¥ 35% from baseline at the Week 24 assessment as measured by MRI or CT., Week 24</t>
  </si>
  <si>
    <t>Total Symptom Score (TSS) Response Rate at Week 24, Total symptom score (TSS) is defined as the percentage of participants who achieved a â¥50% reduction in TSS at Week 24 versus baseline as measured by the modified Myeloproliferative Neoplasm Symptom Assessment Form (MPN-SAF) v2.0 diary. Response rate was calculated using the average of the daily TSS from a consecutive 28-day period prior to Week 24, which had â¥20 daily TSS available.
The modified MPN-SAF patient-reported outcome instrument consisted of 8 items assessing worst daily incidence of tiredness, filling up quickly, abdominal discomfort, night sweats, itching, bone pain, pain under ribs on left side, and inactivity. Scoring of TSS in this study was based on 7 of these items, (0-70) excluding inactivity. These items assess the impact experienced by the participant in the 24 hours prior to completing the questionnaire. All items are measured using a 0 to 10 Numeric Rating Scale, with 0 corresponding to "Absent" and 10 corresponding to "Worst Imaginable.", Week 24|Rate of Red Blood Cell (RBC) Transfusion in the Randomized Treatment Phase, (the Average Number of RBC Units Transfused Per Month Not Associated With Overt Bleeding), Rate of RBC transfusion is defined as the average number of RBC units transfused not associated with clinically overt bleeding per subject-month during the randomized treatment Phase., Baseline to Week 24|RBC Transfusion Independence Rate at Week 24, (Defined as Absence of RBC Transfusions and no Hemoglobin Level Below 8 g/dL in the 12 Weeks Prior to Week 24, Excluding Cases Associated With Clinically Overt Bleeding), RBC transfusion independence rate is the percentage of participants who achieved transfusion independence at Week 24 (responders). RBC transfusion independence is defined as absence of RBC transfusions and no hemoglobin level below 8 g/dL in the 12 weeks prior to Week 24, excluding cases associated with clinically overt bleeding. Transfusion dependence, (non-responder) is defined as at least 4 units of RBC transfusion, or a Hgb level below 8 g/dL, in the 8 weeks prior to week 24.
Methods used to assess this outcome measure include collection and recording of any instances of RBC transfusions and collection and recording of any local or central lab hemoglobin measurements, Week 24|RBC Transfusion Dependence Rate at Week 24, RBC transfusion dependence is the percentage of participants who are transfusion dependent at Week 24, defined as at least 4 units of RBC transfusions, or a hemoglobin level below 8 g/dL in the 8 weeks prior to Week 24, excluding cases associated with clinically overt bleeding., Week 24</t>
  </si>
  <si>
    <t>Sierra Oncology LLC - a GSK company</t>
  </si>
  <si>
    <t>2014-06-19</t>
  </si>
  <si>
    <t>Los Angeles, California, United States|Gainesville, Florida, United States|Atlanta, Georgia, United States|Kansas City, Kansas, United States|Baltimore, Maryland, United States|Saint Louis, Missouri, United States|Albuquerque, New Mexico, United States|New York, New York, United States|Durham, North Carolina, United States|Winston-Salem, North Carolina, United States|Cleveland, Ohio, United States|Pittsburgh, Pennsylvania, United States|Houston, Texas, United States|Edmonton, Alberta, Canada|Montreal, Canada|Toronto, Canada|Lille cedex, France|Marseille, France|Nantes, France|Paris, France|Pierre Benite Cedex, France|Toulouse, France|Villejuif Cedex, France|Dresden, Germany|Hamburg, Germany|Koln, Germany|Mannheim, Germany|Ashkelon, Israel|Haifa, Israel|Jerusalem, Israel|Tel-Aviv, Israel|Bologna, Italy|Firenze, Italy|Genova, Italy|Milano, Italy|Novara, Italy|Roma, Italy|Varese, Italy|Badalona, Spain|Barcelona, Spain|Madrid, Spain|Salamanca, Spain|Valencia, Spain|Zaragoza, Spain|Birmingham, England, United Kingdom|Leeds, England, United Kingdom|Leicester, England, United Kingdom|London, England, United Kingdom</t>
  </si>
  <si>
    <t>NCT05784129</t>
  </si>
  <si>
    <t>A Study of Guselkumab for the Treatment of Participants With Crohn's Disease After Surgical Resection</t>
  </si>
  <si>
    <t>https://clinicaltrials.gov/study/NCT05784129</t>
  </si>
  <si>
    <t>PROGRESS</t>
  </si>
  <si>
    <t>The purpose of this study is to evaluate the effectiveness of guselkumab treatment compared with placebo (an inactive substance with no medicine) in preventing recurrence of Crohn's disease in participants after surgery.</t>
  </si>
  <si>
    <t>Percentage of Participants With Endoscopic Recurrence Prior to or at Week 48, Endoscopic recurrence was defined by modified Rutgeerts score greater than or equal to (\&gt;=) i2a in neo-terminal ileum, anastomotic site, or its equivalent in gastrointestinal (GI) tract (e.g., colonic ulceration). The modified Rutgeerts score ranged from i0 to i4, where i0 (No lesions), i1 (less than \[\&lt;\] 5 aphthous lesions), i2 (greater than \[\&gt;\] 5 aphthous lesions with normal mucosa between lesions or skip areas of larger lesions or lesions confined to ileocolonic anastomosis \[\&lt;1 centimeter (cm) in length\]), i2a (lesions confined to ileocolonic anastomosis \[including anastomotic stenosis\]), i2b (more than 5 aphthous ulcers or larger lesions, with normal mucosa in-between, in the neoterminal ileum \[with or without anastomotic lesions\]), i3 (diffuse aphthous ileitis with diffusely inflamed mucosa), i4 (large ulcers with diffuse mucosal inflammation or nodules or stenosis in neoterminal ileum). Higher score indicated worsening., Baseline (Day 1) up to Week 48</t>
  </si>
  <si>
    <t>Percentage of Participants With Clinical Remission Without Disease Recurrence at Week 48, Clinical remission without disease recurrence at Week 48 was a composite endpoint defined by (1) Crohn's disease activity index (CDAI) \&lt;150 at Week 48 \&amp; (2) no endoscopic recurrence as defined by modified Rutgeerts score \&lt; i2a by Week 48 \&amp; (3) have not experienced disease recurrence. Disease recurrence was defined as (1) \&gt;=70 point increase from baseline in CDAI score at \&gt;8 weeks after randomization \&amp; CDAI score \&gt;=200 and evidence of endoscopic recurrence (Rutgeerts score \&lt;i2a) or (2) initiation of physician-prescribed corticosteroids or increase in steroid dose of \&gt;5 milligrams per day (mg/day) for treatment of Crohn's disease (CD) and endoscopic recurrence or (3) new draining or reopening of an internal or external fistula or (4) new perianal abscess or (5) new intra-abdominal abscess more than 3 months post index surgery. If a patient tested positive for enteric pathogen, infection should be treated and then participant should be reassessed for whether they meet disease recurrence., At Week 48|Time to Disease Recurrence, Disease recurrence was defined by (1) a \&gt;=70 point increase from baseline in CDAI score at \&gt;8 weeks after randomization \&amp; CDAI score \&gt;=200 and evidence of endoscopic recurrence (Rutgeerts score \&lt;i2a) or (2) initiation of physician-prescribed corticosteroids or increase in steroid dose of \&gt;5 milligrams per day (mg/day) for treatment of Crohn's disease (CD) and endoscopic recurrence or (3) new draining or reopening of an internal or external fistula or (4) new perianal abscess or (5) new intra-abdominal abscess more than 3 months post index surgery. If a patient tested positive for enteric pathogen, infection should be treated and then participant should be reassessed for whether they meet disease recurrence., Baseline (Day 1) up to Week 48|Percentage of Participants With No Abdominal Pain at Week 48, Abdominal pain free at Week 48 is defined as abdominal pain (AP) score = 0 at Week 48. The scoring was done on a 4-point scale, ranged from 0 to 3, where 0 equals none, 1 equals mild, 2 equals moderate and 3 equals severe pain. Higher score indicated severe pain., At Week 48|Time To Recurrence of Symptoms, Time-to-recurrence of symptoms was defined as time to attaining an AP mean daily score \&gt;1 (and also \&gt;1 point higher than baseline) along with stool frequency (SF) mean daily score \&gt;3 (and also \&gt;3 higher per day than baseline) for 2 consecutive weeks through Week 48. AP score scaling was done on a 4-point score scale, ranged from 0 to 3, where 0 equals none, 1 equals mild, 2 equals moderate and 3 equals severe pain. Higher score indicated severe pain. Stool frequency score was calculated from the total number of liquid or very soft stools in the previous 7 days., Baseline (Day 1) up to Week 48|Number of Participants With Treatment-Emergent Adverse Events (TEAEs) and Treatment-Emergent Serious Adverse Events (TESAEs), Number of participants with TEAEs and TESAEs were reported. An adverse event (AE) was any untoward medical occurrence in a participant participating in a clinical study that does not necessarily have a causal relationship with the pharmaceutical/biological agent under study. A SAE was an AE resulting in any of the following outcomes or deemed significant for any other reason: death; initial or prolonged inpatient hospitalization; life-threatening experience (immediate risk of dying); persistent or significant disability/incapacity; congenital anomaly. Any AE/SAE occurring at or after the initial administration of study intervention through early termination of trial (up to Week 28) was considered to be treatment emergent., Baseline (Day 1) up to early termination of trial (up to Week 28)|Serum Guselkumab Concentrations Over Time, Serum guselkumab concentrations over time were reported. No summary analysis was done as study was terminated early and participant wise data were reported. This outcome measure was planned to be analyzed for "Guselkumab 200 mg + Guselkumab 100 mg" arm only., At Weeks 0, 8, 16|Percentage of Participants With Steroid Free Clinical Remission at Week 48, Steroid free clinical remission at Week 48 is defined as CDAI \&lt;150 and no corticosteroids within 30 days. The CDAI was a validated multi-item measure of severity of illness derived as a weighted sum of 8 different Crohn's disease-related variables. The CDAI score was assessed by collecting information on 8 different Crohn's disease-related variables: extra-intestinal manifestations, abdominal mass, weight, hematocrit, total number of liquid stools, abdominal pain/cramping, use of antidiarrheal drug(s), and/or opiates, and general well-being. The last 4 variables were scored over 7 days by the participant on a diary card. In general, CDAI score ranges from 0 to approximately 600Í¾ higher score indicated higher disease activities., At Week 48</t>
  </si>
  <si>
    <t>2023-02-21</t>
  </si>
  <si>
    <t>Medical Associates Research Group, Inc., San Diego, California, 92123, United States|Gastroenterology Group Of Naples, Naples, Florida, 34102, United States|Gastroenterolgy Associates of Central GA, Macon, Georgia, 31201, United States|Louisiana Research Center, LLC, Shreveport, Louisiana, 71105, United States|Asheville Gastroenterology Associates, Asheville, North Carolina, 28801, United States|Gastro Health Ohio, Cincinnati, Ohio, 45219, United States|Southern Star Research Institute, LLC, San Antonio, Texas, 78229, United States|Texas Digestive Disease Consultants, Southlake, Texas, 76092, United States|Tyler Research Institute, LLC, Tyler, Texas, 75701, United States|Centrum Medyczne Medyk, Rzeszow, 35-326, Poland|WIP Warsaw IBD Point Profesor Kierkus, Warszawa, 00-728, Poland</t>
  </si>
  <si>
    <t>Study Protocol, https://cdn.clinicaltrials.gov/large-docs/29/NCT05784129/Prot_000.pdf|Statistical Analysis Plan, https://cdn.clinicaltrials.gov/large-docs/29/NCT05784129/SAP_001.pdf</t>
  </si>
  <si>
    <t>NCT00671034</t>
  </si>
  <si>
    <t>Calaspargase Pegol or Pegaspargase and Combination Chemotherapy in Treating Younger Patients With Newly Diagnosed High-Risk Acute Lymphoblastic Leukemia</t>
  </si>
  <si>
    <t>https://clinicaltrials.gov/study/NCT00671034</t>
  </si>
  <si>
    <t>This randomized clinical trial is studying giving calaspargase pegol together with combination chemotherapy to see how well it works compared with giving pegaspargase together with combination chemotherapy in treating younger patients with newly diagnosed high-risk acute lymphoblastic leukemia. Drugs used in chemotherapy work in different ways to stop the growth of cancer cells, either by killing the cells or by stopping them from dividing. Giving more than one drug (combination chemotherapy) may kill more cancer cells.</t>
  </si>
  <si>
    <t>Acute Lymphoblastic Leukemia|Adult B Acute Lymphoblastic Leukemia|Childhood B Acute Lymphoblastic Leukemia</t>
  </si>
  <si>
    <t>DRUG: Calaspargase Pegol-mknl|DRUG: Cyclophosphamide|DRUG: Cytarabine|DRUG: Daunorubicin Hydrochloride|DRUG: Dexamethasone|DRUG: Doxorubicin Hydrochloride|OTHER: Laboratory Biomarker Analysis|DRUG: Mercaptopurine|DRUG: Methotrexate|DRUG: Pegaspargase|OTHER: Pharmacological Study|DRUG: Prednisone|RADIATION: Radiation Therapy|DRUG: Thioguanine|DRUG: Vincristine Sulfate</t>
  </si>
  <si>
    <t>Pharmacokinetics (PK) (Half-life of SC-PEG E. Coli L-asparaginase (EZN-2285) Compared to Pegaspargase During Induction and Consolidation Therapy), Mean half-life of plasma asparaginase during consolidation and Induction; half-life is defined as the time taken for drug concentration to decrease by half., Post Day 29 of Induction and Post Day 22 of Consolidation</t>
  </si>
  <si>
    <t>Pharmacodynamics (PD), Plasma Asparaginase Concentration During consolidation and induction., Day 29 of consolidation and induction|Percentage of Participants With Minimal Residual Disease (MRD)&lt;0.01% at the End of Induction, Percentage of participants with Negative MRD (MRD\&lt;0.01%)., End of induction (Day 29)|Percentage of Participants With Complete Remission at the End of Induction, Complete Remission (CR) rate; where CR is defined as M1 marrow (\&lt; 5% lymphoblasts in the bone marrow), End of induction (Day 29)|Percentage of Participants With Event-free Survival (EFS), Percentage of participants who were event free. Event Free Probability defined as time from randomization at study entry to first event (induction failure, induction death, relapse, second malignant neoplasm, remission death) or date of last contact for subjects who are event-free., 5 Years|Asparaginase Level, The proportion of patients with an asparaginase level of at least 0.1 IU/mL and the proportion with at least 0.4 IU/mL on Days 4, 15, 22 and 29 of Induction compared to Oncaspar, Days 4, 15, 22 and 29 of Induction|Plasma and CSF Concentrations of Asparagine in ug/ml, The plasma and CSF concentrations of asparagine in ug/ml after administration of EZN-2285 compared to Oncaspar., 25 Days Post-dose (Day 29)|Immunogenicity, Number of Patients with Positive Immunogenicity tests, 25 Days Post-dose (Day 29)|Toxicities During Post Induction Intensification Therapy (All Grades), The calculation of AE incidence will be based on the number of patients per AE category. For each patient who has multiple AEs classified to the same category, that patient will be tabulated under the worst toxicity grade for that AE category. The incidence of AEs will be tabulated by treatment arm and by organ class. Special attention will be paid to hypersensitivity, pancreatitis, coagulopathy, infection, neurologic dysfunction and thromboembolic events., Up to 5 years|Relationship Between PK and Presence of Antibodies, Patients with presence of Antibodies., Day 29 of consolidation</t>
  </si>
  <si>
    <t>2008-07-21</t>
  </si>
  <si>
    <t>2008-05-02</t>
  </si>
  <si>
    <t>University of Alabama at Birmingham Cancer Center, Birmingham, Alabama, 35233, United States|Children's Hospital of Orange County, Orange, California, 92868, United States|Lucile Packard Children's Hospital Stanford University, Palo Alto, California, 94304, United States|Children's Hospital Colorado, Aurora, Colorado, 80045, United States|University of Connecticut, Farmington, Connecticut, 06030, United States|Connecticut Children's Medical Center, Hartford, Connecticut, 06106, United States|Children's National Medical Center, Washington, District of Columbia, 20010, United States|Lurie Children's Hospital-Chicago, Chicago, Illinois, 60611, United States|Indiana University/Melvin and Bren Simon Cancer Center, Indianapolis, Indiana, 46202, United States|Riley Hospital for Children, Indianapolis, Indiana, 46202, United States|Johns Hopkins University/Sidney Kimmel Cancer Center, Baltimore, Maryland, 21287, United States|Wayne State University/Karmanos Cancer Institute, Detroit, Michigan, 48201, United States|Children's Hospitals and Clinics of Minnesota - Minneapolis, Minneapolis, Minnesota, 55404, United States|University of Minnesota/Masonic Cancer Center, Minneapolis, Minnesota, 55455, United States|Washington University School of Medicine, Saint Louis, Missouri, 63110, United States|Hackensack University Medical Center, Hackensack, New Jersey, 07601, United States|University of New Mexico Cancer Center, Albuquerque, New Mexico, 87102, United States|Laura and Isaac Perlmutter Cancer Center at NYU Langone, New York, New York, 10016, United States|Cincinnati Children's Hospital Medical Center, Cincinnati, Ohio, 45229, United States|University of Oklahoma Health Sciences Center, Oklahoma City, Oklahoma, 73104, United States|Oregon Health and Science University, Portland, Oregon, 97239, United States|Children's Hospital of Philadelphia, Philadelphia, Pennsylvania, 19104, United States|Children's Hospital of Pittsburgh of UPMC, Pittsburgh, Pennsylvania, 15224, United States|Vanderbilt University/Ingram Cancer Center, Nashville, Tennessee, 37232, United States|UT Southwestern/Simmons Cancer Center-Dallas, Dallas, Texas, 75390, United States|Primary Children's Hospital, Salt Lake City, Utah, 84113, United States|Seattle Children's Hospital, Seattle, Washington, 98105, United States</t>
  </si>
  <si>
    <t>NCT02941926</t>
  </si>
  <si>
    <t>Study to Assess the Safety and Efficacy of Ribociclib (LEE011) in Combination With Letrozole for the Treatment of Men and Pre/Postmenopausal Women With HR+ HER2- aBC</t>
  </si>
  <si>
    <t>https://clinicaltrials.gov/study/NCT02941926</t>
  </si>
  <si>
    <t>COMPLEEMENT-1</t>
  </si>
  <si>
    <t>The purpose of this study is to collect additional safety and efficacy data for the combination of ribociclib + letrozole in men and pre/postmenopausal women with HR+HER2- advanced breast cancer and no prior hormonal treatment for advanced disease..</t>
  </si>
  <si>
    <t>DRUG: Ribociclib|DRUG: Letrozole|DRUG: Goserelin|DRUG: Leuprolide</t>
  </si>
  <si>
    <t>Number of Participants With Adverse Events (AEs) and Serious AEs (SAEs) During Treatment With Ribociclib + Letrozole in the Core Phase, AEs were defined as the appearance of (or worsening of any pre-existing) undesirable sign(s), symptom(s), or medical condition(s).
SAEs were defined as meeting at least 1 of the following criteria: is fatal or life-threatening, Results in persistent or significant disability/incapacity, constitutes a congenital anomaly/birth defect, is medically significant, requires inpatient hospitalization or prolongation of existing hospitalization. A SAE which caused death of the participant was considered as fatal SAE.
AEs were assessed and graded according to the Common Terminology Criteria for Adverse Events (CTCAE) version 4.03. Grade 1 to 5 were used to characterize the severity of the Adverse Event. Grade 1: mild; Grade 2: moderate; Grade 3: severe; Grade 4: life-threatening and Grade 5: death related to AE.
A participant with multiple severity grades for an AE is only counted under the maximum grade., From start of treatment up to 30 days after last treatment (for participants who did not enter to the Extension phase) or up to last treatment in the Core phase (for participants who entered the Extension phase), assessed up to approximately 33 months.</t>
  </si>
  <si>
    <t>Time-to-Progression (TTP) Based on Investigator's Assessment (Core Phase), Time to progression (TTP) is defined as time from date of start of treatment to the date of first documented progression or death due to underlying cancer. Participants with symptoms of rapidly progressing disease without radiologic evidence were classified as progression only when clear evidence of clinical deterioration was documented and/or patient discontinued due to 'Disease progression' or death due to study indication. When there was no documentation of radiologic evidence of progression, and the patient discontinued for 'Disease progression' due to documented clinical deterioration of disease, the date of discontinuation was used as date of progression.
TTP was estimated using the Kaplan-Meier method. 95% CI of median was calculated according to Brookmeyer and Crowley method., Up to approximately 33 months|Overall Response Rate (ORR) Based on Investigator's Assessment (Core Phase), Overall response rate (ORR) is defined as the percentage of participants with best overall response of complete response (CR) or partial response (PR)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95% CI was calculated using the exact binomial method., Up to approximately 33 months|Clinical Benefit Rate (CBR) Based on Investigator's Assessment (Core Phase), Clinical benefit rate (CBR) is defined as the percentage of participants with a best overall response of complete response (CR), or partial response (PR) or an overall lesion response of stable disease (SD), lasting as per local review, for a duration of at least 24 weeks. CR, PR and SD are defined according to RECIST 1.1 based on investigator's assessment.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95% CI was calculated using the exact binomial method., Up to approximately 33 months|Change From Baseline in Functional Assessment of Cancer Therapy - Breast (FACT-B) Score (Core Phase), Change from baseline in FACT-B scores was assessed. FACT-B is a self-report instrument that measures multidimensional quality of life (QOL) in patients with breast cancer. The FACT-B consists of 37 questions that address physical, social, emotional, and functional well-being, with specific questions relevant to women with breast cancer. Each item has a score range of 0 (Not at all) to 4 (Very much), with a total score ranging from 0-148. The higher the score, the better the QOL reported by the participant. A positive change from baseline indicates improvement in QoL.
Due to the nature of the questionnaire, only females were asked to complete this questionnaire., On Day 1 of Cycle 1, 2, 3, 4 ,5, 6, 8, 10, 12 and after that every 3 cycles, and End of treatment, assessed up to 33 months. Cycle=28 days|Number of Participants With AEs and SAEs in the Extension Phase, AEs were defined as the appearance of (or worsening of any pre-existing) undesirable sign(s), symptom(s), or medical condition(s).
SAEs were defined as meeting at least 1 of the following criteria: is fatal or life-threatening, Results in persistent or significant disability/incapacity, constitutes a congenital anomaly/birth defect, is medically significant, requires inpatient hospitalization or prolongation of existing hospitalization.
AEs were assessed and graded according to the Common Terminology Criteria for Adverse Events (CTCAE) version 4.03. Grade 1 to 5 were used to characterize the severity of the Adverse Event. Grade 1: mild; Grade 2: moderate; Grade 3: severe; Grade 4: life-threatening and Grade 5: death related to AE.
A participant with multiple severity grades for an AE is only counted under the maximum grade., From first dose of treatment in the Extension phase up to 30 days after last dose of treatment, assessed up approximately 37.6 months|Number of Participants With Clinical Benefit (Extension Phase), Clinical benefit as assessed by the Investigator during Extension phase, On Day 1 of every 3 cycles, starting from Cycle 1 of the Extension phase until end of treatment, assessed up to 37.4 months. Cycle= 28 days</t>
  </si>
  <si>
    <t>Canadian Sub-study: Proteomic Analysis of Ribociclib and Letrozole Cohort Not Achieving Clinical Benefit Compared to a Cohort Sensitive to Treatment With Ribociclib and Letrozole, Exploratory analysis performed in archival tumor samples collected during screening in the main study. Protein expression levels of the ribociclib plus letrozole cohort that did not achieve clinical benefit (progression within 3 months of treatment) and the cohort sensitive to ribociclib and letrozole (cohort with a time to progression of 22 months or more) were determined using using Single-Pot, Solid-Phase-enhanced, Sample Preparation-Clinical Tissue Proteomics (SP3-CTP). For normalization purposes a pooled internal standard sample, comprised of aliquots of every sample included in the study, was included in each experimental batch. Protein abundances were calculated as the log2 transformed abundances relative to the pooled internal standard. Positive values represent higher protein expression levels compared to the pooled internal standard. Expression levels of proteins that showed association to predicting response to study treatment are presented., Screening (up to 28 days before first dose of study treatment)</t>
  </si>
  <si>
    <t>2022-11-09</t>
  </si>
  <si>
    <t>Alaska Cancer Research and Education Center, Anchorage, Alaska, 99508, United States|Ironwood Cancer and Research Centers, Chandler, Arizona, 85224, United States|Arizona Oncology Associates, Phoenix, Arizona, 85016, United States|Arizona Oncology Associates Arizona Oncology Assoc. (2), Tucson, Arizona, 85745, United States|Highlands Oncology Group, Fayetteville, Arkansas, 72703, United States|Beverly Hills Cancer Center, Beverly Hills, California, 90211, United States|Pacific Shores Medical Group SC, Long Beach, California, 90813, United States|USC Norris Cancer Center, Los Angeles, California, 90033, United States|University of California Irvine UC Irvine (11), Orange, California, 92868, United States|Ventura County Hematology and Oncology, Oxnard, California, 93030, United States|PCR Oncology, Pismo Beach, California, 93449, United States|California Pacific Medical Center Onc Dept, San Francisco, California, 94120-7999, United States|Centura Health Research Center Centura Health Research Center, Denver, Colorado, 80210, United States|Poudre Valley Hospital Poudre Valley Health System, Fort Collins, Colorado, 80528, United States|Valley View Hospital Cancer Center, Glenwood Springs, Colorado, 81601, United States|Florida Cancer Research Institute Dept of Oncology, Davie, Florida, 33328, United States|Foundation for Sickle Cell Disease Research, Hollywood, Florida, 33021, United States|Watson Clinic Center for Research 1730 Location, Lakeland, Florida, 33805, United States|Mid Florida Hematology and Onc Ctr, Orange, Florida, 32763, United States|Summit Cancer Care Summit Cancer Care (SC), Savannah, Georgia, 31405, United States|John D Archbold Memorial Hospital John D. Archbold Mem Hosp (4), Thomasville, Georgia, 31792, United States|Saint Alphonsus Regional Medical Center, Boise, Idaho, 83706, United States|Stroger Cook County Hospital Division of Hematology &amp; Onc, Chicago, Illinois, 60612, United States|Joliet Oncology-Hematology Associates Presence Cancer Center, Joliet, Illinois, 60435, United States|Mid Illinois Hematology Oncology Mid Illinois Hema/Onc (3), Normal, Illinois, 61761, United States|Alpha Med Physician Group, LLC, Tinley Park, Illinois, 60487, United States|Indian Univ Health Goshen Center forCancer SC, Goshen, Indiana, 46526, United States|Northwest Oncology, Munster, Indiana, 46321, United States|June E. Nylan Cancer Center, Sioux City, Iowa, 51101, United States|University of Kansas Medical Center University of Kansas Med Ctr 9, Kansas City, Kansas, 66160-7330, United States|Sarah Cannon at Overland Park Regional Medical Center, Overland Park, Kansas, 66209, United States|John Ochsner Heart and Vascular Institute Clinical Trials, New Orleans, Louisiana, 70121, United States|Northern Light Mercy Hospital SC, Portland, Maine, 04102, United States|Greater Baltimore Medical Center Cancer Center Greater Baltimore Medical Ctr, Baltimore, Maryland, 21204-6831, United States|Maryland Oncology Hematology P A Columbia, Rockville, Maryland, 20850, United States|Kaiser Permanente, Rockville, Maryland, 20879, United States|Medical Faculty Assc Inc Medical Faculty Assc., Inc. (2, Washington DC, Maryland, 20037, United States|Jackson Oncology Associates, Jackson, Mississippi, 39202, United States|Nebraska Hematology-Oncology, P.C., Lincoln, Nebraska, 68506, United States|Nebraska Cancer Specialists Oncology Hematology West, Omaha, Nebraska, 68154, United States|Comprehensive Cancer Centers of Nevada CCC of Nevada Henderson (4), Henderson, Nevada, 89052, United States|Trinitas Comprehensive Cancer Center, Elizabeth, New Jersey, 07207, United States|Englewood Health, Englewood, New Jersey, 07631, United States|The Valley Hospital / Luckow Pavillion, Paramus, New Jersey, 07652, United States|Somerset Hematology Oncology Associates Somerset Hematolgy Onc -MI, Somerset, New Jersey, 08873, United States|New Mexico Cancer Care Alliance ., Albuquerque, New Mexico, 87106, United States|San Juan Oncology Associates, Farmington, New Mexico, 87401, United States|Eastchester Center for Cancer Care, Bronx, New York, 10469, United States|Clinical Research Alliance, Lake Success, New York, 11042, United States|Oncology Speciialists of Charlotte, Charlotte, North Carolina, 28207, United States|Aultman Cancer Center Main Centre, Canton, Ohio, 44710, United States|The Christ Hospital Cancer Center Research Program Linder Research Center, Cincinnati, Ohio, 45219, United States|University Hospitals of Cleveland Seidman Cancer Center Cleveland Medical Center, Cleveland, Ohio, 44106, United States|Cleveland Clinic Foundation Cleveland Clinic (5), Cleveland, Ohio, 44195, United States|Dayton Physicians, Kettering, Ohio, 45409, United States|Oklahoma Cancer Specialists and Research Institute SC-2, Tulsa, Oklahoma, 74136, United States|Oregon Health Sciences University SC-5, Portland, Oregon, 97239, United States|McLeod Center for Cancer Treatment and Research, Florence, South Carolina, 29506, United States|Carolina Blood and Cancer Care of South Carolina, Rock Hill, South Carolina, 29732, United States|Millennium Research Clin Develop Millennium Oncology - FL, Houston, Texas, 77090, United States|Mays Cancer Ctr Uthsa Mdacc, San Antonio, Texas, 78229, United States|Hope Cancer Center of East Texas, Tyler, Texas, 75701, United States|Virginia Oncology Associates, Norfolk, Virginia, 23502, United States|PeaceHealth St Joseph Medical Center, Bellingham, Washington, 98225, United States|Providence Regional Medical Centre of Everett, Everett, Washington, 98201, United States|Kadlec Clinic Hematology and Onco, Kennewick, Washington, 99336, United States|Valley Medical Center Research Valley Medical Center, Renton, Washington, 98055, United States|Virginia Mason Medical Center-Oncology SC, Seattle, Washington, 98101, United States|Northwest Medical Specialties Dept.ofNW Med. Specialties, Tacoma, Washington, 98405, United States|Columbia St Mary s Hospital of Milwaukee St. Mary's Hospital Ozaukee, Milwaukee, Wisconsin, 53211, United States|Cheyenne Regional Medical Center Cheyenne Regional Med Ctr (3), Cheyenne, Wyoming, 82001, United States|Novartis Investigative Site, Caba, Buenos Aires, C1125ABD, Argentina|Novartis Investigative Site, Caba, Buenos Aires, C1426ANZ, Argentina|Novartis Investigative Site, Rosario, Santa Fe, S2000KZE, Argentina|Novartis Investigative Site, San Miguel De Tucuman, Tucuman, T4000IAK, Argentina|Novartis Investigative Site, La Rioja, 5300, Argentina|Novartis Investigative Site, Innsbruck, Tyrol, 6020, Austria|Novartis Investigative Site, Graz, 8036, Austria|Novartis Investigative Site, Leoben, A 8700, Austria|Novartis Investigative Site, Rankweil, A-6830, Austria|Novartis Investigative Site, Salzburg, 5020, Austria|Novartis Investigative Site, Vienna, 1090, Austria|Novartis Investigative Site, Vienna, A 1090, Austria|Novartis Investigative Site, Wien, A-1130, Austria|Novartis Investigative Site, Sint Niklaas, Oost Vlaanderen, 9100, Belgium|Novartis Investigative Site, Antwerp, 2020, Belgium|Novartis Investigative Site, Bonheiden, 2820, Belgium|Novartis Investigative Site, Brugge, 8000, Belgium|Novartis Investigative Site, Brussels, BE-B-1200, Belgium|Novartis Investigative Site, Brussel, 1090, Belgium|Novartis Investigative Site, Bruxelles, 1000, Belgium|Novartis Investigative Site, Charleroi, 6000, Belgium|Novartis Investigative Site, Genk, 3600, Belgium|Novartis Investigative Site, Gent, 9000, Belgium|Novartis Investigative Site, Hasselt, 3500, Belgium|Novartis Investigative Site, Kortrijk, 8500, Belgium|Novartis Investigative Site, Leuven, 3000, Belgium|Novartis Investigative Site, Liege, 4000, Belgium|Novartis Investigative Site, Luxembourg, 1210, Belgium|Novartis Investigative Site, Mons, 7000, Belgium|Novartis Investigative Site, Namur, 5000, Belgium|Novartis Investigative Site, Roeselare, 8800, Belgium|Novartis Investigative Site, Verviers, 4800, Belgium|Novartis Investigative Site, Wilrijk, 2610, Belgium|Novartis Investigative Site, Gabrovo, 5300, Bulgaria|Novartis Investigative Site, Plovdiv, 4004, Bulgaria|Novartis Investigative Site, Sofia, 1303, Bulgaria|Novartis Investigative Site, Sofia, 1527, Bulgaria|Novartis Investigative Site, Sofia, 1606, Bulgaria|Novartis Investigative Site, Sofia, 1756, Bulgaria|Novartis Investigative Site, Calgary, Alberta, T2N 4N2, Canada|Novartis Investigative Site, Edmonton, Alberta, T6G 1Z2, Canada|Novartis Investigative Site, Kelowna, British Columbia, V1Y 5L3, Canada|Novartis Investigative Site, Surrey, British Columbia, V3V 1Z2, Canada|Novartis Investigative Site, Vancouver, British Columbia, V5Z 4E6, Canada|Novartis Investigative Site, Winnipeg, Manitoba, R3E 0V9, Canada|Novartis Investigative Site, Moncton, New Brunswick, E1C 6Z8, Canada|Novartis Investigative Site, Halifax, Nova Scotia, B3H 2Y9, Canada|Novartis Investigative Site, Barrie, Ontario, L4M 6M2, Canada|Novartis Investigative Site, Cambridge, Ontario, N1R 3G2, Canada|Novartis Investigative Site, Hamilton, Ontario, L8V 5C2, Canada|Novartis Investigative Site, Kingston, Ontario, K7L 5P9, Canada|Novartis Investigative Site, Kitchener, Ontario, N2G 1G3, Canada|Novartis Investigative Site, London, Ontario, N6A 4G4, Canada|Novartis Investigative Site, Newmarket, Ontario, L3Y 2P9, Canada|Novartis Investigative Site, North York, Ontario, M2K1E1, Canada|Novartis Investigative Site, Oshawa, Ontario, L1G 2B9, Canada|Novartis Investigative Site, Ottawa, Ontario, KIH 7W9, Canada|Novartis Investigative Site, Sault Ste Marie, Ontario, P6B 0A8, Canada|Novartis Investigative Site, Sudbury, Ontario, P3E 5J1, Canada|Novartis Investigative Site, Toronto, Ontario, M3M 0B2, Canada|Novartis Investigative Site, Toronto, Ontario, M4N 3M5, Canada|Novartis Investigative Site, Toronto, Ontario, M5B 1W8, Canada|Novartis Investigative Site, Greenfield Park, Quebec, J4V 2H1, Canada|Novartis Investigative Site, Laval, Quebec, H7M 3L9, Canada|Novartis Investigative Site, Montreal, Quebec, H3T 1E2, Canada|Novartis Investigative Site, Montreal, Quebec, H3T 1M5, Canada|Novartis Investigative Site, Montreal, Quebec, H4J 1C5, Canada|Novartis Investigative Site, Sherbrooke, Quebec, J1H 5N4, Canada|Novartis Investigative Site, Regina, Saskatchewan, S4T 7T1, Canada|Novartis Investigative Site, Saskatoon, Saskatchewan, S7N 4H4, Canada|Novartis Investigative Site, Quebec, G1S 4L8, Canada|Novartis Investigative Site, Santiago, 8420383, Chile|Novartis Investigative Site, Brno, Czech Republic, 656 53, Czechia|Novartis Investigative Site, Liberec, Czech Republic, 46063, Czechia|Novartis Investigative Site, Prague 8, Czech Republic, 180 00, Czechia|Novartis Investigative Site, Zlin, Czech Republic, 762 75, Czechia|Novartis Investigative Site, Hradec Kralove, CZE, 500 05, Czechia|Novartis Investigative Site, Olomouc, CZE, 779 00, Czechia|Novartis Investigative Site, Brno, 625 00, Czechia|Novartis Investigative Site, Ceske Budejovice, 370 87, Czechia|Novartis Investigative Site, Pardubice, 532 03, Czechia|Novartis Investigative Site, Prague 5, 150 00, Czechia|Novartis Investigative Site, Praha 10, 100 34, Czechia|Novartis Investigative Site, Praha 4, 140 59, Czechia|Novartis Investigative Site, Praha, 12808, Czechia|Novartis Investigative Site, Copenhagen, DK-2100, Denmark|Novartis Investigative Site, Vejle, 7100, Denmark|Novartis Investigative Site, Helsinki, 00029, Finland|Novartis Investigative Site, Oulu, FIN-90220, Finland|Novartis Investigative Site, Tampere, FIN-33521, Finland|Novartis Investigative Site, Nice Cedex 2, Alpes Maritimes, 06189, France|Novartis Investigative Site, Dijon, Cote D Or, 21034, France|Novartis Investigative Site, Limoges, Haute Vienne, 87000, France|Novartis Investigative Site, Saint-Cloud, Hauts De Seine, 92210, France|Novartis Investigative Site, Tours 9, Indre Et Loire, 37044, France|Novartis Investigative Site, Reims, Marne, 51056, France|Novartis Investigative Site, Albi, 81000, France|Novartis Investigative Site, Angers Cedex 02, 49055, France|Novartis Investigative Site, Avignon, 84082, France|Novartis Investigative Site, Besancon Cedex, 25030, France|Novartis Investigative Site, Bobigny Cedex, 93009, France|Novartis Investigative Site, Bordeaux Cedex, 33000, France|Novartis Investigative Site, Bordeaux, 33076, France|Novartis Investigative Site, Caen, 14021, France|Novartis Investigative Site, Clermont-Ferrand, 63011, France|Novartis Investigative Site, Colmar Cedex, 68024, France|Novartis Investigative Site, Corbeil Essonnes, 91100, France|Novartis Investigative Site, Creteil, 94010, France|Novartis Investigative Site, Le Mans Cedex, 72015, France|Novartis Investigative Site, Lille Cedex, 59020, France|Novartis Investigative Site, Limoges, 87000, France|Novartis Investigative Site, Lyon Cedex 08, 69373, France|Novartis Investigative Site, Lyon, 69373, France|Novartis Investigative Site, Marseille, 13273, France|Novartis Investigative Site, Mont de Marsan cedex, 40024, France|Novartis Investigative Site, Montpellier, 34070, France|Novartis Investigative Site, Montpellier, 34298, France|Novartis Investigative Site, Nancy, 54000, France|Novartis Investigative Site, Nantes Cedex, 44277, France|Novartis Investigative Site, Paris 10, 75475, France|Novartis Investigative Site, Paris 13, 75651, France|Novartis Investigative Site, Paris, 75012, France|Novartis Investigative Site, Paris, 75231, France|Novartis Investigative Site, Paris, 75970, France|Novartis Investigative Site, Perigueux Cedex, 24004, France|Novartis Investigative Site, Pierre Benite, 69495, France|Novartis Investigative Site, Plerin Sur Mer, 22190, France|Novartis Investigative Site, Reims, 51100, France|Novartis Investigative Site, Rouen, 76038, France|Novartis Investigative Site, Saint Herblain, 44805, France|Novartis Investigative Site, Strasbourg Cedex, 67091, France|Novartis Investigative Site, Strasbourg, 67010, France|Novartis Investigative Site, Toulon La Seyne Sur Mer, 83056, France|Novartis Investigative Site, Troyes, 10003, France|Novartis Investigative Site, Vandoeuvre-les-Nancy, 54519, France|Novartis Investigative Site, Ioannina, GR, 455 00, Greece|Novartis Investigative Site, Thessaloniki, GR, 54645, Greece|Novartis Investigative Site, Athens, 115 28, Greece|Novartis Investigative Site, Athens, GR 115 22, Greece|Novartis Investigative Site, Athens, GR14564, Greece|Novartis Investigative Site, Patras, 265 00, Greece|Novartis Investigative Site, Thessaloniki, 540 07, Greece|Novartis Investigative Site, Hong Kong, Hong Kong|Novartis Investigative Site, Kowloon, Hong Kong|Novartis Investigative Site, Pokfulam, Hong Kong|Novartis Investigative Site, Budapest, 1134, Hungary|Novartis Investigative Site, Budapest, H 1122, Hungary|Novartis Investigative Site, Budapest, H-1032, Hungary|Novartis Investigative Site, Debrecen, 4032, Hungary|Novartis Investigative Site, Szeged, 6725, Hungary|Novartis Investigative Site, Hyderabad, Andhra Pradesh, 500 034, India|Novartis Investigative Site, Tamil Nadu, Chennai, 600035, India|Novartis Investigative Site, New Delhi, Delhi, 110092, India|Novartis Investigative Site, Admedabad, Gujarat, 380060, India|Novartis Investigative Site, Bangalore, Karnataka, 560027, India|Novartis Investigative Site, Nashik, Maharashtra, 422 004, India|Novartis Investigative Site, Pune, Maharashtra, 411013, India|Novartis Investigative Site, Jaipur, Rajasthan, 302017, India|Novartis Investigative Site, Vellore, Tamil Nadu, 632 004, India|Novartis Investigative Site, Kolkata, West Bengal, 700160, India|Novartis Investigative Site, Delhi, 110 085, India|Novartis Investigative Site, Beer-Sheva, 8457108, Israel|Novartis Investigative Site, Haifa, 3109601, Israel|Novartis Investigative Site, Jerusalem, 9112001, Israel|Novartis Investigative Site, Petach Tikva, 4941492, Israel|Novartis Investigative Site, Ramat Gan, 52621, Israel|Novartis Investigative Site, Tel Aviv, 6423906, Israel|Novartis Investigative Site, Alessandria, AL, 15100, Italy|Novartis Investigative Site, Ancona, AN, 60126, Italy|Novartis Investigative Site, L'Aquila, AQ, 67100, Italy|Novartis Investigative Site, Arezzo, AR, 52100, Italy|Novartis Investigative Site, Asti, AT, 14100, Italy|Novartis Investigative Site, Avellino, AV, 83100, Italy|Novartis Investigative Site, Bari, BA, 70124, Italy|Novartis Investigative Site, Bergamo, BG, 24127, Italy|Novartis Investigative Site, Treviglio, BG, 24047, Italy|Novartis Investigative Site, Benevento, BN, 82100, Italy|Novartis Investigative Site, Bologna, BO, 40138, Italy|Novartis Investigative Site, Bologna, BO, 40139, Italy|Novartis Investigative Site, Brindisi, BR, 72100, Italy|Novartis Investigative Site, Brescia, BS, 25123, Italy|Novartis Investigative Site, Brescia, BS, 25124, Italy|Novartis Investigative Site, Monserrato, CA, 09042, Italy|Novartis Investigative Site, Cuneo, CN, 12100, Italy|Novartis Investigative Site, Cremona, CR, 26100, Italy|Novartis Investigative Site, Catania, CT, 95124, Italy|Novartis Investigative Site, Cona, FE, 44100, Italy|Novartis Investigative Site, San Giovanni Rotondo, FG, 71013, Italy|Novartis Investigative Site, Firenze, FI, 50134, Italy|Novartis Investigative Site, Genova, GE, 16132, Italy|Novartis Investigative Site, Grosseto, GR, 58100, Italy|Novartis Investigative Site, Lecco, LC, 23900, Italy|Novartis Investigative Site, Livorno, LI, 57124, Italy|Novartis Investigative Site, Lucca, LU, 55100, Italy|Novartis Investigative Site, Monza, MB, 20900, Italy|Novartis Investigative Site, Macerata, MC, 62100, Italy|Novartis Investigative Site, Messina, ME, 98158, Italy|Novartis Investigative Site, Taormina, ME, 98039, Italy|Novartis Investigative Site, Milano, MI, 20121, Italy|Novartis Investigative Site, Milano, MI, 20132, Italy|Novartis Investigative Site, Milano, MI, 20133, Italy|Novartis Investigative Site, Milano, MI, 20141, Italy|Novartis Investigative Site, Milano, MI, 20162, Italy|Novartis Investigative Site, Rozzano, MI, 20089, Italy|Novartis Investigative Site, Modena, MO, 41124, Italy|Novartis Investigative Site, Nuoro, NU, 08100, Italy|Novartis Investigative Site, Palermo, PA, 90127, Italy|Novartis Investigative Site, Palermo, PA, 90146, Italy|Novartis Investigative Site, Padova, PD, 35100, Italy|Novartis Investigative Site, Pisa, PI, 56126, Italy|Novartis Investigative Site, Aviano, PN, 33081, Italy|Novartis Investigative Site, Prato, PO, 59100, Italy|Novartis Investigative Site, Parma, PR, 43100, Italy|Novartis Investigative Site, Fano, PU, 61032, Italy|Novartis Investigative Site, Pavia, PV, 27100, Italy|Novartis Investigative Site, Reggio Calabria, RC, 89124, Italy|Novartis Investigative Site, Reggio Emilia, RE, 42123, Italy|Novartis Investigative Site, Roma, RM, 00128, Italy|Novartis Investigative Site, Roma, RM, 00152, Italy|Novartis Investigative Site, Roma, RM, 00161, Italy|Novartis Investigative Site, Roma, RM, 00168, Italy|Novartis Investigative Site, Roma, RM, 00189, Italy|Novartis Investigative Site, Salerno, SA, 84131, Italy|Novartis Investigative Site, Siena, SI, 53100, Italy|Novartis Investigative Site, Sassari, SS, 07100, Italy|Novartis Investigative Site, Savona, SV, 17100, Italy|Novartis Investigative Site, Trento, TN, 38100, Italy|Novartis Investigative Site, Candiolo, TO, 10060, Italy|Novartis Investigative Site, Torino, TO, 10126, Italy|Novartis Investigative Site, Terni, TR, 05100, Italy|Novartis Investigative Site, Udine, UD, 33100, Italy|Novartis Investigative Site, Saronno, VA, 21047, Italy|Novartis Investigative Site, Mirano, VE, 30035, Italy|Novartis Investigative Site, Negrar, VR, 37024, Italy|Novartis Investigative Site, Verona, VR, 37126, Italy|Novartis Investigative Site, Viterbo, VT, 01100, Italy|Novartis Investigative Site, Napoli, 80131, Italy|Novartis Investigative Site, Napoli, 80138, Italy|Novartis Investigative Site, Novara, 28100, Italy|Novartis Investigative Site, Amman, 11941, Jordan|Novartis Investigative Site, Ashrafieh, 166830, Lebanon|Novartis Investigative Site, Beirut, 10999, Lebanon|Novartis Investigative Site, Saida, 652, Lebanon|Novartis Investigative Site, Tanjong Bungah, Penang, 11200, Malaysia|Novartis Investigative Site, Petaling Jaya, Selangor, 46050, Malaysia|Novartis Investigative Site, Kuala Lumpur, Wilayah Persekutuan, 50586, Malaysia|Novartis Investigative Site, Putrajaya, Wilayah Persekutuan, 62250, Malaysia|Novartis Investigative Site, Kuala Lumpur, 59100, Malaysia|Novartis Investigative Site, Monterrey, Nuevo Leon, 64710, Mexico|Novartis Investigative Site, Ciudad de Mexico, 04700, Mexico|Novartis Investigative Site, Mexico City, 01120, Mexico|Novartis Investigative Site, Maastricht, AZ, 5800, Netherlands|Novartis Investigative Site, Venray, CE, 5801, Netherlands|Novartis Investigative Site, Apeldoorn, DZ, 7334, Netherlands|Novartis Investigative Site, Arnhem, Gelderland, 6815 AD, Netherlands|Novartis Investigative Site, Beverwijk, 1942 LE, Netherlands|Novartis Investigative Site, Breda, 4818 CK, Netherlands|Novartis Investigative Site, Delft, 2625 AD, Netherlands|Novartis Investigative Site, Den Bosch, 5223 GZ, Netherlands|Novartis Investigative Site, Den Haag, 2545 CH, Netherlands|Novartis Investigative Site, Dordrecht, 3318AT, Netherlands|Novartis Investigative Site, Ede, 6716 RP, Netherlands|Novartis Investigative Site, Eindhoven, 5623EJ, Netherlands|Novartis Investigative Site, Enschede, 7513 ER, Netherlands|Novartis Investigative Site, Goes, 4462 RA, Netherlands|Novartis Investigative Site, Groningen, 9728 NZ, Netherlands|Novartis Investigative Site, Hilversum, XZ1213, Netherlands|Novartis Investigative Site, Hoofddorp, 2134 TM, Netherlands|Novartis Investigative Site, Leeuwarden, 8934 AD, Netherlands|Novartis Investigative Site, Roermond, 6043 CV, Netherlands|Novartis Investigative Site, Rotterdam, 3079 DZ, Netherlands|Novartis Investigative Site, Sittard-Geleen, 6162 BG, Netherlands|Novartis Investigative Site, Utrecht, 3543 AZ, Netherlands|Novartis Investigative Site, Zutphen, 7207 AE, Netherlands|Novartis Investigative Site, Zwolle, 8025 AB, Netherlands|Novartis Investigative Site, Gralum, 1714, Norway|Novartis Investigative Site, Oslo, 0379, Norway|Novartis Investigative Site, Oslo, NO 0450, Norway|Novartis Investigative Site, Stavanger, NO-4068, Norway|Novartis Investigative Site, Muscat, 123, Oman|Novartis Investigative Site, Panama City, 0801, Panama|Novartis Investigative Site, Taguig City, Metro Manila, 1634, Philippines|Novartis Investigative Site, Las Pinas, 1740, Philippines|Novartis Investigative Site, San Juan City, 1500, Philippines|Novartis Investigative Site, Zory, Slaskie, 44-240, Poland|Novartis Investigative Site, Bydgoszcz, 85 796, Poland|Novartis Investigative Site, Bytom, 41-902, Poland|Novartis Investigative Site, Gdansk, 80 952, Poland|Novartis Investigative Site, Krakow, 31-501, Poland|Novartis Investigative Site, Lublin, 20 090, Poland|Novartis Investigative Site, Opole, 45-061, Poland|Novartis Investigative Site, Rzeszow, 35-021, Poland|Novartis Investigative Site, Warszawa, 02 781, Poland|Novartis Investigative Site, Wroclaw, 53 413, Poland|Novartis Investigative Site, Braga, 4710243, Portugal|Novartis Investigative Site, Guimaraes, 4835-044, Portugal|Novartis Investigative Site, Lisboa, 1400-038, Portugal|Novartis Investigative Site, Lisboa, 1500 650, Portugal|Novartis Investigative Site, Lisboa, 1649-035, Portugal|Novartis Investigative Site, Lisboa, 1998-018, Portugal|Novartis Investigative Site, Porto, 4099-001, Portugal|Novartis Investigative Site, Porto, 4200-072, Portugal|Novartis Investigative Site, Porto, 4200-319, Portugal|Novartis Investigative Site, Leningrad Region, Russia, 188663, Russian Federation|Novartis Investigative Site, Kazan, Tatarstan Republic, 420029, Russian Federation|Novartis Investigative Site, Chelyabinsk, 454087, Russian Federation|Novartis Investigative Site, Irkutsk, 664035, Russian Federation|Novartis Investigative Site, Kaluga, 248007, Russian Federation|Novartis Investigative Site, Krasnoyarsk, 660022, Russian Federation|Novartis Investigative Site, Moscow Region Istra Village, 143423, Russian Federation|Novartis Investigative Site, Moscow Rerion Balashiha, 143900, Russian Federation|Novartis Investigative Site, Moscow, 115478, Russian Federation|Novartis Investigative Site, Moscow, 125284, Russian Federation|Novartis Investigative Site, Rostov-na-Donu, 344037, Russian Federation|Novartis Investigative Site, Samara, 443031, Russian Federation|Novartis Investigative Site, St Petersburg, 197022, Russian Federation|Novartis Investigative Site, St Petersburg, 197758, Russian Federation|Novartis Investigative Site, Ufa, 450054, Russian Federation|Novartis Investigative Site, Yaroslavl, 150054, Russian Federation|Novartis Investigative Site, Dammam, 15215, Saudi Arabia|Novartis Investigative Site, Makkah, 57657, Saudi Arabia|Novartis Investigative Site, Riyadh, 11211, Saudi Arabia|Novartis Investigative Site, Riyadh, 11426, Saudi Arabia|Novartis Investigative Site, Singapore, 217562, Singapore|Novartis Investigative Site, Singapore, 258500, Singapore|Novartis Investigative Site, Singapore, 308433, Singapore|Novartis Investigative Site, Banska Bystrica, Slovak Republic, 97401, Slovakia|Novartis Investigative Site, Kosice, 04191, Slovakia|Novartis Investigative Site, Poprad, 058 01, Slovakia|Novartis Investigative Site, Ljubljana, 1000, Slovenia|Novartis Investigative Site, Maribor, 2000, Slovenia|Novartis Investigative Site, Elche, Alicante, 03203, Spain|Novartis Investigative Site, Almeria, Andalucia, 04009, Spain|Novartis Investigative Site, Cordoba, Andalucia, 14004, Spain|Novartis Investigative Site, Granada, Andalucia, 18014, Spain|Novartis Investigative Site, Huelva, Andalucia, 21005, Spain|Novartis Investigative Site, Jaen, Andalucia, 23007, Spain|Novartis Investigative Site, Malaga, Andalucia, 29010, Spain|Novartis Investigative Site, Sevilla, Andalucia, 41009, Spain|Novartis Investigative Site, Sevilla, Andalucia, 41013, Spain|Novartis Investigative Site, Sevilla, Andalucia, 41014, Spain|Novartis Investigative Site, Sabadell, Barcelona, 08208, Spain|Novartis Investigative Site, Jerez, Cadiz, 11407, Spain|Novartis Investigative Site, Toledo, Castilla La Mancha, 45071, Spain|Novartis Investigative Site, Salamanca, Castilla Y Leon, 37007, Spain|Novartis Investigative Site, Barcelona, Cataluna, 08024, Spain|Novartis Investigative Site, Lerida, Cataluna, 25198, Spain|Novartis Investigative Site, Badalona, Catalunya, 08916, Spain|Novartis Investigative Site, Barcelona, Catalunya, 08035, Spain|Novartis Investigative Site, Barcelona, Catalunya, 08036, Spain|Novartis Investigative Site, Girona, Catalunya, 17007, Spain|Novartis Investigative Site, Hospitalet de LLobregat, Catalunya, 08907, Spain|Novartis Investigative Site, Alicante, Comunidad Valenciana, 03010, Spain|Novartis Investigative Site, Alicante, Comunidad Valenciana, 03550, Spain|Novartis Investigative Site, Castellon, Comunidad Valenciana, 12002, Spain|Novartis Investigative Site, Valencia, Comunidad Valenciana, 46009, Spain|Novartis Investigative Site, Valencia, Comunidad Valenciana, 46010, Spain|Novartis Investigative Site, Valencia, Comunidad Valenciana, 46014, Spain|Novartis Investigative Site, Valencia, Comunidad Valenciana, 46015, Spain|Novartis Investigative Site, Badajoz, Extremadura, 06080, Spain|Novartis Investigative Site, Caceres, Extremadura, 10003, Spain|Novartis Investigative Site, La Coruna, Galicia, 15006, Spain|Novartis Investigative Site, Santiago de Compostela, Galicia, 15706, Spain|Novartis Investigative Site, Palma De Mallorca, Islas Baleares, 07120, Spain|Novartis Investigative Site, Las Palmas De Gran Canarias, Las Palmas De Gran Canaria, 35016, Spain|Novartis Investigative Site, El Palmar, Murcia, 30120, Spain|Novartis Investigative Site, Pamplona, Navarra, 31008, Spain|Novartis Investigative Site, Bilbao, Pais Vasco, 48013, Spain|Novartis Investigative Site, San Sebastian, Pais Vasco, 20080, Spain|Novartis Investigative Site, Vigo, Pontevedra, 36212, Spain|Novartis Investigative Site, La Laguna, Santa Cruz De Tenerife, 38320, Spain|Novartis Investigative Site, Reus, Tarragona, 43201, Spain|Novartis Investigative Site, Barcelona, 08041, Spain|Novartis Investigative Site, Burgos, 09006, Spain|Novartis Investigative Site, Granollers, 08402, Spain|Novartis Investigative Site, Madrid, 28006, Spain|Novartis Investigative Site, Madrid, 28009, Spain|Novartis Investigative Site, Madrid, 28034, Spain|Novartis Investigative Site, Madrid, 28040, Spain|Novartis Investigative Site, Madrid, 28041, Spain|Novartis Investigative Site, Madrid, 28046, Spain|Novartis Investigative Site, Madrid, 28222, Spain|Novartis Investigative Site, Murcia, 30008, Spain|Novartis Investigative Site, Valencia, 46026, Spain|Novartis Investigative Site, Zaragoza, 50009, Spain|Novartis Investigative Site, Gothenburg, SE-431 45, Sweden|Novartis Investigative Site, Orebro, 701 85, Sweden|Novartis Investigative Site, Stockholm, SE-118 83, Sweden|Novartis Investigative Site, Uppsala, 751 85, Sweden|Novartis Investigative Site, Vaxjo, SE-351 85, Sweden|Novartis Investigative Site, Taichung, 40447, Taiwan|Novartis Investigative Site, Tainan, 70403, Taiwan|Novartis Investigative Site, Taipei, 114, Taiwan|Novartis Investigative Site, Songkhla, Hat Yai, 90110, Thailand|Novartis Investigative Site, Khon Kaen, THA, 40002, Thailand|Novartis Investigative Site, Bangkok, 10400, Thailand|Novartis Investigative Site, Chiang Mai, 50200, Thailand|Novartis Investigative Site, Peterborough, Cambridgeshire, PE3 9GZ, United Kingdom|Novartis Investigative Site, Truro, Cornwall, TR1 3LJ, United Kingdom|Novartis Investigative Site, Portsmouth, Hants, PO6 3LY, United Kingdom|Novartis Investigative Site, Maidstone, Kent, ME16 9QQ, United Kingdom|Novartis Investigative Site, York, North Yorkshire, YO31 8HE, United Kingdom|Novartis Investigative Site, Aberdeen, Scotland, AB25 2ZN, United Kingdom|Novartis Investigative Site, Ipswich, Suffolk, IP4 5PD, United Kingdom|Novartis Investigative Site, Guildford, Surrey, GU2 7XX, United Kingdom|Novartis Investigative Site, Sutton, Surrey, SM2 5PT, United Kingdom|Novartis Investigative Site, Bristol, BS2 8ED, United Kingdom|Novartis Investigative Site, Cardiff, CF14 2TL, United Kingdom|Novartis Investigative Site, East Sussex, BN2 5BE, United Kingdom|Novartis Investigative Site, Edinburgh, EH4 2XU, United Kingdom|Novartis Investigative Site, Exeter, EX2 5DW, United Kingdom|Novartis Investigative Site, Glasgow, G12 0YN, United Kingdom|Novartis Investigative Site, Leeds, LS9 7TF, United Kingdom|Novartis Investigative Site, Leicester, LE1 5WW, United Kingdom|Novartis Investigative Site, London, NW1 2PJ, United Kingdom|Novartis Investigative Site, London, SW3 6JJ, United Kingdom|Novartis Investigative Site, London, W8 6RF, United Kingdom|Novartis Investigative Site, Manchester, M20 4BX, United Kingdom|Novartis Investigative Site, Newcastle upon Tyne, NE7 7DN, United Kingdom|Novartis Investigative Site, Nottingham, NG5 1PB, United Kingdom|Novartis Investigative Site, Oxford, OX3 7LJ, United Kingdom|Novartis Investigative Site, Plymouth, PL6 8DH, United Kingdom|Novartis Investigative Site, Preston, PR2 9HT, United Kingdom|Novartis Investigative Site, Sheffield, S10 2SJ, United Kingdom|Novartis Investigative Site, Stoke-on-Trent, ST4 6QG, United Kingdom</t>
  </si>
  <si>
    <t>Study Protocol, https://cdn.clinicaltrials.gov/large-docs/26/NCT02941926/Prot_000.pdf|Statistical Analysis Plan, https://cdn.clinicaltrials.gov/large-docs/26/NCT02941926/SAP_001.pdf</t>
  </si>
  <si>
    <t>NCT01871727</t>
  </si>
  <si>
    <t>A Trial of E7777 in Persistent and Recurrent Cutaneous T-Cell Lymphoma</t>
  </si>
  <si>
    <t>https://clinicaltrials.gov/study/NCT01871727</t>
  </si>
  <si>
    <t>The purpose of this trial is to assess the efficacy of E7777 in participants with recurrent or persistent Cutaneous T-Cell Lymphoma (CTCL) in Stage I - III participants as assessed by objective response rate (ORR). A lead-in dose-finding part was used to determine dose level 9 microgram per kilogram (mcg/kg) E7777 that is being used to test efficacy and safety.</t>
  </si>
  <si>
    <t>Persistent or Recurrent Cutaneous T-Cell Lymphoma</t>
  </si>
  <si>
    <t>DRUG: E7777 9 mcg/kg</t>
  </si>
  <si>
    <t>Lead-In Part: Number of Participants With Dose-limiting Toxicities (DLTs) as Per National Cancer Institute Common Terminology Criteria for Adverse Events Version 4.03 (NCI CTCAE v4.03), DLTs as per NCI CTCAE v4.03 were defined as 1) serious infusion reaction (CTCAE) Grade 4 adverse event of "Infusion related reaction," or recurrent CTCAE Grade 3 despite administration of systemic steroid premedication after initial occurrence. Infusion reactions were defined as symptoms (example, fatigue, nausea, vomiting, arthralgia, myalgia, pyrexia, chills, rigors) occurring within 24 hours of E7777 infusion. 2) Capillary leak syndrome (CLS) CTCAE Grade 4 or Grade 3 (with exceptions). A CLS event was defined as the noted occurrence of at least 2 of the following: hypotension, edema, or serum albumin less than (\&lt;) 3.0 gram per decilitre (g/dL). 3) Clinical visual impairment. 4) Any CTCAE Grade greater than or equal to (\&gt;=) 4 adverse event (AE) that may represent an infusion reaction. 5) Any other Grade 3 or greater toxicity assessed as related to E7777 treatment and which in the opinion of a safety consultancy investigator panel, was a dose-limiting toxicity., Cycle 1 (cycle length was 21 days)|Lead-In Part: Maximum Tolerated Dose (MTD) of E7777, The MTD was defined as the safe dose level established in Lead-In Part. MTD was determined by summarizing the number and percentage of participants with DLTs for the first cycle, by study dosing schedule, initial dosing level and overall for the Lead-In Part., Cycle 1 (cycle length was 21 days)|Main Study Part: Objective Response Rate (ORR) by Independent Review Committee (IRC) Based on Olsen 2011 Criteria, ORR was defined as the percentage of participants whose best overall response (BOR) was complete response (CR) or partial response (PR) based on independent review committee on 2 assessments at least 3 weeks apart. The tumor response was based on global response score (GRS) Olsen 2011 criteria. CR was defined as disappearance of all evidence of disease and PR was defined as regression of measurable disease and no new sites., From the date of administration of the first dose of the study drug until disease progression (Up to 3 years 6 months)</t>
  </si>
  <si>
    <t>Lead-In Part: Duration of Response (DOR) Per Investigator Assessment, DOR per investigator assessment was defined as the time from date when criteria for response (CR or PR) was first met until the date of the first documentation of disease progression (PD) or date of death from any cause. The tumor assessment was based on GRS Olsen 2011 criteria. CR was defined as disappearance of all evidence of disease and PR was defined as regression of measurable disease and no new sites. PD was defined as any new lesion or unequivocally increase of previously involved sites from nadir., From the date of first documentation of CR or PR until date of the first documentation of PD or death due to any cause (Up to 1 year 2 months)|Main Study Part: Duration of Response (DOR) Per Independent Review Committee, DOR per independent review committee was defined as the time from the date when criteria for response (CR or PR) was first met until the date of the first documentation of PD or date of death from any cause. The tumor assessment was based on GRS Olsen 2011 criteria. CR was defined as disappearance of all evidence of disease and PR was defined as regression of measurable disease and no new sites. PD was defined as any new lesion or unequivocally increase of previously involved sites from nadir., From the date of first documentation of CR or PR until date of the first documentation of PD or death due to any cause (Up to 3 years 6 months)|Lead-In Part: Time to Response (TTR) Per Investigator Assessment, Time to response per investigator assessment was defined as the time from date of first dose to the date of the first documented CR or PR. The tumor assessment was based on GRS Olsen 2011 criteria. CR was defined as disappearance of all evidence of disease and PR was defined as regression of measurable disease and no new sites., From the date of administration of the first dose of the study drug until date of the first documentation of PR or CR (Up to 1 year 2 months)|Main Study Part: Time to Response (TTR) Per Independent Review Committee, Time to response per independent review committee was defined as the time from date of first dose to the date of the first documented CR or PR. The tumor assessment was based on GRS Olsen 2011 criteria. CR was defined as disappearance of all evidence of disease and PR was defined as regression of measurable disease and no new sites., From the date of administration of the first dose of the study drug until date of the first documentation of PR or CR (Up to 3 years 6 months)|Lead-In Part and Main Study Part: ORR Per Investigator Assessment, ORR per investigator assessment was defined as the percentage of participants whose BOR was CR or PR. The tumor response was based on GRS Olsen 2011 criteria. CR was defined as disappearance of all evidence of disease and PR was defined as regression of measurable disease and no new sites., From the date of administration of the first dose of the study drug until disease progression (Up to 3 years 6 months)|Main Study Part: ORR Per IRC Based on Prince 2010 Criteria, ORR was defined as the percentage of participants whose BOR was CR, clinical complete response (CCR) or PR per IRC. The tumor response was based on Prince 2010 criteria. CR was defined as disappearance of all evidence of disease and PR was defined as regression of measurable disease and no new sites. CCR was defined as tumor residue not visible on esophagogram, computed tomography (CT), endoscopy, positron emission tomography (PET)-CT., From the date of administration of the first dose of the study drug until disease progression (Up to 3 years 6 months)|Lead-In Part and Main Study Part: Number of Participants With Treatment-emergent Adverse Events (TEAEs) and Serious Adverse Events (SAEs), TEAE was defined as an adverse event that had an onset date, or a worsening in severity on or after the first dose of study drug up to the end of the study. SAE was any untoward medical occurrence that at any dose: resulted in death; life threatening required inpatient hospitalization; resulted in persistent, significant disability; was congenital anomaly/birth defect or medically important due to other reasons than mentioned criteria. Number of participants with TEAEs and SAEs were reported., From the first dose of study drug up to 30 days after the last dose (Up to 3 years and 7 months)|Lead-In Part: Maximum Serum Concentration (Cmax) of E7777, Participants were not available for analysis in 15 mcg/kg (Cycles 3 and 5), 6 mcg/kg (Cycle 5), 9 mcg/kg (Cycles 3 and 5), 12 mcg/kg (Cycle 3), hence no Pharmacokinetic (PK) data was collected and analyzed for these doses and cycles., Cycles 1, 3, 5 Day 1: Pre-dose up to 300 minutes post-dose (Cycle length was 21 days)|Main Study Part: Maximum Serum Concentration (Cmax) of E7777, Cycles 1, 3 and 5 Day 1: Pre-dose up to 300 minutes post-dose (Cycle length was 21 days)|Lead-In Part: Area Under the Curve From Time 0 to Time t (AUC[0-t]) of E7777, Participants were not available for analysis in 15 mcg/kg (Cycles 3 and 5), 6 mcg/kg (Cycle 5), 9 mcg/kg (Cycles 3 and 5), 12 mcg/kg (Cycle 3), hence no PK data was collected and analyzed for these doses and cycles. Here, min\*ng/mL means minute\*nanogram per milliliter., Cycles 1, 3, 5 Day 1: Pre-dose up to 300 hours Post-dose (Cycle length was 21 days)|Main Study Part: Area Under the Curve From Time 0 to Time t (AUC[0-t]) of E7777, Cycles 1, 3 and 5 Day 1: Pre-dose up to 300 hours post-dose (Cycle length was 21 days)|Lead-In Part: Area Under the Curve From Time 0 to Time Infinity (AUC[0-inf]) of E7777,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Area Under the Curve From Time 0 to Time Infinity (AUC[0-inf]) of E7777, Participants were not available for analysis at Cycle 3 Day 1, hence no PK data was collected and analyzed for this timepoint., Cycles 1, 3 and 5 Day 1: Pre-dose up to 300 hours post-dose (Cycle length was 21 days)|Lead-In Part: Terminal Elimination Half-life (t1/2) of E7777,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Terminal Elimination Half-life (t1/2) of E7777, Cycles 1, 3 and 5 Day 1: Pre-dose up to 300 hours post-dose (Cycle length was 21 days)|Lead-In Part: Time to Reach Maximum (Peak) Concentration After Drug Administration (Tmax),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Time to Reach Maximum (Peak) Concentration After Drug Administration (Tmax), Cycles 1, 3 and 5 Day 1: Pre-dose up to 300 hours post-dose (Cycle length was 21 days)|Lead-In Part: Total Body Clearance (CL) of E7777, Participants were not available for analysis in 15 mcg/kg (Cycles 3 and 5), 6 mcg/kg (Cycle 5), 9 mcg/kg (Cycles 3 and 5), 12 mcg/kg (Cycle 3), hence no PK data was collected and analyzed for these doses and cycles. Here, mL/min/kg means milliliter per minute per kilogram., Cycles 1, 3, 5 Day 1: Pre-dose up to 300 hours post-dose (Cycle length was 21 days)|Main Study Part: Total Body Clearance (CL) of E7777, Participants were not available for analysis at Cycle 3 Day 1, hence no PK data was collected and analyzed for this timepoint., Cycles 1, 3 and 5 Day 1: Pre-dose up to 300 hours post-dose (Cycle length was 21 days)|Lead-In Part: Volume of Distribution at Steady State (Vdss) of E7777, Participants were not available for analysis in 15 mcg/kg (Cycles 3 and 5), 6 mcg/kg (Cycle 5), 9 mcg/kg (Cycles 3 and 5), 12 mcg/kg (Cycle 3), hence no PK data was collected and analyzed for these doses and cycles., Cycles 1, 3, 5 Day 1: Pre-dose up to 300 hours post-dose (Cycle length was 21 days)|Main Study Part: Volume of Distribution at Steady State (Vdss) of E7777, Participants were not available for analysis at Cycle 3 Day 1, hence no PK data was collected and analyzed for this timepoint., Cycles 1, 3 and 5 Day 1: Pre-dose up to 300 hours post-dose (Cycle length was 21 days)|Lead-In Part: Percentage of Participants Testing Positive for Anti-E7777 and Anti-interleukin (IL)-2 Antibodies, Immunogenicity was assessed by determining the anti-E7777 and anti-IL-2 antibodies in serum using validated methods. Percentage of participants testing positive for Anti-E7777 and Anti-IL-2 antibodies were reported., Cycle 1 Day 1, Cycle 2 Day 1, Cycle 3 Day 1, Cycle 5 Day 1|Main Study Part: Percentage of Participants Testing Positive for Anti-E7777 and Anti-IL-2 Antibodies, Immunogenicity was assessed by determining the anti-E7777 and anti-IL-2 antibodies in serum using validated methods. Percentage of participants testing positive for Anti-E7777 and Anti-IL-2 antibodies were reported., Cycle 1 Day 1, Cycle 2 Day 1, Cycle 3 Day 1|Main Study Part: Number of Participants With Objective Skin Response, Modified severity weighted assessment tool (mSWAT) was used to measure skin disease severity based on the percentage of body surface area (BSA) with patches, plaques, or tumors. Total scores were calculated by multiplying the BSA percentage for each category of lesion (patch, plaque, or tumor) by a weighting factor and adding the three sub-scores which ranged from 0 (unaffected) to 400 (severely affected). Lower scores indicated a lower degree of skin disease severity. CR corresponded to 100% clearance of skin lesions present at baseline (mSWAT score of 0). PR corresponded to 50-99% clearance of skin disease present at baseline (at least 50% reduction in mSWAT score), without new tumors., Up to 30 months|Main Study Part: Duration of Skin Response, The duration of skin response based on the mSWAT score was defined as time from the date when criteria for skin response (CR or PR) was first met until the date of documented PD or death due to any cause for those participants with a confirmed PR or CR. mSWAT was used to measure skin disease severity based on the percentage of BSA with patches, plaques, or tumors. Total scores were calculated by multiplying the BSA percentage for each category of lesion (patch, plaque, or tumor) by a weighting factor and adding the three sub-scores which ranged from 0 (unaffected) to 400 (severely affected). Lower scores indicated a lower degree of skin disease severity. CR corresponded to 100% clearance of skin lesions present at baseline (mSWAT score of 0). PR corresponded to 50-99% clearance of skin disease present at baseline (at least 50% reduction in mSWAT score), without new tumors., Up to 30 months|Main Study Part: Time to Skin Response, The time to skin response based on the mSWAT score was defined as time from the date of first dose to the date when criteria for skin response (CR or PR) were first met. mSWAT was used to measure skin disease severity based on the percentage of BSA with patches, plaques, or tumors. Total scores were calculated by multiplying the BSA percentage for each category of lesion (patch, plaque, or tumor) by a weighting factor and adding the three sub-scores which ranged from 0 (unaffected) to 400 (severely affected). Lower scores indicated a lower degree of skin disease severity. CR corresponded to 100% clearance of skin lesions present at baseline (mSWAT score of 0). PR corresponded to 50-99% clearance of skin disease present at baseline (at least 50% reduction in mSWAT score), without new tumors., Up to 30 months</t>
  </si>
  <si>
    <t>Dr. Reddy's Laboratories Limited|Citius Pharmaceuticals, Inc.</t>
  </si>
  <si>
    <t>2013-05-30</t>
  </si>
  <si>
    <t>2021-12-14</t>
  </si>
  <si>
    <t>2013-06-07</t>
  </si>
  <si>
    <t>University of Alabama at Birmingham, Dermatology at Whitaker Clinic, Birmingham, Alabama, 35233, United States|University of Arkansas for Medical Sciences, Little Rock, Arkansas, 72205, United States|City of Hope Medical Center National Medical Center, Duarte, California, 91010, United States|UC Irvine Health-Chao Family Comprehensive Cancer Center, Orange, California, 92868, United States|Stanford University Cancer Center, Stanford, California, 94305, United States|Yale University Cancer Center, New Haven, Connecticut, 06520, United States|University of Florida, Gainesville, Florida, 32610, United States|H. Lee Moffitt Cancer Center, Tampa, Florida, 33612, United States|University of South Florida College of Medicine, Tampa, Florida, 33612, United States|Winship Cancer Institute of Emory University, Atlanta, Georgia, 30322, United States|Northwestern Memorial Hospital, Chicago, Illinois, 60612, United States|Rush University Medical Center, Chicago, Illinois, 60612, United States|Dana Farber Cancer Institute, Boston, Massachusetts, 02215, United States|Hackensack University Medical Center, Hackensack, New Jersey, 07601, United States|Columbia University Medical Center, New York, New York, 10032, United States|University of PittsburghMedical Center Presbyterian Shadyside, Pittsburgh, Pennsylvania, 15213, United States|University of Pittsburgh Medical Center, Pittsburgh, Pennsylvania, 15219, United States|The University of TX MD Anderson Cancer Center, Houston, Texas, 77030, United States|Westmead Hospital, Westmead, New South Wales, 2145, Australia|Epworth Healthcare Freemasons, East Melbourne, Victoria, 3002, Australia|Peter MacCallum Cancer Institute, East Melbourne, Victoria, 3002, Australia|Auxilio Mutuo Cancer Center, San Juan, 00918, Puerto Rico</t>
  </si>
  <si>
    <t>Study Protocol, https://cdn.clinicaltrials.gov/large-docs/27/NCT01871727/Prot_000.pdf|Statistical Analysis Plan, https://cdn.clinicaltrials.gov/large-docs/27/NCT01871727/SAP_001.pdf</t>
  </si>
  <si>
    <t>NCT03435081</t>
  </si>
  <si>
    <t>A Study of Baricitinib (LY3009104) in Adult Participants With Moderate to Severe Atopic Dermatitis</t>
  </si>
  <si>
    <t>https://clinicaltrials.gov/study/NCT03435081</t>
  </si>
  <si>
    <t>BREEZE-AD5</t>
  </si>
  <si>
    <t>The purpose of this study is to evaluate the efficacy and safety of baricitinib in adult participants with moderate to severe atopic dermatitis.</t>
  </si>
  <si>
    <t>Percentage of Participants Achieving Eczema Area and Severity Index 75 (EASI75) (2 mg Baricitinib),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Week 16</t>
  </si>
  <si>
    <t>Percentage of Participants Achieving Investigator's Global Assessment (IGA) of 0 or 1 With a â¥ 2 Point Improvement,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16|Percentage of Participants Achieving EASI75 (1 mg Baricitinib),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Week 16|Percentage of Participants Achieving EASI90,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EASI90 is defined as a â¥ 90% improvement from baseline in the EASI score., Week 16|Percent Change From Baseline in EASI Score,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Least Squares (LS) Means were calculated using a MMRM model with treatment, baseline disease severity (IGA), visit, and treatment-by-visit-interaction as fixed categorical effects and baseline and baseline-by-visit-interaction as fixed continuous effects., Baseline, Week 16|Percentage of Participants Achieving SCORing Atopic Dermatitis 75 (SCORAD75), The SCORAD index uses the rule of nines to assess disease extent and evaluates 6 clinical characteristics to determine disease severity: (1) erythema, (2) edema/papulation, (3)oozing/crusts, (4) excoriation, (5) lichenification, and (6) dryness on a scale of 0 to 3 (0=absence, 1=mild, 2=moderate, 3=severe). The SCORAD index also assesses subjective symptoms of pruritus and sleep loss with a visual analogue scales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The SCORAD75 responder is defined as a participant who achieves a â¥ 75% improvement from baseline in the SCORAD score., Week 16|Percentage of Participants Achieving a 4-Point Improvement on the Itch Numeric Rating Scale (NRS), The Itch NRS is a patient-administered, 11-point horizontal scale anchored at 0 and 10, with 0 representing "no itch" and 10 representing "worst itch imaginable." Overall severity of a participant's itching is indicated by selecting the number, using a daily diary, that best describes the worst level of itching in the past 24 hours., 16 Weeks|Change From Baseline in the Score of Item 2 of the Atopic Dermatitis Sleep Scale (ADSS), Atopic Dermatitis Sleep Scale (ADSS) is a 3-item, participant-administered questionnaire developed to assess the impact of itch on sleep including difficulty falling asleep, frequency of waking, and difficulty getting back to sleep last night. Item 2, frequency of waking last night is reported by selecting the number of times they woke up each night, ranging from 0 to 29 times, where the higher a number indicates a worse outcome. The ADSS is designed to be completed daily, using a daily diary, with respondents thinking about sleep "last night." Each item is scored individually.
LS Means were calculated using a MMRM model with treatment, region, baseline disease severity (IGA), visit, and treatment-by-visit-interaction as fixed categorical effects and baseline and baseline-by- visit-interaction as fixed continuous effects., Baseline, Week 16|Change From Baseline in Skin Pain NRS, Skin Pain NRS is a participant-administered, 11-point horizontal scale anchored at 0 and 10, with 0 representing "no pain" and 10 representing "worst pain imaginable." Overall severity of a participant's skin pain is indicated by selecting the number, using a daily diary, that best describes the worst level of skin pain in the past 24 hours.
LS Means were calculated using a MMRM model with treatment, baseline disease severity (IGA), visit, and treatment-by-visit-interaction as fixed categorical effects and baseline and baseline-by-visit-interaction as fixed continuous effects., Baseline, Week 16|Percentage of of Participants Achieving EASI50, The EASI assesses objective physician estimates of 2 dimensions of atopic dermatitis - disease extent and clinical signs affected: 0 = 0%; 1 = 1-9%; 2 = 10-29%; 3 = 30-49%; 4 = 50-69%; 5 = 70-89%; 6 = 90-100%) and the severity of 4 clinical signs (erythema, edema/papulation, excoriation, and lichenification) each on a scale of 0 to 3 (0 = none, absent; 1 = mild; 2 = moderate; 3 = severe) at 4 body sites (head and neck, trunk, upper limbs, and lower limbs). Half scores are allowed between severities 1, 2 and 3. The final EASI score was obtained by weight-averaging these 4 scores and will range from 0 to 72 (severe). The EASI50 is defined as a â¥ 50% improvement from baseline in EASI score., Week 16|Percentage of Participants Achieving IGA of 0,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16|Change From Baseline in SCORAD,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Means were calculated using a MMRM model with treatment, baseline disease severity (IGA), visit and treatment-by-visit interaction as fixed categorial effects and baseline and baseline-by-visit interaction as fixed continuous effects., Baseline, Week 16|Percentage of Participants Achieving SCORAD90,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SCORAD90 is defined as a â¥ 90% improvement from baseline in the SCORAD score., Week 16|Change From Baseline in Body Surface Area (BSA) Affected, Body surface area affected by AD will be assessed for 4 separate body regions and is collected as part of the EASI assessment: head and neck, trunk (including genital region), upper extremities, and lower extremities (including the buttocks). Each body region will be assessed for disease extent ranging from 0% to 100% involvement. The overall total percentage will be reported based off of all 4 body regions combined, after applying specific multipliers to the different body regions to account for the percent of the total BSA represented by each of the 4 regions. Use the percentage of skin affected for each region (0 to 100%) in EASI as follows: BSA Total = 0.1\*BSAhead and neck + 0.3\*BSAtrunk + 0.2\* BSAupper limbs + 0.4\*BSAlower limbs.
LS Means were calculated using a MMRM model with treatment, baseline disease severity (IGA), visit, and treatment-by-visit-interaction as fixed categorical effects and baseline and baseline-by-visit-interactions as fixed continuous effects., Baseline, Week 16|Percentage of Participants Developing Skin Infections Requiring Antibiotic Treatment, Percentage of participants developing skin infections requiring antibiotic treatment., Week 16|Percent Change From Baseline in Itch NRS, The Itch NRS is a participant-administered, 11-point horizontal scale, with 0 representing "no itch" and 10 representing "worst itch imaginable." Overall severity of a participant's itching is indicated by selecting the number, using a daily diary, that best describes the worst level of itching in the past 24 hours.
LS Means were calculated using a MMRM model with treatment, baseline disease severity (IGA),and treatment-by-visit-interaction as fixed categorical effects and baseline, and baseline-by-visit-interaction as fixed continuous effects., Baseline, Week 16|Change From Baseline in the Total Score of the Patient Oriented Eczema Measure (POEM), The POEM is a 7-item self-assessment questionnaire that assesses disease symptoms (dryness, itching, flaking, cracking, sleep loss, bleeding and weeping) on a scale ranging from 0-4 (0 = no days, 1 = 1-2 days, 2 = 3-4 days, 3 = 5-6 days, 4 = everyday). The sum of the 7 items gives the total POEM score of 0 (absent disease) to 28 (severe disease). High scores are indicative of more severe disease and poor quality of life.
LS Means were calculated using a MMRM model with treatment, baseline disease severity (IGA), visit, and treatment-by-visit-interaction as fixed categorical effects and baseline and baseline-by-visit-interaction as fixed continuous effects., Baseline, Week 16|Change From Baseline in the Patient Global Impression of Severity-Atopic Dermatitis (PGI-S-AD) Score, The PGI-S-AD is a single-item question asking the participant how they would rate their overall AD symptoms over the past 24 hours, using a daily diary. The 5 categories of responses are "(0) no symptoms", "(1) very mild", "(2) mild" "(3) moderate", and "(4) severe."
LS Means were calculated using a MMRM model with treatment, baseline disease severity (IGA), visit, and treatment-by-visit-interaction as fixed categorical effects and baseline and baseline-by-visit-interaction as fixed continuous effects., Baseline, Week 16|Change From Baseline on the Hospital Anxiety Depression Scale (HADS), The HADS is a participant-rated instrument used to assess both anxiety and depression. This instrument consists of 14 item questionnaire, each item is rated on a 4-point scale, giving maximum scores of 21 for anxiety and depression. Scores of 11 or more on either subscale are considered to be a significant 'case' of psychological morbidity, while scores of 8-10 represent 'borderline' and 0-7, 'normal.'
LS Means were calculated using a MMRM model with treatment, baseline disease severity (IGA), visit, and treatment-by-visit-interaction as fixed categorical effects and baseline and baseline-by-visit-interaction as fixed continuous effects., Baseline, Week 16|Change From Baseline on the Dermatology Life Quality Index (DLQI), The DLQI is a simple, participant-administered,10 question, validated, quality-of-life questionnaire that covers 6 domains including symptoms and feelings, daily activities, leisure, work and school, personal relationships, and treatment. The recall period of this scale is over the last "week." Response categories include "not at all," "a little," "a lot," and "very much," with corresponding scores of 0, 1, 2, and 3, respectively, and unanswered or "not relevant" responses scored as "0." Scores range from 0 to 30 ("no impact on participant's life" to "extremely large effect on participant's life"), and a 4-point change from baseline is considered as the minimal clinically important difference threshold.
LS Means were calculated using a MMRM model with treatment, baseline disease severity (IGA),visit, and treatment-by-visit-interaction as fixed categorical and baseline, and baseline-by-visit-interaction as fixed continuous effects., Baseline, Week 16|Change From Baseline on the Work Productivity and Activity Impairment - Atopic Dermatitis (WPAI-AD) Questionnaire, The WPAI-AD participant questionnaire was developed to measure the effect of general health and symptom severity on work productivity and regular activities in the 7 days prior to the visit. The WPAI-AD consists of 6 items grouped in 4 domains: absenteeism (work time missed), presenteeism (impairment at work/reduced on-the-job effectiveness), work productivity loss (overall work impairment/absenteeism plus presenteeism), and activity impairment, that range from 0% to 100%, with higher values indicating greater impairment.
LS Mean were calculated using a MMRM model with treatment, baseline disease severity (IGA), visit, and treatment-by-visit-interaction as fixed categorical effects and baseline and baseline-by-visit-interaction as fixed continuous effects., Baseline, Week 16|Change From Baseline on the European Quality of Life-5 Dimensions 5 Levels (EQ-5D-5L) Index Score United States (US) and United Kingdom (UK) Algorithm, The EQ-5D-5L is a 2-part measurement. The first part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UK algorithm, with scores ranging from -0.594 to 1, and the US algorithm, with scores ranging from -0.109 to 1, with higher score indicating better health state.
LS Means were calculated using a MMRM model with treatment, baseline disease activity (IGA), visit, and treatment-by-visit-interaction as fixed categorical effects and baseline and baseline-by-visit-interactions as fixed continuous effects., Baseline, Week 16|Change From Baseline on the European Quality of Life-5 Dimensions 5 Levels (EQ-5D-5L) Visual Analog Score (VAS), EQ-5D-5L is a 2-part measurement. The second part is assessed using a visual analog scale (VAS) that ranges from 0 to 100 millimeter (mm), where 0 is the worst health you can imagine and 100 is the best health you can imagine.
LS Means were calculated using a MMRM model with treatment, baseline disease activity (IGA), visit, and treatment-by-visit-interaction as fixed categorical effects and baseline and baseline-by-visit-interactions as fixed continuous effects., Baseline, Week 16|Percentage of Participants Achieving Investigator's Global Assessment (IGA) of 0 or 1 With a â¥ 2 Point Improvement,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4</t>
  </si>
  <si>
    <t>2022-09-09</t>
  </si>
  <si>
    <t>University of Alabama at Birmingham, Birmingham, Alabama, 35233, United States|Johnson Dermatology, Fort Smith, Arkansas, 72916, United States|Wallace Medical Group, Inc., Beverly Hills, California, 90211, United States|California Dermatology and Clinical Research Institute, Encinitas, California, 92024, United States|Tien Q. Nguyen, MD inc. DBA First OC Dermatology, Fountain Valley, California, 92708, United States|Center for Dermatology Clinical Research, Inc., Fremont, California, 94538, United States|Keck School of Medicine University of Southern California, Los Angeles, California, 90033, United States|University of California Davis-Dermatology, Sacramento, California, 95816, United States|Medical Center for Clinical Research, San Diego, California, 92108, United States|University Clinical Trials, Inc., San Diego, California, 92123, United States|Southern California Dermatology, Santa Ana, California, 92701, United States|Clinical Science Institute, Santa Monica, California, 90404, United States|Care Access Research-Walnut Creek, Walnut Creek, California, 94598, United States|Clinical Research Center of CT/NY, Danbury, Connecticut, 06810, United States|Univ of Connecticut, Farmington, Connecticut, 06032, United States|GWU/Medical Faculty Associates, Washington, District of Columbia, 20037, United States|Solutions Through Advanced Research, Inc., Jacksonville, Florida, 32256, United States|Olympian Clinical Research, Largo, Florida, 33770, United States|Miami Dermatology &amp; Laser Research, Miami, Florida, 33173, United States|Riverchase Dermatology and Cosmetic Surgery, Pembroke Pines, Florida, 33028, United States|University of South Florida, Tampa, Florida, 33612, United States|ForCare Clinical Research, Tampa, Florida, 33613, United States|Dermatologic Surgery Specialists, PC, Macon, Georgia, 31217, United States|Advanced Medical Research, Sandy Springs, Georgia, 30328, United States|Meridian Clinical Research, Savannah, Georgia, 31406, United States|Treasure Valley Dermatology, Boise, Idaho, 83713, United States|Northwestern University, Chicago, Illinois, 60611, United States|University Dermatology, Darien, Illinois, 60561, United States|Arlington Dermatology, Rolling Meadows, Illinois, 60008, United States|Dawes Fretzin Clinical Research, Indianapolis, Indiana, 46250, United States|The Indiana Clinical Trials Center, PC, Plainfield, Indiana, 46168, United States|The South Bend Clinic, South Bend, Indiana, 46617, United States|Dermatology Specialist, Louisville, Kentucky, 40241, United States|Dermatology and Skin Cancer Specialists, Rockville, Maryland, 20850, United States|Tufts Medical Center, Boston, Massachusetts, 02111, United States|Brigham and Womens Hospital, Boston, Massachusetts, 02115, United States|Great Lakes Research Group, Inc., Bay City, Michigan, 48706, United States|Hamzavi Dermatology, Fort Gratiot, Michigan, 48059, United States|Central Dermatology PC, Saint Louis, Missouri, 63117, United States|Skin Specialists, P.C, Omaha, Nebraska, 68144, United States|Icahn School of Medicine at Mount Sinai, New York, New York, 10003, United States|DermResearchCenter of New York, Inc, Stony Brook, New York, 11790, United States|Bexley Dermatology Research, Bexley, Ohio, 43209, United States|University Hospitals Cleveland Medical Center, Cleveland, Ohio, 44106, United States|Wright State Univ School of Medicine, Fairborn, Ohio, 45324, United States|Dermatologists of Southwest Ohio, Inc., Mason, Ohio, 45040, United States|Oregon Dermatology and Research Center, Portland, Oregon, 97210, United States|OHSU Center for Health and Healing, Portland, Oregon, 97239, United States|Dermatology and Skin Surgery Center, Exton, Pennsylvania, 19341, United States|Clinical Partners LLC, Johnston, Rhode Island, 02919, United States|Dermatology &amp; Laser Center of Charleston, Charleston, South Carolina, 29407, United States|Medical University of South Carolina, Charleston, South Carolina, 29425, United States|Bellaire Dermatology, Bellaire, Texas, 77401, United States|Modern Research Associates PLLC, Dallas, Texas, 75231, United States|Austin Institute for Clinical Research, Inc., Pflugerville, Texas, 78660, United States|Texas Dermatology and Laser Specialists, San Antonio, Texas, 78218, United States|Acclaim Dermatology, PLLC, Sugar Land, Texas, 77497, United States|University of Utah MidValley Dematology, Murray, Utah, 84107, United States|Virginia Clinical Research, Norfolk, Virginia, 23502, United States|Multicare Health System, Tacoma, Washington, 98405, United States|Kirk Barber Research, Calgary, Alberta, T2G 1B1, Canada|Institute for Skin Advancement, Calgary, Alberta, T3A 2N1, Canada|Stratica Medical, Edmonton, Alberta, T5K 1X3, Canada|Dr. Chih-ho Hong Medical Inc., Surrey, British Columbia, V3R 6A7, Canada|Enverus Medical Research, Surrey, British Columbia, V3V 0C6, Canada|Simcoderm Medical &amp; Surgical Dermatology Centre, Barrie, Ontario, L4M 7G1, Canada|Kingsway Clinical Research, Etobicoke, Ontario, M8X 1Y9, Canada|Lynderm Research Inc, Markham, Ontario, L3P1X2, Canada|Allergy Research Canada Inc., Niagara Falls, Ontario, L2H 1H5, Canada|SKiN Centre for Dermatology, Peterborough, Ontario, K9J 5K2, Canada|The Centre for Dermatology, Richmond Hill, Ontario, L4B 1A5, Canada|Medicor Research Inc, Sudbury, Ontario, P3C 1X8, Canada|K. Papp Clinical Research Inc, Waterloo, Ontario, N2J 1C4, Canada|XLR8 Medical Research, Windsor, Ontario, N8W 1E6, Canada|Innovaderm Research Inc, Montreal, Quebec, H2K4L5, Canada|Centre de Recherche Dermatologique de Quebec Metropolitain, Quebec, G1V 4X7, Canada|York Dermatology Center, Richmond Hill, L4C 9M7, Canada|Office of Dr. Samuel Sanchez PSC, Caguas, 00727, Puerto Rico|Office of Dr. Alma M. Cruz, Carolina, 00985, Puerto Rico|Ponce School of Medicine CAIMED Center, Ponce, 00716, Puerto Rico|GCM Medical Group PSC, San Juan, 00917, Puerto Rico</t>
  </si>
  <si>
    <t>Study Protocol, https://cdn.clinicaltrials.gov/large-docs/81/NCT03435081/Prot_000.pdf|Statistical Analysis Plan, https://cdn.clinicaltrials.gov/large-docs/81/NCT03435081/SAP_002.pdf</t>
  </si>
  <si>
    <t>NCT02278120</t>
  </si>
  <si>
    <t>Study of Efficacy and Safety in Premenopausal Women With Hormone Receptor Positive, HER2-negative Advanced Breast Cancer</t>
  </si>
  <si>
    <t>https://clinicaltrials.gov/study/NCT02278120</t>
  </si>
  <si>
    <t>MONALEESA-7</t>
  </si>
  <si>
    <t>The purpose of this study was to determine whether treatment with tamoxifen or a non-steroidal aromatase inhibitors (NSAI) + goserelin + LEE011 prolonged progression-free survival (PFS) compared to treatment with tamoxifen or a NSAI + goserelin + placebo in premenopausal women with hormone receptor positive (HR+), human epidermal growth factor receptor 2 negative (HER2-) advanced breast cancer.</t>
  </si>
  <si>
    <t>Advanced Metastatic Breast Cancer</t>
  </si>
  <si>
    <t>DRUG: Ribociclib|DRUG: Tamoxifen|DRUG: Letrozole|DRUG: Anastrozole|DRUG: Goserelin|DRUG: Placebo</t>
  </si>
  <si>
    <t>Progression Free Survival (PFS) by Investigator Assessment, PFS was defined as the period starting from the date of randomization to the date of the first documented progression or death caused by any reason. In cases where patients did not experience an event, the PFS was censored at the date of the last adequate tumor assessment. Clinical deterioration without objective radiological evidence was not considered as documented disease progression. PFS was assessed via local radiology assessment according to RECIST 1.1. As per protocol, the final PFS analysis was conducted after approximately 392 PFS events were documented. The Kaplan-Meier method was used to estimate PFS, and the median PFS, along with 95% confidence intervals, was reported for each treatment group. A stratified Cox regression model was used to estimate the hazard ratio of PFS, along with 95% confidence interval, From randomization to first documented progression or death, assessed up to approximately 29 months</t>
  </si>
  <si>
    <t>Overall Survival (OS), OS was defined as the time from the date of randomization to the date of death from any cause. In cases where the patient's death was not recorded, the OS value was censored at the date of the last known patient's survival status. OS was estimated using the Kaplan-Meier method. As per protocol, the final OS analysis was conducted after approximately 189 deaths were documented.
The median OS, along with 95% confidence intervals, was reported for each treatment group.The distribution of OS between the two treatment arms was compared using a log-rank test at one-sided cumulative 2.5% level of significance. A stratified Cox regression was used to estimate the OS hazard ratio and the associated 95% CI., From randomization to death, assessed up to approximately 45 months|Overall Response Rate (ORR) by Investigator Assessment, ORR is the percentage of participants with the best overall response of complete response (CR) or partial response (PR) according to RECIST 1.1 as per local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approximately 29 months|Clinical Benefit Rate (CBR) by Investigator Assessment, Percentage of participants with complete response (CR) or partial response (PR) or stable disease (SD) lasting 24 weeks or longer as defined in RECIST 1.1 and local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SD = Neither sufficient shrinkage to qualify for PR or CR nor an increase in lesions which would qualify for progressive disease: PD = At least a 20% increase in the sum of diameter of all measured target lesions, taking as reference the smallest sum of diameter of all target lesions recorded at or after baseline. In addition to the relative increase of 20% the sum must also demonstrate an absolute increase of at least 5 mm., Up to approximately 29 months|Time to Response (TTR) by Investigator Assessment, Time to response is the time from the date of randomization to the first documented response (CR or PR, which must be confirmed subsequently) according to RECIST 1.1 as per local assessment. The Kaplan-Meier method was used to estimate TTR, and the median TTR, along with 95% confidence intervals, was reported for each treatment group. Participants who did not achieve a confirmed response were censored at the maximum follow-up time for patients who had a PFS event (i.e. either progressed or died due to any cause) or at the date of last adequate tumor assessment otherwise.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approximately 29 months|Duration of Response (DOR) by Investigator Assessment, DOR was defined as the time from the first documented response (CR or PR) to the first documented progression or death due to underlying cancer as defined in RECIST 1.1 per investigator assessment. The Kaplan-Meier method was used to estimate DOR, and the median DOR, along with 95% confidence intervals, was reported for each treatment group. If a participant had not had an event, duration was censored at the date of last adequate tumor assessment.
CR = Disappearance of all non-nodal target lesions. In addition, any pathological lymph nodes assigned as target lesions must have a reduction in short axis to \&lt; 10 mm; PR = At least a 30% decrease in the sum of diameter of all target lesions, taking as reference the baseline sum of diameters., Up to approximately 29 months|Time to Definitive Deterioration of Eastern Cooperative Oncology Group Performance Status (ECOG PS) by at Least One Category of the Score, ECOG PS categorized patients based on their ability to perform daily activities and self-care, with scores ranging from 0 to 5. A score of 0 indicated no restrictions in activity, while higher scores indicated increasing limitations. Time to definitive deterioration was defined as the time from the date of randomization to the date of the event, defined as experiencing an increase in ECOG PS by at least one category from the baseline or death. A deterioration was considered definitive if no improvements in the ECOG PS were observed at a subsequent time. The Kaplan-Meier method was used to estimate the distribution, and the median time to definitive deterioration, along with 95% confidence intervals, was reported for each treatment group. Patients receiving any further therapy prior to definitive worsening were censored at their date of last assessment prior to start of therapy. Patients that had not worsened at the data cutoff point were censored at the date of last assessment., Baseline, up to approximately 29 months|Time to Definitive 10% Deterioration in the Global Health Status/Quality of Life (GHS/QoL) Scale Score of the European Organization for Research and Treatment of Cancer's Core Quality of Life Questionnaire (EORTC QLQ-C30), The EORTC QLQ-C30 is a questionnaire that includes 5 functional scales, 3 symptom scales, 1 GHS/QoL scale, and 6 single items. GHS/QoL scale score ranges between 0 and 100. A high score for GHS/QoL represents better functioning or QoL.The time to definitive 10% deterioration is defined as the time from the date of randomization to the date of event, which is defined as at least 10% relative to baseline worsening of the QoL score (without further improvement above the threshold) or death due to any cause. The Kaplan-Meier method was used to estimate the distribution, and the median time to definitive 10% deterioration, along with 95% confidence intervals, was reported for each treatment group. If a patient had not had an event, time to deterioration was censored at the date of the last adequate QoL evaluation., Up to approximately 29 months|Change From Baseline in the GHS/QoL Scale Score of the EORTC QLQ-C30, The EORTC QLQ-C30 is a questionnaire that includes 5 functional scales, 3 symptom scales, 1 GHS/QoL scale, and 6 single items. GHS/QoL scale score ranges between 0 and 100. A high score for GHS/QoL represents better functioning or QoL.The change from baseline in the GHS/QoL score was assessed. A positive change from baseline indicated improvement. For subjects who discontinued treatment without disease progression, post-treatment efficacy visits occurred every 8 weeks during the initial 18 months since start of treatment, followed by visits every 12 weeks until disease progression., Baseline, every 2 cycles after randomization during 18 months, then every 3 cycles up to end of treatment (EOT); EOT; and every 8 or 12 weeks post-treatment until progression, assessed up to approximately 29 months. Cycle=28 days</t>
  </si>
  <si>
    <t>2014-10-29</t>
  </si>
  <si>
    <t>Comprehensive Blood and Cancer SC-2, Bakersfield, California, 93309, United States|University Of California Los Angeles Dept of Onc, Los Angeles, California, 90095, United States|Comprehensive Cancer Center at Saint Joseph Hospital SC, Denver, Colorado, 80218, United States|Danbury Hospital SC, Danbury, Connecticut, 06810, United States|Florida Cancer Specialists Onc Dept, Fort Myers, Florida, 33901, United States|Florida Cancer Specialists SC-2, Fort Myers, Florida, 33901, United States|Memorial Cancer Institute SC, Hollywood, Florida, 33021, United States|University Of Miami Univ Miami 2, Miami, Florida, 33136, United States|NorthWest Georgia Oncology Centers IRB, Marietta, Georgia, 30060, United States|Moanalua Medical Center. Attn: Oncology Dept SC, Honolulu, Hawaii, 96817, United States|University of Chicago SC-3, Chicago, Illinois, 60637, United States|Norton Cancer Institute SC, Louisville, Kentucky, 40202, United States|Sidney Kimmel CCC At JH Dept of Onc., Baltimore, Maryland, 21231, United States|Massachusetts General Hospital Onc Dept, Boston, Massachusetts, 02114, United States|University of Michigan Comprehensive Cancer Center Onc Dept, Ann Arbor, Michigan, 48109, United States|Washington Uni School of Med SC, Saint Louis, Missouri, 63110, United States|Meridian Health Systems SC, Neptune, New Jersey, 07754, United States|University of New Mexico Hospital SC-2, Albuquerque, New Mexico, 87106, United States|Clinical Research Alliance ., Lake Success, New York, 11042, United States|Duke Univ Medical Center Duke (SC), Durham, North Carolina, 27710, United States|Penn State University Milton S Hershey Medical Center, Hershey, Pennsylvania, 17033, United States|Bon Secours Cancer Center SC, Greenville, South Carolina, 29607, United States|Erlanger Medical Center SC, Chattanooga, Tennessee, 37403, United States|SCRI Oncology Partners Tennessee Oncology (3), Nashville, Tennessee, 37203, United States|The Center for Cancer and Blood Disorders SC, Fort Worth, Texas, 76104, United States|Methodist Hospita Methodist Can Cen Dept of Oncology, Houston, Texas, 77030, United States|Uni of TX MD Anderson Cancer Cntr SC-5, Houston, Texas, 77030, United States|Mays Cancer Ctr Uthsa Mdacc SC-4, San Antonio, Texas, 78229, United States|Brooke Army Medical Center SC, San Antonio, Texas, 78234, United States|Northern Utah Cancer Associates, Ogden, Utah, 84403-3105, United States|Bon Secours Virginia Health System, Midlothian, Virginia, 23114, United States|Providence Regional Cancer Partnership, Everett, Washington, 98201, United States|Kadlec Clinic Hematology and Onco Kadlec Clinic Hematology &amp; Onc, Kennewick, Washington, 99336, United States|Northwest Medical Specialties Dept of Onc, Tacoma, Washington, 98405, United States|University of Wisconsin / Paul P. Carbone Comp Cancer Center Univ Wisc 3, Madison, Wisconsin, 53792-6164, United States|Novartis Investigative Site, Cordoba, X5004FHP, Argentina|Novartis Investigative Site, Jujuy, 4600, Argentina|Novartis Investigative Site, La Rioja, 5300, Argentina|Novartis Investigative Site, Waratah, New South Wales, 2298, Australia|Novartis Investigative Site, Box Hill, Victoria, 3128, Australia|Novartis Investigative Site, Heidelberg, Victoria, 3084, Australia|Novartis Investigative Site, Murdoch, Western Australia, 6150, Australia|Novartis Investigative Site, Nedlands, Western Australia, 6009, Australia|Novartis Investigative Site, Bruxelles, 1000, Belgium|Novartis Investigative Site, Leuven, 3000, Belgium|Novartis Investigative Site, Namur, 5000, Belgium|Novartis Investigative Site, Wilrijk, 2610, Belgium|Novartis Investigative Site, Londrina, PR, 86015-520, Brazil|Novartis Investigative Site, IjuÃ­, RS, 98700-000, Brazil|Novartis Investigative Site, Passo Fundo, RS, 99010-260, Brazil|Novartis Investigative Site, Barretos, SP, 14784 400, Brazil|Novartis Investigative Site, Sao Paulo, SP, 01317-002, Brazil|Novartis Investigative Site, Sao Paulo, SP, 04014-002, Brazil|Novartis Investigative Site, SÃ£o Paulo, SP, 01509-900, Brazil|Novartis Investigative Site, Sofia, 1303, Bulgaria|Novartis Investigative Site, Varna, 9010, Bulgaria|Novartis Investigative Site, Edmonton, Alberta, T6G 1Z2, Canada|Novartis Investigative Site, Vancouver, British Columbia, V5Z 4E6, Canada|Novartis Investigative Site, Ottawa, Ontario, K1H 8L6, Canada|Novartis Investigative Site, Toronto, Ontario, M4N 3M5, Canada|Novartis Investigative Site, MontrÃ©al, Quebec, H3G 1L5, Canada|Novartis Investigative Site, Quebec, G1S 4L8, Canada|Novartis Investigative Site, Bogota, 110221, Colombia|Novartis Investigative Site, Monteria, 230004, Colombia|Novartis Investigative Site, Caen, 14021, France|Novartis Investigative Site, Lille Cedex, 59020, France|Novartis Investigative Site, Lyon, 69373, France|Novartis Investigative Site, Montpellier, 34298, France|Novartis Investigative Site, Paris, 75015, France|Novartis Investigative Site, Rouen, 76038, France|Novartis Investigative Site, Strasbourg, 67000, France|Novartis Investigative Site, Toulouse, 31059, France|Novartis Investigative Site, Bonn, 53111, Germany|Novartis Investigative Site, Dresden, 01307, Germany|Novartis Investigative Site, Erlangen, 91054, Germany|Novartis Investigative Site, Essen, 45136, Germany|Novartis Investigative Site, Esslingen, 73730, Germany|Novartis Investigative Site, Kiel, 24105, Germany|Novartis Investigative Site, Leipzig, 04103, Germany|Novartis Investigative Site, Muehlhausen, 99974, Germany|Novartis Investigative Site, Muenchen, 81377, Germany|Novartis Investigative Site, Offenbach, 63069, Germany|Novartis Investigative Site, Ravensburg, 88214, Germany|Novartis Investigative Site, Ulm, 89081, Germany|Novartis Investigative Site, Thessaloniki, GR, 54645, Greece|Novartis Investigative Site, Heraklion Crete, 711 10, Greece|Novartis Investigative Site, Hong Kong, Hong Kong|Novartis Investigative Site, Kowloon, Hong Kong|Novartis Investigative Site, Wan Chai, Hong Kong|Novartis Investigative Site, Budapest, 1134, Hungary|Novartis Investigative Site, Budapest, H 1122, Hungary|Novartis Investigative Site, Budapest, H-1032, Hungary|Novartis Investigative Site, Debrecen, 4032, Hungary|Novartis Investigative Site, Szeged, 6720, Hungary|Novartis Investigative Site, Szolnok, H-5000, Hungary|Novartis Investigative Site, Bangalore, Karnataka, 560 095, India|Novartis Investigative Site, Nashik, Maharashtra, 422 004, India|Novartis Investigative Site, Kolkatta, West Bengal, 700 053, India|Novartis Investigative Site, Mumbai, 400 012, India|Novartis Investigative Site, L Aquila, AQ, 67100, Italy|Novartis Investigative Site, Benevento, BN, 82100, Italy|Novartis Investigative Site, Bologna, BO, 40138, Italy|Novartis Investigative Site, Cremona, CR, 26100, Italy|Novartis Investigative Site, Catania, CT, 95124, Italy|Novartis Investigative Site, Meldola, FC, 47014, Italy|Novartis Investigative Site, Cona, FE, 44100, Italy|Novartis Investigative Site, Genova, GE, 16132, Italy|Novartis Investigative Site, Lecce, LE, 73100, Italy|Novartis Investigative Site, Lucca, LU, 55100, Italy|Novartis Investigative Site, Macerata, MC, 62100, Italy|Novartis Investigative Site, Milano, MI, 20141, Italy|Novartis Investigative Site, Perugia, PG, 06129, Italy|Novartis Investigative Site, Prato, PO, 59100, Italy|Novartis Investigative Site, Pavia, PV, 27100, Italy|Novartis Investigative Site, Roma, RM, 00168, Italy|Novartis Investigative Site, Candiolo, TO, 10060, Italy|Novartis Investigative Site, Terni, TR, 05100, Italy|Novartis Investigative Site, Udine, UD, 33100, Italy|Novartis Investigative Site, Napoli, 80131, Italy|Novartis Investigative Site, Bundang Gu, Gyeonggi Do, 13620, Korea, Republic of|Novartis Investigative Site, Gyeonggi do, Korea, 10408, Korea, Republic of|Novartis Investigative Site, Seoul, 03080, Korea, Republic of|Novartis Investigative Site, Seoul, 03722, Korea, Republic of|Novartis Investigative Site, Seoul, 05505, Korea, Republic of|Novartis Investigative Site, Seoul, 06351, Korea, Republic of|Novartis Investigative Site, El Chouf, LBN, 1503201002, Lebanon|Novartis Investigative Site, Ashrafieh, 166830, Lebanon|Novartis Investigative Site, Beirut, 10999, Lebanon|Novartis Investigative Site, Beirut, 1107 2020, Lebanon|Novartis Investigative Site, Beirut, 166378, Lebanon|Novartis Investigative Site, Saida, 652, Lebanon|Novartis Investigative Site, Johor Bahru, Johor, 81100, Malaysia|Novartis Investigative Site, Kuala Lumpur, 59100, Malaysia|Novartis Investigative Site, Metepec, Edo. De MÃ©xico, 01722, Mexico|Novartis Investigative Site, Leon, Guanajuato, 37000, Mexico|Novartis Investigative Site, Monterrey Nuevo Leon, Monterrey, 64710, Mexico|Novartis Investigative Site, Gdansk, 80 952, Poland|Novartis Investigative Site, Konin, 62 500, Poland|Novartis Investigative Site, Lisboa, 1099 023, Portugal|Novartis Investigative Site, Lisboa, 1400-038, Portugal|Novartis Investigative Site, Lisboa, 1500 650, Portugal|Novartis Investigative Site, Porto, 4200 319, Portugal|Novartis Investigative Site, Porto, 4200-072, Portugal|Novartis Investigative Site, Arkhangelsk, 163045, Russian Federation|Novartis Investigative Site, Saint Petersburg, 192148, Russian Federation|Novartis Investigative Site, Riyadh, 11426, Saudi Arabia|Novartis Investigative Site, Singapore, 119228, Singapore|Novartis Investigative Site, Singapore, 168583, Singapore|Novartis Investigative Site, Elche, Alicante, 03203, Spain|Novartis Investigative Site, Almeria, Andalucia, 04009, Spain|Novartis Investigative Site, Malaga, Andalucia, 29010, Spain|Novartis Investigative Site, Sabadell, Barcelona, 08208, Spain|Novartis Investigative Site, Sant Joan Despi, Barcelona, 08970, Spain|Novartis Investigative Site, Badalona, Catalunya, 08916, Spain|Novartis Investigative Site, Barcelona, Catalunya, 08003, Spain|Novartis Investigative Site, Barcelona, Catalunya, 08035, Spain|Novartis Investigative Site, Valencia, Comunidad Valenciana, 46010, Spain|Novartis Investigative Site, Santiago De Compostela, Galicia, 15706, Spain|Novartis Investigative Site, Mallorca, Islas Baleares, 07198, Spain|Novartis Investigative Site, Alcorcon, Madrid, 28922, Spain|Novartis Investigative Site, San Sebastian, Pais Vasco, 20080, Spain|Novartis Investigative Site, Baracaldo, Vizcaya, 48903, Spain|Novartis Investigative Site, Madrid, 28033, Spain|Novartis Investigative Site, Madrid, 28034, Spain|Novartis Investigative Site, Madrid, 28040, Spain|Novartis Investigative Site, Geneve, 1205, Switzerland|Novartis Investigative Site, Changhua, 50006, Taiwan|Novartis Investigative Site, Kaohsiung, 83301, Taiwan|Novartis Investigative Site, New Taipei City, 23561, Taiwan|Novartis Investigative Site, Taipei, 10002, Taiwan|Novartis Investigative Site, Taipei, 103616, Taiwan|Novartis Investigative Site, Taipei, 10449, Taiwan|Novartis Investigative Site, Taipei, 11217, Taiwan|Novartis Investigative Site, Taoyuan, 33305, Taiwan|Novartis Investigative Site, Bangkok, 10330, Thailand|Novartis Investigative Site, Bangkok, 10700, Thailand|Novartis Investigative Site, Istanbul, TUR, 34098, Turkey|Novartis Investigative Site, Adana, 01160, Turkey|Novartis Investigative Site, Ankara, 06100, Turkey|Novartis Investigative Site, Diyarbakir, 21000, Turkey|Novartis Investigative Site, Edirne, 22030, Turkey|Novartis Investigative Site, Izmir, 35040, Turkey|Novartis Investigative Site, Al Ain Abu Dhabi, United Arab Emirates</t>
  </si>
  <si>
    <t>Study Protocol, https://cdn.clinicaltrials.gov/large-docs/20/NCT02278120/Prot_002.pdf|Statistical Analysis Plan, https://cdn.clinicaltrials.gov/large-docs/20/NCT02278120/SAP_003.pdf</t>
  </si>
  <si>
    <t>NCT02024646</t>
  </si>
  <si>
    <t>Study of Efficacy and Safety of Brodalumab in Subjects With Psoriatic Arthritis</t>
  </si>
  <si>
    <t>https://clinicaltrials.gov/study/NCT02024646</t>
  </si>
  <si>
    <t>AMVISION-2</t>
  </si>
  <si>
    <t>The primary objective of this study is to evaluate the efficacy of brodalumab, compared to placebo, in subjects with psoriatic arthritis. The key secondary objective is to evaluate the efficacy of brodalumab compared to placebo at week 16. The safety objective of this study is to evaluate the safety profile of brodalumab in subjects with psoriatic arthritis.</t>
  </si>
  <si>
    <t>DRUG: 210 mg brodalumab|DRUG: 140 mg brodalumab|DRUG: Placebo</t>
  </si>
  <si>
    <t>ACR20 (American College of Rheumatology 20% Improvement) Response Rate Through Week 16, ACR20 is used as a measurement of the proportion of subjects who are reaching a 20% improvement of tender an swollen joint counts. The higher percent of subjects reaching a higher improvement percentage shows greater success., Baseline and 16 Weeks</t>
  </si>
  <si>
    <t>2013-12-31</t>
  </si>
  <si>
    <t>Research Site, Peoria, Arizona, 85381, United States|Research Site, Little Rock, Arkansas, 72205, United States|Research Site, Cypress, California, 90630, United States|Research Site, Hemet, California, 92543, United States|Research Site, Huntington Beach, California, 92646, United States|Research Site, La Jolla, California, 92037, United States|Research Site, Palm Desert, California, 92260, United States|Research Site, Palo Alto, California, 94304, United States|Research Site, Victorville, California, 92395, United States|Research Site, Saint Petersburg, Florida, 33705, United States|Research Site, Sarasota, Florida, 34239, United States|Research Site, Tampa, Florida, 33612, United States|Research Site, Tampa, Florida, 33614, United States|Research Site, Chicago, Illinois, 60611, United States|Research Site, Paducah, Kentucky, 42003, United States|Research Site, Baton Rouge, Louisiana, 70809, United States|Research Site, Wheaton, Maryland, 20902, United States|Research Site, Boston, Massachusetts, 02111, United States|Research Site, Battle Creek, Michigan, 49017, United States|Research Site, Grand Rapids, Michigan, 49546, United States|Research Site, Lansing, Michigan, 48910, United States|Research Site, Saint Louis, Missouri, 63141, United States|Research Site, Las Vegas, Nevada, 89102, United States|Research Site, Rochester, New York, 14642, United States|Research Site, Oklahoma City, Oklahoma, 73103, United States|Research Site, Tulsa, Oklahoma, 74104, United States|Research Site, Dallas, Texas, 75231, United States|Research Site, Dallas, Texas, 75246, United States|Research Site, Waco, Texas, 76708, United States|Research Site, Chesapeake, Virginia, 23320, United States|Research Site, Seattle, Washington, 98104, United States|Research Site, Calgary, Alberta, T3A 2N1, Canada|Research Site, Victoria, British Columbia, V8V 3P9, Canada|Research Site, Winnipeg, Manitoba, R3A 1M3, Canada|Research Site, St. John's, Newfoundland and Labrador, A1A 5E8, Canada|Research Site, St. John's, Newfoundland and Labrador, A1C 5B8, Canada|Research Site, Waterloo, Ontario, N2J 1C4, Canada|Research Site, Trois-Rivieres, Quebec, G8Z 1Y2, Canada|Research Site, Quebec, G1V 3M7, Canada|Research Site, Quebec, G1V 4X7, Canada|Research Site, Bordeaux Cedex, 33076, France|Research Site, Le Kremlin Bicetre, 94270, France|Research Site, Lille cedex, 59037, France|Research Site, Lyon CÃ©dex 3, 69437, France|Research Site, Nantes cedex 1, 44093, France|Research Site, Paris Cedex 10, 75475, France|Research Site, Paris, 75018, France|Research Site, Reims Cedex, 51092, France|Research Site, Frankfurt, 60528, Germany|Research Site, Hannover, 30625, Germany|Research Site, Hildesheim, 31134, Germany|Research Site, Leipzig, 04103, Germany|Research Site, LÃ¼beck, 23538, Germany|Research Site, Athens, 11527, Greece|Research Site, Athens, 14561, Greece|Research Site, Athens, 16673, Greece|Research Site, Larissa, 41110, Greece|Research Site, Thessaloniki, 56429, Greece|Research Site, Budapest, 1023, Hungary|Research Site, Budapest, 1036, Hungary|Research Site, Eger, 3300, Hungary|Research Site, Nyiregyhaza, 4400, Hungary|Research Site, Szekesfehervar, 8000, Hungary|Research Site, Szolnok, 5000, Hungary|Research Site, Szombathely, 9700, Hungary|Research Site, Riga, 1001, Latvia|Research Site, Riga, 1002, Latvia|Research Site, Riga, 1003, Latvia|Research Site, Riga, 1005, Latvia|Research Site, Mexicali, Baja California Norte, 21100, Mexico|Research Site, Guadalajara, Jalisco, 44160, Mexico|Research Site, Guadalajara, Jalisco, 44620, Mexico|Research Site, Guadalajara, Jalisco, 44650, Mexico|Research Site, Ciudad Obregon, Sonora, 85000, Mexico|Research Site, Merida, YucatÃ¡n, 97133, Mexico|Research Site, Gdansk, 80-952, Poland|Research Site, Gdynia, 81-384, Poland|Research Site, Grodzisk Mazowiecki, 05-825, Poland|Research Site, Katowice, 40-040, Poland|Research Site, Lodz, 90-242, Poland|Research Site, Lodz, 90-436, Poland|Research Site, Lublin, 20-607, Poland|Research Site, Poznan, 61-113, Poland|Research Site, Stalowa Wola, 37-450, Poland|Research Site, Swidnik, 21-040, Poland|Research Site, Warszawa, 01-192, Poland|Research Site, Warszawa, 02-118, Poland|Research Site, Warszawa, 02-653, Poland|Research Site, Warszawa, 04-141, Poland|Research Site, Wroclaw, 50-088, Poland|Research Site, Wroclaw, 50-368, Poland|Research Site, Wroclaw, 51-318, Poland|Research Site, Wroclaw, 53-658, Poland|Research Site, Chelyabinsk, 454076, Russian Federation|Research Site, Ekaterinburg, 620076, Russian Federation|Research Site, Kemerovo, 650099, Russian Federation|Research Site, Kursk, 305007, Russian Federation|Research Site, Moscow, 125284, Russian Federation|Research Site, Petrozavodsk, 185019, Russian Federation|Research Site, Saint-Petersburg, 192242, Russian Federation|Research Site, Saratov, 410012, Russian Federation|Research Site, Smolensk, 214025, Russian Federation|Research Site, Voronezh, 394066, Russian Federation</t>
  </si>
  <si>
    <t>NCT03781375</t>
  </si>
  <si>
    <t>Etanercept Plus Methotrexate Versus Methotrexate Alone in Children With Polyarticular Course Juvenile Rheumatoid Arthritis</t>
  </si>
  <si>
    <t>https://clinicaltrials.gov/study/NCT03781375</t>
  </si>
  <si>
    <t>The primary objective of this study was to determine the efficacy of etanercept plus methotrexate vs methotrexate alone in pediatric patients with active polyarticular course juvenile rheumatoid arthritis (JRA).</t>
  </si>
  <si>
    <t>Juvenile Rheumatoid Arthritis</t>
  </si>
  <si>
    <t>DRUG: Etanercept|DRUG: Placebo to Etanerceot|DRUG: Methotrexate</t>
  </si>
  <si>
    <t>Percentage of Participants With a JRA Response at Month 6, Response was defined using the JRA definition of improvement (JRA DOI) as a â¥ 30% improvement from baseline in at least three of the six JRA Core Set Criteria and â¥ 30% worsening in not more than one of the six assessments. The JRA Core Set Criteria consist of:
* Physician's global assessment of disease severity assessed on a visual analog scale (VAS) from 1 to 10
* Patient's/Parent's global assessment of overall well being assessed on a VAS from 1 to 10
* Number of active joints (swelling, not due to deformity, or if no swelling is present, limitation of motion accompanied by pain on passive motion and/or tenderness and/or warmth)
* Number of joints with limitation of motion
* Childhood Health Assessment Questionnaire (CHAQ)
* Erythrocyte sedimentation rate (ESR), Baseline and month 6</t>
  </si>
  <si>
    <t>Percentage of Participants With a 50% Improvement in JRA DOI at Month 6, Response was defined using the JRA definition of improvement (JRA DOI) as a â¥ 50% improvement from baseline in at least three of the six JRA Core Set Criteria and â¥ 30% worsening in not more than one of the six assessments. The JRA Core Set Criteria consist of:
* Physician's global assessment of disease severity assessed on a visual analog scale (VAS) from 1 to 10
* Patient's/Parent's global assessment of overall well being assessed on a VAS from 1 to 10
* Number of active joints (swelling, not due to deformity, or if no swelling is present, limitation of motion accompanied by pain on passive motion and/or tenderness and/or warmth)
* Number of joints with limitation of motion
* Childhood Health Assessment Questionnaire (CHAQ)
* Erythrocyte sedimentation rate (ESR), Baseline and month 6|Percentage of Participants With a 70% Improvement in JRA DOI at Month 6, Response was defined using the JRA definition of improvement (JRA DOI) as a â¥ 70% improvement from baseline in at least three of the six JRA Core Set Criteria and â¥ 30% worsening in not more than one of the six assessments. The JRA Core Set Criteria consist of:
* Physician's global assessment of disease severity assessed on a visual analog scale (VAS) from 1 to 10
* Patient's/Parent's global assessment of overall well being assessed on a VAS from 1 to 10
* Number of active joints (swelling, not due to deformity, or if no swelling is present, limitation of motion accompanied by pain on passive motion and/or tenderness and/or warmth)
* Number of joints with limitation of motion
* Childhood Health Assessment Questionnaire (CHAQ)
* Erythrocyte sedimentation rate (ESR), Baseline and month 6</t>
  </si>
  <si>
    <t>2000-08-24</t>
  </si>
  <si>
    <t>2002-06-20</t>
  </si>
  <si>
    <t>2002-06-24</t>
  </si>
  <si>
    <t>NCT01942135</t>
  </si>
  <si>
    <t>Palbociclib (PD-0332991) Combined With Fulvestrant In Hormone Receptor+ HER2-Negative Metastatic Breast Cancer After Endocrine Failure (PALOMA-3)</t>
  </si>
  <si>
    <t>https://clinicaltrials.gov/study/NCT01942135</t>
  </si>
  <si>
    <t>The study is a randomized, double blind, placebo controlled, Phase 3 clinical trial with the primary objective of demonstrating the superiority of palbociclib in combination with fulvestrant (FaslodexÂ®) over fulvestrant alone in prolonging PFS in women with HR+, HER2 negative metastatic breast cancer whose disease has progressed after prior endocrine therapy. The safety between the two treatment arms will also be compared. During study treatment, pre- and perimenopausal women must be receiving therapy with the LHRH agonist goserelin (ZoladexÂ® or generic).</t>
  </si>
  <si>
    <t>DRUG: Palbociclib|DRUG: Fulvestrant|DRUG: Placebo|DRUG: Fulvestrant</t>
  </si>
  <si>
    <t>Progression-Free Survival (PFS) as Assessed by the Investigator, PFS is the time from the date of randomization to the date of the first documentation of objective progression of disease (PD)or death due to any cause in absence of documented PD. Participants lacking an evaluation of tumor response after randomization had their PFS time censored on the date of randomization with the duration of a day. Participants with documentation of PD or death after a long interval (2 or more incomplete or non-evaluable assessments) since the last tumor assessment were censored at the time of last objective assessment that did not show PD. The length of PFS was calculated as PFS time (months) =\[progression/death date(censor date) - randomization date + 1\]/30.4. Progression is defined using Response Evaluation Criteria in Solid Tumors(RECIST v1.1) a 20% increase in the sum of diameters of target lesions and the sum must also demonstrate an absolute increase of at least 5mm or unequivocal progression of existing non-target lesions or the appearance of new lesions., From randomization date to date of first documentation of progression or death (assessed up to 12 months)</t>
  </si>
  <si>
    <t>Overall Survival (OS)-Number of Participants Who Died, OS is defined as the time from date of randomization to date of death due to any cause. In the absence of confirmation of death, survival time was censored to last date the participant was known to be alive. For participants lacking survival data beyond the date of their last follow-up, the OS time was censored on the last date they were known to be alive. Participants lacking survival data beyond randomization were to have their OS times be censored at randomization. The length of OS was calculated as OS time (months) = \[death date (censor date) - randomization date + 1\]/30.4., From randomization until death (up to 4.5 years)|Overall Survival (OS), OS is defined as the time from date of randomization to date of death due to any cause. In the absence of confirmation of death, survival time was censored to last date the participant was known to be alive. For participants lacking survival data beyond the date of their last follow-up, the OS time was censored on the last date they were known to be alive. Participants lacking survival data beyond randomization were to have their OS times be censored at randomization. The length of OS was calculated as OS time (months) = \[death date (censor date) - randomization date + 1\]/30.4., From randomization until death (up to 4.5 years)|Survival Probabilities at Year 1, Year 2, and Year 3, One-, Two- or Three-year Survival Probability is defined as the probability of survival 1 year, 2 or 3 years after the date of randomization based on the Kaplan-Meier estimate. Survival time was censored to last date the participant is known to be alive., From randomization until death (assessed up to 36 months)|Objective Response (OR), OR is defined as the overall complete response (CR) or partial response (PR) according to the RECIST version 1.1 Objective Response Rate (ORR) is defined as the proportion of participants with CR or PR relative to all randomized participants and randomized participants with measurable disease at baseline. Participants who do not have on-study radiographic tumor re-evaluation, who received anti-tumor treatment other than the study medication prior to reaching a CR or PR, or who died, progressed, or dropped out for any reason prior to reaching a CR or PR were counted as non-responders in the assessment of ORR. Per response evaluation criteria in solid tumors criteria (RECIST v1.1) for target lesions and assessed by MRI: Complete Response (CR), Disappearance of all target lesions; Partial Response (PR), â¥30% decrease in the sum of the longest diameter of target lesions (longest for non-nodal and short axis for nodal target lesions); Overall Response (OR) = CR + PR., From randomization until end of treatment (assessed up to 2 years)|Duration of Response (DR), DR is defined as the time from the first documentation of objective tumor response (CR or PR) to the first documentation of disease progression or to death due to any cause, whichever occurs first. If tumor progression data included more than 1 date, the first date was used. DR was calculated as \[the date response ended (ie, date of PD or death) - first CR or PR date + 1)\]/30.4. Kaplan-Meier estimate of median of the DR is provided below. No inferential statistical analysis were done for DR. The DR was only calculated for the participants with a CR or PR., From randomization until end of treatment (assessed up to 2 years)|Clinical Benefit Response (CBR), CBR is defined as the overall complete response (CR), partial response (PR) , or stable disease (SD) â¥24 weeks according to the RECIST version 1.1. Clinical Benefit Response Rate (CBRR) is defined as the proportion of participants with CR, PR, or SD â¥24 weeks relative to all randomized participants and randomized participants with measurable disease at baseline. Participants who do not have on-study radiographic tumor re-evaluation, who received antitumor treatment other than the study medication prior to reaching a CR or PR, a best response of SD â¥24 weeks, or who died, progressed, or dropped out for any reason prior to reaching a CR or PR and a best response of SD â¥24 weeks was counted as non-responders in the assessment of CBR. Per RECIST v1.1 for target lesions and assessed by MRI: CR, disappearance of all target lesions; PR, â¥30% decrease in the sum of the longest diameter of target lesions; OR = CR + PR., From randomization until end of treatment (assessed up to 2 years)|Observed Plasma Trough Concentration (Ctrough) for Palbociclib, Ctrough was defined as steady-state predose concentration. Observed directly from data. For palbociclib, a steady-state trough was to be defined as a predose plasma concentration following at least 8 consecutive days of 125 mg daily dose without dosing interruption and the time window for the PK collection was to be between 22 and 26 hours after the dose (the day prior to PK collection) and no more than 1 hour post-dose on the day of PK collection., Cycle 1/Day 15 and Cycle 2/Day 15|Ctrough for Fulvestrant, Ctrough was defined as steady-state predose concentration. Observed directly from data. For fulvestrant, a steady-state trough was to be defined when a patient had received all prior planned doses and the sample was collected predose., Cycles 2/Day 1 and Cycle 3/Day 1|Ctrough for Goserelin, Ctrough was defined as steady-state predose concentration. Observed directly from data. For goserelin, a steady-state trough was to be defined when a patient had received all prior planned doses and the sample was collected predose., Cycles 2/ Day 1 and Cycle 3/ Day 1|Change From Baseline Between Treatment Comparison in European Organization for Research and Treatment of Cancer Quality of Life Questionnaire (EORTC QLQ-C30) Functional Scale Scores, The EORTC-QLQ-C30 is a 30-item questionnaire composed of five multi-item functional subscales (physical, role, emotional, cognitive , and social functioning), three multi-item symptom scales (fatigue, nausea/vomiting, and pain), a global quality of life (QOL) subscale, and six single item symptom scales assessing other cancer-related symptoms (dyspnea, sleep disturbance, appetite loss, constipation, diarrhea, and the financial impact of cancer). The questionnaire employs 28 4-point Likert scales with responses from "not at all" to "very much" and two 7-point Likert scales for global health and overall QOL. Responses to all items are then converted to a 0 to 100 scale. For functional and global QOL scales, higher scores represent a better level of functioning/QOL. For symptom-oriented scales, a higher score represents more severe symptoms. A 10-point or higher change in scores from baseline is considered clinically significant., From Cycle 1 to 14, as of 05 December 2014.|Change From Baseline Between Treatment Comparison in EORTC QLQ-C30 Symptom Scale Scores, The EORTC-QLQ-C30 is a 30-item questionnaire composed of five multi-item functional subscales (physical, role, emotional, cognitive , and social functioning), three multi-item symptom scales (fatigue, nausea/vomiting, and pain), a global quality of life (QOL) subscale, and six single item symptom scales assessing other cancer-related symptoms (dyspnea, sleep disturbance, appetite loss, constipation, diarrhea, and the financial impact of cancer). The questionnaire employs 28 4-point Likert scales with responses from "not at all" to "very much" and two 7-point Likert scales for global health and overall QOL. Responses to all items are then converted to a 0 to 100 scale. For functional and global QOL scales, higher scores represent a better level of functioning/QOL. For symptom-oriented scales, a higher score represents more severe symptoms. A 10-point or higher change in scores from baseline is considered clinically significant., From Cycle 1 to 14, as of 05 December 2014.|Change From Baseline Between Treatment Comparison in European Organization for Research and Treatment of Cancer Breast Cancer Module (EORTC QLQ BR23) Functional Scale Scores, The EORTC-QLQ-BR23 is a 23-item breast cancer-specific companion module to the EORTC-QLQ-C30 and consists of four functional scales (body image, sexual functioning, sexual enjoyment, future perspective) and four symptom scales (systemic side effects, breast symptoms, arm symptoms, upset by hair loss). QLQ-BR23 questionnaire employs 4-point scales with responses from 'not at all' to 'very much'. All scores are converted to a 0 to 100 scale. For functional scales, higher scores represent a better level of functioning., From Cycle 1 to 14, as of 05 December 2014.|Change From Baseline Between Treatment Comparison in EORTC QLQ BR23 Symptom Scale Scores, The EORTC-QLQ-BR23 is a 23-item breast cancer-specific companion module to the EORTC-QLQ-C30 and consists of four functional scales (body image, sexual functioning, sexual enjoyment, future perspective) and four symptom scales (systemic side effects, breast symptoms, arm symptoms, upset by hair loss). QLQ-BR23 questionnaire employs 4-point scales with responses from 'not at all' to 'very much'. All scores are converted to a 0 to 100 scale. For symptom-oriented scales, a higher score represent more severe symptoms., From Cycle 1 to 14, as of 05 December 2014.|Change From Baseline Between Treatment Comparison in EuroQoL 5D (EQ-5D)- Health Index Scores, The EuroQol-5D (version 3L) is a brief self-administered, validated instrument consisting of 2 parts. The first part consists of 5 descriptors of current health state (mobility, self care, usual activities, pain/discomfort, and anxiety/ depression); a participant is asked to rate each state on a three level scale (1=no problem, 2=some problem, and 3=extreme problem) with higher levels indicating greater severity/ impairment Published weights are available that allow for the creation of a single summary score called the EQ-5D index, which basically ranges from 0 to 1 with low scores representing a higher level of dysfunction and 1 as perfect health. The second part consists of the EQ-5D general health status as measured by a visual analog scale (EQ-5D VAS). EQ-5D VAS measures the participant's self-rated health status on a scale from 0 (worst imaginable health state) to 100 (best imaginable health state)., From Cycle 1 to 14, as of 05 December 2014.|Change From Baseline Between Treatment Comparison in EQ-5D Visual Analog Scale (VAS) Scores Scale, The EuroQol-5D (version 3L) is a brief self-administered, validated instrument consisting of 2 parts. The second part consists of the EQ-5D general health status as measured by a visual analog scale (EQ-5D VAS). EQ-5D VAS measures the participant's self-rated health status on a scale from 0 (worst imaginable health state) to 100 (best imaginable health state)., From Cycle 1 to 14, as of 05 December 2014.|Time to Deterioration (TTD), A time to event analysis was pre-specified for pain. An analysis of TTD in pain defined as time between baseline and first occurrence of increase of â¥10 points in pain. Deterioration will be defined increase in score of 10 points or greater from baseline. The Kaplan-Meier estimates of quartiles (time to deterioration) with 95% CI is mentioned below., Baseline, Day 1 of Cycles 2 to 4, Day 1 of every alternate cycle after that until the end of treatment, as of 05 December 2014|Percentage of Participants With Treatment-Emergent Adverse Events (TEAEs; All Causalities), An AE is any untoward medical occurrence in a clinical investigation patient administered a product or medical device; the event need not necessarily have a causal relationship with the treatment or usage. An SAE is any untoward medical occurrence at any dose that results in death; is life-threatening; requires hospitalization; results in persistent or significant disability or in congenital anomaly/birth defect. Severity will be graded by the National Cancer Institute Common Terminology Criteria for Adverse Events (NCI CTCAE), Version 4.0., From the date of randomization up to 28 calendar days (Â±7 days) after last dose of study intervention (up to 8.4 years).|Participants With Shifts From CTCAE Grade â¤2 at Baseline to CTCAE Grade 3 or 4 Postbaseline for Hematology Results, Number of participants with shifts from Grade â¤2 at baseline values to post-baseline values (shift to Grade 3 or 4) were reported as per NCI-CTCAE, V4.0 graded from Grade 1 to 5. Grade 1: Mild; asymptomatic/ mild symptoms; clinical/diagnostic observations only; intervention not indicated. Grade 2: Moderate; minimal, local/noninvasive intervention indicated. Grade 3: Severe/medically significant but not immediately life-threatening; hospitalization/prolongation of hospitalization indicated. Grade 4: Life-threatening consequences; urgent intervention indicated. Shifts in lab parameter from Grade â¤2 at baseline to Grade 3 or 4 postbaseline (for parameters Anemia, Hemoglobin increased, Neutrophil count decreased, Platelet count decreased, and White blood cell count decreased) were reported., From baseline to end of treatment/withdrawal (up to 4.5 years)|Participants With Shifts From CTCAE Grade â¤2 at Baseline to CTCAE Grade 3 or 4 Postbaseline for Chemistry Results, Number of participants with shifts from Grade â¤2 at baseline values to post-baseline values (shift to Grade 3 or 4) were reported as per NCI-CTCAE, V4.0 graded from Grade 1 to 5. Grade 1: Mild; asymptomatic/ mild symptoms; clinical/diagnostic observations only; intervention not indicated. Grade 2: Moderate; minimal, local/noninvasive intervention indicated. Grade 3: Severe/medically significant but not immediately life-threatening; hospitalization/prolongation of hospitalization indicated. Grade 4: Life-threatening consequences; urgent intervention indicated. Shifts in lab parameter from Grade â¤2 at baseline to Grade 3 or 4 postbaseline (for parameters ALT increased, ALP increased, AST increased, Blood bilirubin increased, Creatinine increased, Hypercalcemia, Hyperkalemia, Hypermagnesemia, Hypernatremia, Hypoalbuminemia, Hypocalcemia, Hypokalemia, Hypomagnesemia, and Hyponatremia) were reported., From baseline to end of treatment/withdrawal (up to 4.5 years)</t>
  </si>
  <si>
    <t>2014-12-05</t>
  </si>
  <si>
    <t>2013-09-13</t>
  </si>
  <si>
    <t>2024-04-04</t>
  </si>
  <si>
    <t>University of Alabama at Birmingham, The Kirklin Clinic, Birmingham, Alabama, 35233, United States|UAB Hospital-Investigational Drug Service, Birmingham, Alabama, 35249, United States|University of Alabama at Birmingham, Birmingham, Alabama, 35249, United States|Southern Cancer Center, PC, Daphne, Alabama, 36526, United States|Southern Cancer Center, PC, Mobile, Alabama, 36607, United States|Southern Cancer Center, PC, Mobile, Alabama, 36608, United States|Southern Cancer Center,PC, Mobile, Alabama, 36608, United States|Arizona Center for Cancer Care, Avondale, Arizona, 85323, United States|Ironwood Physicians P.C dba Ironwood Cancer &amp; Research Centers, Chandler, Arizona, 85224, United States|Arizona Oncology Associates, PC- HAL, Flagstaff, Arizona, 86001, United States|Ironwood Physicians P.C dba Ironwood Cancer &amp; Research Centers, Gilbert, Arizona, 85297, United States|Palo Verde Hematology Oncology, Glendale, Arizona, 85304, United States|Arizona Center for Cancer Care, Glendale, Arizona, 85306, United States|Western Regional Medical Center, Inc., Goodyear, Arizona, 85338, United States|Ironwood Physicians P.C dba Ironwood Cancer &amp; Research Centers, Mesa, Arizona, 85202, United States|Ironwood Physicians P.C dba Ironwood Cancer &amp; Research Centers, Mesa, Arizona, 85206, United States|Arizona Oncology Associates, PC- HAL, Prescott Valley, Arizona, 86314, United States|Arizona Oncology Associates, PC- HAL, Sedona, Arizona, 86336, United States|Arizona Center for Cancer Care, Surprise, Arizona, 85374, United States|The University of Arizona Cancer Center- North Campus, Tucson, Arizona, 85719, United States|The University of Arizona Cancer Center, Tucson, Arizona, 85724, United States|CBCC Global Research Inc. at Comprehensive Blood and Cancer Center, Bakersfield, California, 93309, United States|Administrative Management Only: Translational Research Management, Culver City, California, 90232, United States|City of Hope, Duarte, California, 91010, United States|St. Jude Hospital Yorba Linda DBA St. Joseph Heritage Healthcare, Fullerton, California, 92835, United States|Global Research Management, Glendale, California, 91204, United States|UC San Diego Medical Center-La Jolla, La Jolla, California, 92037, United States|UC San Diego Moores Cancer Center, La Jolla, California, 92093, United States|Keck Hospital of USC, Los Angeles, California, 90033, United States|LAC &amp; USC Medical Center, Los Angeles, California, 90033, United States|USC/Norris Comprehensive Cancer Center, Los Angeles, California, 90033, United States|UCLA Hematology Oncology, Los Angeles, California, 90095, United States|Breastlink Medical Group, Inc., Orange, California, 92868, United States|Hematology Oncology Medical Group of Orange County, Inc. (HOMG), Orange, California, 92868, United States|The Center for Cancer Prevention and Treatment at St. Joseph Hospital of Orange, Orange, California, 92868, United States|UCLA Hematology/Oncology - Pasadena, Pasadena, California, 91105, United States|UC San Diego Medical Center-Hillcrest, San Diego, California, 92103, United States|University of California, San Francisco: Helen Diller Comprehensive Cancer Center, San Francisco, California, 94115, United States|San Luis Obispo Oncology and Hematology Health Center/Pacific Central Coast Health Centers, San Luis Obispo, California, 93401, United States|Breastlink Medical Group, Inc., Santa Ana, California, 92705, United States|Central Coast Medical Oncology Corporation, Santa Maria, California, 93454, United States|UCLA Hematology/Oncology - Santa Monica, Santa Monica, California, 90404, United States|City of Hope, South Pasadena, California, 91030, United States|Torrance Health Association, DBA Torrance Memorial Physician Network/Cancer Care Associates, Torrance, California, 90505, United States|Torrance Memorial Physician Network-Cancer Care, Torrance, California, 90505, United States|Wellness Oncology &amp; Hematology, West Hills, California, 91307, United States|UCLA Hematology - Oncology Clinic - Westlake Village, Westlake Village, California, 91361, United States|ATTN - Research Pharmacist, Aurora, Colorado, 80045, United States|University of Colorado Hospital - Anschutz Cancer Pavilion (ACP), Aurora, Colorado, 80045, United States|University of Colorado Hospital - Anschutz Outpatient Pavilion (AOP), Aurora, Colorado, 80045, United States|Mount Sinai Medical Center- Aventura, Aventura, Florida, 33180, United States|Sylvester Comprehensive Cancer Center Deerfield Beach, Deerfield Beach, Florida, 33442, United States|University of Miami Hospitals and Clinics (UHMC) Sylvester at Deerfield Beach, Deerfield Beach, Florida, 33442, United States|Holy Cross Hospital/Michael and Dianne Bienes Comprehensive Cancer Center, Fort Lauderdale, Florida, 33308, United States|Memorial Breast Cancer Center at Memorial Regional Hospital, Hollywood, Florida, 33021, United States|Memorial Cancer Institute at Memorial Regional Hospital, Hollywood, Florida, 33021, United States|Memorial Regional Hospital, Hollywood, Florida, 33021, United States|Mount Sinai Comprehensive Cancer Center, Miami Beach, Florida, 33140, United States|Mount Sinai Medical Center, Miami Beach, Florida, 33140, United States|University of Miami Hospitals &amp; Clinics, Miami, Florida, 33136, United States|Orlando Health, Ocoee, Florida, 34761, United States|Orlando Health Cancer Institute, Orlando, Florida, 32806, United States|Memorial Breast Cancer Center at Memorial Hospital West, Pembroke Pines, Florida, 33028, United States|Memorial Cancer Institute at Memorial Hospital West, Pembroke Pines, Florida, 33028, United States|Memorial Hospital West, Pembroke Pines, Florida, 33028, United States|Sylvester at Plantation, Plantation, Florida, 33324, United States|Piedmont Cancer Institute, PC, Atlanta, Georgia, 30318, United States|Northwest Georgia Oncology Centers, a Service of Wellstar Cobb Hospital, Austell, Georgia, 30106, United States|Northwest Georgia Oncology Centers, a Service of WellStar Cobb Hospital, Cartersville, Georgia, 30121, United States|Piedmont Cancer Institute, PC, Fayetteville, Georgia, 30214, United States|Northwest Georgia Oncology Centers, a Service of WellStar Cobb Hospital, Marietta, Georgia, 30060, United States|Northwest Georgia Oncology Centers, PC, Marietta, Georgia, 30060, United States|Rush University Medical Center, Chicago, Illinois, 60612, United States|Cancer Treatment Centers of America at Midwestern Regional Medical Center, Zion, Illinois, 60099, United States|Maine Center for Cancer Medicine, dba: New England Cancer Specialists, Brunswick, Maine, 04011, United States|Maine Center for Cancer Medicine, dba: New England Cancer Specialists, Kennebunk, Maine, 04043, United States|Maine Center for Cancer Medicine, dba: New England Cancer Specialists, Scarborough, Maine, 04074, United States|Sidney Kimmel Comprehensive Cancer Center (SKCCC) at Johns Hopkins, Baltimore, Maryland, 21231, United States|Sidney Kimmel Comprehensive Cancer Center (SKCCC) at Johns Hopkins, Green Spring Station, Lutherville, Maryland, 21093, United States|University of Michigan Health System/Comprehensive Cancer Center, Ann Arbor, Michigan, 48109, United States|Cancer and Hematology Centers of Western Michigan, Grand Rapids, Michigan, 49503, United States|Fairview Southdale Oncology Clinic, Edina, Minnesota, 55435, United States|University of Minnesota Medical Center, Fairview, Minneapolis, Minnesota, 55455, United States|University of Minnesota Physicians, Masonic Cancer Center, Minneapolis, Minnesota, 55455, United States|Mercy Clinic St. Louis Cancer and Breast Institute, Ballwin, Missouri, 63011, United States|Mercy Ministry Office, Chesterfield, Missouri, 63017, United States|Mercy Clinic St. Louis Cancer and Breast Institute, Saint Louis, Missouri, 63109, United States|Mercy Hospital St. Louis, Saint Louis, Missouri, 63141, United States|Mercy Hospital St.Louis- David C. Pratt Cancer Center, Saint Louis, Missouri, 63141, United States|Comprehensive Cancer Centers of Nevada, Henderson, Nevada, 89052, United States|Comprehensive Cancer Centers of Nevada, Henderson, Nevada, 89074, United States|Comprehensive Cancer Centers of Nevada, Las Vegas, Nevada, 89052, United States|Comprehensive Cancer Centers of Nevada, Las Vegas, Nevada, 89128, United States|Comprehensive Cancer Centers of Nevada, Las Vegas, Nevada, 89169, United States|Rutgers Cancer Institute of New Jersey, New Brunswick, New Jersey, 08903, United States|CareMount Medical, Brewster, New York, 10509, United States|ProHEALTHCARE Associates, LLP, Lake Success, New York, 11042, United States|CareMount Medical, Mount Kisco, New York, 10549, United States|Northern Westchester Hospital, Mount Kisco, New York, 10549, United States|Hope Women's Cancer Centers, Asheville, North Carolina, 28806, United States|Mission Hospital, Inc., Asheville, North Carolina, 28806, United States|UPMC Cancer Center, Monroeville, Monroeville, Pennsylvania, 15146, United States|Hospital of the University of Pennsylvania, Philadelphia, Pennsylvania, 19104, United States|Thomas Jefferson University, Philadelphia, Pennsylvania, 19107, United States|Magee Womens Hospital of UPMC, Pittsburgh, Pennsylvania, 15213, United States|University of Pittsburgh Medical Center, William M. Cooper Pavilion, Hillman Cancer Center, Pittsburgh, Pennsylvania, 15232, United States|The Jones Clinic, PC, Germantown, Tennessee, 38138, United States|Texas Oncology- Dallas Presbyterian Hospital, Dallas, Texas, 75231, United States|Investigational Products Center (IPC), Fort Worth, Texas, 76177, United States|US Oncology Investigational Products Center (IPC), Irving, Texas, 75063, United States|US Oncology lnvestigational Products Center (IPC), Irving, Texas, 75063, United States|Texas Oncology- Longview Cancer Center, Longview, Texas, 75601, United States|Texas Oncology- McAllen South Second Street, McAllen, Texas, 78503, United States|Cancer Care Centers of South Texas, San Antonio, Texas, 78212, United States|Cancer Care Centers of South Texas, San Antonio, Texas, 78217, United States|Cancer Care Centers of South Texas, San Antonio, Texas, 78258, United States|Texas Oncology- Tyler, Tyler, Texas, 75702, United States|Texas Oncology- Weslaco, Weslaco, Texas, 78596, United States|Huntsman Cancer Hospital, Salt Lake City, Utah, 84112, United States|Huntsman Cancer Institute, Salt Lake City, Utah, 84112, United States|Virginia Cancer Specialists, PC, Arlington, Virginia, 22205, United States|Emily Couric Clinical Cancer Center, Charlottesville, Virginia, 22903, United States|Inova Medical Group, Fairfax, Virginia, 22031, United States|Inova Schar Cancer Institute, Fairfax, Virginia, 22031, United States|Virginia Cancer Specialists, PC, Fairfax, Virginia, 22031, United States|Virginia Cancer Specialists, PC, Leesburg, Virginia, 20176, United States|Virginia Oncology Associates, Norfolk, Virginia, 23502, United States|Virginia Oncology Associates, Virginia Beach, Virginia, 23456, United States|Shenandoah Oncology, P.C., Winchester, Virginia, 22601, United States|Swedish Cancer Institute, Seattle, Washington, 98104, United States|Swedish Medical Center First Hill IDS Pharmacy, Seattle, Washington, 98104, United States|Swedish Medical Center, Seattle, Washington, 98122, United States|Columbia St. Mary's, Mequon, Wisconsin, 53097, United States|Columbia St. Mary's, Milwaukee, Wisconsin, 53211, United States|Bankstown - Lidcombe Hospital, Bankstown, New South Wales, 2200, Australia|Calvary Mater Newcastle, Waratah, New South Wales, 2298, Australia|River City Pharmacy, Auchenflower, Queensland, 4066, Australia|Sunshine Coast Hospital and Health Service, Nambour, Queensland, 4560, Australia|Icon Cancer Care Southport, Southport, Queensland, 4215, Australia|Cabrini Brighton, Brighton, Victoria, 3186, Australia|Monash Medical Centre, Clayton, Victoria, 3168, Australia|Peninsula and Southeast Oncology, Frankston, Victoria, 3199, Australia|Barwon Health, University Hospital Geelong, Geelong, Victoria, 3220, Australia|Cabrini Hospital, Malvern, Victoria, 3144, Australia|Peter MacCallum Cancer Centre Pharmacy, Melbourne, Victoria, 3000, Australia|Peter MacCallum Cancer Centre, Melbourne, Victoria, 3000, Australia|Sunshine Hospital Clinical Trials Pharmacy, St Albans, Victoria, 3021, Australia|Sunshine Hospital, St Albans, Victoria, 3021, Australia|Fiona Stanley Hospital - Cancer Centre, Murdoch, Western Australia, 6150, Australia|UZ Antwerpen, Edegem, Antwerpen, 2650, Belgium|Clinique Saint-Pierre, Ottignies, Brabant Wallon, 1340, Belgium|Institut Jules Bordet, Bruxelles, Bruxelles Capitale, 1000, Belgium|Grand HÃ´pital de Charleroi - Site Notre Dame, Charleroi, Hainaut, 6000, Belgium|INDC EntitÃ© Jolimontoise - CH de Jolimont-Lobbes, Haine St. Paul, Hainaut, 7100, Belgium|CHWaPi - Site IMC, Tournai, Hainaut, 7500, Belgium|C.H. de l'Ardenne - site Libramont, Libramont-Chevigny, Luxembourg, 6800, Belgium|Hopital Erasme, Bruxelles, Region DE Bruxelles-capital, 1070, Belgium|Imelda Ziekenhuis, Bonheiden, 2820, Belgium|Cliniques Universitaires Saint-Luc, Bruxelles, 1200, Belgium|UZ Leuven - Campus Gasthuisberg, Leuven, 3000, Belgium|CHU UCL Namur - Site Sainte-Elisabeth, Namur, 5000, Belgium|GZA Ziekenhuizen - Campus St Augustinus, Wilrijk, 2610, Belgium|British Columbia Cancer Agency - Sindi Ahluwalia Hawkins Centre for the Southern Interior, Kelowna, British Columbia, V1Y 5L3, Canada|British Columbia Cancer Agency - Fraser Valley Centre, Surrey, British Columbia, V3V 1Z2, Canada|Royal Victoria Regional Health Centre, Barrie, Ontario, L4M 6M2, Canada|Cancer Centre of Southeastern Ontario @ Kingston Health Sciences Centre, Kingston, Ontario, K7L 2V7, Canada|Lakeridge Health Oshawa, R.S. McLaughlin Durham Regional Cancer Centre, Oshawa, Ontario, L1G 2B9, Canada|The Ottawa Hospital Cancer Centre, General Campus, Ottawa, Ontario, K1H 8L6, Canada|Niagara Health System Walker Family Cancer Center, St. Catharines, Ontario, L2S 0A9, Canada|Toronto East General Hospital, Toronto, Ontario, M4C 3E7, Canada|Sunnybrook Research Institute, Toronto, Ontario, M4N 3M5, Canada|Princess Margaret Cancer Centre, Toronto, Ontario, M5G 2M9, Canada|Jewish General Hospital, Montreal, Quebec, H3T 1E2, Canada|Universitaetsklinikum Leipzig AoeR, Leipzig, 04103, Germany|Zentrum fuer Radiologie und Nuklearmedizin am Johannisplatz, Leipzig, 04103, Germany|Klinikum der UniversitÃ¤t MÃ¼nchen, MÃ¼nchen, 80336, Germany|Klinikum der UniversitÃ¤t MÃ¼nchen, MÃ¼nchen, 80337, Germany|Bon Secours Hospital, Cork, Ireland|Azienda Sanitaria Firenze, c/o Ospedale S. M. Annunziata Farmacia Interna, Bagno A Ripoli (FI), 50012, Italy|S.O.C. Oncologia Medica I, Azienda Sanitaria Firenze, c/o Ospedale S. M. Annunziata, Bagno A Ripoli (FI), 50012, Italy|SSD Oncologia Medica Addarii-Zamagni A.O.U. di Bologna Policlinico S. Orsola Malpighi, Bologna, 40138, Italy|U.O. di Oncologia Medica P.O. Policlinico G. Rodolico", Catania, 95123, Italy|Azienda U.L.S.S. n. 21 di Legnago, Presidio Ospedaliero Mater Salutis, Legnago (VR), 37045, Italy|Farmacia Ospedaliera-Azienda U.L.S.S. n. 21 di Legnago, Legnago (VR), 37045, Italy|IRST, Istituto Scientifico Romagnolo per lo Studio e la Cura dei Tumori, Meldola (FC), 47014, Italy|Farmacia IRCCS Ospedale San Raffaele, Milano, 20132, Italy|IRCCS Ospedale S. Raffaele, Milano, 20132, Italy|Fondazione IRCCS Istituto Nazionale dei Tumori, Milano, 20133, Italy|Istituto Europeo di Oncologia, Milano, 20141, Italy|Servizio di Farmacia - Istituto Europeo di Oncologia, Milano, 20141, Italy|Policlinico di Modena Dipartimento ad attivita integrata di Oncologia,, Modena, 41124, Italy|IRCCS Istituto Nazionale per lo Studio e la Cura dei Tumori, Napoli, 80131, Italy|Farmacia - Fondazione Policlinico Universitario A. Gemelli, Roma, 00168, Italy|Fondazione Policlinico Universitario A. Gemelli, Roma, 00168, Italy|S.C. Oncologia, A.O.S. Maria, Terni, 05100, Italy|Aichi Cancer Center Hospital, Nagoya, Aichi, 464-8681, Japan|National Cancer Center Hospital East, Kashiwa, Chiba, 277-8577, Japan|National Hospital Organization Shikoku Cancer Center, Matsuyama-city, Ehime, 791-0280, Japan|Saitama Cancer Center, Kita-adachi-gun, Saitama,japan, 362-0806, Japan|Chiba Cancer Center, Chiba, 260-8717, Japan|National Hospital Organization Kyushu Cancer Center, Fukuoka, 811-1395, Japan|Hakuaikai Medical Corporation Sagara Hospital, Kagoshima, 892-0833, Japan|National Hospital Organization, Osaka, 540-0006, Japan|National Cancer Center, Goyang-si, Gyeonggi-do, 10408, Korea, Republic of|Seoul National University Bundang Hospital, Seongnam-si, Gyeonggi-do, 463-707, Korea, Republic of|Seoul National University Hospital, Seoul, 03080, Korea, Republic of|Asan medical Center, Seoul, 05505, Korea, Republic of|Samsung Medical Center, Seoul, 135-710, Korea, Republic of|Academisch Ziekenhuis Maastricht, Maastricht, Limburg, 6229 HX, Netherlands|Orbis Medisch Centrum, Sittard-Geleen, Limburg, 6162 BG, Netherlands|TweeSteden Ziekenhuis, Tilburg, Noord-brabant, 5042AD, Netherlands|Haga Ziekenhuis, Den Haag, Zuid-holland, 2545 AA, Netherlands|Leids Universitair Medisch Centrum, Leiden, Zuid-holland, 2333ZA, Netherlands|Ikazia Ziekenhuis, Rotterdam, Zuid-holland, 3083 AN, Netherlands|Champalimaud Cancer Center/ Breast Unit, Lisboa, 1400-038, Portugal|Instituto PortuguÃªs de Oncologia, Porto, 4200-072, Portugal|Spitalul Clinic CF nr.2 Bucuresti, Bucharest, 011464, Romania|Spitalul Municipal Ploiesti, Ploiesti, 100337, Romania|Spitalul Judetean de Urgente "Sf. Ioan cel Nou", Suceava, 720237, Romania|Spitalul Clinic Judetean Mures, Tg. Mures, 540142, Romania|OGBUZ Belgorod Oncology Dispensary, Belgorod,, Belgorodskaya Oblast',, 308010, Russian Federation|OGBUZ Belgorod Oncology Dispensary, Stariy Oskol, Belgorodskaya Oblast', 309504, Russian Federation|GBUZ Leningrad regional oncological dispensary, Village Kuzmolovsky, Leningradskaya Oblast', 188663, Russian Federation|GBUZ Republican Clinical Oncology Dispensary of Ministry of Health of the Republic of Bashkortostan, Ufa, Republic OF Bashkortostan, 450054, Russian Federation|FGBUZ Clinical Hospital 101 of the Federal Medical and Biological Agency", Lermontov, Stavropol Territory, 357340, Russian Federation|GBUZ of Stavropol Territory "Pyatigorsk Oncology Dispensary", Pyatigorsk,, Stavropol Territory, 357502, Russian Federation|GBUZ Chelyabinsk regional clinical center of oncology and nuclear medicine, Chelyabinsk, 454087, Russian Federation|FSBSI Russian Cancer Research Center n.a.NN Blokhin, Moscow, 115478, Russian Federation|Saint Petersburg GBUZ "City Clinical Oncology Dispensary", Saint Petersburg, 197022, Russian Federation|Saint Petersburg GBUZ City Clinical Oncology Dispensary, Saint Petersburg, 198255, Russian Federation|GBUZ of Stavropol Territory "Stavropol Regional Clinical Oncology Dispensary", Stavropol, 355047, Russian Federation|FGBU Russian Research Center for Radiology and Surgical Technologies, Village Pesochny, 197758, Russian Federation|National Cheng Kung University Hospital, Tainan, 704, Taiwan|National Taiwan University Hospital, Taipei, 100, Taiwan|Ege University Medical Faculty, Izmir, Bornova, 35040, Turkey|Oblasne komunalne nekomertsiine pidpryiemstvo "Bukovynskyi klinichnyi onkolohichnyi tsentr", Chernivtsi, 58013, Ukraine|Komunalnyi zaklad 'Miska klinichna likarnia No.4' Dniprovskoi miskoi rady,, Dnipro, 49102, Ukraine|Komunalne nekomertsiyne pidpryiemstvo "Oblasnyi, Kharkiv, 61070, Ukraine|KNP Lvivskoi oblasnoi rady Lvivskyi onkolohichnyi, Lviv, 79031, Ukraine|Komunalna ustanova "Odeska oblasna klinichna likarnia", Odesa, 65025, Ukraine|Podilskyi rehionalnyi tsentr onkolohii,, Vinnytsia, 21029, Ukraine|Queen Alexandra Hospital, Portsmouth Hospitals NHS Trust Portsmouth Haematology and Oncology Centre, Portsmouth, Hampshire, PO6 3LY, United Kingdom|Velindre Cancer Centre, Cardiff, South Glamorgan, CF14 2TL, United Kingdom|Royal Hallamshire Hospital, Sheffield, South Yorkshire, S10 2JF, United Kingdom|Sheffield Teaching Hospitals NHS Foundation Trust, Weston Park Hospital, Sheffield, South Yorkshire, S10 2SJ, United Kingdom|The Royal Marsden NHS Foundation Trust, London, SW3 6JJ, United Kingdom|The Royal Marsden NHS Foundation Trust, Sutton, SM2 5PT, United Kingdom</t>
  </si>
  <si>
    <t>Study Protocol, https://cdn.clinicaltrials.gov/large-docs/35/NCT01942135/Prot_000.pdf|Statistical Analysis Plan, https://cdn.clinicaltrials.gov/large-docs/35/NCT01942135/SAP_001.pdf</t>
  </si>
  <si>
    <t>NCT04162210</t>
  </si>
  <si>
    <t>Study of Single Agent Belantamab Mafodotin Versus Pomalidomide Plus Low-dose Dexamethasone (Pom/Dex) in Participants With Relapsed/Refractory Multiple Myeloma (RRMM)</t>
  </si>
  <si>
    <t>https://clinicaltrials.gov/study/NCT04162210</t>
  </si>
  <si>
    <t>DREAMM-3</t>
  </si>
  <si>
    <t>This open-label, randomized study for evaluating the efficacy and safety of single agent belantamab mafodotin when compared to pom/dex in participants with RRMM. Participants will be randomized in a 2:1 ratio to receive either single agent belantamab mafodotin or pom/dex. Belantamab mafodotin will be administered on Day 1 (D1) at every 3 weeks (Q3W) schedule. Pomalidomide will be administered daily on Days 1 to 21 of each 28-day cycle, with dexamethasone administered once weekly (Days 1, 8, 15, and 22). Participants in both arms will be treated until disease progression, death, unacceptable toxicity, withdrawal of consent, and lost to follow-up or end of study, whichever comes first.</t>
  </si>
  <si>
    <t>DRUG: Belantamab mafodotin|DRUG: Pom/dex (Pomalidomide plus low dose Dexamethasone)</t>
  </si>
  <si>
    <t>Progression-free Survival (PFS) Based on Investigator-assessed Response as Per International Myeloma Working Group (IMWG), PFS is time from randomization until earliest date of progressive disease (PD), or death due to any cause per investigator-assessed response per IMWG. PD is â¥25% increase from nadir in any of following: serum M-protein (absolute increase â¥0.5 gram per deciliter \[g/dL\]),urine M-protein(absolute increase â¥200 mg/24hr),difference between involved/uninvolved FLC levels (absolute increase \&gt;10 mg/dL) in patients without measurable serum and urine M-protein levels, or bone marrow plasma-cell percentage irrespective of baseline status (absolute increase â¥10%) in patients without measurable serum and urine M-protein levels and without measurable involved FLC levels; appearance of new lesion,â¥50% increase in longest diameter of a lesion previously measured \&gt;1cm in short axis, or â¥50% increase from nadir in sum of products of two longest perpendicular diameters of more than 1 lesion; â¥50% increase in circulating plasma cells (minimum of 200 cells/microliter) if this is only measure of disease., Up to 27 months</t>
  </si>
  <si>
    <t>Overall Survival (OS), OS is defined as the time from randomization until death due to any cause., 60 months|Overall Response Rate (ORR), ORR is defined as the percentage of participants with a confirmed partial response (PR) or better per IMWG., Up to 55 months|Clinical Benefit Rate (CBR), CBR is defined as the percentage of participants with a confirmed minimal response (MR) or better per IMWG., Up to 55 months|Duration of Response (DoR), DoR is defined as the time from first documented evidence of PR or better until progressive disease (PD) per IMWG or death due to PD among participants who achieve confirmed PR or better., Up to 55 months|Time to Response (TTR), TTR is defined as the time between the date of randomization and the first documented evidence of response (PR or better) among participants who achieve confirmed PR or better., Up to 55 months|Time to Progression (TTP), TTP is defined as the time from the date of randomization until the earliest date of documented PD (per IMWG Response Criteria) or death due to PD., Up to 55 months|Number of Participants With Adverse Events (AEs), An AE is any untoward medical occurrence in a clinical study participant, temporally associated with the use of a study treatment, whether or not considered related to the study treatment., Up to 55 months|Change From Baseline in Hematology Parameters: Absolute White Blood Cell Count (WBC), Basophils, Eosinophils, Lymphocytes, Monocytes, Platelet Count, and Neutrophils (Giga Cells Per Liter), Blood samples will be collected for the analysis of hematology parameters., Baseline and up to 55 months|Change From Baseline in Hematology Parameters: Red Blood Cell (RBC) Count and Reticulocyte Count (Trillion Cells Per Liter), Blood samples will be collected for the analysis of hematology parameters., Baseline and up to 55 months|Change From Baseline in Hematology Parameters: Mean Corpuscular Hemoglobin Concentration (MCHC) and Hemoglobin (Grams Per Liter), Blood samples will be collected for the analysis of hematology parameters., Baseline and up to 55 months|Change From Baseline in Hematology Parameters: Hematocrit (Proportion of Red Blood Cells in Blood), Blood samples will be collected for the analysis of hematology parameters., Baseline and up to 55 months|Change From Baseline in Hematology Parameters: Mean Corpuscular Volume (MCV) [Femtoliter], Blood samples will be collected for the analysis of hematology parameters., Baseline and up to 55 months|Change From Baseline in Hematology Parameters: Mean Corpuscular Hemoglobin (MCH) [Picograms], Blood samples will be collected for the analysis of hematology parameters., Baseline and up to 55 months|Change From Baseline in Clinical Chemistry Parameters: Alanine Amino Transferase (ALT), Alkaline Phosphatase (ALP), Aspartate Amino Transferase (AST), Creatine Kinase (CK), Gamma Glutamyl Transferase (GGT), and Lactate Dehydrogenase (LDH), Blood samples will be collected for the analysis of clinical chemistry parameters like ALT, AST, ALP, CK, GGT, and LDH \[International units per Liter, Baseline and up to 55 months|Change From Baseline in Clinical Chemistry Parameters: Calcium, Chloride, Glucose, Potassium, Sodium, Magnesium, Blood Urea Nitrogen (BUN), and Phosphorous (Millimoles Per Liter), Blood samples will be collected for the analysis of clinical chemistry parameters., Baseline and up to 55 months|Change From Baseline in Clinical Chemistry Parameters: Creatinine, Direct Bilirubin, Total Bilirubin, Uric Acid (Micromoles Per Liter), Blood samples will be collected for the analysis of clinical chemistry parameters., Baseline and up to 55 months|Change From Baseline in Clinical Chemistry Parameters: Albumin and Total Protein (Grams Per Liter), Blood samples will be collected for the analysis of clinical chemistry parameters., Baseline and up to 55 months|Change From Baseline in Urinalysis Parameter: Specific Gravity (Ratio), Urine samples will be collected for the assessment of specific gravity. Urine specific gravity is a measure of the concentration of solutes in the urine and provides information on the kidney's ability to concentrate urine. The concentration of the excreted molecules determines the urine's specific gravity., Baseline and up to 55 months|Change From Baseline in Urinalysis Parameters- Urine Potential of Hydrogen (pH) (Points on a Scale), Urine samples will be collected for the assessment of Urinary pH. Urine pH is an acid-base measurement. pH is measured on a numeric scale ranging from 0 to 14; values on the scale refer to the degree of alkalinity or acidity. A pH of 7 is neutral. A pH less than 7 is acidic, and a pH greater than 7 is basic. Normal urine has a slightly acid pH (5.0 - 6.0)., Baseline and up to 55 months|Change From Baseline in Urinalysis Parameter: Glucose (Millimole Per Liter), Urine samples will be collected for the assessment of urinary glucose., Baseline and up to 55 months|Change From Baseline in Urinalysis Parameter: Protein (Grams Per Liter), Urine samples will be collected for the assessment of urinary protein., Baseline and up to 55 months|Change From Baseline in Urinalysis Parameter: Ketones (Millimoles Per Liter), Urine samples will be collected for the assessment of urinary ketones., Baseline and up to 55 months|Change From Baseline in Urinalysis Parameter: Blood (10^9 Cells Per Liter), Urine samples will be collected for the assessment of urinary blood., Baseline and up to 55 months|Change From Baseline in Urinalysis Parameter: Creatinine/Albumin Ratio (Ratio), Urine samples will be collected for the assessment of urinary creatinine/albumin ratio., Baseline and up to 55 months|Number of Participants With Abnormal Ocular Findings, Participants will be assessed for any abnormal ocular findings., Up to 55 months|Plasma Concentrations of Belantamab Mafodotin, Blood samples will be collected for the analysis., Up to 55 months|Plasma Concentrations of Total Monoclonal Antibody (mAb), Blood samples will be collected for the analysis., Up to 55 months|Plasma Concentrations of Cys-mc Microtubular Inhibitor Monomethyl Auristatin-F (MMAF), Blood samples will be collected for the analysis., Up to 55 months|Number of Participants With Anti-drug Antibody (ADAs) Against Belantamab Mafodotin, Blood samples will be collected for the analysis., Up to 55 months|Titer of ADAs Against Belantamab Mafodotin, Blood samples will be collected for the analysis., Up to 55 months|Number of Participants With Symptomatic Adverse Effects Measured by Patient-Reported Outcomes Version of the Common Terminology Criteria for Adverse Events (PRO-CTCAE), PRO-CTCAE is a patient-reported outcome measure developed to evaluate symptomatic toxicity in participants on cancer clinical trials. The PRO-CTCAE includes an item library of 124 items representing 78 symptomatic toxicities drawn from the CTCAE., Up to 55 months|Number of Participants With Symptomatic Adverse Effects Measured by Ocular Surface Disease Index (OSDI), OSDI is a 12-item questionnaire designed to assesses both the frequency of dry eye symptoms and their impact on vision-related functioning. It is graded on a scale of 0-4, with 0 indicating none of the time, 1 for some of the time, 2 for half of the time, 3 for most of the time and 4 indicating all the time. A higher score represents greater symptoms severity., Up to 55 months|European Organization for Research and Treatment of Cancer IL52 (EORTC IL52) Score, The EORTC Quality of Life Questionnaire 20-item Multiple Myeloma module (QLQMY20) is a supplement to the QLQ-C30 instrument used in participants with multiple myeloma. For the EORTC IL52, disease symptoms domain of the QLQ-MY20 will be used for bone aches or pain, back pain, hip pain, arm or shoulder pain, chest pain, and pain increasing with activity. The individual component scores in the disease symptom domain are averaged and transformed linearly to a score ranging from 0 to100. A high score for disease symptoms represents a high level of symptomatology or problems. A high score represents a high/healthy level of functioning., Up to 55 months|Rate of Minimal Residual Disease (MRD), MRD negativity rate, defined as; the percentage of participants who are MRD negative by Next generation sequencing (NGS) method., Up to 55 months</t>
  </si>
  <si>
    <t>2020-04-02</t>
  </si>
  <si>
    <t>2026-07-01</t>
  </si>
  <si>
    <t>GSK Investigational Site, Tucson, Arizona, 85715, United States|GSK Investigational Site, Pueblo, Colorado, 81008, United States|GSK Investigational Site, Detroit, Michigan, 48202, United States|GSK Investigational Site, Albany, New York, 12208-3479, United States|GSK Investigational Site, Clifton Park, New York, 12065, United States|GSK Investigational Site, Cincinnati, Ohio, 45236, United States|GSK Investigational Site, Corvallis, Oregon, 97301, United States|GSK Investigational Site, Eugene, Oregon, 97401, United States|GSK Investigational Site, Tyler, Texas, 75702, United States|GSK Investigational Site, Milwaukee, Wisconsin, 53226, United States|GSK Investigational Site, Gosford NSW, New South Wales, 2250, Australia|GSK Investigational Site, Liverpool, New South Wales, 2170, Australia|GSK Investigational Site, St Leonards, New South Wales, 2065, Australia|GSK Investigational Site, Woodville, South Australia, 5011, Australia|GSK Investigational Site, Hobart, Tasmania, 7000, Australia|GSK Investigational Site, Clayton, Victoria, 3168, Australia|GSK Investigational Site, Fitzroy, Victoria, 3065, Australia|GSK Investigational Site, Geelong, Victoria, 3220, Australia|GSK Investigational Site, Nedlands, Western Australia, 6009, Australia|GSK Investigational Site, St Albans, 03021, Australia|GSK Investigational Site, Brugge, 8000, Belgium|GSK Investigational Site, Brussel, 1090, Belgium|GSK Investigational Site, Bruxelles, 1200, Belgium|GSK Investigational Site, Edegem, 2650, Belgium|GSK Investigational Site, Kortrijk, 8500, Belgium|GSK Investigational Site, Yvoir, 5530, Belgium|GSK Investigational Site, Porto Alegre, Rio Grande Do Sul, 90035-903, Brazil|GSK Investigational Site, Curitiba, 80530-010, Brazil|GSK Investigational Site, Fortaleza, 60115-281, Brazil|GSK Investigational Site, Porto Alegre, 90110-270, Brazil|GSK Investigational Site, Rio de Janeiro, 22793-080, Brazil|GSK Investigational Site, SAo Paulo, 01321001, Brazil|GSK Investigational Site, Sao Paulo, 01509-900, Brazil|GSK Investigational Site, SAo Paulo, 04537-080, Brazil|GSK Investigational Site, SAo Paulo, 05651-901, Brazil|GSK Investigational Site, Pleven, 5800, Bulgaria|GSK Investigational Site, Plovdiv, 4000, Bulgaria|GSK Investigational Site, Sofia, 01431, Bulgaria|GSK Investigational Site, Sofia, 1000, Bulgaria|GSK Investigational Site, Sofia, 1606, Bulgaria|GSK Investigational Site, Sofi, 1407, Bulgaria|GSK Investigational Site, Edmonton, Alberta, T6G 1Z2, Canada|GSK Investigational Site, Beijing, 100000, China|GSK Investigational Site, Beijing, 100050, China|GSK Investigational Site, Beijing, 100191, China|GSK Investigational Site, Beijing, 100730, China|GSK Investigational Site, Changsha, 130012, China|GSK Investigational Site, Chengdu, 610041, China|GSK Investigational Site, Guangzhou, 510080, China|GSK Investigational Site, Hangzhou, 310009, China|GSK Investigational Site, Nanchang, 330006, China|GSK Investigational Site, Shenzhen, 518029, China|GSK Investigational Site, Tianjin, 300020, China|GSK Investigational Site, Tianjin, 300060, China|GSK Investigational Site, Xuzhou, 221006, China|GSK Investigational Site, Zhengzhou, 450052, China|GSK Investigational Site, Le Mans, 72015, France|GSK Investigational Site, Montpellier, 34295, France|GSK Investigational Site, Poitiers, 86021, France|GSK Investigational Site, Berlin, 13125, Germany|GSK Investigational Site, Tuebingen, 72076, Germany|GSK Investigational Site, Athens, 10676, Greece|GSK Investigational Site, Athens, 115 28, Greece|GSK Investigational Site, Haidari - Athens, 12462, Greece|GSK Investigational Site, Larissa, 41 110, Greece|GSK Investigational Site, Patra, 26500, Greece|GSK Investigational Site, Thessaloniki, 54007, Greece|GSK Investigational Site, Thessaloniki, 57010, Greece|GSK Investigational Site, Budapest, 1083, Hungary|GSK Investigational Site, Budapest, 1088, Hungary|GSK Investigational Site, Budapest, 1097, Hungary|GSK Investigational Site, Debrecen, 4012, Hungary|GSK Investigational Site, KaposvAr, 7400, Hungary|GSK Investigational Site, Nyiregyhaza, 4400, Hungary|GSK Investigational Site, Bologna, 40138, Italy|GSK Investigational Site, Brescia, 25123, Italy|GSK Investigational Site, Catanzaro, 88100, Italy|GSK Investigational Site, Milano, 20122, Italy|GSK Investigational Site, Milano, 20141, Italy|GSK Investigational Site, Pavia, 27100, Italy|GSK Investigational Site, Perugia, 05100, Italy|GSK Investigational Site, Ravenna, 48123, Italy|GSK Investigational Site, Roma, 00161, Italy|GSK Investigational Site, San Giovanni Rotondo FG, 71013, Italy|GSK Investigational Site, Siena, 53100, Italy|GSK Investigational Site, Aichi, 467-8602, Japan|GSK Investigational Site, Chiba, 277-8567, Japan|GSK Investigational Site, Ehime, 790-8524, Japan|GSK Investigational Site, Fukushima, 960-1295, Japan|GSK Investigational Site, Gifu, 503-8502, Japan|GSK Investigational Site, Gunma, 377-0280, Japan|GSK Investigational Site, Hokkaido, 060-8648, Japan|GSK Investigational Site, Kyoto, 602-8566, Japan|GSK Investigational Site, Kyoto, 603-8151, Japan|GSK Investigational Site, Osaka, 565-0871, Japan|GSK Investigational Site, Tokyo, 108-8639, Japan|GSK Investigational Site, Tokyo, 150-8935, Japan|GSK Investigational Site, Gyeonggi-do, 10408, Korea, Republic of|GSK Investigational Site, Hwasun, 58128, Korea, Republic of|GSK Investigational Site, Incheon, 21565, Korea, Republic of|GSK Investigational Site, Seongnam-si Gyeonggi-do, 13620, Korea, Republic of|GSK Investigational Site, Seoul, 03080, Korea, Republic of|GSK Investigational Site, Seoul, 05505, Korea, Republic of|GSK Investigational Site, Seoul, 06591, Korea, Republic of|GSK Investigational Site, Amersfoort, 3813 TZ, Netherlands|GSK Investigational Site, Gdansk, 80-214, Poland|GSK Investigational Site, Krakow, 30510, Poland|GSK Investigational Site, Torun, 87-100, Poland|GSK Investigational Site, Ekaterinburg, 620102, Russian Federation|GSK Investigational Site, Kaluga, 248007, Russian Federation|GSK Investigational Site, Kirov, 610027, Russian Federation|GSK Investigational Site, Krasnoyarsk, 660022, Russian Federation|GSK Investigational Site, Nizhny Novgorod, 603137, Russian Federation|GSK Investigational Site, Novosibirsk, 630087, Russian Federation|GSK Investigational Site, Saint Petersburg, 197341, Russian Federation|GSK Investigational Site, Samara, 443099, Russian Federation|GSK Investigational Site, Sochi, 354057, Russian Federation|GSK Investigational Site, St Petersburg, 191024, Russian Federation|GSK Investigational Site, Syktyvkar, 167904, Russian Federation|GSK Investigational Site, Tula, 300053, Russian Federation|GSK Investigational Site, Barcelona, 08036, Spain|GSK Investigational Site, Barcelona, 08916, Spain|GSK Investigational Site, L'Hospitalet De Llobrega, 08908, Spain|GSK Investigational Site, Malaga, 29004, Spain|GSK Investigational Site, PamplonaNavarra, 31008, Spain|GSK Investigational Site, Pozuelo De AlarcOn Madr, 28223, Spain|GSK Investigational Site, Santiago de Compostela, 15706, Spain|GSK Investigational Site, Airdrie, ML6 0JS, United Kingdom|GSK Investigational Site, Dundee, DD1 9SY, United Kingdom|GSK Investigational Site, Edinburgh, EH4 2XU, United Kingdom|GSK Investigational Site, London, EC1 7ED, United Kingdom|GSK Investigational Site, London, W12 0NN, United Kingdom|GSK Investigational Site, Nottingham, NG5 1PB, United Kingdom|GSK Investigational Site, Oxford, OX3 7LJ, United Kingdom|GSK Investigational Site, Plymouth, PL6 8D8, United Kingdom|GSK Investigational Site, Stoke-on-Trent, ST4 6QG, United Kingdom</t>
  </si>
  <si>
    <t>Study Protocol, https://cdn.clinicaltrials.gov/large-docs/10/NCT04162210/Prot_000.pdf|Statistical Analysis Plan, https://cdn.clinicaltrials.gov/large-docs/10/NCT04162210/SAP_001.pdf</t>
  </si>
  <si>
    <t>NCT02166463</t>
  </si>
  <si>
    <t>Brentuximab Vedotin and Combination Chemotherapy in Treating Children and Young Adults With Stage IIB, Stage IIIB, IVA, or IVB Hodgkin Lymphoma</t>
  </si>
  <si>
    <t>https://clinicaltrials.gov/study/NCT02166463</t>
  </si>
  <si>
    <t>This phase III trial studies brentuximab vedotin and combination chemotherapy to see how well they work compared to combination chemotherapy alone in treating children and young adults with stage IIB with bulk, stage IIIB, IVA, or IVB Hodgkin lymphoma. Combinations of biological substances in brentuximab vedotin may be able to carry cancer-killing substances directly to Hodgkin lymphoma cells. Chemotherapy drugs, such as doxorubicin hydrochloride, bleomycin sulfate, vincristine sulfate, etoposide, prednisone, and cyclophosphamide, work in different ways to stop the growth of cancer cells, either by killing the cells, by stopping them from dividing, or by stopping them from spreading. It is not yet known if combination chemotherapy is more effective with or without brentuximab vedotin in treating children with high-risk Hodgkin lymphoma.</t>
  </si>
  <si>
    <t>Ann Arbor Stage IIB Hodgkin Lymphoma|Ann Arbor Stage IIIB Hodgkin Lymphoma|Ann Arbor Stage IVA Hodgkin Lymphoma|Ann Arbor Stage IVB Hodgkin Lymphoma|Childhood Hodgkin Lymphoma|Classic Hodgkin Lymphoma</t>
  </si>
  <si>
    <t>BIOLOGICAL: Bleomycin Sulfate|DRUG: Brentuximab Vedotin|DRUG: Cyclophosphamide|DRUG: Doxorubicin Hydrochloride|DRUG: Etoposide|OTHER: Laboratory Biomarker Analysis|DRUG: Methylprednisolone|OTHER: Pharmacological Study|DRUG: Prednisone|OTHER: Quality-of-Life Assessment|OTHER: Questionnaire Administration|DRUG: Vincristine Sulfate</t>
  </si>
  <si>
    <t>Event Free Survival (EFS), Where Events Include Disease Progression or Relapse, Second Malignancy, or Death, Primary analysis will be based 1-sided log rank test comparison of EFS curves between the 2 randomized arms per intention-to-treat principle. Progression is defined as an â¥50% increase of in the product of the perpendicular diameters of any of the involved nodes or nodal masses or focal organ lesions in sites that were persistently PET positive; or recurrent PET positive lesions (Deauville 4, 5) in sites that had previously been PET negative regardless of change of size, as was the development of new PET avid measurable lesion(s) \&gt;1.5cm in any axis, or new sites of assessable disease. Relapse is defined in patients who achieved a prior CR but subsequently has an increase of â¥50% of the PPD in prior nodal or extranodal sites in a recurrently PET positive lesion(s), or the development of new measurable lesion(s) \&gt;1.5cm in any axis, or new sites of assessable disease. Second malignancy is defined based on report of a cancer that is not considered to be classic Hodgkin Lymphoma., Up to 48 months after the last enrollment</t>
  </si>
  <si>
    <t>Percentages of Patients With Early Response Defined as no Slow Responding Lesions (SRL) and no Progressive Disease (PD) at Any Disease Sites Determined by Positron Emission Tomography (PET) Per Deauville Criteria Through Central Review, The percentages of patients (with available PET scan) with no SRL and no PD will be compared between the two randomized arms to see if brentuximab vedotin in the chemotherapy backbone of doxorubicin hydrochloride, vincristine sulfate, etoposide, prednisone and cyclophosphamide (Bv-AVEPC) arm has a higher rate of early response compared to doxorubicin hydrochloride, bleomycin sulfate, vincristine sulfate, etoposide, prednisone, and cyclophosphamide (ABVE-PC) arm. Two-sample Z test of proportions at 1-sided alpha level of 0.05 will be used for these comparisons., After 42 days of chemotherapy|Percentages of Patients Experiencing Grade 3+ Peripheral Neuropathy Assessed by Modified Balis Scale, The percentages of patients experiencing grade 3+ peripheral neuropathy assessed by the treating clinician using the modified Balis scale. The "Modified Balis scale of Pediatric Neuropathy" allows clinicians to assign a score for sensory or motor neuropathy symptoms separately. Scores range from 1 to 4 with 1 being the least symptomatic state and 4 indicating a severe debility. The percentages of patients (with a score \&gt;/=3) will be compared between the 2 arms by two-sample Z test at 1-sided alpha level of 0.05., From the enrollment of the patient to the time of analysis or the last follow-up; an average of 3.6 years.</t>
  </si>
  <si>
    <t>Childhood International Prognostic Score (CHIPS) Score, CHIPS will be computed for all patients and summarized by descriptive statistics. Will examine the association between CHIPS and early response by cross-tabulations and Chi-square tests within each arm separately, as well as logistic regression model where early response is the outcome variable and CHIPS the predictor variable combining the 2 arms with adjustment for randomized chemotherapy., Baseline|Dose of Radiation Received by Normal Tissues Following Chemotherapy on Either Study Arm, Descriptive statistics will be used to summarize RT doses received by normal tissues on this study. Two-sample t-test will be used to compare the doses received on this study to those on prior studies., Up to 48 months|Efficacy of Involved Site Radiotherapy (ISRT) by Analyzing the Event-free Survival of Patients Treated With Response-adapted ISRT and by Evaluating Patterns of Relapse Following ISRT, EFS for patients on each arm as well as those receiving ISRT or those with slow early response (SER) on each arm will be estimated. One-sample log rank test will be used to compare the observed EFS to the assumed baseline of 82% at 3 years to see if the observed EFS is significantly lower than the projection in these subsets., Up to 3 years|Risk of Relapse Among RRL Subjects That Have at Least One Lesion That is Deauville 3 at PET 2, The risk of relapse for cases that are RRL, but have Deauville 3 lesions, will be compared to those that are classified as complete metabolic response at PET2 with solely Deauville 1 or 2 lesions with K-sample test., Up to 48 months after the last enrollment|Pharmacokinetic (PK) Analyses, PK concentration time profile will be evaluated., Pre-dose and end of infusion on day 1, days 2, 3, 8, and 15 of cycle 4 and pre-dose on day 1 and day 22 of cycle 5 (each cycle = 21 days)</t>
  </si>
  <si>
    <t>2025-10-03</t>
  </si>
  <si>
    <t>2014-06-18</t>
  </si>
  <si>
    <t>Children's Hospital of Alabama, Birmingham, Alabama, 35233, United States|USA Health Strada Patient Care Center, Mobile, Alabama, 36604, United States|Providence Alaska Medical Center, Anchorage, Alaska, 99508, United States|Banner Children's at Desert, Mesa, Arizona, 85202, United States|Phoenix Childrens Hospital, Phoenix, Arizona, 85016, United States|Banner University Medical Center - Tucson, Tucson, Arizona, 85719, United States|Arkansas Children's Hospital, Little Rock, Arkansas, 72202-3591, United States|Kaiser Permanente Downey Medical Center, Downey, California, 90242, United States|City of Hope Comprehensive Cancer Center, Duarte, California, 91010, United States|Loma Linda University Medical Center, Loma Linda, California, 92354, United States|Miller Children's and Women's Hospital Long Beach, Long Beach, California, 90806, United States|Children's Hospital Los Angeles, Los Angeles, California, 90027, United States|Cedars Sinai Medical Center, Los Angeles, California, 90048, United States|Valley Children's Hospital, Madera, California, 93636, United States|Kaiser Permanente-Oakland, Oakland, California, 94611, United States|Children's Hospital of Orange County, Orange, California, 92868, United States|Sutter Medical Center Sacramento, Sacramento, California, 95816, United States|University of California Davis Comprehensive Cancer Center, Sacramento, California, 95817, United States|Rady Children's Hospital - San Diego, San Diego, California, 92123, United States|Naval Medical Center -San Diego, San Diego, California, 92134, United States|Santa Barbara Cottage Hospital, Santa Barbara, California, 93102, United States|Lundquist Institute for Biomedical Innovation at Harbor-UCLA Medical Center, Torrance, California, 90502, United States|Children's Hospital Colorado, Aurora, Colorado, 80045, United States|Rocky Mountain Hospital for Children-Presbyterian Saint Luke's Medical Center, Denver, Colorado, 80218, United States|Connecticut Children's Medical Center, Hartford, Connecticut, 06106, United States|Yale University, New Haven, Connecticut, 06520, United States|Alfred I duPont Hospital for Children, Wilmington, Delaware, 19803, United States|MedStar Georgetown University Hospital, Washington, District of Columbia, 20007, United States|Children's National Medical Center, Washington, District of Columbia, 20010, United States|Broward Health Medical Center, Fort Lauderdale, Florida, 33316, United States|Golisano Children's Hospital of Southwest Florida, Fort Myers, Florida, 33908, United States|University of Florida Health Science Center - Gainesville, Gainesville, Florida, 32610, United States|Memorial Regional Hospital/Joe DiMaggio Children's Hospital, Hollywood, Florida, 33021, United States|Nemours Children's Clinic-Jacksonville, Jacksonville, Florida, 32207, United States|University of Miami Miller School of Medicine-Sylvester Cancer Center, Miami, Florida, 33136, United States|Nicklaus Children's Hospital, Miami, Florida, 33155, United States|Miami Cancer Institute, Miami, Florida, 33176, United States|AdventHealth Orlando, Orlando, Florida, 32803, United States|Arnold Palmer Hospital for Children, Orlando, Florida, 32806, United States|Nemours Children's Hospital, Orlando, Florida, 32827, United States|Nemours Children's Clinic - Pensacola, Pensacola, Florida, 32504, United States|Johns Hopkins All Children's Hospital, Saint Petersburg, Florida, 33701, United States|Tampa General Hospital, Tampa, Florida, 33606, United States|Saint Joseph's Hospital/Children's Hospital-Tampa, Tampa, Florida, 33607, United States|Saint Mary's Medical Center, West Palm Beach, Florida, 33407, United States|Children's Healthcare of Atlanta - Arthur M Blank Hospital, Atlanta, Georgia, 30329, United States|Augusta University Medical Center, Augusta, Georgia, 30912, United States|Memorial Health University Medical Center, Savannah, Georgia, 31404, United States|Kapiolani Medical Center for Women and Children, Honolulu, Hawaii, 96826, United States|Saint Luke's Cancer Institute - Boise, Boise, Idaho, 83712, United States|Lurie Children's Hospital-Chicago, Chicago, Illinois, 60611, United States|University of Illinois, Chicago, Illinois, 60612, United States|University of Chicago Comprehensive Cancer Center, Chicago, Illinois, 60637, United States|Loyola University Medical Center, Maywood, Illinois, 60153, United States|Advocate Children's Hospital-Oak Lawn, Oak Lawn, Illinois, 60453, United States|Advocate Children's Hospital-Park Ridge, Park Ridge, Illinois, 60068, United States|Saint Jude Midwest Affiliate, Peoria, Illinois, 61637, United States|Southern Illinois University School of Medicine, Springfield, Illinois, 62702, United States|Riley Hospital for Children, Indianapolis, Indiana, 46202, United States|Ascension Saint Vincent Indianapolis Hospital, Indianapolis, Indiana, 46260, United States|Blank Children's Hospital, Des Moines, Iowa, 50309, United States|University of Iowa/Holden Comprehensive Cancer Center, Iowa City, Iowa, 52242, United States|University of Kentucky/Markey Cancer Center, Lexington, Kentucky, 40536, United States|Norton Children's Hospital, Louisville, Kentucky, 40202, United States|Children's Hospital New Orleans, New Orleans, Louisiana, 70118, United States|Ochsner Medical Center Jefferson, New Orleans, Louisiana, 70121, United States|Eastern Maine Medical Center, Bangor, Maine, 04401, United States|University of Maryland/Greenebaum Cancer Center, Baltimore, Maryland, 21201, United States|Sinai Hospital of Baltimore, Baltimore, Maryland, 21215, United States|Johns Hopkins University/Sidney Kimmel Cancer Center, Baltimore, Maryland, 21287, United States|Walter Reed National Military Medical Center, Bethesda, Maryland, 20889-5600, United States|Tufts Children's Hospital, Boston, Massachusetts, 02111, United States|Baystate Medical Center, Springfield, Massachusetts, 01199, United States|UMass Memorial Medical Center - University Campus, Worcester, Massachusetts, 01655, United States|C S Mott Children's Hospital, Ann Arbor, Michigan, 48109, United States|Wayne State University/Karmanos Cancer Institute, Detroit, Michigan, 48201, United States|Henry Ford Health Saint John Hospital, Detroit, Michigan, 48236, United States|Michigan State University Clinical Center, East Lansing, Michigan, 48824, United States|Hurley Medical Center, Flint, Michigan, 48503, United States|Corewell Health Grand Rapids Hospitals - Helen DeVos Children's Hospital, Grand Rapids, Michigan, 49503, United States|Bronson Methodist Hospital, Kalamazoo, Michigan, 49007, United States|Corewell Health Children's, Royal Oak, Michigan, 48073, United States|Children's Hospitals and Clinics of Minnesota - Minneapolis, Minneapolis, Minnesota, 55404, United States|University of Minnesota/Masonic Cancer Center, Minneapolis, Minnesota, 55455, United States|Mayo Clinic in Rochester, Rochester, Minnesota, 55905, United States|University of Mississippi Medical Center, Jackson, Mississippi, 39216, United States|University of Missouri Children's Hospital, Columbia, Missouri, 65212, United States|Children's Mercy Hospitals and Clinics, Kansas City, Missouri, 64108, United States|Cardinal Glennon Children's Medical Center, Saint Louis, Missouri, 63104, United States|Washington University School of Medicine, Saint Louis, Missouri, 63110, United States|Mercy Hospital Saint Louis, Saint Louis, Missouri, 63141, United States|Children's Hospital and Medical Center of Omaha, Omaha, Nebraska, 68114, United States|University of Nebraska Medical Center, Omaha, Nebraska, 68198, United States|University Medical Center of Southern Nevada, Las Vegas, Nevada, 89102, United States|Sunrise Hospital and Medical Center, Las Vegas, Nevada, 89109, United States|Alliance for Childhood Diseases/Cure 4 the Kids Foundation, Las Vegas, Nevada, 89135, United States|Summerlin Hospital Medical Center, Las Vegas, Nevada, 89144, United States|Dartmouth Hitchcock Medical Center/Dartmouth Cancer Center, Lebanon, New Hampshire, 03756, United States|Hackensack University Medical Center, Hackensack, New Jersey, 07601, United States|Morristown Medical Center, Morristown, New Jersey, 07960, United States|Saint Peter's University Hospital, New Brunswick, New Jersey, 08901, United States|Rutgers Cancer Institute of New Jersey-Robert Wood Johnson University Hospital, New Brunswick, New Jersey, 08903, United States|Newark Beth Israel Medical Center, Newark, New Jersey, 07112, United States|Saint Joseph's Regional Medical Center, Paterson, New Jersey, 07503, United States|University of New Mexico Cancer Center, Albuquerque, New Mexico, 87106, United States|Albany Medical Center, Albany, New York, 12208, United States|Montefiore Medical Center - Moses Campus, Bronx, New York, 10467, United States|Roswell Park Cancer Institute, Buffalo, New York, 14263, United States|NYU Langone Hospital - Long Island, Mineola, New York, 11501, United States|The Steven and Alexandra Cohen Children's Medical Center of New York, New Hyde Park, New York, 11040, United States|Laura and Isaac Perlmutter Cancer Center at NYU Langone, New York, New York, 10016, United States|Mount Sinai Hospital, New York, New York, 10029, United States|NYP/Columbia University Medical Center/Herbert Irving Comprehensive Cancer Center, New York, New York, 10032, United States|Memorial Sloan Kettering Cancer Center, New York, New York, 10065, United States|NYP/Weill Cornell Medical Center, New York, New York, 10065, United States|University of Rochester, Rochester, New York, 14642, United States|Stony Brook University Medical Center, Stony Brook, New York, 11794, United States|State University of New York Upstate Medical University, Syracuse, New York, 13210, United States|Mission Hospital, Asheville, North Carolina, 28801, United States|UNC Lineberger Comprehensive Cancer Center, Chapel Hill, North Carolina, 27599, United States|Carolinas Medical Center/Levine Cancer Institute, Charlotte, North Carolina, 28203, United States|Novant Health Presbyterian Medical Center, Charlotte, North Carolina, 28204, United States|Duke University Medical Center, Durham, North Carolina, 27710, United States|East Carolina University, Greenville, North Carolina, 27834, United States|Wake Forest University Health Sciences, Winston-Salem, North Carolina, 27157, United States|Sanford Broadway Medical Center, Fargo, North Dakota, 58122, United States|Children's Hospital Medical Center of Akron, Akron, Ohio, 44308, United States|Cincinnati Children's Hospital Medical Center, Cincinnati, Ohio, 45229, United States|Rainbow Babies and Childrens Hospital, Cleveland, Ohio, 44106, United States|Cleveland Clinic Foundation, Cleveland, Ohio, 44195, United States|Nationwide Children's Hospital, Columbus, Ohio, 43205, United States|Dayton Children's Hospital, Dayton, Ohio, 45404, United States|ProMedica Toledo Hospital/Russell J Ebeid Children's Hospital, Toledo, Ohio, 43606, United States|University of Oklahoma Health Sciences Center, Oklahoma City, Oklahoma, 73104, United States|Legacy Emanuel Children's Hospital, Portland, Oregon, 97227, United States|Oregon Health and Science University, Portland, Oregon, 97239, United States|Lehigh Valley Hospital-Cedar Crest, Allentown, Pennsylvania, 18103, United States|Lehigh Valley Hospital - Muhlenberg, Bethlehem, Pennsylvania, 18017, United States|Geisinger Medical Center, Danville, Pennsylvania, 17822, United States|Penn State Children's Hospital, Hershey, Pennsylvania, 17033, United States|Children's Hospital of Philadelphia, Philadelphia, Pennsylvania, 19104, United States|Saint Christopher's Hospital for Children, Philadelphia, Pennsylvania, 19134, United States|Children's Hospital of Pittsburgh of UPMC, Pittsburgh, Pennsylvania, 15224, United States|Rhode Island Hospital, Providence, Rhode Island, 02903, United States|Medical University of South Carolina, Charleston, South Carolina, 29425, United States|Prisma Health Richland Hospital, Columbia, South Carolina, 29203, United States|BI-LO Charities Children's Cancer Center, Greenville, South Carolina, 29605, United States|Sanford USD Medical Center - Sioux Falls, Sioux Falls, South Dakota, 57117-5134, United States|T C Thompson Children's Hospital, Chattanooga, Tennessee, 37403, United States|East Tennessee Childrens Hospital, Knoxville, Tennessee, 37916, United States|The Children's Hospital at TriStar Centennial, Nashville, Tennessee, 37203, United States|Vanderbilt University/Ingram Cancer Center, Nashville, Tennessee, 37232, United States|Dell Children's Medical Center of Central Texas, Austin, Texas, 78723, United States|Driscoll Children's Hospital, Corpus Christi, Texas, 78411, United States|Medical City Dallas Hospital, Dallas, Texas, 75230, United States|UT Southwestern/Simmons Cancer Center-Dallas, Dallas, Texas, 75390, United States|El Paso Children's Hospital, El Paso, Texas, 79905, United States|Cook Children's Medical Center, Fort Worth, Texas, 76104, United States|Baylor College of Medicine/Dan L Duncan Comprehensive Cancer Center, Houston, Texas, 77030, United States|M D Anderson Cancer Center, Houston, Texas, 77030, United States|Covenant Children's Hospital, Lubbock, Texas, 79410, United States|UMC Cancer Center / UMC Health System, Lubbock, Texas, 79415, United States|Children's Hospital of San Antonio, San Antonio, Texas, 78207, United States|Methodist Children's Hospital of South Texas, San Antonio, Texas, 78229, United States|University of Texas Health Science Center at San Antonio, San Antonio, Texas, 78229, United States|Scott and White Memorial Hospital, Temple, Texas, 76508, United States|Primary Children's Hospital, Salt Lake City, Utah, 84113, United States|University of Vermont and State Agricultural College, Burlington, Vermont, 05405, United States|University of Virginia Cancer Center, Charlottesville, Virginia, 22908, United States|Inova Fairfax Hospital, Falls Church, Virginia, 22042, United States|Children's Hospital of The King's Daughters, Norfolk, Virginia, 23507, United States|Virginia Commonwealth University/Massey Cancer Center, Richmond, Virginia, 23298, United States|Seattle Children's Hospital, Seattle, Washington, 98105, United States|Providence Sacred Heart Medical Center and Children's Hospital, Spokane, Washington, 99204, United States|Mary Bridge Children's Hospital and Health Center, Tacoma, Washington, 98405, United States|Madigan Army Medical Center, Tacoma, Washington, 98431, United States|West Virginia University Charleston Division, Charleston, West Virginia, 25304, United States|West Virginia University Healthcare, Morgantown, West Virginia, 26506, United States|Saint Vincent Hospital Cancer Center Green Bay, Green Bay, Wisconsin, 54301, United States|University of Wisconsin Carbone Cancer Center - University Hospital, Madison, Wisconsin, 53792, United States|Marshfield Medical Center-Marshfield, Marshfield, Wisconsin, 54449, United States|Children's Hospital of Wisconsin, Milwaukee, Wisconsin, 53226, United States|Alberta Children's Hospital, Calgary, Alberta, T3B 6A8, Canada|University of Alberta Hospital, Edmonton, Alberta, T6G 2B7, Canada|British Columbia Children's Hospital, Vancouver, British Columbia, V6H 3V4, Canada|CancerCare Manitoba, Winnipeg, Manitoba, R3E 0V9, Canada|IWK Health Centre, Halifax, Nova Scotia, B3K 6R8, Canada|McMaster Children's Hospital at Hamilton Health Sciences, Hamilton, Ontario, L8N 3Z5, Canada|Kingston Health Sciences Centre, Kingston, Ontario, K7L 2V7, Canada|Children's Hospital, London, Ontario, N6A 5W9, Canada|Children's Hospital of Eastern Ontario, Ottawa, Ontario, K1H 8L1, Canada|Hospital for Sick Children, Toronto, Ontario, M5G 1X8, Canada|The Montreal Children's Hospital of the MUHC, Montreal, Quebec, H3H 1P3, Canada|Centre Hospitalier Universitaire Sainte-Justine, Montreal, Quebec, H3T 1C5, Canada|Saskatoon Cancer Centre, Saskatoon, Saskatchewan, S7N 4H4, Canada|CHU de Quebec-Centre Hospitalier de l'Universite Laval (CHUL), Quebec, G1V 4G2, Canada|HIMA San Pablo Oncologic Hospital, Caguas, 00726, Puerto Rico|San Jorge Children's Hospital, San Juan, 00912, Puerto Rico|University Pediatric Hospital, San Juan, 00926, Puerto Rico</t>
  </si>
  <si>
    <t>Study Protocol and Statistical Analysis Plan, https://cdn.clinicaltrials.gov/large-docs/63/NCT02166463/Prot_SAP_000.pdf</t>
  </si>
  <si>
    <t>NCT04656652</t>
  </si>
  <si>
    <t>Study of DS-1062a Versus Docetaxel in Previously Treated Advanced or Metastatic Non-small Cell Lung Cancer With or Without Actionable Genomic Alterations (TROPION-LUNG01)</t>
  </si>
  <si>
    <t>https://clinicaltrials.gov/study/NCT04656652</t>
  </si>
  <si>
    <t>This study will evaluate the efficacy, safety, and pharmacokinetics of DS-1062a versus docetaxel in participants with previously treated advanced or metastatic non-small cell lung cancer (NSCLC) with or without actionable genomic alterations.</t>
  </si>
  <si>
    <t>DRUG: DS-1062a|DRUG: Docetaxel</t>
  </si>
  <si>
    <t>Progression-free Survival (PFS) As Assessed by Blinded Independent Central Review (BICR) Per RECIST v1.1 Following DS-1062a Versus Docetaxel, PFS is defined as the time from randomization to the earlier of the dates of the first documentation of radiographic progressive disease or death due to any cause., From randomization until disease progression or death (whichever occurs first), up to approximately 43 months|Overall Survival (OS) Following DS-1062a Versus Docetaxel, OS is defined as the time from randomization to the date of death due to any cause., From randomization until date of death due to any cause, up to approximately 43 months</t>
  </si>
  <si>
    <t>Progression-free Survival (PFS) As Assessed by Investigator Per RECIST v1.1 Following DS-1062a Versus Docetaxel, PFS is defined as the time from randomization to the earlier of the dates of the first documentation of radiographic progressive disease or death due to any cause., From randomization until disease progression or death (whichever occurs first), up to approximately 43 months|Objective Response Rate (ORR) As Assessed by Blinded Independent Central Review (BICR) and Investigator As Per RECIST v1.1 Following DS-1062a Versus Docetaxel, ORR is defined as the proportion of participants with a best overall response of complete response (CR) or partial response (PR)., From randomization until disease progression or death (whichever occurs first), up to approximately 43 months|Duration of Response (DOR) As Assessed by Blinded Independent Central Review (BICR) and Investigator As Per RECIST v1.1 Following DS-1062a Versus Docetaxel, DOR is defined as the time from the date of the first documentation of objective response (confirmed CR or confirmed PR) to the date of the first documentation of radiographic PD or death due to any cause, whichever occurs first., From date of first objective response (CR or PR) to date of first radiographic disease progression or death due to any cause (whichever occurs first), up to approximately 43 months|Disease Control Rate (DCR) As Assessed by Blinded Independent Central Review (BICR) and Investigator As Per RECIST v1.1 Following DS-1062a Versus Docetaxel, DCR is defined as the proportion of participants who achieved a best overall response (BOR) of CR, PR, or stable disease (SD)., From randomization until disease progression or death (whichever occurs first), up to approximately 43 months|Time to Response (TTR) As Assessed by Blinded Independent Central Review (BICR) and Investigator As Per RECIST v1.1 Following DS-1062a Versus Docetaxel, TTR is defined as the time from randomization to the date of the first documentation of objective response (CR or PR) in responding participants., From randomization to date of first objective response (CR or PR), up to approximately 43 months|Time to Deterioration (TTD) Following DS-1062a Versus Docetaxel, TTD is defined as the time from randomization to the first onset of a â¥10-point increase in cough, chest pain, or dyspnea, confirmed by a second â¥10-point increase from randomization in the same symptom at the next scheduled assessment, or confirmed by death within 21 days of the first â¥10-point increase from randomization., Baseline and assessed on Day 15 of each cycle until disease progression or end of treatment (each cycle is 21 days) and then once more at +90 days end of treatment|Percentage of Participants Who Reported Treatment-emergent Adverse Events Following DS-1062a Versus Docetaxel, Reported treatment-emergent adverse events, serious adverse events, adverse events of special interest, and those considered related to the study drug or study procedures, or that are associated with study treatment reduction, interruption, or discontinuation., Baseline up to 35 days after last study dose, up to approximately 43 months|Pharmacokinetic Parameter Maximum Plasma Concentration (Cmax) of DS-1062a, Total Anti-Trophoblast cell surface protein 2 (Anti-TROP2) Antibody, and Active Metabolite MAAA-1181a, Cycle 1, Day 1: predose and 30 minutes, 3 hours, 5 hours, and 7 hours postdose and Days 2, 4, 8, and 15; Cycles 2, 3, 4, 6, and 8, Day 1: predose and 1 hour postdose (each cycle is 21 days)|Pharmacokinetic Parameter Time to Maximum Plasma Concentration (Tmax) of DS-1062a, Total Anti-TROP2 Antibody, and Active Metabolite MAAA-1181a, Cycle 1, Day 1: predose and 30 minutes, 3 hours, 5 hours, and 7 hours postdose and Days 2, 4, 8, and 15; Cycles 2, 3, 4, 6, and 8, Day 1: predose and 1 hour postdose (each cycle is 21 days)|Pharmacokinetic Parameter Area Under the Plasma Concentration-Time Curve (AUC) of DS-1062a, Total Anti-TROP2 Antibody, and Active Metabolite MAAA-1181a, Area under the plasma concentration-time curve up to last quantifiable time (AUClast) and area under the plasma concentration-time curve during dosing interval (AUCtau) will be assessed., Cycle 1, Day 1: predose and 30 minutes, 3 hours, 5 hours, and 7 hours postdose and Days 2, 4, 8, and 15; Cycles 2, 3, 4, 6, and 8, Day 1: predose and 1 hour postdose (each cycle is 21 days)|Proportion of Participants Who Are Anti-Drug Antibody (ADA)-Positive (Baseline and Post-Baseline) and Proportion of Participants Who Have Treatment-emergent ADA, Cycle 1, Day 1 predose; Cycle 1, Day 8; Cycles 2, 4, and subsequent cycles, Day 1 predose; end of treatment; 28-day safety follow up; and long-term survival follow up every 3 months, up to approximately 43 months (each cycle is 21 days)</t>
  </si>
  <si>
    <t>2024-05-10</t>
  </si>
  <si>
    <t>Ironwood Cancer and Research Center, Chandler, Arizona, 85224, United States|St. Joseph Heritage Healthcare, Anaheim, California, 92835, United States|The Oncology Institute of Hope and Innovation, Glendale, California, 91204, United States|University of California San Diego, La Jolla, California, 92093, United States|UCLA, Los Angeles, California, 90095, United States|PIH Health, Whittier, California, 90602, United States|Memorial Healthcare System- Memorial Cancer Institute, Hollywood, Florida, 33021, United States|Orlando Health, Orlando, Florida, 32806, United States|Florida Cancer Specialists, Tallahassee, Florida, 32308, United States|Northwestern University, Chicago, Illinois, 60611, United States|University of Chicago, Chicago, Illinois, 60637, United States|Ft. Wayne Medical Oncology and Hematology, Fort Wayne, Indiana, 46804, United States|Baptist Health Louisville, Louisville, Kentucky, 40207, United States|Baton Rouge General, Baton Rouge, Louisiana, 70809, United States|American Oncology Partners of Maryland, Bethesda, Maryland, 20817, United States|Dana-Farber Cancer Institute, Boston, Massachusetts, 02115, United States|Karmanos Cancer Institute, Detroit, Michigan, 48201, United States|OptumCare Cancer Care, Las Vegas, Nevada, 89106, United States|Meridian Hematology and Oncology, Manahawkin, New Jersey, 08050, United States|Astera Cancer Care, Somerset, New Jersey, 08873, United States|Montefiore Medical Center, Bronx, New York, 10461, United States|Messino Cancer Centers, Asheville, North Carolina, 28806, United States|University Hospitals Cleveland Medical Center, Cleveland, Ohio, 44106, United States|Roger Williams Medical Center, Providence, Rhode Island, 02908, United States|Avera Cancer Institute, Sioux Falls, South Dakota, 57105, United States|Sarah Cannon Research Institute, Nashville, Tennessee, 37203, United States|The Center for Cancer and Blood Disorders, Fort Worth, Texas, 76104, United States|Utah Cancer Specialists, Salt Lake City, Utah, 84106, United States|University of Virginia Health System, Charlottesville, Virginia, 22903, United States|Virginia Cancer Specialist, Fairfax, Virginia, 22031, United States|Kadlec Clinic Hematology and Oncology, Kennewick, Washington, 99336, United States|Northwest Medical Specialties, Tacoma, Washington, 98405, United States|CER San Juan, Buenos Aires, 01878, Argentina|Centro de Investigacion Pergamino S.A., Pergamino, B2700CPM, Argentina|Instituto de OncologÃÆÃ-a de Rosario, Rosario, S2000KZE, Argentina|Gaston Martinengo, Rosario, S2000, Argentina|Flinders Medical Centre, Bedford Park, 05042, Australia|Blacktown Hosital, Blacktown, 02148, Australia|Austin Hospital, Heidelberg, 03084, Australia|Macquarie Hospital, North Ryde, 02109, Australia|Crown Princess Mary Cancer Centre Westmead Hospital, Sydney, 2145, Australia|Southern Medical Day Care Centre, Wollongong, 02500, Australia|Centre Hospitalier Jolimont-Lobbes, Haine-Saint-Paul, 07100, Belgium|CHA Centre Hospitalier de l Ardenne, Libramont, B-6800, Belgium|CHR site de la Citadelle, LiÃ¨ge, 04000, Belgium|CHU UCL Namur, Yvoir, 05530, Belgium|Instituto do Cancer do Ceara - ICC, Fortaleza, 60430-230, Brazil|Hospital Sao Lucas da Pucrs, Porto Alegre, 90610-000, Brazil|Hospital Nossa Senhora da ConceiÃ§Ã£o, Porto Alegre, 91350-200, Brazil|Instituto Nacional de Cancer-INCA, Rio De Janeiro, 20231-050, Brazil|Hospital de Base de Sao Jose do Rio Preto, SÃ£o JosÃ© Do Rio Preto, 15090-000, Brazil|Cross Cancer Institute, Edmonton, Alberta, T6G 1Z2, Canada|University Health Network - Princess Margaret Hospital, Toronto, Ontario, M5G0A3, Canada|Sunnbrook Health Sciences Centre, Toronto, Ontario, ON M4N 3M5, Canada|MUHC-Glen Site and MUHC Research Institute, MontrÃ©al, Quebec, H4A 3J1, Canada|Beijing Cancer Hospital, Beijing, 100142, China|Hunan Cancer Hospital, Changsha, China|Xiangya Hospital central south university, Changsha, China|Linyi Cancer Hospital, Hangzhou, 310003, China|The First Affiliated Hospital of Zhejiang University, Hangzou, 310022, China|Harbin Medical University Cancer Hospital, Heilongjiang, 150081, China|Jiamusi Cancer Tuberculosis Hospital, Heilongjiang, 154007, China|Fudan University Shanghai Cancer Center, Henan, 450008, China|Hubei Cancer Hospital, Hubei, 430079, China|Jiangsu Province Hospital, Nanjing, China|The First Affiliated Hospital of Xi'an Jiaotong University, Shandong, 276000, China|Henan Cancer Hospital, Shanghai Sheng, 200032, China|Shanghai Chest Hospital, Shanghai, China|Zhejiang Cancer Hospital, Shanxi, 710061, China|West China Hospital, Sichuan University, Sichuan Province, China|Tianjin Medical University Cancer Institute and Hospital, Tianjin, 300060, China|Affiliated Cancer Hospital of Xinjiang Medical University, Urumqi, China|Union Hospital Affiliated to Tongji Medical College of Huazhong University of Science and Technology, Wuhan, 43002, China|Sir Run Run Shaw Hospital Zhejiang University School of Medicine, Zhejiang, 310016, China|Vseobecna Fakultni Nemocnice VFN, Praha, 12800, Czechia|Hopital Jean Minjoz, BesanÃ§on, 25030, France|Centre Hospitalier Universitaire de Grenoble, Grenoble, 38043, France|Centre Leon Berard, Lyon, 69008, France|CHU Louis Pradel, Lyon, France|APHM - Hopital Nord, Marseille, 13915, France|University Hospital of Nantes - Thoracic Oncology, Nantes, 44000, France|Institut Curie, Paris, 75248, France|CHU de Poitier Pole regional de Cancerologie, Poitiers, 86000, France|Hopital Pontchaillou, Rennes, 35000, France|Hopitaux Universitaire de Strasbourg, Strasbourg, 67098, France|Hopital Foch, Sureesnes, 92150, France|CHU Toulouse Hopital Larrey, Toulouse, 31059, France|Gustav Roussy Cancer Campus Grand Paris, Villejuif, 94805, France|Charite - Universitaetsmedizin Berlin, Berlin, 10117, Germany|Evangelische Lungenklinik Berlin, Berlin, 13125, Germany|IKF Krankenhaus Nordwest, Frankfurt am main, 60488, Germany|Universitaetsklinikum Freiburg, Freiburg, 79106, Germany|Asklepios Fachklinik Muenchen-Gauting, Gauting, 82131, Germany|Thoraxklinik Heidelberg gGmbH, Heidelberg, 69126, Germany|Lungenklinik Hemer, Hemer, 58675, Germany|Klinikverbund AllgÃÂ¤u, Kempten, 87439, Germany|Universitaet zu Koeln - Uniklinik Koeln, Koeln, 50937, Germany|Medizinische Klinik V, Standort GieÃen, Germany|Klinikum Traunstein, Traunstein, Germany|Queen Mary Hospital, Hong Kong, 999077, Hong Kong|Prince of Wales Hospital / The Chinese University of Hong Kong, Hong Kong, 99999, Hong Kong|Orszagos Koranyi TBC es Pulmonologiai Intezet, Budapest, 01121, Hungary|Uzsoki Utcai Korhaz, Budapest, 1145, Hungary|Szent Borbala Korhaz, TatabÃ¡nya, 02800, Hungary|Tolna Megyei Balassa Janos Korhaz, Tolna, Hungary|Tudogyogyintezet Torokbalint, Torokbalint, H-2045, Hungary|Azienda Ospedaliero- Universitaria Policlinico S. Orsola-Malpighi, Bologna, 40138, Italy|Azienda Ospedaliera Universitaria Policlinico G Rodolico San Marco, Catania, 95030, Italy|ASL 3 Genovese Oncologia Medica Villa Scassi, Genova, 16149, Italy|Fondazione IRCCS Ca Granda Ospedale Maggiore Policlinico, Milano, 20122, Italy|IRCCS Istituto Europeo di Oncologia, Milano, 20141, Italy|Fondazione IRCCS Istituto Nazionale Tumori, Milan, 20133, Italy|Azienda Ospedaliero-Universitaria San Luigi Gonzaga, Orbassano, 10043, Italy|Fondazione Policlinico Universitario Agostino Gemelli IRCCS, Roma, 00168, Italy|Instituicao de Fisioterapeutas Ocupacionais, Roma, RM00144, Italy|Hyogo Cancer Center, Akashi, 673-8558, Japan|Niigata Cancer Center Hospital, Chuo Ku, 951-8566, Japan|Kyushu University Hospital, Fukuoka, 812-8582, Japan|Saitama Medical University International Medical Center, Hidaka, 350-1298, Japan|Kansai Medical University Hospital, Hirakata, 573-1191, Japan|Kanazawa University Hospital, Kanazawa, 920-8641, Japan|National Cancer Center Hospital East, Kashiwa, 277-8577, Japan|The Cancer Institute Hospital of JFCR, Koto-Ku, 135-8550, Japan|Kyoto University Hospital, Kyoto, 606-8507, Japan|NHO Shikoku Cancer Center, Matsuyama, 791-0280, Japan|Shizuoka Cancer Center, Nagaizumi-chÅ, 411-8777, Japan|Okayama University Hospital, Okayama, 36927, Japan|Osaka City General Hospital, Osaka-shi, 534-0021, Japan|Osaka International Cancer Institute, Osaka, 541-8567, Japan|Saitama Cancer Center, Saitama, 362-0806, Japan|Sendai Kousei Hospital, Sendai-shi, 980-0873, Japan|NHO Hokkaido Cancer Center, Shiroishi, 003-0804, Japan|Tokushima University Hospital, Tokushima, 770-8503, Japan|National Cancer Center Hospital, Tokyo, 104-0045, Japan|Fujita Health University Hospital, Toyoake, 470-1192, Japan|Kindai University Hospital, Åsaka-sayama, 589-8511, Japan|Chungbuk National University Hospital, Cheongju-si, 28644, Korea, Republic of|Kyungpook National University Chilgok Hospital, Daegu, 41404, Korea, Republic of|St. Vincents Hospital The Catholic University of Korea, Gyeonggi-do, 16247, Korea, Republic of|Seoul National University Bundang Hospital, Seongnam-si, 13620, Korea, Republic of|Kangbuk Samsung Hospital, Seoul, 03181, Korea, Republic of|Yonsei University Health System - Severance Hospital, Seoul, 03722, Korea, Republic of|Asan Medical Center, Seoul, 05505, Korea, Republic of|Samsung Medical Center, Seoul, 06351, Korea, Republic of|The Catholic University of Korea, Seoul St. Marys Hospital, Seoul, 06591, Korea, Republic of|Seoul National University Boramae Medical Center, Seoul, 07061, Korea, Republic of|San Peregrino Cancer Center, Aguascalientes, 20230, Mexico|Hospital Medica Sur Tlalpan, Ciudad de mexico, 14050, Mexico|Hospital Civil de Guadalajara Fray Antonio Alcalde, Guadalajara, 44280, Mexico|Hospital Universitario Jose Eleuterio Gonzalez, Monterrey, 64460, Mexico|Erasmus MC, Amsterdam, 3000 CA, Netherlands|Amphia Ziekenhuis, Breda, 4818 CK, Netherlands|Isala Klinieken, Harderwijk, 3844 DG, Netherlands|St. Jansdal Ziekenhuis, Rotterdam, 3015 CD, Netherlands|II Klinika Chorob Pluc i Gruzlicy, BiaÅystok, 15-276, Poland|Szpitale Pomorskie Sp.zo.o, Gdynia, 81-519, Poland|Ms Pneumed, Lublin, 20-090, Poland|SP Zespol Gruzlicy i Chorob Pluc, Olsztyn, 10-357, Poland|Med Polonia Sp. z o.o., PoznaÅ, 60-693, Poland|Szpital Specjalistyczny w Prabutach Sp. z o.o., Prabuty, 82-550, Poland|OddziaÅ Onkologii WojewÃ³dzki Szpital Specjalistyczny SÅupsk, SÅupsk, 76-200, Poland|Magodent Sp. z.o.o Szpital Elblaska, Warsaw, 01-748, Poland|Maria Sklodowska-Curie National Research Institute of Oncology, Warsaw, 02-781, Poland|FDI Clinical Research, San Juan, 00927, Puerto Rico|SC Oncopremium Team SRL, Baia Mare, 430291, Romania|Centrul Medical Sanador, Bucharest, 20125, Romania|Institutul Oncologic Profesor Doctor Alexandru Trestioreanu, Bucuresti, 022328, Romania|Clinical Emergency Hospital, ConstanÅ£a, 900591, Romania|Onco Clinic Consult SA, Craiova, 200103, Romania|Sf Nectarie Oncology Center, Craiova, 200347, Romania|Oncolab SRL, Craiova, 200385, Romania|SC Oncomed SRL, TimiÅoara, 300425, Romania|Kursk Regional Clinical Oncology Dispensary, Kursk, 305524, Russian Federation|Federal State Budgetary Institution - N.N. Blokhin National Medical Research Center of Oncology, Moscow, 115478, Russian Federation|University Headache Clinic LLC, Moscow, 121467, Russian Federation|VitaMed LLC, Moscow, 129515, Russian Federation|Institute of Oncology Hadassah Moscow, Moscow, Russian Federation|LLC MSCH "Klinitsist", Novosibirsk, 630099, Russian Federation|N.N. Petrov Research Institute of Oncology, Saint Petersburg, 197758, Russian Federation|National Cancer Centre Singapore, Singapore, 169610, Singapore|ICON Cancer Centre Farrer Park Hospital, Singapore, 217562, Singapore|OncoCare Cancer Centre - Gleneagles Medical Centre Location, Singapore, 258499, Singapore|Hospital de la Santa Creu i Sant Pau, Barcelona, 08025, Spain|Hospital Clinic i Provincial de Barcelona, Barcelona, 08036, Spain|Hospital Universitario Vall d'Hebron, Barcelona, 80350, Spain|Hospital Universitario Fundacion Jimenez Diaz, Madrid, 28040, Spain|Hospital Universitario 12 de Octubre, Madrid, 28041, Spain|Hospital Puerte de Hierro de Majadahonda, Madrid, 28222, Spain|Hospital Regional Universitario MÃ¡laga, MÃ¡laga, 29010, Spain|CHUO, Ourense, 32005, Spain|Hospital Virgen Macarena, Sevilla, 41007, Spain|Hospital Universitario de Valme, Sevilla, 41014, Spain|Hospital General Universitario de Valencia, Valencia, 46014, Spain|Hospital Universitari i Politecnic La Fe, Valencia, 46026, Spain|Hospital Clinico Universitario Lozano Bleza, Zaragoza, 50009, Spain|Inselspital UniversitÃÂ¤tsspital Bern, Bern, 3010, Switzerland|Kantonsspital St. Gallen, Saint Gallen, 9007, Switzerland|Stadtspital Waid ; Triemli, Site Triemli - clinic for Medical oncology &amp;amp; hematology, ZÃ¼rich, 8063, Switzerland|E-Da Hospital, Kaohsiung City, 00824, Taiwan|Chang Gung Memorial Hospital CGMH - Kaohsiung Branch, Niaosong, 00833, Taiwan|Chung Shan Medical University Hospital, Taichung, 00420, Taiwan|Taichung Veterans General Hospital, Taichung, 40705, Taiwan|National Cheng Kung University Hospital NCKUH, Tainan, 00704, Taiwan|Chi Mei Medical Center CMMC - Liouying Branch, Tainan, 00736, Taiwan|National Taiwan University Hospital NTUH, Taipei, 00100, Taiwan|LinKou Chang Gung Memorial Hospital, Taoyuan, 333, Taiwan|University College Hospital, London, NW1 2BU, United Kingdom|The Christie Hospital, Manchester, M20 4BX, United Kingdom|The James Cook University Hospital, Middlesbrough, TS4 3BW, United Kingdom</t>
  </si>
  <si>
    <t>NCT03374488</t>
  </si>
  <si>
    <t>Pembrolizumab + Epacadostat vs Pembrolizumab + Placebo in Recurrent or Progressive Metastatic Urothelial Carcinoma</t>
  </si>
  <si>
    <t>https://clinicaltrials.gov/study/NCT03374488</t>
  </si>
  <si>
    <t>The purpose of this study was to evaluate the efficacy and safety of pembrolizumab + epacadostat vs pembrolizumab + placebo as a treatment for recurrent or progressive metastatic urothelial carcinoma in patients who have failed a first-line platinum-containing chemotherapy regimen for advanced/metastatic disease.</t>
  </si>
  <si>
    <t>UC (Urothelial Cancer)</t>
  </si>
  <si>
    <t>DRUG: Pembrolizumab|DRUG: Epacadostat|DRUG: Placebo</t>
  </si>
  <si>
    <t>Objective Response Rate (ORR) With Pembrolizumab + Epacadostat Versus Pembrolizumab + Placebo, ORR was defined as the percentage of participants who had a complete response (CR), disappearance of all target lesions or partial response (PR), \&gt;=30% decrease in the sum of the longest diameter of target lesions per RECIST v1.1 by investigator determination., up to 9 weeks +14 days</t>
  </si>
  <si>
    <t>Safety and Tolerability of Pembrolizumab + Epacadostat Versus Pembrolizumab + Placebo as Measured by Number of Participants Experiencing Adverse Events (AEs), AE is defined as any untoward medical occurrence in a patient or clinical study participant, temporally associated with the use of study treatment, whether or not considered related to the study treatment., Up to 8 months|Safety and Tolerability of Pembrolizumab + Epacadostat Versus Pembrolizumab + Placebo as Measured by Number of Participants Discontinuing Study Treatment Due to AE, AE is defined as any untoward medical occurrence in a patient or clinical study participant, temporally associated with the use of study treatment, whether or not considered related to the study treatment., Up to 8 months</t>
  </si>
  <si>
    <t>Ironwood Cancer &amp; Research Centers, Chandler, Arizona, 85224, United States|University of California Irvine Medical Center, Orange, California, 92868, United States|UCSF Helen Diller Family Comprehensive Cancer Center, San Francisco, California, 94158, United States|UCLA Hematology Oncology Santa Monica, Santa Monica, California, 90404, United States|Smilow Cancer Center at Yale-New Haven, New Haven, Connecticut, 06510, United States|Northside Hospital, Inc. - GCS/Annex, Atlanta, Georgia, 30341, United States|University of Chicago, Chicago, Illinois, 60637, United States|Quincy Medical Group, Quincy, Illinois, 62301, United States|Johns Hopkins University, Baltimore, Maryland, 21287, United States|Massachusetts General Hospital, Boston, Massachusetts, 02114, United States|University of Michigan Health System, Ann Arbor, Michigan, 48109, United States|NYU Clinical Cancer Center, New York, New York, 10016, United States|Oklahoma Cancer Specialists &amp; Research Institute, Tulsa, Oklahoma, 74146, United States|Oregon Health &amp; Science University, Portland, Oregon, 97210, United States|University of Pennsylvania, Philadelphia, Pennsylvania, 19104, United States|Thomas Jefferson University Hospital, Philadelphia, Pennsylvania, 19107, United States|Fox Chase Cancer Center, Philadelphia, Pennsylvania, 19111, United States|Medical University of South Carolina-Hollings Cancer Center, Charleston, South Carolina, 29425, United States|University of Tennessee Medical Center Knoxville, Knoxville, Tennessee, 37920, United States|Vanderbilt University Medical Center, Nashville, Tennessee, 37203, United States|US Oncology and Research, Fort Worth, Texas, 76177, United States|Virginia Cancer Specialists, PC, Fairfax, Virginia, 22031, United States|Virginia Oncology Associates, Norfolk, Virginia, 23502, United States|VCU Massey Cancer Center, Richmond, Virginia, 23298, United States|Southern Medical Day Care Centre, Wollongong, New South Wales, 2500, Australia|Austin Health-Austin Hospital, Heidelberg, Victoria, 3084, Australia|Adelaide Cancer Centre, Kurralta Park, 5037, Australia|Macquarie University Hospital, Macquarie Park, 2109, Australia|London Health Sciences Centre, London, Ontario, N6A 4L6, Canada|The Ottawa Hospital Cancer Centre, Ottawa, Ontario, K1H 8L6, Canada|Sunnybrook Research Institute, Toronto, Ontario, M4N 3M5, Canada|CIUSSS - Hopital Maisonneuve- Rosemont, MontrÃ©al, Quebec, H1T 2M4, Canada|CIUSSS de l Est de L Ile de Montreal - Hopital Maisonneuve-Rosemont, MontrÃ©al, Quebec, H1T 2M4, Canada|CHU de Quebec-Universite Laval-Hotel Dieu de Quebec, QuÃ©bec, Quebec, G1R 3S1, Canada|CHU de Quebec-Universite Laval-Hotel Dieu de Quebec, Quebec, G1R 3S1, Canada|Aalborg University Hospital, Aalborg, 9000, Denmark|Rigshospitalet, Copenhagen, 2100, Denmark|Herlev Hospital, Herlev, 2730, Denmark|Sjaellands Universitetshospital Naestved, NÃ¦stved, 4700, Denmark|Institut de Cancerologie de l Ouest Site Paul Papin, Angers, 49055, France|Clinique Sainte Catherine, Avignon, 84918, France|Centre de Lutte Contre le Cancer Francois Baclesse, Caen, 14000, France|Clinique Victor Hugo, Le Mans, 72000, France|Centre Oscar Lambret, Lille, 59020, France|Centre Leon Berard, Lyon, 69008, France|Institut du Cancer de Montpellier, Montpellier, 34298, France|Hopital Cochin, Paris, 75014, France|Hopital Saint Louis, Paris, 75475, France|Institut Jean Godinot, Reims, 51726, France|Centre Medico-Chirurgical Foch, Suresnes, 92151, France|C.H.U. de Tours - Hopital Bretonneau, Tours, 37044, France|Institut Gustave Roussy, Villejuif, 94805, France|Universitaetsklinikum Schleswig-Holstein. Campus Luebeck, Luebeck, Schleswig Holstein, 23538, Germany|Universitaetsklinikum Duesseldorf, Duesseldorf, 40225, Germany|Universitatsklinikum Hamburg-Eppendorf, Hamburg, 20246, Germany|Universitaetsklinikum Jena, Jena, 07747, Germany|Universitaetsklinikum Magdeburg A.o.R., Magdeburg, 39120, Germany|Klinikum rechts der Isar der Technischen Universitat, Muenchen, 81675, Germany|Universitaetsklinikum Tuebingen, Tuebingen, 72076, Germany|Orszagos Onkologiai Intezet, Budapest, 1122, Hungary|Uzsoki Utcai Korhaz, Budapest, 1145, Hungary|Somogy Megyei Kaposi Mor Oktato Korhaz, KaposvÃ¡r, 7400, Hungary|Borsod-Abauj-Zemplen Megyei Korhaz es Egyetemi Oktato Korhaz, Miskolc, 3526, Hungary|Pecsi Tudomanyegyetem AOK, PÃ©cs, 7624, Hungary|Jasz - Nagykun Szolnok megyei Hetenyi Geza Korhaz - Rendelointezet, Szolnok, 5004, Hungary|Cork University Hospital, Cork, Ireland|Beaumont Hospital, Dublin, 00009, Ireland|Adelaide &amp; Meath Hospital (Incl NCH), Dublin, 00024, Ireland|University College Hospital Galway, Galway, H91YR71, Ireland|University Hospital Limerick, Limerick, V94F858, Ireland|Waterford Regional Hospital, Waterford, X91ER8E, Ireland|Soroka Medical Center, Be'er Sheva, 8410101, Israel|Rambam Medical Center, Haifa, 31096, Israel|Meir Medical Center, Kfar Saba, 4428164, Israel|Rabin Medical Center, Petach-Tikwa, 49100, Israel|Chaim Sheba Medical Center, Ramat Gan, 52621, Israel|Sourasky Medical Center, Tel Aviv, 6423906, Israel|Assaf Harofeh Medical Center, Zerifin, 70300, Israel|Medical Oncology Ospedale San Donato, Arezzo, 52100, Italy|Istituto Scientifico Romagnolo per lo Studio e la Cura dei Tumori, Meldola, 47014, Italy|Fondazione IRCCS Istituto Nazionale dei Tumori, Milano, 20133, Italy|Istituto Nazionale Tumori Fondazione Pascale, Napoli, 80131, Italy|Istituto Oncologico Veneto, Padova, 35128, Italy|Nagoya University Hospital, Nagoya, Aichi, 466-8560, Japan|National Cancer Center Hospital East, Kashiwa, Chiba, 277-8577, Japan|University of Tsukuba Hospital, Tsukuba, Ibaraki, 305-8576, Japan|Nara Medical University Hospital, Kashihara, Nara, 634-8522, Japan|Yamaguchi University Hospital, Ube, Yamaguchi, 755-8505, Japan|Osaka International Cancer Institute, Osaka, 541-8567, Japan|Medical Hospital, Tokyo Medical And Dental University, Tokyo, 113-8519, Japan|Yusen Logistics Co Ltd,. Haneda Logistics Center (MSD DC), Tokyo, 144-0042, Japan|Seoul National University Hospital, Seoul, 03080, Korea, Republic of|Severance Hospital Yonsei University Health System, Seoul, 03722, Korea, Republic of|Asan Medical Center, Seoul, 05505, Korea, Republic of|Samsung Medical Center, Seoul, 06351, Korea, Republic of|Antoni van Leeuwenhoek Ziekenhuis, Amsterdam, 1066 CX, Netherlands|VU University Medical Center, Amsterdam, 1081 HV, Netherlands|Amphia Ziekenhuis, Breda, 4819 EV, Netherlands|Catharina Ziekenhuis, Eindhoven, 5623 EJ, Netherlands|University Medical Center Groningen, Groningen, 9713 GZ, Netherlands|Leningrad Regional Oncology Dispensary, Saint Petersburg, Leningrad Region, Vsevolozhsky District, 188663, Russian Federation|Ivanovo Regional Oncology Dispensary, Ivanovo, 153013, Russian Federation|N.N. Blokhin NMRCO, Moscow, 115478, Russian Federation|Russian Scientific Center of Roentgenoradiology, Moscow, 117997, Russian Federation|National Medical Research Radiological Centre, Moscow, 125284, Russian Federation|Ryazan Regional Clinical Oncology Dispensary, Ryazan', 390046, Russian Federation|Pokrovskaya City Hospital, Saint Petersburg, 199106, Russian Federation|Clinic of Bashkortostan State Medical University, Ufa, 450081, Russian Federation|Hospital del Mar, Barcelona, 08003, Spain|Hospital Vall D Hebron, Barcelona, 08035, Spain|Hospital de la Santa Creu i Sant Pau, Barcelona, 08041, Spain|Hospital General Universitario Gregorio Maranon, Madrid, 28007, Spain|MD Anderson Cancer Center Madrid, Madrid, 28033, Spain|Hospital Universitario Virgen de la Victoria, MÃ¡laga, 29010, Spain|Hospital Clinico Universitario de Santiago, Santiago De Compostela, 15706, Spain|Instituto Valenciano de Oncologia, Valencia, 46009, Spain|Chang Gung Medical Foundation. Kaohsiung Branch, Kaohsiung, 833, Taiwan|China Medical University Hospital, Taichung, 40447, Taiwan|National Cheng Kung University Hospital, Tainan, 704, Taiwan|National Taiwan University Hospital, Taipei, 100, Taiwan|Taipei Veterans General Hospital, Taipei, 11217, Taiwan|Adana Sehir Hastanesi, Adana, 01370, Turkey|Dr. Abdurrahman Yurtaslan Ankara Onkoloji EAH, Ankara, 06200, Turkey|Akdeniz Universitesi Tip Fakultesi, Antalya, 07059, Turkey|Pamukkale Unv. Tip Fak., Denizli, 20070, Turkey|Trakya Universitesi Tip Fakultesi, Edirne, 22030, Turkey|Marmara Universitesi Pendik Arastirma ve Uyg. Hastanesi, Istanbul, 34899, Turkey|Dokuz Eylul University Faculty of Medicine, Ä°zmir, 35340, Turkey|Samsun Medical Park Hastanesi, Samsun, 55200, Turkey|Royal Marsden NHS Trust, Sutton, Surrey, SM2 5PT, United Kingdom|Queen Elizabeth Hospital, Birmingham, B15 2TH, United Kingdom|Barts Health NHS Trust - St Bartholomew s Hospital, London, EC1A 7BE, United Kingdom|Royal Free London NHS Foundation Trust, London, NW3 2QG, United Kingdom|Imperial College Healthcare NHS Trust, London, W6 8RF, United Kingdom|Plymouth Hospitals NHS Trust, Plymouth, PL6 8DH, United Kingdom|Sunderland Royal Hospital, Sunderland, SR4 7TP, United Kingdom</t>
  </si>
  <si>
    <t>Study Protocol and Statistical Analysis Plan, https://cdn.clinicaltrials.gov/large-docs/88/NCT03374488/Prot_SAP_000.pdf</t>
  </si>
  <si>
    <t>NCT03361865</t>
  </si>
  <si>
    <t>Pembrolizumab in Combination With Epacadostat or Placebo in Cisplatin-ineligible Urothelial Carcinoma (KEYNOTE-672/ECHO-307)</t>
  </si>
  <si>
    <t>https://clinicaltrials.gov/study/NCT03361865</t>
  </si>
  <si>
    <t>The purpose of this study was to evaluate the efficacy and safety of pembrolizumab + epacadostat vs pembrolizumab + placebo in participants with cisplatin-ineligible urothelial carcinoma.</t>
  </si>
  <si>
    <t>Objective Response Rate (ORR) With Pembrolizumab + Epacadostat Versus Pembrolizumab + Placebo, ORR was defined as the percentage of participants who had a confirmed complete response (CR) or partial response (PR) per RECIST v1.1 by investigator determination. Responses are based on Investigator assessments per RECIST 1.1 without confirmation using all scans up to the cutoff date., Week 9</t>
  </si>
  <si>
    <t>Safety and Tolerability of Pembrolizumab + Epacadostat Versus Pembrolizumab + Placebo as Measured by Number of Participants Experiencing Adverse Events (AEs), AE is defined as any untoward medical occurrence in a patient or clinical study participant, temporally associated with the use of study treatment, whether or not considered related to the study treatment., Up to approximately 25 months|Safety and Tolerability of Pembrolizumab + Epacadostat Versus Pembrolizumab + Placebo as Measured by Number of Participants Discontinuing Study Treatment Due to AE, AE is defined as any untoward medical occurrence in a patient or clinical study participant, temporally associated with the use of study treatment, whether or not considered related to the study treatment., Up to approximately 25 months</t>
  </si>
  <si>
    <t>2017-12-04</t>
  </si>
  <si>
    <t>2020-08-04</t>
  </si>
  <si>
    <t>2021-12-16</t>
  </si>
  <si>
    <t>Arizona Oncology Associates PC- HOPE, Tucson, Arizona, 85704, United States|University of California Irvine Medical Center, Orange, California, 92868, United States|Yale Cancer Center, New Haven, Connecticut, 06511, United States|Woodlands Medical Specialists, PA, Pensacola, Florida, 32503, United States|Rush University Medical Center, Chicago, Illinois, 60612, United States|Quincy Medical Group, Quincy, Illinois, 62301, United States|Massachusetts General Hospital, Boston, Massachusetts, 02114, United States|GU Research Network-Urology Cancer Center, Omaha, Nebraska, 68130, United States|Comprehensive Cancer Centers of Nevada, Las Vegas, Nevada, 89169, United States|Laura and Isaac Perlmutter Cancer Center at NYU Langone, New York, New York, 10016, United States|Levine Cancer Institute, Charlotte, North Carolina, 28204, United States|Willamette Valley Cancer Institute and Research Center, Eugene, Oregon, 97401, United States|Abramson Cancer Center of the University of Pennsylvania, Philadelphia, Pennsylvania, 19104, United States|Fox Chase Cancer Center, Philadelphia, Pennsylvania, 19111, United States|Medical University of South Carolina-Hollings Cancer Center, Charleston, South Carolina, 29425, United States|Tennessee Oncology, PLLC/The Sarah Cannon Research Institute, Chattanooga, Tennessee, 37404, United States|University of Tennessee Medical Center Knoxville, Knoxville, Tennessee, 37920, United States|Sarah Cannon Research Institute, Nashville, Tennessee, 37203, United States|Tennessee Oncology Nashville, Nashville, Tennessee, 37203, United States|Vanderbilt-Ingram Cancer Center, Nashville, Tennessee, 37232, United States|Texas Oncology-Memorial City, Houston, Texas, 77024, United States|University of Washington, Seattle, Washington, 98195, United States|Calvary Mater Newcastle, Waratah, New South Wales, 2298, Australia|Southern Medical Day Care Centre, Wollongong, New South Wales, 2500, Australia|Austin Health-Austin Hospital, Heidelberg, Victoria, 3084, Australia|Adelaide Cancer Centre, Kurralta Park, 5037, Australia|Macquarie University Hospital, Macquarie Park, 2109, Australia|Institut Jules Bordet, Bruxelles, 1000, Belgium|Grand Hopital de Charleroi - Site Notre Dame - Oncology, Charleroi, 6000, Belgium|AZ Maria Middelares Gent, Gent, 9000, Belgium|Universitair Ziekenhuis Gent, Gent, 9000, Belgium|Hopital de Jolimont, Haine-Saint-Paul, 7100, Belgium|AZ Nikolaas, Sint-Niklaas, 9100, Belgium|GZA Sint Augustinus, Wilrijk, 2610, Belgium|Moncton Hospital - Horizon Health Network, Moncton, New Brunswick, E1C 6Z8, Canada|Cancer Centre of Southeastern Ontario at Kingston General Hospital, Kingston, Ontario, K7L 2V7, Canada|The Ottawa Hospital Cancer Centre, Ottawa, Ontario, K1H 8L6, Canada|Sunnybrook Health Science Centre, Toronto, Ontario, M4N 3M5, Canada|CIUSSS de l Est de L Ile de Montreal - Hopital Maisonneuve-Rosemont, Montreal, Quebec, H1T 2M4, Canada|CHU de Quebec - Hotel-Dieu de Quebec, QuÃ©bec, Quebec, G1R 2J6, Canada|Institut de Cancerologie de l Ouest Site Paul Papin, Angers, 49055, France|CHU de Besancon, BesanÃ§on, 25030, France|Institut Bergonie, Bordeaux, 33076, France|Centre Jean Perrin, Clermont-Ferrand, 63011, France|Institut Paoli Calmettes, Marseille, 13009, France|Centre d Oncologie de Gentilly, Nancy, 54100, France|Hopital Europeen Georges Pompidou, Paris, 75908, France|Centre Hospitalier Lyon Sud, Pierre-BÃ©nite, 69310, France|Institut Jean Godinot, Reims, 51726, France|CHU de Strasbourg - Nouvel Hopital Civil, Strasbourg, 67091, France|Institut Claudius Regaud, Toulouse, 31059, France|C.H.U. de Tours - Hopital Bretonneau, Tours, 37044, France|Institut Gustave Roussy, Villejuif, 94805, France|Universitaetsklinikum Schleswig-Holstein. Campus Luebeck, Luebeck, Schleswig Holstein, 23538, Germany|Universitaetsklinikum Duesseldorf, Duesseldorf, 40225, Germany|Kliniken Essen Mitte, Essen, 45136, Germany|Universitatsklinikum Hamburg-Eppendorf, Hamburg, 20246, Germany|Universitaetsklinikum Jena, Jena, 07747, Germany|Universitaetsklinikum Magdeburg A.o.R., Magdeburg, 39120, Germany|Klinikum rechts der Isar der Technischen Universitat, Muenchen, 81675, Germany|Krankenhaus der Barmherzigen Brueder Trier, Trier, 54292, Germany|Universitaetsklinikum Tuebingen, Tuebingen, 72076, Germany|Cork University Hospital, Cork, Ireland|Adelaide &amp; Meath Hospital (Incl NCH), Dublin, 00024, Ireland|University College Hospital Galway, Galway, H91YR71, Ireland|University Hospital Limerick, Limerick, V94 F858, Ireland|University Hospital Waterford, Waterford, X91ER8E, Ireland|Soroka Medical Center, Be'er Sheva, 8410101, Israel|Rambam Health Care Campus, Haifa, 31096, Israel|Meir Medical Center, Kfar Saba, 4428164, Israel|Rabin Medical Center, Petach-Tikwa, 49100, Israel|Chaim Sheba Medical Center, Ramat Gan, 52621, Israel|Sourasky Medical Center, Tel Aviv, 6423906, Israel|Assaf Harofeh Medical Center, Zerifin, 70300, Israel|Medical Oncology Ospedale San Donato, Arezzo, 52100, Italy|Istituto Tumori Giovanni Paolo II, Bari, 70124, Italy|Istituto Scientifico Romagnolo per Studio e Cura Tumori IRST, Meldola, 47014, Italy|Istituto Nazionale dei Tumori, Milan, 20133, Italy|Istituto Nazionale Tumori IRCCS Fondazione Pascale, Napoli, 80131, Italy|Istituto Oncologico Veneto, Padova, 35128, Italy|Nagoya University Hospital, Nagoya, Aichi, 466-8560, Japan|National Cancer Center Hospital East, Kashiwa, Chiba, 277-8577, Japan|University of Tsukuba Hospital, Tsukuba, Ibaraki, 305-8576, Japan|Nara Medical University Hospital, Kashihara, Nara, 634-8522, Japan|Kindai University Hospital, Osakasayama, Osaka, 589-8511, Japan|Yamaguchi University Hospital, Ube, Yamaguchi, 755-8505, Japan|Tokushima University Hospital, Tokushima, 770-8503, Japan|Medical Hospital, Tokyo Medical And Dental University, Tokyo, 113-8519, Japan|The Cancer Institute Hospital of JFCR, Tokyo, 135-8550, Japan|Chungnam National University Hospital, Daejeon, 35015, Korea, Republic of|Seoul National University Hospital, Seoul, 03080, Korea, Republic of|Severance Hospital Yonsei University Health System, Seoul, 03722, Korea, Republic of|Asan Medical Center, Seoul, 05505, Korea, Republic of|Samsung Medical Center, Seoul, 06351, Korea, Republic of|Amphia Ziekenhuis, Breda, Brabant, 4819EV, Netherlands|Antoni van Leeuwenhoek Ziekenhuis, Amsterdam, 1066 CX, Netherlands|VU University Medical Center, Amsterdam, 1081 HV, Netherlands|Catharina Ziekenhuis, Eindhoven, 5623 EJ, Netherlands|University Medical Center Groningen, Groningen, 9713 GZ, Netherlands|Erasmus MC, Rotterdam, 3075 EA, Netherlands|Beskidzkie Centrum Onkologii im. Jana Pawla II, Bielsko-Biala, 43-300, Poland|Wojewodzkie Centrum Szpitalne Kotliny Jeleniogorskiej, Jelenia GÃ³ra, 58-506, Poland|Uniwersyteckie Centrum Kliniczne Slaskiego Uniwersytetu Medycznego, Katowice, 40-514, Poland|GLOBE Badania Kliniczne Oddzial we Wroclawiu, Komorowice, 52-229, Poland|Europejskie Centrum Zdrowia Otwock, Otwock, 05-400, Poland|Urologica Praktyka Lekarska Adam Marcheluk, Siedlce, 08-110, Poland|Samodzielny Publiczny Szpital Kliniczny Nr 2 PUM w Szczecinie, Szczecin, 70-111, Poland|Magodent Szpital Elblaska, Warszawa, 01-748, Poland|Szpital Sw. Elzbiety Mokotowskie Centrum Medyczne, Warszawa, 02 616, Poland|Leningrad Regional Oncology Dispensary, Saint Petersburg, Leningrad Region, Vsevolozhsky District, 188663, Russian Federation|Ivanovo Regional Oncology Dispensary, Ivanovo, 153013, Russian Federation|N.N. Blokhin NMRCO, Moscow, 115478, Russian Federation|Russian Scientific Center of Roentgenoradiology, Moscow, 117997, Russian Federation|National Medical Research Radiological Centre, Moscow, 125284, Russian Federation|Ryazan Regional Clinical Oncology Dispensary, Ryazan, 390046, Russian Federation|Pokrovskaya City Hospital, Saint Petersburg, 199106, Russian Federation|Clinic of Bashkortostan State Medical University, Ufa, 450081, Russian Federation|Hospital Teresa Herrera - Chuac, A CoruÃ±a, 15006, Spain|Hospital Infanta Cristina, Badajoz, 06080, Spain|Hospital General Universitari Vall d Hebron, Barcelona, 08035, Spain|ICO L Hospitalet, Hospitalet de Llobregat, 08908, Spain|Hospital Universitario Lucus Augusti, Lugo, 27003, Spain|Xarxa Assistencial Universitaria Manresa, Manresa, 08243, Spain|Consorci Hospitalari Parc Tauli de Sabadell, Sabadell, 08208, Spain|Hospital Virgen del Rocio, Sevilla, 41013, Spain|Taipei Veterans General Hospital, Taipei, Beitou, 112, Taiwan|Chang Gung Medical Foundation - Kaohsiung, Kaohsiung, 833, Taiwan|China Medical University Hospital, Taichung, 40447, Taiwan|National Cheng Kung University Hospital, Tainan, 704, Taiwan|National Taiwan University Hospital, Taipei, 100, Taiwan|MI Dnipr Regional Clinical Hospital named after I.I. Mechnikov, Dnipropetrovsk, 49005, Ukraine|Dnipropetrovsk City Multidiscipline Clinical Hosp.4 of DRC, Dnipropetrovsk, 49102, Ukraine|Kharkiv Regional Clinical Oncology Center, Kharkiv, 61000, Ukraine|Kyiv City Clinical Oncology Center, Kyiv, 03115, Ukraine|MI Odessa Regional Oncological Centre, Odesa, 65055, Ukraine|RMI Sumy Regional Clinical Oncology Dispensary, Sumy, 40022, Ukraine|Royal Marsden NHS Trust, Sutton, Surrey, SM2 5PT, United Kingdom|The Beatson West of Scotland Cancer Centre, Glasgow, G120YN, United Kingdom|Barts Health NHS Trust - St Bartholomew's Hospital, London, EC1A 7BE, United Kingdom|Royal Free London NHS Foundation Trust, London, NW3 2QG, United Kingdom|Imperial College Healthcare NHS Trust, London, W6 8RF, United Kingdom|Plymouth Hospitals NHS Trust, Plymouth, PL6 8DH, United Kingdom|Sunderland Royal Hospital, Sunderland, SR4 7TP, United Kingdom</t>
  </si>
  <si>
    <t>Study Protocol and Statistical Analysis Plan, https://cdn.clinicaltrials.gov/large-docs/65/NCT03361865/Prot_SAP_000.pdf</t>
  </si>
  <si>
    <t>NCT02101853</t>
  </si>
  <si>
    <t>Blinatumomab in Treating Younger Patients With Relapsed B-cell Acute Lymphoblastic Leukemia</t>
  </si>
  <si>
    <t>https://clinicaltrials.gov/study/NCT02101853</t>
  </si>
  <si>
    <t>This randomized phase III trial studies how well blinatumomab works compared with standard combination chemotherapy in treating patients with B-cell acute lymphoblastic leukemia that has returned after a period of improvement (relapsed). Immunotherapy with blinatumomab may allow the body's immune system to attack and destroy some types of leukemia cells. It is not yet known whether blinatumomab is more effective than standard combination chemotherapy in treating relapsed B-cell acute lymphoblastic leukemia.</t>
  </si>
  <si>
    <t>Recurrent B Acute Lymphoblastic Leukemia</t>
  </si>
  <si>
    <t>PROCEDURE: Allogeneic Hematopoietic Stem Cell Transplantation|DRUG: Asparaginase|BIOLOGICAL: Blinatumomab|DRUG: Cyclophosphamide|DRUG: Cytarabine|DRUG: Dexamethasone|DRUG: Etoposide|DRUG: Leucovorin Calcium|DRUG: Mercaptopurine|DRUG: Methotrexate|DRUG: Mitoxantrone|DRUG: Mitoxantrone Hydrochloride|DRUG: Pegaspargase|OTHER: Pharmacological Study|RADIATION: Radiation Therapy|DRUG: Therapeutic Hydrocortisone|DRUG: Thioguanine|DRUG: Vincristine|DRUG: Vincristine Sulfate</t>
  </si>
  <si>
    <t>Disease Free Survival (DFS) of High-risk (HR) and Intermediate-risk (IR) Relapse Patients, DFS rates of HR and IR relapse B-ALL patients who are randomized following Induction Block 1 chemotherapy to receive either two intensive chemotherapy blocks or two 5-week blocks of blinatumomab (HR/IR Randomization). DFS is calculated as the time from randomization to date of first event (treatment failure, relapse, second malignancy, remission death) or date of last contact. Two-year DFS estimates will be calculated from date of randomization for both Arm A and Arm B. Two-sided 95% confidence intervals will be calculated., Up to 2 years from date of randomization|Disease Free Survival (DFS) of Low Risk (LR) Relapse Patients, DFS rates of LR relapse B-ALL patients who are randomized following Block 1 chemotherapy to receive either chemotherapy alone or chemotherapy plus blinatumomab (LR Randomization). DFS is calculated as the time from randomization to date of first event (relapse, second malignancy, remission death) or date of last contact. Three-year DFS estimates will be calculated from date of randomization for both Arm C and Arm D. Two-sided 95% confidence intervals will be calculated., Up to 3 years from date of randomization</t>
  </si>
  <si>
    <t>Overall Survival (OS) of HR and IR Relapse Patients, OS rates of HR and IR relapse B-ALL patients who are randomized following Induction Block 1 chemotherapy to receive either two intensive chemotherapy blocks or two 5-week blocks of blinatumomab (HR/IR Randomization). OS is calculated as the time from randomization to date of death or date of last contact. Two-year OS estimates will be calculated from date of randomization for both Arm A and Arm B. Two-sided 95% confidence intervals will be calculated., Up to 2 years from date of randomization|Overall Survival (OS) of LR Relapse Patients, OS rates of LR relapse B-ALL patients who are randomized following Block 1 chemotherapy to receive either chemotherapy alone or chemotherapy plus blinatumomab (LR Randomization). OS is calculated as the time from randomization to date of death or date of last contact. Three-year OS estimates will be calculated from date of randomization for both Arm C and Arm D. Two-sided 95% confidence intervals will be calculated., Up to 3 years from date of randomization</t>
  </si>
  <si>
    <t>Rates of Minimal Residual Disease (MRD) Positivity (&gt; 0.01%), The rates at the end of Block 2 and Block 3 will be calculated for the randomized arms for HR and IR relapse patients., Up to 12 weeks|Hematologic Complete Remission Rate (for Treatment Failure Patients Not Previously Receiving Blinatumomab), The observed rate will be calculated among patients with treatment failure who did not previously receive blinatumomab., Up to 12 weeks|MRD Negativity (&lt; 0.01%) Rate (for Treatment Failure Patients Not Previously Receiving Blinatumomab), The observed rate will be calculated among patients with treatment failure who did not previously receive blinatumomab., Up to 12 weeks|Proportion of Patients That Proceed to Hematopoietic Stem Cell Transplant (HSCT) After Treatment With Blinatumomab (for Treatment Failure Patients Not Previously Receiving Blinatumomab), The observed rate will be calculated among patients with treatment failure who did not previously receive blinatumomab., Up to 12 weeks|Feasibility of Rapid Taper of Immune Suppression for Subset of HSCT Patients With MRD &gt;= 0.01% Pre- and/or Post-HSCT With no Acute Graft Versus Host Disease (aGVHD), The observed rate of grade III-IV aGVHD among this subset will be calculated with 95% confidence intervals and compared descriptively to target rate., Up to 10 years|Safety of Rapid Taper of Immune Suppression for Subset of HSCT Patients With MRD &gt;= 0.01% Pre- and/or Post-HSCT With no aGVHD Defined as &lt; 5% Rate of Treatment-related Mortality (TRM), The observed rate of TRM among this subset will be calculated with 95% confidence intervals and compared descriptively to target rate., Up to 10 years|Blinatumomab Pharmacokinetics (PK), Blinatumomab PK will be evaluated by summarizing blinatumomab steady state concentrations and systemic clearance obtained from non-compartmental analysis. In addition, a population PK approach using a non-linear mixed effect model will also be used to assess blinatumomab PK. Exposure-response analyses will be performed to explore associations among blinatumomab exposure, relevant clinical covariates and clinical measures of safety and efficacy., Days 2 and 14 of cycle 1</t>
  </si>
  <si>
    <t>2021-06-30</t>
  </si>
  <si>
    <t>2025-09-18</t>
  </si>
  <si>
    <t>2022-12-06</t>
  </si>
  <si>
    <t>2025-03-20</t>
  </si>
  <si>
    <t>Children's Hospital of Alabama, Birmingham, Alabama, 35233, United States|USA Health Strada Patient Care Center, Mobile, Alabama, 36604, United States|Providence Alaska Medical Center, Anchorage, Alaska, 99508, United States|Banner Children's at Desert, Mesa, Arizona, 85202, United States|Phoenix Childrens Hospital, Phoenix, Arizona, 85016, United States|Banner University Medical Center - Tucson, Tucson, Arizona, 85719, United States|Arkansas Children's Hospital, Little Rock, Arkansas, 72202-3591, United States|Kaiser Permanente Downey Medical Center, Downey, California, 90242, United States|City of Hope Comprehensive Cancer Center, Duarte, California, 91010, United States|Loma Linda University Medical Center, Loma Linda, California, 92354, United States|Miller Children's and Women's Hospital Long Beach, Long Beach, California, 90806, United States|Children's Hospital Los Angeles, Los Angeles, California, 90027, United States|Cedars Sinai Medical Center, Los Angeles, California, 90048, United States|Mattel Children's Hospital UCLA, Los Angeles, California, 90095, United States|Valley Children's Hospital, Madera, California, 93636, United States|UCSF Benioff Children's Hospital Oakland, Oakland, California, 94609, United States|Kaiser Permanente-Oakland, Oakland, California, 94611, United States|Children's Hospital of Orange County, Orange, California, 92868, United States|Lucile Packard Children's Hospital Stanford University, Palo Alto, California, 94304, United States|Sutter Medical Center Sacramento, Sacramento, California, 95816, United States|University of California Davis Comprehensive Cancer Center, Sacramento, California, 95817, United States|Rady Children's Hospital - San Diego, San Diego, California, 92123, United States|UCSF Medical Center-Mission Bay, San Francisco, California, 94158, United States|Santa Barbara Cottage Hospital, Santa Barbara, California, 93102, United States|Lundquist Institute for Biomedical Innovation at Harbor-UCLA Medical Center, Torrance, California, 90502, United States|Children's Hospital Colorado, Aurora, Colorado, 80045, United States|Rocky Mountain Hospital for Children-Presbyterian Saint Luke's Medical Center, Denver, Colorado, 80218, United States|Connecticut Children's Medical Center, Hartford, Connecticut, 06106, United States|Yale University, New Haven, Connecticut, 06520, United States|Alfred I duPont Hospital for Children, Wilmington, Delaware, 19803, United States|Children's National Medical Center, Washington, District of Columbia, 20010, United States|Broward Health Medical Center, Fort Lauderdale, Florida, 33316, United States|Golisano Children's Hospital of Southwest Florida, Fort Myers, Florida, 33908, United States|University of Florida Health Science Center - Gainesville, Gainesville, Florida, 32610, United States|Memorial Regional Hospital/Joe DiMaggio Children's Hospital, Hollywood, Florida, 33021, United States|Nemours Children's Clinic-Jacksonville, Jacksonville, Florida, 32207, United States|Palms West Radiation Therapy, Loxahatchee Groves, Florida, 33470, United States|University of Miami Miller School of Medicine-Sylvester Cancer Center, Miami, Florida, 33136, United States|AdventHealth Orlando, Orlando, Florida, 32803, United States|Arnold Palmer Hospital for Children, Orlando, Florida, 32806, United States|Nemours Children's Clinic - Pensacola, Pensacola, Florida, 32504, United States|Johns Hopkins All Children's Hospital, Saint Petersburg, Florida, 33701, United States|Tampa General Hospital, Tampa, Florida, 33606, United States|Saint Joseph's Hospital/Children's Hospital-Tampa, Tampa, Florida, 33607, United States|Saint Mary's Medical Center, West Palm Beach, Florida, 33407, United States|Children's Healthcare of Atlanta - Arthur M Blank Hospital, Atlanta, Georgia, 30329, United States|Memorial Health University Medical Center, Savannah, Georgia, 31404, United States|Kapiolani Medical Center for Women and Children, Honolulu, Hawaii, 96826, United States|Saint Luke's Cancer Institute - Boise, Boise, Idaho, 83712, United States|Lurie Children's Hospital-Chicago, Chicago, Illinois, 60611, United States|University of Illinois, Chicago, Illinois, 60612, United States|University of Chicago Comprehensive Cancer Center, Chicago, Illinois, 60637, United States|Loyola University Medical Center, Maywood, Illinois, 60153, United States|Advocate Children's Hospital-Oak Lawn, Oak Lawn, Illinois, 60453, United States|Advocate Children's Hospital-Park Ridge, Park Ridge, Illinois, 60068, United States|Saint Jude Midwest Affiliate, Peoria, Illinois, 61637, United States|Southern Illinois University School of Medicine, Springfield, Illinois, 62702, United States|Riley Hospital for Children, Indianapolis, Indiana, 46202, United States|Ascension Saint Vincent Indianapolis Hospital, Indianapolis, Indiana, 46260, United States|University of Kentucky/Markey Cancer Center, Lexington, Kentucky, 40536, United States|Norton Children's Hospital, Louisville, Kentucky, 40202, United States|Ochsner Medical Center Jefferson, New Orleans, Louisiana, 70121, United States|Eastern Maine Medical Center, Bangor, Maine, 04401, United States|Maine Children's Cancer Program, Scarborough, Maine, 04074, United States|University of Maryland/Greenebaum Cancer Center, Baltimore, Maryland, 21201, United States|Sinai Hospital of Baltimore, Baltimore, Maryland, 21215, United States|Johns Hopkins University/Sidney Kimmel Cancer Center, Baltimore, Maryland, 21287, United States|Walter Reed National Military Medical Center, Bethesda, Maryland, 20889-5600, United States|Tufts Children's Hospital, Boston, Massachusetts, 02111, United States|Baystate Medical Center, Springfield, Massachusetts, 01199, United States|UMass Memorial Medical Center - University Campus, Worcester, Massachusetts, 01655, United States|C S Mott Children's Hospital, Ann Arbor, Michigan, 48109, United States|Wayne State University/Karmanos Cancer Institute, Detroit, Michigan, 48201, United States|Henry Ford Health Saint John Hospital, Detroit, Michigan, 48236, United States|Michigan State University Clinical Center, East Lansing, Michigan, 48824, United States|Hurley Medical Center, Flint, Michigan, 48503, United States|Corewell Health Grand Rapids Hospitals - Helen DeVos Children's Hospital, Grand Rapids, Michigan, 49503, United States|Corewell Health Children's, Royal Oak, Michigan, 48073, United States|Children's Hospitals and Clinics of Minnesota - Minneapolis, Minneapolis, Minnesota, 55404, United States|University of Minnesota/Masonic Cancer Center, Minneapolis, Minnesota, 55455, United States|Mayo Clinic in Rochester, Rochester, Minnesota, 55905, United States|University of Mississippi Medical Center, Jackson, Mississippi, 39216, United States|Children's Mercy Hospitals and Clinics, Kansas City, Missouri, 64108, United States|Washington University School of Medicine, Saint Louis, Missouri, 63110, United States|Mercy Hospital Saint Louis, Saint Louis, Missouri, 63141, United States|Children's Hospital and Medical Center of Omaha, Omaha, Nebraska, 68114, United States|University of Nebraska Medical Center, Omaha, Nebraska, 68198, United States|Sunrise Hospital and Medical Center, Las Vegas, Nevada, 89109, United States|Alliance for Childhood Diseases/Cure 4 the Kids Foundation, Las Vegas, Nevada, 89135, United States|Summerlin Hospital Medical Center, Las Vegas, Nevada, 89144, United States|Dartmouth Hitchcock Medical Center/Dartmouth Cancer Center, Lebanon, New Hampshire, 03756, United States|Hackensack University Medical Center, Hackensack, New Jersey, 07601, United States|Morristown Medical Center, Morristown, New Jersey, 07960, United States|Saint Peter's University Hospital, New Brunswick, New Jersey, 08901, United States|Rutgers Cancer Institute of New Jersey-Robert Wood Johnson University Hospital, New Brunswick, New Jersey, 08903, United States|Newark Beth Israel Medical Center, Newark, New Jersey, 07112, United States|Saint Joseph's Regional Medical Center, Paterson, New Jersey, 07503, United States|Albany Medical Center, Albany, New York, 12208, United States|Montefiore Medical Center - Moses Campus, Bronx, New York, 10467, United States|Roswell Park Cancer Institute, Buffalo, New York, 14263, United States|NYU Langone Hospital - Long Island, Mineola, New York, 11501, United States|The Steven and Alexandra Cohen Children's Medical Center of New York, New Hyde Park, New York, 11040, United States|Laura and Isaac Perlmutter Cancer Center at NYU Langone, New York, New York, 10016, United States|Mount Sinai Hospital, New York, New York, 10029, United States|NYP/Columbia University Medical Center/Herbert Irving Comprehensive Cancer Center, New York, New York, 10032, United States|NYP/Weill Cornell Medical Center, New York, New York, 10065, United States|University of Rochester, Rochester, New York, 14642, United States|Stony Brook University Medical Center, Stony Brook, New York, 11794, United States|State University of New York Upstate Medical University, Syracuse, New York, 13210, United States|New York Medical College, Valhalla, New York, 10595, United States|Mission Hospital, Asheville, North Carolina, 28801, United States|UNC Lineberger Comprehensive Cancer Center, Chapel Hill, North Carolina, 27599, United States|Carolinas Medical Center/Levine Cancer Institute, Charlotte, North Carolina, 28203, United States|Novant Health Presbyterian Medical Center, Charlotte, North Carolina, 28204, United States|Duke University Medical Center, Durham, North Carolina, 27710, United States|East Carolina University, Greenville, North Carolina, 27834, United States|Wake Forest University Health Sciences, Winston-Salem, North Carolina, 27157, United States|Children's Hospital Medical Center of Akron, Akron, Ohio, 44308, United States|Cincinnati Children's Hospital Medical Center, Cincinnati, Ohio, 45229, United States|Rainbow Babies and Childrens Hospital, Cleveland, Ohio, 44106, United States|Cleveland Clinic Foundation, Cleveland, Ohio, 44195, United States|Nationwide Children's Hospital, Columbus, Ohio, 43205, United States|Dayton Children's Hospital, Dayton, Ohio, 45404, United States|ProMedica Toledo Hospital/Russell J Ebeid Children's Hospital, Toledo, Ohio, 43606, United States|University of Oklahoma Health Sciences Center, Oklahoma City, Oklahoma, 73104, United States|Legacy Emanuel Children's Hospital, Portland, Oregon, 97227, United States|Oregon Health and Science University, Portland, Oregon, 97239, United States|Lehigh Valley Hospital-Cedar Crest, Allentown, Pennsylvania, 18103, United States|Lehigh Valley Hospital - Muhlenberg, Bethlehem, Pennsylvania, 18017, United States|Geisinger Medical Center, Danville, Pennsylvania, 17822, United States|Children's Hospital of Philadelphia, Philadelphia, Pennsylvania, 19104, United States|Saint Christopher's Hospital for Children, Philadelphia, Pennsylvania, 19134, United States|Children's Hospital of Pittsburgh of UPMC, Pittsburgh, Pennsylvania, 15224, United States|Rhode Island Hospital, Providence, Rhode Island, 02903, United States|Medical University of South Carolina, Charleston, South Carolina, 29425, United States|BI-LO Charities Children's Cancer Center, Greenville, South Carolina, 29605, United States|Sanford USD Medical Center - Sioux Falls, Sioux Falls, South Dakota, 57117-5134, United States|T C Thompson Children's Hospital, Chattanooga, Tennessee, 37403, United States|East Tennessee Childrens Hospital, Knoxville, Tennessee, 37916, United States|The Children's Hospital at TriStar Centennial, Nashville, Tennessee, 37203, United States|Vanderbilt University/Ingram Cancer Center, Nashville, Tennessee, 37232, United States|Dell Children's Medical Center of Central Texas, Austin, Texas, 78723, United States|Driscoll Children's Hospital, Corpus Christi, Texas, 78411, United States|Medical City Dallas Hospital, Dallas, Texas, 75230, United States|UT Southwestern/Simmons Cancer Center-Dallas, Dallas, Texas, 75390, United States|El Paso Children's Hospital, El Paso, Texas, 79905, United States|Cook Children's Medical Center, Fort Worth, Texas, 76104, United States|Baylor College of Medicine/Dan L Duncan Comprehensive Cancer Center, Houston, Texas, 77030, United States|Covenant Children's Hospital, Lubbock, Texas, 79410, United States|Children's Hospital of San Antonio, San Antonio, Texas, 78207, United States|Methodist Children's Hospital of South Texas, San Antonio, Texas, 78229, United States|Scott and White Memorial Hospital, Temple, Texas, 76508, United States|Primary Children's Hospital, Salt Lake City, Utah, 84113, United States|University of Virginia Cancer Center, Charlottesville, Virginia, 22908, United States|Inova Fairfax Hospital, Falls Church, Virginia, 22042, United States|Children's Hospital of The King's Daughters, Norfolk, Virginia, 23507, United States|Virginia Commonwealth University/Massey Cancer Center, Richmond, Virginia, 23298, United States|Carilion Children's, Roanoke, Virginia, 24014, United States|Seattle Children's Hospital, Seattle, Washington, 98105, United States|Providence Sacred Heart Medical Center and Children's Hospital, Spokane, Washington, 99204, United States|Madigan Army Medical Center, Tacoma, Washington, 98431, United States|West Virginia University Charleston Division, Charleston, West Virginia, 25304, United States|West Virginia University Healthcare, Morgantown, West Virginia, 26506, United States|Saint Vincent Hospital Cancer Center Green Bay, Green Bay, Wisconsin, 54301, United States|Marshfield Medical Center-Marshfield, Marshfield, Wisconsin, 54449, United States|Children's Hospital of Wisconsin, Milwaukee, Wisconsin, 53226, United States|Princess Margaret Hospital for Children, Perth, Western Australia, 6008, Australia|Perth Children's Hospital, Perth, Western Australia, 6009, Australia|British Columbia Children's Hospital, Vancouver, British Columbia, V6H 3V4, Canada|CancerCare Manitoba, Winnipeg, Manitoba, R3E 0V9, Canada|Janeway Child Health Centre, Saint John's, Newfoundland and Labrador, A1B 3V6, Canada|IWK Health Centre, Halifax, Nova Scotia, B3K 6R8, Canada|McMaster Children's Hospital at Hamilton Health Sciences, Hamilton, Ontario, L8N 3Z5, Canada|Kingston Health Sciences Centre, Kingston, Ontario, K7L 2V7, Canada|Children's Hospital, London, Ontario, N6A 5W9, Canada|Children's Hospital of Eastern Ontario, Ottawa, Ontario, K1H 8L1, Canada|Hospital for Sick Children, Toronto, Ontario, M5G 1X8, Canada|The Montreal Children's Hospital of the MUHC, Montreal, Quebec, H3H 1P3, Canada|Centre Hospitalier Universitaire Sainte-Justine, Montreal, Quebec, H3T 1C5, Canada|Saskatoon Cancer Centre, Saskatoon, Saskatchewan, S7N 4H4, Canada|CHU de Quebec-Centre Hospitalier de l'Universite Laval (CHUL), Quebec, G1V 4G2, Canada|Starship Children's Hospital, Grafton, Auckland, 1145, New Zealand|Christchurch Hospital, Christchurch, 8011, New Zealand|HIMA San Pablo Oncologic Hospital, Caguas, 00726, Puerto Rico|San Jorge Children's Hospital, San Juan, 00912, Puerto Rico|University Pediatric Hospital, San Juan, 00926, Puerto Rico</t>
  </si>
  <si>
    <t>Study Protocol and Statistical Analysis Plan, https://cdn.clinicaltrials.gov/large-docs/53/NCT02101853/Prot_SAP_000.pdf</t>
  </si>
  <si>
    <t>NCT04551053</t>
  </si>
  <si>
    <t>To Evaluate Efficacy and Safety of Parsaclisib and Ruxolitinib in Participants With Myelofibrosis Who Have Suboptimal Response to Ruxolitinib (LIMBER-304)</t>
  </si>
  <si>
    <t>https://clinicaltrials.gov/study/NCT04551053</t>
  </si>
  <si>
    <t>The purpose of the study is to compare the efficacy and safety of parsaclisib when combined with ruxolitinb versus placebo combined with ruxolitinib in participants with myelofibrosis who have suboptimal response while receiving ruxolitinib monotherapy.</t>
  </si>
  <si>
    <t>Myelofibrosis|Primary Myelofibrosis|Post Essential Thrombocythemia Myelofibrosis|Post Polycythemia Vera Myelofibrosis</t>
  </si>
  <si>
    <t>DRUG: parsaclisib|DRUG: ruxolitinib|DRUG: placebo</t>
  </si>
  <si>
    <t>Percentage of Participants Achieving â¥25% Reduction in Spleen Volume From Baseline to Week 24 as Measured by Magnetic Resonance Imaging (MRI) (or Computed Tomography [CT] Scan in Applicable Participants), Participants had an MRI of the upper and lower abdomen and pelvis to determine the spleen volume. A CT scan was substituted for participants who were not candidates for MRI or when MRI was not readily available., Baseline; Week 24</t>
  </si>
  <si>
    <t>Percentage of Participants Who Have a â¥50% Reduction in Total Symptom Score (TSS) From Baseline to Week 24 as Measured by the Myelofibrosis Symptom Assessment Form v.4.0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in a day. A higher TSS corresponds to more severe symptoms. The TSS was marked 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 was marked as missing if there were â¥4 out of the 7 daily TSSs missing., Baseline; Week 24|Change in TSS From Baseline to Week 24 as Measured by the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in a day. A higher TSS corresponds to more severe symptoms. The TSS was marked 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 was marked as missing if there were â¥4 out of the 7 daily TSSs missing. Change from Baseline was calculated as the Week 24 value minus the Baseline value., Baseline; Week 24|Time to the First â¥50% Reduction in TSS as Measured by the MFSAF v4.0 Diary, Symptoms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in a day. A higher TSS corresponds to more severe symptoms. The TSS was marked 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marked as missing if there were â¥4 out of the 7 daily TSSs missing. The 95% confidence interval was calculated using the Brookmeyer and Crowley's method with log-log transformation., Baseline; up to Week 24|Overall Survival, Overall survival was defined as the interval between the randomization date and the date of death due to any cause., up to 879 days|Number of Participants With Any Treatment-emergent Adverse Event (TEAE), An adverse event (AE) is defined as any untoward medical occurrence associated with the use of a drug in humans, whether or not it is considered drug related. An AE could therefore be any unfavorable or unintended sign (including an abnormal laboratory finding), symptom, or disease (new or exacerbated) temporally associated with the use of study treatment. A TEAE is defined as an AE reported for the first time or the worsening of a pre-existing event after the first dose of study treatment., up to 879 days|Number of Participants With Any Grade 3 or Higher TEAE, An AE is defined as any untoward medical occurrence associated with the use of a drug in humans, whether or not it is considered drug related. A TEAE is defined as an AE reported for the first time or the worsening of a pre-existing event after the first dose of study treatment. The severity of AEs was assessed using Common Terminology Criteria for Adverse Events (CTCAE) v5.0 Grades 1 through 5. Grade 1: mild; asymptomatic or mild symptoms; clinical or diagnostic observations only; intervention not indicated. Grade 2: moderate; minimal, local or noninvasive intervention indicated; limiting instrumental activities of daily living (ADL). Grade 3: severe or medically significant but not immediately life-threatening; hospitalization or prolongation of hospitalization indicated; disabling; limiting self care ADL. Grade 4: life-threatening urgent intervention indicated. Grade 5: death related to AE., up to 879 days|Time to the First â¥25% Reduction in Spleen Volume, The time to the first â¥25% reduction in spleen volume is defined as the time from randomization to the first time participants had â¥25% reduction in spleen volume. Participants with a Baseline and post-Baseline MRI or CT scan who did not have â¥25% reduction in spleen volume at the time of analysis were censored at the time of the last MRI or CT scan. If the participants had no Baseline or post-Baseline MRI or CT scan, they were censored at the date of randomization., up to 879 days|Duration of Maintenance of a â¥25% Reduction in Spleen Volume, The duration of â¥25% reduction from Baseline in spleen volume was defined as the interval between the first spleen volume measurement that was a â¥25% reduction from Baseline and the date of the first measurement that was no longer a â¥25% reduction from Baseline. If the end date was not observed before the database cutoff, the duration was censored at the last, up to 879 days</t>
  </si>
  <si>
    <t>2021-05-26</t>
  </si>
  <si>
    <t>2023-08-16</t>
  </si>
  <si>
    <t>Sutter Health Alta Bates Summit Medical Center Absmc Alta Bates Summit Comprehensive Cancer Center, Berkeley, California, 94704, United States|CCARE, Fresno, California, 93720, United States|California Research Institute (Cri), Los Angeles, California, 90027-6005, United States|Emad Ibrahim Md Inc, Redlands, California, 92373, United States|Scripps Clinic, San Diego, California, 92103, United States|Coastal Integrated Cancer Care - Cicc, San Luis Obispo, California, 93401, United States|Stamford Hospital - Medical Oncology Hematology, Stamford, Connecticut, 06904, United States|Georgetown University, Washington, District of Columbia, 20057, United States|Emory University, Atlanta, Georgia, 30322, United States|Augusta University - Medical College of Georgia, Augusta, Georgia, 30912, United States|Indiana University Melvin and Bren Simon Cancer Center, Indianapolis, Indiana, 46202, United States|University of Kansas Hospital Authority, Westwood, Kansas, 66205, United States|Tulane University, New Orleans, Louisiana, 70112, United States|Massachusetts General Hospital, Boston, Massachusetts, 02114, United States|Beth Israel Deaconess Medical Center, Boston, Massachusetts, 02215, United States|Midamerica Cancer Care, Kansas City, Missouri, 64114, United States|New Jersey Hematology Oncology Associates Llc, Brick, New Jersey, 08724, United States|Morristown Medical Center - Atlantic Health System, Morristown, New Jersey, 07960, United States|Montefiore Medical Center, Bronx, New York, 10467, United States|Westchester Medical Center Advanced Oncology, Hawthorne, New York, 10532, United States|Mount Sinai School of Medicine, New York, New York, 10029, United States|Memorial Sloan Kettering Cancer Center, New York, New York, 10065, United States|Advent Health Hendersonville Park Ridge Hospital Hendersonville, Clyde, North Carolina, 28721, United States|Duke Cancer Center, Durham, North Carolina, 27710, United States|Cleveland Clinic, Cleveland, Ohio, 44195, United States|Oregon Health &amp; Science University, Columbus, Ohio, 43210, United States|Oregon Health &amp; Science University, Portland, Oregon, 97239, United States|Hillman Cancer Center, Pittsburgh, Pennsylvania, 15232, United States|Baptist Cancer Center, Memphis, Tennessee, 38120, United States|Texas Oncology - Medical City Dallas, Dallas, Texas, 75230, United States|Texas Oncology - Baylor Sammons Cancer Center, Dallas, Texas, 75246-2092, United States|University of Texas Southwestern Medical Center, Dallas, Texas, 75390-8565, United States|Renovatio Clinical, Houston, Texas, 77005, United States|Kelsey Seybold Clinic, Houston, Texas, 77025, United States|Providence Regional Medical Center Everett, Everett, Washington, 98201, United States|Hanusch-Krankenhaus Wiener Gebietskrankenkasse, Wien, 01140, Austria|A.Z. St.-Jan A.V., Brugge, 08000, Belgium|Jessa Ziekenhuis, Hasselt, 3500, Belgium|AZ Delta, Roeselare, 8800, Belgium|Chu Ucl Namur University Hospital Mont-Godinne, Yvoir, 05530, Belgium|Peking University People'S Hospital (Pkuph) - Institute of Hematology, Beijing SHI, 100044, China|Xuanwu Hospital Capital Medical University, Beijing, 100053, China|Peking University Third Hospital, Beijing, 100091, China|Peking University Third Hospital, Beijing, 100191, China|The First Hospital of Jilin University, Changchun, 130021, China|The First Peoples Hospital of Changzhou, Changzhou, 213003, China|Fujian Medical University Union Hospital, Fuzhou, 350001, China|Nanfang Hospital, Guangzhou, 510515, China|The First Affiliated Hospital of Zhejiang University, Hangzhou, 310003, China|Harbin Institute of Hematology and Oncology, Harbin, 150010, China|University of Science and Technology of China-First Affiliated Hospital (Anhui Provincial Hospital), Hefei, 230022, China|The Affiliated Hospital of Inner Mongolia Medical University, Hohhot, 10050, China|Jinan Central Hospital, Jinan, 250013, China|The Second Affiliated Hospital of Kunming Medical University, Kunming, 650101, China|The First Hospital of Lanzhou University, Lanzhou, 730000, China|Lanzhou University Second Hospital, Lanzhou, 730030, China|Jiangxi Provincial of People Hospital, Nanchang, 330000, China|The First Affiliated Hospital of Nanchang University, Nanchang, 330006, China|Jiangsu Province Hospital, Nanjing, 210029, China|The Affiliated Hospital of Qingdao University, Qingdao, 266003, China|The First Hospital of China Medical University, Shenyang, 110001, China|Shenzhen University Hospital, Shenzhen, 518055, China|Tianjin Medical University General Hospital, Tianjin, 300052, China|Institute of Hematology and Hospital of Blood Diseases, Chinese Academy of Medical Sciences and Pek, Tianjin, 510080, China|Union Hospital Affiliated to Tongji Medical College of Huazhong University of Science and Technology, Wuhan, 430022, China|Tongji Hospital Huazhong University of Science and Technology, Wuhan, 430030, China|The Second Affiliated Hospital of Xi an Jiaotong University, Xi'an, 710004, China|Yantai Yuhuangding Hospital, Yantai, 264000, China|Henan Provincial Peoples Hospital, Zhengzhou, 450003, China|Henan Cancer Hostipal, Zhengzhou, 450008, China|Helsinki University Central Hospital, Helsinki, FI-00029, Finland|Centre Hospitalier Universitaire Grenoble Alpes (Chu Grenoble Alpes) - Hopital Albert Michallon, La Tronche, 38700, France|Chu de Limoges, Limoges Cedex, 87042, France|CHU Limoges - Hopital Duputren, Limoges Cedex, 87042, France|Centre Hospitalier Universitaire de Nantes (Chu de Nantes) - Hotel-Dieu, Nantes, 44093, France|Chu Nimes, Nimes, 30900, France|Ap-Hp Groupe Hospitalier Saint-Louis Lariboisiere Fernand-Widal Site Saint Louis (Paris), Paris, 75010, France|Hospital Saint Antoine, Paris, 75012, France|Hospices Civils de Lyon Centre Hospitalier Lyon Sud, Pierre-Benite, 69495, France|Institut Universitaire Du Cancer de Toulouse Oncopole, Toulouse, 31059, France|Chu Vandoeuvre-Les-Nancy Hopital Brabois, Vandoeuvre-les-nancy, 54500, France|Universitatsklinikum Bonn Aoer, Bonn, 53127, Germany|Universitaetsmedizin Greifswald, Greifswald, 17475, Germany|Universitatsklinikum Halle (Saale), Halle (saale), 06120, Germany|Universitaetsmedizin Rostock, Rostock, 18057, Germany|Semmelweis Egyetem, Budapest, 01088, Hungary|Markhot Ferenc Korhaz, Eger, 03300, Hungary|Petz Aladar County Teaching Hospital, Gyor, 09024, Hungary|Samson Assuta Ashdod University Hospital, Ashdod, 7747629, Israel|Rambam Health Care Campus, Haifa, 31999, Israel|Hadassah Hebrew University Medical Center Ein Karem Hadassah, Jerusalem, 91120, Israel|Kaplan Medical Center, Rehovot, 76100, Israel|Tel Aviv Sourasky Medical Center, Tel Aviv, 64239, Israel|Assuta Ramat Hahayal, Tel Aviv, 69710, Israel|Azienda Ospedaliera San Giuseppe Moscati, Avellino, 83100, Italy|Aou Policlinico Consorziale Di Bari, Bari, 70124, Italy|Lstituto Di Ematologia Lorenzo Ea.Seragnoli Universita Degli Studi Di Bologna - Policlinico S. Or, Bologna, 40138, Italy|Azienda Ospedaliera Di Rilievo Nazionale E Di Alta Specializzazione Garibaldi, Catania, 11111, Italy|University of Florence, Florence, 50134, Italy|Irccs Azienda Ospedaliera Universitaria San Martino, Genova, 16132, Italy|Fondazione Irccs Ca Granda Ospedale Maggiore, Milano, 20122, Italy|Universita Di Napoli Federico Ii, Napoli, 80131, Italy|Azienda Ospedaliero Universitaria Maggiore Della Carita Di Novara, Novara, 28100, Italy|Azienda Ospedaliera Ospedali Riuniti Villa Sofia - Cervello, Palermo, 90146, Italy|Ospedale S.Maria Della Misericordia, Perugia, 06156, Italy|Ospedale S.Maria Della Misericordia, Perugia, 6156, Italy|Presidio Ospedaliero Pescara, Pescara, 65124, Italy|Azienda Ospedaliero Universitaria Pisana, Pisa, 56126, Italy|Grande Ospedale Metropolitano Bianchi-Melacrino-Morelli, Reggio Calabria, 89133, Italy|Univ. Di Roma Facolta Di Armacia E Medicina, Roma, 00161, Italy|Policlinico Universitario Agostino Gemelli Universita Cattolica Del Sacro Cuore, Roma, 00168, Italy|Ospedale Sant. Eugenio, Roma, 144, Italy|Policlinico Universitario Agostino Gemelli Universita Cattolica Del Sacro Cuore, Rome, 00168, Italy|Azienda Ospedaliera Universitaria Senese Policlinico Santa Maria Alle Scotte, Siena, 53100, Italy|Azienda Ospedaliera San Giuseppe Moscati, Taranto, 74123, Italy|Azienda Sanitaria Universitaria Friuli Centrale Asu Fc, Udine, 33100, Italy|A.O. Universitaria Ospedale Di Circolo E Fondazione Macchi, Varese, 21100, Italy|Kyushu University Hospital, Fukuoka, 812-8582, Japan|Japanese Red Cross Society Himeji Hospital, Himeji-shi, 670-8540, Japan|Kansai Medical University Hospital, Hirakata, 573-1191, Japan|Tokai University Hospital, Isehara, 2591193, Japan|Juntendo University Hospital, Izunokuni, 410-2211, Japan|Kagoshima University Hospital, Kagoshima, 890-8520, Japan|Hospital of the University of Occupation and Environmental Health, Kitakyushu-shi, 807-8556, Japan|Kobe City Medical Center General Hospital, Kobe-shi, 650-0047, Japan|Kumamoto Shinto General Hospital, Kumamoto-shi, 862-8655, Japan|University of Miyazaki Hospital, Miyazaki, 889-1692, Japan|Japanese Red Cross Nagoya Daini Hospital, Nagoya-shi, 453-8511, Japan|Ogaki Municipal Hospital, Ogaki, 5038502, Japan|Osaka Metropolitan University Hospital, Osaka, 545-8585, Japan|Dokkyo Medical University Saitama Medical Center, Saitama, 343-8555, Japan|Hokuyukai Sapporo Hokuyu Hospital, Sapporo, 003-0006, Japan|Juntendo University Hospital, Tokyo, 113-8431, Japan|Nippon Medical School Hospital, Tokyo, 113-8603, Japan|University of Yamanashi Hospital, Yamanashi, 409-3898, Japan|Pusan National University Yangsan Hospital, Busan, 49241, Korea, Republic of|Seoul National University Hospital, Seoul, 03080, Korea, Republic of|Samsung Medical Center, Seoul, 06351, Korea, Republic of|The Catholic University of Korea Seoul St. Mary?S Hospital, Seoul, 06591, Korea, Republic of|Haukeland University Hospital, Bergen, 05021, Norway|Akershus University Hospital, Lorenskog, 01478, Norway|Pratia Hematologia Katowice, Katowice, 40-040, Poland|Pratia Hematologia Katowice, Katowice, 41-081, Poland|Samodzielny Publiczny Zoz Szpital Uniwersytecki W Krakowie, Krakow, 31-501, Poland|Samodzielny Publiczny Szpital Kliniczny Nr 1, Lublin, 20-081, Poland|Institute of Hematology and Transfusion Medicine, Warszawa, 02-776, Poland|Spitalul Clinic Coltea - Clinica Hematologie, Bucharest,, 30171, Romania|Spitalul Clinic Judetean de Urgenta Targu Mures, Targu, 540139, Romania|Hospital General Unviersitario de Alicante, Alicante, 03010, Spain|Ico Hospital Germans Trias I Pujol, Badalona, 08916, Spain|Hospital Del Mar, Barcelona, 08003, Spain|Hospital General Universitario Vall D Hebron, Barcelona, 08035, Spain|Institut Catala Doncologia Ico - Hospital Duran I Reynals Location, Barcelona, 08908, Spain|Hospital Universitario Insular de Gran Canaria, Las Palmas de Gran Canaria, 35010, Spain|Hospital Universitario 12 de Octubre, Madrid, 24041, Spain|Fundacion Jimenez Diaz University Hospital, Madrid, 28040, Spain|Hospital General Universitario Morales Meseguer, Murcia, 30008, Spain|Hospital Universitario Virgen de La Arrixaca, Murcia, 30120, Spain|Hospital Clinico Universitario de Salamanca, Salamanca, 37007, Spain|Hospital Universitario Virgen Del Rocio, Sevilla, 41013, Spain|Hospital Universitari I Politecnic La Fe, Valencia, 46000, Spain|Hospital Universitario Doctor Peset, Valencia, 46017, Spain|Hospital Universitario Miguel Servet, Zaragoza, 50009, Spain|Kaohsiung Chang Gung Memorial Hospital, Kaohsiung City, 83301, Taiwan|China Medical University Hospital, Taichung, 00404, Taiwan|National Cheng Kung University (Ncku) Hospital, Tainan, 00704, Taiwan|Baskent University Adana Hospital, Adana, 01250, Turkey|Gazi University Hospital Gazi University Faculty of Medicine, Ankara, 06500, Turkey|Istanbul Medipol Universitesi Ibagcilar Medipol Mega Universitesi Hastanesi, Istanbul, 34214, Turkey|Baskent University Istanbul Hospital, Istanbul, 34662, Turkey|Ege University Hospital, Izmir, 35040, Turkey|Ondokuz Mayis University Medicine Faculty, Samsun, 55200, Turkey|Grampian Health Board, Aberdeen, AB15 6RE, United Kingdom|United Lincolnshire Hospitals, Boston, PE21 9QS, United Kingdom|Gloucestershire Royal Hospital, Gloucester, GL1 3NN, United Kingdom|University College London Hospitals Nhs Foundation Trust, London, NW1 2BU, United Kingdom|James Cook University Hospital, Middlesbrough, TS4 3BW, United Kingdom</t>
  </si>
  <si>
    <t>Study Protocol, https://cdn.clinicaltrials.gov/large-docs/53/NCT04551053/Prot_000.pdf|Statistical Analysis Plan, https://cdn.clinicaltrials.gov/large-docs/53/NCT04551053/SAP_001.pdf</t>
  </si>
  <si>
    <t>NCT02696798</t>
  </si>
  <si>
    <t>A Study of Ixekizumab (LY2439821) in TNF Inhibitor Experienced Participants With Radiographic Axial Spondyloarthritis</t>
  </si>
  <si>
    <t>https://clinicaltrials.gov/study/NCT02696798</t>
  </si>
  <si>
    <t>COAST-W</t>
  </si>
  <si>
    <t>The main purpose of this study is to evaluate the efficacy and safety of ixekizumab in tumor necrosis factor (TNF) inhibitor-experienced participants with radiographic axial spondyloarthritis (rad-axSpA).</t>
  </si>
  <si>
    <t>Spondyloarthritis</t>
  </si>
  <si>
    <t>DRUG: Ixekizumab|DRUG: Placebo</t>
  </si>
  <si>
    <t>Percentage of Participants Achieving an Assessment of Spondyloarthritis International Society 40 (ASAS40) Response, ASAS40 is defined as improvement from baseline of greater than or equal to (\&gt;=) 40 % and absolute improvement from baseline of at least 2 units (range of 0 to 10) in at least 3 of the following 4 domains without any worsening in the remaining domain.
1. Patient Global: How active was your spondylitis on average during the last week? score ranges 0 (not active) to 10 (very active).
2. Spinal Pain: How much Pain of your spine due to Ankylosing spondylitis? score ranges 0 (no pain) to 10 (severe pain).
3. Bath Ankylosing Spondylitis Functional Index (BASFI): Participant asked to rate the difficulty associated with 10 individual basic functional activities. Participant response was captured using Numeric Rating Scale (NRS) (range 0 to 10) with a higher score indicating worse function.
4. Inflammation based on Q5 \&amp; Q6 mean of Bath Ankylosing Spondylitis Disease Activity Index (BASDAI) (mean of intensity \&amp; duration of stiffness): Score ranges from "0" (none) and "10" (very severe)., Week 16</t>
  </si>
  <si>
    <t>Percentage of Participants Achieving an ASAS20 Response, ASAS20 response is defined as a â¥20% improvement and an absolute improvement from baseline of â¥1 units (range 0 to 10) in â¥3 of 4 domains, and no worsening of â¥20% and â¥1 unit (range 0 to 10) in the remaining domain.
1. Patient Global: How active was your spondylitis on average during the last week? score ranges 0 (not active) to 10 (very active).
2. Spinal Pain: How much Pain of your spine due to Ankylosing spondylitis? score ranges 0 (no pain) to 10 (severe pain).
3. Bath Ankylosing Spondylitis Functional Index (BASFI): Participant asked to rate the difficulty associated with 10 individual basic functional activities. Participant response was captured using Numeric Rating Scale (NRS) (range 0 to 10) with a higher score indicating worse function.
4. Inflammation based on Q5 \&amp; Q6 mean of Bath Ankylosing Spondylitis Disease Activity Index (BASDAI) (mean of intensity \&amp; duration of stiffness): Score ranges from "0" (none) and "10" (very severe)., Week 16|Change From Baseline in Ankylosing Spondylitis Disease Activity Score (ASDAS), ASDAS is a composite index to assess disease activity in AS. The parameters used for the ASDAS (with CRP as acute phase reactant) are
1. Total back pain
2. Patient global
3. Peripheral pain/swelling
4. Duration of morning stiffness and
5. CRP in mg/L. The ASDAScrp is calculated with the following equation: 0.121Ãtotal back pain+0.110Ãpatient global+0.073Ãperipheral pain/swelling+0.058Ãduration of morning stiffness+0.579ÃLn(CRP+1). (CRP is in mg/liter, the range of other variables is from 0(normal) to 10(very severe); Ln represents the natural logarithm). Data from five variables combined to yield a score (0.6361 to no defined upper limit), where higher scores indicated higher disease activity. Least Square (LS) mean was determined by mixed-model repeated measures (MMRM) with treatment, geographic region, baseline CRP status, number of prior tumor necrosis factor inhibitor (TNFi), baseline value, visit, baseline value-by-visit, and treatment-by-visit interaction as fixed factors., Baseline, Week 16|Percentage of Participants Achieving Bath Ankylosing Spondylitis Disease Activity Index 50 (BASDAI50) Response, The BASDAI is a participant-reported assessment consisting of 6 questions that relate to 5 major symptoms relevant to radiographic axial spondyloarthritis (rad-axSpA): 1) Fatigue, 2) Spinal pain, 3) Peripheral arthritis, 4) Enthesitis, 5) Intensity, and 6) Duration of morning stiffness. Participants need to score each item with a score from 0 to 10 (NRS). Total score is obtained from the average of symptom scores ranging 0 (no problem) to 10 (worst problem), with a higher score indicating more severe AS symptom. BASDAI50 represents an improvement of â¥50% of the BASDAI score from baseline., Week 16|Change From Baseline in Bath Ankylosing Spondylitis Disease Activity Index (BASDAI), The BASDAI is a participant-reported assessment consisting of 6 questions that relate to 5 major symptoms relevant to radiographic axial spondyloarthritis (rad-axSpA): 1) Fatigue, 2) Spinal pain, 3) Peripheral arthritis, 4) Enthesitis, 5) Intensity, and 6) Duration of morning stiffness. Participants need to score each item with a score from 0 to 10 (NRS). Total score is obtained from the average of symptom scores ranging 0 (no problem) to 10 (worst problem), with a higher score indicating more severe AS symptom. LSmean was determined by MMRM with factors for treatment, geographic region, baseline CRP status, number of prior TNFi, baseline value, visit, baseline value-by-visit, and treatment-by-visit interaction as fixed factors., Baseline, Week 16|Change From Baseline in Bath Ankylosing Spondylitis Functional Index (BASFI), The BASFI is a participant-reported assessment that establishes a participant's functional baseline and subsequent response to treatment. The BASFI is composed with 10 questions to assess the disease severity, including the first 8 questions regarding to functional anatomy related activities and the remaining 2 questions related to daily activities of AS participants. Participants respond to each question using an NRS scale (range 0 to 10). The BASFI score is the average of the 10 responses and has a possible minimum value of 0 and a possible maximum value of 10, with a higher score indicating worse function. LS mean was determined by MMRM with factors for treatment, geographic region, baseline CRP status, number of prior TNFi, baseline value, visit, baseline value-by-visit, and treatment-by-visit interaction as fixed factors., Baseline, Week 16|Percentage of Participants Achieving ASDAS Inactive Disease, ASDAS is a composite index to assess disease activity in AS. ASDAS Inactive Disease is defined as a score of \&lt;1.3.
The parameters used for the ASDAS (with CRP as acute phase reactant) are
1. Total back pain
2. Patient global
3. Peripheral pain/swelling
4. Duration of morning stiffness and
5. CRP in mg/L. The ASDAScrp is calculated with the following equation: 0.121Ãtotal back pain+0.110Ãpatient global+0.073Ãperipheral pain/swelling+0.058Ãduration of morning stiffness+0.579ÃLn(CRP+1). (CRP is in mg/liter, the range of other variables is from 0(normal) to 10(very severe); Ln represents the natural logarithm). Data from five variables combined to yield a score (0.6361 to no defined upper limit), where higher the score worse the disease activity., Week 16|Percentage of Participants Achieving ASDAS &lt;2.1, ASDAS is a composite index to assess disease activity in AS. ASDAS \&lt;2.1 defines moderate disease activity.
The parameters used for the ASDAS (with CRP as acute phase reactant) are
1. Total back pain
2. Patient global
3. Peripheral pain/swelling
4. Duration of morning stiffness and
5. CRP in mg/L. The ASDAScrp is calculated with the following equation: 0.121Ãtotal back pain+0.110Ãpatient global+0.073Ãperipheral pain/swelling+0.058Ãduration of morning stiffness+0.579ÃLn(CRP+1). (CRP is in mg/liter, the range of other variables is from 0(normal) to 10(very severe); Ln represents the natural logarithm). Data from five variables combined to yield a score (0.6361 to no defined upper limit), where higher the score worse the disease activity., Week 16|Change From Baseline in 36-Item Short Form Health Survey (SF-36) Physical Component Summary (PCS) and Mental Component Summary (MCS) Scores, The SF-36 is a 36-item participant administered measure designed to be a short, multipurpose assessment of health in the areas of physical functioning, role - physical, role - emotional, bodily pain, vitality, social functioning, mental health, and general health. The 2 overarching domains of mental well- being and physical well-being are captured by the Mental Component Summary and Physical Component Summary scores. T-scores are used for analysis. The summary scores range from 0 to 100, with higher scores indicating better levels of function and/or better health. LSmean was determined by MMRM with factors for treatment, geographic region, baseline CRP status, number of prior TNFi, baseline value, visit, baseline value-by-visit, and treatment-by-visit interaction as fixed factors., Baseline, Week 16|Change From Baseline in ASAS Health Index (ASAS HI), The ASAS Health Index (ASAS HI) is a disease specific health-index instrument designed to assess the impact of interventions for SpA, including axSpA. The 17 item instrument has scores ranging from 0 (good Health) to 17 (poor Health). Each item consists of 1 question that the patient needs to respond to with either "I agree" (score 1) or "I do not agree (score 0)." A score of "1" is given where the item is affirmed, indicating adverse health. All item scores are summed to give a total score or index. LS mean was determined by MMRM with treatment, geographic region, baseline CRP status, number of prior TNFi, baseline value, visit, baseline value-by-visit, and treatment-by-visit interaction as fixed factors., Baseline, Week 16|Change From Baseline in Magnetic Resonance Imaging (MRI) of the Spine (Ankylosing Spondylitis Spinal Magnetic Resonance Imaging [ASSpiMRI] - Berlin Score), The study used MRI with fat-saturating techniques such as short tau inversion recovery (STIR) to look for the presence of bone marrow edema. The Berlin modification of Ankylosing Spondylitis spine MRI score for activity (ASspiMRI) scoring technique assesses inflammation in each of the 23 disco-vertebral units (DVU) of the spine (from C2 to S1), capturing bone marrow edema. Scores for each DVU range from 0-3 (0=normal; 1=minor bone marrow edema \[less than or equal to 25% of DVU; 3=severe bone marrow edema (more that 50% of DVU)\]. The composite score ranges from 0 to 69, with higher scores reflecting worse disease.LS mean was determined by analysis of covariance (ANCOVA) with treatment, geographic region, baseline CRP status, number of prior TNF inhibitors used and baseline value as fixed factors., Baseline, Week 16|Change From Baseline in Magnetic Resonance Imaging (MRI) of the Spine (Spondyloarthritis Research Consortium of Canada [SPARCC] Score), MRI score of spine was assessed using SPARCC method. All 23 disco-vertebral units (DVU) of the spine (from C2 to S1) were scored for bone marrow edema. A single DVU has 18 scoring units, and each has score of 0 or 1, bringing the maximum total score to 414, the sum ranges from 0 to 414 with higher scores reflecting worse disease. Scoring was performed by central readers. LS mean was determined by ANCOVA with factors for treatment, geographic region, baseline CRP status, number of prior TNF inhibitors used and baseline value., Baseline, Week 16|Change From Baseline in the Measure of High Sensitivity C-Reactive Protein (CRP), High sensitivity CRP is the measure of acute phase reactant. It was measured with a high sensitivity assay at the central laboratory to help assess the effect of ixekizumab on disease activity. High sensitivity CRP is a sensitive laboratory assay for serum levels of C-Reactive Protein, which is a biomarker of inflammation. LS mean was determined by MMRM with treatment, geographic region, baseline CRP status, number of prior TNFi, visit, and treatment-by-visit interaction as fixed factors., Baseline, Week 16|Change From Baseline in Bath Ankylosing Spondylitis Metrology Index (BASMI), BASMI is a combined index comprising of 5 clinical measurements of spinal mobility in patients with radiographic axial spondyloarthritis (rad-axSpA).
1. Lateral Spinal Flexion
2. Tragus-to-wall distance
3. Lumbar Flexion (modified Schober)
4. Maximal intermalleolar distance and
5. Cervical rotation. The BASMI linear result is the average of the 5 assessments and ranges from 0 to 10. The higher the BASMI score the more severe the patient's limitation of movement due to their AS. LS mean was determined by MMRM with treatment, geographic region, baseline CRP status, number of prior TNFi, baseline value, visit, baseline value-by-visit and treatment-by-visit interaction as fixed factors., Baseline, Week 16|Change From Baseline in Chest Expansion, Chest expansion is the difference, in centimeter (cm), between the circumference of the chest in maximal inspiration and maximal expiration. While patients have their hands resting on or behind the head, the assessor will measure the chest encircled length by centimeter (cm) at the fourth intercostal level anteriorly. Two tries were recorded. The better measurement (larger difference) of 2 tries (in centimeters) was used for analyses. LS mean was determined by MMRM with treatment, geographic region, baseline CRP status, number of prior TNFi, baseline value, visit, baseline value-by-visit and treatment-by-visit interaction as fixed factors., Baseline, Week 16|Change From Baseline in Occiput to Wall Distance, The participant is to make a maximum effort to touch the head against the wall when standing with heels and back against the wall (occiput). Then the distance from occiput to wall is measured. Two tries will be recorded. The better (smaller) measurement of 2 tries (in centimeters) will be used for analyses. LS mean was determined by MMRM with factors for treatment, geographic region, baseline CRP status, number of prior TNFi, baseline value, visit, baseline value-by-visit and treatment-by-visit interaction as fixed factors., Baseline, Week 16|Change From Baseline in Maastricht Ankylosing Spondylitis Enthesitis Score (MASES), The MASES is an index used to measure the severity of enthesitis. The MASES assesses 13 sites for enthesitis using a score of "0" for no activity or "1" for activity. Sites assessed include costochondral 1 (right/left), costochondral 7 (right/left), spinal iliaca anterior superior (right/left), crista iliaca (right/left), spina iliaca posterior (right/left), processus spinosus L5, and Achilles tendon proximal insertion (right/left). The MASES is the sum of all site scores (range 0 to 13); higher scores indicate more severe enthesitis. LS mean was determined by MMRM with treatment, geographic region, baseline CRP status, number of prior TNFi, baseline value, visit, baseline value-by-visit, and treatment-by-visit interaction as fixed factors., Baseline, Week 16|Change From Baseline in Spondyloarthritis Research Consortium of Canada (SPARCC) Enthesitis Score, The SPARCC enthesitis is an index used to measure the severity of enthesitis. The SPARCC assesses 16 sites for enthesitis using a score of "0" for no activity or "1" for activity. Sites assessed include Medial epicondyle (left/right \[L/R\]), Lateral epicondyle (L/R), Supraspinatus insertion into greater tuberosity of humerus (L/R), Greater trochanter (L/R), Quadriceps insertion into superior border of patella (L/R), Patellar ligament insertion into inferior pole of patella or tibial tubercle (L/R), Achilles tendon insertion into calcaneum (L/R), and Plantar fascia insertion into calcaneum (L/R). The SPARCC is the sum of all site scores (range 0 to 16). Higher scores indicate more severe enthesitis. LS mean was determined by MMRM with treatment, geographic region, baseline CRP status, number of prior TNFi, baseline value, visit, baseline value-by-visit, and treatment-by-visit interaction as fixed factors., Baseline, Week 16|Change From Baseline in Severity of Peripheral Arthritis by Tender Joint Count (TJC) Scores, The number of tender and painful joints was determined by examination of 46 joints (23 joints on each side of the body). The 46 joints were assessed and classified as tender or not tender. Sum of all joints checked to be tender/painful divided by number of evaluable joints which was multiplied by 46 to obtain TJC score. The scores ranges from 0 (no tender/painful joints) to 46 (all joints tender/painful). LS mean was determined by MMRM with treatment, geographic region, baseline CRP status, number of prior TNFi, baseline value, visit, baseline value-by-visit, and treatment-by-visit interaction., Baseline, Week 16|Change From Baseline in Severity of Peripheral Arthritis by Swollen Joint Count (SJC) Scores, The number of swollen joints was determined by examination of 44 joints (22 joints on each side of the body). The 44 joints were assessed and classified as swollen or not swollen. Sum of all joints checked to be swollen divided by number of evaluable joints which was multiplied by 44 to obtain SJC score. The SJC score ranges from 0 (no swollen joints) to 44 (all joints swollen). LS mean was determined by MMRM with treatment, geographic region, baseline CRP status, number of prior TNFi, baseline value, visit, baseline value-by-visit, and treatment-by-visit interaction., Baseline, Week 16|Percentage of Participants With Anterior Uveitis, Anterior uveitis is an inflammation of the middle layer of the eye. which includes the iris (colored part of the eye) and the adjacent tissue, known as the ciliary body., Week 16|Change From Baseline in the Fatigue Numeric Rating Scale (NRS) Score, The fatigue severity NRS is a participant administered single-item 11-point horizontal scale anchored at 0 and 10, with 0 representing "no fatigue" and 10 representing "as bad as you can imagine". Participants rate their fatigue (feeling tired or worn out) by circling the 1 number that describes their worst level of fatigue during the previous 24 hours. LS mean was determined by MMRM with treatment, geographic region, baseline CRP status, number of prior TNFi, baseline value, visit, baseline value-by-visit, and treatment-by-visit interaction as fixed factors., Baseline, Week 16|Change From Baseline in the Jenkins Sleep Evaluation Questionnaire (JSEQ), The Jenkins Sleep Evaluation Questionnaire (JSEQ) is a 4 item scale designed to estimate sleep problems in clinical research. The JSEQ assesses the frequency of sleep disturbance in 4 categories: 1) trouble falling asleep, 2) waking up several times during the night, 3) having trouble staying asleep (including waking up far too early), and 4) waking up after the usual amount of sleep feeling tired and worn out. Patients report the numbers of days they experience each of these problems in the past month on a 6 point Likert Scale ranging from 0 = "no days" to 5 = "22-30 days. The total JSEQ score ranges from 0 to 20, with higher scores indicating greater sleep disturbance. LS mean was determined by MMRM with treatment, geographic region, baseline CRP status, number of prior TNFi, baseline value, visit, baseline value-by-visit and treatment-by-visit interaction as fixed factors., Baseline, Week 16|Change From Baseline in the Work Productivity Activity Impairment Spondyloarthritis (WPAI-SpA) Scores, The WPAI-SpA consists of 6 questions to determine employment status, hours missed from work because of SpA, hours missed from work for other reasons, hours actually worked, the degree to which SpA affected work productivity while at work, and the degree to which SpA affected activities outside of work. The WPAI-SpA has been validated in the rad-axSpA patient population. Four scores are derived: percentage of absenteeism, percentage of presenteeism (reduced productivity while at work), an overall work impairment score that combines absenteeism and presenteeism, and percentage of impairment in activities performed outside of work. The computed percentage range for each sub-scale was from 0-100, with higher scores indicating greater impairment and less productivity. LS mean was determined by ANCOVA with treatment, geographic region, baseline CRP status, number of prior TNFi and baseline value as fixed factors., Baseline, Week 16|Change From Baseline in ASAS-Nonsteroidal Anti-Inflammatory Drug (NSAID) Score, ASAS-NSAID score is used to present the NSAID intake by considering the type of NSAID, the total dose, \&amp; the number of days taking NSAID during a period of interest (PI). For NSAID equivalent scoring system, range is from 0 to 100, higher the score greated the NSAID intake. ASAS-NSAID score= (equivalent NSAID score) x (days of intake during PI) x (days per week)/(PI in days)., Baseline, Week 52|Percentage of Participants With Anti-Ixekizumab Antibodies, A treatment emergent - antidrug antibody (TE-ADA) positive patient is defined as: a) a patient with a \&gt;= 4-fold increase over a positive baseline antibody titer; or b) for a negative baseline titer, a patient with an increase from the baseline to a level of \&gt;= 1:10. Percentage was calculated based on the number of evaluable participants and was calculated by number of participants with treatment-emergent positive anti-ixekizumab antibodies / number of evaluable participants \* 100%., Week 16|Pharmacokinetics (PK): Trough Ixekizumab Concentration at Steady State (Ctrough ss), Pharmacokinetics (PK): Steady-state trough serum concentration of Ixekizumab at week 16., Week 16</t>
  </si>
  <si>
    <t>2016-04-12</t>
  </si>
  <si>
    <t>Arizona Arthritis Research, PLC, Phoenix, Arizona, 85032, United States|Rheumatology Center of San Diego, Escondido, California, 92025, United States|Care Access Research - Huntington Beach, Huntington Beach, California, 92648, United States|Desert Medical Advances, Palm Desert, California, 92260, United States|Arthritis Assoc. &amp; Osteoporosis Ctr of Colorado Springs, LLC, Colorado Springs, Colorado, 80920, United States|Denver Arthritis Center, Denver, Colorado, 80230, United States|Clinical Research Center of CT/NY, Danbury, Connecticut, 06810, United States|Arthritis Rheumatic Disease Specialties, Aventura, Florida, 33180, United States|Sarasota Arthritis Center, Sarasota, Florida, 34239, United States|Marietta Rheumatology, Marietta, Georgia, 30060, United States|St Luke's Clinic - Intermountain Orthopaedics, Boise, Idaho, 83702, United States|Institute of Arthritis Research, Idaho Falls, Idaho, 83404, United States|Center for Arthritis &amp; Osteoporosis, Elizabethtown, Kentucky, 42701, United States|Klein and Associates MD, PA, Cumberland, Maryland, 21502, United States|Osteoporosis And Clinical Trial Center, Hagerstown, Maryland, 21740, United States|Arthritis Consultants, Saint Louis, Missouri, 63141, United States|The Center for Rheumatology, Albany, New York, 12203, United States|Shanahan Rheumatology &amp; Immunotherapy, Raleigh, North Carolina, 27617, United States|Oregon Health and Science University, Portland, Oregon, 97239, United States|Altoona Center for Clinical Research, Duncansville, Pennsylvania, 16635, United States|Articularis Healthcare Group, INC dba Columbia Arthritis Ctr, Columbia, South Carolina, 29204, United States|Low Country Research Center, North Charleston, South Carolina, 29406, United States|Univ of Texas Health Science Center - Houston, Houston, Texas, 77030, United States|Southwest Rheumatology, P.A., Mesquite, Texas, 75150, United States|Center for Arthritis and Rheumatic Diseases, PC, Chesapeake, Virginia, 23320, United States|Arthritis Northwest Rheumatology, Spokane, Washington, 99204, United States|Rheumatology and Immunotherapy Center, Franklin, Wisconsin, 53132, United States|For additional information regarding investigative sites for this trial, contact 1-877-CTLILLY (1-877-285-4559, 1-317-615-4559) Mon - Fri from 9 AM to 5 PM Eastern Time (UTC/GMT - 5 hours, EST), or speak with your personal physician., Rosario, S2000CFJ, Argentina|For additional information regarding investigative sites for this trial, contact 1-877-CTLILLY (1-877-285-4559, 1-317-615-4559) Mon - Fri from 9 AM to 5 PM Eastern Time (UTC/GMT - 5 hours, EST), or speak with your personal physician., Rosario, S2000DEJ, Argentina|For additional information regarding investigative sites for this trial, contact 1-877-CTLILLY (1-877-285-4559, 1-317-615-4559) Mon - Fri from 9 AM to 5 PM Eastern Time (UTC/GMT - 5 hours, EST), or speak with your personal physician., San Miguel de Tucuman, T4000AXL, Argentina|For additional information regarding investigative sites for this trial, contact 1-877-CTLILLY (1-877-285-4559, 1-317-615-4559) Mon - Fri from 9 AM to 5 PM Eastern Time (UTC/GMT - 5 hours, EST), or speak with your personal physician., San Miguel de Tucuman, T4000BRD, Argentina|For additional information regarding investigative sites for this trial, contact 1-877-CTLILLY (1-877-285-4559, 1-317-615-4559) Mon - Fri from 9 AM to 5 PM Eastern Time (UTC/GMT - 5 hours, EST), or speak with your personal physician., Curitiba, 80440-080, Brazil|For additional information regarding investigative sites for this trial, contact 1-877-CTLILLY (1-877-285-4559, 1-317-615-4559) Mon - Fri from 9 AM to 5 PM Eastern Time (UTC/GMT - 5 hours, EST), or speak with your personal physician., GoiÃ¡s, 74043-110, Brazil|For additional information regarding investigative sites for this trial, contact 1-877-CTLILLY (1-877-285-4559, 1-317-615-4559) Mon - Fri from 9 AM to 5 PM Eastern Time (UTC/GMT - 5 hours, EST), or speak with your personal physician., Juiz de Fora, 36010-570, Brazil|For additional information regarding investigative sites for this trial, contact 1-877-CTLILLY (1-877-285-4559, 1-317-615-4559) Mon - Fri from 9 AM to 5 PM Eastern Time (UTC/GMT - 5 hours, EST), or speak with your personal physician., Porto Alegre, 90480-000, Brazil|For additional information regarding investigative sites for this trial, contact 1-877-CTLILLY (1-877-285-4559, 1-317-615-4559) Mon - Fri from 9 AM to 5 PM Eastern Time (UTC/GMT - 5 hours, EST), or speak with your personal physician., Sao Paulo, 01244-030, Brazil|For additional information regarding investigative sites for this trial, contact 1-888-545-5972 Mon - Fri, 9 AM to 4 PM or 1-877-CTLILLY (1-877-285-4559, 1-317-615-4559) Mon - Fri, 9 AM to 5 PM Eastern Time or speak with your personal physician., St. John's, A1C 5B8, Canada|For additional information regarding investigative sites for this trial, contact 1-888-545-5972 Mon - Fri, 9 AM to 4 PM or 1-877-CTLILLY (1-877-285-4559, 1-317-615-4559) Mon - Fri, 9 AM to 5 PM Eastern Time or speak with your personal physician., Trois-Rivieres, G8Z 1Y2, Canada|For additional information regarding investigative sites for this trial, contact 1-877-CTLILLY (1-877-285-4559, 1-317-615-4559) Mon - Fri from 9 AM to 5 PM Eastern Time (UTC/GMT - 5 hours, EST), or speak with your personal physician., Victoria, V8V 3M9, Canada|For additional information regarding investigative sites for this trial, contact 1-877-CTLILLY (1-877-285-4559, 1-317-615-4559) Mon - Fri from 9 AM to 5 PM Eastern Time (UTC/GMT - 5 hours, EST), or speak with your personal physician., Helsinki, 00029, Finland|For additional information regarding investigative sites for this trial, contact 1-877-CTLILLY (1-877-285-4559, 1-317-615-4559) Mon - Fri from 9 AM to 5 PM Eastern Time (UTC/GMT - 5 hours, EST), or speak with your personal physician., Hyvinkaa, 05800, Finland|For additional information regarding investigative sites for this trial, contact 1-877-CTLILLY (1-877-285-4559, 1-317-615-4559) Mon - Fri from 9 AM to 5 PM Eastern Time (UTC/GMT - 5 hours, EST), or speak with your personal physician., Oulu, 90029, Finland|For additional information regarding investigative sites for this trial, contact 1-877-CTLILLY (1-877-285-4559, 1-317-615-4559) Mon - Fri from 9 AM to 5 PM Eastern Time (UTC/GMT - 5 hours, EST), or speak with your personal physician., Clermont, 63003, France|For additional information regarding investigative sites for this trial, contact 1-877-CTLILLY (1-877-285-4559, 1-317-615-4559) Mon - Fri from 9 AM to 5 PM Eastern Time (UTC/GMT - 5 hours, EST), or speak with your personal physician., Le Kremlin Bicetre, 94270, France|For additional information regarding investigative sites for this trial, contact 1-877-CTLILLY (1-877-285-4559, 1-317-615-4559) Mon - Fri from 9 AM to 5 PM Eastern Time (UTC/GMT - 5 hours, EST), or speak with your personal physician., Montpellier, 34295, France|For additional information regarding investigative sites for this trial, contact 1-877-CTLILLY (1-877-285-4559, 1-317-615-4559) Mon - Fri from 9 AM to 5 PM Eastern Time (UTC/GMT - 5 hours, EST), or speak with your personal physician., Orleans, 45100, France|For additional information regarding investigative sites for this trial, contact 1-877-CTLILLY (1-877-285-4559, 1-317-615-4559) Mon - Fri from 9 AM to 5 PM Eastern Time (UTC/GMT - 5 hours, EST), or speak with your personal physician., Paris CEDEX 14, 75679, France|For additional information regarding investigative sites for this trial, contact 1-877-CTLILLY (1-877-285-4559, 1-317-615-4559) Mon - Fri from 9 AM to 5 PM Eastern Time (UTC/GMT - 5 hours, EST), or speak with your personal physician., Tours, 37044, France|For additional information regarding investigative sites for this trial, contact 1-877-CTLILLY (1-877-285-4559, 1-317-615-4559) Mon - Fri from 9 AM to 5 PM Eastern Time (UTC/GMT - 5 hours, EST), or speak with your personal physician., Berlin, 10117, Germany|For additional information regarding investigative sites for this trial, contact 1-877-CTLILLY (1-877-285-4559, 1-317-615-4559) Mon - Fri from 9 AM to 5 PM Eastern Time (UTC/GMT - 5 hours, EST), or speak with your personal physician., Ashkelon, 7830604, Israel|For additional information regarding investigative sites for this trial, contact 1-877-CTLILLY (1-877-285-4559, 1-317-615-4559) Mon - Fri from 9 AM to 5 PM Eastern Time (UTC/GMT - 5 hours, EST), or speak with your personal physician., Haifa, 3525408, Israel|For additional information regarding investigative sites for this trial, contact 1-877-CTLILLY (1-877-285-4559, 1-317-615-4559) Mon - Fri from 9 AM to 5 PM Eastern Time (UTC/GMT - 5 hours, EST), or speak with your personal physician., Petach Tikva, 4941492, Israel|For additional information regarding investigative sites for this trial, contact 1-877-CTLILLY (1-877-285-4559, 1-317-615-4559) Mon - Fri from 9 AM to 5 PM Eastern Time (UTC/GMT - 5 hours, EST), or speak with your personal physician., Tel Aviv, 6423906, Israel|For additional information regarding investigative sites for this trial, contact 1-877-CTLILLY (1-877-285-4559, 1-317-615-4559) Mon - Fri from 9 AM to 5 PM Eastern Time (UTC/GMT - 5 hours, EST), or speak with your personal physician., Milano, 20157, Italy|For additional information regarding investigative sites for this trial, contact 1-877-CTLILLY (1-877-285-4559, 1-317-615-4559) Mon - Fri from 9 AM to 5 PM Eastern Time (UTC/GMT - 5 hours, EST), or speak with your personal physician., Reggio Emilia, 42123, Italy|For additional information regarding investigative sites for this trial, contact 1-877-CTLILLY (1-877-285-4559, 1-317-615-4559) Mon - Fri from 9 AM to 5 PM Eastern Time (UTC/GMT - 5 hours, EST), or speak with your personal physician., Roma, 00168, Italy|For additional information regarding investigative sites for this trial, contact 1-877-CTLILLY (1-877-285-4559, 1-317-615-4559) Mon - Fri from 9 AM to 5 PM Eastern Time (UTC/GMT - 5 hours, EST), or speak with your personal physician., Siena, 53100, Italy|For additional information regarding investigative sites for this trial, contact 1-877-CTLILLY (1-877-285-4559, 1-317-615-4559) Mon - Fri from 9 AM to 5 PM Eastern Time (UTC/GMT - 5 hours, EST), or speak with your personal physician., Hyogo, 663-8501, Japan|For additional information regarding investigative sites for this trial, contact 1-877-CTLILLY (1-877-285-4559, 1-317-615-4559) Mon - Fri from 9 AM to 5 PM Eastern Time (UTC/GMT - 5 hours, EST), or speak with your personal physician., Yamagata, 990-9585, Japan|For additional information regarding investigative sites for this trial, contact 1-877-CTLILLY (1-877-285-4559, 1-317-615-4559) Mon - Fri from 9 AM to 5 PM Eastern Time (UTC/GMT - 5 hours, EST), or speak with your personal physician., Daejeon, 35015, Korea, Republic of|For additional information regarding investigative sites for this trial, contact 1-877-CTLILLY (1-877-285-4559, 1-317-615-4559) Mon - Fri from 9 AM to 5 PM Eastern Time (UTC/GMT - 5 hours, EST), or speak with your personal physician., Seoul, 02447, Korea, Republic of|For additional information regarding investigative sites for this trial, contact 1-877-CTLILLY (1-877-285-4559, 1-317-615-4559) Mon - Fri from 9 AM to 5 PM Eastern Time (UTC/GMT - 5 hours, EST), or speak with your personal physician., Seoul, 03080, Korea, Republic of|For additional information regarding investigative sites for this trial, contact 1-877-CTLILLY (1-877-285-4559, 1-317-615-4559) Mon - Fri from 9 AM to 5 PM Eastern Time (UTC/GMT - 5 hours, EST), or speak with your personal physician., Seoul, 04763, Korea, Republic of|For additional information regarding investigative sites for this trial, contact 1-877-CTLILLY (1-877-285-4559, 1-317-615-4559) Mon - Fri from 9 AM to 5 PM Eastern Time (UTC/GMT - 5 hours, EST), or speak with your personal physician., Seoul, 05030, Korea, Republic of|For additional information regarding investigative sites for this trial, contact 1-877-CTLILLY (1-877-285-4559, 1-317-615-4559) Mon - Fri from 9 AM to 5 PM Eastern Time (UTC/GMT - 5 hours, EST), or speak with your personal physician., Seoul, 05278, Korea, Republic of|For additional information regarding investigative sites for this trial, contact 1-877-CTLILLY (1-877-285-4559, 1-317-615-4559) Mon - Fri from 9 AM to 5 PM Eastern Time (UTC/GMT - 5 hours, EST), or speak with your personal physician., Seoul, 05505, Korea, Republic of|For additional information regarding investigative sites for this trial, contact 1-877-CTLILLY (1-877-285-4559, 1-317-615-4559) Mon - Fri from 9 AM to 5 PM Eastern Time (UTC/GMT - 5 hours, EST), or speak with your personal physician., Seoul, 06273, Korea, Republic of|For additional information regarding investigative sites for this trial, contact 1-877-CTLILLY (1-877-285-4559, 1-317-615-4559) Mon - Fri from 9 AM to 5 PM Eastern Time (UTC/GMT - 5 hours, EST), or speak with your personal physician., Seoul, 06591, Korea, Republic of|For additional information regarding investigative sites for this trial, contact 1-877-CTLILLY (1-877-285-4559, 1-317-615-4559) Mon - Fri from 9 AM to 5 PM Eastern Time (UTC/GMT - 5 hours, EST), or speak with your personal physician., Seoul, 07061, Korea, Republic of|For additional information regarding investigative sites for this trial, contact 1-877-CTLILLY (1-877-285-4559, 1-317-615-4559) Mon - Fri from 9 AM to 5 PM Eastern Time (UTC/GMT - 5 hours, EST), or speak with your personal physician., Chihuahua, 31000, Mexico|For additional information regarding investigative sites for this trial, contact 1-877-CTLILLY (1-877-285-4559, 1-317-615-4559) Mon - Fri from 9 AM to 5 PM Eastern Time (UTC/GMT - 5 hours, EST), or speak with your personal physician., Guadalajara, 44650, Mexico|For additional information regarding investigative sites for this trial, contact 1-877-CTLILLY (1-877-285-4559, 1-317-615-4559) Mon - Fri from 9 AM to 5 PM Eastern Time (UTC/GMT - 5 hours, EST), or speak with your personal physician., Merida, 97070, Mexico|For additional information regarding investigative sites for this trial, contact 1-877-CTLILLY (1-877-285-4559, 1-317-615-4559) Mon - Fri from 9 AM to 5 PM Eastern Time (UTC/GMT - 5 hours, EST), or speak with your personal physician., Mexicali, 21200, Mexico|For additional information regarding investigative sites for this trial, contact 1-877-CTLILLY (1-877-285-4559, 1-317-615-4559) Mon - Fri from 9 AM to 5 PM Eastern Time (UTC/GMT - 5 hours, EST), or speak with your personal physician, Monterrey, 64020, Mexico|For additional information regarding investigative sites for this trial, contact 1-877-CTLILLY (1-877-285-4559, 1-317-615-4559) Mon - Fri from 9 AM to 5 PM Eastern Time (UTC/GMT - 5 hours, EST), or speak with your personal physician., San Luis Potosi, 78213, Mexico|For additional information regarding investigative sites for this trial, contact 1-877-CTLILLY (1-877-285-4559, 1-317-615-4559) Mon - Fri from 9 AM to 5 PM Eastern Time (UTC/GMT - 5 hours, EST), or speak with your personal physician., Amsterdam, 1105 AZ, Netherlands|For additional information regarding investigative sites for this trial, contact 1-877-CTLILLY (1-877-285-4559, 1-317-615-4559) Mon - Fri from 9 AM to 5 PM Eastern Time (UTC/GMT - 5 hours, EST), or speak with your personal physician., Sneek, 8601 ZK, Netherlands|For additional information regarding investigative sites for this trial, contact 1-877-CTLILLY (1-877-285-4559, 1-317-615-4559) Mon - Fri from 9 AM to 5 PM Eastern Time (UTC/GMT - 5 hours, EST), or speak with your personal physician., Bydgoszcz, 85-168, Poland|For additional information regarding investigative sites for this trial, contact 1-877-CTLILLY (1-877-285-4559, 1-317-615-4559) Mon - Fri from 9 AM to 5 PM Eastern Time (UTC/GMT - 5 hours, EST), or speak with your personal physician., Elblag, 82-300, Poland|For additional information regarding investigative sites for this trial, contact 1-877-CTLILLY (1-877-285-4559, 1-317-615-4559) Mon - Fri from 9 AM to 5 PM Eastern Time (UTC/GMT - 5 hours, EST), or speak with your personal physician., Lodz, 90-558, Poland|For additional information regarding investigative sites for this trial, contact 1-877-CTLILLY (1-877-285-4559, 1-317-615-4559) Mon - Fri from 9 AM to 5 PM Eastern Time (UTC/GMT - 5 hours, EST), or speak with your personal physician., Poznan, 61-397, Poland|For additional information regarding investigative sites for this trial, contact 1-877-CTLILLY (1-877-285-4559, 1-317-615-4559) Mon - Fri from 9 AM to 5 PM Eastern Time (UTC/GMT - 5 hours, EST), or speak with your personal physician., Swidnik, 21-040, Poland|For additional information regarding investigative sites for this trial, contact 1-877-CTLILLY (1-877-285-4559, 1-317-615-4559) Mon - Fri from 9 AM to 5 PM Eastern Time (UTC/GMT - 5 hours, EST), or speak with your personal physician., Warsaw, 01-518, Poland|For additional information regarding investigative sites for this trial, contact 1-877-CTLILLY (1-877-285-4559, 1-317-615-4559) Mon - Fri from 9 AM to 5 PM Eastern Time (UTC/GMT - 5 hours, EST), or speak with your personal physician., Warszawa, 02-691, Poland|Office: Perez-De Jesus, Amarilis, Caguas, 00725, Puerto Rico|GCM Medical Group PSC, San Juan, 00909, Puerto Rico|Mindful Medical Research, San Juan, 00918, Puerto Rico|For additional information regarding investigative sites for this trial, contact 1-877-CTLILLY (1-877-285-4559, 1-317-615-4559) Mon - Fri from 9 AM to 5 PM Eastern Time (UTC/GMT - 5 hours, EST), or speak with your personal physician., Santurce, 00909, Puerto Rico|For additional information regarding investigative sites for this trial, contact 1-877-CTLILLY (1-877-285-4559, 1-317-615-4559) Mon - Fri from 9 AM to 5 PM Eastern Time (UTC/GMT - 5 hours, EST), or speak with your personal physician., Cordoba, 14004, Spain|For additional information regarding investigative sites for this trial, contact 1-877-CTLILLY (1-877-285-4559, 1-317-615-4559) Mon - Fri from 9 AM to 5 PM Eastern Time (UTC/GMT - 5 hours, EST), or speak with your personal physician., Elche, 03202, Spain|For additional information regarding investigative sites for this trial, contact 1-877-CTLILLY (1-877-285-4559, 1-317-615-4559) Mon - Fri from 9 AM to 5 PM Eastern Time (UTC/GMT - 5 hours, EST), or speak with your personal physician., Madrid, 28007, Spain|For additional information regarding investigative sites for this trial, contact 1-877-CTLILLY (1-877-285-4559, 1-317-615-4559) Mon - Fri from 9 AM to 5 PM Eastern Time (UTC/GMT - 5 hours, EST), or speak with your personal physician., Sabadell, 08208, Spain|For additional information regarding investigative sites for this trial, contact 1-877-CTLILLY (1-877-285-4559, 1-317-615-4559) Mon - Fri from 9 AM to 5 PM Eastern Time (UTC/GMT - 5 hours, EST), or speak with your personal physician., Sevilla, 41010, Spain|For additional information regarding investigative sites for this trial, contact 1-877-CTLILLY (1-877-285-4559, 1-317-615-4559) Mon - Fri from 9 AM to 5 PM Eastern Time (UTC/GMT - 5 hours, EST), or speak with your personal physician., Basingstoke, RG24 9NA, United Kingdom|For additional information regarding investigative sites for this trial, contact 1-877-CTLILLY (1-877-285-4559, 1-317-615-4559) Mon - Fri from 9 AM to 5 PM Eastern Time (UTC/GMT - 5 hours, EST), or speak with your personal physician., Norwich, NR4 7UY, United Kingdom|For additional information regarding investigative sites for this trial, contact 1-877-CTLILLY (1-877-285-4559, 1-317-615-4559) Mon - Fri from 9 AM to 5 PM Eastern Time (UTC/GMT - 5 hours, EST), or speak with your personal physician., Solihull, B91 3JL, United Kingdom|For additional information regarding investigative sites for this trial, contact 1-877-CTLILLY (1-877-285-4559, 1-317-615-4559) Mon - Fri from 9 AM to 5 PM Eastern Time (UTC/GMT - 5 hours, EST), or speak with your personal physician., Stoke on Trent, ST6 7AG, United Kingdom|For additional information regarding investigative sites for this trial, contact 1-877-CTLILLY (1-877-285-4559, 1-317-615-4559) Mon - Fri from 9 AM to 5 PM Eastern Time (UTC/GMT - 5 hours, EST), or speak with your personal physician., Wolverhampton, WV10 0QP, United Kingdom|For additional information regarding investigative sites for this trial, contact 1-877-CTLILLY (1-877-285-4559, 1-317-615-4559) Mon - Fri from 9 AM to 5 PM Eastern Time (UTC/GMT - 5 hours, EST), or speak with your personal physician., Wythenshawe, M23 9LT, United Kingdom</t>
  </si>
  <si>
    <t>Study Protocol, https://cdn.clinicaltrials.gov/large-docs/98/NCT02696798/Prot_000.pdf|Statistical Analysis Plan, https://cdn.clinicaltrials.gov/large-docs/98/NCT02696798/SAP_001.pdf</t>
  </si>
  <si>
    <t>NCT04173494</t>
  </si>
  <si>
    <t>A Study of Momelotinib Versus Danazol in Symptomatic and Anemic Myelofibrosis Participants (MOMENTUM)</t>
  </si>
  <si>
    <t>https://clinicaltrials.gov/study/NCT04173494</t>
  </si>
  <si>
    <t>MOMENTUM is a randomized, double-blind, active control Phase 3 trial intended to confirm the differentiated clinical benefits of the investigational drug momelotinib (MMB) versus danazol (DAN) in symptomatic and anemic participants who have previously received an approved Janus kinase inhibitor (JAKi) therapy for myelofibrosis (MF). The purpose of this clinical study is to compare the effectiveness and safety of MMB to DAN in treating and reducing: 1) disease related symptoms, 2) the need for blood transfusions and 3) splenomegaly, in adults with primary MF, post-polycythemia vera MF or post-essential thrombocythemia MF. The study is planned in countries including, but not limited to: Australia, Austria, Belgium, Bulgaria, Canada, Czech Republic, Denmark, France, Germany, Hungary, Israel, Italy, New Zealand, Poland, Romania, Singapore, South Korea, Spain, Sweden, Taiwan, United Kingdom (UK) and United States (US).
Participants must be symptomatic with a Myelofibrosis Symptom Assessment Form (MFSAF) version (v) 4.0 Total Symptom Score of \&gt;= 10 at screening, and be anemic with hemoglobin (Hgb) \&lt; 10 gram/deciliter (g/dL). For participants with ongoing JAKi therapy at screening, JAKi therapy must be tapered over a period of at least 1 week, followed by a 2-week non-treatment washout interval prior to randomization.
Participants will be randomized 2:1 to orally self-administer blinded treatment: MMB plus placebo or DAN plus placebo. Participants randomized to receive MMB who complete the randomized treatment period to the end of Week 24 may continue to receive MMB in the open-label extended treatment period to the end of Week 204 (a total period of treatment of approximately 4 years) if the participants tolerates and continues to benefit from MMB.
Participants randomized to receive DAN may cross-over to MMB open-label treatment in the following circumstances: at the end of Week 24 if they complete the randomized treatment period; or at the end of Week 24 if they discontinue treatment with DAN but continue study assessments and do not receive prohibited medications including alternative active anti-MF therapy; or at any time during the randomized treatment period if they meet the protocol-defined criteria for radiographically confirmed symptomatic splenic progression. Participants randomized to receive DAN who are receiving clinical benefit at the end of Week 24 may choose to continue DAN therapy up to Week 48. The comparator treatment, DAN, is an approved medication in the US and in some other countries and is recommended by national guidelines as a treatment for anemia in MF.</t>
  </si>
  <si>
    <t>DRUG: Momelotinib|DRUG: Placebo to match danazol|DRUG: Danazol|DRUG: Placebo to match momelotinib</t>
  </si>
  <si>
    <t>Total Symptom Score (TSS) Response Rate at Week 24, Myelofibrosis Symptom Assessment Form (MFSAF) TSS version (v) 4.0 response rate was defined as percentage of participants with a \&gt;= 50 percent (%) reduction from Baseline in mean MFSAF TSS over consecutive 28-day period immediately before end of Week 24. TSS response rate was measured using MFSAF v4.0. MFSAF v4.0 comprises 7 domains representing 7 most relevant symptoms of myelofibrosis (MF) identified through existing participant and clinician-based evidence: fatigue,night sweats,pruritus,abdominal discomfort,pain under left ribs,early satietyand bone pain. Participants scored each symptom domain using an 11-point numeric rating scale ranging from 0(absent) to 10(worst imaginable). The MFSAF TSS was calculated as sum of scores of 7 domains for a possible range of scores of 0 to 70, with a higher TSS corresponding to more severe symptoms. A reduction from Baseline corresponded to a lessening of MF symptoms. Baseline was the last assessment done before or on the day of first dose date., Baseline and Week 24</t>
  </si>
  <si>
    <t>Percentage of Participants With Transfusion Independence (TI) at Week 24, TI status was defined as not receiving red blood cell (RBC) or whole blood transfusion for \&gt;=12 weeks, with no hemoglobin (Hgb) level \&lt; 8 grams per deciliter (g/dL) during the same interval. Percentage of participants with TI have been presented., Week 24|Splenic Response Rate (SRR) of &gt;=25% at Week 24, Splenic response rate (SRR) is defined as the percentage of participants who have reduction in spleen volume of \&gt;=25% from Baseline at the end of Week 24. Baseline was the last assessment done before or on the day of first dose date., Baseline and Week 24|Change From Baseline in MFSAF TSS at Week 24, TSS was measured using the MFSAF v4.0. The MFSAF v4.0 comprises 7 domains representing the 7 most relevant symptoms of MF identified through existing participant and clinician-based evidence: fatigue, night sweats, pruritus, abdominal discomfort, pain under the left ribs, early satiety, and bone pain. Participants scored each symptom domain using an 11-point numeric rating scale ranging from 0 (absent) to 10 (worst imaginable). The MFSAF TSS was calculated as the sum of scores of the 7 domains for a possible range of scores of 0 to 70, with a higher TSS corresponding to more severe symptoms. A reduction from Baseline corresponded to a lessening of MF symptoms. Baseline was the last assessment done before or on the day of first dose date. Change from Baseline was defined as the post-Baseline value minus Baseline value., Baseline and Week 24|Splenic Response Rate (SRR) of &gt;= 35% at Week 24, Splenic response rate (SRR) is defined as the percentage of participants who have reduction in spleen volume of \&gt;=35 % from Baseline at the end of Week 24. Baseline was the last assessment done before or on the day of first dose date., Baseline and Week 24|Percentage of Participants With Zero RBC Units Transfused Over 24-Weeks, Percentage of participants with zero RBC units transfused over 24-weeks were reported., Up to 24 weeks|Percentage of Participants With &lt;=4 RBC Units Transfused Over 24-weeks, Percentage of participants with \&lt;=4 RBC units transfused over 24-weeks were reported., Up to 24 weeks|Duration of MFSAF TSS Response, Duration of MFSAF TSS response is defined as the number of days from the start of the initial 28-day period in which a participant had a \&gt;= 50% reduction from Baseline TSS to the first day of the 7-day assessment that determines the mean TSS for the 28-day period during which the participants TSS equals or exceeds their Baseline value., Up to a maximum of 151 weeks|Duration of TI Response, Duration of TI is defined as the number of days from (a) the first day of a 12-week period that satisfies the 12-week TI status definition, to (b) the first RBC transfusion or Hgb level \&lt; 8 g/dL (except in the case of clinically overt bleeding)., Up to a maximum of 151 weeks|Mean Cumulative Number of Whole Blood Units Transfused Over 24 Weeks, Cumulative transfusion risk was calculated as the estimated mean cumulative number of whole blood units transfused during the study., Up to Week 24|Percentage of Participants With Transfusion Dependence (TD) Status at Week 24, TD status at Week 24 is defined as requirement of \&gt;=4 RBC units in an 8-week period immediately prior to the end of Week 24., Week 24|Percentage of Participants With a Hemoglobin Response, Hemoglobin responses are defined as increases of \&gt;= 1, \&gt;= 1.5, or \&gt;= 2 g/dL from Baseline in Hgb, as measured over a (rolling) period of at least 12 consecutive weeks falling entirely before the end of Week 24. Baseline was the last assessment done before or on the day of first dose date. Data has been reported for percentage of participants who had \&gt;= 1, \&gt;= 1.5, or \&gt;= 2 g/dL increase from Baseline in hemoglobin., Baseline and Week 24|Number of Baseline TD Participants With TI Status at Week 24, Participants were defined as having TD if they met both of the following requirements in the 8 weeks immediately before the end of Week 24: \&gt;= 4 red blood cell or whole blood units were transfused (except in the case of clinically overt bleeding), each in response to a hemoglobin assessment of \&lt;= 9.5 g/dL; and there were \&gt;= 2 hemoglobin assessments with \&gt;= 28 days between the earliest and latest hemoglobin assessments. TI status was defined as not requiring red blood cell transfusion (except in the case of clinically overt bleeding) for \&gt;= 12 weeks immediately prior to the end of Week 24, with hemoglobin levels \&gt;= 8 g/dL., Week 24|Duration of TI in Baseline TD Participants, Duration of TI is defined as the number of days from (a) the first day of a 12-week period that satisfies the 12-week TI status definition, to (b) the first RBC transfusion or Hgb level \&lt; 8 g/dL (except in the case of clinically overt bleeding)., Up to a maximum of 151 weeks|Number of Participants With Serious Adverse Events (SAEs) and Non-serious Adverse Events (Non-SAEs)- up to Week 24, An adverse event (AE) is any untoward medical occurrence in a trial participant administered an investigational product(s), a comparator product, or an approved drug regardless of the causal relationship with treatment. An SAE is an AE that Results in death, life threatening, requires inpatient hospitalization or prolongation of an existing hospitalization, results in persistent or significant disability or incapacity, results in a congenital anomaly/birth defect or any important medical events as per medical or scientific judgment. Adverse events which were not Serious were considered as Non-Serious adverse events., Up to Week 24|Number of Participants With Serious Adverse Events (SAEs) and Non-serious Adverse Events (Non-SAEs)- From Week 24 to a Maximum of 151 Weeks, An AE is any untoward medical occurrence in a trial participant administered an investigational product(s), a comparator product, or an approved drug regardless of the causal relationship with treatment. An SAE is an AE that Results in death, life threatening, requires inpatient hospitalization or prolongation of an existing hospitalization, results in persistent or significant disability or incapacity, results in a congenital anomaly/birth defect or any important medical events as per medical or scientific judgment. Adverse events which were not Serious were considered as Non-Serious adverse events., From Week 24 to a maximum of 151 weeks|Overall Survival (OS), Overall survival is defined as the interval from the first study drug dosing date (or randomization date for participants who did not receive treatment) to death from any cause., Up to a maximum of 151 weeks|Leukemia-free Survival (LFS), LFS is defined as the interval from first study drug dosing date (or randomization date for participants who did not receive treatment) to any evidence of leukemic transformation and/or death (from any cause)., Up to a maximum of 151 weeks|Change From Baseline in Disease-related Fatigue as Assessed by MFSAF TSS v4.0 at Week 24, The MFSAF v4.0 comprises 7 domains representing the 7 most relevant symptoms of MF identified through existing participant- and clinician-based evidence: fatigue, night sweats, pruritus, abdominal discomfort, pain under the left ribs, early satiety, and bone pain. Participants scored each symptom domain using an 11-point numeric rating scale ranging from 0 (absent) to 10 (worst imaginable). Data has been reported for Disease-related Fatigue domain measured using an 11-point numeric rating scale ranging from 0 (absent) to 10 (worst imaginable), higher score indicates worst outcome. An increase in score from Baseline indicated a worsening of fatigue and a decrease in score from Baseline indicated an improvement in fatigue. Baseline was the last assessment done before or on the day of first dose date. Change from Baseline was defined as the post-Baseline value minus Baseline value., Baseline and Week 24|Change From Baseline in Cancer-related Fatigue as Assessed by European Organization for Research and Treatment of Cancer Quality of Life Questionnaire (EORTC QLQ-C30) at Week 24, The EORTC QLQ-C30 is comprised of 5 functional scales (physical, role, emotional, social, cognitive), eight single item symptom scales (fatigue, pain, nausea/vomiting, appetite loss, constipation, diarrhea, insomnia, dyspnea), as well as sub-scales assessing global health/quality of life and financial impact. Most items use a 4-point Likert scale from "not at all" to "very much" and a one-week recall period with the exception of the final two items which use a 7 point scale response from "very poor" to "excellent". Scores were averaged and transformed to a 0-100 scale, with higher scores representing better functioning/quality of life. An increase in scores from Baseline indicated an improved functioning/quality of life, and a decrease in scores from Baseline indicated a worsened functioning/quality of life. Baseline was the last assessment done before or on the day of first dose date. Change from Baseline was defined as the post-Baseline value minus Baseline value., Baseline and Week 24|Change From Baseline in Physical Function Score as Assessed by Patient-Reported Outcomes Measurement Information System (PROMIS) Physical Function Short Form 10b at Week 24, PROMIS Physical Function Short Form 10b consists of 14 questions; each with a 5-point response. PROMIS short form assesses self-reported capability of a participant rather than actual performance of physical activities. This includes functioning of one's upper extremities (dexterity), lower extremities (walking or mobility), and central regions (neck, back) as well as instrumental activities of daily living, such as running errands. Participants scored each response on a scale from 1 (unable to do) to 5 (without any difficulty, or not at all). Total possible range of scores was 14 to 70, with higher scores corresponding to a greater physical function ability. An increase in score from Baseline indicated an improvement in physical function ability and a decrease in score from Baseline indicated a reduction in physical function ability. Baseline was last assessment done before or on the day of first dose date. Change from Baseline was defined as post-Baseline value minus Baseline value., Baseline and Week 24</t>
  </si>
  <si>
    <t>2022-12-29</t>
  </si>
  <si>
    <t>2019-11-22</t>
  </si>
  <si>
    <t>2022-12-22</t>
  </si>
  <si>
    <t>Mayo Clinic Hospital - Phoenix, Phoenix, Arizona, 85054, United States|Irvine Center for Clinical Research, Irvine, California, 92614, United States|Norris Comprehensive Cancer Center, Los Angeles, California, 91011, United States|American Institute of Research - Whittier, Whittier, California, 90603, United States|University of Colorado Hospital Anschutz Cancer Pavilion, Aurora, Colorado, 80045, United States|Georgetown University Medical Center, Washington, District of Columbia, 20057, United States|Moffitt Cancer Center, Tampa, Florida, 33612, United States|Northwest Oncology &amp; Hematology - Rolling Meadows, Rolling Meadows, Illinois, 60008, United States|Washington University School of Medicine in Saint Louis, Saint Louis, Missouri, 63110, United States|Hackensack University Medical Center, Hackensack, New Jersey, 07601, United States|Columbia University Irving Medical Center - Presbyterian Hospital, New York, New York, 10032, United States|Cleveland Clinic - Richard E. Jacobs Health Center, Avon, Ohio, 44011, United States|Gabrail Cancer Center, Canton, Ohio, 44718, United States|University Hospitals Cleveland Medical Center, Cleveland, Ohio, 44106, United States|Allegheny Health Network, Pittsburgh, Pennsylvania, 15224, United States|The University of Texas MD Anderson Cancer Center, Houston, Texas, 77030, United States|The University of Texas Health Science Center at San Antonio, San Antonio, Texas, 78229, United States|Canberra Region Cancer Centre, Garran, Australian Capital Territory, 2605, Australia|Calvary Mater Newcastle Hospital, Waratah, New South Wales, 2298, Australia|Flinders Medical Centre, Bedford Park, South Australia, 5042, Australia|The Alfred Hospital, Melbourne, Victoria, 3004, Australia|Perth Radiological Clinic - Magnetic Resonance Centre, Perth, Western Australia, 6000, Australia|Medizinische UniversitÃ¤t Innsbruck, Innsbruck, Tyrol, 6020, Austria|Ordensklinikum Linz Elisabethinen, Linz, Upper Austria, 4020, Austria|Medizinische UniversitÃ¤t Wien, Wien, Vienna, 1090, Austria|OberÃ¶sterreichische Gesundheitsholding GmbH, Steyr, 4400, Austria|HÃ´pital Erasme, Bruxelles, Brussels, 1070, Belgium|Grand HÃ´pital de Charleroi - Notre Dame, Charleroi, Hainaut, 6000, Belgium|Algemeen Ziekenhuis Sint-Jan Brugge-Oostende - Campus Sint-Jan, Brugge, West-Vlaanderen, 8000, Belgium|Ziekenhuis Netwerk Antwerpen Stuivenberg, Antwerpen, 2060, Belgium|Centre Hospitalier Universitaire de LiÃ¨ge, LiÃ¨ge, B-4000, Belgium|University Multiprofile Hospital For Active Treatment Dr. Georgi Stranski EAD, Pleven, 5800, Bulgaria|University Hospital St. Ivan Rilski, Sofia, 1431, Bulgaria|University Multiprofile Hospital For Active Treatment Aleksandrovska, Sofia, 1431, Bulgaria|National Specialized Hospital for Active Treatment of Haematologic Diseases, Sofia, 1756, Bulgaria|Saint Paul's Hospital, Vancouver, British Columbia, V6Z 1Y6, Canada|Queen Elizabeth II Health Sciences Centre - Halifax Infirmary, Halifax, Nova Scotia, B3H 1V7, Canada|McMaster University Medical Center, Hamilton, Ontario, L8V 5C2, Canada|Princess Margaret Cancer Centre, Toronto, Ontario, M5G 2M9, Canada|Research Institute of the McGill University Health Centre, MontrÃ©al, Quebec, H3H 2R9, Canada|HÃ´pital de l'Enfant-JÃ©sus, QuÃ©bec, G1J 1Z4, Canada|Fakultni Nemocnice Brno, Brno, Jihormoravsky Kraj, 625 00, Czechia|Herlev Hospital, Herlev, Hovedstaden, 2730, Denmark|Aalborg Universitetshospital - Syd, Aalborg, Nordjylland, 9000, Denmark|SjÃ¦llands Universitetshospital - Roskilde, Roskilde, SjÃ¦lland, 4000, Denmark|Odense Universitetshospital, Odense, Syddanmark, 5000, Denmark|HÃ´pital Haut-LÃ©vÃªque, Pessac, Aquitaine, 33604, France|Hospital Center University Of Caen Normandie, Caen, Basse-Normandie, 14033, France|HÃ´pital Claude Huriez, Lille, Hauts-de-France, 59037, France|HÃ´pital Saint-Louis, Paris, Ile-de-France, 75010, France|HÃ´pital Saint-Antoine, Paris, Ile-de-France, 75571, France|Centre Hospitalier Universitaire Limoges, Limoges, Limousin, 87042, France|Centre Hospitalier De Lens, Lens, Nord Pas-Des-Calais, 62307, France|Centre Hospitalier Le Mans, Le Mans, Pays De La Loire, 72037, France|Centre Hospitalier Universitaire Amiens-Picardie - Site Sud, Amiens, Picardie, 80054, France|HÃ´pital l'Archet, Nice, Provence-Alpes-CÃ´te d'Azur, 06200, France|Centre Hospitalier Lyon-Sud, Pierre-BÃ©nite, Rhone-Alps, 69495, France|Centre Hosptitalier Universitaire Angers, Angers, 49 933, France|HÃ´pital Saint-Vincent De Paul - Lille, Lille, 59000, France|HÃ´pital De La Conception, Marseille, 13385, France|HÃ´pital Emile Muller, Mulhouse, 68100, France|Centre Hospitalier Universitaire Nantes - HÃ´tel Dieu, Nantes, 44000, France|Centre Hospitalier Universitaire de Poitiers, Poitiers, 86021, France|UniversitÃ¤tsklinikum Aachen, Aachen, Nordrhein-Westfalen, 52074, Germany|UniversitÃ¤tsklinikum Essen, Essen, Nordrhein-Westfalen, 45147, Germany|Johannes Wesling Klinikum Minden, Minden, Nordrhein-Westfalen, 32429, Germany|UniversitÃ¤tsklinikum Halle, Halle, Sachsen-Anhalt, 06120, Germany|UniversitÃ¤tsklinikum Carl Gustav Carus Dresden, Dresden, Sachsen, 01307, Germany|UniversitÃ¤tsklinikum Leipzig, Leipzig, Sachsen, 04103, Germany|UniversitÃ¤tsklinikum Jena, Jena, Thuringen, 07747, Germany|Uniklinik KÃ¶ln, KÃ¶ln, 50937, Germany|UniversitÃ¤tsklinikum Schleswig-Holstein - Campus LÃ¼beck, LÃ¼beck, 23538, Germany|Kliniken Ostalb - Stauferklinikum SchwÃ¤bisch GmÃ¼nd, Mutlangen, 73557, Germany|PÃ©csi TudomÃ¡nyegyetem Klinikai KÃ¶zpont, PÃ©cs, Baranya, 7624, Hungary|Debreceni Egyetem Klinikai KÃ¶zpont, Debrecen, Hajdu-Bihar, 4032, Hungary|Szent BorbÃ¡la KÃ³rhÃ¡z, TatabÃ¡nya, KomÃ¡rom-Esztergom, 2800, Hungary|DÃ©l-pesti CentrumkÃ³rhÃ¡z - OrszÃ¡gos HematolÃ³giai Ã©s InfektolÃ³giai IntÃ©zet - Szent LÃ¡szlÃ³ Telephely, Budapest, Pest, 1097, Hungary|Somogy Megyei Kaposi MÃ³r OktatÃ³ KÃ³rhÃ¡z, KaposvÃ¡r, Somogy, 7400, Hungary|Szabolcs-SzatmÃ¡r-Bereg Megyei KÃ³rhÃ¡zak Ãs Egyetemi OktatÃ³kÃ³rhÃ¡z, NyÃ­regyhÃ¡za, Szabolcs-SzatmÃ¡r-Bereg, 4400, Hungary|Markusovszky Egyetemi OktatÃ³kÃ³rhÃ¡z Szombathely, Szombathely, Vas, 9700, Hungary|Semmelweis Egyetem, Budapest, 1083, Hungary|Petz AladÃ¡r Megyei OktatÃ³ KÃ³rhÃ¡z, GyÅr, 9023, Hungary|Yitzhak Shamir Medical Center, Be'er Ya'aqov, Central District, 7030000, Israel|Bnai Zion Medical Center, Haifa, Haifa District, 31048, Israel|Hadassah University Hospital Ein Kerem, Jerusalem, Jerusalem District, Israel|Rambam Health Care Campus, Haifa, 3109601, Israel|Carmel Medical Center, Haifa, 3436212, Israel|Shaare Zedek Medical Center, Jerusalem, 9103102, Israel|Meir Medical Center, Kfar Saba, 4428164, Israel|Western Galilee Hospital-Nahariya, Nahariya, Israel|Rabin Medical Center - Beilinson Hospital, Petah tikva, 4941492, Israel|Tel Aviv Sourasky Medical Center, Tel Aviv, Israel|Azienda Ospedaliero - Universitaria Careggi, Firenze, Florence, 50134, Italy|Ospedale Casa Sollievo della Sofferenza, San Giovanni Rotondo, Foggia, 71013, Italy|Istituto Scientifico Romagnolo per lo Studio e la Cura dei Tumori, Meldola, Forli-Cesena, 47014, Italy|Azienda Socio Sanitaria Territoriale Monza - Ospedale San Gerardo, Monza, Monza E Brianza, 20900, Italy|Azienda Ospedaliera Ospedali Riuniti Marche Nord, Pesaro, Pesaro E Urbino, 61121, Italy|IRCCS Centro di Riferimento Oncologico di Basilicata, Rionero In Vulture, Potenza, 85028, Italy|Azienda Ospedaliero-Universitaria Citta della Salute e della Scienza di Torino, Torino, Turin, 10126, Italy|Azienda Ospedaliera Ordine Mauriziano di Torino, Torino, Turin, 10128, Italy|Azienda Ospedaliera Nazionale SS. Antonio e Biagio e C. Arrigo - Alessandria, Alessandria, 15121, Italy|Azienda Ospedaliero-Universitaria di Bologna Policlinico Sant Orsola-Malpighi, Bologna, 40138, Italy|Ospedale Policlinico San Martino, Genova, 16132, Italy|Fondazione IRCCS Ca' Granda Ospedale Maggiore Policlinico, Milano, 20122, Italy|Azienda Socio Sanitaria Territoriale Grande Ospedale Metropolitano Niguarda, Milano, 20162, Italy|Azienda Ospedaliera Universitaria Federico II, Napoli, 80131, Italy|Azienda Ospedaliero-Universitaria Maggiore della CaritÃ  di Novara, Novara, 28100, Italy|Umberto I - Policlinico di Roma, Roma, 00161, Italy|Fondazione Policlinico Universitario Agostino Gemelli, Roma, 20123, Italy|Presidio Ospedaliero Universitario Santa Maria della Misericordia, Udine, 33100, Italy|Ospedale di Circolo e Fondazione Macchi, Varese, 21100, Italy|Ospedale Policlinico Giambattista Rossi Borgo Roma, Verona, 37134, Italy|Kyungpook National University Hospital, Daegu, Daegu Gwang'yeogsi, 41944, Korea, Republic of|Inje University Busan Paik Hospital, Busan, 47392, Korea, Republic of|Inje University Haeundae Paik Hospital, Busan, 48108, Korea, Republic of|Seoul National University Bundang Hospital, Seongnam-si, 13620, Korea, Republic of|Severance Hospital, Seoul, 03722, Korea, Republic of|The Catholic University of Korea Seoul Saint Mary's Hospital, Seoul, 06591, Korea, Republic of|Samsung Medical Center, Seoul, Korea, Republic of|Seoul National University Hospital, Seoul, Korea, Republic of|Ulsan University Hospital, Ulsan, 44033, Korea, Republic of|North Shore Hospital, Auckland, 0622, New Zealand|Middlemore Clinical Trials, Auckland, 2025, New Zealand|Klinika Hematologii NowotworÃ³w Krwi i Transplantacji Szpiku, WrocÅaw, Dolnoslaskie, 50-367, Poland|Samodzielny Publiczny Szpital Kliniczny nr 1 w Lublinie, Lublin, Lubelskie, 20-081, Poland|Szpital Uniwersytecki w Krakowie, KrakÃ³w, Malopolskie, 31-501, Poland|Instytut Hematologii I Transfuzjologii, Warszawa, Mazowieckie, 02-776, Poland|Alvamed ZakÅad Specjalistycznej Opieki Zdrowotnej, Warszawa, Mazowieckie, 03-401, Poland|Szpital Specjalistyczny im. Ludwika Rydygiera w Krakowie, KrakÃ³w, MaÅopolskie, 31-826, Poland|Szpital WojewÃ³dzki w Opolu, Opole, Opolskie, 45-064, Poland|Uniwersyteckie Centrum Kliniczne w GdaÅsku, GdaÅsk, Pomorskie, 80-214, Poland|Silesian Healthy Blood Clinic, ChorzÃ³w, Salskie, 41-503, Poland|WojewÃ³dzkie Wielospecjalistyczne Centrum Onkologii i Traumatologii im. M. Kopernika w Åodzi, ÅÃ³dÅº, 93-513, Poland|Spitalul Filantropia - Craiova, Craiova, Dolj, 200143, Romania|Institutul Regional De Oncologie Iasi, IaÅi, Iasi County, 700483, Romania|Spitalul Clinic Judetean De Urgenta TÃ¢rgu MureÈ, TÃ¢rgu-MureÅ, MureÈ, 540136, Romania|Laboratul clinic MedLife-Policlinica de Diagnostic Rapid Brasov, BraÅov, 500366, Romania|Coltea - Spital Clinic, Bucharest, 030 171, Romania|Singapore General Hospital, Singapore, 169608, Singapore|Tan Tock Seng Hospital, Singapore, 308433, Singapore|Hospital Universitario Central de Asturias, Oviedo, Asturias, 33011, Spain|Institut Hospital del Mar d'Investigacions MÃ¨diques, Barcelona, 08003, Spain|Hospital Universitari Vall d'HebrÃ³n, Barcelona, 08035, Spain|Hospital Germans Trias i Pujol, Barcelona, 08916, Spain|Hospital San Pedro de Alcantara, CÃ¡ceres, 10003, Spain|Institut CatalÃ  d'Oncologia Girona, Girona, 17007, Spain|Hospital Universitario RamÃ³n y Cajal, Madrid, 28034, Spain|Hospital Universitario 12 de Octubre, Madrid, 28041, Spain|Hospital Universitario Virgen de la Victoria, MÃ¡laga, 29010, Spain|Complejo Asistencial Universitario de Salamanca - Hospital ClÃ­nico, Salamanca, 37007, Spain|Hospital Universitario Virgen del RocÃ­o, Sevilla, 41013, Spain|Hospital Universitario La Fe, Valencia, 46009, Spain|Hospital de DÃ­a QuirÃ³nsalud Zaragoza, Zaragoza, 50012, Spain|Karolinska Universitetssjukhuset Solna, Solna, Stockholm, 171 76, Sweden|Sahlgrenska Universitetssjukhuset, GÃ¶teborg, VÃ¤stra GÃ¶talands LÃ¤n, 413 45, Sweden|Uddevalla Sjukhus, Uddevalla, 45153, Sweden|Chiayi Chang Gung Memorial Hospital, Puzi City, Chaiyi, 613, Taiwan|China Medical University Hospital, Taichung City, Taichung, 40447, Taiwan|National Taiwan University Hospital, Taipei, 10002, Taiwan|Chang Gung Memorial Hospital - Linkou Branch, Taoyuan, 333, Taiwan|United Lincolnshire Hospitals NHS Trust, Boston, England, PE21 9QS, United Kingdom|University Hospitals Bristol NHS Foundation Trust, Bristol, England, BS2 8ED, United Kingdom|University College London Hospitals NHS Foundation Trust, London, England, NW1 2PG, United Kingdom|Guy's and Saint Thomas' NHS Foundation Trust, London, England, SE1 9RT, United Kingdom|Imperial College Healthcare NHS Trust, London, England, W12 0HS, United Kingdom|University Hospital Southampton NHS Foundation Trust, Southampton, England, SO16 6YD, United Kingdom|NHS Lanarkshire, Airdrie, Scotland, ML6 0JS, United Kingdom</t>
  </si>
  <si>
    <t>Study Protocol, https://cdn.clinicaltrials.gov/large-docs/94/NCT04173494/Prot_000.pdf|Statistical Analysis Plan, https://cdn.clinicaltrials.gov/large-docs/94/NCT04173494/SAP_001.pdf</t>
  </si>
  <si>
    <t>NCT05665595</t>
  </si>
  <si>
    <t>A Study of Adjuvant Pembrolizumab/Vibostolimab (MK-7684A) Versus Pembrolizumab for Resected High-Risk Melanoma in Participants With High-Risk Stage II-IV Melanoma (MK-7684A-010/KEYVIBE-010)</t>
  </si>
  <si>
    <t>https://clinicaltrials.gov/study/NCT05665595</t>
  </si>
  <si>
    <t>The primary purpose of this study is to compare pembrolizumab/vibostolimab to pembrolizumab with respect to recurrence-free survival (RFS). The primary hypothesis is that pembrolizumab/vibostolimab is superior to pembrolizumab with respect to RFS as assessed by the investigator in participants with high-risk resected Stage IIB, IIC, III and IV melanoma.</t>
  </si>
  <si>
    <t>Recurrence-Free Survival (RFS), RFS is defined as the time from randomization to any recurrence (local, locoregional, regional, or distant) as assessed by the investigator, or death due to any cause, whichever occurs first. The RFS as assessed by the investigator is presented for all randomized participants. Protocol pre-specified final analysis for this outcome measure was conducted with the primary completion data cut-off., Up to approximately 13 months</t>
  </si>
  <si>
    <t>Distant Metastasis-Free Survival (DMFS), DMFS is defined as the time from randomization to the first diagnosis of a distant metastasis, or death due to any cause, whichever occurs first. Distant metastasis refers to cancer that has spread from the original (primary) tumor and beyond local tissues and lymph nodes to distant organs or distant lymph nodes., Up to approximately 98 months|Overall Survival (OS), OS is defined as the time from randomization to death due to any cause., Up to approximately 98 months|Number of Participants Who Experienced at Least One Adverse Event (AE), An adverse event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experienced an AE is presented., Up to approximately 98 months|Number of Participants Who Discontinued Study Treatment Due to an AE, An adverse event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study treatment due to an AE is presented., Up to approximately 98 months|Change From Baseline in the European Organization for Research and Treatment of Cancer (EORTC)-Quality of Life Questionnaire-Core 30 (QLQ-C30) Global Health Status/Quality of Life (Items 29 and 30) Combined Score, The EORTC-QLQ-C30 is a 30-item questionnaire developed to assess the quality of life of cancer patients. Participant responses to Items 29 and 30 ("How would you rate your overall health during the past week?" and "How would you rate your overall quality of life during the past week?") are scored on a 7-point scale (1=Very Poor to 7=Excellent). A higher score indicates a better overall outcome. Change from baseline in the score of EORTC QLQ-C30 Items 29 and 30 will be presented., Baseline and up to approximately 98 months|Change From Baseline in the EORTC QLQ-C30 Physical Functioning (Items 1-5) Combined Score, The EORTC QLQ-C30 is a cancer specific health-related quality-of life (QoL) questionnaire. Participant responses to 5 questions about their physical functioning are scored on a 4-point scale (1=Not at All to 4=Very Much). Higher scores indicate a worse level of function. Change from baseline in the score of EORTC QLQ-C30 Items 1-5 will be presented., Baseline and up to approximately 98 months|Change From Baseline in the EORTC QLQ-C30 Role Functioning (Items 6 and 7) Combined Score, The EORTC QLQ-C30 is a cancer specific health-related quality-of life (QoL) questionnaire. Participant responses to 2 questions about their role functioning are scored on a 4-point scale (1=Not at All to 4=Very Much). Higher scores indicate a worse level of function. Change from baseline in the score of EORTC QLQ-C30 Items 6-7 will be presented., Baseline and up to approximately 98 months</t>
  </si>
  <si>
    <t>2023-01-19</t>
  </si>
  <si>
    <t>2025-08-27</t>
  </si>
  <si>
    <t>2025-04-06</t>
  </si>
  <si>
    <t>2025-04-30</t>
  </si>
  <si>
    <t>Moores Cancer Center ( Site 0116), La Jolla, California, 92093-0698, United States|The Angeles Clinic and Research Institute - West Los Angeles Office ( Site 0123), Los Angeles, California, 90025, United States|UCLA Hematology/Oncology - Westwood (Building 100) ( Site 0131), Los Angeles, California, 90095, United States|California Pacific Medical Center - Pacific Campus ( Site 0111), San Francisco, California, 94115, United States|UCSF Medical Center at Mission Bay ( Site 0130), San Francisco, California, 94158, United States|The Melanoma &amp; Skin Cancer Institute ( Site 0120), Englewood, Colorado, 80113, United States|Georgetown University Medical Center ( Site 0144), Washington, District of Columbia, 20007, United States|University of Miami Hospital and Clinics, Sylvester Cancer Center ( Site 0110), Miami, Florida, 33136, United States|Moffitt Cancer Center, Richard M. Shulze Family Foundation Outpatient Center ( Site 0124), Tampa, Florida, 33612, United States|Northwestern Memorial Hospital ( Site 0109), Chicago, Illinois, 60611, United States|Advocate Medical Group-Oncology ( Site 0102), Park Ridge, Illinois, 60068, United States|University of Iowa-Holden Comprehensive Cancer Center ( Site 0107), Iowa City, Iowa, 52242, United States|Henry Ford Hospital ( Site 0133), Detroit, Michigan, 48202, United States|Comprehensive Cancer Centers of Nevada ( Site 0142), Las Vegas, Nevada, 89169, United States|R.J. Zuckerberg Cancer Center-Medical Oncology ( Site 0132), Lake Success, New York, 11042, United States|Perlmutter Cancer Center at NYU Langone Hospital - Long Island ( Site 0146), Mineola, New York, 11501, United States|Laura and Isaac Perlmutter Cancer Center-Hematology and Oncology ( Site 0113), New York, New York, 10016, United States|Icahn School of Medicine at Mount Sinai ( Site 0118), New York, New York, 10029, United States|Weill Cornell Medical College ( Site 0115), New York, New York, 10065, United States|Levine Cancer Institute ( Site 0138), Charlotte, North Carolina, 28204, United States|Sanford Fargo Medical Center ( Site 0127), Fargo, North Dakota, 58102, United States|Children's Hospital of Pittsburgh ( Site 0141), Pittsburgh, Pennsylvania, 15224, United States|UPMC Hillman Cancer Center ( Site 0135), Pittsburgh, Pennsylvania, 15232, United States|Sanford Cancer Center ( Site 0125), Sioux Falls, South Dakota, 57104, United States|The West Clinic, PLLC dba West Cancer Center ( Site 0119), Germantown, Tennessee, 38138, United States|St. Jude Children's Research Hospital ( Site 0106), Memphis, Tennessee, 38105, United States|Vanderbilt University Medical Center ( Site 0139), Nashville, Tennessee, 37232, United States|University of Texas MD Anderson Cancer Center ( Site 0145), Houston, Texas, 77030, United States|Inova Schar Cancer Institute ( Site 0103), Fairfax, Virginia, 22031, United States|University of Wisconsin Hospital and Clinics ( Site 0108), Madison, Wisconsin, 53792, United States|Centro de Investigaciones MetabÃ³licas (CINME)-Oncology ( Site 0204), Ciudad AutÃ³noma de Buenos Aires, Buenos Aires, C1027AAP, Argentina|Instituto Alexander Fleming-Alexander Fleming ( Site 0209), Ciudad AutÃ³noma de Buenos Aires, Buenos Aires, C1426ANZ, Argentina|Centro de EducaciÃ³n MÃ©dica e Investigaciones ClÃ­nicas (CEMIC) ( Site 0200), Buenos Aires, Caba, C1431FWO, Argentina|Instituto de OncologÃ­a de Rosario ( Site 0206), Rosario, Santa Fe, S2000KZE, Argentina|Sanatorio Finochietto ( Site 0212), Buenos Aires, C1187AAN, Argentina|Clinica Adventista Belgrano-Oncology ( Site 0211), Caba, C1430EGF, Argentina|Blacktown Hospital-Blacktown Cancer and Haematology Centre - Medical Oncology ( Site 1464), Blacktown, New South Wales, 2148, Australia|Calvary Mater Newcastle-Medical Oncology ( Site 1462), Waratah, New South Wales, 2298, Australia|Melanoma Institute Australia-Clinical Trials Unit ( Site 1450), Wollstonecraft, New South Wales, 2065, Australia|Royal Brisbane and Women's Hospital-Medical Oncology Clinical Trials Unit, Cancer Care Services ( Si, Brisbane, Queensland, 4029, Australia|Cairns Hospital-Clinical Research Unit ( Site 1458), Cairns, Queensland, 4870, Australia|Gallipoli Medical Research Ltd-GMRF CTU ( Site 1451), Greenslopes, Queensland, 4120, Australia|Tasman Oncology Research ( Site 1456), Southport, Queensland, 4215, Australia|Royal Adelaide Hospital-RAH Cancer Centre ( Site 1457), Adelaide, South Australia, 5000, Australia|Icon Cancer Centre Hobart ( Site 1465), Hobart, Tasmania, 7000, Australia|Peter MacCallum Cancer Centre-Parkville Cancer Clinical Trials Unit (PCCTU) ( Site 1455), Melbourne, Victoria, 3000, Australia|One Clinical Research ( Site 1460), Nedlands, Western Australia, 6009, Australia|UniversitÃ¤tsklinikum St. PÃ¶lten-Department of Dermatology ( Site 0606), St. Polten, Niederosterreich, 3100, Austria|Ordensklinikum Linz GmbH Elisabethinen-Dermatologie ( Site 0602), Linz, Oberosterreich, 4020, Austria|Medizinische UniversitÃ¤t Graz-Innere Medizin Klin. Abt. Onkologie ( Site 0601), Graz, Steiermark, 8036, Austria|Medizinische Universitaet Innsbruck-Univ Klinik fÃ¼r Dermatologie, Venerologie und Allergologie ( Sit, Innsbruck, Tirol, 6020, Austria|Medizinische UniversitÃ¤t Wien-Department of Dermatology ( Site 0600), Vienna, Wien, 1090, Austria|Uniklinikum Salzburg-Department of Dermatology and Allergology ( Site 0604), Salzburg, 5020, Austria|GZA Ziekenhuizen campus Sint-Augustinus ( Site 0655), Wilrijk, Antwerpen, 2610, Belgium|Cliniques universitaires Saint-Luc ( Site 0652), Brussels, Bruxelles-Capitale, Region De, 1200, Belgium|Jessa Ziekenhuis ( Site 0656), Hasselt, Limburg, 3500, Belgium|UniversitÃ© Catholique de Louvain-Namur - Centre Hospitalier -Oncology ( Site 0653), Yvoir, Namur, 5530, Belgium|VITAZ-Medical Oncology ( Site 0654), Sint-Niklaas, Oost-Vlaanderen, B-9100, Belgium|UZ Leuven-General Medical Oncology ( Site 0650), Leuven, Vlaams-Brabant, 3000, Belgium|Centro AvanÃ§ado de Tratamento OncolÃ³gico- CENANTRON ( Site 0256), Belo Horizonte, Minas Gerais, 30130090, Brazil|Hospital de Cancer de Londrina-Clinical Research Unit ( Site 0252), Londrina, Parana, 86015-520, Brazil|AssociaÃ§Ã£o Hospitalar Beneficente SÃ£o Vicente de Paulo-Instituto do CÃ¢ncer ( Site 0259), Passo Fundo, Rio Grande Do Sul, 99010-080, Brazil|ANIMI - Unidade de Tratamento Oncologico ( Site 0255), Lages, Santa Catarina, 88501001, Brazil|CEPHO - Centro de Estudos e Pesquisas de Hematologia e Oncologia ( Site 0262), Santo AndrÃ©, Sao Paulo, 09060-870, Brazil|A. C. Camargo Cancer Center ( Site 0258), Sao Paulo, 01509-010, Brazil|The Ottawa Hospital - General Campus-The Ottawa Hospital Cancer Centre ( Site 0004), Ottawa, Ontario, K1H 8L6, Canada|Sunnybrook Research Institute ( Site 0003), Toronto, Ontario, M4N 3M5, Canada|Princess Margaret Cancer Centre ( Site 0006), Toronto, Ontario, M5G 2M9, Canada|Oncocentro Valdivia ( Site 0307), Valdivia, Los Rios, 5112129, Chile|FALP-UIDO ( Site 0303), Santiago, Region M. De Santiago, 7500921, Chile|Oncovida ( Site 0304), Santiago, Region M. De Santiago, 7510032, Chile|ClÃ­nica UC San Carlos de Apoquindo ( Site 0305), Santiago, Region M. De Santiago, 7620002, Chile|Bradfordhill-Clinical Area ( Site 0302), Santiago, Region M. De Santiago, 8420383, Chile|ONCOCENTRO APYS-ACEREY ( Site 0300), ViÃ±a del Mar, Valparaiso, 2520598, Chile|Bradford Hill Norte ( Site 0308), Antofagasta, 1240000, Chile|Beijing Ji Shui Tan Hospital ( Site 1657), Beijing, Beijing, 100035, China|Beijing Cancer hospital-Renal carcinoma and melanoma ( Site 1650), Beijing, Beijing, 100142, China|Chongqing University Cancer Hospital ( Site 1651), Chongqing, Chongqing, 400030, China|Fujian Provincial Cancer Hospital ( Site 1659), Fuzhou, Fujian, 350014, China|Sun Yat-sen University Cancer Center-melanoma ( Site 1655), Guangzhou, Guangdong, 510060, China|Guangxi Medical University Affiliated Tumor Hospital ( Site 1668), Nanning, Guangxi, 530021, China|Fourth Hospital of Hebei Medical University ( Site 1669), Shijiazhuang, Hebei, 050035, China|The Third Hospital of Zhengzhou-Oncology ( Site 1653), Zhengzhou Shi, Henan, 450001, China|Wuhan Union Hospital Cancer Center-Cancer Center ( Site 1664), Wuhan, Hubei, 430022, China|The Second Xiangya Hospital of Central South University-Oncology ( Site 1673), Changsha, Hunan, 410011, China|Nanjing Drum Tower Hospital The Affiliated Hospital of Nanjing University Medical School-Oncology (, NanJing, Jiangsu, 210000, China|Jiangsu Province Hospital-Oncology Department ( Site 1663), Nanjing, Jiangsu, 210029, China|The First Affiliated Hospital of Nanchang University ( Site 1652), Nanchang, Jiangxi, 330006, China|The First Hospital of Jilin University-Oncology ( Site 1665), Changchun, Jilin, 130021, China|Fudan University Shanghai Cancer Center ( Site 1658), Shanghai, Shanghai, 200032, China|Shanxi Bethune Hospital ( Site 1660), Taiyuan, Shanxi, 030032, China|West China Hospital, Sichuan University-Head and Neck Oncology ( Site 1667), Cheng Du, Sichuan, 610041, China|Tianjin Medical University Cancer Institute &amp; Hospital-Biotherapy ( Site 1671), Tianjin, Tianjin, China|Xinjiang Medical University Cancer Hospital - Urumqi-Bone and Soft Tissue Department ( Site 1674), Urumqi, Xinjiang, 830000, China|Yunnan Province Cancer Hospital-Biotherapy Center ( Site 1666), Kunming, Yunnan, 650106, China|Zhejiang Cancer Hospital-Oncology ( Site 1661), Hangzhou, Zhejiang, 310022, China|Instituto de CancerologÃ­a ( Site 0356), Medellin, Antioquia, 050025, Colombia|FundaciÃ³n Colombiana de CancerologÃ­a ClÃ­nica Vida ( Site 0355), Medellin, Antioquia, 050030, Colombia|Clinica Colsanitas S.A, Sede ClÃ­nica Universitaria Colombia-Center Investigator ( Site 0358), Bogota, Distrito Capital De Bogota, 111321, Colombia|Mediservis del Tolima IPS S.A.S ( Site 0357), Ibague, Tolima, 730006, Colombia|FundaciÃ³n Valle del Lili ( Site 0352), Cali, Valle Del Cauca, 760032, Colombia|Centre Hospitalier de Valence-Service de Dermatologie ( Site 0702), Valence, Drome, 26953, France|Centre Hospitalier Universitaire de Nantes - L' Hopital l'hÃ´tel-Dieu-Onco-Dermatology ( Site 0707), Nantes, Loire-Atlantique, 44093, France|Institut de CancÃ©rologie de l'Ouest-Oncologie MÃ©dicale ( Site 0706), Saint Herblain, Loire-Atlantique, 44805, France|Hopital Claude Huriez - CHU de Lille-Clinique de Dermatologie ( Site 0700), Lille, Nord-Pas-de-Calais, 59037, France|Assistance Publique HÃ´pitaux de Marseille - HÃ´pital de la Ti-Service de Dermatologie et CancÃ©rologi, Marseille, Provence-Alpes-Cote-d Azur, 13005, France|Centre Hospitalier de Pau ( Site 0708), Pau, Pyrenees-Atlantiques, 64000, France|centre hospitalier lyon sud-Service de dermatologie ( Site 0714), Pierre-BÃ©nite, Rhone, 69310, France|Gustave Roussy-Dermatologie ( Site 0713), Villejuif, Val-de-Marne, 94800, France|Hopitaux Universitaires Paris Centre-Hopital Cochin ( Site 0711), Paris, 75014, France|Universitaetsklinikum Heidelberg ( Site 0765), Heidelberg, Baden-Wurttemberg, 69120, Germany|UniversitÃ¤tsmedizin Mannheim ( Site 0751), Mannheim, Baden-Wurttemberg, 68167, Germany|Universitaetsklinikum Erlangen-Hautklinik ( Site 0750), Erlangen, Bayern, 91054, Germany|Klinik und Poliklinik fÃ¼r Dermatologie und Allergologie-Dermato-oncology ( Site 0757), MÃ¼nchen, Bayern, 80337, Germany|Elbe Kliniken Stade-Buxtehude, Klinikum Buxtehude-Dermatologisches Zentrum ( Site 0754), Buxtehude, Niedersachsen, 21614, Germany|Medizinische Hochschule Hannover ( Site 0758), Hannover, Niedersachsen, 30625, Germany|Universitaetsklinikum Essen-Klinik fÃ¼r Dermatologie, Venerologie und Allergologie ( Site 0761), Essen, Nordrhein-Westfalen, 45147, Germany|Johannes Wesling Klinikum Minden-Skin Cancer Center Minden ( Site 0759), Minden, Nordrhein-Westfalen, 32429, Germany|Universitaetsklinikum Carl Gustav Carus Dresden-Klinik und Poliklinik fÃ¼r Dermatologie ( Site 0766), Dresden, Sachsen, 01307, Germany|UniversitÃ¤tsklinikum Leipzig ( Site 0762), Leipzig, Sachsen, 04103, Germany|Universitaetsklinikum Schleswig-Holstein Campus Kiel-Hautklinik ( Site 0767), Kiel, Schleswig-Holstein, 24105, Germany|CharitÃ© Universitaetsmedizin Berlin - Campus Mitte-Hauttumorcentrum CharitÃ© (HTCC) ( Site 0756), Berlin, 10117, Germany|Universitaetsklinikum Hamburg-Eppendorf ( Site 0752), Hamburg, 20246, Germany|All India Institute of Medical Sciences-Medical oncology ( Site 1552), New Delhi, Delhi, 110029, India|Artemis hospital ( Site 1551), Gurugram, Haryana, 122001, India|Tata Memorial Hospital-Medical Oncology ( Site 1550), Mumbai, Maharashtra, 400012, India|St. James's Hospital-Cancer clinical trials office ( Site 0900), Dublin, D08 E9P6, Ireland|Beaumont Hospital, Dublin-Cancer Clinical Trials &amp; Research Unit ( Site 0902), Dublin, Dublin 9, Ireland|Emek Medical Center-oncology ( Site 0952), Afula, 1834111, Israel|Soroka Medical Center ( Site 0953), Be'er Sheva, 8410101, Israel|Rambam Health Care Campus-Oncology Division ( Site 0955), Haifa, 3109601, Israel|Hadassah Medical Center ( Site 0951), Jerusalem, 9112001, Israel|Rabin Medical Center-Oncology ( Site 0954), Petah Tikva, 4941492, Israel|Sheba Medical Center-ONCOLOGY ( Site 0950), Ramat Gan, 5265601, Israel|Istituto Scientifico Romagnolo per lo Studio e la Cura dei Tumori ( Site 1004), Meldola, Emilia-Romagna, 47014, Italy|Fondazione IRCCS Istituto Nazionale dei Tumori ( Site 1000), Milan, Lombardia, 20133, Italy|Instituto Tumori Giovanni Paolo II ( Site 1003), Bari, Puglia, 70124, Italy|A.O.U. Policlinico Paolo Giaccone-Depatment of Discipline Chirurgiche, Oncologiche e Stomatologiche, Palermo, Sicilia, 90129, Italy|Azienda Ospedaliero Universitaria Senese ( Site 1005), Siena, Toscana, 53100, Italy|AO Santa Maria della Misericordia ( Site 1006), Perugia, Umbria, 06129, Italy|Istituto Europeo di Oncologia IRCCS ( Site 1008), Milano, 20141, Italy|Azienda Ospedaliero Universitaria ( Site 1002), Modena, 41125, Italy|Istituto Nazionale Tumori IRCCS Fondazione Pascale ( Site 1001), Napoli, 80131, Italy|Nagoya University Hospital ( Site 1753), Nagoya-Shi, Aichi, 466-8560, Japan|Sapporo Medical University Hospital ( Site 1755), Sapporo, Hokkaido, 060-8543, Japan|Niigata Cancer Center Hospital ( Site 1751), Niigata-shi, Niigata, 951-8566, Japan|Shizuoka Cancer Center ( Site 1752), Nagaizumi-cho,Sunto-gun, Shizuoka, 411-8777, Japan|National Cancer Center Hospital ( Site 1750), Chuo-ku, Tokyo, 104-0045, Japan|Osaka International Cancer Institute ( Site 1754), Osaka, 541-8567, Japan|Seoul National University Hospital-Oncology ( Site 1600), Seoul, 03080, Korea, Republic of|Severance Hospital, Yonsei University Health System-Medical oncology ( Site 1601), Seoul, 03722, Korea, Republic of|Samsung Medical Center-Division of Hematology/Oncology ( Site 1602), Seoul, 06351, Korea, Republic of|Tauranga Hospital-Bay of Plenty Clinical Trials Unit ( Site 1501), Tauranga, Bay Of Plenty, 3112, New Zealand|New Zealand Clinical Research (Christchurch) ( Site 1509), Christchurch, Canterbury, 8011, New Zealand|P3 Research - Palmerston North ( Site 1510), Palmerston North, Manawatu-Wanganui, 4414, New Zealand|Dunedin Hospital ( Site 1511), Dunedin, Otago, 9016, New Zealand|Harbour Cancer &amp; Wellness ( Site 1508), Auckland, 0627, New Zealand|Centrum Onkologii im. Prof. Franciszka Lukaszczyka-Ambulatorium Chemioterapii ( Site 1061), Bydgoszcz, Kujawsko-pomorskie, 85-796, Poland|Pratia MCM Krakow ( Site 1053), Krakow, Malopolskie, 30-727, Poland|Mazowiecki Szpital WojewÃ³dzki w Siedlcach-Siedleckie Centrum Onkologii ( Site 1058), Siedlce, Mazowieckie, 08-110, Poland|Narodowy Instytut Onkologii im. Marii Sklodowskiej-Curie - Panstwowy Instytut Badawczy w Warszawie (, Warszawa, Mazowieckie, 02-781, Poland|Bialostockie Centrum Onkologii ( Site 1065), Bialystok, Podlaskie, 15-027, Poland|Uniwersyteckie Centrum Kliniczne-Klinika Chirurgii Onkologicznej, Transplantacyjnej i OgÃ³lnej ( Site, GdaÅsk, Pomorskie, 80-214, Poland|WojewÃ³dzki Szpital Specjalistyczny im. J. Korczaka w SÅupsku-Oncologii, Chemioterapii ( Site 1064), SÅupsk, Pomorskie, 76-200, Poland|Narodowy Instytut Onkologii - Oddzial w Gliwicach ( Site 1056), Gliwice, Slaskie, 44-101, Poland|Swietokrzyskie Centrum Onkologii, Samodzielny Publiczny Zaklad Opieki Zdrowotnej ( Site 1054), Kielce, Swietokrzyskie, 25-734, Poland|Szpital Kliniczny im. H. Swiecickiego nr 2-OddziaÅ Kliniczny Onkologii Klinicznej i DoÅwiadczalnej (, Poznan, Wielkopolskie, 60-780, Poland|Zachodniopomorskie Centrum Onkologii ( Site 1063), Szczecin, Zachodniopomorskie, 71-730, Poland|CANCERCARE LANGENHOVEN DRIVE ONCOLOGY CENTRE ( Site 1161), Port Elizabeth, Eastern Cape, 6055, South Africa|Medical Oncology Centre of Rosebank ( Site 1160), Johannesburg, Gauteng, 2196, South Africa|Wilgers Oncology Centre ( Site 1154), Pretoria, Gauteng, 0040, South Africa|Curo Oncology ( Site 1158), Pretoria, Gauteng, 0084, South Africa|LIFE GROENKLOOF-Mary Potter Cancer Centre ( Site 1152), Pretoria, Gauteng, 0181, South Africa|Sandton Oncology Medical Group (Pty) Ltd-Research ( Site 1151), Sandton, Gauteng, 2196, South Africa|The Oncology Centre ( Site 1157), Durban, Kwazulu-Natal, 4091, South Africa|Abraham Oncology ( Site 1150), Richards Bay, Kwazulu-Natal, 3900, South Africa|Cape Town Oncology Trials ( Site 1155), Cape Town, Western Cape, 7570, South Africa|Cancercare Rondebosch Oncology-Clinical trials ( Site 1159), Rondebosch, Western Cape, 7700, South Africa|Institut CatalÃ  d'Oncologia - L'Hospitalet ( Site 1202), L'Hospitalet de Llobregat, Barcelona, 08908, Spain|Onkologikoa - Instituto Oncologico de San Sebastian ( Site 1203), Doniostia - San Sebastian, Gipuzkoa, 20014, Spain|Hospital Universitario RamÃ³n y Cajal-Medical Oncology ( Site 1204), Madrid, Madrid, Comunidad De, 28034, Spain|H.R.U MÃ¡laga - Hospital General-Oncology ( Site 1201), MÃ¡laga, Malaga, 29011, Spain|Hospital General Universitario de Valencia ( Site 1200), Valencia, Valenciana, Comunitat, 46014, Spain|Hospital Universitario Virgen Macarena-Unidad de InvestigaciÃ³n OncolÃ³gica ( Site 1205), Sevilla, 41009, Spain|LÃ¤nssjukhuset Ryhov-Onkologkliniken ( Site 1253), JÃ¶nkÃ¶ping, Jonkopings Lan, 553 05, Sweden|Karolinska Universitetssjukhuset Solna ( Site 1252), Stockholm, Stockholms Lan, 171 64, Sweden|University Hospital Basel ( Site 1303), Basel, Basel-Stadt, 4056, Switzerland|Inselspital Bern ( Site 1301), Bern, Berne, 3010, Switzerland|HÃ´pitaux Universitaires de GenÃ¨ve (HUG)-Oncology ( Site 1307), GenÃ¨ve, Geneve, 1211, Switzerland|Ospedale Regionale Bellinzona e Valli ( Site 1308), Bellinzona, Ticino, 6500, Switzerland|CHUV (centre hospitalier universitaire vaudois) ( Site 1304), Lausanne, Vaud, 1011, Switzerland|HÃ´pital de Sion ( Site 1305), Sion, Wallis, 1951, Switzerland|UniversitÃ¤tsSpital ZÃ¼rich-Dermatology ( Site 1300), ZÃ¼rich Flughafen, Zurich, 8058, Switzerland|Cantonal Hospital St.Gallen-Oncology &amp; Hematology ( Site 1306), Sankt Gallen, 9007, Switzerland|Ankara City Hospital-Medical Oncology ( Site 1357), Cankaya, Ankara, 06800, Turkey|I.E.U. Medical Point Hastanesi-Oncology ( Site 1360), Izmir, Karsiyaka, Izmir, 009035575, Turkey|Hacettepe Universite Hastaneleri ( Site 1363), Ankara, 06230, Turkey|Liv Hospital Ankara-Oncology ( Site 1353), Ankara, 06680, Turkey|Akdeniz Universitesi Hastanesi-Medical Oncology ( Site 1355), Antalya, 07059, Turkey|TC Saglik Bakanligi Goztepe Prof. Dr. Suleyman Yalcin Sehir Hastanesi-oncology ( Site 1358), Istanbul, 34722, Turkey|Mersin Sehir EÄitim ve AraÅtÄ±rma Hastanesi-Oncology ( Site 1361), Mersin, 33240, Turkey|Ondokuz MayÄ±s Universitesi-Oncology department ( Site 1359), Samsun, 55139, Turkey|Addenbrooke's Hospital ( Site 1400), Cambridge, Cambridgeshire, CB2 2QQ, United Kingdom|University College London Hospital ( Site 1405), London, England, NW1 2PG, United Kingdom|Guy's &amp; St Thomas' NHS Foundation Trust-Oncology &amp; Haematology Clinical Trials ( Site 1401), London, London, City Of, SE1 9RT, United Kingdom</t>
  </si>
  <si>
    <t>Study Protocol and Statistical Analysis Plan, https://cdn.clinicaltrials.gov/large-docs/95/NCT05665595/Prot_SAP_000.pdf</t>
  </si>
  <si>
    <t>NCT01969838</t>
  </si>
  <si>
    <t>Momelotinib Versus Ruxolitinib in Subjects With Myelofibrosis</t>
  </si>
  <si>
    <t>https://clinicaltrials.gov/study/NCT01969838</t>
  </si>
  <si>
    <t>Simplify 1</t>
  </si>
  <si>
    <t>This study is to determine the efficacy of momelotinib (MMB) versus ruxolitinib (RUX) in participants with primary myelofibrosis (PMF) or post-polycythemia vera or post-essential thrombocythemia myelofibrosis (post-PV/ET MF) who have not yet received treatment with a Janus kinase inhibitor (JAK inhibitor).
Participants will be randomized to receive either MMB or ruxolitinib for 24 weeks during a double-blind treatment phase, after which they will be eligible to receive open-label MMB for up to an additional 216 weeks. After discontinuation of study medication, assessments will continue for 12 additional weeks, after which participants will be contacted for survival follow-up approximately every 6 months for up to 5 years from the date of enrollment or until study termination. For those participants planning to continue treatment with MMB following the end of the study, the Early Study Drug Discontinuation (ESDD), 30-day, 12-Week, and survival follow-up visits are not required.</t>
  </si>
  <si>
    <t>Primary Myelofibrosis|Post-Polycythemia Vera Myelofibrosis|Post-Essential Thrombocythemia Myelofibrosis</t>
  </si>
  <si>
    <t>DRUG: Momelotinib|DRUG: Ruxolitinib|DRUG: Placebo to match momelotinib|DRUG: Placebo to match ruxolitinib</t>
  </si>
  <si>
    <t>Total Symptom Score (TSS) Response Rate at Week 24, Total symptom score (TSS) is defined as the percentage of participants who achieved a â¥50% reduction in TSS at Week 24 versus baseline as measured by the modified Myeloproliferative Neoplasm Symptom Assessment Form (MPN-SAF) v2.0 diary. Response rate was calculated using the average of the daily TSS from a consecutive 28-day period prior to Week 24, which had â¥20 daily TSS available.
The modified MPN-SAF patient-reported outcome instrument consisted of 8 items assessing worst daily incidence of tiredness, filling up quickly, abdominal discomfort, night sweats, itching, bone pain, pain under ribs on left side, and inactivity. Scoring of the Total Symptom Score (TSS), in this study was based on 7 of these items, (range of 0-70,), excluding inactivity. These items assess the impact experienced by the participant in the 24 hours prior to completing the questionnaire. All items are measured using a 0 to 10 Numeric Rating Scale, with 0 corresponding to "Absent" and 10 being the worse, Week 24|Rate of Red Blood Cell (RBC) Transfusions in the Double-blind Phase, (the Average Number of RBC Units Transfused Per Month Not Associated With Overt Bleeding), Rate of RBC transfusion was defined as the average number of RBC units transfused not associated with clinically overt bleeding per subject-month during the double-blind phase., Baseline to Week 24|RBC Transfusion Independence Rate at Week 24, (Defined as Absence of RBC Transfusions and no Hemoglobin Level Below 8 g/dL in the 12 Weeks Prior to Week 24, Excluding Cases Associated With Clinically Overt Bleeding), RBC transfusion independence is the percentage of participants who are transfusion independent at Week 24, defined as absence of RBC transfusions and no hemoglobin level below 8 g/dL in the 12 weeks prior to Week 24, excluding cases associated with clinically overt bleeding., Week 24|RBC Transfusion Dependence Rate at Week 24. (Defined as Having Had at Least 4 Units of RBC Transfusions, or a Hemoglobin Level Below 8 g/dL in 8 Weeks Prior to Week 24 (Excluding Cases Associated With Clinically Overt Bleeding))., RBC transfusion dependence is the percentage of participants who are transfusion dependent at Week 24, defined as having had at least 4 units of RBC transfusions, or a hemoglobin level below 8 g/dL in 8 weeks prior to Week 24 (excluding cases associated with clinically overt bleeding). Participants with the last double-blind phase participation date prior to Day 162 (ie. missing at Week 24) were considered transfusion dependent at Week 24., Week 24</t>
  </si>
  <si>
    <t>2013-10-25</t>
  </si>
  <si>
    <t>2023-05-12</t>
  </si>
  <si>
    <t>Phoenix, Arizona, United States|Escondido, California, United States|Stanford, California, United States|Jacksonville, Florida, United States|Atlanta, Georgia, United States|Chicago, Illinois, United States|Baltimore, Maryland, United States|Boston, Massachusetts, United States|Saint Louis, Missouri, United States|Durham, North Carolina, United States|Seattle, Washington, United States|Darlinghurst, New South Wales, Australia|Parkville, New South Wales, Australia|Saint Leonards, New South Wales, Australia|Brisbane, Queensland, Australia|Herston, Queensland, Australia|Adelaide, South Australia, Australia|Bedford Park, South Australia, Australia|Frankston, Victoria, Australia|Melbourne, Victoria, Australia|Perth, Western Australia, Australia|Wien, Vienna, Austria|Charleroi, Hainaut, Belgium|Antwerp, Belgium|Leuven, Belgium|Liege, Belgium|Pleven, Bulgaria|Plovdiv, Bulgaria|Ruse, Bulgaria|Sofia, Bulgaria|Varna, Bulgaria|Edmonton, Alberta, Canada|Vancouver, British Columbia, Canada|Hamilton, Ontario, Canada|Toronto, Ontario, Canada|Hradec Kralove, Vychodocesky KRAJ, Czechia|Brno, Czechia|Ostrava, Czechia|Aalborg, Denmark|Herlev, Denmark|Toulouse cedex 9, Midi-pyrenees, France|Pierre BÃ©nite Cedex, Rhone-alpes, France|Le Kremlin Bicetre Cedex, France|Lens, France|Lille Cedex, France|Marseille Cedex 9, France|Nantes cedex 1, France|Paris, France|Pessac Cedex, France|Villejuif Cedex, France|MÃ¼nchen, Bayern, Germany|Leipzig, Sachsen, Germany|Dresden, Germany|Dusseldorf, Germany|Freiburg, Germany|Hamburg, Germany|Mainz, Germany|Mannheim, Germany|Budapest, Hungary|Debrecen, Hungary|KaposvÃ¡r, Hungary|Afula, Israel|Ashkelon, Israel|Haifa, Israel|Jerusalem, Israel|Tel Aviv, Israel|Ogaki City, Gifu, Japan|Kitaku Sapporo, Hokkaido, Japan|Osaka Sayama, Osaka, Japan|Osaka-City, Osaka, Japan|Bunkyo-ku, Tokyo, Japan|Fukushima City, Japan|Kumamoto City, Japan|Matsuyama, Japan|Okayama, Japan|Seoul, Korea, Republic of|Maastricht, Netherlands|Nijmegen, Netherlands|Rotterdam, Netherlands|Utrecht, Netherlands|Lodz, Lodzkie, Poland|Lublin, Lubelskie, Poland|KrakÃ³w, Malopolskie, Poland|Warszawa, Mazowiekie, Poland|Gdansk, Pomorskie, Poland|Poznan, Wielkopolskie, Poland|Bialystok, Poland|Brzozow, Poland|Chorzow, Poland|Arad, Romania|Brasov, Romania|Bucuresti, Romania|Cluj-Napoca, Romania|Iasi, Romania|Singapore, Singapore|Majadahonda, Madrid, Spain|Pamplona, Navarra, Spain|Badalona, Spain|Barcelona, Spain|Valencia, Spain|Zaragoza, Spain|Lund, Skane, Sweden|Stockholm, Sweden|Uddevalla, Sweden|Ãrebro, Sweden|Kaohsiung, Taiwan|Leicester, England, United Kingdom|London, England, United Kingdom|Manchester, England, United Kingdom|Newcastle Upon Tyne, England, United Kingdom|Oxford, England, United Kingdom|Cardiff, Wales, United Kingdom|Northern Ireland, United Kingdom|Nottingham, United Kingdom</t>
  </si>
  <si>
    <t>NCT03589326</t>
  </si>
  <si>
    <t>A Study of Ponatinib Versus Imatinib in Adults With Acute Lymphoblastic Leukemia</t>
  </si>
  <si>
    <t>https://clinicaltrials.gov/study/NCT03589326</t>
  </si>
  <si>
    <t>In this study, adults with newly-diagnosed Philadelphia Chromosome-positive acute lymphoblastic leukemia (Ph+ ALL) will receive first-line therapy of ponatinib or imatinib.
The main aim of this study is to compare the number of participants on each treatment that show no signs of disease.
Participants will take tablets of either ponatinib or imatinib at the same time each day combined with reduced-intensity chemotherapy for up to 20 months. Then, they will continue with single-agent therapy (ponatinib or imatinib) until they meet the discontinuation criteria from the study.</t>
  </si>
  <si>
    <t>Philadelphia Chromosome Positive Acute Lymphoblastic Leukemia (Ph+ALL)</t>
  </si>
  <si>
    <t>DRUG: Ponatinib|DRUG: Imatinib|DRUG: Vincristine|DRUG: Dexamethasone|DRUG: Cytarabine|DRUG: Methotrexate|DRUG: Prednisone</t>
  </si>
  <si>
    <t>Number of Participants With Minimal Residual Disease (MRD)-Negative Complete Remission (CR) at The End of Induction Phase, MRD-negative CR was achieved when a participant met the criteria for both MRD negativity and CR. MRD-negativity: â¤0.01 % breakpoint cluster region-Abelson (BCR-ABL1/ABL1), or undetectable BCR-ABL1 transcripts in complementary deoxyribonucleic acid (cDNA) with â¥ 10,000 ABL1 transcripts. CR: meeting all the following for at least 4 weeks (that is no recurrence):1. No circulating blasts and less than (\&lt;) 5% blasts in the bone marrow (BM). 2. Normal maturation of all cellular components in the BM. 3. No extramedullary disease (central nervous system \[CNS\] involvement, lymphadenopathy, splenomegaly, skin/gum infiltration, testicular mass). 4. Absolute neutrophil count (ANC) \&gt; 1000 per microliter (/mcL) (or \&gt;1.0\*10\^9/L). 5. Platelets \&gt;100,000/mcL (or \&gt;100\*10\^9/L)., From Cycle 1 through Cycle 3 (approximately 3 months) (Cycle length = 28 days)</t>
  </si>
  <si>
    <t>Event-free Survival (EFS), EFS is defined as the dates of randomization until death due to any cause or failure to achieve CR by end of induction or relapse from CR. CR: meeting all the following for at least 4 weeks (that is no recurrence):1. No circulating blasts and less than (\&lt;) 5% blasts in the bone marrow (BM). 2. Normal maturation of all cellular components in the BM. 3. No extramedullary disease (central nervous system \[CNS\] involvement, lymphadenopathy, splenomegaly, skin/gum infiltration, testicular mass). 4. Absolute neutrophil count (ANC) greater than (\&gt;) 1000 per micro liter (/mcL) (or \&gt;1.0\*10\^9/L). 5. Platelets \&gt;100,000/mcL (or \&gt;100\*10\^9/L).Relapse from CR: reappearance of blasts in the blood or BM (\&gt;=5%) or in any extramedullary site after a CR., Baseline up to approximately 3 to 6 years|Percentage of Participants With CR and Incomplete Complete Remission (CRi),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CRi is defined as hematologic complete remission with incomplete hematologic recovery and meeting all criteria for CR except platelet count and/or ANC., End of Cycle 1 (approximately 1 month), Cycle 2 (approximately 2 months), Cycle 3 (approximately 3 months), and Cycle 9 (approximately 9 months) (Cycle length= 28 days)|Percentage of Participants With Molecular Response, Molecule response is assessed by 3-Log Reduction (MR3), Molecular Response 4-Log Reduction (MR4) and Molecular Response 4.5-Log Reduction (MR4.5). MR3 is defined as molecular response 3-log reduction (\&lt;=0.1% BCR-ABL1/ABL1), or undetectable BCR-ABL1 transcripts in cDNA with \&gt;=1000 ABL1 transcripts. MR4 is defined as molecular response 4-log reduction (\&lt;=0.01% BCR-ABL1/ABL1), or undetectable BCR-ABL1 transcripts in cDNA with \&gt;=10,000 ABL1 transcripts. MR4.5 is defined as Molecular response 4.5-log reduction (\&lt;=0.0032% BCR-ABL1/ABL1), or undetectable BCR-ABL1 transcripts in cDNA with \&gt;=32,000 ABL1 transcripts., End of Cycle 1 (approximately 1 month), Cycle 2 (approximately 2 months), Cycle 3 (approximately 3 months), and Cycle 9 (approximately 9 months) (Cycle length= 28 days)|Percentage of Participants With Primary Induction Failure (PIF), PIF is defined as participants who received treatment for ALL but never achieved CR or CRi by the end of induction. PIF is not limited by the number of unsuccessful treatments; this disease status only applies to recipients who have never been in CR or CRi.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CRi is defined as hematologic complete remission with incomplete hematologic recovery and meeting all criteria for CR except platelet count and/or ANC., Up to 3 months|Percentage of Participants With Overall Response Rate (ORR), ORR is defined as CR + CRi by end of induction.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CRi is defined as hematologic complete remission with incomplete hematologic recovery and meeting all criteria for CR except platelet count and/or ANC., Up to 3 months|Percentage of MRD-Negative CR, MRD is defined as the percentage of participants achieving CR who are MRD-negative at multiple intervals after end of induction. MRD negativity: \&lt;=0.01% BCR-ABL1/ABL1, or undetectable BCR-ABL1 transcripts in cDNA with \&gt;=10,000 ABL1 transcripts. Relapse from CR: Reappearance of blasts in the blood or BM (\&gt;=5%) or in any extramedullary site after a CR., Up to approximately 3 to 6 years|Duration of MRD-Negative CR, Duration of MRD-negative CR is defined as interval between the first assessment at which the criteria for MRD-negative CR are met until the earliest date at which loss of MRD negativity or relapse from CR occurs. MRD negativity (MR4): \&lt;=0.01% BCR-ABL1/ABL1, or undetectable BCR-ABL1 transcripts in cDNA with \&gt;=10,000 ABL1 transcripts.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Relapse from CR: Reappearance of blasts in the blood or BM (\&gt;=5%) or in any extramedullary site after a CR., Up to approximately 3 to 6 years|Duration of CR, Duration of CR is defined as interval between the first assessment at which the criteria for CR are met until the earliest date at which relapse from CR occurs. CR is defined as meeting all the following for at least 4 weeks (that is no recurrence): 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Relapse from CR: Reappearance of blasts in the blood or BM (\&gt;=5%) or in any extramedullary site after a CR., Up to approximately 3 to 6 years|Time to Treatment Failure, Time to treatment failure is defined as time to end of study randomized treatment (except for hematopoietic stem cell transplantation \[HSCT\] without loss of MRD-negative CR) due to safety and efficacy reasons. MRD-negative CR is achieved when a participant meets the criteria for both MRD negativity and CR. MRD-negativity: \&lt;=0.01% BCR-ABL1/ABL1, or undetectable BCR-ABL1 transcripts in cDNA with \&gt;=10,000 ABL1 transcripts. CR: meeting all the following for at least 4 weeks (that is no recurrence):1. No circulating blasts and \&lt;5% blasts in the BM. 2. Normal maturation of all cellular components in the BM. 3. No extramedullary disease (CNS involvement, lymphadenopathy, splenomegaly, skin/gum infiltration, testicular mass). 4. ANC \&gt;1000/mcL (or \&gt;1.0\*10\^9/L). 5. Platelets \&gt;100,000/mcL (or \&gt;100\*10\^9/L)., Up to approximately 6 years|Duration of MR4.5, Duration of MR4.5 is defined as interval between the first assessment at which the criteria for MR4.5 are met until the earliest date at which loss of MR4.5 occurs. MR4.5 is molecular response 4.5-log reduction (\&lt;=0.0032% BCR-ABL1/ABL1), or undetectable BCR-ABL1 transcripts in cDNA with \&gt;=32,000 ABL1 transcripts., Up to approximately 3 to 6 years|Percentage of On-Study Participants With Overall Survival (OS), On-study participants with or without HSCT will be evaluated. OS is defined as interval between randomization and death due to any cause, censored at the last contact date when the participant was alive., Up to approximately 3 to 6 years|Percentage of On-Study Participants With Relapse From CR, On-study participants with or without HSCT will be evaluated. Relapse from CR is defined as reappearance of blasts in the blood or BM (\&gt;=5%) or in any extramedullary site after a CR., Up to approximately 3 to 6 years|Overall Survival (OS), OS is defined as interval between the randomization and death due to any cause, censored at the last contact date when the participant was alive., Up to approximately 3 to 6 years</t>
  </si>
  <si>
    <t>2027-07-31</t>
  </si>
  <si>
    <t>2023-10-27</t>
  </si>
  <si>
    <t>University of Alabama at Birmingham, Birmingham, Alabama, 35294, United States|City of Hope - Duarte, Duarte, California, 91010, United States|University of California Los Angeles, Los Angeles, California, 90095, United States|Augusta University Georgia Cancer Center, Augusta, Georgia, 30912, United States|Indiana University, Indianapolis, Indiana, 46202, United States|Indiana Blood &amp; Marrow Transplantation, Indianapolis, Indiana, 46237, United States|University of Kansas Medical Center Research Institute, Kansas City, Kansas, 66160, United States|University of Maryland Medical Center, Baltimore, Maryland, 21201, United States|Hackensack University Medical Center, Hackensack, New Jersey, 07601, United States|Roswell Park Cancer Institute, Buffalo, New York, 14263, United States|Monter Cancer Center, New Hyde Park, New York, 11042, United States|Stony Brook University Medical Center, Stony Brook, New York, 11794, United States|Oregon Health and Science University, Portland, Oregon, 97239, United States|The University of Texas MD Anderson Cancer Center, Houston, Texas, 77030, United States|Methodist Hospital, San Antonio, Texas, 78229, United States|Sanatorio Allende, Cordoba, X5000JHQ, Argentina|Hospital Privado Centro Medico de Cordoba, Cordoba, X5014KEH, Argentina|Royal North Shore Hospital, Saint Leonards, New South Wales, 2065, Australia|Box Hill Hospital, Box Hill, Victoria, 3128, Australia|Monash Medical Centre, Clayton, Victoria, 3168, Australia|Ordensklinikum Linz Elisabethinen, Linz, Upper Austria, 4020, Austria|Hanusch Krankenhaus Wiener Gebietskrankenkasse, Wien, Vienna, 1140, Austria|Universitaetsklinik Fuer Innere Medizin I, Vienna, 1090, Austria|Hospital Sao Rafael-Monte Tabor, Salvador, Bahia, 41253-190, Brazil|Hospital Erasto Gaertner, Curitiba, Parana, 81520-060, Brazil|Hospital da Cidade, Passo Fundo, RIO Grande DO SUL, 99010-260, Brazil|Hospital de Clinicas de Porto Alegre, Porto Alegre, RIO Grande DO SUL, 90035-003, Brazil|Hemocentro Campinas Unicamp, Campinas, SAO Paulo, 130383-878, Brazil|Fundacao Doutor Amaral Carvalho, Jau, SAO Paulo, 17210-120, Brazil|Hospital das Clinicas da Faculdade de Medicina da Riberao Preto da Universidade de Sao Paulo, Ribeirao Preto, SAO Paulo, 14048-900, Brazil|HEMORIO Instituto Estadual de Hematologia, Rio de Janeiro, 20211-030, Brazil|Instituto do Cancer do Estado de Sao Paulo, Sao Paulo, 01246-000, Brazil|Fundacao Antonio Prudente - A.C.Camargo Cancer Center, Sao Paulo, 01509-900, Brazil|University Multiprofile Hospital for Active Treatment Saint Ivan Rilski, Sofia, Sofiya, 1431, Bulgaria|855 West 12th Avenue, Vancouver, British Columbia, V5Z 1M9, Canada|The Ottawa Hospital, Ottawa, Ontario, K1H 8L6, Canada|Hopital Charles-LeMoyne, Greenfield Park, Quebec, J4V 2H1, Canada|Hopital Maisonneuve-Rosemont, Montreal, Quebec, H1T 2M4, Canada|Henan Cancer Hospital, Zhengzhou, Henan, 450008, China|The First Affiliated Hospital of Soochow University/Suzhou First People's Hospital, Suzhou, Jiangsu, 215006, China|The First Hospital of Jilin University, Changchun, Jilin, 130021, China|The First Affiliated Hospital, Zhejiang University, Hangzhou, Zhejiang, 310003, China|Institute of Hematology &amp; Blood Diseases Hospital of CAMS &amp; PUMC, Tianjin, 300041, China|Helsingin ja Uudenmaan sairaanhoitopiiri, Helsinki, 00029 HUS, Finland|Centre Hospitalier de Versailles Hopital Andre Mignot, Le Chesnay, Ile-de-france, 78157, France|Institut Universitaire du Cancer de Toulouse Oncopole, Toulouse Cedex 09, Midi-pyrenees, 31059, France|Center Hospitalier Universitaire d'Angers, Angers Cedex 9, PAYS DE LA Loire, 49933, France|Centre Hospitalier Lyon Sud, Pierre Benite Cedex, Rhone-alpes, 69495, France|Evaggelismos General Hospital, Athens, Attica, 10676, Greece|University General Hospital of Athens Attikon, Chaidari, Attica, 12462, Greece|University General Hospital of Patras Panagia I Voithia, Patra, Peloponnese, 26504, Greece|Istituto Scientifico Romagnolo per lo Studio e la Cura dei Tumori, Meldola, Forli-cesena, 47014, Italy|Azienda Policlinico San Martino, Genova, Liguria, 16132, Italy|Azienda Ospedaliera San Gerardo di Monza, Monza, Monza E Brianza, 20090, Italy|Arcispedale Santa Maria Nuova, Reggio Emilia, Reggio Nella Emilia, 42123, Italy|Ospedale dell'Angelo, Mestre, Venezia, 30174, Italy|Azienda Ospedaliero Universitaria di Bologna Policlinico Sant'Orsola-Malpighi, Bologna, 40138, Italy|Azienda Ospedaliera Vito Fazzi, Lecce, 73100, Italy|Istituto Scientifico Universitario San Raffaele, Milano, 20132, Italy|Azienda Ospedaliero-Universitaria di Modena Policlinico, Modena, 41124, Italy|Azienda Ospedaliera Ospedali Riuniti Villa Sofia-Cervello, Palermo, 90146, Italy|Azienda USL della Romagna, Ravenna, 48121, Italy|Centro di Ematologia Policlinico Umberto I Universita Sapienza di Roma, Roma, 00161, Italy|Fondazione Policlinico Universitario Agostino Gemelli, Roma, 00168, Italy|National Cancer Center Hospital East, Kashiwa-shi, Chiba, 277-8577, Japan|Aiiku Hospital, Sapporo, Hokkaido, 064-0804, Japan|Tokai University Hospital, Isehara City, Kanagawa, 259-1193, Japan|Okayama University Hospital, Okayama-shi, Okayama, 700-8558, Japan|Chiba Aoba Municipal Hospital, Chiba, 260-0852, Japan|Fukushima Medical University Hospital, Fukushima, 960-1295, Japan|The Catholic University of Korea St. Vincent's Hospital, Suwon, Gyeonggi-do, 16247, Korea, Republic of|Kyungpook National University Hospital, Daegu, Gyeongsangbuk-do, 41944, Korea, Republic of|Chonbuk National University Hospital, Jeonju, Jeollabuk-do, 54907, Korea, Republic of|Inje University Haeundae Paik Hospital, Busan, 48108, Korea, Republic of|Yeungnam University Hospital, Daegu, 42415, Korea, Republic of|Hospital Universitario Dr. Jose Eleuterio Gonzalez, Monterrey, Nuevo LEON, 64460, Mexico|Uniwersytecki Szpital Kliniczny we Wroclawiu, Wroclaw, Dolnoslaskie, 50-367, Poland|Szpital Uniwersytecki w Krakowie, Krakow, Malopolskie, 31-501, Poland|Uniwersyteckie Centrum Kliniczne, Gdansk, Pomorskie, 80-214, Poland|Samodzielny Publiczny Zaklad Opieki Zdrowotnej Ministerstwa Spraw Wewnetrznych z Warminsko-Mazurs, Olsztyn, Warminsko-mazurskie, 10-228, Poland|City Clinical Hospital named after Vikentiy Vikentyevich Veresaev, Moscow, Moscow CITY, 127644, Russian Federation|Sverdlovsk Regional Clinical Hospital #1, Ekaterinburg, Sverdlovsk, 620102, Russian Federation|National Research Center for Hematology, Dept. of Hematology/Oncology and BMT, Moscow, 125167, Russian Federation|Almazov Federal North-West Medical Research Centre of Department of Health of Russian Federation, Saint Petersburg, 197341, Russian Federation|Institut Catala d'Oncologia Badalona - Hospital Germans Trias i Pujol, Badalona, Cataluna, 08916, Spain|Hospital Universitari Vall d'Hebron, Barcelona, 08035, Spain|Hospital Universitario de Salamanca, Salamanca, 37007, Spain|Hospital Universitari i Politecnic La Fe de Valencia, Valencia, 46026, Spain|Hualien Tzu Chi Hospital, Hualien City, Hualien, 970, Taiwan|China Medical University Hospital, Taichung, Taichung CITY, 40447, Taiwan|National Cheng Kung University Hospital, Tainan, Tainan CITY, 70403, Taiwan|Ankara Universitesi Tp Fakultesi, Ankara, 06590, Turkey</t>
  </si>
  <si>
    <t>Study Protocol, https://cdn.clinicaltrials.gov/large-docs/26/NCT03589326/Prot_000.pdf|Statistical Analysis Plan, https://cdn.clinicaltrials.gov/large-docs/26/NCT03589326/SAP_001.pdf</t>
  </si>
  <si>
    <t>NCT06045806</t>
  </si>
  <si>
    <t>A Study to Compare the Efficacy and Safety of Idecabtagene Vicleucel With Lenalidomide Maintenance Therapy Versus Lenalidomide Maintenance Therapy Alone in Adult Participants With Newly Diagnosed Multiple Myeloma Who Have Suboptimal Response After Autologous Stem Cell Transplantation</t>
  </si>
  <si>
    <t>https://clinicaltrials.gov/study/NCT06045806</t>
  </si>
  <si>
    <t>KarMMa-9</t>
  </si>
  <si>
    <t>The purpose of this study is to compare the efficacy, safety, and tolerability of ide-cel with lenalidomide (LEN) maintenance to that of LEN maintenance alone in adult participants with Newly Diagnosed Multiple Myeloma (NDMM) who have achieved a suboptimal response post autologous stem cell transplantation (ASCT).</t>
  </si>
  <si>
    <t>BIOLOGICAL: idecabtagene vicleucel|DRUG: Lenalidomide|DRUG: Fludarabine|DRUG: Cyclophosphamide</t>
  </si>
  <si>
    <t>Progression Free Survival (PFS), PFS as assessed by Independent Review Committee (IRC), Up to approximately 50 months after the first participant is randomized</t>
  </si>
  <si>
    <t>Overall Survival (OS), Up to approximately 60 months after the last participant is randomized|Percentage of Participants with Sustained Minimal Residual Disease Negative (MRDneg) Complete Response (CR) for 12 months, From randomization up to 60 months from randomization|Percentage of Participants with Minimal Residual Disease Negative (MRDneg) Complete Response (CR), From randomization up to 15 months from randomization|Event-Free Survival (EFS), Up to approximately 60 months after the last participant is randomized|Duration of Response (DOR), Up to approximately 60 months after the last participant is randomized|Percentage of Participants with Complete Response (CR), CR as assessed by IRC, Up to approximately 60 months after the last participant is randomized|Time to Progression (TTP), Progression as assessed by IRC, Up to approximately 60 months after the last participant is randomized|Progression post-next line of treatment (PFS2), Up to approximately 60 months after the last participant is randomized|Time to Next Treatment (TTNT), Up to approximately 60 months after the last participant is randomized|Number of Participants Experiencing Adverse Events (AEs), Up to approximately 60 months after the last participant is randomized|Number of Participants Experiencing Adverse Events of Special Interest (AESI), Up to approximately 60 months after the last participant is randomized|Maximum Observed Plasma Concentration (Cmax), Up to approximately 60 months after the last participant is randomized|Time of Maximum Observed Plasma Concentration (Tmax), Up to approximately 60 months after the last participant is randomized|Area Under the Curve (AUC) from time zero to 28 days post infusion (AUC [0- 28D]), Up to 28 days post infusion|Time of Last Measurable Observed Plasma Concentration (Tlast), Up to approximately 60 months after the last participant is randomized|Time-to-Definitive Deterioration, Time-to-definitive deterioration based on the European Organization for Research and Treatment of Cancer core quality of life questionnaire EORTC QLQ-C30 global health status/quality of life subscale, Up to approximately 50 months after the first participant is randomized|Mean Change from Baseline in EORTC QLQ-C30 Selected Subscales, The following subscales on the European Organization for Research and Treatment of Cancer core quality of life questionnaire EORTC QLQ-C30 will be assessed:
* Global health status/quality of life
* Physical Functioning
* Fatigue
* Pain, Up to approximately 50 months after the first participant is randomized|Mean Change from Baseline in EORTC QLQ-MY20 Selected Subscales, The following subscales on the European Organization for Research and Treatment of Cancer core quality of life questionnaire EORTC QLQ-MY20 will be assessed:
* Disease symptoms
* Side-effects of treatment, Up to approximately 50 months after the first participant is randomized</t>
  </si>
  <si>
    <t>Bristol-Myers Squibb|2seventy bio</t>
  </si>
  <si>
    <t>2023-10-16</t>
  </si>
  <si>
    <t>2025-08-11</t>
  </si>
  <si>
    <t>Local Institution - 0131, Los Angeles, California, 90095, United States|Local Institution - 0126, Orange, California, 92868, United States|Local Institution - 0113, Sacramento, California, 95817, United States|Colorado Blood Cancer Institute, Denver, Colorado, 80218, United States|Yale University School of Medicine, New Haven, Connecticut, 06510, United States|AdventHealth Orlando, Orlando, Florida, 32804, United States|Local Institution - 0121, Atlanta, Georgia, 30322, United States|Local Institution - 0104, Atlanta, Georgia, 30342, United States|Local Institution - 0151, Boston, Massachusetts, 02215, United States|Ascension Providence Hospital, Southfield, Michigan, 48075, United States|M Health Fairview Clinics and Surgery Center, Minneapolis, Minnesota, 55455, United States|Washington University School of Medicine, Saint Louis, Missouri, 63108, United States|Washington University School of Medicine, Saint Louis, Missouri, 63110, United States|Columbia University Irving Medical Center, New York, New York, 10032, United States|Novant Health Cancer Institute - Elizabeth, Charlotte, North Carolina, 28204, United States|The James Cancer Hospital and Solove Research Institute at The Ohio State University Comprehensive Cancer Center, Columbus, Ohio, 43210, United States|Local Institution - 0132, Philadelphia, Pennsylvania, 19104, United States|Local Institution - 0124, Austin, Texas, 78704, United States|Local Institution - 0109, Houston, Texas, 77030, United States|University of Texas MD Anderson Cancer Center, Houston, Texas, 77030, United States|Local Institution - 0007, Camperdown, New South Wales, 2050, Australia|Local Institution - 0005, Brisbane, Queensland, 4029, Australia|Local Institution - 0004, Melbourne, Victoria, 3000, Australia|Local Institution - 0006, Melbourne, Victoria, 3004, Australia|Local Institution - 0008, Melbourne, Victoria, 3065, Australia|Local Institution - 0011, Murdoch, Western Australia, 6150, Australia|Local Institution - 0089, Salzburg, 5020, Austria|Local Institution - 0090, Wien, 1090, Austria|Local Institution - 0083, Anderlecht, Bruxelles-Capitale, RÃ©gion De, 1070, Belgium|Local Institution - 0084, Brussels, Bruxelles-Capitale, RÃ©gion De, 1090, Belgium|Local Institution - 0144, Brussels, Bruxelles-Capitale, RÃ©gion De, 1200, Belgium|Local Institution - 0133, Edmonton, Alberta, T6G 1Z2, Canada|Local Institution - 0001, Hamilton, Ontario, L8V5C2, Canada|Local Institution - 0134, Montreal, Quebec, H1T 2M4, Canada|Local Institution - 0070, Odense, Syddanmark, 5000, Denmark|Local Institution - 0047, Pessac, Aquitaine, 33600, France|Institut Paoli-Calmettes, Marseille, Bouches-du-RhÃ´ne, 13273, France|Hopital Claude Huriez - CHU de Lille, Lille, Nord, 59000, France|Centre Hospitalier Universitaire de Nantes - L' Hopital l'hÃ´tel-Dieu, Nantes, Pays-de-la-Loire, 44000, France|Local Institution - 0046, Pierre-BÃ©nite, RhÃ´ne, 69310, France|Henri Mondor Hospital, CrÃ©teil, Val-de-Marne, 94010, France|Local Institution - 0028, Villejuif, Val-de-Marne, 94805, France|Local Institution - 0029, Poitiers, Vienne, 86021, France|Local Institution - 0082, Paris, 75010, France|Institut Universitaire du Cancer Toulouse - Oncopole - CHU de TOULOUSE, Toulouse, 31100, France|Local Institution - 0031, Paris, Ãle-de-France, 75571, France|Local Institution - 0072, Heidelberg, Baden-WÃ¼rttemberg, 69120, Germany|Local Institution - 0078, Ulm, Baden-WÃ¼rttemberg, 89081, Germany|Local Institution - 0077, Nuremberg, Bayern, 90419, Germany|Local Institution - 0073, KÃ¶ln, Nordrhein-Westfalen, 50937, Germany|Local Institution - 0087, Leipzig, Sachsen, 04103, Germany|Local Institution - 0079, Dresden, 01307, Germany|Local Institution - 0115, Essen, 45122, Germany|Local Institution - 0076, Hamburg, 20246, Germany|Local Institution - 0074, Wuerzburg, 97080, Germany|Local Institution - 0063, Patras, Achaá¸¯a, 26504, Greece|Local Institution - 0061, Athens, AttikÃ­, 106 76, Greece|Local Institution - 0062, Chaidari, AttikÃ­, 12462, Greece|Local Institution - 0060, Thessaloniki, ThessalonÃ­ki, 570 10, Greece|Local Institution - 0055, Be'er Sheva, HaDarom, 8410101, Israel|Local Institution - 0058, Petah-Tikva, HaMerkaz, 4910021, Israel|Local Institution - 0057, Ramat Gan, HaMerkaz, 5262100, Israel|Local Institution - 0088, Tel Aviv, Tell AbÄ«b, 6423906, Israel|Local Institution - 0056, Haifa, 31096, Israel|Local Institution - 0059, Jerusalem, 9112001, Israel|Local Institution - 0064, Rozzano, Milano, 20089, Italy|Local Institution - 0065, Bologna, 40138, Italy|Local Institution - 0066, Roma, 00161, Italy|Nagoya City University Hospital, Nagoya, Aichi, 467-8602, Japan|Hokkaido University Hospital, Sapporo, Hokkaido, 060-8648, Japan|Hyogo Medical University Hospital, Nishinomiya, Hyogo, 663-8501, Japan|Kanazawa University Hospital, Kanazawa, Ishikawa, 920-8641, Japan|Local Institution - 0085, Isehara, Kanagawa, 259-1193, Japan|Japanese Red Cross Medical Center, Shibuya-ku, Tokyo, 150-8935, Japan|Chiba University Hospital, Chiba, 260-8677, Japan|Kyushu University Hospital, Fukuoka, 812-8582, Japan|Okayama University Hospital, Okayama, 700-8558, Japan|Local Institution - 0071, Shimotsuke, 329-0498, Japan|Chonnam National University Hwasun Hospital, Hwasun, Jeonranamdo, 58128, Korea, Republic of|Seoul National University Hospital, Seoul, Seoul Teugbyeolsi, 03080, Korea, Republic of|Local Institution - 0038, Seoul, Seoul Teugbyeolsi, 06351, Korea, Republic of|Local Institution - 0043, Seoul, Seoul Teugbyeolsi, 06591, Korea, Republic of|Asan Medical Center, Seoul, Seoul-teukbyeolsi, 05505, Korea, Republic of|Local Institution - 0069, Oslo, 0372, Norway|Local Institution - 0027, Lublin, Lubelskie, 20-090, Poland|Local Institution - 0095, Warsaw, Mazowieckie, 02-097, Poland|Local Institution - 0023, Warsaw, Mazowieckie, 02-776, Poland|Local Institution - 0026, GdaÅsk, 80-952, Poland|Local Institution - 0024, PoznaÅ, 60-569, Poland|Local Institution - 0022, Gliwice, ÅlÄskie, 44-101, Poland|Local Institution - 0091, Bucharest, 022328, Romania|Local Institution - 0020, Badalona, Barcelona [Barcelona], 08916, Spain|Local Institution - 0017, L'Hospitalet Del Llobregat, Barcelona [Barcelona], 08908, Spain|Hospital ClÃ­nic de Barcelona, Barcelona, Catalunya [CataluÃ±a], 08036, Spain|Local Institution - 0012, Pamplona, Navarra, 31008, Spain|Local Institution - 0021, Madrid, 28041, Spain|Local Institution - 0013, Salamanca, 37007, Spain|Hospital Universitari i Politecnic La Fe, ValÃ¨ncia, 46026, Spain|Local Institution - 0093, Birmingham, England, B15 2TH, United Kingdom|Local Institution - 0080, London, London, City Of, SE5 9RS, United Kingdom|Local Institution - 0094, London, London, City Of, W12 0HS, United Kingdom</t>
  </si>
  <si>
    <t>NCT01796002</t>
  </si>
  <si>
    <t>Efficacy and Safety of Romidepsin CHOP vs CHOP in Patients With Untreated Peripheral T-Cell Lymphoma</t>
  </si>
  <si>
    <t>https://clinicaltrials.gov/study/NCT01796002</t>
  </si>
  <si>
    <t>Primary objective of the study is to compare the efficacy of romidepsin when administered with CHOP versus CHOP alone in subjects with previously untreated peripheral T-cell lymphoma (PTCL) in terms of progression-free survival (PFS) assessed according to Response criteria for malignant lymphoma 1999 by a Response Adjudication Committee (RAC).</t>
  </si>
  <si>
    <t>Peripheral T-cell Lymphoma</t>
  </si>
  <si>
    <t>DRUG: Romidepsin + CHOP|DRUG: CHOP</t>
  </si>
  <si>
    <t>The primary efficacy endpoint is Progression Free Survival, The primary efficacy endpoint is Progression Free Survival (PFS) using the response criteria for malignant lymphoma (1999) by a Response Adjudication Committee, 60 months</t>
  </si>
  <si>
    <t>2013-02-21</t>
  </si>
  <si>
    <t>ZNA Stuivenberg, Antwerpen, Belgium|A.Z. Sint Jan AV, Brugge, Belgium|Institut Jules Bordet, Bruxelles, Belgium|UCL Louvain Saint Luc, Bruxelles, Belgium|ULB - HÃ´pital Erasme, Bruxelles, Belgium|Grand HÃ´pital de Charleroi, Charleroi, Belgium|HÃ´pital Jolimont, Haine Saint Paul, Belgium|AZ VUB, Jette, Belgium|AZ Groeninge, Kortrijk, Belgium|CHC - Clinique Saint Joseph, Liege, Belgium|CHU de Liege, Liege, Belgium|CHU Mont Godinne, Yvoir, Belgium|CHU d'Amiens, Amiens, France|CHU d'Angers, Angers, France|CH de Annecy, Annecy, France|CH Henri Duffaut, Avignon, France|CH CÃ´te Basque, Bayonne, France|CHU Jean Minjoz, BesanÃ§on, France|CHU de Bordeaux - HÃ´pital Haut LÃ©vÃªque - Centre FranÃ§ois Magendie, Bordeaux, France|Institut BergoniÃ©, Bordeaux, France|Polyclinique Bordeaux Nord Aquitaine, Bordeaux, France|CH du Dr Duchenne, Boulogne-sur-mer, France|CH de Bourg en Bresse, Bourg en Bresse, France|CH de BÃ©ziers, BÃ©ziers, France|Centre FranÃ§ois Baclesse, Caen, France|Institut d'HÃ©matologie de Basse-Normandie, Caen, France|CH de Chalon sur SaÃ´ne, Chalon sur SaÃ´ne, France|CH de ChambÃ©ry, ChambÃ©ry, France|HÃ´pital Antoine BÃ©clÃ¨re, Clamart, France|CHU Estaing, Clermont-Ferrand, France|HÃ´pital Pasteur, Colmar, France|CH Sud Francilien de Corbeil, Corbeil Essonnes, France|CHU Henri Mondor, CrÃ©teil, France|CHU de Dijon, Dijon, France|CH de Dunkerque, Dunkerque, France|CHU de Grenoble, Grenoble, France|CHD La Roche sur Yon, La Roche sur Yon, France|Centre Hospitalier de Versailles - AndrÃ© Mignot, Le Chesnay, 78157, France|HÃ´pital Kremlin BicÃªtre, Le Kremlin BicÃªtre, France|CH du Mans, Le Mans, France|Clinique Victor Hugo, Le Mans, France|CH de Lens, Lens, France|CHRU de Lille - HÃ´pital Claude Hurriez, Lille, 59037, France|CH de Saint Quentin, Lille, France|HÃ´pital Saint Vincent de Paul, Lille, France|CHU de Limoges, Limoges, France|Centre LÃ©on BÃ©rard, Lyon, France|CH de Saint Germain, Mantes-La-Jolie, France|Chi Poissy /Saint- Germain-En-Laye, Mantes-la-Jolie, France|Institut Paoli Calmettes, Marseille, France|CH de Meaux, Meaux, France|CHR de Metz, Metz, France|HÃ´pital Saint Eloi, Montpellier, France|CHU de Mulhouse, Mulhouse, France|CHU Nancy Brabois, Nancy, France|CHU HÃ´tel Dieu Nantes, Nantes, France|Centre Antoine Lacassagne, Nice, France|CHU de Nice, Nice, France|CHU de NÃ®mes - Caremeau, Nimes, France|HÃ´pital Necker, Paris, 75743, France|HÃ´pital de la PitiÃ© SalpÃ©triÃ¨re, Paris, France|HÃ´pital Saint Antoine, Paris, France|HÃ´pital Saint Louis, Paris, France|Institut Curie, Paris, France|CH de Perpignan, Perpignan, France|Centre FranÃ§ois Magendie, Pessac, France|Centre Hospitalier Lyon Sud, Pierre BÃ©nite, 69495, France|CHU de Poitiers, Poitiers, France|CHU Robert DebrÃ©, Reims, France|CHU Pontchaillou, Rennes, France|CH de Roubaix, Roubaix, France|Centre Henri Becquerel, Rouen, France|Institut Curie - Centre RenÃ© Huguenin, Saint Cloud, France|CHU de Toulouse, Toulouse, France|CHU Bretonneau, Tours, 37044, France|CH Valence, Valence, France|CH de Valenciennes, Valenciennes, France|CH de Bretagne Atlantique, Vannes, France|Institut Gustave Roussy, Villejuif, France|CharitÃ© Medical School Campus Benjamin Franklin, Berlin, Germany|CharitÃ© Medical School Campus Virchow-Klinikum, Berlin, Germany|HELIOS Hospital Berlin-Buch, Berlin, Germany|Vivantes Klinikum NeukÃ¶lln, Berlin, Germany|St Johannes-Hospital, Dortmund, Germany|UniversitÃ¤tsklinikum Carl Gustav Carus der TU Dresden, Dresden, Germany|Klinik UniversitÃ¤tsklinikum DÃ¼sseldorf, DÃ¼sseldorf, Germany|University of Duisburg-Essen, Essen, Germany|Krankenhaus Nordwest, Frankfurt am Main, Germany|UniversitÃ¤tklinikum Freiburg Klinik fÃ¼r Innere medizin I, Freiburg, Germany|UniversitÃ¤tsmedizin Greifswald, Greifswald, Germany|UniversitÃ¤tsKrebszentrum GÃ¶ttingen - G-CCC, GÃ¶ttingen, Germany|Asklepios Klinik St. Georg, Hamburg, Germany|UniversitÃ¤tsklinikum des Saarlandes, Homburg, Germany|Uniklinik KÃ¶ln, KÃ¶ln, Germany|Klinikum St. Georg gGmbH, Leipzig, Germany|Klinikum Oldenburg gGmbH, Oldenburg, Germany|UniversitÃ¤tsklinikum Ulm, Ulm, Germany|Istituto di Ematologia "Saragnoli" Policlinico San'Orsola-Malpighi, Bologna, Bologna, Italy|Azienda Ospedaliera Spedali Civili di Brescia, Brescia, Italy|Ospedale Ferrarotto, Catania, Italy|Azienda Sanitaria Ospedaliera S.Croce e Carle Cuneo, Cuneo, Italy|Azienda Ospedaliera universitaria Careggi, Firenze, Italy|Ematologia Oncologica Istituto Pascale, Napoli, Italy|Azienda Ospedaliera Bianchi Melacrino Morelli, Reggio Calabria, Italy|Ematologia UniversitÃ  La Sapienza, Roma, Italy|AOU San Giovanni Battista, Torino, Italy|Clinica Ematologica di Udine, Udine, Italy|Dong-A Univ. Hospital, Busan, Korea, Republic of|National Cancer Center, Goyang-si, Korea, Republic of|Asian Medical Center, Seoul, Korea, Republic of|Korean Cancer Center Hospital, Seoul, Korea, Republic of|Samsung Medical Center, Seoul, Korea, Republic of|Severance Hospital Yonsei University, Seoul, Korea, Republic of|Instituto PortuguÃªs Oncologia, Lisbon, Portugal|National Cancer Centre Singapore, Singapore, Singapore|National University Cancer Hospital, Singapore, Singapore|Singapore General Hospital, Singapore, Singapore|Hospital ClÃ­nic de Barcelona, Barcelona, Spain|Hospital del Mar, Barcelona, Spain|ICO l'Hospitalet, Barcelona, Spain|Hospital de la Santa Creu i Sant Pau, Barcelone, Spain|ICO - Institut CatalÃ  d'Oncologia - Hospital Doctor Josep Trueta, Girona, Spain|Hospital de Jerez de la Frontera, Jerez de la Frontera, Spain|Hospital Universitario 12 de Octubre, Madrid, Spain|H. Morales Messeguer, Murcia, Spain|Hospital Universitario Central de Asturias, Oviedo, Spain|Hospital ClÃ­nico Universitario de Salamanca, Salamanca, Spain|H. Virgen del RocÃ­o, Sevilla, Spain|Hospital Arnau de Vilanova de Valencia, Valencia, Spain|Hospital Universitario Dr. Peset de Valencia, Valencia, Spain|Hospital Clinico Universitario de Valladolid, Valladolid, Spain</t>
  </si>
  <si>
    <t>NCT04115839</t>
  </si>
  <si>
    <t>Study to Evaluate the Efficacy and Safety of Filgotinib in Participants With Active Psoriatic Arthritis Who Have an Inadequate Response or Are Intolerant to Biologic DMARD Therapy</t>
  </si>
  <si>
    <t>https://clinicaltrials.gov/study/NCT04115839</t>
  </si>
  <si>
    <t>PENGUIN 2</t>
  </si>
  <si>
    <t>The primary objective of this study is to evaluate the effect of filgotinib compared to placebo as assessed by the American College of Rheumatology 20% improvement (ACR20) response in participants with active psoriatic arthritis who have an inadequate response or are intolerant to biologic disease-modifying anti-rheumatic drugs (DMARD) therapy.</t>
  </si>
  <si>
    <t>Percentage of Participants Who Achieved an American College of Rheumatology (ACR) 20% Improvement Response at Week 12, ACR20 response is achieved when the participant has: â¥ 20% improvement (reduction) from baseline in tender joint count based on 68 joints (TJC68), swollen joint count based on 66 joints (SJC66) and in at least 3 of the following 5 items: patient's global assessment of disease activity (PGADA) using a visual analogue scale (VAS) on a scale of 0 (very well) to 100 (very poor); physician's global assessment of disease activity (PHGADA) using a VAS on a scale of 0 (no disease activity) to 100 (maximum disease activity); health assessment questionnaire-disability index (HAQ-DI) inclusive of activities scored on a scale of 0 (no disability) to 3 (completely disabled); HAQ-DI pain assessment using VAS on a scale of 0 (no pain) to 100 (serious pain), and high-sensitivity C-reactive protein (hsCRP)., Week 12</t>
  </si>
  <si>
    <t>Change From Baseline in Psoriatic Arthritis Disease Activity Score (PASDAS) at Weeks 4 and 16,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physical component summary (PCS) with a score range of 0-100, higher scores indicates better health status\]; TJC68; SJC66; leeds enthesitis index (LEI) \[assessed at 6 sites with a score range of 0 to 6, higher scores indicates higher degree of enthesitis\]; Tender dactylitis count (TDC) \[with a score range of 0 to 60, higher score indicates higher degree of dactylitis\]; C-reactive protein (CRP). The score of PASDAS ranges from 0-10, lower scores indicates better function. A negative change from baseline indicates improvement., Baseline, 4, and 16 weeks|Change From Baseline in PASDAS at Week 48,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physical component summary (PCS) with a score range of 0-100, higher scores indicates better health status\]; TJC68; SJC66; leeds enthesitis index (LEI) \[assessed at 6 sites with a score range of 0 to 6, higher scores indicates higher degree of enthesitis\]; Tender dactylitis count (TDC) \[with a score range of 0 to 60, higher score indicates higher degree of dactylitis\]; C-reactive protein (CRP). The score of PASDAS ranges from 0-10, lower scores indicates better function. A negative change from baseline indicates improvement., Baseline, Week 48|Percentage of Participants Who Achieved Minimal Disease Activity (MDA) Response at Weeks 4, 8, 12, and 16,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100 (serious pain)\]; PGADA â¤20 \[using VAS on a scale of 0 (very well) to 100 (very poor)\]; HAQ-DI score â¤0.5; LEI score â¤1 for participants with enthesitis at baseline., Weeks 4, 8, 12, and 16|Percentage of Participants Who Achieved MDA Response at Weeks 20, 24, 28, 36, and 48,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100 (serious pain)\]; PGADA â¤20 \[using VAS on a scale of 0 (very well) to 100 (very poor)\]; HAQ-DI score â¤0.5; LEI score â¤1 for participants with enthesitis at baseline., Weeks 20, 24, 28, 36, and 48|Percentage of Participants Who Achieved Very Low Disease Activity (VLDA) Response at Weeks 4, 8, 12, and 16,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4, 8, 12, and 16|Percentage of Participants Who Achieved VLDA Response at Weeks 20, 24, 28, 36, and 48,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20, 24, 28, 36, and 48|Change From Baseline in Disease Activity in Psoriatic Arthritis (DAPSA)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A negative change from baseline indicates improvement., Baseline, 2, 4, 8, 12, and 16 weeks|Change From Baseline in DAPSA at Weeks 18, 20, 24, 28, 36, 48, and 60,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A negative change from baseline indicates improvement., Baseline, 18, 20, 24, 28, 36, 48, and 60 weeks|Change From Baseline in Physician's Global Assessment of Psoriasis (PhGAP) at Weeks 2, 4, 8, 12, and 16 in Participants With Psoriasis Covering â¥ 3% of the Body Surface Area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2, 4, 8, 12, and 16 weeks|Change From Baseline in PhGAP at Weeks 18, 20, 24, 28, 36, and 48 in Participants With Psoriasis Covering â¥ 3% of the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18, 20, 24, 28, 36, and 48 weeks|Change From Baseline in Modified Nail Psoriasis Severity Index (mNAPSI) at Weeks 4, 8, 12, and 16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4, 8, 12, and 16 weeks|Change From Baseline in mNAPSI at Weeks 20, 24, 28, 36, and 48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20, 24, 28, 36, and 48 weeks|Change From Baseline in Leeds Enthesitis Index (LEI) at Weeks 4, 8, 12, and 16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4, 8, 12, and 16 weeks|Change From Baseline in LEI at Weeks 20, 24, 28, 36, and 48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20, 24, 28, 36, and 48 weeks|Change From Baseline in 12-Item Psoriatic Arthritis Impact of Disease (PsAID-12) Score at Weeks 4 and 16, The PsAID questionnaire assesses the impact of PsA on people's lives. The PsAID is calculated based on 12 numerical rating scales (NRS) questions. The 12 NRS is focused on pain, fatigue, skin, work and/or leisure activities, function, discomfort, sleep, coping, anxiety, embarrassment, social life, and depression.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4, and 16 weeks|Change From Baseline in PsAID-12 Score at Week 48, The PsAID questionnaire assesses the impact of PsA on people's lives. The PsAID is calculated based on 12 numerical rating scales (NRS) questions. The 12 NRS is focused on pain, fatigue, skin, work and/or leisure activities, function, discomfort, sleep, coping, anxiety, embarrassment, social life, and depression.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Week 48|Percentage of Participants With PASDAS Low Disease Activity (LDA) at Weeks 4 and 16,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LDA is defined as PASDAS â¤ 3.2., Weeks 4 and 16|Percentage of Participants With PASDAS LDA at Week 48,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LDA is defined as PASDAS â¤ 3.2., Week 48|Percentage of Participants Who Achieved PASDAS Remission at Weeks 4 and 16,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remission is defined as PASDAS â¤ 1.9., Weeks 4 and 16|Percentage of Participants Who Achieved PASDAS Remission at Week 48, PASDAS is a composite disease activity measure for psoriatic arthritis. The PASDAS includes the following components: PGADA \[using a VAS on a scale of 0 (very well) to 100 (very poor)\]; PhGADA \[using a VAS on a scale of 0 (no disease activity) to 100 (maximum disease activity)\]; 36-item short form survey (SF-36) \[a questionnaire which measures quality of life across eight domains used to determine a PCS with a score range of 0-100, higher scores indicates better health status\]; TJC68; SJC66; LEI \[assessed at 6 sites with a score range of 0 to 6, higher scores indicates higher degree of enthesitis\]; TDC \[with a score range of 0 to 60, higher score indicates higher degree of dactylitis\]; CRP. The score of PASDAS ranges from 0-10, lower score indicates better function. PASDAS remission is defined as PASDAS â¤ 1.9., Week 48|Percentage of Participants Who Achieved an American College of Rheumatology 20% Improvement Response at Weeks 2, 4, 8, 12, and 16,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20% Improvement Response at Weeks 18, 20, 24, 28, 36, 48, and 60,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18, 20, 24, 28, 36, 48, and 60|Percentage of Participants Who Achieve an American College of Rheumatology 50% Improvement Response at Weeks 2, 4, 8, 12, and 16,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 an American College of Rheumatology 50% Improvement Response at Weeks 18, 20, 24, 28, 36, 48, and 60,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18, 20, 24, 28, 36, 48, and 60|Percentage of Participants Who Achieve an American College of Rheumatology 70% Improvement Response at Weeks 2, 4, 8, 12, and 16,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 an American College of Rheumatology 70% Improvement Response at Weeks 18, 20, 24, 28, 36, 48, and 60,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18, 20, 24, 28, 36, 48, and 60|Change From Baseline in Individual ACR Component: Tender Joint Count Based on 68 Joints (TJC68) at Weeks 2, 4, 8, 12, and 16,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2, 4, 8, 12, and 16 weeks|Change From Baseline in Individual ACR Component: TJC68 at Weeks 18, 20, 24, 28, 36, 48, and 60,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18, 20, 24, 28, 36, 48, and 60 weeks|Change From Baseline in ACR Component: Swollen Joint Count Based on 66 Joints (SJC66) at Weeks 2, 4, 8, 12, and 16,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2, 4, 8, 12, and 16 weeks|Change From Baseline in ACR Component: SJC66 at Weeks 18, 20, 24, 28, 36, 48, and 60,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18, 20, 24, 28, 36, 48, and 60 weeks|Change From Baseline in Individual ACR Component: Patient's Global Assessment of Disease Activity (PGADA) at Weeks 2, 4, 8, 12, and 16, PGADA is assessed by the participants using a VAS on a scale of 0 (very well) to 100 (very poor). A negative change from baseline indicates improvement., Baseline, 2, 4, 8, 12, and 16 weeks|Change From Baseline in Individual ACR Component: PGADA at Weeks 18, 20, 24, 28, 36, 48, and 60, PGADA is assessed by the participants using a VAS on a scale of 0 (very well) to 100 (very poor). A negative change from baseline indicates improvement., Baseline, 18, 20, 24, 28, 36, 48, and 60 weeks|Change From Baseline in Individual ACR Component: Physician's Global Assessment of Disease Activity (PhGADA) at Weeks 2, 4, 8, 12, and 16, PhGADA is assessed by the physician using a VAS on a scale of 0 (no disease activity) to 100 (maximum disease activity). A negative change from baseline indicates improvement., Baseline, 2, 4, 8, 12, and 16 weeks|Change From Baseline in Individual ACR Component: PhGADA at Weeks 18, 20, 24, 28, 36, 48, and 60, PhGADA is assessed by the physician using a VAS on a scale of 0 (no disease activity) to 100 (maximum disease activity). A negative change from baseline indicates improvement., Baseline, 18, 20, 24, 28, 36, 48, and 60 weeks|Change From Baseline in Individual ACR Component: Health Assessment Questionnaire Disability Index (HAQ-DI)'s Pain Assessment at Weeks 2, 4, 8, 12, and 16, HAQ-DI's pain assessment is done using VAS on a scale of 0 (no pain) to 100 (serious pain). A negative change from baseline indicates improvement., Baseline, 2, 4, 8, 12, and 16 weeks|Change From Baseline in Individual ACR Component: Health Assessment Questionnaire Disability Index (HAQ-DI)'s Pain Assessment at Weeks 18, 20, 24, 28, 36, 48, and 60, HAQ-DI's pain assessment is done using VAS on a scale of 0 (no pain) to 100 (serious pain). A negative change from baseline indicates improvement., Baseline, 18, 20, 24, 28, 36, 48, and 60 weeks|Change From Baseline in Individual ACR Component: High-Sensitivity C- Reactive Protein (hsCRP) at Weeks 2, 4, 8, 12, and 16, The hsCRP is the ACR core set measure of acute phase reactant. It was measured at the central laboratory to help assess the effect of filgotinib on the participant's psoriatic arthritis. A negative change from baseline indicates improvement., Baseline, 2, 4, 8, 12, and 16 weeks|Change From Baseline in Individual ACR Component: hsCRP at Weeks 18, 20, 24, 28, 36, 48, and 60, The hsCRP is the ACR core set measure of acute phase reactant. It was measured at the central laboratory to help assess the effect of filgotinib on the participant's psoriatic arthritis. A negative change from baseline indicates improvement., Baseline, 18, 20, 24, 28, 36, 48, and 60 weeks|Change From Baseline in Disease Activity Score 28 (DAS28) C-Reactive Protein (CRP) at Weeks 2, 4, 8, 12, and 16, The DAS28(CRP)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2, 4, 8, 12, and 16 weeks|Change From Baseline in DAS28(CRP) at Weeks 18, 20, 24, 28, 36, 48 and 60, The DAS28(CRP)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18, 20, 24, 28, 36, 48 and 60 weeks|Percentage of Participants Who Achieved DAS28(CRP) LDA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2, 4, 8, 12, and 16|Percentage of Participants Who Achieved DAS28(CRP) LDA at Weeks 18, 20, 24, 28, 36, 48, and 60,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18, 20, 24, 28, 36, 48, and 60|Percentage of Participants Who Achieved DAS28(CRP) Remission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2, 4, 8, 12, and 16|Percentage of Participants Who Achieved DAS28(CRP) Remission at Weeks 18, 20, 24, 28, 36, 48, and 60,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18, 20, 24, 28, 36, 48, and 60|Time to Achieve DAS28(CRP) LDA, The DAS28 (CRP) is a measure of the participant's disease activity calculated using the TJC (28 joints), SJC (28 joints), PGADA (VAS; 0 = very well to 100 = very poor), and hsCRP for a total possible score of 1 to 9.4. Higher values indicate higher disease activity. DAS28 (CRP) LDA is defined as DAS28 (CRP) â¤ 3.2. Time to achieve DAS28(CRP) LDA is the number of days from the first dose date of study drug administration to the first time when a participant achieves DAS28(CRP) LDA., Approximately 16 weeks|Percentage of Participants Who Achieved DAPSA LDA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LDA is defined as DAPSA â¤ 14., Weeks 2, 4, 8, 12, and 16|Percentage of Participants Who Achieved DAPSA LDA at Weeks 18, 20, 24, 28, 36, 48, and 60,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LDA is defined as DAPSA â¤ 14., Weeks 18, 20, 24, 28, 36, 48, and 60|Percentage of Participants Who Achieved DAPSA Remission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remission is defined as DAPSA â¤ 4., Weeks 2, 4, 8, 12, and 16|Percentage of Participants Who Achieved DAPSA Remission at Weeks 18, 20, 24, 28, 36, 48, and 60,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remission is defined as DAPSA â¤ 4., Weeks 18, 20, 24, 28, 36, 48, and 60|Time to Achieve DAPSA LDA,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DAPSA LDA is defined as DAPSA â¤ 14. Time to achieve DAPSA LDA is the number of days from the first dose date of study drug administration to the first time when a participant achieves DAPSA LDA. If the DAPSA LDA is not achieved during main study phase, the time to achieve DAPSA LDA will be censored at the last non-missing DAPSA LDA assessment date during main study phase. If th</t>
  </si>
  <si>
    <t>2021-01-04</t>
  </si>
  <si>
    <t>2022-03-18</t>
  </si>
  <si>
    <t>Medvin Clinical Research, Covina, California, 91723, United States|Omega Research Debary, LLC, DeBary, Florida, 32713, United States|San Marcus Research Clinic, Inc., Miami, Florida, 33015, United States|Arthritis Center, Inc., Palm Harbor, Florida, 85234, United States|Jefrey D. Lieberman, ND, P.C., Decatur, Georgia, 30033, United States|Bluegrass Community Research, Inc., Lexington, Kentucky, 40504, United States|Klein &amp; Associates, M.D., P.A., Hagerstown, Maryland, 21740, United States|Clinical Research Institute of Michigan, LLC, Saint Clair Shores, Michigan, 48081, United States|St. Paul Rheumatology, P.A., Eagan, Minnesota, 55121, United States|Arthritis Consultants, Inc., Saint Louis, Missouri, 63141, United States|Atlantic Coast Research, Toms River, New Jersey, 08755, United States|Joint and Muscle Research Institute, Charlotte, North Carolina, 28204, United States|Paramount Medical Research &amp; Consulting, LLC, Middleburg Heights, Ohio, 44130, United States|Clinical Research Source Inc, Perrysburg, Ohio, 43551, United States|Altoona Center for Clinical Research, Duncansville, Pennsylvania, 16635, United States|Arthritis Group, PC, Philadelphia, Pennsylvania, 19152, United States|PA Regional Center for Arthritis and Osteoporosis Research, Wyomissing, Pennsylvania, 19610, United States|Articularis Healthcare Inc, dba, Columbia Arthritis Center, PA, Columbia, South Carolina, 29204, United States|ACME Research, LLC, Orangeburg, South Carolina, 29118, United States|Arthritis &amp; Osteoporosis Clinic of Brazos Valley (Drug Shipment Address), College Station, Texas, 77845, United States|Southwest Rheumatology Research, LLC, Mesquite, Texas, 75150, United States|West Virginia Research Institute PLLC, South Charleston, West Virginia, 25309, United States|Genesis Research Services, Broadmeadow, New South Wales, 2292, Australia|Rheumatology Research Unit, Maroochydore, Queensland, 4558, Australia|Emeritus Research, Camberwell, Victoria, 3124, Australia|CHU UCL Namur - Site Godinne, Yvoir, 5530, Belgium|G.R.M.O. (Groupe de recherche en maladies osseuses) Inc., Quebec, G1V3M7, Canada|CCR Czech a.s., Pardubice, 530 02, Czechia|Reumatologie a Osteologie MEDICAL PLUS s.r.o., Rezidence Hradebni, Obchodni 1507, Uherske Hradiste, 68601, Uherske Hradiste, 68601, Czechia|Obudai Egeszsegugyi Centrum Kft., Budapest, 1036, Hungary|Bekes Megeyi Kozponti Korhaz, Reumatologiai Osztaly, Gyula, 5700, Hungary|Csongrad Megyei Dr. Bugyi Istvan Korhaz, Mozgasszervi Rehabilitacios Osztaly, Szentes, 6600, Hungary|Tokyo Medical University Hachioji Medical Center, Hachioji-shi, 193-0998, Japan|National Hospital Organization Osaka Minami Medical Center, Kawachinagano, 586-8521, Japan|Nagoya City University Hospital, Nagoya-City, 467-8602, Japan|Daido Clinic, Nagoya, 457-8511, Japan|Keio University Hospital, Tokyo, 160-8582, Japan|Inha University Hospital, Incheon, 22332, Korea, Republic of|Seoul National University Hospital, Seoul, 03080, Korea, Republic of|SMG - SNU Boramae Medical Center, Seoul, 07061, Korea, Republic of|Gabinet Internistyczno-Reumatologiczny Piotr Adrian Klimiuk, Bialystok, Podlaskie, 15-099, Poland|NSZOZ Unica CR, DabrÃ³wka, 62096, Poland|Centrum Badan Klinicznych PI-House sp. z o.o, Gdansk, 80-546, Poland|Synexus Polska Sp. z o.o. Oddzial w Katowicach, Katowice, 40-040, Poland|Rheuma Medicus Zaklad Opieki Zdrowotnej, Warsaw, 02-118, Poland|ARS RHEUMATICA Sp. Z.o.o., Warszawa, Mazowieckie, 02-691, Poland|Centrum Medyczne AMED Warszawa Targowek, Warszawa, 03-921, Poland|Centrum Medyczne Oporow, Wroclaw, 52-416, Poland|Hospital Universitario de Fuenlabrada - Rheumatology Department, Camino Del Molino no 2, Fuenlabrada, Madrid, 28942, Fuenlabrada, 28942, Spain|Hospital Universitario 12 de Octubre, Avenida de Cordoba, s/n, Madrid, Spain, 28041, Madrid, 28041, Spain|Hospital Universitario La Paz. Paseo de la Castellana 261, Madrid, 28046, Madrid, 28046, Spain|Corporacio Sanitaria Parc Tauli, Parc Tauli 1, Rheumatology Service, Sabadell, Barcelona, 08208, Sabadell, 8208, Spain|Hospital Universitario Marques de Valdecilla, Rheumatology Service, Avda. Valdecilla s/n, 39008, Santander, 39008, Spain|Hospital Universitario Virgen Macarena, Sevilla, 41007, Spain|Hospital Clinico Universitario de Valencia, Avenida Blasco IbÃ¡Ã±ez, 17 Rheumatology Service, Valencia, Spain,, Valencia, 46010, Spain|Buddhist Dalin Tzu Chi Hospital, Dailin Township, 622, Taiwan|Chi Mei Medical Center, Tainan, 71004, Taiwan|Chang Gung Medical Foundation Linkou Chang Gung Memorial Hospital, Taipei, 10507, Taiwan|Taipei Medical University Hospital, Taipei, 11031, Taiwan</t>
  </si>
  <si>
    <t>Study Protocol, https://cdn.clinicaltrials.gov/large-docs/39/NCT04115839/Prot_000.pdf|Statistical Analysis Plan, https://cdn.clinicaltrials.gov/large-docs/39/NCT04115839/SAP_001.pdf</t>
  </si>
  <si>
    <t>NCT03896581</t>
  </si>
  <si>
    <t>A Study to Evaluate the Efficacy and Safety of Bimekizumab in the Treatment of Subjects With Active Psoriatic Arthritis</t>
  </si>
  <si>
    <t>https://clinicaltrials.gov/study/NCT03896581</t>
  </si>
  <si>
    <t>BE COMPLETE</t>
  </si>
  <si>
    <t>This is a study to demonstrate the clinical efficacy, safety and tolerability of bimekizumab administered subcutaneously (sc) compared with placebo in the treatment of tumor necrosis factor alpha-inadequate responders (TNFÎ±-IR) subjects with active Psoriatic Arthritis (PsA).</t>
  </si>
  <si>
    <t>DRUG: Bimekizumab|OTHER: Placebo</t>
  </si>
  <si>
    <t>Percentage of Participants With American College of Rheumatology 50 (ACR50) Response, The ACR50 response rate was based on a 50% or greater improvement of arthritis relative to Baseline. Participants who met the following 3 conditions for improvement from Baseline were classified as meeting the ACR50 response criteria: 1.â¥ 50% improvement in 68-tender joint count; 2.â¥ 50% improvement in 66-swollen joint count; and 3.â¥ 50% improvement in at least 3 of the 5 following parameters: Physician global assessment of disease activity \[100 mm visual analog scale (VAS) (0=no symptoms;100=severe symptoms)\], Patient global assessment of disease activity \[100 mm VAS (0=no limitation of normal activities;100=very poor\], Patient assessment of pain \[100 mm VAS (0=no pain;100=most severe pain)\], Health Assessment Questionnaire - Disability Index (HAQ-DI) assessed degree of difficulty experienced in 8 domains of daily living activities (20 questions), its score (0-3) computed from item scores, lower scores indicated less disability and high-sensitivity C-reactive protein (hsCRP)., From Baseline to Week 16</t>
  </si>
  <si>
    <t>Change From Baseline in Health Assessment Questionnaire-Disability Index (HAQ-DI) Total Score at Week 16, The HAQ-DI contains 20 items that measured the degree of difficulty experienced in the following 8 categories of the daily living activities: dressing and grooming (2 items), arising (2 items), eating (3 items), walking (2 items), hygiene (3 items), reach (2 items), grip (3 items), and common daily activities (3 items). Each question was scored 0-3 (0 = without any difficulty, 1 = with some difficulty, 2 = with much difficulty, and 3 = unable to do). The overall HAQ-DI total score was calculated by dividing the sum of the highest category scores (0 to 24) by the number of categories with at least 1 question answered. The HAQ-DI score ranges from 0 (no difficulty) to 3 (maximum difficulty). A lower HAQ-DI score indicated an improvement in function. Change from baseline was computed as the value at Week 16 minus the baseline value. A negative value in change from baseline indicated an improvement., Baseline and Week 16|Psoriasis Area Severity Index 90 Response (PASI90) at Week 4 in the Subgroup of Participants With Psoriasis (PSO) Involving at Least 3% Body Surface Area (BSA)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From Baseline to Week 4|Psoriasis Area Severity Index 90 (PASI90) Response at Week 16 in the Subgroup of Participants With Psoriasis (PSO) Involving at Least 3% Body Surface Area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From Baseline to Week 16|Change From Baseline in the Short Form 36-item Health Survey (SF-36) Physical Component Summary (PCS) Score at Week 16, The SF-36 (version 2, standard recall) is a 36-item generic HRQoL instrument that uses a recall period of 4 weeks. The questionnaire has 36 questions composing the scale that represent 8 domains: 1) physical functioning, 2) role physical, 3) bodily pain, 4) general health, 5) vitality, 6) social functioning, 7) role emotional, and 8) mental health. The scores for the 8 domains were combined into two summary scores: the physical component summary (PCS) score and the mental component summary (MCS) score. Domains 1 to 4 primarily contribute to the PCS score of the SF-36. Domains 5-8 primarily contribute to the MCS score of the SF-36. Each of the 8 domain scores and the component summary score range from 0=worst to 100=best. Higher scores represent better health status. A positive change in value indicated improvement from baseline., Baseline and Week 16|Minimal Disease Activity (MDA) at Week 16, MDA is a measure to indicate disease remission, and is based on a composite score of 7 domains. A participant is considered as having achieved the MDA if the participant fulfills at least 5 of the following 7 criteria: Tender joint count (0-68 joints) \&lt;=1; Swollen joint count (0-66 joints) \&lt;=1; PASI \&lt;=1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Patient's Assessment of Arthritis Pain \&lt;=15 \[using VAS on a scale of 0 (no pain) to 100 (serious pain)\]; Patient's Global Assessment of Disease Activity \&lt;=20 \[using VAS on a scale of 0 (very well) to 100 (very poor)\]; HAQ-DI score \&lt;=0.5; Leeds Enthesitis Index score \&lt;=1 for participants with enthesitis at baseline., Week 16|Percentage of Participants With American College of Rheumatology 20 (ACR20) Response, The ACR20 response rate was based on a 20% or greater improvement of arthritis relative to Baseline. Participants who met the following 3 conditions for improvement from Baseline were classified as meeting the ACR20 response criteria: 1.â¥ 20% improvement in 68-tender joint count; 2.â¥ 20% improvement in 66-swollen joint count; and 3.â¥ 20% improvement in at least 3 of the 5 following parameters: Physician global assessment of disease activity \[100 mm VAS (0=no symptoms;100=severe symptoms)\], Patient global assessment of disease activity \[100 mm VAS (0=no limitation of normal activities;100=very poor\], Patient assessment of pain \[100 mm VAS (0=no pain;100=most severe pain)\], HAQ-DI assessed degree of difficulty experienced in 8 domains of daily living activities (20 questions), its score (0-3) computed from item scores, lower scores indicated less disability, hsCRP., From Baseline to Week 16|Percentage of Participants With American College of Rheumatology 70 (ACR70) Response, The ACR70 response rate was based on a 70% or greater improvement of arthritis relative to Baseline. Participants who met the following 3 conditions for improvement from Baseline were classified as meeting the ACR20 response criteria: 1.â¥ 70% improvement in 68-tender joint count; 2.â¥ 70% improvement in 66-swollen joint count; and 3.â¥ 70% improvement in at least 3 of the 5 following parameters: Physician global assessment of disease activity \[100 mm VAS (0=no symptoms;100=severe symptoms)\], Patient global assessment of disease activity \[100 mm VAS (0=no limitation of normal activities;100=very poor\], Patient assessment of pain \[100 mm VAS (0=no pain;100=most severe pain)\], HAQ-DI assessed degree of difficulty experienced in 8 domains of daily living activities (20 questions), its score (0-3) computed from item scores, lower scores indicated less disability, hsCRP., From Baseline to Week 16|Investigator Global Assessment (IGA) Response Defined as Score of 0 (Clear) or 1 (Almost Clear) and at Least a 2-grade Reduction From Baseline at Week 4 in the Subset of Participants With Psoriatic Skin Lesions at Baseline, IGA measured the overall severity of PSO using the following 5-point scale and score was rated as 0=clear (No signs of PSO; post-inflammatory hyperpigmentation may be present), 1=almost clear (No thickening; normal to pink coloration; no to minimal focal scaling), 2=mild (Just detectable to mild thickening; pink to light red coloration; predominately fine scaling), 3=moderate (Clearly distinguishable to moderate thickening; dull to bright red, moderate scaling), and 4=severe (Severe thickening with hard edges; bright to deep dark red coloration; severe/coarse scaling covering almost all or all lesions). The IGA response is defined as score of 0 (clear) or 1 (almost clear) with at least a 2-category improvement relative to Baseline., Baseline and Week 4|Investigator Global Assessment (IGA) Response Defined as Score of 0 (Clear) or 1 (Almost Clear) and at Least a 2-grade Reduction From Baseline at Week 16 in the Subset of Participants With Psoriatic Skin Lesions at Baseline, IGA measured the overall severity of PSO using the following 5-point scale and score was rated as 0=clear (No signs of PSO; post-inflammatory hyperpigmentation may be present), 1=almost clear (No thickening; normal to pink coloration; no to minimal focal scaling), 2=mild (Just detectable to mild thickening; pink to light red coloration; predominately fine scaling), 3=moderate (Clearly distinguishable to moderate thickening; dull to bright red, moderate scaling), and 4=severe (Severe thickening with hard edges; bright to deep dark red coloration; severe/coarse scaling covering almost all or all lesions). The IGA response is defined as score of 0 (clear) or 1 (almost clear) with at least a 2-category improvement relative to Baseline., Baseline and Week 16|Change From Baseline in the Patient's Assessment of Arthritis Pain (PtAAP) at Week 16, The PtAAP Visual Analog Scale (VAS) is part of the American College of Rheumatology core set of measures in arthritis. Participants assessed their arthritis pain using a VAS on a scale of 0 (very well) to 100 (very poor). A negative change from baseline indicates improvement., Baseline and Week 16|Change From Baseline in Psoriatic Arthritis Impact of Disease-12 (PsAID-12) Total Score at Week 16, The PsAID-12 is a patient-reported outcome measure for assessing the impact of Psoriatic Arthritis (PsA) in 12 physical and psychological domains, including pain, fatigue, skin problems, work and/or leisure activities, functional capacity, discomfort, sleep disturbance, coping, anxiety/fear/uncertainty, embarrassment and/or shame, social participation, and depression. Each domain is assessed with a single question using a 0 to 10 numerical rating scale. Each domain score was multiplied by a weighting factor and the results were then summed to provide the total score. The total score ranged from 0 to 10, with higher scores indicating a worse status. A negative change from baseline indicates improvement., Baseline and Week 16|Number of Participants With Treatment-emergent Adverse Events (TEAEs) During the Study, An Adverse Event (AE) is any untoward medical occurrence in a patient or clinical investigation subject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TEAEs were defined as any AEs with an onset date on or after the date of first IMP administration and up to 20 weeks after the last (most recent) dose of IMP., From Baseline until Safety Follow-Up (up to 37 weeks)|Number of Participants With Treatment-emergent Serious Adverse Events (SAEs) During the Study, A serious adverse event (SAE) is any untoward medical occurrence that at any dose: Results in death, Is life-threatening, Requires in patient hospitalization or prolongation of existing hospitalization; Is a congenital anomaly or birth defect; Is an infection that requires treatment parenteral antibiotics, Other important medical events which based on medical or scientific judgement may jeopardize the patients, or may require medical or surgical intervention to prevent any of the above. TEAEs were defined as any AEs with an onset date on or after the date of first IMP administration and up to 20 weeks after the last (most recent) dose of IMP., From Baseline until Safety Follow-Up (up to 37 weeks)|Number of Participants With Treatment-emergent Adverse Events (TEAEs) Leading to Withdrawal From Investigational Medicinal Product (IMP) During the Study, An Adverse Event (AE) is any untoward medical occurrence in a patient or clinical investigation subject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TEAEs were defined as any AEs with an onset date on or after the date of first IMP administration and up to 20 weeks after the last (most recent) dose of IMP., From Baseline until Safety Follow-Up (up to 37 weeks)</t>
  </si>
  <si>
    <t>2019-03-28</t>
  </si>
  <si>
    <t>2022-02-14</t>
  </si>
  <si>
    <t>Pa0011 50017, Phoenix, Arizona, 85037, United States|Pa0011 50035, San Diego, California, 92128, United States|Pa0011 50004, Tustin, California, 92780, United States|Pa0011 50033, Palm Harbor, Florida, 34684, United States|Pa0011 50037, Tampa, Florida, 33613, United States|Pa0011 50039, Atlanta, Georgia, 30342, United States|Pa0011 50024, Boise, Idaho, 83702, United States|Pa0011 50028, Lexington, Kentucky, 40504, United States|Pa0011 50023, Baton Rouge, Louisiana, 70836, United States|Pa0011 50015, Hagerstown, Maryland, 21740, United States|Pa0011 50026, Wheaton, Maryland, 20902, United States|Pa0011 50047, Boston, Massachusetts, 02115-5817, United States|Pa0011 50019, Lansing, Michigan, 48911, United States|Pa0011 50016, Saint Louis, Missouri, 63141, United States|Pa0011 50005, Freehold, New Jersey, 07728, United States|Pa0011 50029, Albuquerque, New Mexico, 87102, United States|Pa0011 50010, Brooklyn, New York, 11201, United States|Pa0011 50011, New York, New York, 10003, United States|Pa0011 50034, Rochester, New York, 14642, United States|Pa0011 50125, Charlotte, North Carolina, 28210, United States|Pa0011 50031, Salisbury, North Carolina, 28144, United States|Pa0011 50040, Vandalia, Ohio, 45377, United States|Pa0011 50020, Duncansville, Pennsylvania, 16635, United States|Pa0011 50064, Philadelphia, Pennsylvania, 19104, United States|Pa0011 50006, Wyomissing, Pennsylvania, 19610, United States|Pa0011 50008, Johnston, Rhode Island, 02919, United States|Pa0011 50021, Summerville, South Carolina, 29486, United States|Pa0011 50001, Jackson, Tennessee, 38305, United States|Pa0011 50012, Memphis, Tennessee, 38119-5214, United States|Pa0011 50002, Austin, Texas, 78731, United States|Pa0011 50036, Mesquite, Texas, 75150, United States|Pa0011 50009, Waco, Texas, 76710, United States|Pa0011 50050, Beckley, West Virginia, 25801, United States|Pa0011 30005, Camberwell, Australia|Pa0011 30007, Victoria Park, Australia|Pa0011 30006, Woodville South, Australia|Pa0011 50042, Rimouski, Canada|Pa0011 50043, Sydney, Canada|Pa0011 50044, Trois-rivieres, Canada|Pa0011 40009, Pardubice, Czechia|Pa0011 40066, Praha 2, Czechia|Pa0011 40063, Praha 5, Czechia|Pa0011 40012, Zlin, Czechia|Pa0011 40076, Cottbus, Germany|Pa0011 40023, Erlangen, Germany|Pa0011 40117, Frankfurt, Germany|Pa0011 40029, Hamburg, Germany|Pa0011 40071, Hamburg, Germany|Pa0011 40078, Leipzig, Germany|Pa0011 40026, Ratingen, Germany|Pa0011 40083, Budapest, Hungary|Pa0011 40079, Szentes, Hungary|Pa0011 40084, Catania, Italy|Pa0011 40087, Milano, Italy|Pa0011 40086, Reggio Emilia, Italy|Pa0011 20030, Chuo-ku, Japan|Pa0011 20043, Itabashi-ku, Japan|Pa0011 20036, Kawachinagano, Japan|Pa0011 20045, Kita-gun, Japan|Pa0011 20049, Kitakyushu, Japan|Pa0011 20044, Minato-ku, Japan|Pa0011 20041, Osaka, Japan|Pa0011 20046, Osaka, Japan|Pa0011 20031, Sapporo, Japan|Pa0011 20042, Sasebo, Japan|Pa0011 20032, Suita, Japan|Pa0011 40119, Bydgoszcz, Poland|Pa0011 40038, Elblag, Poland|Pa0011 40037, Lublin, Poland|Pa0011 40091, Nowa Sol, Poland|Pa0011 40044, Poznan, Poland|Pa0011 40090, Poznan, Poland|Pa0011 40118, Torun, Poland|Pa0011 40041, Warszawa, Poland|Pa0011 40097, Warszawa, Poland|Pa0011 40098, Warszawa, Poland|Pa0011 40039, Wroclaw, Poland|Pa0011 40043, Wroclaw, Poland|Pa0011 20005, Korolev, Russian Federation|Pa0011 20010, Moscow, Russian Federation|Pa0011 20013, Petrozavodsk, Russian Federation|Pa0011 20004, Saint Petersburg, Russian Federation|Pa0011 20001, Saint-petersburg, Russian Federation|Pa0011 20009, Saint-petersburg, Russian Federation|Pa0011 20007, Saratov, Russian Federation|Pa0011 20014, Ulyanovsk, Russian Federation|Pa0011 20006, Vladimir, Russian Federation|Pa0011 20008, Yaroslavl, Russian Federation|Pa0011 20015, Yaroslavl, Russian Federation|Pa0011 40111, Bradford, United Kingdom|Pa0011 40109, Oxford, United Kingdom|Pa0011 40116, Stamford, United Kingdom</t>
  </si>
  <si>
    <t>Study Protocol, https://cdn.clinicaltrials.gov/large-docs/81/NCT03896581/Prot_000.pdf|Statistical Analysis Plan, https://cdn.clinicaltrials.gov/large-docs/81/NCT03896581/SAP_001.pdf</t>
  </si>
  <si>
    <t>NCT04115748</t>
  </si>
  <si>
    <t>Study to Evaluate the Efficacy and Safety of Filgotinib in Participants With Active Psoriatic Arthritis Who Are Naive to Biologic DMARD Therapy</t>
  </si>
  <si>
    <t>https://clinicaltrials.gov/study/NCT04115748</t>
  </si>
  <si>
    <t>PENGUIN 1</t>
  </si>
  <si>
    <t>The primary objective of this study is to evaluate the effect of filgotinib compared to placebo as assessed by the American College of Rheumatology 20% improvement (ACR20) response in participants with active psoriatic arthritis who are naive to biologic disease-modifying anti-rheumatic drug (DMARD) therapy. The study consists of two parts, the Main Study and the Long Term Extension (LTE).</t>
  </si>
  <si>
    <t>DRUG: Filgotinib|DRUG: Adalimumab|DRUG: Placebo to match filgotinib|DRUG: Placebo to match adalimumab</t>
  </si>
  <si>
    <t>Change From Baseline in Psoriatic Arthritis Disease Activity Score (PASDAS) at Weeks 4 and 16, PASDAS is a composite disease activity measure for psoriatic arthritis. It includes components of PGADA \[using VAS on a scale of 0=very well to 100=very poor\]; PhGADA \[using VAS on a scale of 0=no disease activity to 100=maximum disease activity\];36-item short form survey (SF-36) \[a questionnaire which measures quality of life across eight domains to determine a physical component summary (PCS) with a score range of 0-100, higher scores indicates better health status\];TJC68;SJC66; leeds enthesitis index(LEI) \[assessed at 6 sites with a score range of 0 to 6, higher scores indicates higher degree of enthesitis\];Tender dactylitis count (TDC) \[with a score range of 0 to 60, higher score indicates higher degree of dactylitis\];C-reactive protein (CRP). Total score is calculated as the sum of the individual scores (each score adjusted by weighting factors). The score of PASDAS ranges from 0 to 10, lower scores indicates better function. A negative change from baseline indicates improvement., Baseline, 4, and 16 weeks|Percentage of Participants Who Achieved Minimal Disease Activity (MDA) Response at Weeks 4, 8, 12, and 16,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patient's global assessment of PsA pain intensity (PGAPI) â¤15 \[using VAS on a scale of 0 (no pain) to 100 (serious pain)\]; PGADA â¤20 \[using VAS on a scale of 0 (very well) to 100 (very poor)\]; HAQ-DI score â¤0.5; LEI score â¤1 for participants with enthesitis at baseline., Weeks 4, 8, 12, and 16|Percentage of Participants Who Achieved Very Low Disease Activity (VLDA) Response at Weeks 4, 8, 12, and 16,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4, 8, 12, and 16|Change From Baseline in Disease Activity in Psoriatic Arthritis (DAPSA)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A negative change from baseline indicates improvement., Baseline, 2, 4, 8, 12, and 16 weeks|Change From Baseline in Physician's Global Assessment of Psoriasis (PhGAP) at Weeks 2, 4, 8, 12, and 16 in Participants With Psoriasis Covering â¥ 3% of the Body Surface Area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2, 4, 8, 12, and 16 weeks|Change From Baseline in Modified Nail Psoriasis Severity Index (mNAPSI) at Weeks 4, 8, 12, and 16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4, 8, 12, and 16 weeks|Change From Baseline in Leeds Enthesitis Index (LEI) at Weeks 4, 8, 12, and 16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4, 8, 12, and 16 weeks|Change From Baseline in 12-Item Psoriatic Arthritis Impact of Disease (PsAID-12) Score at Weeks 4 and 16, The PsAID questionnaire assesses the impact of PsA on people's lives. The PsAID is calculated based on 12 numerical rating scales (NRS) questions.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4, and 16 weeks|Percentage of Participants With PASDAS Low Disease Activity (LDA) at Weeks 4 and 16, PASDAS is a composite disease activity measure for psoriatic arthritis. It includes components of PGADA \[using VAS on a scale of 0=very well to 100=very poor\]; PhGADA \[using VAS on a scale of 0=no disease activity to 100=maximum disease activity\]; 36-item short form survey (SF-36) \[a questionnaire which measures quality of life across eight domains to determine a physical component summary (PCS) with a score range of 0-100, higher scores indicates better health status\]; TJC68; SJC66; leeds enthesitis index(LEI) \[assessed at 6 sites with a score range of 0 to 6, higher scores indicates higher degree of enthesitis\]; Tender dactylitis count (TDC) \[with a score range of 0 to 60, higher score indicates higher degree of dactylitis\]; C-reactive protein (CRP). Total score is calculated as the sum of the individual scores (each score adjusted by weighting factors). The score of PASDAS ranges from 0 to 10, lower scores indicates better function. PASDAS LDA is defined as PASDAS â¤ 3.2., Weeks 4, and 16|Percentage of Participants Who Achieved PASDAS Remission at Weeks 4 and 16, PASDAS is a composite disease activity measure for psoriatic arthritis. It includes components of PGADA \[using VAS on a scale of 0=very well to 100=very poor\]; PhGADA \[using VAS on a scale of 0=no disease activity to 100=maximum disease activity\]; 36-item short form survey (SF-36) \[a questionnaire which measures quality of life across eight domains to determine a physical component summary (PCS) with a score range of 0-100, higher scores indicates better health status\];TJC68;SJC66; leeds enthesitis index(LEI) \[assessed at 6 sites with a score range of 0 to 6, higher scores indicates higher degree of enthesitis\]; Tender dactylitis count (TDC) \[with a score range of 0 to 60, higher score indicates higher degree of dactylitis\]; C-reactive protein (CRP). Total score is calculated as the sum of the individual scores (each score adjusted by weighting factors). The score of PASDAS ranges from 0 to 10, lower scores indicates better function. PASDAS remission is defined as PASDAS â¤ 1.9., Weeks 4, and 16|Percentage of Participants Who Achieved an American College of Rheumatology 20% Improvement Response at Weeks 2, 4, 8, 12, and 16,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50% Improvement Response at Weeks 2, 4, 8, 12, and 16,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70% Improvement Response at Weeks 2, 4, 8, 12, and 16,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16|Change From Baseline in Individual ACR Component: Tender Joint Count Based on 68 Joints (TJC68) at Weeks 2, 4, 8, 12, and 16,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2, 4, 8, 12, and 16 weeks|Change From Baseline in ACR Component: Swollen Joint Count Based on 66 Joints (SJC66) at Weeks 2, 4, 8, 12, and 16,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2, 4, 8, 12, and 16 weeks|Change From Baseline in Individual ACR Component: Patient's Global Assessment of Disease Activity (PGADA) at Weeks 2, 4, 8, 12, and 16, PGADA is assessed by the participants using a VAS on a scale of 0 (very well) to 100 (very poor). A negative change from baseline indicates improvement., Baseline, 2, 4, 8, 12, and 16 weeks|Change From Baseline in Individual ACR Component: Physician's Global Assessment of Disease Activity (PhGADA) at Weeks 2, 4, 8, 12, and 16, PhGADA is assessed by the physician using a VAS on a scale of 0 (no disease activity) to 100 (maximum disease activity). A negative change from baseline indicates improvement., Baseline, 2, 4, 8, 12, and 16 weeks|Change From Baseline in Individual ACR Component: Health Assessment Questionnaire Disability Index (HAQ-DI)'s Pain Assessment at Weeks 2, 4, 8, 12, and 16, HAQ-DI's pain assessment is done using VAS on a scale of 0 (no pain) to 100 (serious pain). A negative change from baseline indicates improvement., Baseline, 2, 4, 8, 12, and 16 weeks|Change From Baseline in Individual ACR Component: High-Sensitivity C-Reactive Protein (hsCRP) at Weeks 2, 4, 8, 12, and 16, The hsCRP is the ACR core set measure of acute phase reactant. It was measured at the central laboratory to help assess the effect of filgotinib on the participant's psoriatic arthritis. A negative change from baseline indicates improvement., Baseline, 2, 4, 8, 12, and 16 weeks|Change From Baseline in Disease Activity Score 28 (DAS28) C-Reactive Protein (CRP) at Weeks 2, 4, 8, 12, and 16, The DAS28 (CRP)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2, 4, 8, 12, and 16 weeks|Percentage of Participants Who Achieved DAS28(CRP) LDA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2, 4, 8, 12, and 16|Percentage of Participants Who Achieved DAS28 (CRP) Remission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2, 4, 8, 12, and 16|Time to Achieve DAS28 (CRP) LDA, The DAS28 (CRP) is a measure of the participant's disease activity calculated using the TJC (28 joints), SJC (28 joints), PGADA (VAS; 0 = very well to 100 = very poor), and hsCRP for a total possible score of 1 to 9.4. Higher values indicate higher disease activity. DAS28 (CRP) LDA is defined as DAS28 (CRP) â¤ 3.2. Time to achieve DAS28 (CRP) LDA is the number of days from the first dose date of study drug administration to the first time when a participant achieves DAS28 (CRP) LDA., Up to 19 weeks|Percentage of Participants Who Achieved DAPSA LDA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DAPSA LDA is defined as DAPSA â¤ 14., Weeks 2, 4, 8, 12, and 16|Percentage of Participants Who Achieved DAPSA Remission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DAPSA remission is defined as DAPSA â¤ 4., Weeks 2, 4, 8, 12, and 16|Time to Achieve DAPSA LDA,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Time to achieve DAPSA LDA is the number of days from the first dose date of study drug administration to the first time when a participant achieves DAPSA LDA. If the DAPSA LDA is not achieved during main study phase, the time to achieve DAPSA LDA will be censored at the last non-missing DAPSA LDA assessment date during main study phase. If the component scores of DAPSA LDA are at different dates for a visit, the latest date will be used for the derivation of time to achieve DAPSA LDA., Up to 19 weeks|Percentage of Participants Who Achieved Psoriatic Arthritis Response Criteria (PsARC) Response at Weeks 2, 4, 8, 12, and 16, The PsARC response is defined as improvement in at least 2 of the following 4 criteria; â¥ 30% decrease in SJC66, â¥ 30% decrease in TJC68, â¥ 20% decrease in PGADA (VAS; 0 = very well to 100 = very poor), â¥ 20% decrease in PhGADA (VAS; 0 = no disease activity to 100 = maximum disease activity), and with at least one of the 2 joint criteria, with no deterioration in any other criteria., Weeks 2, 4, 8, 12, and 16|Change From Baseline in Psoriasis Area and Severity Index (PASI)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where 0 = none, 1 = mild, 2 = moderate, 3 = severe and 4 = very severe, which translates to a numeric score that ranges from 0 (indicates no involvement) to 6 (90 percent \[%\] to 100% involvement). The PASI produces a numeric score that can range from 0 (no disease) to 72 (maximal disease). A higher score indicates more severe disease. A negative change from baseline indicates improvement., Baseline, 4, 8, 12, and 16 weeks|Percentage of Participants Who Achieved Psoriasis Area and Severity Index 50% Improvement (PASI50)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PASI50, the improvement threshold from baseline in PASI score is 50%. A higher score indicates more severe disease., Weeks 4, 8, 12, and 16|Percentage of Participants Who Achieved Psoriasis Area and Severity Index 75% Improvement (PASI75)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to 100% involvement). The PASI produces a numeric score that can range from 0 (no disease) to 72 (maximal disease). For PASI75, the improvement threshold from baseline in PASI score is 75%. A higher score indicates more severe disease., Weeks 4, 8, 12, and 16|Percentage of Participants Who Achieved Psoriasis Area and Severity Index 90% Improvement (PASI90)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PASI90, the improvement threshold from baseline in PASI score is 90%. A higher score indicates more severe disease., Weeks 4, 8, 12, and 16|Percentage of Participants Who Achieved Psoriasis Area and Severity Index 100% Improvement (PASI100)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PASI100, the improvement threshold from baseline in PASI score is 100%. A higher score indicates more severe disease., Weeks 4, 8, 12, and 16|Change From Baseline in Spondyloarthritis Research Consortium of Canada (SPARCC) Enthesitis Index at Weeks 4, 8, 12, and 16 in Participants With Enthesitis at Baseline, The enthesitis examination is based on the 16 anatomical sites: the medial epicondyle (left and right), the lateral epicondyle (left and right), the supraspinatus insertion (left and right), the bilateral greater trochanter (left and right), the quadriceps tendon insertion into superior border of patella (left and right), the patellar ligament insertion into inferior pole of patella or tibial tuberosity (left and right), the achilles tendon insertion (left and right), and the plantar fascia insertion (left and right). Enthesitis at each site is scored as either 0 (enthesitis absent) and 1 (enthesitis present). SPARCC enthesitis index has an overall total score ranging from 0 to 16. Higher score indicates a greater number of sites that are affected by enthesitis. A negative change from baseline indicates improvement., Baseline, 4, 8, 12, and 16 weeks|Change From Baseline in Leeds Dactylitis Index (LDI) at Weeks 4, 8, 12, and 16 in Participants With Dactylitis at Baseline, LDI quantitatively measures dactylitis using the circumference of involved digits and control digits and tenderness of involved digits. Digits affected by dactylitis are defined as those with an at least 10% difference in the ratio of circumference of the affected digit to the contralateral digit (digit on opposite hand or foot), or if contralateral digit is also affected, values from a standard reference table. Total score= {{\[Circumference involved digit/ Circumference contralateral Digit (or Tables)\] - 1}x 100} x Tenderness score. Tenderness score (0 = no tenderness, and 1 = tender). The difference between circumference of affected finger and contralateral not affected digit cannot be defined for maximum value. Therefore, it is difficult to provide scale range for the final score. No theoretical range exists for the Leeds Dactylitis Index. Lower Leeds Dactylitis Index score represent better outcome. A negative change from baseline indicates improvement., Baseline, 4, 8, 12, and 16 weeks|Change From Baseline in Tender Dactylitis Count (TDC) at Weeks 4, 8, 12, and 16 in Participants With Dactylitis at Baseline, Tender score (0 = no tenderness, 1 = tender, 2 = tender and wince, 3 = tender and withdraw) is collected for Dactylitis Assessments on the Dactylitis Score Sheet that is used for calculation of LDI total score. Tender dactylitis count (TDC) equals the number of tender fingers and toes (tendor score \&gt;0). For participants with dactylitis status absent for all the fingers and toes, the TDC is set as 0. The total score range of TDC is from 0 to 60, higher scores indicate greater presence of dactylitis. A negative change from baseline indicates improvement., Baseline, 4, 8, 12, and 16 weeks|Change From Baseline in Health Assessment Questionnaire - Disability Index (HAQ-DI) Score at Weeks 2, 4, 8, 12, and 16, The HAQ-DI score is defined as the average of the scores of eight functional categories (dressing and grooming, arising, eating, walking, hygiene, reach, grip, and other activities), usually completed by the participant. Responses in each functional category are collected as 0 (without any difficulty) to 3 (unable to do a task in that area), with or without aids or devices. The eight category scores are averaged into an overall HAQ-DI score on a scale from 0 (no disability) to 3 (completely disabled). When 6 or more categories are non-missing, total possible score is 3. If more than 2 categories are missing, the HAQ-DI score is set to missing. A negative change from baseline indicates improvement (less disability)., Baseline, 2, 4, 8, 12, and 16 weeks|Change From Baseline in Functional Assessment of Chronic Illness Therapy - Fatigue Scale (FACIT-Fatigue) Score at Weeks 4 and 16,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0 to 52. Higher scores indicate less fatigue. Positive change in value indicates improvement (no or less severity of fatigue)., Baseline, 4, and 16 weeks|Change From Baseline in Mental Component Score (MCS) of the 36-Item Short-Form Version 2 (SF-36v2) at Weeks 4 and 16,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(MCS and PCS). MCS consists of social functioning, vitality, mental health, and role-emotional scales. Each domain is scored by summing the individual items and transforming the scores into a 0 to 100 scale with higher scores indicating better health status or functioning. A positive change from baseline indicated improvement (better health status)., Baseline, 4, and 16 weeks|Change From Baseline in Physical Component Score (PCS) of the SF-36v2 at Weeks 4 and 16,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(MCS and PCS). PCS consists of physical functioning, bodily pain, role-physical, and general health scales. Each domain is scored by summing the individual items and transforming the scores into a 0 to 100 scale with higher scores indicating better health status or functioning. A positive change from baseline indicates improvement (better health status)., Baseline, 4, and 16 weeks</t>
  </si>
  <si>
    <t>2021-05-11</t>
  </si>
  <si>
    <t>Medvin Clinical Research, Covina, California, 91723, United States|Bay Area Arthritis and Osteoporosis, Brandon, Florida, 33511, United States|Omega Research Debary, LLC, DeBary, Florida, 32713, United States|San Marcus Research Clinic, Inc., Miami, Florida, 33015, United States|Hmd Research Llc, Orlando, Florida, 32819, United States|Arthritis Center, Inc., Palm Harbor, Florida, 85234, United States|ForCare Clinical Research, Tampa, Florida, 33613, United States|BayCare Medical Group, Inc., Tampa, Florida, 33614, United States|North Georgia Rheumatology Group, Lawrenceville, Georgia, 30046, United States|Klein &amp; Associates, M.D., P.A., Hagerstown, Maryland, 21740, United States|Clinical Research Institute of Michigan, LLC, Saint Clair Shores, Michigan, 48081, United States|St. Paul Rheumatology, P.A., Eagan, Minnesota, 55121, United States|Arthritis Consultants, Inc., Saint Louis, Missouri, 63141, United States|Physician Research Collaaboration, LLCs, Lincoln, Nebraska, 68516, United States|Atlantic Coast Research, Toms River, New Jersey, 08755, United States|Joint and Muscle Research Institute, Charlotte, North Carolina, 28204, United States|Paramount Medical Research &amp; Consulting, LLC, Middleburg Heights, Ohio, 44130, United States|Clinical Research Source Inc, Perrysburg, Ohio, 43551, United States|Altoona Center for Clinical Research, Duncansville, Pennsylvania, 16635, United States|Articularis Healthcare Inc, dba, Columbia Arthritis Center, PA, Columbia, South Carolina, 29204, United States|ACME Research, LLC, Orangeburg, South Carolina, 29118, United States|Arthritis &amp; Osteoporosis Clinic of Brazos Valley (Drug Shipment Address), College Station, Texas, 77845, United States|Southwest Rheumatology Research, LLC, Mesquite, Texas, 75150, United States|West Virginia Research Institute PLLC, South Charleston, West Virginia, 25309, United States|Genesis Research Services, Broadmeadow, New South Wales, 2292, Australia|Rheumatology Research Unit, Maroochydore, Queensland, 4558, Australia|Emeritus Research, Camberwell, Victoria, 3124, Australia|University Multiprofile Hospital for Active Treatment - Plovdiv AD, Department Of Rheumatology, Plovdiv, 4003, Bulgaria|Multiprofile Hospital for Active Treatment "Lyulin" EAD, Department of Rheumatology, Sofia, 1336, Bulgaria|Diagnostic consultative center 17 Sofia EOOD, Sofia, 1505, Bulgaria|"Medical center Synexus Sofia" EOOD, Sofia, 1784, Bulgaria|"Medical center SYNEXUS SOFIA" EOOD, branch Stara Zagora, Stara Zagora, 6000, Bulgaria|G.R.M.O. (Groupe de recherche en maladies osseuses) Inc., Quebec, G1V3M7, Canada|CCR Ostrava, s.r.o., Ostrava, 702 00, Czechia|Synexus (DRS) - Synexus Magyarorszag Kft. Budapest, Budapest, 1036, Hungary|Synexus (DRS) - Synexus Magyarorszag Kft. Gyula, Gyula, 5700, Hungary|National Hospital Organization Osaka Minami Medical Center, Kawachinagano, 586-8521, Japan|Nagoya City University Hospital, Nagoya-City, 467-8602, Japan|Daido Clinic, Nagoya, 457-8511, Japan|Keio University Hospital, Tokyo, 160-8582, Japan|CHA Bundang Medical Center, CHA University, Seongnam, 13496, Korea, Republic of|Seoul National University Hospital, Seoul, 03080, Korea, Republic of|SMG - SNU Boramae Medical Center, Seoul, 07061, Korea, Republic of|Waikato Hospital, Hamilton, WKO, 3240, New Zealand|Optimal Clinical Trials, Auckland, 1010, New Zealand|Capital &amp; Coast District Health Board, Newtown, 6021, New Zealand|Clinical Trials Unit, Timaru Hospital, Timaru, 7910, New Zealand|Gabinet Internistyczno-Reumatologiczny Piotr Adrian Klimiuk, Bialystok, Podlaskie, 15-099, Poland|Szpital Uniwersytecki nr 2 im. dr Jana Biziela, Bydgoszcz, 85-168, Poland|NSZOZ Unica CR, DabrÃ³wka, 62096, Poland|Centrum Medyczne Pratia Gdynia, Gdynia, 81-338, Poland|Malopolskie Badania Kliniczne SP Z O O Sp. k., Krakow, 30-349, Poland|NZOZ Lecznica MAK-MED s.c., Nadarzyn, 05-830, Poland|ETYKA Osrodek Badan Klinicznych, Olsztyn, 10-117, Poland|Pheuma Medicus Zaklad Opieki Zdrowotnej, Warsaw, 02-118, Poland|ARS RHEUMATICA Sp. Z.o.o., "REUMATIKA-Centrum Reumatologii", NZOZ, Warszawa, Mazowieckie, 02-691, Poland|Medycyna Kliniczna Marzena Waszczak-Jeka, Warszawa, 00-874, Poland|Centrum Medyczne AMED Warszawa, Warszawa, 03-921, Poland|REUMATOLOG WARSZAWA Specjalistyczna Praktyka Lekarska Dr n. med. Jakub Trefler, Warszawa, 04-305, Poland|Centrum Medyczne Oporow, Wroclaw, 52-416, Poland|Ulitsa Delegatskaya, 20, Building 1, Ulitsa Kasatkina, 7 Moscow, Russia, 127473/129301, Moskva, 127473, Russian Federation|LLC "Biomed", Vladimir, 600005, Russian Federation|Center for medical advice and research - PRACTICE LTD, Yaroslavl, 150003, Russian Federation|Hospital Universitario 12 de Octubre, Avenida de Cordoba s/n, Rheumatology Service, Madrid, Spain, 28041, Madrid, 28041, Spain|Corporacio Sanitaria Parc Tauli, Sabadell, 8208, Spain|Hospital Universitario Marques de Valdecilla, Rheumatology Service, Avda. Valdecilla s/n, Santander, Cantabria, 39008, Santander, 39008, Spain|Hospital Universitario Virgen Macarena, Sevilla, 41007, Spain|Buddhist Dalin Tzu Chi Hospital, Dailin Township, 622, Taiwan|Chang Gung Medical Foundation Kaohsiung Chang Gung Memorial Hospital, Kaohsiung, 833, Taiwan|Chang Gung Medical Foundation Keelung Chang Gung Memorial Hospital, Keelung, 204, Taiwan|Far Eastern Memorial Hospital, New Taipei City, 220, Taiwan|National Cheng Kung University Hospital, Tainan, 70403, Taiwan|Chi Mei Medical Center, Tainan, 71004, Taiwan|Taipei Medical University Hospital, Taipei, 11031, Taiwan</t>
  </si>
  <si>
    <t>Study Protocol, https://cdn.clinicaltrials.gov/large-docs/48/NCT04115748/Prot_000.pdf|Statistical Analysis Plan, https://cdn.clinicaltrials.gov/large-docs/48/NCT04115748/SAP_001.pdf</t>
  </si>
  <si>
    <t>NCT03895203</t>
  </si>
  <si>
    <t>A Study to Test the Efficacy and Safety of Bimekizumab in the Treatment of Subjects With Active Psoriatic Arthritis</t>
  </si>
  <si>
    <t>https://clinicaltrials.gov/study/NCT03895203</t>
  </si>
  <si>
    <t>BE OPTIMAL</t>
  </si>
  <si>
    <t>This is a study to demonstrate the clinical efficacy, safety and tolerability of bimekizumab administered subcutaneously (sc) compared with placebo in the treatment of subjects with active Psoriatic Arthritis (PsA).</t>
  </si>
  <si>
    <t>Percentage of Participants With an American College of Rheumatology (ACR) 50 Response at Week 16, ACR50 response rate: 50% or greater improvement of arthritis relative to Baseline. Those who met following 3 conditions for improvement from Baseline were classified as meeting ACR50 response criteria: greater than or equal (â¥) 50% improvement in 68-tender joint count; â¥ 50% improvement in 66-swollen joint count; â¥ 50% improvement in at least 3 of 5 following parameters: Physician global assessment of disease activity (0-100 millimeter \[mm\] visual analog scale \[VAS\] \[0 = no symptoms;100 = severe symptoms\]), Patient global assessment of disease activity (100 mm VAS \[0 = no limitation of normal activities; 100 = very poor\]), Patient assessment of pain (100 mm VAS \[0 = no pain; 100 = most severe pain\]), Health Assessment Questionnaire-Disability Index (HAQ-DI) assessed degree of difficulty experienced in 8 domains of daily living activities (20 questions), total score (0-3) computed from item scores, lower scores indicated less disability and high-sensitivity C-reactive protein (hsCRP)., Week 16</t>
  </si>
  <si>
    <t>Change From Baseline in Health Assessment Questionnaire-Disability Index (HAQ-DI) at Week 16 for Placebo and BKZ, The HAQ-DI contains 20 items that measured the degree of difficulty experienced in the following 8 categories of the daily living activities: dressing and grooming (2 items), arising (2 items), eating (3 items), walking (2 items), hygiene (3 items), reach (2 items), grip (3 items), and common daily activities (3 items). Each question was scored 0-3 (0 = without any difficulty, 1 = with some difficulty, 2 = with much difficulty, and 3 = unable to do). The overall HAQ-DI total score was calculated by dividing the sum of the highest category scores (0 to 24) by the number of categories with at least 1 question answered. The HAQ-DI total score ranges from 0 (no difficulty) to 3 (maximum difficulty). A lower HAQ-DI score indicated an improvement in function. Change from baseline was computed as the value at Week 16 minus the baseline value. A negative value in change from baseline indicated an improvement., Baseline, Week 16|Percentage of Participants With a Psoriasis Area Severity Index (PASI) 90 Response at Week 4 in the Subgroup of Participants With Psoriasis (PSO) Involving at Least 3% Body Surface Area (BSA)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 average redness, thickness, and scaliness of the psoriatic skin lesions, multiplied by the involved psoriasis area score of respective section, and weighted by the percentage of the person's affected skin for respective section. The minimum possible PASI score is 0 = no disease, the maximum score is 72 = maximal disease., Baseline, Week 4|Percentage of Participants With a PASI90 Response at Week 16 in the Subgroup of Participants With PSO Involving at Least 3% BSA at Baseline,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 average redness, thickness, and scaliness of the psoriatic skin lesions, multiplied by the involved psoriasis area score of respective section, and weighted by the percentage of the person's affected skin for respective section. The minimum possible PASI score is 0 = no disease, the maximum score is 72 = maximal disease., Baseline, Week 16|Change From Baseline in the Short Form 36-item Health Survey (SF-36) Physical Component Summary (PCS) at Week 16 for Placebo and BKZ, SF-36 (version 2, standard recall):36-item generic health-related Quality of Life instrument that uses recall period of 4 weeks. Questionnaire has 36 questions composing scale that represent 8 domains:physical functioning; role physical; bodily pain;general health;vitality; social functioning;role emotional; and mental health. Scores for 8 domains were combined into two summary scores: physical component summary (PCS) score and mental component summary (MCS) score. Scores for 2 components summary (PCS and MCS) and 8 domains have been calculated and computed as raw/observed score to norm-based T-score metric(mean=50, standard deviation=10), raw score min=0(worst), max=100(best). Individual respondent's score falls outside T-score range of 45 to 55 was considered outside average range and when considering group-level data, score below 47 was considered indicative of impaired functioning within that health domain or dimension. Positive value in change from Baseline indicated improvement., Baseline, Week 16|Percentage of Participants With a Minimal Disease Activity (MDA) at Week 16, MDA is measure to indicate disease remission, and is based on composite score of 7 domains. Participant is considered having achieved MDA if participant fulfills at least 5 of following 7 criteria: Tender joint count (0-68 joints) less than or equal to (â¤1); Swollen joint count (0-66 joints) â¤ 1; PASI â¤ 1 or BSA â¤ 3: In PASI, body divided into four parts, head and neck, upper limb, trunk and lower limbs. Each area assessed for erythema, induration and scaling, each rated on a scale of 0 to 4. Total score ranges from 0(no disease) to 72 (maximal disease)\]; Patient's Assessment of Arthritis Pain â¤ 15 \[using VAS on a scale of 0 (no pain) to 100 (severe pain)\]; Patient's Global Assessment of Disease Activity â¤ 20 \[using VAS on a scale of 0 (very well) to 100 (very poor)\]; HAQ-DI score â¤ 0.5, HAQ-DI score ranges from 0 (no difficulty) to 3 (maximum difficulty); Leeds Enthesitis Index score â¤ 1 for participants with enthesitis at baseline., Week 16|Change From Baseline in Van Der Heijde Modified Total Sharp Score (vdHmTSS) in Participants With Elevated Hs-CRP and/or at Least 1 Bone Erosion at Baseline at Week 16 for Placebo and BKZ, The degree of joint damage was assessed using the vdHmTSS by quantifying the extent of bone erosions and joint space narrowing for 64 and 52 joints, respectively. The vdHmTSS ranges from 0 to 528, with higher scores representing greater damage. Descriptive statistics for ADA 40 mg reference arm was not calculated and reported since reference based imputation analysis method is used with Placebo as reference. As pre-specified in the SAP, this analysis was performed only for the participants randomized to Placebo and BKZ., Baseline, Week 16|Percentage of Participants With an Enthesitis-free State in the Leeds Enthesitis Index (LEI) at Week 16 in the Subgroup of Participants With Enthesitis at Baseline in the Pooled Population of PA0010 and PA0011, Presence of enthesitis was assessed in the subgroup of participants with enthesitis by palpation on the lateral epicondyles of the humerus (elbows), medial femoral epicondyles (knees), and Achilles tendons (heels) bilaterally and scored as 0 (no tenderness) and 1 (tenderness) at Baseline. The LEI consists of 6 items, 3 for the right part and 3 for the left part of the body. LEI is derived as the sum of the enthesitis score over the 6 sites mentioned above. The total score ranges from 0 to 6, higher scores indicates greater degree of enthesitis. Descriptive/Inferential statistics for ADA 40 mg reference arm was not calculated and reported since pooled data with PA0011 study is used which did not have ADA 40 mg arm., Baseline of PA0010 for Participants of PA0010 and Baseline of PA0011 for Participants of PA0011, Week 16|Percentage of Participants With a Dactylitis-free State Based on the Leeds Dactylitis Index (LDI) at Week 16 in the Subgroup of Participants With Dactylitis at Baseline in the Pooled Population of PA0010 and PA0011, The LDI quantitatively measures dactylitis using the circumference of involved digits and control digits and tenderness of involved digits. Digits affected by dactylitis are defined as those with a 10% difference in the ratio of circumference of the affected digit to the contralateral digit. The control digit is either the contralateral digit (digit on opposite hand or foot). The ratio of circumference between an affected digit and the control digit is multiplied by the tenderness score for the affected digit. The results from each involved digit are summed to provide the final LDI score. A higher LDI indicates worse dactylitis. Tenderness score (0 = no tenderness, 1 = tender). Descriptive/Inferential statistics for ADA 40 mg reference arm was not calculated and reported since pooled data with PA0011 study was used which did not have ADA 40 mg arm., Baseline of PA0010 for Participants of PA0010 and Baseline of PA0011 for Participants of PA0011, Week 16|Percentage of Participants With an American College of Rheumatology (ACR) 20 Response at Week 16, The ACR20 response rate was based on a 20% or greater improvement of arthritis relative to Baseline.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Physician global assessment of disease activity (100 mm VAS \[0 = no symptoms; 100 = severe symptoms\]), Patient global assessment of disease activity (100 mm VAS \[0 = no limitation of normal activities; 100 = very poor\]), Patient assessment of pain (100 mm VAS \[0 = no pain; 100 = most severe pain\]), HAQ-DI assessed degree of difficulty experienced in 8 domains of daily living activities (20 questions), its score (0-3) computed from item scores, lower scores indicated less disability, hsCRP., Week 16|Change From Baseline in Van Der Heijde Modified Total Sharp Score (vdHmTSS) in the Overall Population at Week 16 for Placebo and BKZ, The degree of joint damage was assessed using the vdHmTSS by quantifying the extent of bone erosions and joint space narrowing for 64 and 52 joints, respectively. The vdHmTSS ranges from 0 to 448, with higher scores representing greater damage. Descriptive statistics for ADA 40 mg reference arm was not calculated and reported since reference based imputation analysis method was used with Placebo as reference., Baseline, Week 16|Percentage of Participants With an American College of Rheumatology (ACR) 70 Response at Week 16, The ACR70 response rate was based on a 70% or greater improvement of arthritis relative to Baseline.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Physician global assessment of disease activity (100 mm VAS \[0 = no symptoms;100 = severe symptoms\]), Patient global assessment of disease activity (100 mm VAS \[0 = no limitation of normal activities;100 = very poor\]), Patient assessment of pain (100 mm VAS \[0 = no pain; 100 = most severe pain\]), HAQ-DI assessed degree of difficulty experienced in 8 domains of daily living activities (20 questions), its score (0-3) computed from item scores, lower scores indicated less disability, hsCRP., Week 16|Percentage of Participants With Investigator Global Assessment (IGA) Response Defined as Score of 0 (Clear) or 1 (Almost Clear) AND at Least a 2-grade Reduction From Baseline at Week 4 in the Subset of Participants With Psoriatic Skin Lesions at Baseline, IGA measured the overall severity of PSO using the following 5-point scale and score was rated as 0 = clear (No signs of PSO; post-inflammatory hyperpigmentation may be present), 1 = almost clear (No thickening; normal to pink coloration; no to minimal focal scaling), 2 = mild (Just detectable to mild thickening; pink to light red coloration; predominately fine scaling), 3 = moderate (Clearly distinguishable to moderate thickening; dull to bright red, moderate scaling), and 4 = severe (Severe thickening with hard edges; bright to deep dark red coloration; severe/coarse scaling covering almost all or all lesions). The IGA response is defined as score of 0 (clear) or 1 (almost clear) with at least a 2-category improvement relative to Baseline., Baseline, Week 4|Percentage of Participants With an IGA Response Defined as Score of 0 (Clear) or 1 (Almost Clear) AND at Least a 2-grade Reduction From Baseline at Week 16 in the Subset of Participants With Psoriatic Skin Lesions at Baseline, IGA measured the overall severity of PSO using the following 5-point scale and score was rated as 0 = clear (No signs of PSO; post-inflammatory hyperpigmentation may be present), 1 = almost clear (No thickening; normal to pink coloration; no to minimal focal scaling), 2 = mild (Just detectable to mild thickening; pink to light red coloration; predominately fine scaling), 3 = moderate (Clearly distinguishable to moderate thickening; dull to bright red, moderate scaling), and 4 = severe (Severe thickening with hard edges; bright to deep dark red coloration; severe/coarse scaling covering almost all or all lesions). The IGA response is defined as score of 0 (clear) or 1 (almost clear) with at least a 2-category improvement relative to Baseline., Baseline, Week 16|Change From Baseline in the Patient's Assessment of Arthritis Pain (PtAAP) at Week 16, The PtAAP VAS is part of the American College of Rheumatology core set of measures in arthritis. Participants assessed their arthritis pain using a VAS ranging from 0 (no pain) to 100 (most severe pain). A negative change from baseline indicates improvement., Baseline, Week 16|Percentage of Participants With an Enthesitis-free State Based on the Spondyloarthritis Research Consortium of Canada (SPARCC) Index at Week 16 in the Subgroup of Participants With Enthesitis at Baseline, Presence of enthesitis was assessed in the subgroup of participants with enthesitis at Baseline. The SPARCC index measures the severity of enthesitis through the assessment of 16 sites, 8 for the right part and 8 for the left part of the body: the greater trochanter (right/left), quadriceps tendon insertion into the patella (right/left), patellar ligament insertion into the patella and tibial tuberosity (right/left), achilles tendon insertion (right/left), plantar fascia insertion (right/left), medial and lateral epicondyles (right/left), and the supraspinatus insertion (right/left). Tenderness on examination is recorded as either present (1) or absent (0) for each of the 16 sites, for an average range of 0 (no enthesitis) to 16 (severe enthesitis)., Baseline, Week 16|Change From Baseline in Psoriatic Arthritis Impact of Disease-12 (PsAID-12) Total Score at Week 16, The PsAID-12 is a patient-reported outcome measure for assessing the impact of Psoriatic Arthritis (PsA) in 12 physical and psychological domains, including pain, fatigue, skin problems, work and/or leisure activities, functional capacity, discomfort, sleep disturbance, coping, anxiety/fear/uncertainty, embarrassment and/or shame, social participation, and depression. Each domain is assessed with a single question using a 0 to 10 numerical rating scale. Each domain score was multiplied by a weighting factor and the results were then summed to provide the total score. The total score ranged from 0 to 10, with higher scores indicating a worse status. A negative change from baseline indicates improvement., Baseline, Week 16|Percentage of Participants With Treatment-emergent Adverse Events (TEAEs) During the Study, An Adverse Event (AE) is any untoward medical occurrence in a patient or clinical investigation participants administered a pharmaceutical product, which does not necessarily have a causal relationship with this treatment. An AE could therefore be any unfavorable and unintended sign (including an abnormal laboratory finding), symptom, or disease temporally associated with the use of a medicinal (investigational) product, whether or not related to the medicinal (investigational) product. TEAEs were defined as any AEs with an onset date on or after the date of first IMP administration and within 140 days after the final dose of IMP., From Baseline until Safety Follow-Up (up to Week 72)|Percentage of Participants With Treatment-emergent Serious Adverse Events (SAEs) During the Study, A SAE is any untoward medical occurrence that at any dose: Results in death, is life-threatening, requires in patient hospitalization or prolongation of existing hospitalization; is a congenital anomaly or birth defect; is an infection that requires treatment parenteral antibiotics, other important medical events which based on medical or scientific judgement may jeopardize the patients, or may require medical or surgical intervention to prevent any of the above. TEAEs were defined as any AEs with an onset date on or after the date of first IMP administration and within 140 days after the final dose of IMP., From Baseline until Safety Follow-Up (up to Week 72)|Percentage of Participants With TEAEs Leading to Withdrawal From IMP During the Study, An AE is any untoward medical occurrence in a patient or clinical investigation participants administered a pharmaceutical product, which does not necessarily have a causal relationship with this treatment. An AE could therefore be any unfavorable and unintended sign (including an abnormal laboratory finding), symptom, or disease temporally associated with the use of a medicinal (investigational) product, whether or not related to the medicinal (investigational) product. TEAEs were defined as any AEs with an onset date on or after the date of first IMP administration and within 140 days after the final dose of IMP., From Baseline until Safety Follow-Up (up to Week 72)</t>
  </si>
  <si>
    <t>2021-08-17</t>
  </si>
  <si>
    <t>2022-07-11</t>
  </si>
  <si>
    <t>Pa0010 50017, Phoenix, Arizona, 85037, United States|Pa0010 50035, San Diego, California, 92025, United States|Pa0010 50004, Tustin, California, 92780, United States|Pa0010 50033, Palm Harbor, Florida, 34684, United States|Pa0010 50037, Tampa, Florida, 33613, United States|Pa0010 50039, Atlanta, Georgia, 30342, United States|Pa0010 50028, Lexington, Kentucky, 40504, United States|Pa0010 50015, Hagerstown, Maryland, 21742, United States|Pa0010 50016, Saint Louis, Missouri, 63141, United States|Pa0010 50029, Albuquerque, New Mexico, 87102, United States|Pa0010 50010, Brooklyn, New York, 11201, United States|Pa0010 50125, Charlotte, North Carolina, 28210, United States|Pa0010 50040, Dayton, Ohio, 45417, United States|Pa0010 50020, Duncansville, Pennsylvania, 16635, United States|Pa0010 50006, Wyomissing, Pennsylvania, 19610, United States|Pa0010 50008, Johnston, Rhode Island, 02919, United States|Pa0010 50007, Orangeburg, South Carolina, 29118, United States|Pa0010 50001, Jackson, Tennessee, 38305, United States|Pa0010 50012, Memphis, Tennessee, 38119, United States|Pa0010 50002, Austin, Texas, 78731, United States|Pa0010 50049, Corpus Christi, Texas, 78404, United States|Pa0010 50051, Houston, Texas, 77034, United States|Pa0010 50036, Mesquite, Texas, 75150, United States|Pa0010 50009, Waco, Texas, 76710, United States|Pa0010 50050, Beckley, West Virginia, 25801, United States|Pa0010 30005, Camberwell, Australia|Pa0010 30002, Clayton, Australia|Pa0010 30008, Hobart, Australia|Pa0010 30003, Maroochydore, Australia|Pa0010 30007, Victoria Park, Australia|Pa0010 30006, Woodville, Australia|Pa0010 40003, Genk, Belgium|Pa0010 40002, Leuven, Belgium|Pa0010 40059, Mons, Belgium|Pa0010 50041, QuÃ©bec City, Canada|Pa0010 50042, Rimouski, Canada|Pa0010 50043, Sidney, Canada|Pa0010 50044, Trois-RiviÃ¨res, Canada|Pa0010 40061, Brno, Czechia|Pa0010 40065, Brno, Czechia|Pa0010 40062, Ostrava, Czechia|Pa0010 40009, Pardubice, Czechia|Pa0010 40013, Praha 11, Czechia|Pa0010 40066, Praha 2, Czechia|Pa0010 40014, Praha 4, Czechia|Pa0010 40063, Praha 5, Czechia|Pa0010 40015, Praha, Czechia|Pa0010 40010, UherskÃ© HradiÅ¡tÄ, Czechia|Pa0010 40012, ZlÃ­n, Czechia|Pa0010 40019, Paris, France|Pa0010 40068, Tours, France|Pa0010 40074, Bad Doberan, Germany|Pa0010 40025, Berlin, Germany|Pa0010 40028, Berlin, Germany|Pa0010 40076, Cottbus, Germany|Pa0010 40023, Erlangen, Germany|Pa0010 40117, Frankfurt, Germany|Pa0010 40029, Hamburg, Germany|Pa0010 40071, Hamburg, Germany|Pa0010 40027, Herne, Germany|Pa0010 40078, Leipzig, Germany|Pa0010 40348, Magdeburg, Germany|Pa0010 40026, Ratingen, Germany|Pa0010 40081, Budapest, Hungary|Pa0010 40083, Budapest, Hungary|Pa0010 40032, Debrecen, Hungary|Pa0010 40030, Eger, Hungary|Pa0010 40082, Kistarcsa, Hungary|Pa0010 40079, Szentes, Hungary|Pa0010 40080, Szombathely, Hungary|Pa0010 40033, SzÃ©kesfehÃ©rvÃ¡r, Hungary|Pa0010 40084, Catania, Italy|Pa0010 40087, Milano, Italy|Pa0010 40085, Pisa, Italy|Pa0010 40086, Reggio Emilia, Italy|Pa0010 20035, BunkyÅ-Ku, Japan|Pa0010 20043, Itabashi, Japan|Pa0010 20036, Kawachi-Nagano-shi, Japan|Pa0010 20049, Kitakyushu, Japan|Pa0010 20045, Kita, Japan|Pa0010 20044, Minato-Ku, Japan|Pa0010 20033, Nagoya, Japan|Pa0010 20041, Osaka, Japan|Pa0010 20046, Osaka, Japan|Pa0010 20048, Saitama, Japan|Pa0010 20031, Sapporo-City, Japan|Pa0010 20042, Sasebo, Japan|Pa0010 20032, Suita, Japan|Pa0010 20030, Tokyo, Japan|Pa0010 40093, BiaÅystok, Poland|Pa0010 40119, Bydgoszcz, Poland|Pa0010 40038, ElblÄg, Poland|Pa0010 40088, ElblÄg, Poland|Pa0010 40096, Gdynia, Poland|Pa0010 40042, KrakÃ³w, Poland|Pa0010 40092, KrakÃ³w, Poland|Pa0010 40037, Lublin, Poland|Pa0010 40091, Nowa SÃ³l, Poland|Pa0010 40044, PoznaÅ, Poland|Pa0010 40090, PoznaÅ, Poland|Pa0010 40118, ToruÅ, Poland|Pa0010 40041, Warszawa, Poland|Pa0010 40094, Warszawa, Poland|Pa0010 40097, Warszawa, Poland|Pa0010 40098, Warszawa, Poland|Pa0010 40039, WrocÅaw, Poland|Pa0010 40043, WrocÅaw, Poland|Pa0010 40095, WrocÅaw, Poland|Pa0010 20002, Moscow, Russian Federation|Pa0010 20005, Moscow, Russian Federation|Pa0010 20010, Moscow, Russian Federation|Pa0010 20017, Moscow, Russian Federation|Pa0010 20013, Petrozavodsk, Russian Federation|Pa0010 20012, Ryazan', Russian Federation|Pa0010 20016, Ryazan', Russian Federation|Pa0010 20001, Saint Petersburg, Russian Federation|Pa0010 20003, Saint Petersburg, Russian Federation|Pa0010 20004, Saint Petersburg, Russian Federation|Pa0010 20009, Saint Petersburg, Russian Federation|Pa0010 20083, Saint Petersburg, Russian Federation|Pa0010 20007, Saratov, Russian Federation|Pa0010 20014, Ulyanovsk, Russian Federation|Pa0010 20006, Vladimir, Russian Federation|Pa0010 20008, Yaroslavl, Russian Federation|Pa0010 20015, Yaroslavl, Russian Federation|Pa0010 40045, CoruÃ±a, Spain|Pa0010 40105, CÃ³rdoba, Spain|Pa0010 40102, MÃ¡laga, Spain|Pa0010 40101, Sabadell, Spain|Pa0010 40104, Santiago De Compostela, Spain|Pa0010 40049, Sevilla, Spain|Pa0010 40103, Sevilla, Spain|Pa0010 40106, Sevilla, Spain|Pa0010 40099, Vigo, Spain|Pa0010 40111, Leeds, United Kingdom|Pa0010 40107, Wolverhampton, United Kingdom</t>
  </si>
  <si>
    <t>Study Protocol, https://cdn.clinicaltrials.gov/large-docs/03/NCT03895203/Prot_000.pdf|Statistical Analysis Plan, https://cdn.clinicaltrials.gov/large-docs/03/NCT03895203/SAP_001.pdf</t>
  </si>
  <si>
    <t>NCT01860976</t>
  </si>
  <si>
    <t>Efficacy and Safety of Subcutaneous Abatacept in Adults With Active Psoriatic Arthritis</t>
  </si>
  <si>
    <t>https://clinicaltrials.gov/study/NCT01860976</t>
  </si>
  <si>
    <t>ASTRAEA</t>
  </si>
  <si>
    <t>The purpose of this study is to compare subcutaneous Abatacept to placebo in the treatment of psoriatic arthritis</t>
  </si>
  <si>
    <t>DRUG: Abatacept|DRUG: Placebo</t>
  </si>
  <si>
    <t>Proportion of ACR 20 Responders at Day 169, The American College of Rheumatology (ACR) 20 definition of improvement is a 20% improvement over baseline in tender and swollen joint counts and a 20% improvement in 3 of the 5 remaining core data set measures (participant global assessment of pain, participant global assessment of disease activity, physician global assessment of disease activity, participant assessment of physical function, acute phase reactant value). The number of ACR 20 responders was divided by the number of treated participants and expressed as a percentage. Early escape participants, and participants with missing data at day 169 were imputed as non-responders., Day 169</t>
  </si>
  <si>
    <t>Proportion of Health Assessment Questionnaire (HAQ) Responders at Day 169, Participants were considered responders if their HAQ score decreased at least 0.35 from baseline. The number of HAQ responders was divided by the number of treated participants and expressed as a percentage. Scoring conventions are based on the Standard Disability Index of HAQ/HAQ-DI using the 20 response items. For each of the 8 disability categories there is an "aids/devices" companion variable that is used to record the type of assistance, if any, a participant uses for his/her usual activities. If either "aids/devices" and/or "assistance from another person" are checked for a disability category, the score for this category is set to "2" (much difficulty), if the original score was "0" (no difficulty) or "1" (some difficulty). The HAQ-DI is then calculated by summing the adjusted categories scores and dividing by the number of categories answered. Early escape participants, and participants with missing data at day 169 were imputed as non-responders., Baseline to Day 169|Proportion of ACR 20 Responders at Day 169 in the TNFi-naÃ¯ve Subpopulation, The ACR 20 definition of improvement is a 20% improvement over baseline in tender and swollen joint counts and a 20% in 3 of the 5 remaining core data set measures (participant global assessment of pain, participant global assessment of disease activity, physician global assessment of disease activity, participant assessment of physical function, acute phase reactant value). The number of ACR 20 responders was divided by the number of treated, TNFi-naive participants and expressed as a percentage. Early escape participants, and participants with missing data at day 169 were imputed as non-responders., Day 169|Proportion of ACR 20 Responders at Day 169 in the TNFi-exposed Subpopulation, The ACR 20 definition of improvement is a 20% improvement over baseline in tender and swollen joint counts and a 20% in 3 of the 5 remaining core data set measures (participant global assessment of pain, participant global assessment of disease activity, physician global assessment of disease activity, participant assessment of physical function, acute phase reactant value). The number of ACR 20 responders was divided by the number of treated, TNFi-exposed participants and expressed as a percentage. Early escape participants, and participants with missing data at day 169 were imputed as non-responders., Day 169|Proportion of Non-progressors in Total PsA-modified SHS at Day 169, The number of radiographic non-progressors in total PsA-Modified Sharp van der Heijde score (SHS) at Day 169 was divided by the number of treated participants and expressed as a percentage. Non-progression was defined as a change from baseline in total PsA modified SHS â¤0. Early escape participants, and participants with missing data at day 169 were imputed as non-progressors., Baseline to Day 169|Proportion of Participants Achieving a PASI 50 at Day 169 in Participants With Baseline BSA &gt;= 3%, The number of participants who achieved at least 50% improvement from baseline in Psoriasis Area and Severity Index Arthritis (PASI 50) at Day 169 was divided by the number of treated participants with BSA \&gt;= 3% and expressed as a percentage. Only participants with \&gt;= 3% body surface area (BSA) of psoriatic skin involvement at randomization were included in this analysis., Baseline to Day 169|Proportions of ACR 50 and ACR 70 Responders at Day 169, The ACR 50 and ACR 70 definition of improvement is a 50% or 70% improvement, respectively, over baseline in tender and swollen joint counts and a 50% or 70% improvement in 3 of the 5 remaining core data set measures (participant global assessment of pain, participant global assessment of disease activity, physician global assessment of disease activity, participant assessment of physical function, acute phase reactant value). The number of ACR 50 and ACR 70 responders was divided by the number of treated participants and expressed as a percentage. Early escape participants, and participants with missing data at day 169 were imputed as non-responders., Day 169|Mean Change From Baseline in SF-36 Physical and Mental Components at Day 169, Adjusted mean change in scores on the Short Form 36 physical and mental function assessment (SF-36) from baseline were analyzed from the physical component summary (PCS) mental component summary (MCS). The SF-36 is a participant questionnaire assessing 8 domains of health status: physical functioning, pain, vitality, social functioning, psychological functioning, general health perception, and role limitations due to physical and emotional problems. The instrument can be divided into two summary scores, physical and mental component score. The scores range from 0 to 100, with a higher score indicating better quality of life. The two summary scores (PCS and MCS) will be calculated by taking a weighted linear combination of the 8 individual subscales., Baseline to Day 169|Proportion of Participants With at Least One Positive Immunogenicity Response up to Day 169 Relative to Baseline, Blood samples were collected at Days 1, 85 and 169 and assayed for the presence of abatacept-specific antibodies. The number of participants with at least one positive immunogenicity response was divided by the number of treated participants and expressed as a percentage., Baseline to Day 169|Proportion of Participants With AEs at Day 169, Proportion of participants with AEs at Day 169, Day 169|Proportion of Participants With SAEs at Day 169, Proportion of participants with SAEs at Day 169, Day 169|Proportion of Participants With AEs Leading to Discontinuation at Day 169, Proportion of participants with AEs leading to discontinuation at Day 169, Day 169|Proportion of Participant Deaths at Day 169, Proportion of participant deaths at Day 169, Day 169|Proportion of Participants With Marked Laboratory Abnormalities at Day 169, Proportion of participants with marked laboratory abnormalities at Day 169, Day 169</t>
  </si>
  <si>
    <t>2013-05-23</t>
  </si>
  <si>
    <t>Arizona Arthritis &amp; Rheumatology Research PLLC, Phoenix, Arizona, 85037, United States|Arthritis Asso &amp; Osteo Ctr Of Colorado Springs, Colorado Springs, Colorado, 80920, United States|Joao Nascimento, Bridgeport, Connecticut, 06606, United States|New England Research Associates, Llc, Trumbull, Connecticut, 06611, United States|Sarasota Arthritis Research Center, Sarasota, Florida, 34239, United States|Klein And Associates, M.D., Pa, Hagerstown, Maryland, 21740, United States|Tufts Medical Center, Boston, Massachusetts, 02111, United States|St. Paul Rheumatology, P.A., Eagan, Minnesota, 55121, United States|Box Arthritis And Rheumatology Of The Carolinas, Pllc, Charlotte, North Carolina, 28210, United States|Paramount Medical Research &amp; Consulting, Llc, Middleburg Heights, Ohio, 44130, United States|Health Research Of Oklahoma, Oklahoma City, Oklahoma, 73103, United States|East Penn Rheumatology Associates, P.C., Bethlehem, Pennsylvania, 18015, United States|Clinical Research Center Of Reading, Llc, Wyomissing, Pennsylvania, 19610, United States|West Tennessee Research Institute, Jackson, Tennessee, 38305, United States|Rheumatology Consultants Pllc, Knoxville, Tennessee, 37909-1907, United States|Seattle Rheumatology Associates, Seattle, Washington, 98122, United States|Arthritis Northwest, Spokane, Washington, 99204, United States|Local Institution, Ciudad Autonoma Beunos Aires, Buenos Aires, 1431, Argentina|Instituto de Asistencia Reumatologica Integral, San Fernando, Buenos Aires, 1646, Argentina|Caici, Rosario, Santa FE, 2000, Argentina|Centro Medico Privado De Reumatologia, San Miguel De Tucuman, Tucuman, 4000, Argentina|Instituto De Rehabilitacion Psicofisica, Buenos Aires, 1428, Argentina|Instituto Reumatologico Strusberg, Cordoba, 5000, Argentina|Local Institution, Juiz De Fora, Minas Gerais, 36010-570, Brazil|Local Institution, Curitiba, Parana, 80440-080, Brazil|Nexus Clinical Research, St. John's, Newfoundland and Labrador, A1A 5E8, Canada|Toronto Western Hospital, University Health Network, Toronto, Ontario, M5T 2S8, Canada|Manna Research, Toronto, Ontario, M9W 4L6, Canada|Groupe De Recherche En Rhumatologie Et Maladies Osseuses, Quebec, G1V 3M7, Canada|Local Institution, Santiago de Chile, Metropolitana, 0, Chile|Local Institution, Vina del Mar, Valparaiso, 2520997, Chile|Local Institution, Santiago de Chile, 7500010, Chile|Riesgo De Fractura, Bogota, Cundinamarca, Colombia|Servimed E.U, Bucaramanga, Colombia|Clinica de Artritis Temprana, Cali, Colombia|Local Institution, Praha 11, 148 00, Czechia|Local Institution, Praha 2, 128 50, Czechia|Local Institution, Praha 4, 140 00, Czechia|Local Institution, Chambray Les Tours, 37170, France|Local Institution, Lille Cedex, 59037, France|Local Institution, Montpellier Cedex 5, 34295, France|Local Institution, Poitiers, 86021, France|Local Institution, Strasbourg, 67098, France|Local Institution, Bad Abbach, 93077, Germany|Local Institution, Erlangen, 91054, Germany|Local Institution, Freiburg, 79106, Germany|Local Institution, Hamburg, 22081, Germany|Local Institution, Muenchen, 80336, Germany|Local Institution, Ratingen, 40878, Germany|Local Institution, Trier, 54292, Germany|Local Institution, Athens, 11527, Greece|Local Institution, Crete, 71110, Greece|Local Institution, Ashkelon, 78278, Israel|Local Institution, Haifa, 34362, Israel|Local Institution, Ramat-gan, 52621, Israel|Local Institution, Tel Aviv, 64239, Israel|Local Institution, Firenze, 50139, Italy|Local Institution, Milano, 20122, Italy|Local Institution, Palermo, Italy|Local Institution, Viale Europa Cantanzaro, 88100, Italy|Local Institution, Mexico, Distrito Federal, 06090, Mexico|Local Institution, Guadalajara, Jalisco, 44650, Mexico|Local Institution, Zapopan, Jalisco, 45190, Mexico|Local Institution, Monterrey, N.l., Nuevo Leon, 64460, Mexico|Local Institution, Merida, Yucatan, 97000, Mexico|Local Institution, Merida, Yucatan, 97070, Mexico|Local Institution, Aguascalientes, 20127, Mexico|Clinica San Felipe, Lima, LIMA 11, Peru|Hospital Nacional Guillermo Almenara Irigoyen, Lima, LIMA 13, Peru|Instituto De Ginecologia Y Reproduccion Inv. Clinical Sac, Lima, LIMA 33, Peru|Local Institution, Elblag, Warminsko-mazurski, 82-300, Poland|Local Institution, Dabrowka, 62-069, Poland|Local Institution, Myslowice, 41-400, Poland|Local Institution, Warsaw, 01-518, Poland|Local Institution, Pretoria, Gauteng, 0002, South Africa|Local Institution, Pretoria, Gauteng, 0084, South Africa|Local Institution, Cape Town, Western CAPE, 7500, South Africa|Local Institution, Pinelands, Cape Town, Western Cape, 7405, South Africa|Local Institution, Stellenbosch, Western Cape, 7600, South Africa|Local Institution, A Coruna, 15006, Spain|Local Institution, Santander, 39008, Spain|Local Institution, Sevilla, 41009, Spain</t>
  </si>
  <si>
    <t>Study Protocol and Statistical Analysis Plan, https://cdn.clinicaltrials.gov/large-docs/76/NCT01860976/Prot_SAP_000.pdf</t>
  </si>
  <si>
    <t>NCT01550003</t>
  </si>
  <si>
    <t>Pediatric Arthritis Study of Certolizumab Pegol</t>
  </si>
  <si>
    <t>https://clinicaltrials.gov/study/NCT01550003</t>
  </si>
  <si>
    <t>PASCAL</t>
  </si>
  <si>
    <t>A Multicenter, Open-label Study to Assess the Pharmacokinetics, Safety and Efficacy of Certolizumab Pegol in Children and Adolescents With Moderately to Severely Active Polyarticular-course Juvenile Idiopathic Arthritis (JIA).</t>
  </si>
  <si>
    <t>Polyarticular-course Juvenile Idiopathic Arthritis (JIA)</t>
  </si>
  <si>
    <t>DRUG: Certolizumab Pegol (CZP)|DRUG: Certolizumab Pegol (CZP)</t>
  </si>
  <si>
    <t>Certolizumab Pegol (CZP) Plasma Concentration Level at Week 16, Certolizumab Pegol (CZP) plasma concentration level was measured in micrograms per milliliter (ug/ml)., Week 16|Certolizumab Pegol (CZP) Plasma Concentration Level at Week 48, Certolizumab Pegol (CZP) plasma concentration level was measured in ug/mL., Week 48|Number of Participants With Anti-Certolizumab Pegol (Anti-CZP) Antibody Level at Week 16, Number of participants with anti-CZP antibodies were reported., Week 16|Number of Participants With Anti-Certolizumab Pegol (Anti-CZP) Antibody Level at Week 48, Number of participants with anti-CZP antibodies were reported., Week 48|Number of Participants With Serious Treatment-emergent Adverse Events (TEAEs) During the Study, A Serious Adverse Event (SAE) is any untoward medical occurrence that at any dose: results in deaths, is life-threatening, requires in patient hospitalization or prolongation of existing hospitalization, is a congenital anomaly or birth defect and other important medical events which based on medical or scientific judgement may jeopardize the patients, or may require medical or surgical intervention to prevent any of the above. TEAEs are defined as AEs starting on or after first administration of CZP and up to 70 days after last dose of study medication., From Baseline (Week 0) up to the Final Visit (70 days after final dose of CZP) (maximum up to 12 years)|Number of Participants With Treatment-emergent Adverse Events (TEAEs) Leading to Permanent Withdrawal of the Investigational Medicinal Product (IMP) During the Study, An AE is any untoward medical occurrence in a patient or clinical investigation study participant administered a pharmaceutical product which does not necessarily have a causal relationship with this treatment. An AE can therefore be any unfavorable and unintended sign (including an abnormal laboratory finding), symptom, or disease temporally associated with the use of an IMP, whether or not related to the IMP. TEAEs are defined as AEs starting on or after first administration of CZP and up to 70 days after last dose of study medication. TEAEs leading to permanent withdrawal of the IMP during the study were reported in this outcome measure., From Baseline (Week 0) up to the Final Visit (70 days after final dose of CZP) (maximum up to 12 years)</t>
  </si>
  <si>
    <t>Percentage of Participants Meeting American College of Rheumatology Pediatric 30 % (PedACR30) Response Criteria at Week 16, PedACR30-at least 30% improvement from baseline in 3 of any 6 core set measures, with no more than 1 of remaining variables worsening by \&gt;30%:
* Number of joints with active arthritis
* Number of joints with limitation of range of motion
* Physician's Global Assessment of Disease Activity (using visual analog scale (VAS): 100mm; 0= very good, and 100= very poor)
* CHAQ (30 questions, 8 domains, scores for each domain are averaged to calculate total score \[ 0= no disability to 3= very severe disability\])
* Parent's Global Assessment of Overall Well-Being (using VAS: 100mm; 0= Very well to 100= Very poor)
* C-reactive protein (CRP), Week 16|Percentage of Participants Meeting American College of Rheumatology Pediatric 50 % (PedACR50) Response Criteria at Week 16, PedACR50- at least 50% improvement from baseline in 3 of any 6 core set measures, with no more than 1 of remaining variables worsening by \&gt;30%:
* Number of joints with active arthritis
* Number of joints with limitation of range of motion
* Physician's Global Assessment (PGA) of Disease Activity (using VAS: 100mm; 0= very good, and 100= very poor)
* Childhood Health Assessment Questionnaire (CHAQ) (30 questions, 8 domains, scores for each domain are averaged to calculate total score \[ 0= no disability to 3= very severe disability\])
* Parent's Global Assessment of Overall Well-Being (using VAS: 100mm; 0= Very well to 100= Very poor)
* CRP, Week 16|Percentage of Participants Meeting American College of Rheumatology Pediatric 70 % (PedACR70) Response Criteria at Week 16, PedACR70- at least 70% improvement from baseline in 3 of any 6 following core set measures, with no more than 1 of remaining variables worsening by \&gt;30%:
* Number of joints with active arthritis
* Number of joints with limitation of range of motion
* Physician's Global Assessment of Disease Activity (using VAS: 100mm; 0= very good, and 100= very poor)
* CHAQ (30 questions, 8 domains, scores for each domain are averaged to calculate total score \[ 0= no disability to 3= very severe disability\])
* Parent's Global Assessment of Overall Well-Being (using VAS: 100mm; 0= Very well to 100= Very poor)
* CRP, Week 16|Percentage of Participants Meeting American College of Rheumatology Pediatric 90 % (PedACR90) Response Criteria at Week 16, PedACR90- at least 90% improvement from baseline in 3 of any 6 following core set measures, with no more than 1 of remaining variables worsening by \&gt;30%:
* Number of joints with active arthritis
* Number of joints with limitation of range of motion
* Physician's Global Assessment of Disease Activity (using VAS: 100mm; 0= very good, and 100= very poor)
* CHAQ (30 questions, 8 domains, scores for each domain are averaged to calculate total score \[ 0= no disability to 3= very severe disability\])
* Parent's Global Assessment of Overall Well-Being (using VAS: 100mm; 0= Very well to 100= Very poor)
* CRP, Week 16</t>
  </si>
  <si>
    <t>UCB BIOSCIENCES GmbH</t>
  </si>
  <si>
    <t>2012-03-08</t>
  </si>
  <si>
    <t>2024-04-08</t>
  </si>
  <si>
    <t>2012-03-09</t>
  </si>
  <si>
    <t>Ra0043 71, Little Rock, Arkansas, 72202, United States|Ra0043 79, Los Angeles, California, 90027-6062, United States|Ra0043 84, San Francisco, California, 94143, United States|Ra0043 83, Hartford, Connecticut, 06106, United States|Ra0043 81, Washington, District of Columbia, 20010, United States|Ra0043 82, Chicago, Illinois, 60611, United States|Ra0043 90, Chicago, Illinois, 60637, United States|Ra0043 75, Indianapolis, Indiana, 46202, United States|Ra0043 80, Hackensack, New Jersey, 07601, United States|Ra0043 77, Livingston, New Jersey, 07039, United States|Ra0043 85, New Hyde Park, New York, 11042, United States|Ra0043 87, New York, New York, 10032, United States|Ra0043 74, Charlotte, North Carolina, 28203, United States|Ra0043 76, Durham, North Carolina, 27710, United States|Ra0043 70, Avon, Ohio, 44011, United States|Ra0043 73, Cincinnati, Ohio, 45229, United States|Ra0043 78, Cleveland, Ohio, 44109, United States|Ra0043 95, Cleveland, Ohio, 44195, United States|Ra0043 86, Columbus, Ohio, 43205-2694, United States|Ra0043 89, Portland, Oregon, 97227, United States|RA0043 2, Buenos Aires, Argentina|Ra0043 15, Curitiba, Brazil|Ra0043 14, Porto Alegre, Brazil|Ra0043 12, Sao Paulo, Brazil|Ra0043 21, Calgary, Canada|Ra0043 22, Montreal, Canada|Ra0043 20, Toronto, Canada|Ra0043 60, Santiago, Chile|Ra0043 32, Mexico D.F., Mexico|Ra0043 31, Mexico, Mexico|Ra0043 30, Monterrey, Mexico|Ra0043 33, San Luis Potosi, Mexico|Ra0043 41, Moscow, Russian Federation|Ra0043 43, Moscow, Russian Federation|Ra0043 40, St. Petersburg, Russian Federation|Ra0043 42, Tolyatti, Russian Federation</t>
  </si>
  <si>
    <t>Study Protocol, https://cdn.clinicaltrials.gov/large-docs/03/NCT01550003/Prot_000.pdf|Statistical Analysis Plan, https://cdn.clinicaltrials.gov/large-docs/03/NCT01550003/SAP_001.pdf</t>
  </si>
  <si>
    <t>NCT02181673</t>
  </si>
  <si>
    <t>A Study of Golimumab in Participants With Active Psoriatic Arthritis</t>
  </si>
  <si>
    <t>https://clinicaltrials.gov/study/NCT02181673</t>
  </si>
  <si>
    <t>The purpose of this study is to evaluate the efficacy of intravenously (administration of a fluid into the vein) administered golimumab 2 milligram per kilogram (mg/kg) in participants with active psoriatic arthritis (a chronic inflammatory arthritis that is associated with psoriasis).</t>
  </si>
  <si>
    <t>Arthritis, Psoriatic</t>
  </si>
  <si>
    <t>Percentage of Participants Who Achieved an American College of Rheumatology (ACR) 20 Response at Week 14, The ACR 20 response is defined as greater than or equal to (\&gt;=) 20 percent (%) improvement from baseline in both swollen joint count (66 joints) and tender joint count (68 joints) and \&gt;=20% improvement from baseline in at least 3 of the following 5 assessments: Patient's assessment of pain (on a 0 to 10 centimeter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14</t>
  </si>
  <si>
    <t>Change From Baseline in Health Assessment Questionnaire-Disability Index (HAQ-DI) Score at Week 14, The Health Assessment Questionnaire-Disability Index (HAQ-DI) is a 20-question instrument that assesses the degree of difficulty a person has in accomplishing tasks in 8 functional areas (dressing, arising, eating, walking, hygiene, reaching, gripping and activities of daily living). Responses in each functional area are scored from 0 to 3 (0=no difficulty and 3=inability to perform a task in that area). Overall score was computed as the sum of domain scores and divided by the number of domains answered. Total possible score range 0-3 where 0 = least difficulty and 3 = extreme difficulty., Baseline and Week 14|Percentage of Participants Who Achieved an ACR 50 Response at Week 14, The ACR 50 response is defined as: greater than or equal to (\&gt;=) 50 percent (%) improvement from baseline in both swollen joint count (66 joints) and tender joint count (68 joints) and \&gt;=50% improvement from baseline in at least 3 of the following 5 assessments: Patient's assessment of pain (on a 0 to 10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14|Percentage of Participants Who Achieved Psoriatic Area and Severity Index (PASI) 75 Response at Week 14, The PASI is a system used for assessing and grading the severity of psoriatic lesions. In the PASI system, the body is divided into 4 regions: the head, trunk, upper extremities, and lower extremities. Each of these areas were assessed separately for the percentage of the area involved, which translates to a numeric score that ranges from 0 to 6, and for erythema, induration, and scaling, which are each rated on a scale of 0 to 4. The PASI produces a numeric score that can range from 0 to 72. A higher score indicates more severe disease. A PASI 75 response represents participants who achieved at least a 75 percent improvement from baseline in the PASI score., Week 14|Change From Baseline in Total Modified Van Der Heijde-Sharp (vdH-S) Score at Week 24, The modified vdH-S score is a radiographic evaluation of hand and feet erosions and joint space narrowing (JSN) for 20 joints per hand and 6 joints per foot with a total score ranging from 0 (best) to 528 (worst = worst possible erosion score of 320 + worst possible JSN score of 208). Higher score and positive score changes indicate more radiographic damage and radiographic progression, respectively., Baseline and Week 24|Change From Baseline in Leeds Enthesitis Index (LEI) at Week 14 in Participants With Enthesitis at Baseline, Enthesitis will be assessed using the Leeds Enthesitis Index (LEI). The LEI was developed to assess enthesitis in participants with PsA, and evaluates the presence (score of 1) or absence of pain (score of 0) by applying local pressure to Lateral elbow epicondyle, left and right, Medial femoral condyle, left and right, and Achilles tendon insertion, left and right. LEI scores ranging from 0 (0 sites with tenderness) to 6 (worst possible score; 6 sites with tenderness)., Baseline and Week 14|Change From Baseline in Dactylitis Scores at Week 14 in Participants With Dactylitis at Baseline, Dactylitis is characterized by swelling of the entire finger or toe. The severity of dactylitis is scored on a scale of 0-3, where 0=tenderness and 3=extreme tenderness in each digit of the hands and feet. The range of total dactylitis scores for a participant is 0-60. Higher score indicates greater degree of tenderness., Baseline and Week 14|Change From Baseline in Short Form-36 Health Survey (SF-36) Physical Component Summary (PCS) at Week 14, The SF-36 is a survey of participant health. It consists of 8 individual domains, which are weighted sums of the questions in their section. The 8 domains are: vitality (VT), physical functioning (PF), bodily pain (BP), general health (GH), Role-Physical (RP), Role-Emotional (RE), social functioning (SF) and mental health (MH). Each of these 8 scales (domains) is scored from 0 to 100 with higher scores indicating better health. Based on the scale scores, the summary physical component score (PCS) is derived. Scales contributing most to the scoring of the SF-36 PCS include the PF, RP, BP and GH. Other domains not noted contribute to the scoring but to a lesser degree. The scoring is derived based on an algorithm that has been developed in a software provided by the developer. The summary PCS score is also scaled from 0 to 100 with higher scores indicating better health., Baseline and Week 14|Percentage of Participants Who Achieved an American College of Rheumatology (ACR) 50 Response at Week 24, The ACR 50 response is defined as greater than or equal to (\&gt;=) 50 percent (%) improvement from baseline in both swollen joint count (66 joints) and tender joint count (68 joints) and \&gt;=50% improvement from baseline in at least 3 of the following 5 assessments: Patient's assessment of pain (on a 0 to 10 centimeter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24|Percentage of Participants Who Achieved an American College of Rheumatology (ACR) 70 Response at Week 14, The ACR 70 response is defined as greater than or equal to (\&gt;=) 70 percent (%) improvement from baseline in both swollen joint count (66 joints) and tender joint count (68 joints) and \&gt;=70% improvement from baseline in at least 3 of the following 5 assessments: Patient's assessment of pain (on a 0 to 10 centimeter \[cm\] scale), Patient's Global Assessment of Disease Activity (on a 0 to 10 cm scale), Physician's Global Assessment of Disease Activity (on a 0 to 10 cm scale), Patient's assessment of physical function as measured by Disability Index of the Health Assessment Questionnaire (HAQ-DI) and measurement of a blood test called C-reactive protein (CRP)., Week 14|Change From Baseline in Short Form-36 Health Survey (SF)-36 Mental Component Summary (MCS) at Week 14, The SF-36 is a survey of participant health. It consists of 8 individual domains, which are weighted sums of the questions in their section. The 8 domains are: vitality (VT), physical functioning (PF), bodily pain (BP), general health (GH), Role-Physical (RP), Role-Emotional (RE), social functioning (SF) and mental health (MH). Each of these 8 scales (domains) is scored from 0 to 100 with higher scores indicating better health. Based on the scale scores, the summary mental component score (MCS) is derived. Scales contributing most to the scoring of the SF-36 MCS include the VT, SF, RE and MH. Other domains not noted contribute to the scoring but to a lesser degree. The scoring is derived based on an algorithm that has been developed in a software provided by the developer. The summary MCS score is also scaled from 0 to 100 with higher scores indicating better health., Baseline and Week 14</t>
  </si>
  <si>
    <t>2014-09-08</t>
  </si>
  <si>
    <t>Glendale, Arizona, United States|Mesa, Arizona, United States|Huntington Beach, California, United States|Lakewood, California, United States|Granger, Indiana, United States|Indianapolis, Indiana, United States|Monroe, Louisiana, United States|Tupelo, Mississippi, United States|Saint Louis, Missouri, United States|Orchard Park, New York, United States|Salisbury, North Carolina, United States|Duncansville, Pennsylvania, United States|Austin, Texas, United States|Daw Park, Australia|Maroochydore, Australia|Gomel, Belarus|Grodno, Belarus|Minsk, Belarus|Vitebsk, Belarus|Saint-John'S, Newfoundland and Labrador, Canada|Waterloo, Ontario, Canada|Burlington, Canada|Bad Doberan, Germany|Berlin, Germany|Erfurt, Germany|Hamburg, Germany|KÃ¶ln, Germany|Ratingen, Germany|Zerbst, Germany|Balatonfured, Hungary|Budapest, Hungary|Debrecen, Hungary|Heviz, Hungary|Kistarcsa, Hungary|Nyiregyhaza, Hungary|Szombathely, Hungary|Alytus, Lithuania|Kaunas, Lithuania|Klaipeda, Lithuania|Siauliai, Lithuania|Vilnius, Lithuania|Bydgoszcz, Poland|Bytom, Poland|Czestochowa, Poland|Krakow, Poland|Lublin, Poland|Nadarzyn, Poland|Nowa SÃ³l, Poland|Poznan, Poland|Warszawa, Poland|Wroclaw, Poland|Bucuresti, Romania|Constanta, Romania|Iasi, Romania|Ploiesti, Romania|Kemerovo, Russian Federation|Korolev, Russian Federation|Krasnoyarsk, Russian Federation|Kursk, Russian Federation|Moscow, Russian Federation|Novosibirsk, Russian Federation|Orenburg, Russian Federation|Petrozavodsk, Russian Federation|Ryazan, Russian Federation|Saint Petersburg, Russian Federation|Saint-Petersburg, Russian Federation|Saratov, Russian Federation|Tomsk, Russian Federation|Tver, Russian Federation|Ulyanovsk, Russian Federation|Vladimir, Russian Federation|Yaroslavl, Russian Federation|Cordoba, Spain|Getafe, Spain|Sevilla, Spain|Chernihiv, Ukraine|Dnipropetrovsk, Ukraine|Kharkiv, Ukraine|Khmelnitsky, Ukraine|Kryvyi Rih, Ukraine|Kyiv, Ukraine|Lviv, Ukraine|Odessa, Ukraine|Poltava, Ukraine|Sumy, Ukraine|Ternopil, Ukraine|Uzhhorod, Ukraine|Vinnytsia, Ukraine|Zaporizhzhia, Ukraine</t>
  </si>
  <si>
    <t>NCT01976364</t>
  </si>
  <si>
    <t>Open-Label Extension Study Of Tofacitinib In Psoriatic Arthritis</t>
  </si>
  <si>
    <t>https://clinicaltrials.gov/study/NCT01976364</t>
  </si>
  <si>
    <t>OPAL BALANCE</t>
  </si>
  <si>
    <t>This is a Phase 3, long-term open-label extension study to evaluate the safety, tolerability and efficacy of tofacitinib in subjects with active PsA who have previously participated in randomized studies of tofacitinib for this indication.
This study will include a sub-study to evaluate the efficacy, safety and tolerability of tofacitinib 5 mg BID administered as monotherapy after methotrexate withdrawal compared to tofacitinib 5 mg BID continued in combination with methotrexate. The sub-study will be available to subjects who have completed at least 24 months of participation in the open-label extension study and meet eligibility criteria for the sub-study.</t>
  </si>
  <si>
    <t>DRUG: Tofacitinib|DRUG: Tofacitinib|DRUG: Methotrexate|DRUG: Placebo Methotrexate</t>
  </si>
  <si>
    <t>Percentage of Participants With Treatment-Emergent Adverse Events (AEs)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48 months that were absent before treatment or that worsened relative to pretreatment state. AEs included both serious and non-serious AEs., Date of first dose of study medication up to 48 months (36 months of main study and 12 months of sub-study)|Number of Adverse Events (AEs) by Severity, An AE was any untoward medical occurrence attributed to study drug in a participant who received study drug. AEs were classified into 3 categories according to their severity as mild AEs (did not interfere with participant's usual function), moderate AEs (interfered to some extent with participant's usual function) and severe AEs (interfered significantly with participant's usual function)., Date of first dose of study medication up to 48 months (36 months of main study and 12 months of sub-study)|Number of Participants With Abnormal Clinical Laboratory Values, Laboratory tests: hematology (Hb, hematocrit, RBC count, platelets, reticulocytes, WBC count, count and absolute lymphocytes,neutrophils, basophils, eosinophils, monocytes. Liver function (bilirubin \[total, direct, indirect\], AST, ALT, alkaline phosphatase, gamma-glutamyl transferase, albumin, total protein), renal function (blood urea nitrogen, creatinine), Lipids (cholesterol, HDL, LDL, triglyceride, apolipoprotein \[A-1, B\]), electrolytes (sodium, potassium, chloride, calcium, biocarbonate), chemistry (glucose, HbA1c, creatinine kinapse), urinalysis dipstick(urine pH, glucose, ketones, protein, blood, leukocyte, esterase), urinalysis microscopy (urine- RBC, WBC, bacteria, epithelial cells),C-reactive protein. Laboratory abnormality: determined by investigator per pre-defined criteria., Date of first dose of study medication up to 48 months (36 months of main study and 12 months of sub-study)|Number of Participants With Clinically Significant Change From Baseline in Clinical Laboratory Values, Laboratory tests: hematology (Hb, hematocrit, RBC count, platelets, reticulocytes, WBC count, count and absolute lymphocytes, neutrophils, basophils, eosinophils, monocytes. Liver function (bilirubin\[total,direct,indirect\], AST, ALT, alkaline phosphatase, gamma-glutamyl transferase, albumin, total protein), renal function (blood urea nitrogen, creatinine), Lipids(cholesterol, HDL, LDL, triglyceride, apolipoprotein \[A-1, B\]), electrolytes (sodium, potassium, chloride, calcium, biocarbonate), chemistry (glucose, HbA1c, creatinine kinapse), urinalysis dipstick(urine-pH, glucose, ketones, protein, blood, leukocyte, esterase), urinalysis microscopy(urine- RBC, WBC, bacteria, epithelial cells),C-reactive protein. Clinically significant change: determined by investigator per pre-defined criteria., Date of first dose of study medication (Baseline) up to 48 months (36 months of main study and 12 months of sub-study)|Sub-study: Change From Baseline in Health Assessment Questionnaire - Disability Index (HAQ-DI) Score at Month 6, HAQ-DI assessed the degree of difficulty a participant had experienced during the past week in 8 domains of daily living activities: dressing/grooming, arising, eating, walking, reach, grip, hygiene, and other activities. There were total of 2-3 items distributed in each of these 8 domains. Each item was scored for level of difficulty on a 4-point scale from 0 to 3: 0= no difficulty; 1= some difficulty; 2= much difficulty; 3= unable to do. Overall score was computed as the sum of domain scores and divided by the number of domains answered. Total possible HAQ-DI score ranged from 0 (least difficulty) to 3 (extreme difficulty), where higher score indicated more difficulty while performing daily living activities., Sub-study: Baseline (Day 1), Month 6|Sub-study: Change From Baseline in Psoriatic Arthritis Disease Activity Score (PASDAS) at Month 6, PASDAS was composite PsA disease activity score that included following components: Physician and patient global assessment of disease activity (assessed on a 0-100 VAS) in millimeter (mm), swollen (66 joints) and tender joint counts (68 joints), Leeds enthesitis index (enthesitis assessed at 6 sites; total score of 0-6), tender dactylitic digit score (scored on a scale of 0-3, where 0= no tenderness and 3= extreme tenderness), short form-36 questionnaire (SF-36) physical component summary (norm-based domain scores were used in analyses; with a population mean of 50 with a SD of 10 points, and ranges from minus infinity to plus infinity) and C-reactive protein (CRP) in milligram per liter (mg/L). PASDAS was composite score and was a weighted index with score range of 0 to 10, where higher score indicated more severe disease., Sub-study: Baseline (Day 1), Month 6</t>
  </si>
  <si>
    <t>Main Study: Percentage of Participants Achieving an American College of Rheumatology 20 Percent (%) (ACR20) Response, Participants with 20% improvement from baseline in tender and swollen joint counts and 20% improvement in at least 3 of the 5 measures: Patient's global assessment of arthritis (PtGA), Physician's global assessment of arthritis (PhyGA), participant's assessment of arthritis pain, HAQ-DI and C-reactive protein (CRP) in mg/L. PtGA: participant assessed health on VAS, 0 mm (very well) to 100 mm (worst health condition), higher score = worse condition. PhyGA: physician judged participants' pain on VAS, 0 (no pain) to 100 mm (extreme pain), higher score = more pain. Participant's assessment of arthritis pain: participant assessed pain on VAS, 0 mm (no pain) to 100 mm (most severe pain), higher score = more pain. HAQ-DI: functional disability evaluation, score: 0 (no difficulty) to 3 (extreme difficulty), higher score implied more disability., Main Study: Months 1, 3, 6, 9, 12, 15, 18, 21, 24, 27, 30, 33 and 36|Main Study: Percentage of Participants Achieving an American College of Rheumatology 50% (ACR50) Response, Participants with 50% improvement from baseline in tender and swollen joint counts and 50% improvement in at least 3 of the 5 measures: PtGA, PhyGA, participant's assessment of arthritis pain, HAQ-DI and CRP in mg/L. PtGA: participant assessed health on VAS, 0 mm (very well) to 100 mm (worst health condition), higher score = worse condition. PhyGA: physician judged participants' pain on VAS, 0 (no pain) to 100 mm (extreme pain), higher score = more pain. Participant's assessment of arthritis pain: participant assessed pain on VAS, 0 mm (no pain) to 100 mm (most severe pain), higher score = more pain. HAQ-DI: functional disability evaluation, score: 0 (no difficulty) to 3 (extreme difficulty), higher score implied more disability., Main Study: Months 1, 3, 6, 9, 12, 15, 18, 21, 24, 27, 30, 33 and 36|Main Study: Percentage of Participants Achieving an American College of Rheumatology 70% (ACR70) Response, Participants with 70% improvement from baseline in tender and swollen joint counts and 70% improvement in at least 3 of the 5 measures: PtGA, PhyGA, participant's assessment of arthritis pain, HAQ-DI and CRP in mg/L. PtGA: participant assessed health on VAS, 0 mm (very well) to 100 mm (worst health condition), higher score = worse condition. PhyGA: physician judged participants' pain on VAS, 0 (no pain) to 100 mm (extreme pain), higher score = more pain. Participant's assessment of arthritis pain: participant assessed pain on VAS, 0 mm (no pain) to 100 mm (most severe pain), higher score = more pain. HAQ-DI: functional disability evaluation, score: 0 (no difficulty) to 3 (extreme difficulty), higher score implied more disability., Main Study: Months 1, 3, 6, 9, 12, 15, 18, 21, 24, 27, 30, 33 and 36|Main Study: Change From Baseline in Health Assessment Questionnaire - Disability Index (HAQ-DI) Score at Months 1, 3, 6, 9, 12, 15, 18, 21, 24, 27, 30, 33 and 36, HAQ-DI assessed the degree of difficulty a participant had experienced during the past week in 8 domains of daily living activities: dressing/grooming, arising, eating, walking, reach, grip, hygiene, and other activities. There were total of 2-3 items distributed in each of these 8 domains. Each item was scored for level of difficulty on a 4-point scale from 0 to 3: 0= no difficulty; 1= some difficulty; 2= much difficulty; 3= unable to do. Overall score was computed as the sum of domain score and divided by the number of domains answered. Total possible HAQ-DI score range 0 (least difficulty) and 3 (extreme difficulty), where higher score indicated more difficulty while performing daily living activities., Main Study: Baseline (Day 1), Months 1, 3, 6, 9, 12, 15, 18, 21, 24, 27, 30, 33 and 36|Main Study: Percentage of Participants Achieving Psoriatic Arthritis Response Criteria (PsARC), PsARC is comprised of 4 clinical improvement criteria: greater than or equal to (\&gt;=) 20% improvement in PhyGA (VAS), \&gt;=20% improvement in PtGA; and \&gt;= 30% reduction in the number of tender joints; and \&gt;=30% reduction in the number of swollen joints. PtGA: participant assessed health on VAS, 0 mm (very well) to 100 mm (worst health condition), higher score = worse condition. PhyGA: physician judged participants' pain on VAS, 0 (no pain) to 100 mm (extreme pain), higher score = more pain. To achieve a clinical response, the participant must improve in 2 of the 4 PsARC criteria, 1 of which has to be the number of tender or swollen joints and none of the 4 score could worsen., Main Study: Months 1, 3, 6, 9, 12, 15, 18, 21, 24, 27, 30, 33 and 36|Main Study: Change From Baseline in Physician's Global Assessment of Psoriasis (PGA-PsO) Score (For Participants With Baseline PGA-PsO Score Greater Than [&gt;]0) at Months 1, 3, 6, 9, 12, 15, 18, 21, 24, 27, 30, 33 and 36, The PGA-PsO was a 5-point scale, reflecting a global consideration of the erythema, induration, and scaling across all psoriatic lesions. Average erythema, induration, and scaling were scored separately over the whole body according to a 5-point severity scale (0-4). Higher score indicated higher disease severity. Severity score for each erythema, induration and scaling were summed and averaged after which the total average was rounded to the nearest whole number score to determine a PGA-PsO score on a scale of 0 to 4 (0= clear, except for any residual discoloration, 1= almost clear, 2= mild, 3= moderate, 4= severe)., Main Study: Baseline (Day 1), Months 1, 3, 6, 9, 12, 15, 18, 21, 24, 27, 30, 33 and 36|Main Study: Percentage of Participants With a Psoriasis Area and Severity Index 75 (PASI75) Score (For Participants With Baseline Body Surface Area [BSA]&gt;=3% and Baseline PASI Score &gt;0) at Months 1, 3, 6, 9, 12, 15, 18, 21, 24, 27, 30, 33 and 36, PASI: combined assessment of lesion severity and body area affected into single score; range =0 (no disease) -72 (maximal disease). Higher score representing greater severity of psoriasis. PASI is a composite scoring by investigator of degree of erythema, induration, and scaling (each scored separately) for each of 4 body regions (head and neck, upper limbs, trunk including axillae and groin, and lower limbs including buttocks). For each section % area of skin involved was estimated: 0 (0%) - 6 (90-100%) and severity estimated by clinical signs of erythema, induration, scaling; ranged 0-4: 0=none, 1 =slight, 2 =moderate, 3 =marked, 4 =very marked. Final PASI =sum of severity parameters for each section\*area score\*weighing factor (head=0.1, upper limbs=0.2, trunk=0.3, lower limbs=0.4). PASI75: at least a 75 % reduction in PASI relative to Baseline., Main study: Months 1, 3, 6, 9, 12, 15, 18, 21, 24, 27, 30, 33 and 36|Main Study: Percent Change From Baseline in PASI Composite Score (For Participants With Baseline BSA&gt;=3% and Baseline PASI Score &gt;0) at Months 1, 3, 6, 9, 12, 15, 18, 21, 24, 27, 30, 33 and 36, PASI: combined assessment of lesion severity \&amp; area affected into single score; range=0(no disease)-72(maximal disease). Higher score representing greater severity of psoriasis. PASI is a composite scoring by investigator of degree of erythema, induration, and scaling (each scored separately) for each of 4 body regions (head and neck, upper limbs, trunk including axillae and groin, and lower limbs including buttocks). For each section % area of skin involved was estimated: 0(0%) - 6(90-100%) \&amp; severity estimated by clinical signs of erythema, induration, scaling; ranged 0-4: 0=none, 1=slight, 2=moderate, 3=marked, 4=very marked. Final PASI=sum of severity parameters for each section\*area score\*weighing factor (head=0.1, upper limbs=0.2, trunk=0.3, lower limbs=0.4)., Main study: Baseline, Months 1, 3, 6, 9, 12, 15, 18, 21, 24, 27, 30, 33 and 36|Main Study: Percent Change From Baseline in PASI Clinical Signs Component Score (For Participants With Baseline BSA&gt;=3% and Baseline PASI Score &gt;0) at Months 1, 3, 6, 9, 12, 15, 18, 21, 24, 27, 30, 33 and 36, PASI: combined assessment of lesion severity \&amp; area affected into single score; range=0(no disease)-72(maximal disease). Higher score representing greater severity of psoriasis. PASI is a composite scoring by investigator of degree of clinical sign components for erythema, induration, and scaling (each scored separately) for each of 4 body regions (head and neck, upper limbs, trunk including axillae and groin, and lower limbs including buttocks). For each section % area of skin involved was estimated: 0(0%) - 6(90-100%) and severity estimated by clinical signs components for erythema, induration, scaling; ranged 0-4: 0=none, 1=slight, 2=moderate, 3=marked, 4=very marked. Final PASI=sum of severity parameters for each section\*area score\*weighing factor (head=0.1, upper limbs=0.2, trunk=0.3, lower limbs=0.4)., Main study: Baseline(Day 1), Months 1, 3, 6, 9, 12, 15, 18, 21, 24, 27, 30, 33 and 36|Main Study: Change From Baseline in Dactylitis Severity Score (DSS) (For Participants With Baseline DSS Greater Than [&gt;] 0) at Months 1, 3, 6, 9, 12, 15, 18, 21, 24, 27, 30, 33 and 36, Dactylitis was characterized by swelling of the entire finger or toe. The DSS was a function of finger circumference and tenderness, assessed and summed across all dactylitic digits. The severity of dactylitis was scored on a scale of 0-3, where 0 =no tenderness and 3 =extreme tenderness in each digit of the hands and feet. The range of total dactylitis severity score for a participant was 0-60. Higher score indicated greater severity., Main study: Baseline (Day 1), Months 1, 3, 6, 9, 12, 15, 18, 21, 24, 27, 30, 33 and 36|Main Study: Change From Baseline in Leeds Enthesitis Index (LEI) (For Participants With Baseline LEI &gt;0) at Months 1, 3, 6, 9, 12, 15, 18, 21, 24, 27, 30, 33 and 36, Enthesitis was inflammation in the tendon, ligament, and joint capsule fiber insertion into bone. The LEI assessed enthesitis in 6 sites including (right and left): lateral epicondyle humerus, medial femoral condyle and achilles tendon insertion. Tenderness is recorded as either present (score 1) or absent (score 0) for each of the 6 sites for a total score of 0-6. Higher score indicated a greater number of sites that are affected by enthesitis., Main Study: Baseline (Day 1), Months 1, 3, 6, 9, 12, 15, 18, 21, 24, 27, 30, 33 and 36|Main Study: Change From Baseline in Spondyloarthritis Research Consortium of Canada (SPARCC) Enthesitis Index (For Participants With Baseline SPARCC Enthesitis Index &gt;0) at Months 1, 3, 6, 9, 12, 15, 18, 21, 24, 27, 30, 33 and 36, The SPARCC enthesitis index identifies the presence or absence of tenderness at 16 enthesial sites, including (right and left): medial epicondyle humerus, lateral epicondyle humerus, supraspinatus insertion into greater tuberosity of humerus, greater trochanter, quadriceps insertion into superior border of patella, patellar ligament insertion into inferior pole of patella or tibial tubercle, Achilles tendon insertion into calcaneum and plantar fascia insertion into calcaneum. On examination, tenderness was recorded as present (1) or absent (0) for each of the 16 sites, with an overall total score ranging from 0 to 16. Higher score indicated a greater number of sites that are affected by enthesitis., Main Study: Baseline (Day 1), Months 1, 3, 6, 9, 12, 15, 18, 21, 24, 27, 30, 33 and 36|Main Study: Change From Baseline in Bath Ankylosing Spondylitis Disease Activity Index (BASDAI) Score (For Participants With Presence of Spondylitis at Screening and Baseline BASDAI Score &gt;0 cm) at Months 1, 3, 6, 9, 12, 15, 18, 21, 24, 27, 30, 33 and 36, BASDAI was a validated self-assessment tool used to determine disease activity in participants with ankylosing spondylitis. Utilizing a VAS of 0-10 cm (0= none and 10= very severe) participants answered 6 questions pertaining to 5 symptoms including fatigue, spinal pain, joint pain/swelling, areas of localized tenderness and morning stiffness. The final BASDAI score was an average of answers to 6 questions, with an overall possible score range of 0 to 10 centimeter (cm) with higher score represented more severe ankylosing spondylitis disease activity., Main study: Baseline (Day 1), Months 1, 3, 6, 9, 12, 15, 18, 21, 24, 27, 30, 33 and 36|Main Study: Change From Baseline in Bath Ankylosing Spondylitis Disease Activity Index (BASDAI) Score (For Participants With Presence of Spondylitis at Screening and Baseline BASDAI Score &gt;=4 cm) at Months 1, 3, 6, 9, 12, 15, 18, 21, 24, 27, 30, 33 and 36, BASDAI was a validated self-assessment tool used to determine disease activity in participants with ankylosing spondylitis. Utilizing a VAS of 0-10 cm (0= none and 10= very severe) participants answered 6 questions pertaining to 5 symptoms including fatigue, spinal pain, joint pain/swelling, areas of localized tenderness and morning stiffness. The final BASDAI score was an average of answers to 6 questions, with an overall possible score range of 0 to 10 cm with higher score represented more severe ankylosing spondylitis disease activity., Main Study: Baseline (Day 1), Months 1, 3, 6, 9, 12, 15, 18, 21, 24, 27, 30, 33 and 36|Main Study: Change From Baseline in Short-Form-36 Health Survey Version 2 (SF-36v2) Physical Component Summary Score at Months 1, 6, 12, 18, 24, 30 and 36, The SF-36v2 acute was a 36-item measure that evaluates 8 domains: physical functioning, role physical, bodily pain, general health, vitality, social functioning, role-emotional, and mental health. The 8 health domains were aggregated into two summary scores known as the physical component summary (PCS) score and the mental component summary (MCS) score. Norm-based domain scores, PCS and MCS scores were used in the analyses; each of which has a population mean of 50 with a standard deviation (SD) of 10 points, and ranges from minus infinity to plus infinity. A higher PCS score represented better physical health status., Main Study: Baseline (Day 1), Months 1, 6, 12, 18, 24, 30, and 36|Main Study: Change From Baseline in Short-Form-36 Health Survey Version 2 (SF-36v2) Mental Component Summary Score at Months 1, 6, 12, 18, 24, 30, and 36, The SF-36v2 acute is a 36-item measure that evaluates 8 domains: physical functioning, role physical, bodily pain, general health, vitality, social functioning, role-emotional, and mental health. The 8 health domains are aggregated into two summary scores known as the PCS score and the MCS score. Norm-based domain scores, PCS and MCS scores are used in the analyses; each of which has a population mean of 50 with a SD of 10 points, and ranges from minus infinity to plus infinity. A higher MCS score represents better mental health status., Main Study: Baseline (Day 1), Months 1, 6, 12, 18, 24, 30, and 36|Main Study: Change From Baseline in Short-Form-36 Health Survey Version 2 (SF-36v2) Physical Functioning Domain Score at Months 1, 6, 12, 18, 24, 30, and 36, SF-36v2 was a 36-item measure evaluating 8 domains: physical functioning, role physical, bodily pain, general health, vitality, social functioning, role-emotional, and mental health. The 10 items of the physical functioning scale represented levels and kinds of limitations between extremes of physical activities, including lifting and carrying groceries; climbing stairs; bending, kneeling, or stooping; walking moderate distances; self-care limitations. The physical functioning items capture the presence and extent of physical limitations using a 3-level response continuum. Norm-based domain scores were used in the analyses; each of which had a population mean of 50 with a SD of 10 points, and ranges from minus infinity to plus infinity. A higher physical functioning domain score represented better physical functioning., Main Study: Baseline (Day 1), Months 1, 6, 12, 18, 24, 30, and 36|Main Study: Change From Baseline in Short-Form-36 Health Survey Version 2 (SF-36v2) Role-Physical Domain Score at Months 1, 6, 12, 18, 24, 30, and 36, SF-36v2 acute was a 36-item measure evaluating 8 domains: physical functioning, role physical, bodily pain, general health, vitality, social functioning, role-emotional, \&amp; mental health. The 4-item role-physical scale covers an array of physical health-related role limitations, including: a) limitations in the kind of work or other usual activities; b) reductions in the amount of time spent on work or other usual activities; c) difficulty performing work or other usual activities; \&amp; d) accomplishing less. Norm-based domain scores were used in the analyses; each of which had a population mean of 50 with a SD of 10 points, and ranges from minus infinity to plus infinity. A higher role-physical domain score represented better role-physical functioning., Main Study: Baseline (Day 1), Months 1, 6, 12, 18, 24, 30, and 36|Main Study: Change From Baseline in Short-Form-36 Health Survey Version 2 (SF-36v2) Bodily Pain Domain Score at Months 1, 6, 12, 18, 24, 30, and 36, The SF-36v2 acute was a 36-item measure that evaluates 8 domains: physical functioning, role physical, bodily pain, general health, vitality, social functioning, role-emotional, and mental health. The bodily pain scale comprises of 2 items pertaining to the intensity of bodily pain and extent of interference with normal work activities. Norm-based domain scores were used in the analyses; each of which had a population mean of 50 with a SD of 10 points, and ranges from minus infinity to plus infinity. A higher bodily pain domain score represented less bodily pain., Main Study: Baseline (Day 1), Months 1, 6, 12, 18, 24, 30, and 36|Main Study: Change From Baseline in Short-Form-36 Health Survey Version 2 (SF-36v2) General Health Domain Score at Months 1, 6, 12, 18, 24, 30, and 36, The SF-36v2 acute was a 36-item measure that evaluates 8 domains: physical functioning, role physical, bodily pain, general health, vitality, social functioning, role-emotional, and mental health. The general health scale consisted of 5 items including a rating of health and 4 items addressing the respondent's view and expectations of his or her health. Norm-based domain scores were used in the analyses; each of which had a population mean of 50 with a SD of 10 points, and ranged from minus infinity to plus infinity. A higher general health domain score represented better general health perceptions., Main Study: Baseline (Day 1), Months 1, 6, 12, 18, 24, 30, and 36|Main Study: Change From Baseline in Short-Form-36 Health Survey Version 2 (SF-36v2) Vitality Domain Score at Months 1, 6, 12, 18, 24, 30, and 36, The SF-36v2 acute is a 36-item measure that evaluates 8 domains: physical functioning, role physical, bodily pain, general health, vitality, social functioning, role-emotional, and mental health. The 4-item measure of vitality captures a broad range of subjective evaluations of well-being from feelings of tiredness and being worn out to feeling full of energy all or most of the time. Norm-based domain scores were used in the analyses; each of which had a population mean of 50 with a SD of 10 points, and ranged from minus infinity to plus infinity. A higher vitality domain score represents better vitality., Main Study: Baseline (Day 1), Months 1, 6, 12, 18, 24, 30, and 36|Main Study: Change From Baseline in Short-Form-36 Health Survey Version 2 (SF-36v2) Social Functioning Domain Score at Months 1, 6, 12, 18, 24, 30, and 36, The SF-36v2 acute was a 36-item measure that evaluates 8 domains: physical functioning, role physical, bodily pain, general health, vitality, social functioning, role-emotional, and mental health. The 2-item social functioning scale assessed health-related effects on quantity and quality of social activities. Norm-based domain scores were used in the analyses; each of which had a population mean of 50 with a SD of 10 points, and ranged from minus infinity to plus infinity. A higher social functioning domain score represented better social functioning., Main Study: Baseline (Day 1), Months 1, 6, 12, 18, 24, 30, and 36|Main Study: Change From Baseline in Short-Form-36 Health Survey Version 2 (SF-36v2 ) Role-Emotional Domain Score at Months 1, 6, 12, 18, 24, 30, and 36, The SF-36v2 acute was a 36-item measure that evaluates 8 domains: physical functioning, role physical, bodily pain, general health, vitality, social functioning, role-emotional, and mental health. The 3-item role-emotional scale assessed mental health-related role limitations in terms of a) time spent in work or other usual activities; b) amount of work or activities accomplished; c) care with which work or other activities were performed. Norm-based domain scores were used in the analyses; each of which had a population mean of 50 with a SD of 10 points, and ranged from minus infinity to plus infinity. A higher role-emotional domain score represented better role-emotional functioning., Main Study: Baseline (Day 1), Months 1, 6, 12, 18, 24, 30, and 36|Main Study: Change From Baseline in Short-Form-36 Health Survey Version 2 (SF-36v2 ) Mental Health Domain Score at Months 1, 6, 12, 18, 24, 30, and 36, The SF-36v2 acute was a 36-item measure that evaluates 8 domains: physical functioning, role physical, bodily pain, general health, vitality, social functioning, role-emotional, and mental health. The 5-item mental health scale includes 1 or more items from each of 4 major mental health dimensions: anxiety, depression, loss of behavioral/emotional control, and psychological well-being. Norm-based domain scores were used in the analyses; each of which had a population mean of 50 with a SD of 10 points, and ranged from minus infinity to plus infinity. A higher mental health domain score represented better mental health functioning., Main Study: Baseline (Day 1), Months 1, 6, 12, 18, 24, 30, and 36|Main Study: Change From Baseline in EuroQol- 5D Health Questionnaire 3-Level (EQ-5D-3L) Mobility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mobility domain score were reported in this outcome measure., Main Study: Baseline (Day 1), Months 1, 6, 12, 18, 24, 30 and 36|Main Study: Change From Baseline in EuroQol-5D Health Questionnaire 3-Level (EQ-5D-3L) Self-Care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self-care domain score were reported in this measure., Main Study: Baseline (Day 1), Months 1, 6, 12, 18, 24, 30, and 36|Main Study: Change From Baseline in EuroQol-5D Health Questionnaire 3-Level (EQ-5D-3L) Usual Activities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usual activities domain score were reported in this measure., Main Study: Baseline (Day 1), Months 1, 6, 12, 18, 24, 30, and 36|Main Study: Change From Baseline in EuroQol-5D Health Questionnaire 3-Level (EQ-5D-3L) Pain/Discomfort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pain/discomfort domain score were reported in this measure., Main Study: Baseline (Day 1), Months 1, 6, 12, 18, 24, 30, and 36|Main Study: Change From Baseline in EuroQol-5D Health Questionnaire 3-Level (EQ-5D-3L) Anxiety/Depression Domain at Months 1, 6, 12, 18, 24, 30 and 36, EQ-5D-3L, a health profile questionnaire was used to assess quality of life along 5 dimensions i.e. mobility, self-care, usual activities, pain/discomfort and anxiety/depression). The status of each dimension had 3 possible responses (1 =no problem, 2 =some problem 3 =severe problems) in the relevant health dimension. Higher score indicated a worsening health condition. Data for change from baseline in EQ-5D-3L anxiety/depression domain score were reported in this outcome measure., Main Study: Baseline (Day 1), Months 1, 6, 12, 18, 24, 30, and 36|Main Study: Change From Baseline in EuroQol - Visual Analog Scale (EQ-VAS) Your Own Health State Today Domain at Months 1, 6, 12, 18, 24, 30 and 36, The EQ VAS recorded the participant's self-rated health on a vertical VAS as standard vertical 0 (worst imaginable health state) to 100 mm (best imaginable health state) (similar to a thermometer) for recording an individual's rating for their current health-related quality of life state; higher score indicated a better health state., Main Study: Baseline (Day 1), Months 1, 6, 12, 18, 24, 30, and 36|Main Study: Change From Baseline in Functional Assessment of Chronic Illness Therapy-Fatigue (FACIT-F) Total Score at Months 1, 6, 12, 18, 24, 30 and 36, FACIT-F:13-item questionnaire answered by participants,with each item scaled from 0(not at all) to 4(very much). 3 endpoints were derived:1)change in FACIT-F experience domain(score 0-20, higher score indicate less fatigue experience),calculated by summing 5 items(felt fatigued,felt weak all over,felt listless \["washed out"\],felt tired,had energy; 2)change in FACIT-F impact domain(score 0-32,higher score indicate less fatigue impact on daily functioning),calculated by summing remaining 8 items(had trouble starting things as tired,had trouble finishing things as tired,was able to do usual activities,needed to sleep during day,too tired to eat,needed help doing my usual activities,frustrated by being too tired to do things wanted to do,had to limit my social activity because tired); 3)change in FACIT-F total score(0-52):calculated by summing 13 items,higher score indicated lower level of fatigue, better participant status. All responses were added with equal weight to get total score., Main Study: Baseline (Day 1), Months 1, 6, 12, 18, 24, 30, and 36|Main Study: Change From Baseline in Functional Assessment of Chronic Illness Therapy-Fatigue (FACIT-F) Experience Domain Score at Months 1, 6, 12, 18, 24, 30 and 36, FACIT-F:13-item questionnaire answered by participants,with each item scaled from 0(not at all) to 4(very much). 3 endpoints were derived:1)change in FACIT-F experience domain(score 0-20, higher score indicate less fatigue experience),calculated by summing 5 items(felt fatigued,felt weak all over,felt listless \["washed out"\],felt tired,had energy; 2)change in FACIT-F impact domain(score 0-32,higher score indicate less fatigue impact on daily functioning),calculated by summing remaining 8 items(had trouble starting things as tired,had trouble finishing things as tired,was able to do usual activities,needed to sleep during day,too tired to eat,needed help doing my usual activities,frustrated by being too tired to do things wanted to do,had to limit my social activity because tired); 3)change in FACIT-F total score(0-52,higher score indicated lower level of fatigue, better participant status):calculated by summing 13 items, all responses were added with equal weight to get total score., Main Study: Baseline (Day 1), Months 1, 6, 12, 18, 24, 30, and 36|Main Study: Change From Baseline in Functional Assessment of Chronic Illness Therapy-Fatigue (FACIT-F) Impact Domain Score at Months 1, 6, 12, 18, 24, 30, and 36, FACIT-F:13-item questionnaire answered by participants,with each item scaled from 0(not at all) to 4(very much). 3 endpoints were derived:1)change in FACIT-F experience domain(score 0-20, higher score indicate less fatigue experience),calculated by summing 5 items(felt fatigued,felt weak all over,felt listless \["washed out"\],felt tired,had energy; 2)change in FACIT-F impact domain(score 0-32,higher score indicate less fatigue impact on daily functioning),calculated by summing remaining 8 items(had trouble starting things as tired,had trouble finishing things as tired,was able to do usual activities,needed to sleep during day,too tired to eat,needed help doing my usual activities,frustrated by being too tired to do things wanted to do,had to limit my social activity because tired); 3)change in FACIT-F total score(0-52,higher score indicated lower level of fatigue, better participant status):calculated by summing 13 items, all responses were added with equal weight to get total score., Main Study: Baseline (Day 1), Months 1, 6, 12, 18, 24, 30, and 36|Sub-study: Change From Baseline in Health Assessment Questionnaire - Disability Index (HAQ-DI) Score at Months 1, 3, 9 and 12, HAQ-DI assessed the degree of difficulty a participant has experienced during the past week in 8 domains of daily living activities: dressing/grooming, arising, eating, walking, reach, grip, hygiene, and other activities. There were total of 2-3 items distributed in each of these 8 domains. Each item was scored for level of difficulty on a 4-point scale from 0 to 3: 0= no difficulty; 1= some difficulty; 2= much difficulty; 3= unable to do. Overall score was computed as the sum of domain score and divided by the number of domains answered. Total possible HAQ-DI score range 0 (least difficulty) and 3 (extreme difficulty), where higher score indicated more difficulty while performing daily living activities., Sub-study: Baseline (Day 1), Months 1, 3, 9 and 12|Sub-study: Change From Baseline in Psoriatic Arthritis Disease Activity Score (PASDAS) at Months 1, 3, 9 and 12, PASDAS was composite PsA disease activity score that included following components: Physician and patient global assessment of disease activity (assessed on a 0-100 VAS) in mm, swollen (66 joints) and tender joint counts (68 joints), Leeds enthesitis index (enthesitis assessed at 6 sites; total score of 0-6), tender dactylitic digit score (scored on a scale of 0-3, where 0= no tenderness and 3= extreme tenderness), SF-36 physical component summary (norm-based domain score were used in analyses; with a population mean of 50 with a SD of 10 points, and ranges from minus infinity to plus infinity) and CRP in mg/L. PASDAS was composite score and was a weighted index with score range of 0 to 10, where higher score indicated more severe disease., Sub-study: Baseline (Day 1), Months 1, 3, 9 and 12|Sub-study: Percentage of Participants Achieving Psoriatic Arthritis Response Criteria (PsARC) at Months 1, 3, 6, 9 and 12, PsARC was comprised of 4 clinical improvement criteria: \&gt;=20% improvement in PhyGA (VAS), \&gt;=20% improvement in PtGA; and \&gt;= 30% reduction in the number of tender joints; and \&gt;=30% reduction in the number of swollen joints. PtGA: participant assessed health on VAS, 0 mm (very well) to 100 mm (worst health condition), higher score = worse condition. PhyGA: physician judged participants' pain on VAS, 0 (no pain) to 100 mm (extreme pain), higher score = more pain. To achieve a clinical response, the participant must improve in 2 of the 4 PsARC criteria, 1 of which has to be the number of tender or swollen joints and none of the 4 score could worsen., Months 1, 3, 6, 9 and 12|Sub-study: Change From Baseline in Physician's Global Assessment of Psoriasis (PGA-PsO) Score (For Participants With Baseline PGA-PsO Score &gt;0 ) at Months 1, 3, 6, 9 and 12, The PGA-PsO is a 5-point scale, reflecting a global consideration of the erythema, induration, and scaling across all psoriatic lesions. Average erythema, induration, and scaling were scored separately over the whole body according to a 5-point severity scale (0-4). Higher score indicated higher disease severity. Severity score for each erythema, induration and scaling were summed and averaged after which the total average was rounded</t>
  </si>
  <si>
    <t>2014-02-17</t>
  </si>
  <si>
    <t>2019-05-20</t>
  </si>
  <si>
    <t>2013-11-05</t>
  </si>
  <si>
    <t>2020-05-21</t>
  </si>
  <si>
    <t>Rheumatology Associates, PC, Birmingham, Alabama, 35205, United States|Rheumatology Associates of North Alabama, PC, Huntsville, Alabama, 35801, United States|Arizona Arthritis &amp; Rheumatology Associates, P.C., Glendale, Arizona, 85306, United States|St. Jude Hospital Yorba Linda DBA St. Joseph Heritage Healthcare, Fullerton, California, 92835, United States|Desert Medical Advances, Palm Desert, California, 92260, United States|San Diego Arthritis Medical Clinic, San Diego, California, 92108, United States|Stanford Anatomic Pathology and Clinical Lab, Stanford, California, 94305, United States|Stanford Health Care Department of Pharmacy lnvestigational Drug Services, Stanford, California, 94305, United States|Stanford University Hospitals and Clinics, Stanford, California, 94305, United States|New England Research Associates, LLC, Bridgeport, Connecticut, 06606, United States|Rheumatology Associates of Central Florida, PA, Orlando, Florida, 32806, United States|Millennium Research, Ormond Beach, Florida, 32174, United States|Arthritis Center, Inc., Palm Harbour, Florida, 34684, United States|Guillermo Valenzuela, MD PA dba Integral Rheumatology &amp; Immunology Specialists, Plantation, Florida, 33324, United States|Florida Medical Clinic, P.A., Zephyrhills, Florida, 33542, United States|St. Luke's Clinic - Rheumatology, Boise, Idaho, 83702, United States|St. Luke's Intermountain Research Center, Boise, Idaho, 83702, United States|Bluegrass Community Research, Inc., Lexington, Kentucky, 40504, United States|Klein and Associates, M.D., P.A., Hagerstown, Maryland, 21740, United States|The Center for Rheumatology and Bone Research, Wheaton, Maryland, 20902, United States|Brigham &amp; Women's Hospital, Boston, Massachusetts, 02115, United States|Clinical Pharmacology Study Group, Worcester, Massachusetts, 01605, United States|St. Paul Rheumatology, P.A., Eagan, Minnesota, 55121, United States|Clayton Medical Research, Saint Louis, Missouri, 63117, United States|Physician Research Collaboration, LLC, Lincoln, Nebraska, 68516, United States|Dartmouth-Hitchcock Medical Center, Lebanon, New Hampshire, 03756, United States|Cincinnati Rheumatic Disease Study Group, Inc., Cincinnati, Ohio, 45242, United States|University Hospitals Cleveland Medical Center, Cleveland, Ohio, 44106, United States|University Hospitals of Cleveland Medical Center, Cleveland, Ohio, 44106, United States|Paramount Medical Research &amp; Consulting, LLC, Middleburg Heights, Ohio, 44130, United States|East Penn Rheumatology Associates, PC, Bethlehem, Pennsylvania, 18015, United States|Altoona Center for Clinical Research, Duncansville, Pennsylvania, 16635, United States|Articularis Healthcare Group, Inc d/b/a Low Country Rheumatology, Summerville, South Carolina, 29486, United States|Arthritis Clinic, Jackson, Tennessee, 38305, United States|West Tennessee Research Institute, Jackson, Tennessee, 38305, United States|Adriana Pop-Moody MD Clinic PA, Corpus Christi, Texas, 78404, United States|Pioneer Research Solutions, Inc., Cypress, Texas, 77429, United States|Investigational Drug Services, Salt Lake City, Utah, 84112, United States|University of Utah Hospital &amp; Clinics, Salt Lake City, Utah, 84132, United States|University of Utah Hospitals and Clinics - Clinie 2, Salt Lake City, Utah, 84132, United States|Swedish Medical Center, Seattle, Washington, 98104, United States|Seattle Rheumatology Associates, Seattle, Washington, 98122, United States|Swedish Medical Center, Seattle, Washington, 98122, United States|Royal Prince Alfred Hospital, Camperdown, New South Wales, 2050, Australia|Rheumatology Research Unit, Maroochydore, Queensland, 4558, Australia|Pacific Private Clinic, Southport, Queensland, 4215, Australia|Emeritus Research, Camberwell, Victoria, 3124, Australia|St. Vincent's Hospital (Melbourne), Fitzroy, Victoria, 3065, Australia|St. Vincent's Hospital, Fitzroy, Victoria, 3065, Australia|Hopital Erasme - Clinique Universitaire de Bruxelles, Brussels, Brabant Flamand, 1070, Belgium|Hopital Erasme - Clinique Universitaire de Bruxelles, Brussels, 1070, Belgium|Reumaclinic, Genk, 3600, Belgium|Universitair Ziekenhuis Gent, Gent, 9000, Belgium|University Hospital Leuven, Leuven, 3000, Belgium|ZNA Jan Palfijn, Merksem, 2170, Belgium|CMIP- Centro Mineiro de Pesquisa Ltda/CETAL- Centro de Estudos e Tratamento do Aparelho Locomotor, Juiz de Fora, MG, 36010-570, Brazil|EDUMED - EducaÃ§Ã£o em SaÃ¹de SS Ltda, Curitiba, PR, 80440-080, Brazil|Hospital de Clinicas de Porto Alegre (HCPA) / UFRGS, Porto Alegre, RS, 90035-903, Brazil|UMHAT "Dr. G. Stranski" EAD, Department of Rheumatology, Pleven, 5800, Bulgaria|Multiprofile Hospital for Active Treatment - Plovdiv AD, Plovdiv, 4000, Bulgaria|Multiprofile hospital for active treatment Kaspela EOOD, Plovdiv, 4002, Bulgaria|Medical Center - "New rehabilitation center" EOOD, Stara Zagora, 6003, Bulgaria|K. Papp Clinical Research, Waterloo, Ontario, N2J 1C4, Canada|X-Medica, s.r.o., Brno, 613 00, Czechia|Revmacentrum MUDr. Mostera, s.r.o., Brno, 615 00, Czechia|Stavovska, s.r.o., Brno, 638 00, Czechia|Revmatologie s.r.o., Brno, 63800, Czechia|Vesalion s.r.o., Ostrava, 702 00, Czechia|Revmatologicky ustav - Lekarna, Praha 2, 128 50, Czechia|Revmatologicky ustav, Praha 2, 128 50, Czechia|Revmatologicka ambulance, Praha 4, 140 00, Czechia|MEDICAL PLUS, s.r.o., Uherske Hradiste, 686 01, Czechia|Rheumazentrum Prof. Dr. med Gunther Neeck, Bad Doberan, Mecklenburg-vorp, 18209, Germany|Charite Universitaetsmedizin Berlin, Berlin, 10117, Germany|Klinische Forschung Berlin-Mitte GmbH, Berlin, 10117, Germany|Rheumapraxis Steglitz, Berlin, 12161, Germany|Schlosspark-Klinik, Berlin, 14059, Germany|CIRI, Centrum fuer innovative Diagnostik und Therapie Rheumatologie und Immunologie (GmbH), Frankfurt am Main, 60598, Germany|Medizinische Universitaetsklinik Freiburg, Freiburg, 79106, Germany|Universitaetsklinikum Des Saarlandes Und Medizinische Fakultaet Der Universitaet Des Saarlandes, Homburg, 66421, Germany|University Hospital of Cologne, Koeln, 50937, Germany|Elisabeth Klinik Bigge, Olsberg, 59939, Germany|Diagnoscan MagyarorszÃ¡g Kft., Budapest, 1024, Hungary|Budapest Fovaros II. keruleti Onkormanyzat Egeszsegugyi Szolgalata- Rontgen- Ultrahang, Budapest, 1027, Hungary|Revita Reumatologiai Rendelo, Budapest, 1027, Hungary|Qualiclinic Kft., Budapest, 1036, Hungary|Magyar Honvedseg Egeszsegugyi Kozpont - Kozponti Radiologiai Diagnosztika Osztaly, Budapest, 1062, Hungary|Magyar Honvedseg Egeszsegugyi Kozpont, Reumatologiai Osztaly, Budapest, 1062, Hungary|Csolnoky Ferenc Korhaz, Reumatologiai Osztaly, Veszprem, 8200, Hungary|Csolnoky Ferenc Korhaz, Veszprem, 8200, Hungary|Hospital Angeles Clinica Londres, Mexico City, D.F, 06700, Mexico|Grupo Medico Camino S.C., Mexico City, Distrito Federal, 03310, Mexico|Cliditer, S.A. DE C.V., Mexico City, Distrito Federal, 06700, Mexico|Centro Integral en Reumatologia S.A. de C.V., Guadalajara, Jalisco, 44160, Mexico|Centro de Investigacion de Tratamientos Innovadores de Sinaloa, S.C., Culiacan, Sinaloa, 80000, Mexico|Sanatorio CEMSI Chapultepec, Culiacan, Sinaloa, 80040, Mexico|Hospital General de Culiacan Dr. Bernardo J. Gastelum, Culiacan, Sinaloa, 80230, Mexico|Instituto Medico Panamericano, S.A de C.V., Merida, Yucatan, 97000, Mexico|Unidad Reumatologica Las Americas S.C.P., Merida, Yucatan, 97000, Mexico|Centro Multidisciplinario Para El Desarrollo Especializado De La Investigacion Clinica En, Merida, Yucatan, 97130, Mexico|Christus Muguerza del Parque S.A. de C.V., Chihuahua, 31000, Mexico|Investigacion y Biomedicina de Chihuahua SC, Chihuahua, 31000, Mexico|Centrum Medyczne Pratia S.A. Warszawa, Warszawa, Mazowieckie, 01-868, Poland|Niepubliczny Zaklad Opieki Zdrowotnej Przychodnia Chirurgiczna dla Dzieci "PriamaMed" Sp.P., Bialystok, 15-002, Poland|Zdrowie Osteo-Medic s.c. L. i A. Racewicz, A. i J. Supronik, Bialystok, 15-351, Poland|ClinicMed Daniluk, Nowak Spolka Jawna, Bialystok, 15-879, Poland|Szpital Uniwersytecki nr 2 im. dr Jana Biziela w Bydgoszczy, Bydgoszcz, 85-168, Poland|Centrum Kliniczno-Badawcze J.Brzezicki, B.Gornikiewicz-Brzezicka Lekarze Spolka partnerska, Elblag, 82-300, Poland|Centrum Radiologii, Elblag, 82-300, Poland|NZOZ Centrum Reumatologiczne Indywidualna Specjalistyczna Praktyka Lekarska Lek. Med. Barbara Bazela, Elblag, 82-300, Poland|Wojewodzki Szpital Zespolony, Zaklad Radiologii, Elblag, 82-300, Poland|Przychodnia Specjalistyczna Lekarskiej Spoldzielni Pracy "Medica", Grodzisk Mazowiecki, 05-825, Poland|Specjalistyczne Gabinety Lekarskie "DERMED" Anna Kaszuba, Lodz, 90-265, Poland|Zespol Poradni Specjalistycznych Reumed Filia Onyksowa, Lublin, 20-582, Poland|Top-Medical Sp. z o. o., Lublin, 20-601, Poland|NZOZ Lecznica MAK-MED s.c., Nadarzyn, 05-830, Poland|Prywatna Praktyka Lekarska Prof. UM dr hab. med. Pawel Hrycaj, Poznan, 61-397, Poland|NZOZ Nasz Lekarz Praktyka Grupowa Lekarzy Rodzinnych z Przychodnia Specjalistyczna w Toruniu, Torun, 87-100, Poland|Rheuma-Medicus Zaklad Opieki Zdrowotnej, Warszawa, 02-118, Poland|Reumatika Centrum Reumatologii NZOZ, Warszawa, 02-691, Poland|Synexus Polska Oddzial we Wroclawiu, Wroclaw, 50-381, Poland|State Autonomic Healthcare Institution ''City Clinical Hospital # 7'', Kazan, Republic OF Tatarstan, 420103, Russian Federation|SBIH of Moscow "City Clinical Hospital #1 n. a. N.I. Pirogov" of the Healthcare Department of Moscow, Moscow, 119049, Russian Federation|Research Institution of Fundamental and Clinical Immunology, Novosibirsk, 630047, Russian Federation|Limited Liability Company Consultative Diagnostic Rheumatology Center "Healthy Joints", Novosibirsk, 630099, Russian Federation|Regional State Budgetary Health Care Institution of Karelia Republic, Petrozavodsk, 185019, Russian Federation|State Institution of Healthcare Regional Clinical Hospital, Saratov, 410053, Russian Federation|State Budget Educational Institution of Highest Professional Education, Tomsk, 634050, Russian Federation|State Autonomous Healthcare lnstitution of Yaroslavl Region "Clinical Hospital of Emergency Medical, Yaroslavl, 150003, Russian Federation|State Healthcare Institution of Yaroslavl Region Clinical Emergency Hospital n.a.N.V. Solovyev, Yaroslavl, 150003, Russian Federation|Nestatna reumatologicka ambulancia, Bratislava, 841 04, Slovakia|MEDMAN s.r.o. - reumatologicka ambulancia, Martin, 03601, Slovakia|REUMEX, s.r.o, Rimavska Sobota, 979 01, Slovakia|Hospital Clinico de Santiago, Santiago de Compostela, A Coruna, 15706, Spain|Corporacio Sanitaria Parc Tauli, Sabadell, Barcelona, 08208, Spain|Hospital Universitario Marques de Valdecilla, Santander, Cantabria, 39008, Spain|Complexo Hospitalario Universitario A Coruna, A Coruna, 15006, Spain|Hospital Universitari Vall d'Hebron, Barcelona, 08035, Spain|Hospital Universitario Virgen Macarena, Sevilla, 41009, Spain|Hospital Quiron Salud Infanta Luisa, Sevilla, 41010, Spain|Hospital Universitario y Politecnico La Fe, Valencia, 46026, Spain|Buddhist Dalin Tzu Chi General Hospital, Chia-Yi, 62247, Taiwan|Chang Gung Medical Foundation-Kaohsiung Branch, Kaohsiung City, 83301, Taiwan|Chung Shan Medical University Hospital, Taichung, 40201, Taiwan|Taipei Veterans General Hospital, Taipei, 11217, Taiwan|Barking Havering and Redbridge University Hospital NHS Trust-King George Hospital, Goodmayes, Essex, IG3 8YB, United Kingdom|Barking Havering and Redbridge University Hospitals NHS Trust, Romford, Essex, RM7 0AG, United Kingdom|The Dudley Group NHS Foundation Trust, Dudley, WEST Midlands, DY1 2HQ, United Kingdom|Bradford Teaching Hospitals NHS Foundation Trust, Bradford, WEST Yorkshire, BD5 0NA, United Kingdom|Bradford Royal lnfirmary, BTHFT, Bradford, WEST Yorkshire, BD96RJ, United Kingdom|Wirral University Teaching Hospital NHS Foundation Trust, Upton, Wirral, CH49 5PE, United Kingdom|Royal United Hospitals NHS Foundation Trust, Bath, BA1 1 RL, United Kingdom|York Teaching Hospital NHS Foundation Trust, York, YO31 8HE, United Kingdom</t>
  </si>
  <si>
    <t>Study Protocol, https://cdn.clinicaltrials.gov/large-docs/64/NCT01976364/Prot_000.pdf|Statistical Analysis Plan, https://cdn.clinicaltrials.gov/large-docs/64/NCT01976364/SAP_001.pdf</t>
  </si>
  <si>
    <t>NCT03633617</t>
  </si>
  <si>
    <t>Study to Determine the Efficacy and Safety of Dupilumab in Adult and Adolescent Patients With Eosinophilic Esophagitis (EoE)</t>
  </si>
  <si>
    <t>https://clinicaltrials.gov/study/NCT03633617</t>
  </si>
  <si>
    <t>The primary objectives of the study by study part are:
Part A:
To determine the treatment effect of dupilumab compared with placebo in adult and adolescent patients with EoE after 24 weeks of treatment as assessed by histological and clinical measures and to inform/confirm the final sample size determination for Part B.
Part B:
To demonstrate the efficacy of dupilumab treatment compared with placebo in adult and adolescent patients with EoE after 24 weeks of treatment as assessed by histological and clinical measures.
Part C:
To assess the safety and efficacy of dupilumab treatment in adult and adolescent patients with EoE after up to 52 weeks of treatment as assessed by histological and clinical measures.
The secondary objectives of the study are:
* To evaluate the safety, tolerability, and immunogenicity of dupilumab treatment for up to 52 weeks in adult and adolescent patients with EoE
* To explore the relationship between dupilumab concentration and responses in adult and adolescent patients with EoE, using descriptive analyses
* To evaluate the effects of dupilumab on transcriptomic signatures associated with EoE and type 2 inflammation
* To demonstrate the efficacy of dupilumab treatment compared to placebo after 24 weeks and 52 weeks of treatment in adult and adolescent patients with EoE who have previously received swallowed topical corticosteroids</t>
  </si>
  <si>
    <t>Eosinophilic Esophagitis</t>
  </si>
  <si>
    <t>Percentage of Participants Achieving Peak Esophageal Intraepithelial Eosinophil Count of â¤6 Eosinophils Per High-power Field (Eos/Hpf) in All Three Regions at Week 24, Esophageal intraepithelial eosinophil count obtained by esophageal endoscopy with biopsies (all 3 esophageal regions: proximal, mid, and distal)., At week 24|Absolute Change From Baseline in Dysphagia Symptom Questionnaire (DSQ) Total Score at Week 24, The DSQ is used to measure the frequency and intensity of dysphagia. DSQ scores can range from 0 to 84, with a lower score indicating less-frequent or less-severe dysphagia., Baseline and week 24</t>
  </si>
  <si>
    <t>Percent Change From Baseline in Peak Esophageal Intraepithelial Eosinophil Count (Eos/Hpf) in All Three Regions at Week 24, Esophageal intraepithelial eosinophil count obtained by esophageal endoscopy with biopsies (all 3 esophageal regions: proximal, mid, and distal). A greater esophageal intraepithelial eosinophil count from baseline indicates worsening disease., Baseline and week 24|Percent Change From Baseline in DSQ Total Score at Week 24, The DSQ is used to measure the frequency and intensity of dysphagia. DSQ scores can range from 0 to 84, with a lower score indicating less-frequent or less-severe dysphagia., Baseline and week 24|Absolute Change From Baseline in Eosinophilic Esophagitis Histology Scoring System (EoEHSS) Mean Grade Score at Week 24,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and week 24|Absolute Change From Baseline in EoEHSS Mean Stage Score at Week 24,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and week 24|Absolute Change From Baseline in EoE Endoscopic Reference Total Score (EoE-EREFS) at Week 24, EoE esophageal characteristics analyzed based on the EoE-EREFS, a scoring system for inflammatory and remodeling features of disease. The overall total score ranges from 0 to 18 with higher number indicating worse disease., Baseline and week 24|Percentage of Participants Achieving Peak Esophageal Intraepithelial Eosinophil Count of &lt;15 Eos/Hpf in All Three Regions at Week 24, Esophageal intraepithelial eosinophil count obtained by esophageal endoscopy with biopsies (all 3 esophageal regions: proximal, mid, and distal)., At week 24|Normalized Enrichment Score (NES) for the Relative Change From Baseline in the EoE Diagnostic Panel (EDP) at Week 24,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and week 24|NES for the Relative Change From Baseline in the Type 2 Inflammation Signature (T2INF) at Week 24,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and week 24|Percentage of Participants Achieving Peak Esophageal Intraepithelial Eosinophil Count of â¤1 Eos/Hpf in All Three Regions at Week 24, Esophageal intraepithelial eosinophil count obtained by esophageal endoscopy with biopsies (all 3 esophageal regions: proximal, mid, and distal)., At week 24|Absolute Change From Baseline in Health-related Quality of Life (QoL) Average Score as Measured by EoE Impact Questionnaire (EoE-IQ) at Week 24, The EoE-IQ measures impact of EoE on emotional, social, work \&amp; school, \&amp; sleep aspects. Participants were asked to respond to 11 questions based on experience living with EoE during past 7 days. Response to each item is on a 5-point scale (1=Not at all \[impacted\] 2=A little, 3=Somewhat, 4=Quite a bit, 5=Extremely \[impacted\]). The average score is the sum of non-missing responses divided by the number of items with non-missing responses. The average score can range from 1 to 5; a higher score is indicative of a more negative impact., Baseline and week 24|Absolute Change From Baseline in Severity of EoE Symptoms Other Than Dysphagia as Measured by EoE Symptom Questionnaire (EoE-SQ) at Week 24, The EoE-SQ asks about symptoms that participants with EoE may have (chest pain, stomach pain, burning feeling in chest, food or liquid coming back up into throat, throwing up) during the past 7 days. Response to the severity of each symptom based on the worst experience in the past 7 days is on a scale of 0 to 10 (higher is worse). The EoE-SQ severity score is calculated as the sum of the severity scores from questions 1 to 3 (chest pain, stomach pain, burning feeling in chest), which could range from 0 to 30; a higher score is indicative of more severe symptoms., Baseline and week 24|Absolute Change From Baseline in Frequency of EoE Symptoms Other Than Dysphagia as Measured by EoE-SQ at Week 24, The EoE-SQ asks about symptoms that participants with EoE may have (chest pain, stomach pain, burning feeling in chest, food or liquid coming back up into throat, throwing up) during the past 7 days. Response to the frequency of each symptom is on a 5-point scale (1 = 'Never', 2 = 'One day', 3 = ' 2-6 days', 4 = 'Once a day', 5 = 'More than once a day'). The EoE-SQ frequency score is calculated as the sum of the frequency scores from the 5 items which could range from 5 to 25; a higher score is indicative of higher frequency of symptoms., Baseline and week 24|Percentage of Participants Who Received Rescue Treatment During the Placebo-controlled, Double-blind Treatment Period at Week 24, At week 24|Absolute Change From Baseline in Esophageal Distensibility Plateau Measured by Functional Lumen Imaging, if Collected, at Week 24, At week 24|Percentage of Participants Achieving Peak Esophageal Intraepithelial Eosinophil Count of â¤6 Eosinophils Per High-power Field (Eos/Hpf) in All Three Regions at Week 52, Esophageal intraepithelial eosinophil count obtained by esophageal endoscopy with biopsies (all 3 esophageal regions: proximal, mid, and distal)., At week 52|Absolute Change in Dysphagia Symptom Questionnaire (DSQ) Total Score at Week 52, The DSQ is used to measure the frequency and intensity of dysphagia. DSQ scores can range from 0 to 84, with a lower score indicating less-frequent or less-severe dysphagia., Baseline (of previous study part) and week 52|Percent Change in DSQ Total Score at Week 52, The DSQ is used to measure the frequency and intensity of dysphagia. DSQ scores can range from 0 to 84, with a lower score indicating less-frequent or less-severe dysphagia., Baseline (of previous study part) and week 52|Absolute Change in EoE Endoscopic Reference Total Score (EoE-EREFS) at Week 52, EoE esophageal characteristics analyzed based on the EoE-EREFS, a scoring system for inflammatory and remodeling features of disease. The overall total score ranges from 0 to 18 with higher number indicating worse disease., Baseline (of previous study part) and week 52|Percent Change in Peak Esophageal Intraepithelial Eosinophil Count (Eos/Hpf) in All Three Regions at Week 52, Esophageal intraepithelial eosinophil count obtained by esophageal endoscopy with biopsies (all 3 esophageal regions: proximal, mid, and distal). A greater esophageal intraepithelial eosinophil count from baseline indicates worsening disease., Baseline (of previous study part) and week 52|Absolute Change in EoE Histology Scoring System (EoEHSS) Mean Grade Score at Week 52,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(of previous study part) and week 52|Absolute Change in EoEHSS Mean Stage Score at Week 52, Severity (grade) and extent (stage) of esophageal abnormalities were scored by blinded, central pathologists using a 4-point scale (0 normal; 3 maximum change) for eight features: eosinophil density, basal zone hyperplasia, eosinophil abscesses, eosinophil surface layering, dilated intercellular spaces, surface epithelial alteration, dyskeratotic epithelial cells and lamina propria fibrosis (absent/present). Higher score indicates greater severity and extent of histological abnormalities., Baseline (of previous study part) and week 52|Percentage of Participants Achieving Peak Esophageal Intraepithelial Eosinophil Count of &lt;15 Eos/Hpf in All Three Regions at Week 52, Esophageal intraepithelial eosinophil count obtained by esophageal endoscopy with biopsies (all 3 esophageal regions: proximal, mid, and distal)., At week 52|Percentage of Participants Achieving Peak Esophageal Intraepithelial Eosinophil Count of â¤1 Eos/Hpf in All Three Regions at Week 52, Esophageal intraepithelial eosinophil count obtained by esophageal endoscopy with biopsies (all 3 esophageal regions: proximal, mid, and distal)., At week 52|Absolute Change in Health-related QOL as Measured by EoE-IQ at Week 52, The EoE-IQ measures impact of EoE on emotional, social, work \&amp; school, \&amp; sleep aspects. Participants were asked to respond to 11 questions based on experience living with EoE during past 7 days. Response to each item is on a 5-point scale (1=Not at all \[impacted\] 2=A little, 3=Somewhat, 4=Quite a bit, 5=Extremely \[impacted\]). The average score is the sum of non-missing responses divided by the number of items with non-missing responses. The average score can range from 1 to 5; a higher score is indicative of a more negative impact., Baseline (of previous study part) and week 52|Absolute Change From Baseline in Severity of EoE Symptoms Other Than Dysphagia as Measured by EoE-SQ at Week 52, The EoE-SQ asks about symptoms that participants with EoE may have (chest pain, stomach pain, burning feeling in chest, food or liquid coming back up into throat, throwing up) during the past 7 days. Response to the severity of each symptom based on the worst experience in the past 7 days is on a scale of 0 to 10 (higher is worse). The EoE-SQ severity score is calculated as the sum of the severity scores from questions 1 to 3 (chest pain, stomach pain, burning feeling in chest), which could range from 0 to 30; a higher score is indicative of more severe symptoms., Baseline (of previous study part) and week 52|Absolute Change From Baseline in Frequency of EoE Symptoms Other Than Dysphagia as Measured by EoE-SQ at Week 52, The EoE-SQ asks about symptoms that participants with EoE may have (chest pain, stomach pain, burning feeling in chest, food or liquid coming back up into throat, throwing up) during the past 7 days. Response to the frequency of each symptom is on a 5-point scale (1 = 'Never', 2 = 'One day', 3 = ' 2-6 days', 4 = 'Once a day', 5 = 'More than once a day'). The EoE-SQ frequency score is calculated as the sum of the frequency scores from the 5 items which could range from 5 to 25; a higher score is indicative of higher frequency of symptoms., Baseline (of previous study part) and week 52|Percentage of Participants Who Received Rescue Medication During the 28-week Extended Active Treatment Period, Baseline (of Part C) to week 28|NES for the Relative Change From Baseline in EoE Diagnostic Panel (EDP) at Week 52,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(of previous study part) and week 52|NES for the Relative Change in the Type 2 Inflammation Signature (T2INF) at Week 52, NES reflects the degree to which the activity level of a set of disease transcripts is overrepresented at the extremes (top or bottom) of the entire ranked list of transcripts within a sample and is normalized by accounting for the number of transcripts in the set. An NES of 0 indicates no change from baseline, a negative score reflects a reduction in the disease score (more like normal) and a positive score reflects worsening (more active disease)., Baseline (of previous study part) and week 52|Concentration of Functional Dupilumab in Serum at Week 52, Baseline (of Part C) up to week 52|Incidence of Treatment-emergent Anti-drug Antibody (ADA) Response, Number of treatment-emergent ADA responses to dupilumab reported., Baseline (of previous study part) up to week 52</t>
  </si>
  <si>
    <t>2022-06-07</t>
  </si>
  <si>
    <t>Regeneron Study Site, Phoenix, Arizona, 85016, United States|Regeneron Study Site, Scottsdale, Arizona, 85259, United States|Regeneron Study Site, Little Rock, Arkansas, 72202, United States|Regeneron Study Site, La Jolla, California, 92037, United States|Regeneron Study Site, Los Angeles, California, 90025, United States|Regeneron Study Site, Mountain View, California, 94305, United States|Regeneron Study Site, Orange, California, 92868, United States|Regeneron Study Site, Rolling Hills Estates, California, 90274, United States|Regeneron Study Site, San Diego, California, 92123, United States|Regeneron Study Site, Aurora, Colorado, 80045, United States|Regeneron Study Site, Aurora, Colorado, 80220, United States|Regeneron Study Site, Colorado Springs, Colorado, 80907, United States|Regeneron Study Site, Lone Tree, Colorado, 80124, United States|Regeneron Study Site, Bristol, Connecticut, 06010, United States|Regeneron Study Site, Miami, Florida, 33156, United States|Regeneron Study Site, Saint Petersburg, Florida, 33701, United States|Regeneron Study Site, Boise, Idaho, 83706, United States|Regeneron Study Site, Idaho Falls, Idaho, 83404, United States|Regeneron Study Site #1, Chicago, Illinois, 60611, United States|Regeneron Study Site #2, Chicago, Illinois, 60611, United States|Regeneron Study Site, Park Ridge, Illinois, 60068, United States|Regeneron Study Site, Urbana, Illinois, 61801, United States|Regeneron Study Site, Indianapolis, Indiana, 46202, United States|Regeneron Study Site, Clive, Iowa, 50325, United States|Regeneron Study Site, Iowa City, Iowa, 52242, United States|Regeneron Study Site, Topeka, Kansas, 66606, United States|Regeneron Study Site, Hagerstown, Maryland, 21742, United States|Regeneron Study Site, Boston, Massachusetts, 02111, United States|Regeneron Study Site, Worcester, Massachusetts, 01655, United States|Regeneron Study Site, Ann Arbor, Michigan, 48109, United States|Regeneron Study Site, Chesterfield, Michigan, 48047, United States|Regeneron Study Site, Plymouth, Minnesota, 55446, United States|Regeneron Study Site, Rochester, Minnesota, 55905, United States|Regeneron Study Site, Lincoln, Nebraska, 68505, United States|Regeneron Study Site, Omaha, Nebraska, 68130, United States|Regeneron Study Site, Bronx, New York, 10461, United States|Regeneron Study Site, Great Neck, New York, 11021, United States|Regeneron Study Site, Great Neck, New York, 11023, United States|Regeneron Study Site, New York, New York, 10016, United States|Regeneron Study Site, New York, New York, 10029, United States|Regeneron Study Site, New York, New York, 10032, United States|Regeneron Study Site, Chapel Hill, North Carolina, 27599, United States|Regeneron Study Site, Cincinnati, Ohio, 45229, United States|Regeneron Study Site, Dayton, Ohio, 45415, United States|Regeneron Study Site, Dublin, Ohio, 43016, United States|Regeneron Study Site, Mentor, Ohio, 44060, United States|Regeneron Study Site, Hershey, Pennsylvania, 17033, United States|Regeneron Study Site, Philadelphia, Pennsylvania, 19104, United States|Regeneron Study Site, Charleston, South Carolina, 29425, United States|Regeneron Study Site, Greenville, South Carolina, 29615, United States|Regeneron Study Site, Johnson City, Tennessee, 37604, United States|Regeneron Study Site, Memphis, Tennessee, 38103, United States|Regeneron Study Site, Dallas, Texas, 75207, United States|Regeneron Study Site, Fort Worth, Texas, 76104, United States|Regeneron Study Site, Garland, Texas, 75044, United States|Regeneron Study Site, Houston, Texas, 77030, United States|Regeneron Study Site, San Antonio, Texas, 78229, United States|Regeneron Study Site, Salt Lake City, Utah, 84132, United States|Regeneron Study Site, Charlottesville, Virginia, 22903, United States|Regeneron Study Site, Roanoke, Virginia, 24013, United States|Regeneron Study Site, Seattle, Washington, 98115, United States|Regeneron Study Site, Milwaukee, Wisconsin, 53226, United States|Regeneron Study Site, Camperdown, New South Wales, 2050, Australia|Regeneron Study Site, Woolloongabba, Queensland, 4102, Australia|Regeneron Study Site, Elizabeth Vale, South Australia, 5112, Australia|Regeneron Study Site, Melbourne, Victoria, 3052, Australia|Regeneron Study Site, Bruges, 8310, Belgium|Regeneron Study Site, Edegem, 2650, Belgium|Regeneron Study Site, Leuven, 03000, Belgium|Regeneron Study Site, London, Ontario, N6A5W9, Canada|Regeneron Study Site, Ottawa, Ontario, K1G6S6, Canada|Regeneron Study Site, Montreal, Quebec, H3T1C5, Canada|Regeneron Study Site, Hamilton, L8S 1G5, Canada|Regeneron Study Site, Pessac, 33604 Cedex, France|Regeneron Study Site, Toulouse, TSA 50032-31059, France|Regeneron Study Site, Hannover, 30459, Germany|Regeneron Study Site, Magdeburg, 39120, Germany|Regeneron Study Site, Munich, 81675, Germany|Regeneron Study Site, Genoa, 16132, Italy|Regeneron Study Site, Milano, 20122, Italy|Regeneron Study Site, Naples, 80100, Italy|Regeneron Study Site, Pisa, 56124, Italy|Regeneron Study Site, Rome, 00161, Italy|Regeneron Study Site, Rome, 00165, Italy|Regeneron Study Site, Rozzano, 20089, Italy|Regeneron Study Site, Amsterdam, 1105 AZ, Netherlands|Regeneron Study Site, Maastricht, 6229HX, Netherlands|Regeneron Study Site, Nijmegen, 6525GA, Netherlands|Regeneron Study Site, Tomelloso, Ciudad Real, 13700, Spain|Regeneron Study Site, Barcelona, 08036, Spain|Regeneron Study Site, Madrid, 28006, Spain|Regeneron Study Site, Stockholm, 141 86, Sweden|Regeneron Study Site, Zurich, CH-8091, Switzerland|Regeneron Study Site, London, Whitechapel, E1 1BB, United Kingdom|Regeneron Study Site, Barnsley, Yorkshire, S752EP, United Kingdom</t>
  </si>
  <si>
    <t>Study Protocol, https://cdn.clinicaltrials.gov/large-docs/17/NCT03633617/Prot_000.pdf|Statistical Analysis Plan: Part A/Part C, https://cdn.clinicaltrials.gov/large-docs/17/NCT03633617/SAP_001.pdf|Statistical Analysis Plan: Part B/Part C, https://cdn.clinicaltrials.gov/large-docs/17/NCT03633617/SAP_002.pdf</t>
  </si>
  <si>
    <t>NCT04753697</t>
  </si>
  <si>
    <t>A Study to Evaluate the Efficacy and Safety of CC-93538 in Adult and Adolescent Participants With Eosinophilic Esophagitis</t>
  </si>
  <si>
    <t>https://clinicaltrials.gov/study/NCT04753697</t>
  </si>
  <si>
    <t>Study CC-93538-EE-001 is a Phase 3, multicenter, multinational, randomized, double-blind, placebo-controlled induction and maintenance study to evaluate the efficacy and safety of CC- 93538 in adult and adolescent participants with eosinophilic esophagitis (EoE). The study will incorporate a 24-week Induction Phase followed by a 24-week Maintenance Phase.
Participants will be randomized at the beginning of the study into 3 treatment arms:
* Placebo for Induction and Maintenance
* CC-93538 360 mg Subcutaneous (SC) once weekly for Induction followed by 360 mg SC once every other week for Maintenance
* CC-93538 360 mg SC once weekly for Induction and Maintenance</t>
  </si>
  <si>
    <t>DRUG: CC-93538|OTHER: Placebo</t>
  </si>
  <si>
    <t>Change From Baseline in Mean Dysphagia Days (DD) at Week 24,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Mean DD ranges from 0 to 14 for the 14-day period., Baseline (Day 1) and Week 24|Percentage of Participants With Peak Esophageal Eosinophil Count &lt;= 6/High-power Field (Hpf) at Week 24, Blood samples were collected to assess esophageal eosinophil count., Week 24</t>
  </si>
  <si>
    <t>Percentage of Participants With Peak Esophageal Eosinophil Count &lt;= 6/High-power Field (Hpf) at Week 48, Blood samples were collected to assess esophageal eosinophil count., Week 48|Percentage of Participants With Peak Esophageal Eosinophil Count &lt; 15/High-power Field (Hpf) at Week 24, Blood samples were collected to assess esophageal eosinophil count., Week 24|Percentage of Participants With Peak Esophageal Eosinophil Count &lt; 15/High-power Field (Hpf) at Week 48, Blood samples were collected to assess esophageal eosinophil count., Week 48|Change From Baseline in Mean Dysphagia Days (DD) at Week 48,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Mean DD ranges from 0 to 14 for the 14-day period., Baseline (Day 1) and Week 48|Change From Baseline in Eosinophilic Esophagitis (EoE) Endoscopic Reference Score (EREFS) at Week 24, The EREFS, measures features of EoE including esophageal edema, fixed rings, exudates, furrows, and strictures. The instrument grades edema as none (0) or present (1) or severe; furrows as absent (0), present (1); rings as none (0), mild (1), moderate (2) and severe (3); exudates as none (0), mild (1) or severe (2); and strictures as absent (0) or present (1). Two sub-component scores will be calculated by adding up the grade from respective features across the 3 esophagus levels (proximal, mid, and distal). Inflammation composite score (ranging 0 to 12) includes edema, furrows and exudates while remodeling composite score (0 to 12) consist of stricture and fixed rings. The EREFS total score is the sum of the inflammation and remodeling composite scores. The EREFS total score ranges from 0 to 24. High score signifies severe condition., Baseline (Day 1) , Week 24|Change From Baseline in Eosinophilic Esophagitis (EoE) Endoscopic Reference Score (EREFS) at Week 48, The EREFS, measures features of EoE including esophageal edema, fixed rings, exudates, furrows, and strictures. The instrument grades edema as none (0) or present (1) or severe; furrows as absent (0), present (1); rings as none (0), mild (1), moderate (2) and severe (3); exudates as none (0), mild (1) or severe (2); and strictures as absent (0) or present (1). Two sub-component scores will be calculated by adding up the grade from respective features across the 3 esophagus levels (proximal, mid, and distal). Inflammation composite score (ranging 0 to 12) includes edema, furrows and exudates while remodeling composite score (0 to 12) consist of stricture and fixed rings. The EREFS total score is the sum of the inflammation and remodeling composite scores. The EREFS total score ranges from 0 to 24. High score signifies severe condition., Baseline (Day 1) , Week 48|Change From Baseline in Mean Adjusted Eosinophilic Esophagitis Histology Scoring System (EoEHSS) Grade Score at Week 24, EoEHSS evaluates the grade (severity) of multiple pathologic features in esophageal biopsies. It has 8 features eosinophil inflammation, basal zone hyperplasia, eosinophil abscess, eosinophil surface layering, dilated intercellular spaces, surface epithelial alteration, dyskeratotic epithelial cells, and lamina propria fibrosis. In 3 separate esophagus levels (proximal, mid, and distal), each feature is scored independently for grade using a 4-point Likert scale (0 \[absent\] to 3 \[severe\]). The mean adjusted grade score is calculated by averaging the adjusted scores for the 3 levels (proximal, mid, and distal). The mean adjusted scores range from 0 to 100. High score signifies severe condition., Baseline (Day 1), Week 24|Change From Baseline in Mean Adjusted Eosinophilic Esophagitis Histology Scoring System (EoEHSS) Grade Score at Week 48, EoEHSS evaluates the grade (severity) of multiple pathologic features in esophageal biopsies. It has 8 features eosinophil inflammation, basal zone hyperplasia, eosinophil abscess, eosinophil surface layering, dilated intercellular spaces, surface epithelial alteration, dyskeratotic epithelial cells, and lamina propria fibrosis. In 3 separate esophagus levels (proximal, mid, and distal), each feature is scored independently for grade using a 4-point Likert scale (0 \[absent\] to 3 \[severe\]). The mean adjusted grade score is calculated by averaging the adjusted scores for the 3 levels (proximal, mid, and distal). The mean adjusted scores range from 0 to 100. High score signifies severe condition., Baseline (Day 1) , Week 48|Change From Baseline in Mean Adjusted Eosinophilic Esophagitis Histology Scoring System (EoEHSS) Stage Score at Week 24, EoEHSS evaluates the stage (extent) of multiple pathologic features in esophageal biopsies. It has 8 features eosinophil inflammation (determined by peak EoS count(PEC)) and presence of basal zone hyperplasia, eosinophil abscess, eosinophil surface layering, dilated intercellular spaces, surface epithelial alteration, dyskeratotic epithelial cells, and lamina propria fibrosis in epithelium . In 3 separate esophagus levels (proximal, mid, and distal), each feature is scored independently for stage using a 4-point Likert scale (0 \[absent\], 1\[PEC â¥15/hpf in \&lt;33% of hpfs or (any grade \&gt;0) \&lt;33% of epithelium for other features\], 2 \[PEC â¥15/hpf in 33-66% of hpfs or (any grade \&gt;0) in 33-66% of epithelium to 3 \[PEC â¥15/hpf in \&gt;66% of hpfs or (any grade \&gt;0) in \&gt; 66% of epithelium\]). The mean adjusted stage score is calculated by averaging the adjusted scores for the 3 levels (proximal, mid, and distal). The mean adjusted scores range from 0 to 100. High score signifies severe condition., Baseline (Day 1), Week 24|Change From Baseline in Mean Adjusted Eosinophilic Esophagitis Histology Scoring System (EoEHSS) Stage Score at Week 48, EoEHSS evaluates the stage (extent) of multiple pathologic features in esophageal biopsies. It has 8 features eosinophil inflammation (determined by peak EoS count(PEC)) and presence of basal zone hyperplasia, eosinophil abscess, eosinophil surface layering, dilated intercellular spaces, surface epithelial alteration, dyskeratotic epithelial cells, and lamina propria fibrosis in epithelium . In 3 separate esophagus levels (proximal, mid, and distal), each feature is scored independently for stage using a 4-point Likert scale (0 \[absent\], 1\[PEC â¥15/hpf in \&lt;33% of hpfs or (any grade \&gt;0) \&lt;33% of epithelium for other features\], 2 \[PEC â¥15/hpf in 33-66% of hpfs or (any grade \&gt;0) in 33-66% of epithelium to 3 \[PEC â¥15/hpf in \&gt;66% of hpfs or (any grade \&gt;0) in \&gt; 66% of epithelium\]). The mean adjusted stage score is calculated by averaging the adjusted scores for the 3 levels (proximal, mid, and distal). The mean adjusted scores range from 0 to 100. High score signifies severe condition., Baseline (Day 1) , Week 48|Change From Baseline in Modified Daily Symptom Diary (mDSD) Composite Score at Week 24, The mDSD composite score is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daily symptom score (mDSD) is calculated by summing the responses to Q2, Q3, and Q4 (where "Yes" to any/all items equals 1, and "No" to all items equals 0), adding Q5 over the 14-day period prior to a visit, dividing by the number of measurable diary days over the 14-day period, and then multiplying by the length of the period (14). The daily symptom score ranges from 0 to 5, and the mDSD composite score ranges from 0 to 70 for the 14-day period. A higher composite diary score indicates more frequent and/or severe dysphagia symptoms., Baseline (11 days prior to Day 1) and Week 24|Change From Baseline in Modified Daily Symptom Diary (mDSD) Composite Score at Week 48, The mDSD composite score is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daily symptom score (mDSD) is calculated by summing the responses to Q2, Q3, and Q4 (where "Yes" to any/all items equals 1, and "No" to all items equals 0), adding Q5 over the 14-day period prior to a visit, dividing by the number of measurable diary days over the 14-day period, and then multiplying by the length of the period (14). The daily symptom score ranges from 0 to 5, and the mDSD composite score ranges from 0 to 70 for the 14-day period. A higher composite diary score indicates more frequent and/or severe dysphagia symptoms., Baseline (Day 1) , Week 48|Percentage of Participants With a â¥ 50% Decrease in Dysphagia Days(DD) From Baseline at Week 24,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DD ranges from 0 to 14 for the 14-day period., Baseline (11 days prior to Day 1) and Week 24|Percentage of Participants With a â¥ 50% Decrease in Dysphagia Days(DD) From Baseline at Week 48,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DD ranges from 0 to 14 for the 14-day period., Baseline (11 days prior to Day 1) and Week 48|Change From Baseline in Mean Dysphagia Days (DD) Through Week 24, Dysphagia Days (DD) was assessed using a modified daily symptom diary (mDSD). The DD was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number of DD was normalized by calculating the number of diary days with a "yes" to any or all of Q2, Q3, and Q4 in the 14-day period prior to a visit, dividing by the number of measurable diary days in the 14-day period, and then multiplying by the length of the period (14). A measurable diary day for DD is defined as a diary day for which Questions 2 to 4 are answered. Mean DD ranges from 0 to 14 for the 14-day period., Baseline (Day 1), Week 2, Week 4, Week 8, Week 12, Week 16, Week 20, Week 24|Change From Baseline in Modified Daily Symptom Diary (mDSD) Composite Score Through Week 24, The mDSD composite score is evaluated over the prior 14-day period using the mDSD, which includes 6 primary questions. These questions assess solid food consumption that day (Q1), experience with trouble swallowing (Q2), food going down slowly (Q3), food getting stuck in the throat or chest (Q4), actions taken by participants to obtain relief (Q5), and any pain associated with swallowing (Q6). The daily symptom score (mDSD) is calculated by summing the responses to Q2, Q3, and Q4 (where "Yes" to any/all items equals 1, and "No" to all items equals 0), adding Q5 over the 14-day period prior to a visit, dividing by the number of measurable diary days over the 14-day period, and then multiplying by the length of the period (14). The daily symptom score ranges from 0 to 5, and the mDSD composite score ranges from 0 to 70 for the 14-day period. A higher composite diary score indicates more frequent and/or severe dysphagia symptoms., Baseline (11 days prior to Day 1) and Week 2, Week 4, Week 8, Week 12, Week 16, Week 20, Week 24|Time to First Event of Eosinophilic Esophagitis (EoE) Flare, First incidence of corresponding EoE flare event for any participant was considered in the analysis. Median and 95% CI are from Kaplan-Meier estimates. Participants without an event of EoE flare or discontinued the study by the end of maintenance phase were censored, if they are a dropout, they are censored at study discontinuation date, otherwise they are censored at either last dose date or last visit, whichever was longer., From first dose (Day 1) and Up to Week 48|Time to First Use of Rescue Medication, First use of rescue therapy including EoE standard of care pharmacotherapy, dietary modification (e.g., food elimination diet), and/or dilation procedure. was considered in the analysis. Median and 95% CI are from Kaplan-Meier estimates. Participants without an event or discontinued the study by the end of maintenance phase were censored, if they are a dropout, they are censored at study discontinuation date, otherwise they are censored at either last dose date or last visit, whichever was longer., From first dose (Day 1) and Up to Week 48|Percentage of Participants With Any Events of Use of Rescue Medication, Use of rescue therapy including EoE standard of care pharmacotherapy, dietary modification (e.g., food elimination diet), and/or dilation procedure was considered in the analysis., From first dose (Day 1) and up to Week 48|Percentage of Participants With Eosinophilic Esophagitis (EoE) Flare, First incidence of corresponding EoE flare event for any participant was considered in the analysis., From first dose (Day 1) and up to Week 48|Number of Participants With Treatment Emergent Adverse Events (TEAEs), An Adverse Event (AE) is defined as any new untoward medical occurrence or worsening of a pre-existing medical condition in a clinical investigation participant administered study treatment and that does not necessarily have a causal relationship with this treatment. A Serious Adverse Event (SAE) is defined as any untoward medical occurrence that, at any dose results in death, is life-threatening, requires inpatient hospitalization or causes prolongation of existing hospitalization., From first dose (Day 1) till up to Week 48|Number of Participants With Maximum Post-Baseline Clinical Laboratory Range Shift, Blood samples were collected to assess clinical laboratory parameters. The row title contains parameter and category title contains shift. The category 'Normal to High' signifies the readings for the parameter were 'Normal' at baseline and it changed to 'High' post baseline., From first dose (Day 1) till up to Week 48|Number of Participants With Post-Baseline Vital Sign Abnormalities, Vital signs like feart rate (beats per minute) and systolic blood pressure (mmHg) and diastolic blood pressure (mmHg) was measured to assess the abnormalities., From first dose (Day 1) till up to Week 48|Change From Baseline in Physical Parameters - Height at Week 24, Height was measured at specified timepoints to assess the change from baseline., Baseline (Day 1) and Week 24|Change From Baseline in Physical Parameters - Height at Week 48, Height was measured at specified timepoints to assess the change from baseline., Baseline (Day 1) and Week 48|Change From Baseline in Physical Parameters - Weight at Week 24, Weight was measured at specified timepoints to assess the change from baseline., Baseline (Day 1) and Week 24|Change From Baseline in Physical Parameters - Weight at Week 48, Weight was measured at specified timepoints to assess the change from baseline., Baseline (Day 1) and Week 48|Change From Baseline in Physical Parameters - Body Mass Index at Week 24, Data was collected for height and weight to assess body mass index., Baseline (Day 1) and Week 24|Change From Baseline in Physical Parameters - Body Mass Index at Week 48, Data was collected for height and weight to assess body mass index., Baseline (Day 1) and Week 48|Number of Participants With Anti-Drug Antibodies (ADA), ADA status were categorized as Baseline ADA Positive: Pre-existing Immunoreactivity (baseline positive and 1) post baseline negative or 2) titer \&lt; 4-fold baseline titer). NAb+/baseline ADA+: At least one ADA positive sample with positive NAb in participant with pre-existing immunoreactivity. ADA Positive Status: 1) at least one positive response post first dose given negative or missing baseline; or 2) at least one post-baseline with titer greater than or equal to 4-fold of baseline titer given positive baseline. NAb+/ADA+: At least one ADA positive sample with positive NAb in ADA positive participant., Pre-dose Week 24 and Pre-dose Week 48|Serum Trough Concentration of CC-93538 at Week 24 and Week 48, Blood samples were collected to assess trough concentration of CC-93538. The Evaluable PK population is defined as all participants in the PK population who have at least one evaluable trough concentration., Pre-dose Week 24 and Pre-dose Week 48</t>
  </si>
  <si>
    <t>2024-01-11</t>
  </si>
  <si>
    <t>2025-03-13</t>
  </si>
  <si>
    <t>Local Institution - 144, Birmingham, Alabama, 35211-1320, United States|Local Institution - 158, Tuscaloosa, Alabama, 35406, United States|Local Institution - 082, Phoenix, Arizona, 85016, United States|Local Institution - 147, Phoenix, Arizona, 85020-4348, United States|Local Institution - 041, Scottsdale, Arizona, 85259, United States|Local Institution - 029, Tucson, Arizona, 85715, United States|Local Institution - 165, North Little Rock, Arkansas, 72117, United States|Local Institution - 075, Lancaster, California, 93534, United States|Local Institution - 047, Los Angeles, California, 90067, United States|Local Institution - 084, Oakland, California, 94609, United States|Local Institution - 160, San Diego, California, 92103-5639, United States|Local Institution - 068, Aurora, Colorado, 80045, United States|Local Institution - 067, Colorado Springs, Colorado, 80907, United States|Local Institution - 092, Denver, Colorado, 80218, United States|Local Institution - 170, Littleton, Colorado, 80120-5641, United States|Local Institution - 128, Wheat Ridge, Colorado, 80033, United States|Local Institution - 101, Bristol, Connecticut, 06010, United States|Local Institution - 076, Farmington, Connecticut, 06030, United States|Local Institution - 156, Hamden, Connecticut, 06518, United States|Local Institution - 099, Clearwater, Florida, 33756-3839, United States|Local Institution - 036, Inverness, Florida, 34452, United States|Local Institution - 042, Jacksonville, Florida, 32256, United States|Local Institution - 161, Miami, Florida, 33032, United States|Local Institution - 138, Miami, Florida, 33144-2035, United States|Local Institution - 110, North Miami Beach, Florida, 33162, United States|Local Institution - 146, Orlando, Florida, 32806-1041, United States|Local Institution - 088, Orlando, Florida, 32806, United States|Local Institution - 133, Orlando, Florida, 32825, United States|Local Institution - 169, Pinellas Park, Florida, 33781-3228, United States|Local Institution - 168, Plantation, Florida, 33324-3345, United States|Local Institution - 037, Port Orange, Florida, 32127, United States|Local Institution - 140, Sweetwater, Florida, 33172-2741, United States|Local Institution - 043, Atlanta, Georgia, 30322, United States|Local Institution - 171, Atlanta, Georgia, 30328, United States|Local Institution - 054, Atlanta, Georgia, 30342, United States|Local Institution - 117, Macon, Georgia, 31201, United States|Local Institution - 024, Idaho Falls, Idaho, 83404, United States|Local Institution - 039, Chicago, Illinois, 60611, United States|Local Institution - 167, Gurnee, Illinois, 60031-5711, United States|Local Institution - 118, Indianapolis, Indiana, 46202, United States|Local Institution - 127, Clive, Iowa, 50325, United States|Local Institution - 094, Iowa City, Iowa, 52242, United States|Local Institution - 035, Kansas City, Kansas, 66160, United States|Local Institution - 046, Florence, Kentucky, 41042, United States|Local Institution - 019, Louisville, Kentucky, 40202, United States|Local Institution - 003, Baton Rouge, Louisiana, 70809, United States|Local Institution - 020, Metairie, Louisiana, 70006, United States|Local Institution - 044, Metairie, Louisiana, 70006, United States|Local Institution - 109, Baltimore, Maryland, 21224, United States|Local Institution - 065, Catonsville, Maryland, 21228, United States|Local Institution - 164, Columbia, Maryland, 21045, United States|Local Institution - 070, Glen Burnie, Maryland, 21061, United States|Local Institution - 012, Hagerstown, Maryland, 21742, United States|Local Institution - 053, Boston, Massachusetts, 02111, United States|Local Institution - 097, Boston, Massachusetts, 02114, United States|Local Institution - 017, Framingham, Massachusetts, 01702, United States|Local Institution - 083, South Dartmouth, Massachusetts, 02747, United States|Local Institution - 081, Springfield, Massachusetts, 01199, United States|Local Institution - 009, Worcester, Massachusetts, 01655, United States|Local Institution - 098, Troy, Michigan, 48098, United States|Local Institution - 014, Wyoming, Michigan, 49519, United States|Local Institution - 115, Plymouth, Minnesota, 55446, United States|Local Institution - 049, Rochester, Minnesota, 55905, United States|Local Institution - 034, Flowood, Mississippi, 39232, United States|Local Institution - 007, Kansas City, Missouri, 64111, United States|Local Institution - 032, Saint Louis, Missouri, 63110-1010, United States|Local Institution - 038, Omaha, Nebraska, 68198, United States|Local Institution - 015, Lebanon, New Hampshire, 03756, United States|Local Institution - 139, Albuquerque, New Mexico, 87106-4725, United States|Local Institution - 028, Great Neck, New York, 11023, United States|Local Institution - 051, New York, New York, 10016-4744, United States|Local Institution - 154, New York, New York, 10017-2009, United States|Local Institution - 011, New York, New York, 10029, United States|Local Institution - 116, Syracuse, New York, 13210-2306, United States|Local Institution - 142, Syracuse, New York, 13210, United States|Local Institution - 016, Chapel Hill, North Carolina, 27599, United States|Local Institution - 045, Charlotte, North Carolina, 28277, United States|Local Institution - 106, Durham, North Carolina, 27705, United States|Local Institution - 131, Greensboro, North Carolina, 27405-6950, United States|Local Institution - 126, Kinston, North Carolina, 28501-3851, United States|Local Institution - 130, Beavercreek, Ohio, 45440-3237, United States|Local Institution - 006, Cincinnati, Ohio, 45219, United States|Local Institution - 001, Cincinnati, Ohio, 45229, United States|Local Institution - 052, Cincinnati, Ohio, 45267, United States|Local Institution - 072, Cleveland, Ohio, 44195, United States|Local Institution - 145, Columbus, Ohio, 43212-3119, United States|Local Institution - 059, Columbus, Ohio, 43235, United States|Local Institution - 166, Oklahoma City, Oklahoma, 73112-5550, United States|Local Institution - 120, Hershey, Pennsylvania, 17033, United States|Local Institution - 025, Philadelphia, Pennsylvania, 19104, United States|Local Institution - 155, Pottsville, Pennsylvania, 17901-3636, United States|Local Institution - 066, Providence, Rhode Island, 02905, United States|Local Institution - 143, Anderson, South Carolina, 29621-2062, United States|Local Institution - 057, Greenville, South Carolina, 29615, United States|Local Institution - 114, Chattanooga, Tennessee, 37421, United States|Local Institution - 095, Nashville, Tennessee, 37212, United States|Local Institution - 105, Cedar Park, Texas, 78613, United States|Local Institution - 148, Dallas, Texas, 75234-7858, United States|Local Institution - 112, Houston, Texas, 77079-2211, United States|Local Institution - 079, Rockwell, Texas, 75032, United States|Local Institution - 008, San Antonio, Texas, 78229, United States|Local Institution - 077, Southlake, Texas, 76092, United States|Local Institution - 104, Tyler, Texas, 75701, United States|Local Institution - 157, Draper, Utah, 84020-5645, United States|Local Institution - 125, Ogden, Utah, 84403-3323, United States|Local Institution - 074, Salt Lake City, Utah, 84132, United States|Local Institution - 027, Leesburg, Virginia, 20176, United States|Local Institution - 013, Lynchburg, Virginia, 24502, United States|Local Institution - 064, Richmond, Virginia, 23249, United States|Local Institution - 134, Roanoke, Virginia, 24013, United States|Local Institution - 137, Spokane, Washington, 99218, United States|Local Institution - 023, Vancouver, Washington, 98664, United States|Local Institution - 085, Milwaukee, Wisconsin, 53215, United States|Local Institution - 060, Milwaukee, Wisconsin, 53226, United States|Local Institution - 121, Casper, Wyoming, 10456, United States|Local Institution - 697, Buenos Aires, C1199ABB, Argentina|Local Institution - 695, Mar Del Plata, B7600DHK, Argentina|Local Institution - 696, Quilmes, B1878DVB, Argentina|Local Institution - 548, Concord, New South Wales, 2139, Australia|Local Institution - 554, Liverpool, New South Wales, 2170, Australia|Local Institution - 540, Westmead, New South Wales, 2145, Australia|Local Institution - 546, Maroorchydore, Queensland, 4558, Australia|Local Institution - 550, South Brisbane, Queensland, 4101, Australia|Local Institution - 542, Woolloongabba, Queensland, 4102, Australia|Local Institution - 552, Adelaide, South Australia, 5000, Australia|Local Institution - 545, Elizabeth Vale, South Australia, 05112, Australia|Local Institution - 553, Clayton, Victoria, 3168, Australia|Local Institution - 543, Footscray, Victoria, 3011, Australia|Local Institution - 539, Melbourne, Victoria, 3004, Australia|Local Institution - 549, Murdoch, Western Australia, 6150, Australia|Local Institution - 538, Fitzroy, 3065, Australia|Local Institution - 547, Western Australia, 6056, Australia|Local Institution - 437, Burgenland, 7000, Austria|Local Institution - 434, Graz, 8036, Austria|Local Institution - 436, Linz, 4010, Austria|Local Institution - 515, Brussels, 1090, Belgium|Local Institution - 516, Kortrijk, 8500, Belgium|Local Institution - 514, Leuven, 3000, Belgium|Local Institution - 512, West-Vlaanderen, 8310, Belgium|Local Institution - 201, Calgary, Alberta, T2N 2T9, Canada|Local Institution - 208, Edmonton, Alberta, T5R 1W2, Canada|Local Institution - 205, Edmonton, Alberta, T6K 4B2, Canada|Local Institution - 203, Vancouver, British Columbia, V6Z 2K5, Canada|Local Institution - 206, Victoria, British Columbia, V8V3M9, Canada|Local Institution - 207, Ottawa, Ontario, K1H 1E4, Canada|Local Institution - 200, Vaughan, Ontario, L4L 4Y7, Canada|Local Institution - 330, Bayern, 82418, Germany|Local Institution - 332, Brandenburg an der Havel, 14770, Germany|Local Institution - 339, Frankfurt am Main, 60313, Germany|Local Institution - 336, Hamburg, 20249, Germany|Local Institution - 333, Leipzig, 04103, Germany|Local Institution - 338, Leipzig, 04129, Germany|Local Institution - 337, Munchen, 81675, Germany|Local Institution - 340, MÃ¼nchen, 80639, Germany|Local Institution - 281, Haifa, 3109601, Israel|Local Institution - 283, Holon, 5822012, Israel|Local Institution - 280, Jerusalem, 91031, Israel|Local Institution - 282, Jerusalem, 91120, Israel|Local Institution - 278, Tel Aviv, 64239, Israel|Local Institution - 279, Zerifin, 70300, Israel|Local Institution - 257, Genova, 16132, Italy|Local Institution - 254, Milano, 20122, Italy|Local Institution - 255, Padova, 35128, Italy|Local Institution - 252, Pisa, 56100, Italy|Local Institution - 253, Rome, 00161, Italy|Local Institution - 600, Nishinomiya, Hyogo, 663-8501, Japan|Local Institution - 595, Bunkyo-ku, Tokyo, 113-8603, Japan|Local Institution - 599, Setagaya-ku, Tokyo, 157-8535, Japan|Local Institution - 593, Akita-shi, 010-8543, Japan|Local Institution - 606, Isehara City, Kanagawa, 259-1193, Japan|Local Institution - 597, Kobe, 650-0017, Japan|Local Institution - 598, Maebashi, 371-8511, Japan|Local Institution - 604, Nagoya, 457-8511, Japan|Local Institution - 607, Nagoya, 467-8602, Japan|Local Institution - 592, Niigata-shi, 951-8510, Japan|Local Institution - 603, Okayama-Shi, 700-8505, Japan|Local Institution - 591, Osaka, 545-8586, Japan|Local Institution - 601, Shibukawa, 377-8577, Japan|Local Institution - 602, Shinjuku-Ku, 162-8655, Japan|Local Institution - 605, Tokyo, 108-8329, Japan|Local Institution - 596, Toyoake, 470-1192, Japan|Local Institution - 590, Yamagata, 990-9585, Japan|Local Institution - 385, Bydgoszcz, 85-079, Poland|Local Institution - 389, CzÄstochowa, 42-202, Poland|Local Institution - 390, Gdansk, 80-382, Poland|Local Institution - 388, Katowice, 40-040, Poland|Local Institution - 392, LÃ³dz, 90-127, Poland|Local Institution - 383, Warsaw, 04-501, Poland|Local Institution - 387, Warszawa, 00-189, Poland|Local Institution - 393, Warszawa, 01-192, Poland|Local Institution - 386, Wroclaw, 50-556, Poland|Local Institution - 384, Wroclaw, 51-162, Poland|Local Institution - 391, WrocÅaw, 50-381, Poland|Local Institution - 307, Lisboa, 1169-045, Portugal|Local Institution - 305, Lisboa, 1649-035, Portugal|Local Institution - 306, Porto, 4099-001, Portugal|Local Institution - 308, Porto, 4200-319, Portugal|Local Institution - 408, Barcelona, 08036, Spain|Local Institution - 410, Cordoba, 14001, Spain|Local Institution - 409, Madrid, 28006, Spain|Local Institution - 413, Madrid, 28046, Spain|Local Institution - 411, Marbella, 29603, Spain|Local Institution - 412, Sevilla, 41013, Spain|Local Institution - 357, Lausanne, 1011, Switzerland|Local Institution - 228, Belfast Northern Ireland, BT9 7AB, United Kingdom|Local Institution - 231, Birmingham, B15 2SQ, United Kingdom|Local Institution - 234, Cardiff, CF15 9SS, United Kingdom|Local Institution - 235, Chorley, PR7 7NA, United Kingdom|Local Institution - 233, Hexam, NE46 1QJ, United Kingdom|Local Institution - 236, Liverpool, L22 0LG, United Kingdom|Local Institution - 237, Manchester, M15 6SX, United Kingdom|Local Institution - 226, Southampton, SO16 6YD, United Kingdom</t>
  </si>
  <si>
    <t>Study Protocol and Statistical Analysis Plan, https://cdn.clinicaltrials.gov/large-docs/97/NCT04753697/Prot_SAP_000.pdf</t>
  </si>
  <si>
    <t>NCT04394351</t>
  </si>
  <si>
    <t>Study to Investigate the Efficacy and Safety of Dupilumab in Pediatric Patients With Active Eosinophilic Esophagitis (EoE)</t>
  </si>
  <si>
    <t>https://clinicaltrials.gov/study/NCT04394351</t>
  </si>
  <si>
    <t>EoE KIDS</t>
  </si>
  <si>
    <t>The Primary objective is to demonstrate the efficacy of dupilumab treatment compared with placebo in pediatric patients with active eosinophilic esophagitis (EoE) based on histologic improvement meeting validated histologic criteria.
The Secondary objectives are:
* To demonstrate the efficacy of dupilumab compared to placebo in pediatric patients with active EoE after 16 weeks of treatment as assessed by endoscopic visual measurements of disease activity using the Eosinophilic Esophagitis-Endoscopic Reference Score (EoE-EREFS) and histologic abnormalities as measured by the EoE Histology Scoring System (EoE-HSS)
* To evaluate the safety, tolerability, and immunogenicity of dupilumab treatment for up to 16 weeks in pediatric patients with active EoE
* To evaluate the effects of dupilumab on transcriptomic signatures associated with EoE and type 2 inflammation
* To study the effects of dupilumab on the type 2 inflammation gene expression signature
* To evaluate the concentration-time profile of functional dupilumab in serum in this population
* To assess efficacy of long-term (up to 160 weeks) dupilumab treatment
* To assess the impact of dupilumab treatment on changes in weight and growth during the extended active period and open-label extension period of the study
* To assess safety, tolerability, and immunogenicity of long-term (up to 160 weeks) dupilumab treatment
* To evaluate the impact of dupilumab treatment on EoE signs and symptoms</t>
  </si>
  <si>
    <t>Eosinophilic Esophagitis (EoE)</t>
  </si>
  <si>
    <t>DRUG: Dupilumab|DRUG: Matching Placebo</t>
  </si>
  <si>
    <t>Part A: Percentage of Participants Achieving Peak Esophageal Intraepithelial Eosinophil Count of Less Than or Equal to (â¤) 6 Eosinophils/High Power Field (Eos/Hpf)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16</t>
  </si>
  <si>
    <t>Part A: Percentage of Participants Achieving Peak Esophageal Intraepithelial Eosinophil Count of &lt;15 Eosinophils/High Power Field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16|Part A: Percent Change From Baseline in Peak Esophageal Intraepithelial Eosinophil Count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Least squared (LS) mean and standard error (SE) from analysis of covariance (ANCOVA) model with Baseline measurement as covariate and the treatment, baseline weight group strata as fixed factors., Baseline, Week 16|Part A: Change From Baseline in Mean Eosinophilic Esophagitis Histology Scoring System (EoE-HSS) Grade Score at Week 16,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grade scores summed over the 3 regions was the final score used in primary analysis, the mean grade score ranged from 0 to 3, with higher score indicating more severe., Baseline, Week 16|Part A: Change From Baseline in Mean Eosinophilic Esophagitis Histology Scoring System (EoE-HSS) Stage Score at Week 16,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stage scores summed over the 3 regions was the final score used in primary analysis, the mean stage score ranged from 0 to 3, with higher score indicating more severe., Baseline, Week 16|Part A: Normalized Enrichment Score (NES) for the Relative Change From Baseline in the Type 2 Inflammation Signature (T2INF) at Week 16, A Normalized Enrichment Score (NES) is a way to generate a single numerical value to represent a complex gene expression signature. Changes in NES score represented the overall changes in the expression of that molecular phenotype. The NESs calculated for T2INF reflect the expression at Week 16 relative to Baseline of the pre-specified gene set as a way to evaluate normalization of type 2 inflammation with treatment. For each subject, an NES of 0 indicates no change from baseline, a negative score shows a reduction in disease score (more like normal) and positive score shows worsening (more active disease). NES does not have a minimum/maximum score., Baseline, Week 16|Part A: Normalized Enrichment Score (NES) for the Relative Change From Baseline in the Eosinophilic Esophagitis (EoE) Diagnostic Panel (EDP) at Week 16, A Normalized Enrichment Score (NES) is a way to generate a single numerical value to represent a complex gene expression signature. Changes in NES score represented the overall changes in the expression of that molecular phenotype. The NESs calculated for the EDP reflect the expression at Week 16 relative to Baseline of a gene set that is differentially expressed between esophageal biopsies from EoE participants compared to healthy controls as a way to evaluate normalization of the molecular pathology. For each subject, an NES of 0 indicates no change from baseline, a negative score shows a reduction in disease score (more like normal) and positive score shows worsening (more active disease). NES does not have minimum/maximum score., Baseline, Week 16|Part A: Absolute Change From Baseline in EoE Endoscopic Reference Total Score (EoE-EREFS) at Week 16, The EoE-EREFS is a validated endoscopic scoring system for inflammatory and remodeling features of EoE including edema, rings, exudates, furrows, and stricture. The score was assessed in the proximal and distal esophageal regions with each region scored from 0 to 9 with total scores ranging from 0 to 18. Higher scores indicate worse endoscopic inflammatory and remodeling findings., Baseline, Week 16|Part A: Change From Baseline in the Proportion of Days With 1 or More EoE Signs as Measured by Pediatric EoE Sign/Symptom Questionnaire - Caregiver Version (PESQ-C) at Week 16 (for Participants Aged â¥1 to &lt;12 Years), PESQ-C is a novel, observer-reported outcome measure intended to be completed independently by caregivers of all pediatric EoE participants in the study. PESQ-C measures the signs of EoE observed by the caregiver, including stomach pain, heartburn, acid reflux, regurgitation, vomiting, food refusal, and trouble swallowing food. Data from a 14-day period preceding the baseline visit and a 14-day period preceding week 16 will be used to calculate the proportion of days with 1 or more EoE symptoms., Baseline, Week 16|Part A: Number of Sign-free Days During the 14-day Period Preceding Week 16 as Measured by the PESQ-C (for Participants Aged â¥1 to &lt;12 Years), PESQ-C is a novel, observer-reported outcome measure intended to be completed independently by caregivers of all pediatric EoE participants in the study. The PESQ-C measures the signs of EoE observed by the caregiver, including stomach pain, heartburn, acid reflux, regurgitation, vomiting, food refusal, and trouble swallowing food. WOCF approach was used for imputing the missing data due to rescue treatment/AE/lack of efficacy, and the multiple imputations approach was used for the missing data due to other reasons. LS mean SE derived from ANCOVA model., Week 16|Part A: Change From Baseline in the Proportion of Total Segments Within a Day (Night, Morning, Afternoon, Evening) With 1 or More EoE Signs as Measured by the PESQ-C at Week 16, PESQ-C is a novel, observer-reported outcome measure intended to be completed independently by caregivers of all pediatric EoE participants in the study. The PESQ-C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16|Part A: Change From Baseline in the Proportion of Days With 1 or More EoE Signs by Pediatric EoE Sign/Symptom Questionnaire - Participant Version (PESQ-P) (for Participants Aged â¥8 to &lt;12 Years) at Week 16, The PESQ-P was a participant-reported outcome measure intended to be completed independently by participants â¥8 to \&lt;12 years of age. The PESQ-P measured occurrence of signs of EoE and was completed once daily via an electronic diary. Data from a 14-day period preceding the baseline visit and a 14-day period preceding week 16 will be used to calculate the proportion of days with 1 or more EoE symptoms., Baseline, Week 16|Part A: Number of Symptom-free Days During the 14-day Period Preceding Week 16 as Measured by the PESQ-P (for Participants Aged â¥8 to &lt;12 Years), The PESQ-P was a participant-reported outcome measure intended to be completed independently by EoE participants â¥8 to \&lt;12 years of age. The PESQ-P measures the signs of EoE, including stomach pain, heartburn, acid reflux, regurgitation, vomiting, food refusal, and trouble swallowing food. The PESQ-P score was calculated based on the daily responses over a 14-day period (i.e., the 14 days prior to the baseline visit and the week 16 visit). The score ranges from 0 to 1. WOCF approach was used for imputing the missing data due to rescue treatment/AE/lack of efficacy, and the multiple imputations approach was used for the missing data due to other reasons. LS Mean SE from ANCOVA., Week 16|Part A: Change From Baseline in the Proportion of Total Segments Within a Day (Night, Morning, Afternoon, Evening) With 1 or More EoE Signs as Measured by the PESQ-P (for Participants Aged â¥8 to &lt;12 Years) at Week 16, The PESQ-P was a participant-reported outcome measure intended to be completed independently by EoE participants â¥8 to \&lt;12 years of age. The PESQ-P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16|Part A: Change From Baseline in Total Score as Measured by the Pediatric Eosinophilic Esophagitis Symptom Score (PEESS) Version 2.0 Caregiver Version (PEESSv2.0-C) at Week 16, The PEESSv2.0-C is a caregiver-reported outcome measure that assesses the frequency and severity of EoE symptoms among pediatric participants. The PEESSv2.0-C consists of 20 items and has a one-month recall period. Each item had a 0-4 scale, which was transformed to 0-100 as follows: 0 = 0, 1 = 25, 2 = 50, 3 = 75, 4 = 100. The mean total PEESSv2.0 score was computed as the sum of all the item scores over the number of items answered. The total PEESSv2.0-C score ranges from 0 to 100 where higher scores indicate greater symptom burden among pediatric EoE participants. Values after first rescue treatment use were set to missing (censoring). WOCF approach was used for imputing the missing data due to rescue treatment/AE/lack of efficacy, and the MI approach was used for the missing data due to other reasons. LS mean SE from ANCOVA model., Baseline, Week 16|Part A: Concentration of Functional Dupilumab in Serum at Baseline, Week 4 and 16, Concentration of functional dupilumab in serum at Baseline, Week 4 and 16 was reported in this outcome measure., Baseline, Week 4 and 16|Part B: Percentage of Participants Achieving Peak Esophageal Intraepithelial Eosinophil Count of â¤6 Eosinophils/High Power Field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52|Part B: Percentage of Participants Achieving Peak Esophageal Intraepithelial Eosinophil Count of &lt;15 Eosinophils/High Power Field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52|Part B: Percent Change From Baseline in Peak Esophageal Intraepithelial Eosinophil Count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Baseline, Week 52|Part B: Change From Baseline in Mean Eosinophilic Esophagitis Histology Scoring System (EoE-HSS) Grade Score at Week 52,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grade scores summed over the 3 regions was the final score used in primary analysis, the mean grade score ranged from 0 to 3, with higher score indicating more severe., Baseline, Week 52|Part B: Change From Baseline in Mean Eosinophilic Esophagitis Histology Scoring System (EoE-HSS) Stage Score at Week 52,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stage scores summed over the 3 regions was the final score used in primary analysis, the mean stage score ranged from 0 to 3, with higher score indicating more severe., Baseline, Week 52|Part B: Absolute Change From Baseline in EoE Endoscopic Reference Total Score (EoE-EREFS) at Week 52, The EoE-EREFS is a validated endoscopic scoring system for inflammatory and remodeling features of EoE including edema, rings, exudates, furrows, and stricture. The score was assessed in the proximal and distal esophageal regions with each region scored from 0 to 9 with total scores possibly ranging from 0 to 18. Higher scores indicate worse endoscopic inflammatory and remodeling findings., Baseline, Week 52|Part B: Change From Baseline in the Proportion of Days With 1 or More EoE Signs Measured by Pediatric EoE Sign/Symptom Questionnaire - Caregiver Version (PESQ-C) at Week 52, PESQ-C is a novel, observer-reported outcome measure intended to be completed independently by caregivers of all pediatric EoE participants in the study. Data from a 14-day period preceding the baseline visit and a 14-day period preceding week 16 will be used to calculate the proportion of days with 1 or more EoE symptoms., Baseline, Week 52|Part B: Number of Sign-free Days During the 14-day Period Preceding Week 52 as Measured by the PESQ-C (for Participants Aged â¥1 to &lt;12 Years), PESQ-C is a novel, observer-reported outcome measure intended to be completed independently by caregivers of all pediatric EoE participants in the study., Week 52|Part B: Change From Baseline in the Proportion of Total Segments Within a Day (Night, Morning, Afternoon, Evening) With 1 or More EoE Signs as Measured by the PESQ-C at Week 52, PESQ-C is a novel, observer-reported outcome measure intended to be completed independently by caregivers of all pediatric EoE participants in the study. The PESQ-C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52|Part B: Change From Baseline in the Proportion of Days With 1 or More EoE Signs by Pediatric EoE Sign/Symptom Questionnaire - Participant Version (PESQ-P) (for Participants Aged â¥8 to &lt;12 Years) at Week 52, The PESQ-P was a participant-reported outcome measure intended to be completed independently by participants â¥8 to \&lt;12 years of age. The PESQ-P measured occurrence of signs of EoE and was completed once daily via an electronic diary. Data from a 14-day period preceding the baseline visit and a 14-day period preceding week 16 will be used to calculate the proportion of days with 1 or more EoE symptoms., Baseline, Week 52|Part B: Number of Symptom-free Days During the 14-day Period Preceding Week 52 as Measured by the PESQ-P (for Participants Aged â¥8 to &lt;12 Years), The PESQ-P was a participant-reported outcome measure intended to be completed independently by participants â¥8 to \&lt;12 years of age. The PESQ-P measures the signs of EoE, including stomach pain, heartburn, acid reflux, regurgitation, vomiting, food refusal, and trouble swallowing food., Week 52|Part B: Change From Baseline in the Proportion of Total Segments Within a Day (Night, Morning, Afternoon, Evening) With 1 or More EoE Signs as Measured by the PESQ-P (for Participants Aged â¥8 to &lt;12 Years) at Week 52, The PESQ-P was a participant-reported outcome measure intended to be completed independently by EoE participants â¥8 to \&lt;12 years of age. The PESQ-P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52|Part B: Normalized Enrichment Score (NES) for the Relative Change From Baseline in the EoE Diagnostic Panel (EDP) at Week 52, A Normalized Enrichment Score (NES) is a way to generate a single numerical value to represent a complex gene expression signature. Changes in NES score represented the overall changes in the expression of that molecular phenotype. The NESs calculated for the EDP reflect the expression at Week 16 relative to Baseline of a gene set that is differentially expressed between esophageal biopsies from EoE participants compared to healthy controls as a way to evaluate normalization of the molecular pathology. For each subject, an NES of 0 indicates no change from baseline, a negative score shows a reduction in disease score (more like normal) and positive score shows worsening (more active disease). NES does not have minimum/maximum score., Baseline, Week 52|Part B: Normalized Enrichment Score (NES) for the Relative Change From Baseline in the Type 2 Inflammation Signature (T2INF) at Week 52, A Normalized Enrichment Score (NES) is a way to generate a single numerical value to represent a complex gene expression signature. Changes in NES score represented the overall changes in the expression of that molecular phenotype. The NESs calculated for T2INF reflect the expression at Week 16 relative to Baseline of the pre-specified gene set as a way to evaluate normalization of type 2 inflammation with treatment. For each subject, an NES of 0 indicates no change from baseline, a negative score shows a reduction in disease score (more like normal) and positive score shows worsening (more active disease). NES does not have minimum/maximum score., Baseline, Week 52|Part B: Change From Baseline in Body Weight for Age Percentile at Week 52, Body weight for age percentile was calculated based on the growth charts from the Centers for Disease Control and Prevention (CDC) for ages 0 to 20 years (for ages 2 to \&lt;12 years) and World Health Organization (WHO) growth charts for ages 0 to \&lt;2 years (for ages 1 to \&lt;2 years). These charts included a set of smoothed percentiles along with CDC LMS (Lambda-Mu-Sigma) parameters to allow the calculation of percentiles., Baseline, Week 52|Part B: Change From Baseline in Body Mass Index (BMI) for Age Z-score for Participants â¥2 Years of Age at Week 52, BMI for age z-score indicates how much higher or lower a participant's BMI for age is relative to a reference growth chart (based on the growth charts from Centers for Disease Control and Prevention \[CDC\] for ages 0 to 20 years \[for ages 2 to \&lt;12 years\]). An increase in the mean change in BMI for age z-score (ie, increase in the standard deviation \[SD\] from the reference growth chart) indicates an increase in BMI for age relative to the reference., Baseline, Week 52|Part B: Change From Baseline in Weight for Age Z-score at Week 52, Weight for age z-score indicates how much higher or lower a participant's weight for age is relative to a reference growth chart (based on the growth charts from CDC for ages 0 to 20 years \[for ages 2 to \&lt;12 years\] and World Health Organization (WHO) growth charts for ages 0 to \&lt;2 years \[for ages 1 to \&lt;2 years\]). An increase in the mean change in weight for age z-score (increase in the SD from the reference growth chart) indicates an increase in weight for age relative to the reference., Baseline, Week 52|Part B: Change From Baseline in Body Weight From Height Z-score at Week 52, Weight for height z-score indicates how much higher or lower a participant's weight for height is relative to a reference growth chart (based on the growth charts from CDC for ages 0 to 20 years \[for ages 2 to \&lt;12 years\] and WHO growth charts for ages 0 to \&lt;2 years \[for ages 1 to \&lt;2 years\]). An increase in the mean change in weight for height z-score (increase in the SD from the reference growth chart) indicates an increase in weight for height relative to the reference., Baseline, Week 52|Part B: Concentration of Functional Dupilumab in Serum at Week 32 and 52, Concentration of functional dupilumab in serum at Week 32 and 52 was reported in this outcome measure., Week 32 and 52|Part A: Number of Participants With Treatment-Emergent Adverse Events (TEAEs), Serious TEAEs, Adverse Events of Special Interest (AESIs) and TEAEs Leading to Permanent Discontinuation of Study Drug, An adverse event (AE) was defined as any untoward medical occurrence in a participant or clinical investigation patient administered with a pharmaceutical product and which does not necessarily have to have a causal relationship with this treatment. A serious AE was any untoward medical occurrence that at any dose resulted in death, life-threatening, initial or prolonged inpatient hospitalization, persistent or significant disability/incapacity, congenital anomaly/birth defect, or a medically important event. The term TEAE is defined as AEs starting or worsening after the first intake of the study drug. TEAEs include both Serious TEAEs and non-serious TEAEs. An AESI was defined as one of scientific and medical concern specific to the Sponsor's product or program, for which ongoing monitoring and rapid communication by the Investigator to the Sponsor was appropriate., From Baseline up to Week 16 in Part A|Part B: Number of Participants With Treatment-Emergent Adverse Events (TEAEs), Serious TEAEs, Adverse Events of Special Interest (AESIs) and TEAEs Leading to Permanent Discontinuation of Study Drug, An AE was defined as any untoward medical occurrence in a participant or clinical investigation patient administered with a pharmaceutical product and which does not necessarily have to have a causal relationship with this treatment. A serious AE was any untoward medical occurrence that at any dose resulted in death, life-threatening, initial or prolonged inpatient hospitalization, persistent or significant disability/incapacity, congenital anomaly/birth defect, or a medically important event. The term TEAE is defined as AEs starting or worsening after the first intake of the study drug. TEAEs include both Serious TEAEs and non-serious TEAEs. An AESI was defined as one of scientific and medical concern specific to the Sponsor's product or program, for which ongoing monitoring and rapid communication by the Investigator to the Sponsor was appropriate., From Week 16 up to Week 52 in Part B|Part A: Number of Participants With Positive Treatment-emergent Antidrug Antibodies (ADA) Response,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From Baseline up to Week 16 in Part A|Part A: Number of Participants With Positive Treatment-emergent Antidrug Antibodies (ADA) by Maximum Titer Category,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From Baseline up to Week 16 in Part A|Part B: Number of Participants With Positive Treatment-emergent Antidrug Antibodies (ADA) Response and Titer,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No patient exhibited a treatment-emergent ADA response in Part B and titer was not reported., From Week 16 up to Week 52 in Part B|Part C: Proportion of Patients Achieving Peak Esophageal Intraepithelial Eosinophil Count of &lt;15 Eos/Hpf, At Week 100|Part C: Proportion of Patients Achieving Peak Esophageal Intraepithelial Eosinophil Count of &lt;15 Eos/Hpf, At Week 160|Part C: Percent Change in Peak Esophageal Intraepithelial Eosinophil Count (Eos/Hpf), Baseline to Week 100|Part C: Percent Change in Peak Esophageal Intraepithelial Eosinophil Count (Eos/Hpf), Baseline to Week 160|Part C: Absolute Change in Mean EoE-HSS, Baseline to Week 100|Part C: Absolute Change in Mean EoE-HSS, Baseline to Week 160|Part C: Absolute Change in EoE-EREFS, Baseline to Week 100|Part C: Absolute Change in EoE-EREFS, Baseline to Week 160|Part C: Change in Total Score as Measured by the PEESSv2.0- Caregiver Version Questionnaire, Baseline to Week 160|Part C: NES for the Relative Change in the EDP Transcriptome Signature, Baseline to Week 100|Part C: NES for the Relative Change in the EDP Transcriptome Signature, Baseline to Week 160|Part C: NES for the Relative Change in the Type 2 Inflammation Transcriptome Signature, Baseline to Week 100|Part C: Change in Body Weight for Age Percentile, Baseline up to Week 160|Part C: Change in Body Mass Index for Age Z-score, Baseline to up to Week 160|Part C: Change in Weight for Age Z-score, Baseline up to Week 160|Part C: Change in Weight for Height Z-score, Baseline up to Week 160|Part C: Proportion of Patients Achieving Peak Esophageal Intraepithelial Eosinophil Count of â¤6 Eos/Hpf (400Ã), At Week 100|Part C: Proportion of Patients Achieving Peak Esophageal Intraepithelial Eosinophil Count of â¤6 Eos/Hpf (400Ã), At Week 160|Part C: Proportion of Patients (With Food Elimination Diet Regimens at Baseline) That Have a Re-introduction of a Previously Eliminated Food Group, Baseline by Week 100|Part C: Proportion of Patients (With Food Elimination Diet Regimens at Baseline) That Have a Re-introduction of a Previously Eliminated Food Group, Baseline by Week 160|Part C: Incidence of TEAEs, Up to Week 160|Part C: Incidence of Treatment-emergent SAEs, Up to Week 160|Part C: Incidence of Treatment-emergent AESIs, Up to Week 160|Part C: Incidence of TEAEs Leading to Permanent Discontinuation of Study Treatment, Up to Week 160|Part C: Incidence of Treatment-emergent ADA Responses and Titer, Up to Week 160|Part C: Concentration of Functional Dupilumab in Serum, Baseline to end of study, Up to Week 160</t>
  </si>
  <si>
    <t>2020-05-19</t>
  </si>
  <si>
    <t>Regeneron Study Site, Phoenix, Arizona, 85016, United States|Regeneron Study Site, Little Rock, Arkansas, 72202, United States|Regeneron Study Site, Los Angeles, California, 90027, United States|Regeneron Study Site, San Francisco, California, 94143, United States|Regeneron Study Site, Aurora, Colorado, 80045, United States|Regeneron Study Site, Saint Petersburg, Florida, 33701, United States|Regeneron Study Site, Atlanta, Georgia, 30322, United States|Regeneron Study Site, Atlanta, Georgia, 30342, United States|Regeneron Study Site, Chicago, Illinois, 60611, United States|Regeneron Study Site, Indianapolis, Indiana, 46202, United States|Regeneron Study Site, Iowa City, Iowa, 52242, United States|Regeneron Study Site, Boston, Massachusetts, 02111, United States|Regeneron Study Site, Boston, Massachusetts, 02114, United States|Regeneron Study Site, Boston, Massachusetts, 02115, United States|Regeneron Study Site, Lincoln, Nebraska, 68510, United States|Regeneron Study Site, New York, New York, 10029, United States|Regeneron Study Site, New York, New York, 10032, United States|Regeneron Study Site, New York, New York, 10065, United States|Regeneron Study Site, Chapel Hill, North Carolina, 27599, United States|Regeneron Study Site, Cincinnati, Ohio, 45229, United States|Regeneron Study Site, Cleveland, Ohio, 44106, United States|Regeneron Study Site, Philadelphia, Pennsylvania, 19104, United States|Regeneron Study Site, Dallas, Texas, 75207, United States|Regeneron Study Site, Fort Worth, Texas, 76104, United States|Regeneron Study Site, Houston, Texas, 77030, United States|Regeneron Study Site, Milwaukee, Wisconsin, 53226, United States|Regeneron Study Site, London, Ontario, N6A 5W9, Canada</t>
  </si>
  <si>
    <t>Study Protocol, https://cdn.clinicaltrials.gov/large-docs/51/NCT04394351/Prot_000.pdf|Statistical Analysis Plan, https://cdn.clinicaltrials.gov/large-docs/51/NCT04394351/SAP_001.pdf</t>
  </si>
  <si>
    <t>NCT04543409</t>
  </si>
  <si>
    <t>A Study of Benralizumab in Patients With Eosinophilic Esophagitis</t>
  </si>
  <si>
    <t>https://clinicaltrials.gov/study/NCT04543409</t>
  </si>
  <si>
    <t>MESSINA</t>
  </si>
  <si>
    <t>The aim of this Phase 3 study is to investigate the use of benralizumab as a treatment for patients with EoE. The effect of doses of benralizumab on EoE histologic signs and symptoms will be assessed over a 52-week treatment period (including a 24-week double-blind placebo-controlled treatment period and a 28-week open-label treatment period). It is proposed that benralizumab will deplete eosinophils from GI tissue(s), improve the symptoms of dysphagia, and improve endoscopy scores as well as other markers of disease activity. Upon completion of the initial 52-week treatment period, patients will be offered an additional Open Label Extension period of at least 1 year, with benralizumab treatment and ongoing study assessments.</t>
  </si>
  <si>
    <t>BIOLOGICAL: Benralizumab|BIOLOGICAL: Matching placebo</t>
  </si>
  <si>
    <t>Percentage of Patients With a Histologic Response, Defined as a Peak Esophageal Intraepithelial Eosinophil Count â¤ 6 Eos/Hpf., Percentage of patients with a histologic response at Week 24 and Week 52. A histologic response is defined as a peak esophageal intraepithelial eosinophil count \&lt;= 6 eos/hpf across all available esophageal levels. Subjects with no biopsy data at Week 24 or with intercurrent events prior to Week 24 such as changes to background medications or additional new therapies for EoE are considered non-responders.
The number analyzed represents the number of participants in the treatment group that could have made it to the timepoint by the data cut off., Week 24, Week 52|Changes From Baseline in Dysphagia Symptom Questionnaire (DSQ), The Dysphagia Symptom Questionnaire (DSQ) captures the presence and severity of dysphagia symptoms in the past day in a 4-item questionnaire. The DSQ score is calculated over 14-day periods and ranges from 0 to 84, with a lower score indicating less severe dysphagia. At least 8 days with evaluable daily score in 14-day period are required; otherwise the DSQ score for the period is set to missing.
The number analyzed represents the number of participants with data at that visit (including patients with imputed values post intercurrent events)., Week 24, Week 52</t>
  </si>
  <si>
    <t>Percent Change From Baseline in Tissue Eosinophils, Percent change from baseline in tissue eosinophils (eos) at Week 24 and Week 52.
The number analyzed represents the number of participants with data at that visit (including imputed values)., Week 24, Week 52|Change From Baseline in Eosinophilic Esophagitis-Histology Scoring System (EoE-HSS) Total Grade Score at Week 24, EoE-HSS Grade and Stage Scores evaluate eight features: eosinophil density, basal zone hyperplasia, eosinophil abscesses, eosinophil surface layering, dilated intercellular spaces, surface epithelial alteration, dyskeratotic epithelial cells, and lamina propria fibrosis. Severity (grade) and extent (stage) of abnormalities will be scored using a 4-point scale (0 normal; 3 maximum change). Total grade score (TGS): mean of the grade score ratios per region. Grade score ratio per region is the sum of all available feature grade scores divided by the maximum possible score. The maximum possible total grade score is 1.
The number analyzed represents the number of participants with data at that visit (including imputed values)., Week 24|Change From Baseline in Eosinophilic Esophagitis-Histology Scoring System (EoE-HSS) Total Stage Score at Week 24, EoE-HSS Grade and Stage Scores evaluate eight features: eosinophil density, basal zone hyperplasia, eosinophil abscesses, eosinophil surface layering, dilated intercellular spaces, surface epithelial alteration, dyskeratotic epithelial cells, and lamina propria fibrosis. Severity (grade) and extent (stage) of abnormalities will be scored using a 4-point scale (0 normal; 3 maximum change). Total stage score (TSS): mean of the stage score ratios per region. Stage score ratio per region is the sum of all available feature stage scores divided by the maximum possible score. The maximum possible total stage score is 1.
The number analyzed represents the number of participants with data at that visit (including imputed values)., Week 24|Changes From Baseline in Centrally-read Endoscopic Reference Score (EREFS), EREFS is a scoring system for assessing the presence and severity of the major endoscopic signs of EoE.The score ranges from 0 (normal) to 9 (severe disease). EREFS total score (TS): The worst score for each individual component from the proximal and distal scores were summed to form the EREFS total score (TS).
The number analyzed represents the number of participants with data at that visit (including patients with imputed values post intercurrent events)., Week 24, Week 52|Treatment Responder Rate at Week 24, Defined as a Composite of Histological Response (â¤6eos/Hpf) and Clinically Meaningful Improvement From Baseline in Dysphagia Symptom Questionnaire (DSQ) (30% Improvement) at Week 24, Percentage of participants with a treatment response at Week 24. A treatment response is defined as composite of histologic response and clinically meaningful improvement (30% reduction) from baseline in DSQ score. Participants with missing data at Week 24 or with intercurrent events prior to Week 24 are considered non-responders., Week 24|Centrally-read Biopsies for Additional Histopathology Including Tissue Eosinophil Counts at Week 24, Esophagogastroduodenoscopy biopsies were collected at week 24 and sent to the central lab for slide preparation and for central, blinded pathology review of tissue eosinophil counts and histopathology. Centralized slide assessments and scoring from an independent physician review was performed for all biopsies., Week 24|Dysphagia-free Days as Captured by the Dysphagia Symptom Questionnaire (DSQ), Dysphagia free days is a count ranging from 0-28. Higher counts indicate better outcomes.
The number analyzed represents the number of participants with data at that visit., Week 24, Week 52|Frequency of Dysphagia Episodes as Captured by the Eosinophilic Esophagitis Daily Dysphagia Diary (EoE-3D), EoE-3D is a daily diary focused on the patient experience of EoE. Dysphagia episode frequency is summarized as the total number of dysphagia episodes occurring over each 28-day period following randomization, scaled up to 28 days based on missing days. Requires at least 8 days of evaluable data in each 14-day period within each 28-day period; otherwise the period is set to missing.
The number analyzed represents the number of participants with data at that visit., Week 24, Week 52|Changes From Baseline in Dysphagia Associated Pain, Discomfort, and Overall Severity as Captured by the Eosinophilic Esophagitis Daily Dysphagia Diary (EoE-3D) at Week 24, In the Eosinophilic Esophagitis Daily Dysphagia Diary (EoE-3D), patients report on whether they experienced episodes of difficulty swallowing in the past 24 hours and if so, how many. Patients respond to 3 questions on the pain, discomfort, and overall severity of the event using a numeric rating scale (0 \[no\] to 10 \[worst\]). This is repeated for each episode reported. Each category score is calculated as the sum of daily average values in the 14-day period divided by the number of days with available episodes of difficulty swallowing episodes during the same 14-day period (each of the three final scores range from 0 to 10, with higher values indicating a worse outcome in that category). Requires at least 8 days of evaluable data during the period; otherwise, the mean scores are set to missing. Days with 0 episodes of difficulty swallowing count as evaluable. In case all 14 days with 0 episode of difficulty swallowing, the score is set to missing., Week 24|Changes From Baseline in Dysphagia Associated Pain, Discomfort, and Overall Severity as Captured by the Eosinophilic Esophagitis Daily Dysphagia Diary (EoE-3D) at Week 52, In the Eosinophilic Esophagitis Daily Dysphagia Diary (EoE-3D), patients report on whether they experienced episodes of difficulty swallowing in the past 24 hours and if so, how many. Patients respond to 3 questions on the pain, discomfort, and overall severity of the event using a numeric rating scale (0 \[no\] to 10 \[worst\]). This is repeated for each episode reported. Each category score is calculated as the sum of daily average values in the 14-day period divided by the number of days with available episodes of difficulty swallowing episodes during the same 14-day period (each of the three final scores range from 0 to 10, with higher values indicating a worse outcome in that category). Requires at least 8 days of evaluable data during the period; otherwise, the mean scores are set to missing. Days with 0 episodes of difficulty swallowing count as evaluable. In case all 14 days with 0 episode of difficulty swallowing, the score is set to missing., Week 52|Changes From Baseline in Abdominal Pain and Nausea as Captured by the Daily Diary at Week 24, In the Eosinophilic Esophagitis Daily Dysphagia Diary (EoE-3D), respondents are asked to report the severity of abdominal pain and the severity of nausea at their worst over the past 24 hours using an 11-point numeric rating scale (0 \[no\] to 10 \[worst\]). Abdominal pain severity and nausea severity will be summarized individually as 14-day mean scores. Each 14-day mean score will be calculated as the sum of daily numerical rating scale score responses divided by the number of days with evaluable data in the same 14-day period. Calculation of the 14-day means will require at least 8 out of 14 days of evaluable data; otherwise, the mean score will be set to missing.
The number analyzed represents the number of participants with data at that visit (including participants with imputed values post intercurrent events)., Week 24|Changes From Baseline in Abdominal Pain and Nausea as Captured by the Daily Diary at Week 52, In the Eosinophilic Esophagitis Daily Dysphagia Diary (EoE-3D), respondents are asked to report the severity of abdominal pain and the severity of nausea at their worst over the past 24 hours using an 11-point numeric rating scale (0 \[no\] to 10 \[worst\]). Abdominal pain severity and nausea severity will be summarized individually as 14-day mean scores. Each 14-day mean score will be calculated as the sum of daily numerical rating scale score responses divided by the number of days with evaluable data in the same 14-day period. Calculation of the 14-day means will require at least 8 out of 14 days of evaluable data; otherwise, the mean score will be set to missing.
The number analyzed represents the number of participants with data at that visit (including participants with imputed values post intercurrent events)., Week 52|Changes From Baseline in the Pediatric Eosinophilic Esophagitis Symptom Severity Module (PEESS), The Pediatric Eosinophilic Esophagitis Symptom Severity Module, Version 2, Children and Teens Report (PEESS) is an 18-item assessment of EoE symptom severity and frequency validated for use in patients age 8 to 18 years. The recall period is one month. The first 18 questions alternate between a question about a given symptom's frequency (never=0, almost never=1, sometimes=2, often=3, almost always=4) and a question about the symptom's severity (face rating scale with drawings representing: not bad at all=0, a little bad=1, kind of bad=2, bad=3, very bad=4). The remaining two questions ask about frequency of eating less food than others and frequency of needing more time to eat than others. The overall score ranges from 0 to 80, with higher scores representing more severe and frequent EoE symptoms.
The number analyzed represents the number of participants with data at that visit., Week 24, Week 52|Changes From Baseline in Adult Eosinophilic Esophagitis Quality of Life Questionnaire (EOE-QoL-A) at Week 24, The Adult Eosinophilic Esophagitis Quality of Life Questionnaire (EoE-QoL-A) is a 30-item assessment developed specifically to measure health-related quality of life in patients with EoE. Responses are on a 5-point scale: Not at all = 4, Slightly = 3, Moderately = 2, Quite a Bit = 1, Extremely = 0. The assessment has 5 domains: eating/diet impact, social impact, emotional impact, disease anxiety and swallowing anxiety.
Domain scores are calculated as follows:
* Eating/Diet Impact (range 0 to 40): sum of Q2, Q9, Q16, Q24, Q25, Q26, Q27, Q28, Q29, Q30
* Social Impact (range 0 to 16): sum of Q14, Q17, Q19, Q22
* Emotional Impact (range 0 to 32): sum of Q1, Q5, Q6, Q7, Q11, Q13, Q21, Q23
* Disease Anxiety (range 0 to 20): sum of Q4, Q10, Q12, Q15, Q18,
* Swallowing Anxiety (range 0 to 12): sum of Q3, Q8, Q20 The total score (range 0 to 120) is calculated as the sum of all responses. Lower scores indicate a greater degree of impairment. Higher scores indicate a better quality of life., Week 24|Changes From Baseline in Adult Eosinophilic Esophagitis Quality of Life Questionnaire (EOE-QoL-A) at Week 52, The Adult Eosinophilic Esophagitis Quality of Life Questionnaire (EoE-QoL-A) is a 30-item assessment developed specifically to measure health-related quality of life in patients with EoE. Responses are on a 5-point scale: Not at all = 4, Slightly = 3, Moderately = 2, Quite a Bit = 1, Extremely = 0. The assessment has 5 domains: eating/diet impact, social impact, emotional impact, disease anxiety and swallowing anxiety.
Domain scores are calculated as follows:
* Eating/Diet Impact (range 0 to 40): sum of Q2, Q9, Q16, Q24, Q25, Q26, Q27, Q28, Q29, Q30
* Social Impact (range 0 to 16): sum of Q14, Q17, Q19, Q22
* Emotional Impact (range 0 to 32): sum of Q1, Q5, Q6, Q7, Q11, Q13, Q21, Q23
* Disease Anxiety (range 0 to 20): sum of Q4, Q10, Q12, Q15, Q18,
* Swallowing Anxiety (range 0 to 12): sum of Q3, Q8, Q20 The total score (range 0 to 120) is calculated as the sum of all responses. Lower scores indicate a greater degree of impairment. Higher scores indicate a better quality of life., Week 52|Change From Baseline in Short Form 36-item Health Survey (Version 2, Acute Recall) (SF-36v2) at Week 24, The Short Form 36-item Health Survey, version 2, acute recall (SF-36v2) is a 36-item, self-report survey of functional health and well-being, with a 1-week recall period. There are 8 domain scores: Physical Functioning (PF), Role Limitations due to Physical Health (RP), Bodily Pain (BP), General Health Perceptions (GH), Vitality (VT), Social Functioning (SF), Role Limitations due to Emotional Problems (RE), and Mental Health (MH). Psychometrically-based physical and mental health component summary scores (PCS and MCS, respectively) were computed from subscale scores to give a broader metric of physical and mental health-related quality of life. All scores range from 0-100, with higher scores meaning better outcomes.
The number analyzed represents the number of participants with data at that visit (including participants with imputed values post intercurrent events)., Week 24|Change From Baseline in Short Form 36-item Health Survey (Version 2, Acute Recall) (SF-36v2) at Week 52, The Short Form 36-item Health Survey, version 2, acute recall (SF-36v2) is a 36-item, self-report survey of functional health and well-being, with a 1-week recall period. There are 8 domain scores: Physical Functioning (PF), Role Limitations due to Physical Health (RP), Bodily Pain (BP), General Health Perceptions (GH), Vitality (VT), Social Functioning (SF), Role Limitations due to Emotional Problems (RE), and Mental Health (MH). Psychometrically-based physical and mental health component summary scores (PCS and MCS, respectively) were computed from subscale scores to give a broader metric of physical and mental health-related quality of life. All scores range from 0-100, with higher scores meaning better outcomes.
The number analyzed represents the number of participants with data at that visit (including participants with imputed values post intercurrent events)., Week 52|Percent of Patients With Relevant Concomitant Procedures and Healthcare Resource Utilization at Week 24 and Week 52., Percent of patients with any relevant concomitant procedures or healthcare resource utilization for Eosinophilic esophagitis (EoE) or an EoE-related episode (e.g., an intervention for food impaction or stricture requiring dilatation) since last healthcare resource utilization assessment during the previous scheduled visit. Assessed at Week 24 and Week 52., Week 24, Week 52|Patient Reported Overall Severity of Disease as Measured by Patient Global Impression of Severity (PGI-S) at Week 24, Patient Global Impression of Severity (PGI-S) is an assessment of the patient's perceived disease severity. The answer options are "no symptoms," "very mild," "mild," "moderate," "severe," and "very severe."
The number analyzed represents the participants with evaluable PGI-S results at that timepoint., Week 24|Patient Reported Overall Severity of Disease as Measured by Patient Global Impression of Severity (PGI-S) at Week 52, Patient Global Impression of Severity (PGI-S) is an assessment of the patient's perceived disease severity. The answer options are "no symptoms," "very mild," "mild," "moderate," "severe," and "very severe."
The number analyzed represents the participants with evaluable PGI-S results at that timepoint., Week 52|Patient Reported Change in Health Status Since Baseline as Measured by Patient Global Impression of Change (PGI-C) at Week 24, Patient Global Impression of Change (PGI-C) measures the patient's overall impression of response to treatment since the initial dose. The answer options are "much better," "moderately better," "a little better," "about the same/no change," "a little worse," "moderately worse," and "much worse."
The number analyzed represents the participants with evaluable PGI-C results at that timepoint., Week 24|Patient Reported Change in Health Status Since Baseline as Measured by Patient Global Impression of Change (PGI-C) at Week 52, Patient Global Impression of Change (PGI-C) measures the patient's overall impression of response to treatment since the initial dose. The answer options are "much better," "moderately better," "a little better," "about the same/no change," "a little worse," "moderately worse," and "much worse."
The number analyzed represents the participants with evaluable PGI-C results at that timepoint., Week 52</t>
  </si>
  <si>
    <t>Benralizumab Pharmacokinetics, Serum concentrations of benralizumab through Week 52. Geometric mean calculated using log transformed data., Up to week 52|Immunogenicity of Benralizumab in Double Blind Period, Immunogenicity of benralizumab assessed by ADA and nAb in the Double Blind period., Up to Week 24|Immunogenicity of Benralizumab in Double Blind + Open Label Periods, Immunogenicity of benralizumab assessed by ADA and nAb in the Double Blind and Open Label periods., Up to Week 52|Safety and Tolerability in Double Blind Period, Percentage of participants with Adverse Events (AEs) and Serious Adverse Events (SAEs) in the Double Blind treatment period (up to Week 24)., Up to Week 24|Safety and Tolerability in the Open Label Period, Percentage of participants with Adverse Events (AEs) and Serious Adverse Events (SAEs) in the Open Label treatment period (past week 24)., From Week 24 up to Week 52</t>
  </si>
  <si>
    <t>2020-09-22</t>
  </si>
  <si>
    <t>2022-09-19</t>
  </si>
  <si>
    <t>Research Site, Little Rock, Arkansas, 72202, United States|Research Site, Saint Petersburg, Florida, 33709, United States|Research Site, Atlanta, Georgia, 30322-1013, United States|Research Site, Chicago, Illinois, 60611, United States|Research Site, Normal, Illinois, 61761, United States|Research Site, Park Ridge, Illinois, 60068, United States|Research Site, White Marsh, Maryland, 21162, United States|Research Site, Boston, Massachusetts, 02111, United States|Research Site, Boston, Massachusetts, 02115, United States|Research Site, Chesterfield, Michigan, 48047, United States|Research Site, Rochester, Minnesota, 55905, United States|Research Site, Lincoln, Nebraska, 68510, United States|Research Site, Ocean City, New Jersey, 07712, United States|Research Site, New York, New York, 10029, United States|Research Site, Chapel Hill, North Carolina, 27514, United States|Research Site, Winston-Salem, North Carolina, 27157, United States|Research Site, Cincinnati, Ohio, 45229, United States|Research Site, Philadelphia, Pennsylvania, 19104, United States|Research Site, Uniontown, Pennsylvania, 15401, United States|Research Site, Salt Lake City, Utah, 84107, United States|Research Site, Salt Lake City, Utah, 84132, United States|Research Site, Richmond, Virginia, 23219, United States|Research Site, Hamilton, Ontario, L8S 1G5, Canada|Research Site, London, Ontario, N6A 5W9, Canada|Research Site, Ottawa, Ontario, K1H 1E4, Canada|Research Site, Windsor, Ontario, N8X 2G1, Canada|Research Site, Dijon Cedex, 21079, France|Research Site, Lille Cedex, 59037, France|Research Site, Lille, F-59037, France|Research Site, Lyon Cedex 03, 69437, France|Research Site, Pessac, 33600, France|Research Site, Suresnes Cedex, 92151, France|Research Site, Toulouse Cedex 9, 31059, France|Research Site, Frankfurt, 60590, Germany|Research Site, MÃ¼nchen, 80337, Germany|Research Site, MÃ¼nchen, 81675, Germany|Research Site, Remscheid, 42859, Germany|Research Site, Afula, 18341, Israel|Research Site, Holon, 58100, Israel|Research Site, Kfar-Saba, 4428164, Israel|Research Site, Petach-Tikva, 4920235, Israel|Research Site, Tel Aviv, 64239, Israel|Research Site, Firenze, 50134, Italy|Research Site, Genova, 16126, Italy|Research Site, Napoli, 80131, Italy|Research Site, Pisa, 56124, Italy|Research Site, Rozzano, 20089, Italy|Research Site, Verona, 37134, Italy|Research Site, Chiba-Shi, 260-0877, Japan|Research Site, Izumo-shi, 693-8501, Japan|Research Site, Maebashi-shi, 371-8511, Japan|Research Site, Osaka-shi, 545-8586, Japan|Research Site, Amsterdam, 1105 AZ, Netherlands|Research Site, Nieuwegein, 3435 CM, Netherlands|Research Site, Nijmegen, 6525 GA, Netherlands|Research Site, GdaÅsk, 80-214, Poland|Research Site, KnurÃ³w, 44-190, Poland|Research Site, Lublin, 20-582, Poland|Research Site, Rzeszow, 35-302, Poland|Research Site, Szczecin, 71-434, Poland|Research Site, Warszawa, 04-141, Poland|Research Site, WrocÅaw, 50-449, Poland|Research Site, ÅÃ³dÅº, 93-338, Poland|Research Site, Chelyabinsk, 454091, Russian Federation|Research Site, Moscow, 105066, Russian Federation|Research Site, Moscow, 111123, Russian Federation|Research Site, Moscow, 119992, Russian Federation|Research Site, Badalona, 08916, Spain|Research Site, Barcelona, 08035, Spain|Research Site, Barcelona, 08036, Spain|Research Site, Bilbao, 48013, Spain|Research Site, Madrid, 28006, Spain|Research Site, Madrid, 28031, Spain|Research Site, Madrid, 28040, Spain|Research Site, Brighton, BN2 5BE, United Kingdom|Research Site, Darlington, DL3 6HX, United Kingdom|Research Site, London, E1 2AJ, United Kingdom|Research Site, London, SW17 0RE, United Kingdom</t>
  </si>
  <si>
    <t>Study Protocol, https://cdn.clinicaltrials.gov/large-docs/09/NCT04543409/Prot_004.pdf|Statistical Analysis Plan, https://cdn.clinicaltrials.gov/large-docs/09/NCT04543409/SAP_005.pdf</t>
  </si>
  <si>
    <t>NCT02605837</t>
  </si>
  <si>
    <t>A Study in Adolescents and Adults With Eosinophilic Esophagitis (EoE) Measuring Histologic Response and Determine if Reduction in Dysphagia is Achieved</t>
  </si>
  <si>
    <t>https://clinicaltrials.gov/study/NCT02605837</t>
  </si>
  <si>
    <t>A study in adolescents and adults with eosinophilic esophagitis (EoE) to measure the histologic response and determine if any reduction in dysphagia is achieved.</t>
  </si>
  <si>
    <t>DRUG: Oral Budesonide Suspension (OBS)|DRUG: Placebo</t>
  </si>
  <si>
    <t>Number of Participants With Histologic Response at the Final Treatment Period Evaluation (Week 16), Histologic response was defined as a peak eosinophil count of less than or equal to (\&lt;=) 6/ high-powered field (HPF) across all available esophageal levels at final treatment period evaluation (Week 16). Histologic response after 12 weeks of double blind treatment at Week 16 was reported., Week 16|Number of Participants With Dysphagia Symptom Response at the Final Treatment Period Evaluation (Week 16), Dysphagia symptom response was defined as greater than or equal to (\&gt;=) 30 percent (%) reduction in the Dysphagia Symptom Questionnaire (DSQ) combined score (questions 2+3).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score= (\[sum of points from questions 2+3 in the daily DSQ\]Ã14)/ Number of diaries reported with non-missing data. Dysphagia symptom response after 12 weeks of double blind treatment at Week 16 was reported., Week 16</t>
  </si>
  <si>
    <t>Change From Baseline in Dysphagia Symptom Questionnaire (DSQ) Combined Score at the Final Treatment Period Evaluation (Week 16),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combined score= (\[sum of points from questions 2+3 in the daily DSQ\]Ã14)/ Number of diaries reported with non-missing data. Scale range was 0 - 2 for question 2 and 0 - 4 for question 3, with higher values representing a worse outcome. Scale range for DSQ combined score was 0 - 84, with higher values representing a worse outcome. A negative change from baseline indicates that symptoms decreased. Change from baseline in DSQ after 12 weeks of double blind treatment at Week 16 was reported., Baseline, Week 16|Change From Baseline in Total Endoscopy Score at the Final Treatment Period Evaluation (Week 16), Endoscopic findings with separate evaluations of the proximal and distal esophagus were recorded with respect to 5 categories: 1) exudates or plaques (grade 0-2); 2) fixed esophageal rings (grade 0-3); 3) edema (grade 0-2); 4) furrows (grade 0-2); and 5) strictures (grade 0-1). An endoscopy score for each category was calculated and summed for each anatomic location (proximal and distal). The minimum and maximum endoscopy score was 0 and 10 points respectively for each location (proximal and distal) and the total endoscopy score was the sum of the scores for the proximal and distal locations (maximum total score of 20 points respectively). The higher score indicated worse appearance. A negative change from baseline indicates that appearance improved. Endoscopic findings after 12 weeks of double blind treatment at Week 16 were reported., Baseline, Week 16|Number of Participants With Peak Eosinophil Count Less Than (&lt;)15/High-Powered Field (HPF) or Less Than or Equal to (&lt;=)1/High-Powered Field (HPF) at the Final Treatment Period Evaluation (Week 16), Participant was considered as responder at Week 16 if he/she had peak eosinophil count of \&lt;15/HPF or \&lt;=1/HPF across all esophagus levels. Number of participants with peak eosinophil count \&lt; 15/HPF or \&lt;=1/HPF after 12 weeks of double blind treatment at Week 16 were reported., Week 16|Change From Baseline in the Peak Eosinophil Count at the Final Treatment Period Evaluation (Week 16), Change from baseline in the peak eosinophil count after 12 weeks of double blind treatment at week 16 for each available esophageal level (proximal, mid, distal, maximum) were reported., Baseline, Week 16|Change From Baseline in the Histopathologic Epithelial Features Combined Total Score Ratio (TSR) at the Final Treatment Period Evaluation (Week 16), Change from baseline in histopathologic epithelial features combined total score of grade and stage ratio after 12 weeks of double blind treatment at Week 16 were reported by measuring eight histopathologic epithelial features: basal layer hyperplasia, eosinophil density, eosinophil micro-abscesses, eosinophil surface layering, dilated intercellular spaces, surface epithelial alteration, dyskeratotic epithelial cells, lamina propria fibrosis were scored on a 4-point scale (0=normal, 3=worst) for both the severity of the abnormality (grade) and the amount of tissue affected by the abnormality (stage). Thus each of the 3 levels had a minimum score of 0 and maximum possible score of 24, and a possible total grade or stage score of 72 for a maximum combined score of 144. Combined total score ratio (TSR) =(proximal TSR + mid TSR + distal TSR)/N, where N is the number of non missing sections for TSR. A negative change from baseline indicates that epithelial inflammation decreased., Baseline, Week 16|Number of Participants With Dysphagia Symptom Response (Binary Response) at the Final Treatment Period Evaluation (Week 16), Dysphagia symptom response (binary response \[i.e, responders versus. non-responders\]) was defined as a \&gt;=50% reduction in the DSQ combined score (questions 2+3), from baseline to the final treatment period evaluation (Week 16).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score= (\[sum of points from questions 2+3 in the daily DSQ\]Ã14)/ Number of diaries reported with non-missing data. Number of participants with binary response after 12 weeks of double blind treatment at Week 16 were reported., Week 16|Number of Participants With Overall Binary Response I at the Final Treatment Period Evaluation (Week 16), Overall binary response I was defined as a reduction in the DSQ score of \&gt;=30% from baseline to the final treatment period (week 16) evaluation and a peak eosinophil count of \&lt;=6/HPF across all esophageal levels at the final treatment period evaluation. Participant was considered as responder at Week 16 if he/she achieved a minimum of 30% reduction in DSQ combined score between baseline and Week 16 and has peak eosinophil count of \&lt;=6/HPF across all esophagus levels. Number of participants with overall binary response I after 12 weeks of double blind treatment at Week 16 were reported., Week 16|Number of Participants With Overall Binary Response II at the Final Treatment Period Evaluation (Week 16), Overall binary response II was defined as a reduction in the DSQ score of \&gt;=50% from baseline to the final treatment period evaluation and a peak eosinophil count of \&lt;=6/HPF across all esophageal levels at the final treatment period evaluation. Participant was considered as responder at Week 16 if he/she achieved a minimum of 50% reduction in DSQ combined score between baseline and Week 16 and had peak eosinophil count of \&lt;=6/HPF across all esophagus levels. Number of participants with overall binary response II after 12 weeks of double blind treatment at Week 16 were reported., Week 16|Change From Baseline in the Dysphagia Symptom Questionnaire (DSQ) + Pain Score (Questions 2 +3+4) at the Final Treatment Period Evaluation (Week 16), DSQ contained 4 questions, all participants used a diary, and responded to Questions 1 (did you eat solid food) and 2 (did food pass slowly or get stuck). If the participant's answer to Question 2 was 'No', the diary ended for that day. If a participant answered 'Yes', he/she advanced to Questions 3 (did you have to do anything to make the food go down or get relief) and 4 (extent to which the participant experienced pain while swallowing). DSQ + pain score was calculated by summing the scores of responses to questions 2, 3, and 4 by using following formula: DSQ + pain score= (\[sum of points from questions 2+3+4 in the daily DSQ\] Ã14)/ Number of diaries reported with non-missing data. Scale range was 0 - 2 for question 2, 0 - 4 for question 3 and 0 - 4 for question 4, with higher values representing a worse outcome. Scale range for DSQ + pain score was 0 - 140, with higher values representing a worse outcome. A negative change from baseline indicates that symptoms decreased., Baseline, Week 16|Change From Baseline in the Dysphagia Symptom Questionnaire (DSQ) Pain Score (Question 4) at the Final Treatment Period Evaluation (Week 16), DSQ pain score was calculated by summing the scores of responses to Question 4 (extent to which the participant experienced pain while swallowing) only, by using the following formula: DSQ pain score= \[(sum of points from question 4 in the daily DSQ)Ã14\]/ Number of diaries reported with non-missing data. Scale range was 0 - 4 for question 4, with higher values representing a worse outcome. Scale range for DSQ pain score was 0 - 56, with higher values representing a worse outcome. A negative change from baseline indicates that symptoms decreased. Change from baseline in DSQ pain score (question 4) after 12 weeks of double blind treatment at Week 16 were reported., Baseline, Week 16|Number of Participants With Treatment-Emergent Adverse Events (AE), An AE was any untoward medical occurrence in a clinical investigation participant administered a pharmaceutical product and that does not necessarily have a causal relationship with this treatment. TEAEs were defined as AEs that start or deteriorate on or after the first dose of double-blind IP (Week 44) and through the safety follow-up contact, or 31 days after the last dose of IP for participants who did not have a safety follow-up contact. Number of participants with TEAE's were reported., From start of study drug administration up to follow-up (Week 20)|Area Under the Plasma Concentration-Time Curve (AUCtau) Between the Defined Interval of Budesonide Doses, Area under the curve for the defined interval between doses (12 hours), calculated using the linear-up/log-down trapezoidal rule.The AUCtau of plasma budesonide was reported. Hours times pico grams per milliliter was abbreviated as h.pg/mL., Pre-dose, 0.5, 1, 2, 3, 4, 6, 8, and 12 hours post-dose on Week 8, 12 and 16|Maximum Observed Concentration (Cmax) of Budesonide in Plasma, The Cmax of budesonide in plasma was reported., Pre-dose, 0.5, 1, 2, 3, 4, 6, 8, and 12 hours post-dose on Week 8, 12 and 16|Time to Maximum Observed Plasma Concentration (Tmax) of Budesonide in Plasma, Tmax of budesonide in plasma was reported., Pre-dose, 0.5, 1, 2, 3, 4, 6, 8, and 12 hours post-dose on Week 8, 12 and 16|Terminal Rate Constant (Lambda Z) of Budesonide in Plasma, Lambda Z of budesonide in plasma was reported., Pre-dose, 0.5, 1, 2, 3, 4, 6, 8, and 12 hours post-dose on Week 8, 12 and 16|Terminal Half-Life (t1/2) of Budesonide in Plasma, t1/2 of budesonide in plasma was reported, Pre-dose, 0.5, 1, 2, 3, 4, 6, 8, and 12 hours post-dose on Week 8, 12 and 16|Apparent Oral Clearance (CL/F) of Budesonide in Plasma, CL/F of budesonide in plasma was reported., Pre-dose, 0.5, 1, 2, 3, 4, 6, 8, and 12 hours post-dose on Week 8, 12 and 16|Apparent Volume of Distribution (Vz/F) of Budesonide in Plasma, Vz/F of budesonide in plasma was reported., Pre-dose, 0.5, 1, 2, 3, 4, 6, 8, and 12 hours post-dose on Week 8, 12 and 16</t>
  </si>
  <si>
    <t>2019-01-24</t>
  </si>
  <si>
    <t>Children's Hospital, Birmingham, Alabama, 35233, United States|Phoenix Childrens Hospital, Phoenix, Arizona, 85016, United States|Del Sol Research Management, Tucson, Arizona, 85710, United States|Adobe Clinical Research LLC, Tucson, Arizona, 85712, United States|Arkansas Gastroenterology, North Little Rock, Arkansas, 72117, United States|GW Research, Inc., Chula Vista, California, 91910, United States|Rady Children's Hospital San Diego, San Diego, California, 92123, United States|Colorado Children's Hospital, Aurora, Colorado, 80045, United States|Asthma and Allergy Associates PC, Colorado Springs, Colorado, 80907, United States|Rocky Mountain Pediatric Gastroenterology, Lone Tree, Colorado, 80124, United States|Rocky Mountain Clinical Research LLC, Wheat Ridge, Colorado, 80033, United States|Connecticut Clinical Research Foundation, Bristol, Connecticut, 06010, United States|Connecticut GI, PC - Research Division, Farmington, Connecticut, 06032, United States|Connecticut Children's Medical Center, Hartford, Connecticut, 06106, United States|Nature Coast Clinical Research LLC, Inverness, Florida, 34452, United States|Borland Groover Clinic, Jacksonville, Florida, 32256, United States|Arnold Palmer Hospital For Children, Orlando, Florida, 32806, United States|Accord Clinical Research LLC, Port Orange, Florida, 32129, United States|Children's Center for Digestive Health Care, Atlanta, Georgia, 30342, United States|Gastroenterology Associates of Central Georgia, LLC, Macon, Georgia, 31201, United States|Gastrointestinal Specialists of Georgia, Marietta, Georgia, 30060, United States|Grand Teton Research Group, PLLC, Idaho Falls, Idaho, 83404, United States|Ann and Robert H Lurie Childrens Hospital of Chicago, Chicago, Illinois, 60611, United States|Northwestern University, Chicago, Illinois, 60611, United States|Center for Children's Digestive Health, Park Ridge, Illinois, 60068, United States|University of Illinois College of Medicine at Peoria Pediatric Subspecialty Clinic, Peoria, Illinois, 61603, United States|OSF St Francis Medical Center, Peoria, Illinois, 61637, United States|Indiana University, Indianapolis, Indiana, 46202, United States|Gastroenterology of Southern Indiana, New Albany, Indiana, 47150, United States|University of Iowa Hospitals and Clinics, Iowa City, Iowa, 52242, United States|Cotton O'Neil Clinical Research Center, Topeka, Kansas, 66606, United States|Gastroenterology Associates LLC, Baton Rouge, Louisiana, 70809, United States|Clinical Trials Management LLC, Metairie, Louisiana, 70006, United States|Louisiana Research Center LLC, Shreveport, Louisiana, 71105, United States|Clinical Trials of America LA LLC - PPDS, West Monroe, Louisiana, 71291, United States|Tufts Medical Center, Boston, Massachusetts, 00211, United States|Boston Children's Hospital, Boston, Massachusetts, 02115, United States|Brigham and Womens Hospital, Boston, Massachusetts, 02115, United States|University of Michigan, Ann Arbor, Michigan, 48109, United States|Clinical Research Institute of Michigan, Chesterfield, Michigan, 48047, United States|West Michigan Clinical Research, Wyoming, Michigan, 49519, United States|University of Minnesota, Minneapolis, Minnesota, 55454, United States|Minnesota Gastroenterology PA, Plymouth, Minnesota, 55446, United States|Mayo Clinic, Rochester, Minnesota, 55905, United States|Bozeman Health Deaconess Hospital, Bozeman, Montana, 59718, United States|South Jersey Gastroenterology, Marlton, New Jersey, 08053, United States|Long Island Gastrointestinal Research Group LLP, Great Neck, New York, 11023, United States|Mount Sinai Hospital, New York, New York, 10029, United States|Asheville Gastroenterology Associates PA, Asheville, North Carolina, 28801, United States|University of North Carolina at Chapel Hill, Chapel Hill, North Carolina, 27514, United States|Clinical Research of Charlotte, Charlotte, North Carolina, 28277, United States|Clinical Trials of America-NC, LLC - PPDS, Mount Airy, North Carolina, 27030, United States|Consultants For Clinical Research Inc, Cincinnati, Ohio, 45219, United States|Cincinnati Children's Hospital Medical Center, Cincinnati, Ohio, 45229, United States|University of Cincinnati, Cincinnati, Ohio, 45267, United States|Cleveland Clinic, Cleveland, Ohio, 44195, United States|Gastrointestinal and Liver Diseases Consultants PC, Dayton, Ohio, 45415, United States|Great Lakes Gastroenterology, Mentor, Ohio, 44060, United States|Digestive Disease Specialists, Inc., Oklahoma City, Oklahoma, 73112, United States|Children's Hospital of Philadelphia, Philadelphia, Pennsylvania, 19104, United States|University of Pennsylvania, Philadelphia, Pennsylvania, 19104, United States|Greenville Hospital System, Greenville, South Carolina, 29605, United States|Greenville Hospital System, Greenville, South Carolina, 29615, United States|Gastro One, Germantown, Tennessee, 38138, United States|Vanderbilt University Medical Center, Nashville, Tennessee, 37212, United States|San Antonio Military Medical Center, Fort Sam Houston, Texas, 78234, United States|Baylor College of Medicine, Houston, Texas, 77030, United States|Houston Endoscopy and Research Center, Houston, Texas, 77079, United States|Digestive Health Center, Pasadena, Texas, 77505, United States|Texas Digestive Disease Consultants, Southlake, Texas, 76092, United States|Advanced Research Institute, Ogden, Utah, 84092, United States|Primary Children's Hospital, University of Utah, Salt Lake City, Utah, 84113, United States|Advanced Research Institute, Sandy, Utah, 84092, United States|Emeritas Research Group, Lansdowne Town Center, Virginia, 20176, United States|Blue Ridge Medical Research, Lynchburg, Virginia, 24502, United States|Carilion Clinic, Roanoke, Virginia, 24013, United States|University of Wisconsin, Madison, Wisconsin, 53792, United States</t>
  </si>
  <si>
    <t>Study Protocol, https://cdn.clinicaltrials.gov/large-docs/37/NCT02605837/Prot_000.pdf|Statistical Analysis Plan, https://cdn.clinicaltrials.gov/large-docs/37/NCT02605837/SAP_001.pdf</t>
  </si>
  <si>
    <t>NCT04921358</t>
  </si>
  <si>
    <t>Tislelizumab in Combination With Sitravatinib in Participants With Locally Advanced or Metastatic Non-Small Cell Lung Cancer</t>
  </si>
  <si>
    <t>https://clinicaltrials.gov/study/NCT04921358</t>
  </si>
  <si>
    <t>The purpose of this study is to evaluate the efficacy and safety of tislelizumab in combination with sitravatinib compared with docetaxel in participants with locally advanced or metastatic non-small cell lung cancer (NSCLC) who have disease progression following platinum-based chemotherapy and anti-programmed cell death protein-1 (PD-1)/programmed cell death ligand-1 (PD-L1) antibody, with the anti-PD-(L)1 antibody administered in combination with or sequentially before or after the platinum-based chemotherapy.</t>
  </si>
  <si>
    <t>DRUG: Tislelizumab|DRUG: Docetaxel|DRUG: Sitravatinib</t>
  </si>
  <si>
    <t>Overall survival (OS), OS is defined as the time from randomization to the date of death due to any reason., From first randomization up to 35 months, approximately|Progression-free survival (PFS) as assessed by Independent Review Committee (IRC), defined as the time from randomization to the first occurrence of disease progression as determined by the IRC based on RECIST v1.1, or death from any cause, whichever occurs first, From first randomization up to 35 months, approximately</t>
  </si>
  <si>
    <t>Progression-free survival (PFS), defined as the time from randomization to the first occurrence of disease progression as determined by the investigator based on RECIST v1.1, or death from any cause, whichever occurs first, From first randomization up to 35 months, approximately|Overall response rate (ORR), defined as the proportion of participants with partial response or complete response as determined by the IRC based on RECIST v1.1, From first randomization up to 35 months, approximately|Duration of Response (DOR), defined as the time from the first occurrence of a documented objective response to the time of the first occurrence of disease progression, as determined by the IRC based on RECIST v1.1, or death from any cause, whichever occurs first, From first randomization up to 35 months, approximately|Disease control rate (DCR), defined as the proportion of participants whose best overall response (BOR) is complete response, partial response or stable disease as determined by the IRC based on RECIST v1.1, From first randomization up to 35 months, approximately|Health-related quality of life (HRQoL) as assessed according to the European Organization and Treatment of Cancer lung cancer module, QLQ-LC13, A score of 1-4 will be administrated for each item in QLQ-LC13. The higher scores will indicate the worse outcomes., From first randomization up to 35 months, approximately|Health-related quality of life (HRQoL) as assessed according to the European Organization for Research and Treatment of Cancer (EORTC) core cancer (QLQ-C30), The EORTC QLQ-C30 is completed by the participant. The EORTC QLQ-30 contains 30 questions that incorporate 5 functional scales (physical functioning, role functioning, emotional functioning, cognitive functioning, and social functioning), 1 global health status scale, 3 symptom scales (fatigue, nausea and vomiting, and pain), and 6 single items (dyspnea, insomnia, appetite loss, constipation, diarrhea, and financial difficulties). The participant answers questions about their health during the past week. There are 28 questions answered on a 4-point scale where 1 =Not at all (best) to 4 =Very Much (worst) and 2 questions answered on a 7-point scale where 1 =Very poor (worst) to 7 =Excellent (best)., From first randomization up to 35 months, approximately|Health-related quality of life (HRQoL) as assessed according to the European Quality of Life 5-Dimension 5-Level (EQ-5D-5L), Participant-reported outcomes based on EuroQoL-Five Dimensions, Five Levels (EQ-5D-5L) for all cohorts The EQ-5D- is a generic, self-reported measure of utility that consists of a five-item descriptive system and a visual analogue scale (EQ VAS). The descriptive system has two versions, namely the 3L and 5L, both involving five health dimensions (mobility, self-care, usual activities, pain/discomfort and anxiety/depression). In the EQ-5D-5L that will be used, participants may choose from the following five response levels: no problems=1; slight problems=2; moderate problems=3; severe problems=4; and unable to/extreme problems=5. Higher values indicate worst health., From first randomization up to 35 months, approximately|Number of participants experiencing treatment-emergent adverse events (TEAEs) graded according to National Cancer Institute Common Terminology Criteria for Adverse Events (NCI-CTCAE) v5.0, From first randomization up to 35 months, approximately|Plasma concentration of sitravatinib, From first randomization up to 35 months, approximately</t>
  </si>
  <si>
    <t>Blacktown Cancer and Haematology Centre, Blacktown, New South Wales, 2148, Australia|Campbelltown Hospital, Campbelltown, New South Wales, 2560, Australia|St George Hospital, Kogarah, New South Wales, 2217, Australia|The Tweed Hospital, Tweed Heads, New South Wales, 2485, Australia|Pindara Private Hospital, Benowa, Queensland, 4217, Australia|Cairns Hospital, Cairns, Queensland, 4870, Australia|Cancer Research South Australia, Adelaide, South Australia, 5000, Australia|Monash Health, Clayton, Victoria, 3168, Australia|The Northern Hospital, Epping, Victoria, 3076, Australia|St Vincents Hospital Melbourne, Fitzroy, Victoria, 3065, Australia|Sunshine Hospital, St Albans, Victoria, 3021, Australia|Anhui Provincial Cancer Hospital Aka West Branch of Anhui Province Hospital, Hefei, Anhui, 230088, China|Beijing Cancer Hospital, Beijing, Beijing, 100142, China|Peking Union Medical College Hospital, Beijing, Beijing, 100730, China|Xinqiao Hospital Affiliated to the Army Medical University, Chongqing, Chongqing, 400037, China|Daping Hospital, Third Military Medical University, Chongqing, Chongqing, 400042, China|Fujian Provincial Hospital, Fuzhou, Fujian, 350001, China|Fujian Cancer Hospital, Fuzhou, Fujian, 350014, China|The First Affiliated Hospital of Xiamen University, Xiamen, Fujian, 361003, China|The First Hospital of Lanzhou University, Lanzhou, Gansu, 730000, China|Cancer Center of Guangzhou Medical University, Guangzhou, Guangdong, 510030, China|Guangdong Provincial Peoples Hospital, Guangzhou, Guangdong, 510080, China|Nanfang Hospital of Southern Medical University, Guangzhou, Guangdong, 510515, China|Cancer Hospital of Shantou University Medical College, Shantou, Guangdong, 515031, China|Cancer Hospital Chinse Academy of Medical Sciences, Shenzhen Center, Shenzhen, Guangdong, 518116, China|The Peoples Hospital of Guangxi Zhuang Autonomous Region, Nanning, Guangxi, 530021, China|The Tumor Hospital Affiliated to Guangxi Medical University, Nanning, Guangxi, 530021, China|Harbin Medical University Cancer Hospital, Harbin, Heilongjiang, 150000, China|Henan Cancer Hospital, Zhengzhou, Henan, 450000, China|The First Affiliated Hospital of Zhengzhou University, Zhengzhou, Henan, 450052, China|Union Hospital of Tongji Medical College, Huazhong University of Science and Technology, Wuhan, Hubei, 430022, China|Tongji Hospital of Tongji Medical College Huazhong University of Science and Technology, Wuhan, Hubei, 430030, China|Hubei Cancer Hospital, Wuhan, Hubei, 430079, China|The Second Xiangya Hospital of Central South University, Changsha, Hunan, 410011, China|The First Peoples Hospital of Chenzhou, Chenzhou, Hunan, 423000, China|The Second Hospital, University of South China, Hengyang, Hunan, 430407, China|Changzhou No Peoples Hospital, the Affiliated Hospital of Nanjing Medical University Branch Cheng, Changzhou, Jiangsu, 213003, China|Nanjing First Hospital, Nanjing, Jiangsu, 210009, China|Zhongda Hospital Southeast University, Nanjing, Jiangsu, 210009, China|The Second Affiliated Hospital of Soochow University, Suzhou, Jiangsu, 215000, China|The First Affiliated Hospital of Soochow University, Suzhou, Jiangsu, 215006, China|The Affiliated Hospital of Xuzhou Medical University, Xuzhou, Jiangsu, 221000, China|The First Affiliated Hospital of Nanchang University Branch Donghu, Nanchang, Jiangxi, 330006, China|The Second Affiliated Hospital of Nanchang University, Nanchang, Jiangxi, 330006, China|The First Hospital of Jilin University, Changchun, Jilin, 130021, China|First Affiliated Hospital of Dalian Medical University, Dalian, Liaoning, 116011, China|Liaoning Cancer Hospital and Institute, Shenyang, Liaoning, 110042, China|General Hospital of Ningxia Medical University, Yinchuan, Ningxia, 750004, China|Jinan Central Hospital, Jinan, Shandong, 250013, China|Shandong Cancer Hospital, Jinan, Shandong, 250117, China|The Affiliated Hospital of Qingdao University Branch Laoshan, Qingdao, Shandong, 266000, China|Rui Jin Hospital Shanghai Jiao Tong University School of Medicine, Shanghai, Shanghai, 200025, China|Affiliated Zhongshan Hospital of Fudan University, Shanghai, Shanghai, 200032, China|Huashan Hospital Affiliated to Fudan University, Shanghai, Shanghai, 200040, China|Sichuan Cancer Hospital and Institute, Chengdu, Sichuan, 610041, China|West China Hospital, Sichuan University, Chengdu, Sichuan, 610041, China|Tianjin Medical University General Hospital, Tianjin, Tianjin, 300052, China|Tianjin Medical University Cancer Institute and Hospital, Tianjin, Tianjin, 300060, China|Affiliated Cancer Hospital of Xinjiang Medical University, Urumqi, Xinjiang, 830000, China|Yunnan Cancer Hospital, Kunming, Yunnan, 650100, China|Sir Run Run Shaw Hospital, Zhejiang University School of Medicine, Hangzhou, Zhejiang, 310016, China|Zhejiang Cancer Hospital, Hangzhou, Zhejiang, 310022, China|Taizhou Hospital of Zhejiang, Taizhou, Zhejiang, 317000, China</t>
  </si>
  <si>
    <t>NCT04551066</t>
  </si>
  <si>
    <t>To Evaluate the Efficacy and Safety of Parsaclisib and Ruxolitinib in Participants With Myelofibrosis (LIMBER-313)</t>
  </si>
  <si>
    <t>https://clinicaltrials.gov/study/NCT04551066</t>
  </si>
  <si>
    <t>The purpose of the study is to compare the efficacy of parsaclisib when combined with ruxolitinb versus placebo combined with ruxolitinib in participants with myelofibrosis.</t>
  </si>
  <si>
    <t>Percentage of Participants Achieving â¥35% Reduction in Spleen Volume From Baseline to Week 24 as Measured by Magnetic Resonance Imaging [MRI] (or Computed Tomography [CT] Scan in Applicable Participants), Participants had an MRI of the upper and lower abdomen and pelvis to determine the spleen volume. A CT scan was substituted for participants who were not candidates for MRI or when MRI was not readily available. Determination of spleen length below the left costal margin was measured by palpation, using a flexible ruler provided by the sponsor., Baseline; Week 24</t>
  </si>
  <si>
    <t>Percentage of Participants Who Had a â¥50% Reduction in Total Symptom Score (TSS) From Baseline to Week 24 as Measured by the Myelofibrosis Symptom Assessment Form v4.0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on the same day. Higher TSS indicate more severe symptoms. The TSS was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missing if there were â¥4 missing out of the 7 daily total scores., Baseline; Week 24|Change in TSS From Baseline to Week 24 as Measured by the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on the same day. Higher TSS indicate more severe symptoms. The TSS was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missing if there were â¥4 missing out of the 7 daily total scores. Change from Baseline was calculated as the post-Baseline value minus the Baseline value., Baseline; Week 24|Time to the First â¥50% Reduction in TSS as Measured by the MFSAF v4.0 Diary, Symptoms of myelofibrosis were assessed using the MFSAF v4.0 diary. The MFSAF v4.0 is composed of 7 individual symptom scores (fatigue, night sweats, itchiness, abdominal discomfort, pain under left ribs, early satiety, bone pain), each collected daily using a 0- (no symptoms) to 10-point (worst imaginable symptoms) scale. The daily TSS (0 to 70) is the sum of the 7 individual symptom scores collected on the same day. Higher TSS indicate more severe symptoms. The TSS was missing if there were any missing individual scores. Observations with missing dates were excluded from the analysis. The Baseline/Week 24 total score was defined as the average of the daily total scores from the last 7 days before the first dose of parsaclisib, placebo, or ruxolitinib/the Week 24 visit. The Baseline/Week 24 total scores was missing if there were â¥4 missing out of the 7 daily total scores., Baseline; up to Week 24|Overall Survival, Overall survival was defined as the interval between the randomization date and the date of death due to any cause., up to 749 days|Number of Participants With Any Treatment-emergent Adverse Event (TEAE), An adverse event (AE) is defined as any untoward medical occurrence associated with the use of a drug in humans, whether or not it is considered drug related. An AE could therefore be any unfavorable or unintended sign (including an abnormal laboratory finding), symptom, or disease (new or exacerbated) temporally associated with the use of study treatment. A TEAE is defined as any AE either reported for the first time or the worsening of a pre-existing event after the first dose of study drug until 30 to 35 days after the last dose of parsaclisib/matching placebo or ruxolitinib., up to 749 days|Number of Participants With Any Grade 3 or Higher TEAE, An AE is defined as any untoward medical occurrence associated with the use of a drug in humans, whether or not it is considered drug related. A TEAE is defined as any AE either reported for the first time or the worsening of a pre-existing event after the first dose of study drug until 30 to 35 days after the last dose of parsaclisib/matching placebo or ruxolitinib. The severity of AEs was assessed using Common Terminology Criteria for Adverse Events (CTCAE) v5.0 Grades 1 through 5. Grade 1: mild; asymptomatic or mild symptoms; clinical or diagnostic observations only; intervention not indicated. Grade 2: moderate; minimal, local or noninvasive intervention indicated; limiting instrumental activities of daily living (ADL). Grade 3: severe or medically significant but not immediately life-threatening; hospitalization or prolongation of hospitalization indicated; disabling; limiting self care ADL. Grade 4: life-threatening urgent intervention indicated. Grade 5: death related to AE., up to 749 days|Time of Onset of a â¥35% Reduction in Spleen Volume, The time to the first â¥35% reduction in spleen volume is defined as the time from randomization to the first time participants had â¥35% reduction in spleen volume., up to 749 days|Duration of Maintenance of a â¥35% Reduction in Spleen Volume, The duration of â¥35% reduction from Baseline in spleen volume was defined as the interval between the first spleen volume measurement that was a â¥35% reduction from Baseline and the date of the first measurement that was no longer a â¥35% reduction from Baseline., up to 749 days</t>
  </si>
  <si>
    <t>2024-10-04</t>
  </si>
  <si>
    <t>Alaska Oncology and Hematology, Anchorage, Alaska, 99508, United States|Mayo Clinic Rochester, Phoenix, Arizona, 85054, United States|Sutter Health Alta Bates Summit Medical Center Absmc Alta Bates Summit Comprehensive Cancer Center, Berkeley, California, 94704, United States|CCARE, Fresno, California, 93720, United States|California Research Institute (Cri), Los Angeles, California, 90027-6005, United States|UCLA School of Medicine, Los Angeles, California, 90095-3075, United States|Scripps Clinic, San Diego, California, 92103, United States|Coastal Integrated Cancer Care-Cicc, San Luis Obispo, California, 93401, United States|Stamford Hospital-Medical Oncology Hematology, Stamford, Connecticut, 06904, United States|Georgetown University, Washington, District of Columbia, 20057, United States|Emory University, Atlanta, Georgia, 30322, United States|University of Kansas Hospital Authority, Westwood, Kansas, 66205, United States|University of Kentucky-Markey Cancer Center, Lexington, Kentucky, 40536, United States|Tulane University, New Orleans, Louisiana, 70112, United States|Johns Hopkins University, Baltimore, Maryland, 21287, United States|Massachusetts General Hospital, Boston, Massachusetts, 02114, United States|Midamerica Cancer Care, Kansas City, Missouri, 64114, United States|New Jersey Hematology Oncology Associates Llc, Brick, New Jersey, 08724, United States|Morristown Medical Center-Atlantic Health System, Morristown, New Jersey, 07960, United States|Montefiore Medical Center, Bronx, New York, 10467, United States|Roswell Park Cancer Institute, Buffalo, New York, 14263, United States|Westchester Medical Center Advanced Oncology and Infusion Center, Hawthorne, New York, 10532, United States|Mount Sinai School of Medicine, New York, New York, 10029, United States|Memorial Sloan Kettering Cancer Center, New York, New York, 10065, United States|Duke Cancer Center, Durham, North Carolina, 27710, United States|Wake Forest Baptist Medical Center, Winston-Salem, North Carolina, 27157, United States|Ohio State University, Columbus, Ohio, 43210, United States|Kaiser Permanente-Northwest, Portland, Oregon, 97227, United States|Oregon Health &amp; Science University, Portland, Oregon, 97239, United States|Avera Cancer Institute, Sioux Falls, South Dakota, 57103, United States|Texas Oncology-Baylor Sammons Cancer Center, Dallas, Texas, 75246-2092, United States|Kelsey Seybold Clinic, Houston, Texas, 77025, United States|Houston Methodist Hospital, Houston, Texas, 77030, United States|Renovatio Clinical, Spring, Texas, 77380, United States|Providence Regional Medical Center Everett, Everett, Washington, 98201, United States|Seattle Cancer Care Alliance, Seattle, Washington, 98109, United States|Ordensklinikum Linz Gmbh Elisabethinen, Linz, 04020, Austria|Universitaetsklinikum St. Poelten, Saint PÃ¯Â¿Â½LTEN, 03100, Austria|Hanusch-Krankenhaus Der Wiener Gebietskrankenkasse, Wien, 01140, Austria|Hanusch-Krankenhaus Wiener Gebietskrankenkasse, Wien, 01140, Austria|A.Z. St.-Jan A.V., Brugge, 08000, Belgium|Cliniques Universitaires Ucl Saint-Luc, Brussels, 01000, Belgium|Grand Hospital de Charleroi, Charleroi, 06000, Belgium|Jessa Ziekenhuis, Hasselt, 03500, Belgium|AZ DELTA, Roeselare, 08800, Belgium|Affiliated Hospital of Hebei University, Baoding, 71000, China|Peking University People'S Hospital (Pkuph) - Institute of Hematology, Beijing SHI, 100044, China|Peking University Third Hospital, Beijing, 100091, China|The First Hospital of Jilin University, Changchun, 130021, China|Xiangya Hospital Central South University, Changsha, 410008, China|Fujian Medical University Union Hospital, Fuzhou, 350001, China|Guangdong Provincial of People Hospital, Guangzhou, 510080, China|Nanfang Hospital, Guangzhou, 510515, China|The First Affiliated Hospital of Zhejiang University, Hangzhou, 310003, China|Harbin Institute of Hematology and Oncology, Harbin, 150010, China|Anhui Provincial Hospital, Hefei, 230001, China|The Affiliated Hospital of Inner Mongolia Medical University, Hohhot, 10050, China|Jinan Central Hospital, Jinan, 250013, China|The First Hospital of Lanzhou University, Lanzhou, 730000, China|Lanzhou University Second Hospital, Lanzhou, 730030, China|Jiangxi Provincial of People Hospital, Nanchang, 330000, China|The First Affiliated Hospital of Nanchang University, Nanchang, 330006, China|Jiangsu Province Hospital, Nanjing, 210029, China|Zhongshan Hospital Fudan University, Shanghai, 200032, China|Shenzhen University Hospital, Shenzhen, 518055, China|The Second Hospital of Hebei Medical University, Shijiazhuang, 50000, China|Tianjin Medical University General Hospital, Tianjin, 300052, China|The First Affiliated Hospital of Wenzhou Medical University, Wenzhou, 325000, China|Union Hospital Affiliated to Tongji Medical College of Huazhong University of Science and Technology, Wuhan, 430022, China|Yantai Yuhuangding Hospital, Yantai, 264000, China|Henan Provincial Peoples Hospital, Zhengzhou, 450003, China|Aalborg University Hospital, Aalborg, 09000, Denmark|Odense University Hospital, Odense, 05000, Denmark|Helsinki University Central Hospital, Helsinki, FI-00029, Finland|Centre Hospitalier Universitaire Grenoble Alpes (Chu Grenoble Alpes) - Hopital Albert Michallon, La Tronche, 38700, France|Centre Hospitalier de Versailles - Hopital Andre Mignot, LE Chesnay-rocquencourt, 78157, France|Chu Limoges - Hopital Dupuytren, Limoges, 87042, France|Centre Hospitalier Universitaire de Nantes (Chu de Nantes) - Hotel-Dieu, Nantes, 44093, France|Chu Nimes, Nimes, 30900, France|Ap-Hp Groupe Hospitalier Saint-Louis Lariboisiere Fernand-Widal Site Saint Louis (Paris), Paris, 75010, France|Hospices Civils de Lyon Centre Hospitalier Lyon Sud, Pierre-benite, 69495, France|Hospital de La Miletrie, Poitiers, 86021, France|Chu de Rennes - Hospital Pontchaillou, Rennes, 35033, France|Centre Hospitalier de Roubaix, Roubaix, 59100, France|Universitatsklinikum Halle (Saale), Halle (saale), 06120, Germany|Klinikum Kassel Gmbh, Kassel, 34125, Germany|Universitatsklinikum Magdeburg A.O.R., Magdeburg, 39120, Germany|Universitaetsmedizin Rostock, Rostock, 18057, Germany|Shamir Medical Center Formerly Assaf Harofeh Medical Center, Beer Yaaqov, 70300, Israel|Rambam Health Care Campus, Haifa, 31999, Israel|Hadassah Hebrew University Medical Center Ein Karem Hadassah, Jerusalem, 91120, Israel|Davidoff Cancer Center Rabin Medical Center, Petah-tikva, 49100, Israel|Kaplan Medical Center, Rehovot, 76100, Israel|Tel Aviv Sourasky Medical Center, Tel Aviv-yafo, 64239, Israel|Assuta Ramat Hahayal, Tel Aviv, 69710, Israel|Lstituto Di Ematologia Lorenzo Ea.Seragnoli Universita Degli Studi Di Bologna - Policlinico S. Or, Bologna, 40138, Italy|Azienda Policlinico Vittorio Emanuele, Catania, 95123, Italy|Universita Degli Studi Di Genova - Facolta Di Medicina E Chirurgia, Genova, 16132, Italy|Istituto Romagnolo Per Lo Studio Dei Tumori Dino Amadori, Meldola, 47014, Italy|Fondazione Irccs Ca Granda Ospedale Maggiore, Milano, 20122, Italy|Istituto Di Ricovero E Cura A Carattere Scientifico (Irccs) Ospedale San Raffaele, Milan, 20132, Italy|Universita Di Napoli Federico Ii, Napoli, 80131, Italy|Azienda Ospedaliera Ospedali Riuniti Villa Sofia - Cervello, Palermo, 90146, Italy|Aormn Hospital Hematology and Bmt Center, Pesaro, 61122, Italy|Grande Ospedale Metropolitano Bianchi-Melacrino-Morelli, Reggio Calabria, 89133, Italy|Universita Di Roma Tor Vergata, Roma, 00133, Italy|Universita Di Roma, Roma, 00161, Italy|Policlinico Universitario Agostino Gemelli Universita Cattolica Del Sacro Cuore, Roma, 00168, Italy|Policlinico Universitario Agostino Gemelli Universita Cattolica Del Sacro Cuore, Rome, 00168, Italy|Aou San Giovanni Di Dio E Ruggi D'Aragona, Salerno, 84131, Italy|Azienda Ospedaliera San Giuseppe Moscati, Taranto, 74123, Italy|Azienda Sanitaria Universitaria Friuli Centrale Asu Fc, Udine, 33100, Italy|A.O. Universitaria Ospedale Di Circolo E Fondazione Macchi, Varese, 21100, Italy|Azienda Ospedaliera Universitaria Integrata Verona (Ospedale Borgo Roma), Verona, 37134, Italy|Chiba Cancer Center, Chiba, 260-8677, Japan|University of Yamanashi Hospital, Chuo, 409-3898, Japan|Kyushu University Hospital, Fukuoka, 812-8582, Japan|Japanese Red Cross Society Himeji Hospital, Himeji-shi, 670-8540, Japan|Kansai Medical University Hospital, Hirakata, 573-1191, Japan|Tokai University Hospital, Isehara, 2591193, Japan|Kagoshima University Hospital, Kagoshima-shi, 890-8520, Japan|Hospital of the University of Occupation and Environmental Health, Kitakyushu-shi, 807-8556, Japan|Kobe City Medical Center General Hospital, Kobe-shi, 650-0047, Japan|Kumamoto Shinto General Hospital, Kumamoto-shi, 862-8655, Japan|University of Miyazaki Hospital, Miyazaki, 889-1692, Japan|Japanese Red Cross Nagoya Daini Hospital, Nagoya-shi, 453-8511, Japan|Ogaki Municipal Hospital, Ogaki, 5038502, Japan|Osaka Metropolitan University Hospital, Osaka, 545-8585, Japan|Dokkyo Medical University Saitama Medical Center, Saitama, 343-8555, Japan|Hokuyukai Sapporo Hokuyu Hospital, Sapporo, 003-0006, Japan|Tohoku University Hospital, Sendai, 980-8574, Japan|Juntendo University Hospital, Tokyo, 113-8431, Japan|Nippon Medical School Hospital, Tokyo, 113-8603, Japan|Mie University Hospital, TSU, 514-0001, Japan|Yokohama Municipal Citizens Hospital, Yokohama-shi, 221-0855, Japan|Seoul National University Hospital, Seoul, 03080, Korea, Republic of|Samsung Medical Center, Seoul, 03651, Korea, Republic of|THE CATHOLIC UNIVERSITY OF KOREA SEOUL ST. MARYÃ¯Â¿Â½S HOSPITAL, Seoul, 06591, Korea, Republic of|Wonju Severance Christian Hospital, Wonju, 26426, Korea, Republic of|Haukeland University Hospital, Bergen, 05021, Norway|Akershus University Hospital, LÃ¯Â¿Â½RENSKOG, 01478, Norway|Uniwersyteckie Centrum Kliniczne, Gdansk, 80-214, Poland|Samodzielny Publiczny Szpital Kliniczny Im. Andrzeja Mielckiego, Katowice, 40-027, Poland|Pratia Hematologia Katowice, Katowice, 41-519, Poland|Sp Zoz Szpital Uniwersytecki, Krakow, 31-501, Poland|Samodzielny Publiczny Szpital Kliniczny Nr 1, Lublin, 20-081, Poland|Institute of Hematology and Transfusion Medicine, Warszawa, 02-776, Poland|Hospital General Unviersitario de Alicante, Alicante, 3010, Spain|Ico Hospital Germans Trias I Pujol, Badalona, 08916, Spain|Hospital Del Mar, Barcelona, 08003, Spain|Hospital General Universitario Vall D Hebron, Barcelona, 08035, Spain|Ico-Hospital Duran I Reynals, Barcelona, 08908, Spain|Institut Catala Doncologia Ico - Hospital Duran I Reynals Location, Barcelona, 08908, Spain|Ico Hospital Germans Trias I Pujol, Barcelona, 08916, Spain|Hospital de Basurto, Bilbao, 48013, Spain|Hospital Universitario Virgen de La Arrixaca, El Palmar, 30120, Spain|Hospital Universitario Virgen de Las Nieves, Granada, 18014, Spain|Hospital Universitario Insular de Gran Canaria, Las Palmas de Gran Canaria, 35010, Spain|Fundacian Jimnez Diaz, Madrid, 28040, Spain|Hospital Universitario 12 de Octubre, Madrid, 28041, Spain|Hospital General Universitario Morales Meseguer, Murcia, 30008, Spain|Hospital Clinico Universitario de Salamanca, Salamanca, 37007, Spain|Hospital Universitari I Politecnic La Fe, Valencia, 46000, Spain|Hospital Universitario Doctor Peset, Valencia, 46017, Spain|Baskent University Adana Hospital, Adana, 01250, Turkey|Gazi University Hospital Gazi University Faculty of Medicine, Ankara, 06500, Turkey|Istanbul Medipol Universitesi Ibagcilar Medipol Mega Universitesi Hastanesi, Istanbul, 34214, Turkey|Baskent University Istanbul Hospital, Istanbul, 34662, Turkey|Ege University Hospital, Izmir, 35040, Turkey|Dokuz Eylul University, Izmir, 35340, Turkey|Ondokuz Mayis University Medicine Faculty, Samsun, 55200, Turkey|United Lincolnshire Hospitals, Boston, PE21 9QS, United Kingdom|Gloucestershire Royal Hospital, Gloucester, GL1 3NN, United Kingdom|Barts Health Nhs Trust - St Bartholomews Hospital, London, EC1A 7BE, United Kingdom|University College London Hospitals Nhs Foundation Trust, London, NW1 2BU, United Kingdom|Sheffield Teaching Hospitals Nhs Foundation Trust - Weston Park Hospital, Sheffield, S5 7AT, United Kingdom|University Hospital of North Midlands Nhs Trust, Stoke-on-trent, ST4 6QG, United Kingdom</t>
  </si>
  <si>
    <t>Study Protocol, https://cdn.clinicaltrials.gov/large-docs/66/NCT04551066/Prot_000.pdf|Statistical Analysis Plan, https://cdn.clinicaltrials.gov/large-docs/66/NCT04551066/SAP_001.pdf</t>
  </si>
  <si>
    <t>NCT04468984</t>
  </si>
  <si>
    <t>Study of Oral Navitoclax Tablet in Combination With Oral Ruxolitinib Tablet Versus Best Available Therapy to Assess Change in Spleen Volume in Adult Participants With Relapsed/Refractory Myelofibrosis</t>
  </si>
  <si>
    <t>https://clinicaltrials.gov/study/NCT04468984</t>
  </si>
  <si>
    <t>TRANSFORM-2</t>
  </si>
  <si>
    <t>Myelofibrosis (MF) is a rare blood cancer, notable for scarring of the bone marrow (the spongy tissue inside bones) and the spleen becoming larger. The purpose of this study is to assess safety and change in spleen volume when navitoclax is given in combination with ruxolitinib, compared to best available therapy, for adult participants with MF.
Navitoclax is an investigational drug (not yet approved) being developed for the treatment of MF. Participants in this study will be randomly selected (like picking numbers out of a hat) to be in 1 of 2 treatment arms. Neither participants nor the study doctor will be able to pick which treatment arm a participants enters. In Arm A, participants will receive navitoclax in combination with ruxolitinib. In Arm B, participants will receive the best available therapy (BAT) for MF. In Arm C, participants will receive navitoclax. Adult participants with a diagnosis of MF that came back or did not get better after earlier treatment will be enrolled. Approximately 330 participants will be enrolled in approximately 322 sites across the world.
In Arm A, participants will receive navitoclax tablet by mouth once daily with by mouth ruxolitinib tablet twice daily. In Arm B, participants will receive the BAT available to the investigator. In Arm C, participants will receive navitoclax tablet by mouth once daily. Participants will receive the study drug until they experience no benefit (determined by the investigator), participants cannot tolerate the study drugs, or participants withdraw consent. The approximate treatment duration is about 3 years.
There may be higher treatment burden for participants in this trial compared to their standard of care. Participants will attend regular visits during the study at a hospital or clinic. The effect of treatment will be checked by medical assessments, blood and bone marrow tests, checking for side effects, and completing questionnaires.</t>
  </si>
  <si>
    <t>Myelofibrosis (MF)</t>
  </si>
  <si>
    <t>DRUG: Navitoclax|DRUG: Ruxolitinib|DRUG: Best Available Therapy (BAT)</t>
  </si>
  <si>
    <t>Arms A and B: Percentage of Participants who achieve Spleen Volume Reduction of at least 35% at Week 24 (SVR35W24), Reduction in spleen volume is measured by Magnetic Resonance Imaging (MRI) or Computed Tomography (CT), per International Working Group (IWG) criteria., At Week 24</t>
  </si>
  <si>
    <t>Arms A and B: Percentage of Participants who achieve at least 50% Reduction in Total Symptom Score (TSS), Reduction in TSS is measured by Myelofibrosis Symptom Assessment Form (MFSAF) v4.0., Baseline (Week 0) Up to Week 24|Arms A and B: Percentage of Participants who achieve Spleen Volume Reduction of at least 35% at any time, Reduction in spleen volume is measured by Magnetic Resonance Imaging (MRI) or Computed Tomography (CT), per International Working Group (IWG) criteria., Baseline (Week 0) Up to Week 97|Arms A and B: Percentage of Participants with Reduction in Grade of Bone Marrow Fibrosis, Reduction in grade of bone marrow fibrosis from baseline as measured by the European consensus grading system will be assessed., Baseline (Week 0) Up to Week 97|Arms A and B: Percentage of Participants with Anemia Response, Anemia response per International Working Group (IWG) criteria will be assessed., Baseline (Week 0) Up to Week 97|Arms A and B: Percentage of Participants with Overall Survival, Overall survival is defined as the time from start of study to the date of death from any cause., Last Visit Up to 5 Years|Arms A and B: Percentage of Participants with Leukemia-free Survival, Leukemia free survival is the time from start of study to the date of development of leukemia., Last Visit Up to 5 Years|Arms A and B: Percentage of Participants with Change in Fatigue, Change in fatigue will be assessed using the Patient Reported Outcomes Measurement Information System (PROMIS) Fatigue Short Form (SF) 7a., Baseline (Week 0) Up to Week 24|Arms A and B: Time to Deterioration of Physical Functioning, Time to deterioration of physical functioning is measured by the physical functioning domain of the European Organization for Research and Treatment of Cancer (EORTC) Quality of Life Questionnaire (QLQ)-C30, or death., Baseline (Week 0) Up to Week 97|Arms A and B: Percentage of Participants with at Least 50% Reduction in TSS, At least 50% reduction in TSS from baseline (at any time) as measured by MFSAF v4.0., Baseline (Week 0) Up to Week 97</t>
  </si>
  <si>
    <t>Ironwood Cancer &amp; Res Ctr /ID# 222162, Chandler, Arizona, 85224-5665, United States|Highlands Oncology Group, PA /ID# 221826, Springdale, Arkansas, 72762, United States|City of Hope /ID# 218996, Duarte, California, 91010, United States|Providence - St. Jude Medical Center /ID# 271382, Fullerton, California, 92835, United States|Moores Cancer Center /ID# 271596, La Jolla, California, 92037, United States|Moores Cancer Center at UC San Diego /ID# 219009, La Jolla, California, 92093, United States|Long Beach Memorial Medical Ct /ID# 224542, Long Beach, California, 90806-1701, United States|Icri /Id# 221967, Whittier, California, 90603, United States|St. Mary's Hospital Regional Cancer Center /ID# 224229, Grand Junction, Colorado, 81501-6132, United States|Augusta University Georgia Cancer Center /ID# 219051, Augusta, Georgia, 30912-0003, United States|Columbus Regional Research Institute /ID# 224410, Columbus, Georgia, 31904-8915, United States|University of Chicago Medical Center /ID# 271373, Chicago, Illinois, 60637, United States|Northwest Oncology &amp; Hematology - Elk Grove Village /ID# 222818, Elk Grove Village, Illinois, 60007-3361, United States|Loyola University Medical Ctr /ID# 219048, Maywood, Illinois, 60153, United States|Indiana Blood &amp; Marrow Transpl /ID# 221587, Indianapolis, Indiana, 46237, United States|Tulane Medical Center - New Orleans /ID# 222940, New Orleans, Louisiana, 70112-2600, United States|Duplicate_Ochsner Clinic Foundation-New Orleans /ID# 222777, New Orleans, Louisiana, 70121, United States|American Oncology Partners of Maryland /ID# 222836, Bethesda, Maryland, 20817, United States|Dana-Farber Cancer Institute /ID# 218998, Boston, Massachusetts, 02215, United States|University of Michigan /ID# 218463, Ann Arbor, Michigan, 48109, United States|Henry Ford Hospital /ID# 221190, Detroit, Michigan, 48202, United States|William Beaumont Hospital /ID# 222705, Royal Oak, Michigan, 48073-6710, United States|Saint Louis University Cancer Center /ID# 222287, Saint Louis, Missouri, 63110-2539, United States|Summit Medical Group-Florham Park /ID# 222620, Florham Park, New Jersey, 07932-1049, United States|Hackensack Univ Med Ctr /ID# 219047, Hackensack, New Jersey, 07601, United States|The Cancer Institute at St. Francis Hospital /ID# 231782, Greenvale, New York, 11548-1219, United States|Manhattan Hematology Oncology MHO Associates /ID# 223193, New York, New York, 10016-6028, United States|Memorial Sloan Kettering Cancer Center-Koch Center /ID# 221081, New York, New York, 10065-6007, United States|Atrium Health Wake Forest Baptist Medical Center /ID# 222899, Winston-Salem, North Carolina, 27157-0001, United States|MetroHealth Medical Center /ID# 222650, Cleveland, Ohio, 44109, United States|Pennsylvania Cancer Specialists &amp; Research Institute /ID# 271376, Gettysburg, Pennsylvania, 17325, United States|Hospital of the University of Pennsylvania /ID# 219001, Philadelphia, Pennsylvania, 19104-4238, United States|Fox Chase Cancer Center /ID# 223955, Philadelphia, Pennsylvania, 19111, United States|Texas Oncology - Abilene - Antilley Road /ID# 271379, Abilene, Texas, 79606, United States|Duplicate_Houston Methodist Hospital /ID# 223103, Houston, Texas, 77030, United States|University of Texas Health San Antonio MD Anderson Cancer Center /ID# 233942, San Antonio, Texas, 78229, United States|Utah Cancer Specialists Salt Lake Clinic /ID# 221962, Salt Lake City, Utah, 84106, United States|Virginia Cancer Specialists - Fairfax /ID# 223016, Fairfax, Virginia, 22031, United States|Providence Everett /ID# 223130, Everett, Washington, 98201, United States|Yakima Valley Memorial Hosp /ID# 224368, Yakima, Washington, 98902-6388, United States|HSHS St. Vincent Hospital /ID# 224468, Green Bay, Wisconsin, 54301, United States|The Kinghorn Cancer Centre /ID# 221097, Darlinghurst, New South Wales, 2010, Australia|Border Medical Oncology Research Unit Albury Wodonga Regiona /ID# 223848, East Albury, New South Wales, 2640, Australia|Calvary Mater Newcastle /ID# 224324, Waratah, New South Wales, 2298, Australia|The Alfred Hospital /ID# 221096, Melbourne, Victoria, 3004, Australia|Royal Perth Hospital /ID# 221099, Perth, Western Australia, 6000, Australia|Universitaetsklinikum St. Poelten /ID# 221709, Sankt Poelten, Niederoesterreich, 3100, Austria|Ordensklinikum Linz GmbH Elisabethinen /ID# 220914, Linz, Oberoesterreich, 4010, Austria|Klinikum Wels-Grieskirchen GmbH /ID# 220915, Wels, Oberoesterreich, 4600, Austria|Medizinische Universitaet Graz /ID# 220919, Graz, Steiermark, 8010, Austria|Medizinische Universitaet Wien /ID# 220911, Vienna, Wien, 1090, Austria|Hanusch Krankenhaus /ID# 220912, Wien, 1140, Austria|ZAS Cadix /ID# 221468, Antwerp, Antwerpen, 2030, Belgium|Cliniques Universitaires UCL Saint-Luc /ID# 224221, Bruxelles, Bruxelles-Capitale, 1200, Belgium|Grand HÃ´pital De Charleroi - Notre Dame /ID# 224827, Charleroi, Hainaut, 6000, Belgium|UZ Gent /ID# 220841, Gent, Oost-Vlaanderen, 9000, Belgium|Vitaz /Id# 228150, Sint-Niklaas, Oost-Vlaanderen, 9100, Belgium|AZ-Delta /ID# 221469, Roeselare, West-Vlaanderen, 8800, Belgium|UMHAT Alexandrovska EAD /ID# 231652, Sofiya, Sofia, 1431, Bulgaria|UMHAT Dr Georgi Stranski EAD /ID# 231650, Pleven, 5800, Bulgaria|Acibadem City Clinic Tokuda University Hospital EAD /ID# 231649, Sofia, 1407, Bulgaria|UMHAT Sveti Ivan Rilski /ID# 231651, Sofia, 1431, Bulgaria|UMHAT Sveta Marina /ID# 234119, Varna, 9010, Bulgaria|Juravinski Cancer Centre /ID# 220887, Hamilton, Ontario, L8V 1C3, Canada|Ottawa Hospital Research Institute /ID# 238858, Ottawa, Ontario, K1H 8L6, Canada|University Health Network_Princess Margaret Cancer Centre /ID# 253942, Toronto, Ontario, M5G 2M9, Canada|CISSS-CA (Centre Integre de sante et de services sociaux de Chaudiere-Appalache) /ID# 222433, Levis, Quebec, G6V 3Z1, Canada|McGill University Health Center Research Institute /ID# 222614, Montreal, Quebec, H4A 3J1, Canada|CHUQ- HÃ´pital de l'Enfant-Jesus /ID# 220888, Quebec City, Quebec, G1J 1Z4, Canada|Clinical Hospital Dubrava /ID# 230801, Zagreb, Grad Zagreb, 10000, Croatia|Klinicka bolnica Merkur /ID# 230799, Zagreb, Grad Zagreb, 10000, Croatia|Klinicki bolnicki centar Zagreb /ID# 230798, Zagreb, Grad Zagreb, 10000, Croatia|Klinicki bolnicki centar Osijek /ID# 231503, Osijek, Osjecko-baranjska Zupanija, 31000, Croatia|Klinicki Bolnicki Centar (KBC) Split /ID# 230800, Split, Splitsko-dalmatinska Zupanija, 21000, Croatia|FakultnÃ­ Nemocnice Brno - JihlavskÃ¡ /ID# 220959, Brno, Brno-mesto, 625 00, Czechia|Vseobecna fakultni nemocnice v Praze /ID# 220969, Praha, 128 08, Czechia|Aalborg University Hospital /ID# 224391, Aalborg, Nordjylland, 9000, Denmark|Roskilde Sygehus /ID# 224456, Roskilde, SjÃ¦lland, 4000, Denmark|Duplicate_CHU DE NICE-HOPITAL LARCHET II /ID# 256291, Nice, Alpes-Maritimes, 06200, France|CHU NIMES - Hopital Caremeau /ID# 219128, Nimes CEDEX 9, Gard, 30029, France|Centre Hospitalier Universitaire de Bordeaux /ID# 222696, Pessac CEDEX, Gironde, 33604, France|Hopital Avicenne - APHP /ID# 221287, Bobigny, Ile-de-France, 93000, France|CHU de Nantes, Hotel Dieu -HME /ID# 219127, Nantes, Pays-de-la-Loire, 44000, France|HCL - Hopital Lyon Sud /ID# 222695, Pierre Benite CEDEX, Rhone, 69495, France|Centre Hospitalier MÃ©tropole Savoie - Site HÃ´pital de ChambÃ©ry /ID# 223771, Chambery CEDEX, Savoie, 73007, France|Chu Angers /Id# 219129, Angers, 49933, France|HÃ´pital Saint-Louis /ID# 221390, Paris, 75010, France|Universitatsklinikum Mannheim /ID# 221529, Mannheim, Baden-Wuerttemberg, 68167, Germany|Stauferklinikum Schwaebisch Gmuend /ID# 223948, Mutlangen, Baden-Wuerttemberg, 73557, Germany|Gemeinschaftspraxis Dr. Heinrich und Prof. Bangerter /ID# 225025, Augsburg, Bayern, 86150, Germany|Universitaetsmedizin Rostock /ID# 224157, Rostock, Mecklenburg-Vorpommern, 18057, Germany|Augusta-Kranken-Anstalt gGmbH, Bochum-Mitte /ID# 224695, Bochum, Nordrhein-Westfalen, 44791, Germany|Klinikum Chemnitz gGmbH /ID# 224575, Chemnitz, Sachsen, 09116, Germany|BAG Freiberg-Richter, Jacobasch, Illmer, Wolf /ID# 221346, Dresden, Sachsen, 01307, Germany|OncoResearch Lerchenfeld GmbH /ID# 225034, Hamburg, 22081, Germany|Klinikum rechts der Isar /ID# 221526, Munich, 81675, Germany|Olympion General Clinic /ID# 261423, Patras, Achaia, 25443, Greece|General Hospital of Athens Laiko /ID# 221175, Athens, Attiki, 11527, Greece|General Hospital of Athens Evaggelismos and Ophthalmiatrio of Athens Polyclinic /ID# 221179, Athens, 10676, Greece|University General Hospital of Patras /ID# 221178, RION Patras Achaia, 26504, Greece|General Hospital of Thessaloniki George Papanikolaou /ID# 221463, Thessaloniki, 57010, Greece|FejÃ©r VÃ¡rmegyei Szent GyÃ¶rgy Egyetemi OktatÃ³ KÃ³rhÃ¡z /ID# 220949, Szekesfehervar, Fejer, 8000, Hungary|Debreceni Egyetem-Klinikai Kozpont /ID# 220947, Debrecen, Hajdu-Bihar, 4032, Hungary|Somogy Varmegyei Kaposi Mor Oktato Korhaz /ID# 220948, KaposvÃ¡r, Somogy, 7400, Hungary|Szabolcs-Szatmar-Bereg Varmegyei Oktatokorhaz /ID# 220946, Nyiregyhaza, Szabolcs-Szatmar-Bereg, 4400, Hungary|Szegedi TudomÃ¡nyegyetem /ID# 220955, Szeged, 6720, Hungary|HaEmek Medical Center /ID# 220839, Afula, H_efa, 1834111, Israel|Rambam Health Care Campus /ID# 219121, Haifa, H_efa, 3109601, Israel|The Lady Davis Carmel Medical Center /ID# 222973, Haifa, H_efa, 34362, Israel|Duplicate_Assuta Ashdod Medical Center /ID# 225281, Ashdod, HaDarom, 7747629, Israel|Yitzhak Shamir Medical Center /ID# 222972, Zerifin, HaMerkaz, 70300, Israel|Galilee Medical Center /ID# 225280, Nahariya, HaTsafon, 2210001, Israel|The Chaim Sheba Medical Center /ID# 219136, Ramat Gan, Tel-Aviv, 5265601, Israel|Tel Aviv Sourasky Medical Center /ID# 219135, Tel Aviv, Tel-Aviv, 6423906, Israel|Hadassah Medical Center-Hebrew University /ID# 219111, Jerusalem, Yerushalayim, 91120, Israel|Hadassah Mt. Scopus /ID# 253394, Jerusalem, Yerushalayim, 9765400, Israel|Rabin Medical Center /ID# 219139, Petah Tikva, 4941492, Israel|Duplicate_IRCCS AOU di Bologna - Policlinico Sant'Orsola-Malpighi /ID# 221077, Bologna, Emilia-Romagna, 40138, Italy|Azienda Ospedaliero Universitaria Careggi /ID# 219090, Florence, Firenze, 50134, Italy|Duplicate_Fondazione Policlinico Universitario Agostino Gemelli IRCCS-Universita /ID# 219087, Rome, Lazio, 00168, Italy|Fondazione IRCCS San Gerardo dei Tintori - Ospedale San Gerardo /ID# 225113, Monza, Monza E Brianza, 20052, Italy|Azienda Ospedaliera Universitaria Federico II /ID# 224673, Naples, Napoli, 80131, Italy|A.O.U. CITTA' DELLA SALUTE E DELLA SCIENZA DI TORINO - Ospedale Molinette /ID# 221223, Torino, Piemonte, 10126, Italy|Azienda Ospedaliero-Universitaria Policlinico Umberto I /ID# 225731, Rome, Roma, 00161, Italy|Azienda Ospedaliero Universitaria delle Marche /ID# 238438, Ancona, 60020, Italy|ASST Papa Giovanni XXIII /ID# 221222, Bergamo, 24127, Italy|AOU Policlinico G. Rodolico - San Marco /ID# 219089, Catania, 95123, Italy|Azienda Ospedaliera Universitaria Policlinico Paolo Giaccone /ID# 221078, Palermo, 90127, Italy|Grande Ospedale Metropolitano Bianchi - Melacrino - Morelli P.O. Riuniti /ID# 221220, Reggio Calabria, 89125, Italy|Duplicate_University Hospital Santa Maria della Misericordia /ID# 221241, Udine, 33100, Italy|ASST Sette Laghi - Ospedale Di Circolo E Fondazione Macchi Varese /ID# 234183, Varese, 21100, Italy|Azienda ULSS 8 Berica /ID# 221079, Vicenza, 36100, Italy|Japanese Red Cross Aichi Medical Center Nagoya Daiichi Hospital /ID# 221150, Nagoya-shi, Aichi, 453-8511, Japan|Fujita Health University Hospital /ID# 221598, Toyoake, Aichi, 470-1192, Japan|Aomori Prefectural Central Hospital /ID# 221778, Aomori-shi, Aomori, 030-8553, Japan|Chiba University Hospital /ID# 224546, Chiba-shi, Chiba, 260-8677, Japan|National Cancer Center Hospital East /ID# 226653, Kashiwa-shi, Chiba, 277-8577, Japan|Ehime University Hospital /ID# 221158, Toon-shi, Ehime, 791-0295, Japan|Kyushu University Hospital /ID# 221606, Fukuoka-shi, Fukuoka, 812-8582, Japan|Fukushima Medical University Hospital /ID# 221877, Fukushima-shi, Fukushima, 960-1295, Japan|Gifu University Hospital /ID# 224371, Gifu-shi, Gifu, 501-1194, Japan|Sapporo Hokuyu Hospital /ID# 221149, Sapporo-shi, Hokkaido, 003-0006, Japan|Kobe City Medical Center General Hospital /ID# 221156, Kobe-shi, Hyogo, 650-0047, Japan|Kanazawa University Hospital /ID# 223028, Kanazawa-shi, Ishikawa, 920-8641, Japan|Iwate Medical University Hospital /ID# 222044, Shiwa-gun, Iwate, 028-3695, Japan|Shonan Kamakura General Hospital /ID# 223030, Kamakura-shi, Kanagawa, 247-8533, Japan|Kumamoto Shinto General Hospital /ID# 255645, Kumamoto-shi, Kumamoto, 862-8655, Japan|Kyoto University Hospital /ID# 223008, Kyoto-shi, Kyoto, 606-8507, Japan|Mie University Hospital /ID# 221665, Tsu-shi, Mie, 514-8507, Japan|University of Miyazaki Hospital /ID# 221821, Miyazaki-shi, Miyazaki, 889-1692, Japan|Niigata University Medical &amp; Dental Hospital /ID# 223034, Niigata-shi, Niigata, 951-8520, Japan|Kurashiki Central Hospital /ID# 221690, Kurashiki-shi, Okayama, 710-8602, Japan|Kansai Medical University Hospital /ID# 257289, Hirakata-shi, Osaka, 573-1191, Japan|The University of Osaka Hospital /ID# 221159, Suita-shi, Osaka, 565-0871, Japan|Dokkyo Medical University Saitama Medical Center /ID# 222334, Koshigaya, Saitama, 343-0845, Japan|Juntendo University Shizuoka Hospital /ID# 221780, Izunokuni-shi, Shizuoka, 410-2295, Japan|Juntendo University Hospital /ID# 221154, Bunkyo-ku, Tokyo, 113-8431, Japan|Nippon Medical School Hospital /ID# 221676, Bunkyo-ku, Tokyo, 113-8602, Japan|Tokyo Medical University Hospital /ID# 221540, Shinjuku-ku, Tokyo, 160-0023, Japan|Tokyo Metropolitan Bokutoh Hospital /ID# 254774, Sumida-ku, Tokyo, 130-8575, Japan|University of Yamanashi Hospital /ID# 221706, Chuo-shi, Yamanashi, 409-3821, Japan|IMSUT Hospital, The Institute of Medical Science, The University of Tokyo /ID# 257944, Tokyo, 108-8639, Japan|Pusan National University Hospital /ID# 220980, Busan, Busan Gwang Yeogsi, 49241, Korea, Republic of|Gachon University Gil Medical Center /ID# 220972, Incheon, Gyeonggido, 21565, Korea, Republic of|Seoul National University Hospital /ID# 219060, Seoul, Seoul Teugbyeolsi, 03080, Korea, Republic of|Samsung Medical Center /ID# 221091, Seoul, Seoul Teugbyeolsi, 06351, Korea, Republic of|The Catholic University of Korea, Seoul St. Marys Hospital /ID# 219061, Seoul, Seoul Teugbyeolsi, 06591, Korea, Republic of|Aotearoa Clinical Trials /ID# 232201, Papatoetoe, Auckland, 2025, New Zealand|WojewÃ³dzkie Wielospecjalistyczne Centrum Onkologii i Traumatologii im. M. Kopern /ID# 221161, Lodz, Lodzkie, 93-513, Poland|Uniwersytecki Szpital Kliniczny Nr 1 w Lublinie /ID# 221124, Lublin, Lubelskie, 20-081, Poland|SP ZOZ Szpital Uniwersytecki w Krakowie /ID# 221160, Krakow, Malopolskie, 31-501, Poland|Lux Med Onkologia - Szpital Szamocka /Id# 221265, Warszawa, Mazowieckie, 01-748, Poland|MTZ Clinical Research Powered by Pratia /ID# 221759, Warszawa, Mazowieckie, 02-172, Poland|Uniwersyteckie Centrum Kliniczne /ID# 221298, Gdansk, Pomorskie, 80-214, Poland|ARS-MEDICAL Sp. z o.o. /ID# 238336, Pila, Wielkopolskie, 64-920, Poland|Szpital Kliniczny im. Heliodora Swiecickiego Uniwersytetu Medycznego im. Karola /ID# 241031, Poznan, Wielkopolskie, 60-569, Poland|Pratia Onkologia Katowice /ID# 224526, Katowice, 40-519, Poland|Hospital del Centro Comprensivo de Cancer de la UPR /ID# 223281, San Juan, 00927, Puerto Rico|Moscow State budget healthcare /ID# 221116, Moscow, Moskva, 125284, Russian Federation|Clinic UZI 4D /ID# 221303, Pyatigorsk, Stavropol Skiy Kray, 357502, Russian Federation|Hospital n.a. V.V. Veresaev /ID# 225221, Moscow, 127644, Russian Federation|Russian Research Institute of Hematology and Transfusiology of the FMBA /ID# 221115, Sankt-Peterburg, 191024, Russian Federation|Almazov National Medical Research Centre /ID# 221114, Sankt-Peterburg, 197341, Russian Federation|Tula Regional Clinical Hospital /ID# 221302, Tula, 300053, Russian Federation|University Clinical Center Serbia /ID# 231058, Belgrade, Beograd, 11000, Serbia|Clin Hosp Ctr Bezanijska Kosa /ID# 231059, Belgrade, Beograd, 11080, Serbia|University Clinical Center Vojvodina /ID# 231057, Novi Sad, 21000, Serbia|Duplicate_Wits Clinical Research Site /ID# 231554, Johannesburg, Gauteng, 2193, South Africa|Alberts Cellular Therapy /ID# 231556, Pretoria, Gauteng, 0044, South Africa|Complejo Hospitalario Universitario A CoruÃ±a /ID# 224617, A CoruÃ±a, A Coruna, 15006, Spain|Duplicate_Hospital ClÃ­nico Universitario de Santiago-CHUS /ID# 221616, Santiago de Compostela, A Coruna, 15706, Spain|Hospital Universitario Central de Asturias /ID# 224815, Oviedo, Asturias, 33011, Spain|Hospital Universitario Germans Trias i Pujol /ID# 233727, Badalona, Barcelona, 08916, Spain|Hospital Universitario Dr. Negrin /ID# 220923, Las Palmas de Gran Canaria, Las Palmas, 35019, Spain|Hospital Parc de Salut del Mar /ID# 220922, Barcelona, 08003, Spain|Hospital Universitario Vall d'Hebron /ID# 240979, Barcelona, 08035, Spain|Hospital Universitario Virgen de las Nieves /ID# 253936, Granada, 18014, Spain|Hospital Universitario 12 de Octubre /ID# 233726, Madrid, 28041, Spain|Hospital Universitario La Paz /ID# 224813, Madrid, 28046, Spain|Hospital Regional Universitario de Malaga /ID# 221906, Malaga, 29011, Spain|Hospital Universitario de Salamanca /ID# 221904, Salamanca, 37711, Spain|Hospital Universitario Virgen del Rocio /ID# 221932, Sevilla, 41013, Spain|Hospital Clinico Universitario de Valencia /ID# 220920, Valencia, 46010, Spain|Skane University Hospital Lund /ID# 220834, Lund, Skane Lan, 224 84, Sweden|Duplicate_UniversitÃ¤tsspital Basel /ID# 221261, Basel, Basel-Stadt, 4031, Switzerland|Inselspital, Universitaetsspital Bern /ID# 223439, Bern, 3010, Switzerland|Kaohsiung Chang Gung Memorial Hospital /ID# 218985, Kaohsiung City, Kaohsiung, 833, Taiwan|Chi Mei Hospital - Liouying /ID# 221144, Tainan City, Tainan, 73657, Taiwan|National Taiwan University Hospital /ID# 271207, Taipei City, Taipei, 100, Taiwan|Kaohsiung Medical University Chung-Ho Memorial Hospital /ID# 218980, Kaohsiung, 807, Taiwan|Kaohsiung Medical University Chung-Ho Memorial Hospital /ID# 271389, Kaohsiung, 807, Taiwan|China Medical University Hospital /ID# 218979, Taichung, 40447, Taiwan|National Cheng Kung University Hospital /ID# 271206, Tainan, 704, Taiwan|Taipei Veterans General Hosp /ID# 221147, Taipei, 11217, Taiwan|Linkou Chang Gung Memorial Hospital /ID# 218982, Taoyuan City, 333, Taiwan|Medipol Mega Ãniversite Hastanesi /ID# 271374, Tuzla, Istanbul, 34953, Turkey|Gulhane Askeri Tip Academy /ID# 224568, Ankara, 06010, Turkey|Hacettepe Universitesi Hastaneleri /ID# 271084, Ankara, 06230, Turkey|Trakya University Medical Facu /ID# 224572, Edirne, Istanbul, 22030, Turkey|Ege University Medical Faculty /ID# 224570, Izmir, 35040, Turkey|Mersin University Medical /ID# 224571, Mersin, 33343, Turkey|Ondokuz mayis University Facul /ID# 224567, Samsun, 55200, Turkey|Feofaniya Clinical Hospital of State Management of Affairs /ID# 271397, Kyiv, 03143, Ukraine|Guys and St Thomas NHS Foundation Trust /ID# 221041, London, Greater London, SE1 9RT, United Kingdom|United Lincolnshire Hospitals NHS Trust /ID# 224613, Lincoln, Lincolnshire, LN2 4AX, United Kingdom|James Paget University Hospitals NHS Foundation Trust /ID# 221219, Great Yarmouth, Norfolk, NR31 6LA, United Kingdom|University Hospitals Birmingham NHS Foundation Trust /ID# 221334, Birmingham, B15 2TH, United Kingdom|NHS Lothian /ID# 224378, Edinburgh, EH3 9HE, United Kingdom|The Newcastle Upon Tyne Hospitals NHS Foundation Trust /ID# 221335, Newcastle upon Tyne, NE3 3HD, United Kingdom</t>
  </si>
  <si>
    <t>NCT04472598</t>
  </si>
  <si>
    <t>Study of Oral Navitoclax Tablet In Combination With Oral Ruxolitinib Tablet When Compared With Oral Ruxolitinib Tablet To Assess Change In Spleen Volume In Adult Participants With Myelofibrosis</t>
  </si>
  <si>
    <t>https://clinicaltrials.gov/study/NCT04472598</t>
  </si>
  <si>
    <t>Myelofibrosis is a type of bone marrow cancer that usually develops slowly and disrupts body's normal production of blood cells. It causes bone marrow scarring, leading to severe anemia that can cause weakness and fatigue. It can also cause a low number of blood-clotting cells called platelets, which increases risk of bleeding. Myelofibrosis often causes an enlarged spleen. The purpose of this study is to see if a combination of navitoclax and ruxolitinib is more effective and safe in assessment of change in spleen volume when compared to ruxolitinib in participants with myelofibrosis.
Navitoclax is an investigational drug for the treatment of myelofibrosis. Participants in this study are divided into two groups, called treatment arms. Each group receives a different treatment. Adult participants with a diagnosis of myelofibrosis will be enrolled. Around 230 participants will be enrolled in approximately 190 sites worldwide.
Participants will receive oral navitoclax tablet with oral ruxolitinib tablet or oral ruxolitinib tablet with oral placebo (no active drug) tablet and treatment may continue untill the participant cannot tolerate the study drug, or benefit is not achieved, or other reasons which qualify for discontinuation of the study drug.
There may be a higher treatment burden for participants in this trial compared to their standard of care. Participants will attend regular visits during the course of the study at a hospital or clinic. The effect of the treatment will be checked by medical assessments, blood tests, magnetic resonance imaging (MRI) or computed tomography (CT) scan, bone marrow tests, checking for side effects, and completing questionnaires.</t>
  </si>
  <si>
    <t>DRUG: Navitoclax|DRUG: Ruxolitinib|DRUG: Placebo for Navitoclax</t>
  </si>
  <si>
    <t>Percentage of Participants who achieve Spleen Volume Reduction of at least 35% at Week 24 (SVR35W24), Reduction in spleen volume is measured by magnetic resonance imaging (MRI) or computed tomography (CT), per International Working Group (IWG) criteria., At Week 24</t>
  </si>
  <si>
    <t>Change in Total Symptom Score (TSS), Reduction in TSS is measured by Myelofibrosis Symptom Assessment Form (MFSAF) v4.0., Baseline (Week 0) Up to Week 24|Percentage of Participants who achieve Spleen Volume Reduction of at least 35% (SVR35), Reduction in spleen volume is measured by MRI or CT, per IWG criteria., Baseline (Week 0) Up to Week 96|Duration of 35% Spleen Volume Reduction (SVR35), Duration of SVR35 is defined as the time between the date of first response of spleen volume reduction of 35% achievement to the date of the first assessment where the spleen volume is less than 35% reduction from baseline and is at least 25% increase from the nadir (the lowest spleen volume)., Baseline (Week 0) Up to Week 96|Change In Fatigue, Change in fatigue will be assessed using the Patient-Reported Outcomes Measurement Information System (PROMIS) Fatigue SF 7a., Baseline (Week 0) Up to Week 24|Change in Physical Functioning, Change in physical functioning is measured by the physical functioning domain of the European Organization for Research and Treatment of Cancer (EORTC) Quality of Life Questionnaire (QLQ)-C30 or death., Baseline (Week 0) Up to Week 24|Percentage of Participants who achieve Anemia Response, The rate of anemia response will be assessed according to current International Working Group-Myeloproliferative Neoplasms Research and European LeukemiaNet (IWG-MRT/ELN) criteria., Baseline (Week 0) Up to Week 96|Overall Survival (OS), OS is defined as the time from the date of randomization to the date of death from any cause., Up To approximately 8 Years|Leukemia-Free Survival, Leukemia-free survival is defined as the number of days from the date of randomization to the onset date of documented leukemia, disease progression due to leukemia, or death due to leukemia, whichever occurs first., Up To approximately 8 Years|Percentage of Participants who Achieve Reduction in Grade of Bone Marrow Fibrosis, Change in grade of bone marrow fibrosis will be measured per the European consensus grading system through bone marrow biopsy., Baseline (Week 0) Up to Week 96</t>
  </si>
  <si>
    <t>2020-09-29</t>
  </si>
  <si>
    <t>Highlands Oncology Group, PA /ID# 221824, Springdale, Arkansas, 72762, United States|Providence - St. Jude Medical Center /ID# 241646, Fullerton, California, 92835, United States|Moores Cancer Center at UC San Diego /ID# 218012, La Jolla, California, 92093, United States|Rocky Mountain Cancer Centers - Littleton /ID# 222562, Littleton, Colorado, 80120, United States|Lynn Cancer Institute, Boca /ID# 230687, Boca Raton, Florida, 33486, United States|Florida Cancer Specialist - South /ID# 221726, Fort Myers, Florida, 33901-8108, United States|Florida Cancer Specialists - North /ID# 221727, Saint Petersburg, Florida, 33705-1449, United States|Florida Cancer Specialists - East /ID# 221728, West Palm Beach, Florida, 33401, United States|Emory University /ID# 221562, Atlanta, Georgia, 30322-1013, United States|Augusta University Georgia Cancer Center /ID# 221551, Augusta, Georgia, 30912-0003, United States|Columbus Regional Research Institute /ID# 227272, Columbus, Georgia, 31904-8915, United States|Duplicate_Rush University Medical Center /ID# 221581, Chicago, Illinois, 60612, United States|Mid Illinois Hematology &amp; Oncology Associates, Ltd /ID# 224204, Normal, Illinois, 61761, United States|Indiana Blood &amp; Marrow Transpl /ID# 221586, Indianapolis, Indiana, 46237, United States|University of Kansas Cancer Center /ID# 218144, Fairway, Kansas, 66205-2528, United States|Massachusetts General Hospital /ID# 221559, Boston, Massachusetts, 02114, United States|Beth Israel Deaconess Medical Center /ID# 224261, Boston, Massachusetts, 02215-5400, United States|Dana-Farber Cancer Institute /ID# 218010, Boston, Massachusetts, 02215, United States|University of Michigan /ID# 221658, Ann Arbor, Michigan, 48109-5000, United States|Minnesota Oncology Hematology /ID# 227357, Edina, Minnesota, 55435, United States|MidAmerica Division, Inc. /ID# 221743, Kansas City, Missouri, 64132, United States|Hackensack Univ Med Ctr /ID# 221654, Hackensack, New Jersey, 07601, United States|Northwell Health - Monter Cancer Center /ID# 222996, Lake Success, New York, 11042, United States|Weill Cornell Medical College /ID# 220933, New York, New York, 10065, United States|Gabrail Cancer Center Research /ID# 230488, Canton, Ohio, 44718, United States|Oncology Hematology Care, Inc. /ID# 222556, Cincinnati, Ohio, 45236-2725, United States|The Ohio State University /ID# 221584, Columbus, Ohio, 43210, United States|UPMC Hillman Cancer Ctr /ID# 218134, Pittsburgh, Pennsylvania, 15232, United States|Thompson Cancer Survival Ctr /ID# 231689, Knoxville, Tennessee, 37916, United States|University of Texas MD Anderson Cancer Center /ID# 217994, Houston, Texas, 77030, United States|Texas Oncology - Northeast Texas /ID# 241813, Tyler, Texas, 75702, United States|Utah Cancer Specialists Salt Lake Clinic /ID# 221961, Salt Lake City, Utah, 84106, United States|University of Utah /ID# 221009, Salt Lake City, Utah, 84112-5500, United States|Virginia Cancer Specialists - Fairfax /ID# 242682, Fairfax, Virginia, 22031, United States|VA Puget Sound Health Care System /ID# 231691, Seattle, Washington, 98108-1597, United States|The Kinghorn Cancer Centre /ID# 221503, Darlinghurst, New South Wales, 2010, Australia|Border Medical Oncology Research Unit Albury Wodonga Regiona /ID# 231311, East Albury, New South Wales, 2640, Australia|Gosford Hospital /ID# 221499, Gosford, New South Wales, 2250, Australia|Liverpool Hospital /ID# 221803, Liverpool, New South Wales, 2170, Australia|Townsville University Hospital /ID# 229794, Douglas, Queensland, 4814, Australia|Peter MacCallum Cancer Ctr /ID# 229795, Melbourne, Victoria, 3000, Australia|The Alfred Hospital /ID# 221501, Melbourne, Victoria, 3004, Australia|Royal Perth Hospital /ID# 223203, Perth, Western Australia, 6000, Australia|Ordensklinikum Linz GmbH Elisabethinen /ID# 220813, Linz, Oberoesterreich, 4010, Austria|Klinikum Wels-Grieskirchen GmbH /ID# 220901, Wels, Oberoesterreich, 4600, Austria|Duplicate_Medizinische Universitaet Graz /ID# 220910, Graz, Steiermark, 8010, Austria|Medizinische Universitaet Wien /ID# 220906, Vienna, Wien, 1090, Austria|Hanusch Krankenhaus /ID# 220909, Wien, 1140, Austria|ZAS Cadix /ID# 221465, Antwerp, Antwerpen, 2030, Belgium|CHU de LiÃ¨ge /ID# 218874, LiÃ¨ge, Liege, 4000, Belgium|UniversitÃ© Catholique de Louvain-Namur - Centre Hospitalier Universitaire Dinant /ID# 221127, Yvoir, Namur, 5530, Belgium|UZ Gent /ID# 221125, Gent, Oost-Vlaanderen, 9000, Belgium|Vitaz /Id# 229861, Sint-Niklaas, Oost-Vlaanderen, 9100, Belgium|Universitair Ziekenhuis Leuven /ID# 218806, Leuven, Vlaams-Brabant, 3000, Belgium|AZ-Delta /ID# 221466, Roeselare, West-Vlaanderen, 8800, Belgium|AZ Sint-Jan Brugge /ID# 218805, Brugge, 8000, Belgium|UMHAT Alexandrovska EAD /ID# 231056, Sofiya, Sofia, 1431, Bulgaria|UMHAT Dr Georgi Stranski EAD /ID# 231161, Pleven, 5800, Bulgaria|UMHAT Sveti Georgi /ID# 231053, Plovdiv, 4002, Bulgaria|Acibadem City Clinic Tokuda University Hospital EAD /ID# 231036, Sofia, 1407, Bulgaria|UMHAT Sveti Ivan Rilski /ID# 231028, Sofia, 1431, Bulgaria|Royal Victoria Hospital /ID# 222636, Barrie, Ontario, L4M 6M2, Canada|Juravinski Cancer Centre /ID# 221752, Hamilton, Ontario, L8V 1C3, Canada|Lakeridge Health - Oshawa /ID# 222080, Oshawa, Ontario, L1G 2B9, Canada|Niagara Health System /ID# 230994, St Catharines, Ontario, L2S 0A9, Canada|CHUQ- HÃ´pital de l'Enfant-Jesus /ID# 221754, Quebec City, Quebec, G1J 1Z4, Canada|Clinical Hospital Dubrava /ID# 230795, Zagreb, Grad Zagreb, 10000, Croatia|Klinicka bolnica Merkur /ID# 231155, Zagreb, Grad Zagreb, 10000, Croatia|Klinicki bolnicki centar Zagreb /ID# 230793, Zagreb, Grad Zagreb, 10000, Croatia|Duplicate_Klinicki bolnicki centar Split /ID# 230796, Split, Splitsko-dalmatinska Zupanija, 21000, Croatia|CHU NIMES - Hopital Caremeau /ID# 219114, Nimes CEDEX 9, Gard, 30029, France|Centre Hospitalier Universitaire de Bordeaux /ID# 222518, Pessac CEDEX, Gironde, 33604, France|CH Roubaix - Hopital Victor Provo /ID# 219116, Roubaix Cedex 1, Hauts-de-France, 59100, France|Hopital Avicenne - APHP /ID# 221286, Bobigny, Ile-de-France, 93000, France|CHU de Nantes, Hotel Dieu -HME /ID# 219113, Nantes, Pays-de-la-Loire, 44000, France|HCL - Hopital Lyon Sud /ID# 222913, Pierre Benite CEDEX, Rhone, 69495, France|Centre Hospitalier MÃ©tropole Savoie - Site HÃ´pital de ChambÃ©ry /ID# 224506, Chambery CEDEX, Savoie, 73007, France|Chu Angers /Id# 219115, Angers, 49933, France|HÃ´pital Saint-Louis /ID# 221288, Paris, 75010, France|AP-HP - Hopital Necker /ID# 231318, Paris, 75015, France|ICANS - Institut de CancÃ©rologie Strasbourg Europe /ID# 229978, Strasbourg Cedex, 67033, France|Universitatsklinikum Mannheim /ID# 221523, Mannheim, Baden-Wuerttemberg, 68167, Germany|Haemato-Onkologie /ID# 221061, Muenchen, Bayern, 81241, Germany|Universitaetsklinikum Aachen /ID# 221519, Aachen, Nordrhein-Westfalen, 52074, Germany|BAG Freiberg-Richter, Jacobasch, Illmer, Wolf /ID# 221347, Dresden, Sachsen, 01307, Germany|Universitaetsklinikum Essen /ID# 221522, Essen, 45147, Germany|OncoResearch Lerchenfeld GmbH /ID# 230867, Hamburg, 22081, Germany|Klinikum rechts der Isar /ID# 221520, Munich, 81675, Germany|General Hospital of Athens Laiko /ID# 230785, Athens, Attiki, 11527, Greece|Duplicate_University General Hospital Attikon /ID# 230784, Athens, Attiki, 12462, Greece|General Hospital of Athens Evaggelismos and Ophthalmiatrio of Athens Polyclinic /ID# 230786, Athens, 10676, Greece|Rambam Health Care Campus /ID# 219120, Haifa, H_efa, 3109601, Israel|Meir Medical Center /ID# 221374, Kfar Saba, HaMerkaz, 4428164, Israel|Yitzhak Shamir Medical Center /ID# 222957, Zerifin, HaMerkaz, 70300, Israel|The Chaim Sheba Medical Center /ID# 219137, Ramat Gan, Tel-Aviv, 5265601, Israel|Tel Aviv Sourasky Medical Center /ID# 219134, Tel Aviv, Tel-Aviv, 6423906, Israel|Hadassah Medical Center-Hebrew University /ID# 219110, Jerusalem, Yerushalayim, 91120, Israel|IRCCS AOU di Bologna - Policlinico Sant'Orsola-Malpighi /ID# 220867, Bologna, Emilia-Romagna, 40138, Italy|Azienda Ospedaliero Universitaria Careggi /ID# 219086, Florence, Firenze, 50134, Italy|Fondazione Policlinico Universitario Agostino Gemelli IRCCS-UniversitÃ  Cattolica /ID# 219083, Rome, Roma, 00168, Italy|ASST Papa Giovanni XXIII /ID# 221907, Bergamo, 24127, Italy|ASST degli Spedali Civili di Brescia /ID# 241273, Brescia, 25123, Italy|AOU Policlinico G. Rodolico - San Marco /ID# 219085, Catania, 95123, Italy|Duplicate_ASST Sette Laghi /ID# 219084, Varese, 21100, Italy|Japanese Red Cross Aichi Medical Center Nagoya Daiichi Hospital /ID# 239100, Nagoya-shi, Aichi, 453-8511, Japan|Fujita Health University Hospital /ID# 221537, Toyoake, Aichi, 470-1192, Japan|Duplicate_Chiba University Hospital /ID# 239345, Chiba-shi, Chiba, 260-8677, Japan|National Cancer Center Hospital East /ID# 226093, Kashiwa-shi, Chiba, 277-8577, Japan|Ehime University Hospital /ID# 221443, Toon-shi, Ehime, 791-0295, Japan|Kyushu University Hospital /ID# 221783, Fukuoka-shi, Fukuoka, 812-8582, Japan|Fukushima Medical University Hospital /ID# 222752, Fukushima-shi, Fukushima, 960-1295, Japan|Ogaki Municipal Hospital /ID# 240173, Ogaki-shi, Gifu, 503-8502, Japan|Gunmaken Saiseikai Maebashi Hospital /ID# 242806, Maebashi-shi, Gunma, 371-0821, Japan|Gunma University Hospital /ID# 221480, Maebashi-shi, Gunma, 371-8511, Japan|Duplicate_Hokkaido University Hospital /ID# 242667, Sapporo-shi, Hokkaido, 060-8648, Japan|Kobe University Hospital /ID# 246236, Kobe, Hyogo, 650-0017, Japan|Hitachi General Hospital /ID# 240048, Hitachi-shi, Ibaraki, 317-0077, Japan|Kanazawa University Hospital /ID# 238424, Kanazawa-shi, Ishikawa, 920-8641, Japan|Medical Corporation Seijinkai Ikeda Hospital /ID# 242172, Kanoya-shi, Kagoshima, 893-0024, Japan|Kyoto University Hospital /ID# 238423, Kyoto-shi, Kyoto, 606-8507, Japan|Mie University Hospital /ID# 221664, Tsu-shi, Mie, 514-8507, Japan|University of Miyazaki Hospital /ID# 221483, Miyazaki-shi, Miyazaki, 889-1692, Japan|Duplicate_Kawasaki Medical School Hospital /ID# 221481, Kurashiki-shi, Okayama, 701-0192, Japan|Kurashiki Central Hospital /ID# 221692, Kurashiki-shi, Okayama, 710-8602, Japan|Kansai Medical University Hospital /ID# 221482, Hirakata-shi, Osaka, 573-1191, Japan|Kindai University Hospital /ID# 221479, Osakasayama-shi, Osaka, 589-8511, Japan|Osaka University Hospital /ID# 221478, Suita-shi, Osaka, 565-0871, Japan|Dokkyo Medical University Saitama Medical Center /ID# 222333, Koshigaya, Saitama, 343-0845, Japan|Juntendo University Shizuoka Hospital /ID# 221782, Izunokuni-shi, Shizuoka, 410-2295, Japan|Juntendo University Hospital /ID# 221405, Bunkyo-ku, Tokyo, 113-8431, Japan|Nippon Medical School Hospital /ID# 221674, Bunkyo-ku, Tokyo, 113-8602, Japan|University of Yamanashi Hospital /ID# 221701, Chuo-shi, Yamanashi, 409-3821, Japan|Duplicate_Inje University Busan Paik Hospital /ID# 231667, Busan, Busan Gwang Yeogsi, 47392, Korea, Republic of|Pusan National University Hospital /ID# 222087, Busan, Busan Gwang Yeogsi, 49241, Korea, Republic of|Duplicate_Kyungpook National University Hospital /ID# 231666, Daegu, Daegu Gwang Yeogsi, 41944, Korea, Republic of|Gachon University Gil Medical Center /ID# 222089, Incheon, Gyeonggido, 21565, Korea, Republic of|Duplicate_Seoul National University Bundang Hospital /ID# 219053, Seongnam, Gyeonggido, 13620, Korea, Republic of|Seoul National University Hospital /ID# 219055, Seoul, Seoul Teugbyeolsi, 03080, Korea, Republic of|Asan Medical Center /ID# 219054, Seoul, Seoul Teugbyeolsi, 05505, Korea, Republic of|Samsung Medical Center /ID# 221068, Seoul, Seoul Teugbyeolsi, 06351, Korea, Republic of|The Catholic University of Korea, Seoul St. Marys Hospital /ID# 219056, Seoul, Seoul Teugbyeolsi, 06591, Korea, Republic of|Radboud Universitair Medisch Centrum /ID# 218948, Nijmegen, Gelderland, 6525 GA, Netherlands|Albert Schweitzer Ziekenhuis /ID# 224015, Dordrecht, Zuid-Holland, 3318 AT, Netherlands|Universitair Medisch Centrum Groningen /ID# 218947, Groningen, 9713 GZ, Netherlands|Universitair Medisch Centrum Utrecht /ID# 218949, Utrecht, 3584 CX, Netherlands|Aotearoa Clinical Trials /ID# 230770, Papatoetoe, Auckland, 2025, New Zealand|Moscow State budget healthcare /ID# 221025, Moscow, Moskva, 125284, Russian Federation|Republican hospital named after V.A. Baranov /ID# 221412, Petrozavodsk, Murmanskaya Oblast, 185019, Russian Federation|Clinic UZI 4D /ID# 221024, Pyatigorsk, Stavropol Skiy Kray, 357502, Russian Federation|Leningrad Regional Clinical Hospital /ID# 221028, Saint Petersburg, 194291, Russian Federation|Russian Research Institute of Hematology and Transfusiology of the FMBA /ID# 221029, Sankt-Peterburg, 191024, Russian Federation|Almazov National Medical Research Centre /ID# 221033, Sankt-Peterburg, 197341, Russian Federation|Tula Regional Clinical Hospital /ID# 221027, Tula, 300053, Russian Federation|University Clinical Center Serbia /ID# 230854, Belgrade, Beograd, 11000, Serbia|Clin Hosp Ctr Bezanijska Kosa /ID# 230946, Belgrade, Beograd, 11080, Serbia|University Clinical Center Kragujevac /ID# 230855, Kragujevac, Pomoravski Okrug, 34000, Serbia|Duplicate_Clinical Center Vojvodina /ID# 230853, Novi Sad, Vojvodina, 21000, Serbia|Wits Clinical Research /ID# 232072, Johannesburg, Gauteng, 1864, South Africa|Duplicate_Wits Clinical Research Site /ID# 232071, Johannesburg, Gauteng, 2193, South Africa|Alberts Cellular Therapy /ID# 232073, Pretoria, Gauteng, 0044, South Africa|Duplicate_Hospital ClÃ­nico Universitario de Santiago-CHUS /ID# 222264, Santiago de Compostela, A Coruna, 15706, Spain|Hospital Universitario Germans Trias i Pujol /ID# 229936, Badalona, Barcelona, 08916, Spain|Hospital Universitario Dr. Negrin /ID# 220897, Las Palmas de Gran Canaria, Las Palmas, 35019, Spain|Clinica Universidad de Navarra - Pamplona /ID# 230720, Pamplona, Navarra, 31008, Spain|Hospital Parc de Salut del Mar /ID# 220913, Barcelona, 08003, Spain|Hospital Universitario Vall d'Hebron /ID# 229690, Barcelona, 08035, Spain|CLINICA UNIVERSIDAD DE NAVARRA-Madrid /ID# 230721, Madrid, 28027, Spain|Hospital Universitario Ramon y Cajal /ID# 220877, Madrid, 28034, Spain|Hospital Universitario 12 de Octubre /ID# 229691, Madrid, 28041, Spain|Hospital Universitario Virgen de la Victoria /ID# 220878, Malaga, 29010, Spain|Hospital Clinico Universitario de Valencia /ID# 220875, Valencia, 46010, Spain|Orebro Universitetssjukhuset /ID# 220829, Orebro, Orebro Lan, 701 85, Sweden|Duplicate_Skane University Hospital Lund /ID# 220835, Lund, Skane Lan, 221 41, Sweden|Duplicate_Sahlgrenska University Hospital /ID# 218776, Gothenburg, Vastra Gotalands Lan, 413 45, Sweden|Kaohsiung Chang Gung Memorial Hospital /ID# 218984, Kaohsiung City, Kaohsiung, 833, Taiwan|Chi Mei Hospital - Liouying /ID# 221145, Tainan City, Tainan, 73657, Taiwan|National Taiwan University Hospital /ID# 218976, Taipei City, Taipei, 100, Taiwan|China Medical University Hospital /ID# 218978, Taichung, 40447, Taiwan|Taipei Veterans General Hosp /ID# 221146, Taipei, 11217, Taiwan|Linkou Chang Gung Memorial Hospital /ID# 218983, Taoyuan City, 333, Taiwan|Hacettepe University Medical Faculty /ID# 230759, Ankara, 06230, Turkey|Trakya University Medical Facu /ID# 230754, Edirne, Istanbul, 22030, Turkey|Bagcilar Medipol Mega Universite Hastanesi /ID# 230757, Istanbul, 34214, Turkey|Ege University Medical Faculty /ID# 230753, Izmir, 35040, Turkey|Inonu University Medical Faculty /ID# 230758, Malatya, 44280, Turkey|Communal non-profit enterprise Regional Center of Oncology /ID# 230832, Kharkiv, Kharkivska Oblast, 61070, Ukraine|Medical Center OK Clinic LLC, International Institute of Clinical Research /ID# 230834, Kyiv, 02091, Ukraine|Feofaniya Clinical Hospital of State Management of Affairs /ID# 232370, Kyiv, 03143, Ukraine|SI Institute of Blood Pathology and Transfusion Medicine of NAMS of Ukraine /ID# 230833, Lviv, 79044, Ukraine|Guys and St Thomas NHS Foundation Trust /ID# 219185, London, Greater London, SE1 9RT, United Kingdom|United Lincolnshire Hospitals NHS Trust /ID# 231471, Lincoln, Lincolnshire, LN2 4AX, United Kingdom|Oxford University Hospitals NHS Foundation Trust /ID# 219192, Oxford, Oxfordshire, OX3 9DU, United Kingdom|University Hospitals Birmingham NHS Foundation Trust /ID# 221333, Birmingham, B15 2TH, United Kingdom|The Christie Hospital /ID# 219191, Manchester, M20 4BX, United Kingdom</t>
  </si>
  <si>
    <t>NCT02598297</t>
  </si>
  <si>
    <t>Phase III Study Investigating the Efficacy and Safety of Ruxolitinib in Early Myelofibrosis Patients With High Molecular Risk Mutations.</t>
  </si>
  <si>
    <t>https://clinicaltrials.gov/study/NCT02598297</t>
  </si>
  <si>
    <t>ReTHINK</t>
  </si>
  <si>
    <t>Myelofibrosis patients with high molecular risk mutations have an intrinsically aggressive disease with increased risk of leukemic transformation and reduced overall survival. As there are no therapies currently established in the subset of high molecular risk patients with early myelofibrosis, the study aimed to evaluate ruxolitinib in this patient population.</t>
  </si>
  <si>
    <t>Myelofibrosis With High Molecular Risk Mutations</t>
  </si>
  <si>
    <t>DRUG: Ruxolitinib|DRUG: Ruxolitinib Placebo</t>
  </si>
  <si>
    <t>Progression Free Survival (PFS-1), Progression free survival (PFS-1) from date of randomization until the occurrence of any of the criteria for disease progression:
* Progressive splenomegaly
* Circulating peripheral blast counts \&gt; 10%
* Leukemic transformation
* Hb \&lt; 10g/dl with absolute decrease of at least 3 g/dl from baseline
* White blood cell (WBC) counts \&gt; 25 x 103/ Î¼L
* MF-7 score â¥ 30
* Death from any cause, From randomization till disease progression (estimated to be assessed up 48 months)</t>
  </si>
  <si>
    <t>Time to Primary Progression (TTP), TTP is defined as time from randomization until disease progression as defined for PFS-1 excluding death as an event., From randomization till progression (estimated to be assessed up to 48 months)|Percentage Change in Spleen Volume From Baseline, Change in spleen volume (by MRI/CT) from baseline, From baseline and assessed on 12 week intervals until end of treatment (EOT)|Percentage Change in Symptoms From Baseline Using MF-7, Percentage change from Baseline in MF-7 total symptom score and 7 individual symptoms at each visit was summarized with descriptive statistics. For this scale, symptoms range from 0 to 10 for the severity experienced within the past 24 hours, with 0 being for absence of symptoms and 10 for worst imaginable symptoms., From Baseline and assessed every 4 weeks until end of treatment|Number of Participants With Specific Subscale Scores (From Baseline) Using EQ-5D, EQ-ED5 profiles were summarized at baseline and at each scheduled assessment for each of the 5 dimensions separately (Mobility, self-care, usual activities, pain discomfort, anxiety/depression) Only participants with baseline score and at least one non-missing post-baseline score during the treatment period were included. Percentages were based on all these evaluable participants.
The 5 scores for mobility, self-care, usual activities, pain/discomfort and anxiety/depression are all self-explanatory (eg "I have no problems walking" to "I am unable to walk"), except for the following overall health check, where 100 is the best of health, and 0 is the worst health., From Baseline and assessed every 4 weeks until end of treatment|Overall Survival, To evaluate the effect of ruxolitinib on overall survival, Time from randomization to date of death due to any cause (estimated to be assessed up to 48 months).|Plasma Ruxolitinib Concentrations, Characterize pharmacokinetics (PK)by utilizing a population PK approach., Week 12, Wk 48|Progression Free Survival (PFS-2), PFS-2 assessed by 25% increase over new baseline of PFS-1 in any of the following: â Progressive splenomegaly â 25 % increase in MF-7 score with absolute score â¥ 30, From date of randomization until second disease progression or death, whichever comes first (estimated to be assessed up to 72 months)|Quality-adjusted Life Years From Baseline, EQ-5D-5L (EuroQol-5D-5L, is a standardized instrument for measuring health outcomes, is consists of a descriptive system and a visual analogue scale - scores can be summarized into a single index score that provides a simple measure of health for clinical and economic appraisal ) The EQ-5D-5L health states will be converted into index values (utilities) from which the QALY (Quality - adjusted life years) will be calculated. QALY will be summarized descriptively by treatment arm., Change from Baseline compared with scheduled study visits at the following intervals every 4 weeks up to week 24, every 8 weeks up to Week 48, every 12 weeks past Wk 48 until End of treatment and 30 day follow up visit|Time to First Progressive Splenomegaly (TTPS), Time to first progressive splenomegaly as determined by spleen volume (by Magnetic Resonance Imaging (MRI)/Computed Tomography (CT)., From randomization until earliest time to progressive splenomegaly (estimated to be assessed up to 48 months)|Time to First Symptomatic Progression (TTSP), Time to first symptomatic progression as determined by Myelofibrosis 7 Item Symptom Scale (MF-7), From randomization until symptomatic progression (MF-7)(estimated to be assessed up to 48 months)</t>
  </si>
  <si>
    <t>2015-11-05</t>
  </si>
  <si>
    <t>Novartis Investigative Site, Concord NSW, New South Wales, 2139, Australia|Novartis Investigative Site, Liverpool, New South Wales, 2170, Australia|Novartis Investigative Site, Wooloongabba, Queensland, 4102, Australia|Novartis Investigative Site, Nedlands, Western Australia, 6009, Australia|Novartis Investigative Site, Salzburg, 5020, Austria|Novartis Investigative Site, Vienna, A-1090, Austria|Novartis Investigative Site, Antwerpen, 2060, Belgium|Novartis Investigative Site, Leuven, 3000, Belgium|Novartis Investigative Site, Liege, 4000, Belgium|Novartis Investigative Site, Sao Paulo, SP, 05403 000, Brazil|Novartis Investigative Site, SÃ£o Paulo, SP, 08270-070, Brazil|Novartis Investigative Site, Sao Paulo, 01236030, Brazil|Novartis Investigative Site, Toronto, Ontario, M5G 2M9, Canada|Novartis Investigative Site, Aalborg, DK 9000, Denmark|Novartis Investigative Site, Herlev, DK 2730, Denmark|Novartis Investigative Site, Bayonne, Bayonne Cedex, 64109, France|Novartis Investigative Site, Angers Cedex 1, 49033, France|Novartis Investigative Site, Brest, 29200, France|Novartis Investigative Site, ChambÃ©ry Cedex, 73011, France|Novartis Investigative Site, Grenoble, 38043, France|Novartis Investigative Site, Lille Cedex, 59037, France|Novartis Investigative Site, Nice Cedex, 06202, France|Novartis Investigative Site, Rouen Cedex 1, 76038, France|Novartis Investigative Site, Vandoeuvre Les Nancy, 54511, France|Novartis Investigative Site, Luebeck, Schleswig-holstein, 23563, Germany|Novartis Investigative Site, Aachen, 52074, Germany|Novartis Investigative Site, Bochum, 44787, Germany|Novartis Investigative Site, Bonn, 53105, Germany|Novartis Investigative Site, Chemnitz, 09113, Germany|Novartis Investigative Site, Dresden, 01307, Germany|Novartis Investigative Site, Essen, 45147, Germany|Novartis Investigative Site, Halle S, 06120, Germany|Novartis Investigative Site, Heilbronn, 74072, Germany|Novartis Investigative Site, Koeln, 50671, Germany|Novartis Investigative Site, Leipzig, 04103, Germany|Novartis Investigative Site, Muenchen, 81241, Germany|Novartis Investigative Site, Nordhorn, 48527, Germany|Novartis Investigative Site, Rostock, 18057, Germany|Novartis Investigative Site, Ulm, 89081, Germany|Novartis Investigative Site, Athens, GR, 115 27, Greece|Novartis Investigative Site, Thessaloniki, GR, 570 10, Greece|Novartis Investigative Site, Athens, 106 76, Greece|Novartis Investigative Site, Athens, 115 27, Greece|Novartis Investigative Site, Patras, 265 00, Greece|Novartis Investigative Site, Hong Kong, Hong Kong|Novartis Investigative Site, Budapest, H 1083, Hungary|Novartis Investigative Site, Debrecen, 4032, Hungary|Novartis Investigative Site, Kaposvar, 7400, Hungary|Novartis Investigative Site, Afula, 1834111, Israel|Novartis Investigative Site, Haifa, 3525408, Israel|Novartis Investigative Site, Jerusalem, 91120, Israel|Novartis Investigative Site, Tel Aviv, 6423906, Israel|Novartis Investigative Site, Zrifin, 70300, Israel|Novartis Investigative Site, Bari, BA, 70124, Italy|Novartis Investigative Site, Bologna, BO, 40138, Italy|Novartis Investigative Site, Brescia, BS, 25123, Italy|Novartis Investigative Site, Catania, CT, 95123, Italy|Novartis Investigative Site, Firenze, FI, 50134, Italy|Novartis Investigative Site, Roma, Lazio, 00168, Italy|Novartis Investigative Site, Milano, MI, 20122, Italy|Novartis Investigative Site, Pavia, PV, 27100, Italy|Novartis Investigative Site, Reggio Emilia, RE, 42123, Italy|Novartis Investigative Site, Orbassano, TO, 10043, Italy|Novartis Investigative Site, Terni, TR, 05100, Italy|Novartis Investigative Site, Varese, VA, 21100, Italy|Novartis Investigative Site, Nagoya, Aichi, 453-8511, Japan|Novartis Investigative Site, Fukuoka city, Fukuoka, 812-8582, Japan|Novartis Investigative Site, Maebashi city, Gunma, 371 8511, Japan|Novartis Investigative Site, Kobe-city, Hyogo, 650-0047, Japan|Novartis Investigative Site, Isehara, Kanagawa, 259-1193, Japan|Novartis Investigative Site, Suita city, Osaka, 565 0871, Japan|Novartis Investigative Site, Bunkyo ku, Tokyo, 113-8431, Japan|Novartis Investigative Site, Shinjuku-ku, Tokyo, 160-0023, Japan|Novartis Investigative Site, Chuo-city, Yamanashi, 409-3898, Japan|Novartis Investigative Site, Osaka, 545-8586, Japan|Novartis Investigative Site, Bergen, N-5021, Norway|Novartis Investigative Site, Loerenskog, NO 1478, Norway|Novartis Investigative Site, Lodz, 93-513, Poland|Novartis Investigative Site, Torun, 87 100, Poland|Novartis Investigative Site, Wroclaw, 50 367, Poland|Novartis Investigative Site, Faro, 8000-386, Portugal|Novartis Investigative Site, Porto, 4200-072, Portugal|Novartis Investigative Site, Moscow, 129110, Russian Federation|Novartis Investigative Site, Saint Petersburg, 191024, Russian Federation|Novartis Investigative Site, St Petersburg, 194044, Russian Federation|Novartis Investigative Site, Singapore, 119228, Singapore|Novartis Investigative Site, Singapore, 169608, Singapore|Novartis Investigative Site, Cadiz, Andalucia, 11009, Spain|Novartis Investigative Site, Malaga, Andalucia, 29010, Spain|Novartis Investigative Site, Madrid, 28041, Spain|Novartis Investigative Site, GÃ¶teborg, SE-413 45, Sweden|Novartis Investigative Site, Huddinge, SE-14186, Sweden|Novartis Investigative Site, Lund, SE-221 85, Sweden|Novartis Investigative Site, Uddevalla, 451 80, Sweden|Novartis Investigative Site, Basel, 4031, Switzerland|Novartis Investigative Site, St Gallen, 9001, Switzerland|Novartis Investigative Site, Zuerich, 8091, Switzerland|Novartis Investigative Site, Putzu City, Chiayi Hsien, 61363, Taiwan|Novartis Investigative Site, Kaohsiung City, 83301, Taiwan|Novartis Investigative Site, Taipei, 10002, Taiwan|Novartis Investigative Site, Taoyuan, 33305, Taiwan|Novartis Investigative Site, Ankara, 06460, Turkey|Novartis Investigative Site, Istanbul, 34890, Turkey|Novartis Investigative Site, Samsun, 55139, Turkey|Novartis Investigative Site, Talas / Kayseri, 38039, Turkey|Novartis Investigative Site, Edgbaston, Birmingham, B15 2GW, United Kingdom|Novartis Investigative Site, Westbruy On Trym, Bristol, BS10 5NB, United Kingdom|Novartis Investigative Site, Leeds, LS9 7TF, United Kingdom|Novartis Investigative Site, London, SE1 9RT, United Kingdom|Novartis Investigative Site, Manchester, M20 4BX, United Kingdom</t>
  </si>
  <si>
    <t>Study Protocol, https://cdn.clinicaltrials.gov/large-docs/97/NCT02598297/Prot_000.pdf|Statistical Analysis Plan, https://cdn.clinicaltrials.gov/large-docs/97/NCT02598297/SAP_001.pdf</t>
  </si>
  <si>
    <t>NCT05197049</t>
  </si>
  <si>
    <t>A Study of Guselkumab Subcutaneous Therapy in Participants With Moderately to Severely Active Crohn's Disease</t>
  </si>
  <si>
    <t>https://clinicaltrials.gov/study/NCT05197049</t>
  </si>
  <si>
    <t>GRAVITI</t>
  </si>
  <si>
    <t>The purpose of this study is to evaluate the efficacy and safety of guselkumab in participants with Crohn's disease.</t>
  </si>
  <si>
    <t>DRUG: Guselkumab Dose 1|DRUG: Guselkumab Dose 2|DRUG: Guselkumab Dose 3|DRUG: Placebo</t>
  </si>
  <si>
    <t>Percentage of Participants Who Achieved Clinical Remission at Week 12, Clinical remission was defined as a Crohn's Disease Activity Index (CDAI) score \&lt;150. The multi-item CDAI score assessed severity of illness by collecting information on 8 different Crohn's disease-related variables (extraintestinal manifestations, abdominal mass, weight, hematocrit, use of antidiarrheal drug(s) and/or opiates, total number of liquid or very soft stools, abdominal pain/cramps, and general well-being). The last 3 variables were scored over 7 days by the participant on a diary card. The total CDAI score ranged from 0 (improvement in disease activity) to 600 (more disease activity) and a decrease in total CDAI score over time indicates improvement in disease activity., At Week 12|Percentage of Participants Who Achieved Endoscopic Response at Week 12, Percentage of participants who achieved endoscopic response at Week 12 were reported. Endoscopic response was defined as greater than or equal to (\&gt;=) 50 percent (%) improvement from baseline in the Simple Endoscopic Score for Crohn's Disease (SES-CD) score. SES-CD evaluated 4 endoscopic components (presence and size of ulcer, extent of ulcerated surface, extent of affected surface, and presence and type of narrowing) across 5 ileocolonic segments (ileum, right colon, transverse colon, left colon, and rectum), each scored from 0 (best) to 3 (worst) for each segment except narrowing component for which the maximum total score (that is, stricturing) was 11 points. The total SES-CD score was the sum of all the component scores across all the segments and it ranged from 0 (best) to 56 (worst), where higher scores indicated more severe disease., At Week 12</t>
  </si>
  <si>
    <t>Percentage of Participants Who Achieved Clinical Remission at Week 24, Percentage of participants who achieved clinical remission at Week 24 were reported. Clinical remission was defined as a Crohn's Disease Activity Index (CDAI) score \&lt;150. The multi-item CDAI score assessed severity of illness by collecting information on 8 different Crohn's disease-related variables (extraintestinal manifestations, abdominal mass, weight, hematocrit, use of antidiarrheal drug(s) and/or opiates, total number of liquid or very soft stools, abdominal pain/cramps, and general well-being). The last 3 variables were scored over 7 days by the participant on a diary card. The total CDAI score ranged from 0 (improvement in disease activity) to 600 (more disease activity) and a decrease in total CDAI score over time indicates improvement in disease activity., At Week 24|Percentage of Participants Who Achieved Patient-reported Outcome (PRO)-2 Remission at Week 12, Percentage of participants who achieved PRO-2 remission at Week 12 were reported. PRO-2 remission was defined as an abdominal pain (AP) mean daily score \&lt;=1, and stool frequency (SF) mean daily score \&lt;=3, and no worsening of AP or SF from baseline. Mean daily AP score based on the CDAI was defined as the sum of abdominal pain/cramps ratings in the previous 7 days in a diary card divided by the total number of days assessments were performed. Average daily SF score based on the CDAI was defined as the sum of number of liquid or very soft stools in the previous 7 days in a diary card divided by the total number of days assessments were performed. Mean daily SF and AP scores at a scheduled visit were not calculated if total number of days of assessment was less than 5. Higher PRO-2 scores indicated more severe disease., At Week 12|Percentage of Participants Who Achieved Clinical Response at Week 12, Clinical response was defined as a decrease from baseline in CDAI score \&gt;= 100 points or CDAI score \&lt; 150. The multi-item CDAI score assessed severity of illness by collecting information on 8 different Crohn's disease-related variables (extraintestinal manifestations, abdominal mass, weight, hematocrit, use of antidiarrheal drug(s) and/or opiates, total number of liquid or very soft stools, abdominal pain/cramps, and general well-being). The last 3 variables were scored over 7 days by the participant on a diary card. The total CDAI score ranged from 0 (improvement in disease activity) to 600 (more disease activity) and a decrease in total CDAI score over time indicates improvement in disease activity., At Week 12|Percentage of Participants With Treatment-Emergent Adverse Events (TEAEs) Through Week 48, Percentage of participants with TEAEs through Week 48 were reported. An adverse event (AE) was any untoward medical occurrence in a clinical study participant participating in a clinical study and does not necessarily have a causal relationship with the study drug. An AE that occurred at or after the initial administration of study drug (Week 0) through data cutoff of Week 48 was considered treatment-emergent., Placebo, Guselkumab 400 mg + 100 mg, and Guselkumab 400 mg + 200 mg: From Week 0 up to Week 48; Placebo arm subset - Rescue Treatment: From Week 16 up to Week 48|Percentage of Participants With Treatment-Emergent Serious Adverse Events (TESAEs) Through Week 48, Percentage of participants with TESAEs through Week 48 were reported. An SAE was any untoward medical occurrence in a clinical study participant resulting in any of the following outcomes or was deemed significant for any other reason: death, life-threatening (immediate risk of dying), initial or prolonged inpatient hospitalization, persistent or significant disability/incapacity, congenital anomaly/birth defect. An AE does not necessarily have a causal relationship with the study drug. Any SAE that occurred at or after the initial administration of study drug (Week 0) through the data cutoff of Week 48 was considered treatment-emergent., Placebo, Guselkumab 400 mg + 100 mg, and Guselkumab 400 mg + 200 mg: From Week 0 up to Week 48; Placebo arm subset - Rescue Treatment: From Week 16 up to Week 48|Percentage of Participants With Treatment-Emergent Adverse Events (TEAEs) Leading to Discontinuation of Study Drug Through Week 48, Percentage of participants with TEAEs leading to discontinuation of study drug through Week 48 were reported. An adverse event (AE) was any untoward medical occurrence in a clinical study participant participating in a clinical study and does not necessarily have a causal relationship with the study drug. An AE that occurred at or after the initial administration of study drug (Week 0) through data cutoff of Week 48 was considered treatment-emergent., Placebo, Guselkumab 400 mg + 100 mg, and Guselkumab 400 mg + 200 mg: From Week 0 up to Week 48; Placebo arm subset - Rescue Treatment: From Week 16 up to Week 48</t>
  </si>
  <si>
    <t>2023-07-04</t>
  </si>
  <si>
    <t>2028-03-27</t>
  </si>
  <si>
    <t>Digestive Health Specialists of the Southeast, Dothan, Alabama, 36305, United States|Advanced Gastro P.C, Chandler, Arizona, 85224-1636, United States|Reliance Research, Scottsdale, Arizona, 85260, United States|Moore Clinical Trials, LLC, Little Rock, Arkansas, 72205-6414, United States|Central Arkansas Veterans Healthcare System, Little Rock, Arkansas, 72223, United States|Om Research LLC, Lancaster, California, 93534, United States|United Gastroenterologists, Los Alamitos, California, 90720, United States|Paul Wallace MD, Los Angeles, California, 90048, United States|Clinnova Research, Orange, California, 92868, United States|Digestive System Healthcare, Pasadena, California, 77505-3950, United States|Northshore Gastroenterology Research, LLC, San Diego, California, 92103-2120, United States|Clinical Applications Laboratories, Inc, San Diego, California, 92103, United States|Santa Maria Gastroenterology, Santa Maria, California, 93454, United States|Clinical Research of California, Walnut Creek, California, 94598, United States|Amel Med LLC Research, Grand Junction, Colorado, 81505-1027, United States|Western Connecticut Health Network/Danbury Hospital, Danbury, Connecticut, 06810, United States|Gastroenterology Associates of SW Florida, Clearwater, Florida, 33762-5323, United States|Pioneer Research Solutions Inc., Coconut Creek, Florida, 33066, United States|Omega Research Consultants, DeBary, Florida, 32713, United States|Harmony Medical Research Institute, Inc., Hialeah, Florida, 33016, United States|Central Florida Gastro Research, Kissimmee, Florida, 34741, United States|Community Research Foundation, Inc., Miami, Florida, 33155, United States|Gastroenterology Group Of Naples, Naples, Florida, 34102, United States|Center for Digestive Health, Orlando, Florida, 32803-1853, United States|Central Florida Internists, Orlando, Florida, 32819, United States|Synergy Clinical Research, Saint Petersburg, Florida, 33705, United States|Atlanta Gastroenterology Specialists, PC, Atlanta, Georgia, 30224, United States|Agile Clinical Research Trials, LLC, Atlanta, Georgia, 30328, United States|Atlanta Center For Gastroenterology, Decatur, Georgia, 30033, United States|Gastroenterolgy Associates of Central GA, Macon, Georgia, 31201, United States|Gastroenterology Consultants, Roswell, Georgia, 30076-4943, United States|USF Asthma, Allergy, Immunology Clinical Research Unit, Boise, Idaho, 83706, United States|Grand Teton Research Group, PLLC, Idaho Falls, Idaho, 83404, United States|Lemah Creek Clinical Research, Oakbrook Terrace, Illinois, 60618, United States|University of Kansas Medical Center, Kansas City, Kansas, 66103-2937, United States|BVL Clinical Research, Leawood, Kansas, 66211, United States|Cotton O'Neil Digestive Health Center, Topeka, Kansas, 66606, United States|Tri-State Gastroenterology Assoc, Crestview Hills, Kentucky, 41017, United States|Tandem Clinical Research, Marrero, Louisiana, 70072, United States|Institute for Digestive Health and Liver Disease, Baltimore, Maryland, 21202-2102, United States|Woodholme Gastroenterology Associates, Glen Burnie, Maryland, 21061, United States|Digestive Health Specialists PC, Chelmsford, Massachusetts, 01824, United States|FC Research, LLC, South Dartmouth, Massachusetts, 02747, United States|Clinical Research Institute of Michigan, LLC, Chesterfield, Michigan, 48047, United States|Detroit Clinical Research Center, Livonia, Michigan, 48152, United States|University of Mississippi Medical Center, Jackson, Mississippi, 39216, United States|SUNY Downstate Medical Center, Brooklyn, New York, 11203, United States|Smart Medical Research, Jackson Heights, New York, 11372, United States|Crystal Run Healthcare LLP, Middletown, New York, 10941, United States|New York Gastroenterology Associates, New York, New York, 10075, United States|DiGiovanna Institute for Medical Education &amp; Research, North Massapequa, New York, 11758, United States|A1 Clinical Network, Queens, New York, 11375, United States|Carolinas Medical Center, Charlotte, North Carolina, 28207, United States|Onsite Clinical Solutions, Charlotte, North Carolina, 28277, United States|Carolina Research, Greenville, North Carolina, 27834, United States|Gastroenterology Associates of the Piedmont, P.A., Winston-Salem, North Carolina, 27103, United States|Central Ohio Endoscopy Center LLC, Columbus, Ohio, 43214, United States|Dayton Gastroenterology, Inc, Dayton, Ohio, 45440, United States|Great Lakes Gastroenterology, Mentor, Ohio, 44060, United States|Oklahoma University Health Science Center, Oklahoma City, Oklahoma, 73104, United States|Integris Baptist Office, Oklahoma City, Oklahoma, 73112, United States|Central Sooner Research, Oklahoma City, Oklahoma, 73120, United States|Essential Medical Research, Tulsa, Oklahoma, 74137-7061, United States|The Oregon Clinic, Portland, Oregon, 97220-9428, United States|Frontier Clinical Research, Smithfield, Pennsylvania, 15478, United States|Gastroenterology Associates P.A., Greenville, South Carolina, 29615, United States|Carolina Health Specialists, Myrtle Beach, South Carolina, 29572, United States|West Texas Clinical Research, Lubbock, Texas, 79424, United States|Victoria Gastroenterology, Richmond, Texas, 77407, United States|Gastroenterology Clinic Of San Antonio P A, San Antonio, Texas, 78229, United States|Wellness Clinical Research, San Antonio, Texas, 78232, United States|Texas Digestive Disease Consultants, Southlake, Texas, 76092, United States|Digestive Health Specialists of Tyler, Tyler, Texas, 75701, United States|Care Access Research- Salt Lake City, Salt Lake City, Utah, 84124, United States|Burke Internal Medicine and Research, Burke, Virginia, 22015, United States|Gastroenterology Associates of Tidewater, Chesapeake, Virginia, 23320, United States|Monash Health, Monash Medical Centre, Clayton, 3168, Australia|Coral Sea Clinical Research Institute, North Mackay, 4740, Australia|OLV Ziekenhuis Aalst, Aalst, 9300, Belgium|CHU Saint-Pierre, Bruxelles, 1000, Belgium|Hopital Erasme, Bruxelles, 1070, Belgium|Universitair Ziekenhuis Gent, Gent, 9000, Belgium|Algemeen Ziekenhuis Delta, Roeselare, 8800, Belgium|University hospital Clinical centre Banja Luka, Banja Luka, 78000, Bosnia and Herzegovina|Clinical Center University of Sarajevo, Sarajevo, 71000, Bosnia and Herzegovina|Polyclinic Dr. Al-Tawil, Sarajevo, 71000, Bosnia and Herzegovina|General Hospital Tesanj, Tesanj, 74260, Bosnia and Herzegovina|Plava poliklinika Tuzla, Tuzla, 75000, Bosnia and Herzegovina|Cantonal Hospital Zenica, Zenica, 72000, Bosnia and Herzegovina|Universidade Estadual Paulista 'Julio De Mesquita Filho', Botucatu, 18608-025, Brazil|CCB Centro Cardiologico de Brasilia Ltda - CCB Cardiologia, Brasilia, 70200-730, Brazil|Chronos Clinica Medica Ltda, Brasilia, 72145 450, Brazil|Sociedade Campineira de Educacao e Instrucao Hospital e Maternidade Celso Pierro, Campinas, 13060-904, Brazil|CDC - Centro Digestivo de Curitiba, Curitiba, 80430-180, Brazil|Universidade Federal Do Ceara, Fortaleza, 60430-370, Brazil|Centro de Estudos ClÃ­nicos do Interior Paulista - CECIP, Jau, 17201-130, Brazil|Cliged, Macae, 27910-020, Brazil|Liga Norte Riograndense Contra O Cancer, Natal, 59062 000, Brazil|Instituto Mederi de Pesquisa e Saude, Passo Fundo, 99010-120, Brazil|Associacao Hospitalar Moinhos de Vento, Porto Alegre, 90035-001, Brazil|Hospital das Clinicas de Porto Alegre, Porto Alegre, 90035-003, Brazil|Associacao dos Funcionarios Publicos do Estado do Rio Grande do Sul - Hospital Ernesto Dornelles, Porto Alegre, 90160-092, Brazil|NPCRS Nucleo de Pesquisa Clinica do Rio Grande do Sul, Porto Alegre, 90430-001, Brazil|Hospital das Clinicas - Universidade Federal de Pernambuco, Recife, 51011040, Brazil|Universidade Federal da Bahia - Hospital Professor Edgard Santos, Salvador, 40110-060, Brazil|SER - Servicos Especializados em Reumatologia da Bahia, Salvador, 40150150, Brazil|Pesquisare Saude, Santo Andre, 09080-110, Brazil|Irmandade da Santa Casa da MisericÃ³rdia de Santos, Santos, 11075-101, Brazil|Fundacao Faculdade Regional de Medicina de Sao Jose do Rio Preto Hospital de Base, Sao Jose do Rio Preto, 15090-000, Brazil|BR TRIALS Ensaios Clinicos e Consultoria Ltda, Sao Paulo, 03325-050, Brazil|Instituto de Assistencia Medica ao Servidor Publico Estadual IAMSPE, Sao Paulo, 04039-004, Brazil|Hepatogastro, Sao Paulo, 04543-011, Brazil|CEMEC - Centro Multidisciplinar de Estudos ClÃ­nicos, SÃ£o Bernardo do Campo, 09715-090, Brazil|Kaiser Hospta, SÃ£o JosÃ© Do Rio Preto, 15015-110, Brazil|Instituto D Or de Pesquisa e Ensino IDOR, SÃ£o Paulo, 04543-000, Brazil|Fundacao Universidade Federal do Piaui - Universidade Federal do Piaui, Teresina, 64049-550, Brazil|Integral Centro de Pesquisas Clinicas, Votuporanga, 15501 405, Brazil|London Health Sciences Centre, London, Ontario, N6A 5A5, Canada|North Bay Dermatology Centre, North Bay, Ontario, P1B 2H3, Canada|The Affiliated Hospital of Bengbu Medical College, Bengbu, 233004, China|Xiangya Hospital Central South University, Changsha, 410008, China|The second Xiangya Hospital of Central South University, Changsha, 410011, China|Changzhou No 2 Peoples Hospital, Changzhou City, 213004, China|West China Hospital Sichuan University, Chengdu, 610041, China|The First People's Hospital of Foshan, China, China|Chongqing Medical University, Chongqing, 400013, China|The First Affiliated Hospital of Fujian Medical University, Fuzhou, 350005, China|First Affiliated Hospital of Gannan Medical University, Ganzhou, 341000, China|Guangdong Provincial People's Hospital, Guangzhou, 510080, China|Guangzhou First Municipal People's Hospital, GuangZhou, 510180, China|Guangzhou Medical University, Guangzhou, 510260, China|Affiliated Hangzhou First People's Hospital, Zhejiang University School of Medicine, Hangzhou, 310006, China|Sir Run Run Shaw Hospital Zhejiang University School of Medicine, Hangzhou, 310016, China|The First Affiliated Hospital of Anhui Medical University, Hefei, 230022, China|The First Affiliated Hospital of NanChang University, Nanchang, 330006, China|Nanjing 1st Hospital, Nanjing, 210006, China|Nanjing Drum Tower Hospital, Nanjing, 210008, China|The First Hospital of Quanzhou, Quanzhou, 362002, China|Huashan Hospital Fudan University, Shanghai, 200040, China|Shanghai East Hospital, Shanghai, 200120, China|Shengjing Hospital Of China Medical University, Shenyang, 110022, China|The first affiliated hospital of suzhou University, Suzhou, China|Wuxi People s Hospital, Wuxi, 214023, China|Yangzhou First People's Hospital, Yangzhou, 225001, China|ZhuZhou Central Hospital, ZhuZhou, 412007, China|Opca bolnica Bjelovar, Bjelovar, 43000, Croatia|University Hospital Center Split, Split, 21000, Croatia|Opca bolnica Zadar, Zadar, 23000, Croatia|Poliklinika Solmed, Zagreb, 10000, Croatia|Fakultni nemocnice Brno, Brno, 636 00, Czechia|Fakultni nemocnice Hradec Kralove, Hradec Kralove, 500 05, Czechia|Oblastni nemocnice Kladno a.s., Kladno, 27259, Czechia|Fakultni nemocnice Kralovske Vinohrady, Praha 10, 100 34, Czechia|Nemocnice Slany, Slany, 274 01, Czechia|Sydvestjysk Sygehus, Esbjerg, 6700, Denmark|Nordsjaellands Hospital - Hillerod, Hilleroed, 3400, Denmark|Centre Hospitalier de la Cote Basque, Bayonne, 64100, France|CHRU Besancon Hopital Jean Minjoz, Besancon Cedex, 25000, France|Hopital Louis Mourier, Colombes Cedex, 92701, France|CHU de Nantes hotel Dieu, Nantes, 44093, France|CHU de Nice Hopital de l Archet, Nice, 06202, France|HÃ´pital Bichat, Paris, 75877, France|Hospices Civils de Lyon HCL, Pierre BÃ©nite, 69495, France|HÃ´pital Robert DebrÃ©, Reims, 51092, France|CHU Saint Etienne Hopital Nord, Saint-Priest en Jarez, 42270, France|CHRU Strasbourg, Strasbourg, 67098, France|CHU Rangueil, Toulouse, 31059, France|Gastroenterologische Spezialpraxis - Berlin-Karlshorst, Berlin-Karlshorst, 10318, Germany|Charite Universitatsmedizin Berlin, Campus Mitte (CCM) Allergie Center, Berlin, 10117, Germany|DRK Kliniken Westend, Berlin, 14050, Germany|Krankenhaus Waldfriede Mitte, Berlin, 14163, Germany|Staedtisches Klinikum Braunschweig, Braunschweig, 38126, Germany|Medizinisches Versorgungszentrum (MVZ) Dachau, Dachau, 85221, Germany|MVZ Sanaklinikum Duisburg, Duisburg, 47055, Germany|BSF Studiengesellschaft, Halle, 6108, Germany|Medizinische Hochschule Hannover, Hannover, 30625, Germany|Praxisgemeinschaft Jerichow, Jerichow, 39319, Germany|Evangelisches Krankenhaus Kalk, KÃ¶ln, 51103, Germany|Universitaetsklinikum Mannheim, Mannheim, 68167, Germany|Tumorzentrum NordthÃ¼ringen Medizinisches Versorgungszentrum, Nordhausen, 99734, Germany|Obudai Egeszsegugyi Centrum Kft, Budapest, 1036, Hungary|EgyesÃ­tett Szent IstvÃ¡n Ã©s Szent LÃ¡szlÃ³ KÃ³rhÃ¡z, Budapest, 1097, Hungary|Eszak Kozep budai Centrum Uj Szent Janos Korhaz es Szakrendelo Budai Csaladkozpontu, Budapest, 1125, Hungary|Mh EgÃ©szsÃ©gÃ¼gyi KÃ¶zpont, Budapest, 1126, Hungary|Semmelweis Egyetem, Budapest, H-1088, Hungary|PannÃ³nia MagÃ¡norvosi Centrum Kft, Budapest, H-1136, Hungary|Pest Megyei Flor Ferenc Korhaz, Kistarcsa, 2143, Hungary|Mohacsi Korhaz, Mohacs, 7700, Hungary|Pecsi Tudomanyegyetem Orvostudomanyi Es Egeszsegtudomanyi Centrum, I. Belgyogyaszati Klinika, Pecs, 7624, Hungary|Markusovszky Egyetemi Oktatokorhaz, Szombathely, H-9700, Hungary|Haemek Medical Center, Afula, 1834111, Israel|Soroka University Medical Center, Beer-Sheva, 84101, Israel|The Chaim Sheba Medical Center, Ramat Gan, 5265601, Israel|Kaplan Medical Center, Rehovot, 76100, Israel|Assaf Harofeh Medical Center, Tzrifin, 70300, Israel|Policlinico Sant'Orsola Malpighi, Bologna, 40138, Italy|Istituto Clinico Humanitas Rozzano, IRCCS, Milano, 20132, Italy|UniversitÃ  Campus Biomedico di Roma, Roma, 00128, Italy|Juntendo University Hospital, Bunkyo-ku, 113-8431, Japan|Ginza central clinic, Chuo-ku, 1040061, Japan|Fukui Prefectural Hospital, Fukui-ken, 910-8526, Japan|Fukuoka University Hospital, Fukuoka, 814-0180, Japan|Japanese Red Cross Fukuoka Hospital, Fukuoka, 815-8555, Japan|National Hospital Organization Fukuyama Medical Center, Fukuyama, 720-8520, Japan|Gamagori City Hospital, Gamagori, 443-8501, Japan|Gunma University Hospital, Gunma, 371-0034, Japan|Hachinohe City Hospital, Hachinohe, 031-8555, Japan|Matsuda Hospital, Hamamatsu-shi, 432-8061, Japan|Hamamatsu University Hospital, Hamamatsu, 431 3192, Japan|National Hospital Organization Mito Medical Center, Higashi-Ibaraki, 311-3193, Japan|Kure Kyosai Hospital, Hiroshima, 737-8505, Japan|National Hospital Organization Shikoku Cancer Center, Iizuka-shi, 820-8505, Japan|Kagoshima University Hospital, Kagoshima, 890-8520, Japan|Kagoshima IBD Gastroenterology Clinic, Kagoshima, 892-0843, Japan|Tsujinaka Hospital Kashiwanoha, Kashiwa, 277-0871, Japan|Kyushu Rosai Hospital, Kita-kyushu, 800-0229, Japan|Kobe University Hospital, Kobe, 650 0017, Japan|Yamanashi Prefectural Central Hospital, Kofu, 400-8506, Japan|Dokkyo Medical University Saitama Medical Center, Koshigaya, 343-8555, Japan|Hidaka Coloproctologic Clinic, Kurume, 839-0809, Japan|Japanese Red Cross Kyoto Daini Hospital, Kyoto, 602-8026, Japan|University Hospital Kyoto Prefectural University of Medicine, Kyoto, 602-8566, Japan|Iwate Medical University Hospital, Morioka, 020-8505, Japan|Nagasaki University Hospital, Nagasaki, 852-8501, Japan|Yokoyama IBD Clinic, Nagoya, 460-0022, Japan|University of the Ryukyus Hospital, Nakagami-gun, 901-2132, Japan|Niigata University Medical And Dental Hospital, Niigata, 951 8520, Japan|Nishinomiya Municipal Central Hospital, Nishinomiya, 663-8014, Japan|Oita Red Cross Hospital, Oita, 870-0033, Japan|National Hospital Organization Osaka National Hospital, Osaka-shi, 540-0006, Japan|Kinshukai Infusion Clinic, Osaka, 530-0011, Japan|Japanese Red Cross Osaka Hospital, Osaka, 543-8555, Japan|Osaka General Medical Center, Osaka, 558-8558, Japan|Shiga University of Medical Science Hospital, Otsu, 520-2192, Japan|Sapporo Higashi Tokushukai Hospital, Sapporo, 065-0033, Japan|Takagi Clinic, Sendai, 981-3213, Japan|National Hospital Organization Shizuoka Medical Center, Sunto-gun, 411-8611, Japan|Tokyo Medical University Hospital, Tokyo, 160-0023, Japan|Toyota Kosei Hospital, Toyota, 470-0396, Japan|Yokohama City University Medical Center, Yokohama, 232 0024, Japan|Khalidi Hospital and Medical Center, Amman, 11183, Jordan|The Speciality Hospital (TSH) / Advanced Clinical Center, Amman, 11194, Jordan|Istiklal Hospital, Amman, 11196, Jordan|Abdali Hospital, Amman, 1184, Jordan|Irbid Specialty Hospital, Irbid, 21110, Jordan|King Abdullah University Hospital, Irbid, 22110, Jordan|Kyungpook National University Chilgok Hospital, Busan, 41404, Korea, Republic of|Inje University Haeundae Paik Hospital, Busan, 48108, Korea, Republic of|Kosin University Gospel Hospital, Busan, 49267, Korea, Republic of|DongA Medical Center, Busan, 602739, Korea, Republic of|Yeungnam University Medical Center, Daegu, 42415, Korea, Republic of|The Catholic University of Korea Seoul St.Mary's Hospital, Daejeon, 34943, Korea, Republic of|Kyung Hee University Hospital, Dongdaemun-gu, 2447, Korea, Republic of|Dongguk University Ilsan Hospital, Goyang-si, 10326, Korea, Republic of|Chonnam National University Hospital, Gwangju, 61469, Korea, Republic of|The Catholic university of Korea, St. Vincent's Hospital, Gyeonggi-do, 16247, Korea, Republic of|CHA Bundang Medical Center, CHA University, Gyeonggi, 13496, Korea, Republic of|Kangbuk Samsung Hospital, Seoul, 03181, Korea, Republic of|Yonsei University College of Medicine, Seoul, 03722, Korea, Republic of|Samsung Medical Center, Seoul, 06351, Korea, Republic of|The Catholic University of Korea Seoul St Mary s Hospital, Seoul, 06591, Korea, Republic of|Ajou University Hospital, Suwon, 16499, Korea, Republic of|Wonju Christian Hospital, Wonju, 26426, Korea, Republic of|Ewha Womans University Mokdong Hospital, YangCheon-Gu, 07985, Korea, Republic of|Lietuvos sveikatos mokslÅ³ universiteto ligoninÄ Kauno klinik, Kaunas, 44307, Lithuania|Vilnius University Hospital Santaros Klinikos, Public Institution, Vilnius, LT-08661, Lithuania|Hospital Sultanah Aminah, Johor Bharu, 80100, Malaysia|Hospital University Sains Malaysia, Kota Bharu, 16150, Malaysia|Hospital Raja Permaisuri Bainun, Kota Kinabalu, 88586, Malaysia|University Malaya Medical Centre, Kuala Lumpur, 59100, Malaysia|Hospital Tengku Ampuan Afzan, Kuantan, 25100, Malaysia|Onze Lieve Vrouwe Gasthuis, Amsterdam, 1091 AC, Netherlands|Sint Franciscus Gasthuis, Rotterdam, 3045 PM, Netherlands|Elisabeth-TweeSteden Ziekenhuis, Tilburg, 5022 GC, Netherlands|Christchurch Hospital, Christchurch, 8011, New Zealand|Dunedin Hospital, Dunedin, 9016, New Zealand|Gastromed Kralisz Romatowski Stachurska Sp. j., Bialystok, 15-322, Poland|10 Wojskowy Szpital Kliniczny z Poliklinika, SP ZOZ, Bydgoszcz, 85-681, Poland|Centrum Medyczne Lukamed, Chojnice, 89-600, Poland|Sahlgrenska University Hospital, Chrzanow, 32-500, Poland|Private Practice - Dr. Krzysztof Cymerman, Gdynia, 81-157, Poland|Centrum Medyczne Clw-Med Aneta Cichomska i Joanna Luka-Wendrowska sp.j., Grudziadz, 86-300, Poland|Malopolskie Centrum Kliniczne, Krakow, 30 149, Poland|Centrum Medyczne Plejady, Krakow, 30 363, Poland|Centrum Medyczne ProMiMed, Krakow, 31 637, Poland|AmiCare Centrum Medyczne, Lodz, 90-644, Poland|IP Clinic Sp. z o.o., Lodz, 90-752, Poland|Centrum Medyczne Med Gastr, Lodz, 91 034, Poland|ETG Lublin, Lublin, 20-412, Poland|Niepubliczny Zaklad Opieki Zdrowotnej, Lublin, 20-582, Poland|Allmedica, Nowy Targ, 34 400, Poland|Wojewodzki Szpital Specjalistyczny w Olsztynie, Olsztyn, 10 561, Poland|Twoja Przychodnia, Opole, 45-819, Poland|Centrum Medyczne, Piotrkow Trybunalski, 97 300, Poland|EMC Instytut Medyczny SA PL CERTUS, Poznan, 60 309, Poland|Synexus Polska Sp z o o, Poznan, 61 441, Poland|Twoja Przychodnia, Poznan, 61-293, Poland|Centrum Medyczne Medyk, Rzeszow, 35-326, Poland|Centrum Medyczne Promed, Skorzewo, 60-185, Poland|Endoskopia Sp z o.o., Sopot, 81-756, Poland|Kiepury Clinic, Sosnowiec, 41-200, Poland|KO Med Centrum Medyczne, Straszow, 28 200, Poland|Twoja Przychodnia - Szczecinskie Centrum Medyczne, Szczecin, 71-434, Poland|Sonomed Sp. z o.o., Szczecin, 71-685, Poland|GASTROMED Kopon Zmudzinski i wspolnicy SP j Specjalistyczne Centrum Gastrologii i Endoskopii, Torun, 87 100, Poland|H-T Centrum Medyczne Endoterapia, Tychy, 43-100, Poland|Endoterapia, Warsaw, 02 653, Poland|Centrum Zdrowia Matki Dziecka i Mlodziezy, Warszawa, 00 632, Poland|Medical Concierge Centrum Medyczne, Warszawa, 02 798, Poland|Centralny Szpital Kliniczny MSWiA w Warszawie, Warszawa, 02-507, Poland|NZOZ Vivamed, Warszawa, 03 580, Poland|Gabinety Lekarskie Bodyclinic, Warszawa, 03-712, Poland|IBD Point Profesor Kierkus, Warszawa, 04-501, Poland|Centrum Zdrowia Tuchow, Wierzchoslawice, 33-122, Poland|Centrum Diagnostyczno - Lecznicze Barska sp. z o.o. Szpital Specjalistyczny Barska, Wloclawek, 87-800, Poland|Melita Medical Sp. z o.o., Wroclaw, 50 449, Poland|Centrum Medyczne Melita Medical, Wroclaw, 50-449, Poland|Uniwersytecki Szpital Kliniczny im. J. Mikulicza-Radeckiego, Wroclaw, 50-556, Poland|Przychodnia Vistamed, Wroclaw, 53 149, Poland|ETG Zamosc, Zamosc, 22-400, Poland|FNsP F.D.R. Banska Bystrica, Banska Bystrica, 974 01, Slovakia|ENDOMED s.r.o, Kosice, 040 13, Slovakia|GASTRO I. s.r.o., Presov, 080 01, Slovakia|Vseobecna nemocnica Rimavska Sobota, Rimavska Sobota, 97912, Slovakia|Hosp. de Cabuenes, GijÃ³n, 33394, Spain|Hosp. Gral. Juan Ramon Jimenez, Huelva, 21002, Spain|Hosp. Gral. Juan Ramon Jimenez, Huelva, 21005, Spain|Hosp. Univ. Infanta Leonor, Madrid, 28031, Spain|Hosp. Virgen Macarena, Sevilla, 41009, Spain|Hosp. Alvaro Cunqueiro, Vigo, 36213, Spain|Hosp. de La Marina Baixa, Villajoyosa, 03570, Spain|Kaohsiung Medical University Chung Ho Memorial Hospital, Kaoshiung, 80756, Taiwan|China Medical University Hospital, Taichung, 40447, Taiwan|National Taiwan University Hospital, Division of Infectious Diseases, Taipei, 100, Taiwan|Taipei Medical University, Taipei, 110301, Taiwan|Linkou Chang Gung Memorial Hospital, Taoyuan, 33305, Taiwan|Ankara Numune Egitim ve Arastirma Hastanesi, Ankara, 06100, Turkey|Hacettepe University Hospital, Ankara, 06230, Turkey|Gazi University Medical Faculty, Ankara, 06560, Turkey|Acibadem Fulya Hospital, Istanbul, 34349, Turkey|Ege Universitesi Tip Fakultesi, Izmir, 35040, Turkey|Mersin University Medical Faculty, Mersin, 33343, Turkey|Ondokuz Mayis University, Samsun, 55420, Turkey|BÃ¼lent Ecevit Ãniversitesi SaÄlÄ±k Uygulama ve AraÅtÄ±rma Hastanesi, Zonguldak, 67000, Turkey</t>
  </si>
  <si>
    <t>Study Protocol, https://cdn.clinicaltrials.gov/large-docs/49/NCT05197049/Prot_000.pdf|Statistical Analysis Plan, https://cdn.clinicaltrials.gov/large-docs/49/NCT05197049/SAP_001.pdf</t>
  </si>
  <si>
    <t>NCT04612790</t>
  </si>
  <si>
    <t>A Study to Investigate the Use of Benralizumab in Patients With Bullous Pemphigoid.</t>
  </si>
  <si>
    <t>https://clinicaltrials.gov/study/NCT04612790</t>
  </si>
  <si>
    <t>FJORD</t>
  </si>
  <si>
    <t>The purpose of this study is to investigate the use of benralizumab is effective in the treatment of patients symptomatic Bullous Pemphigoid (BP).</t>
  </si>
  <si>
    <t>Bullous Pemphigoid</t>
  </si>
  <si>
    <t>BIOLOGICAL: Benralizumab|BIOLOGICAL: Placebo</t>
  </si>
  <si>
    <t>Percentage of Responders at Week 36, A responder was defined as a participant who was in complete remission while off OCS for â¥2 months at Week 36., At Week 36</t>
  </si>
  <si>
    <t>Percentage of Participants Who Remained Relapse-Free up to Week 36, Relapse was defined as the appearance of 3 or more new lesions per month (blisters, eczematous lesions, or urticarial plaques); or at least 1 large (\&gt;10 centimeter \[cm\] diameter) eczematous lesion or urticarial plaques that did not heal within 1 week; or the extension of established lesions or daily pruritus in participants who had achieved disease control., Up to Week 36|Cumulative OCS Exposure From Baseline to Week 36, The cumulative OCS exposure was estimated as the sum over the relevant 4-week periods from the mixed-effect model for repeated measures (MMRM) model. Baseline was defined as the last recorded value on or prior to the date of randomization. Equivalents were prednisone equivalents (converted from mg)., Baseline (Day 1) and Week 36|Change From Baseline in Bullous Pemphigoid Disease Area Index (BPDAI) Activity Score at Week 36, BPDAI is a clinician completed tool that is used for independent disease severity assessment to measure disease extent in BP. The total BPDAI activity score is calculated as the arithmetic sum of the 3 subcomponents - cutaneous blisters/erosions, cutaneous urticaria/erythema, and mucosal blisters/erosions. The BPDAI total activity gives an indication of disease activity, with score range from 0 (no disease activity) to 360 (severe disease activity). Higher scores indicating greater disease activity. Baseline was defined as the last recorded value on or prior to the date of randomization., Baseline (Day 1) and Week 36|Change From Baseline in BPDAI-Pruritus Score at Week 36, The BPDAI-Pruritus is a separate component of the BPDAI that asks the participant to grade the severity of pruritus over the past 24 hours, the past week, and the past month. For each recall period, severity of pruritus is rated on a numeric rating scale (NRS) ranging from 0 for no itch to 10 for maximal itching. The BPDAI-Pruritus score was computed as the sum of 3 components ranging from 0 to 30. Higher scores indicated worse condition. Baseline was defined as the last recorded value on or prior to the date of randomization., Baseline (Day 1) and Week 36|Cumulative OCS Exposure From Baseline to Week 16, The cumulative OCS exposure was estimated as the sum over the relevant 4-week periods from the MMRM model. Baseline was defined as the last recorded value on or prior to the date of randomization. Equivalents were prednisone equivalents (converted from mg)., Baseline (Day 1) and Week 16</t>
  </si>
  <si>
    <t>Research Site, Phoenix, Arizona, 85006, United States|Research Site, Scottsdale, Arizona, 85260, United States|Research Site, Centennial, Colorado, 80112, United States|Research Site, Margate, Florida, 33063, United States|Research Site, Atlanta, Georgia, 30322, United States|Research Site, Beverly, Massachusetts, 01915, United States|Research Site, Kogarah, 2217, Australia|Research Site, Parkville, 3050, Australia|Research Site, Westmead, 2145, Australia|Research Site, Haskovo, 6300, Bulgaria|Research Site, Sofia, 1431, Bulgaria|Research Site, Beijing, 100730, China|Research Site, Guangzhou, 510515, China|Research Site, Hohhot, 10050, China|Research Site, Shanghai, 200025, China|Research Site, Lille, 59037, France|Research Site, Marseille, 13008, France|Research Site, Nice, 06200, France|Research Site, Rouen Cedex, 76031, France|Research Site, Bad Bentheim, 48455, Germany|Research Site, Bielefeld, 33647, Germany|Research Site, Dresden, 01307, Germany|Research Site, Leipzig, 04103, Germany|Research Site, Thessaloniki, 56249, Greece|Research Site, Ramat Gan, 5262000, Israel|Research Site, Tel-Aviv, 64239, Israel|Research Site, Catania, 95123, Italy|Research Site, Florence, 50121, Italy|Research Site, Rome, 168, Italy|Research Site, Iruma-Gun, 350-0495, Japan|Research Site, Kitakyusyu-shi, 806-8501, Japan|Research Site, Kurume-shi, 830-0011, Japan|Research Site, Okayama, 700-8558, Japan|Research Site, Ota-ku, 143-8541, Japan|Research Site, Sapporo-shi, 060-8648, Japan|Research Site, Urayasu-shi, 279-0021, Japan|Research Site, Alicante, 03010, Spain|Research Site, Madrid, 28034, Spain|Research Site, Madrid, 28041, Spain</t>
  </si>
  <si>
    <t>Study Protocol, https://cdn.clinicaltrials.gov/large-docs/90/NCT04612790/Prot_000.pdf|Statistical Analysis Plan, https://cdn.clinicaltrials.gov/large-docs/90/NCT04612790/SAP_001.pdf</t>
  </si>
  <si>
    <t>NCT03689972</t>
  </si>
  <si>
    <t>A Study to Evaluate Efficacy, Safety, and Tolerability of EID of Natalizumab (BG00002) in Participants With RRMS Switching From Treatment With Natalizumab SID in Relation to Continued SID Treatment- Followed by Extension Study Comprising SC and IV Natalizumab Administration</t>
  </si>
  <si>
    <t>https://clinicaltrials.gov/study/NCT03689972</t>
  </si>
  <si>
    <t>Part 1: The primary objective is to evaluate the efficacy of natalizumab extended interval dosing (EID) (every 6 weeks \[Q6W\]) in participants who have previously been treated with natalizumab standard interval dosing (SID) (every 4 weeks \[Q4W\]) for at least 12 months, in relation to continued Q4W treatment. The secondary objectives is to evaluate relapse-based clinical efficacy measures, disability worsening, additional Magnetic resonance imaging (MRI)-lesion efficacy measures and safety of Q6W in participants who have previously been treated with natalizumab Q4W for at least 12 months, in relation to continued Q4W treatment.
Part 2: The primary objective is to evaluate participant preference for subcutaneous (SC) versus intravenous (IV) route of natalizumab administration. The secondary objectives is to evaluate treatment satisfaction, drug preparation and administration time, safety and immunogenicity, efficacy and characterize pharmacokinetic (PK) and pharmacodynamic (PD) drug preparation and administration time of SC versus IV routes of natalizumab administration.</t>
  </si>
  <si>
    <t>DRUG: Natalizumab|DRUG: Natalizumab</t>
  </si>
  <si>
    <t>Part 1: Mean Number of New or Newly Enlarging T2 Hyperintense Lesions at Week 72, T2 hyperintense lesions were analyzed by magnetic resonance imaging (MRI) scans of brain. New MRI scans were compared with the prior MRI scans to analyze the number of new or newly enlarging T2 hyperintense lesions at Week 72 relative to baseline., Week 72|Part 2: Percentage of Participants Indicating a Preference for Natalizumab SC Administration at the End of Crossover Period of Part 2, Week 150</t>
  </si>
  <si>
    <t>Part 1: Time to First Relapse as Adjudicated by an Independent Neurology Evaluation Committee (INEC), Relapse is defined as the onset of new or recurrent neurological symptoms, not associated with fever, infection, severe stress, or drug toxicity, lasting at least 24 hours, accompanied by new objective abnormalities on a neurological examination. Only relapses confirmed by an INEC were included in the analysis. Time to First Relapse was estimated by Kaplan-Meier method., Up to Week 72|Part 1: Annualized Relapse Rate at Week 72, Annualized relapse rate is calculated as the total number of INEC-confirmed relapses that occurred during the treatment period divided by the total number of participant-years followed in the period., Week 72|Part 1: Time to Expanded Disability Status Scale (EDSS) Worsening, Confirmed EDSS worsening is defined as an increase of at least 1.0 point from a baseline EDSS score â¥ 1.0 or an increase of at least 1.5 points from a baseline EDSS score of 0 that is confirmed after at least 24 weeks. Time to EDSS worsening is estimated by Kaplan-Meier method., Up to Week 72|Part 1: Mean Number of New T1 Hypointense Lesions at Weeks 24, 48, and 72, T1 hypointense lesions on brain were analyzed by MRI scans of brain. New MRI scans were compared with the prior MRI scans to analyze the number of new T1 hypointense lesions at Weeks 24, 48, and 72 relative to baseline., Weeks 24, 48, and 72|Part 1: Mean Number of New or Newly Enlarging T2 Hyperintense Lesions at Weeks 24 and 48, T2 hyperintense lesions were analyzed by MRI scans of brain. New MRI scans were compared with the prior MRI scans to analyze the number of new or newly enlarging T2 hyperintense lesions at Weeks 24 and 48 relative to baseline., Weeks 24 and 48|Part 1: Mean Number of New Gadolinium (Gd) Enhancing Lesions at Weeks 24, 48, and 72, Gd enhancing lesions on brain were analyzed by MRI scans of brain. New MRI scans were compared with the prior MRI scans to analyze the number of new Gd enhancing lesions at Weeks 24, 48, and 72 relative to baseline., Weeks 24, 48, and 72|Part 1: Percentage of Participants With Treatment-Emergent Adverse Events (TEAEs)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any event occurring on or after first dose after randomization up to 12 weeks (or 24 weeks for PML \[progressive multifocal leukoencephalopathy\] events) following the last dose on the study.An SAE is any untoward medical occurrence that at any dose results in death, is a life-threatening event, requires inpatient hospitalization or prolongation of existing hospitalization, results in a significant disability/incapacity or congenital anomaly, is a medically important event., Baseline up to Week 84|Part 2: Change From Baseline in Treatment Satisfaction Questionnaire for Medication (TSQM) Scores During the Crossover Period, The TSQM has 14 questions that assesses participants' global satisfaction level with their treatment in 4 domains: side effects (There are 5 questions in the side effects domain, however one of them is a Yes/No question and there are 4 sub-components, hence a maximum score of 20), effectiveness (3 questions), global satisfaction (3 questions), and convenience (3 questions). All questions are scored from 1 (least satisfied) to 5 or 7 (most satisfied). The total score is summed for each domain to obtain: side effects (1-20), effectiveness (1-21), global satisfaction (1-17), and convenience (1-21), using transformed scores between 0 and 100 for effectiveness. Lower total scores in each domain indicate dissatisfaction with the study medication and higher total scores indicate satisfaction., Part 2 Baseline (Week 108) up to Week 156|Part 2: Mean Time for Drug Preparation and Drug Administration During the Crossover Period, Week 108 up to Week 156|Part 2: Percentage of Participants With Treatment-Emergent Adverse Events (TEAEs),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any event occurring on or after first dose after randomization up to and including 12 weeks (or 24 weeks for PML events) following the last dose on the study., Part 2: Baseline (Week 108) up to Week 180|Part 2: Percentage of Participants With Anti-Natalizumab Antibodies During the Crossover Period, Part 2 Baseline (Week 108) up to Week 156|Part 2: Mean Number of New or Newly Enlarging T2 Hyperintense Lesions During the Crossover Period, T2 hyperintense lesions were analyzed by MRI scans of brain. New MRI scans were compared with the prior MRI scans to analyze the number of new or newly enlarging T2 hyperintense lesions during the crossover period of Part 2 relative to baseline., Part 2 Baseline (Week 108) up to Week 156|Part 2: Time to First Relapse During the Crossover Period, Relapse is defined as the onset of new or recurrent neurological symptoms, not associated with fever, infection, severe stress, or drug toxicity, lasting at least 24 hours. The time to first relapse is defined as the time from the first randomized dose in Part 2 up to the first relapse. Time to First Relapse is estimated by Kaplan-Meier method., Part 2 Baseline (Week 108) up to Week 156|Part 2: Annualized Relapse Rate During the Crossover Period, Annualized relapse rate is calculated as the total number of relapses that occurred during the treatment period divided by the total number of participant-years followed in the period., Part 2 Baseline (Week 108) up to Week 156|Part 2: Change From Baseline in EDSS Score During the Crossover Period, The EDSS is a scale based on standardized neurological examination which comprised of optic, brain stem, pyramidal, cerebellar, sensory and cerebral functions, as well as walking ability. It measures the MS disability status on a scale ranging from 0 (normal) to 10 (death due to MS), with higher scores indicating more disability., Part 2 Baseline (Week 108) up to Week 156|Part 2: Mean Number of New Gd Enhancing Lesions During the Crossover Period, Gd enhancing lesions on brain were analyzed by MRI scans of brain. New MRI scans were compared with the prior MRI scans to analyze the number of new Gd enhancing lesions during the crossover period of Part 2 relative to baseline., Week 108 up to Week 156|Part 2: Mean Number of New T1 Hypointense Lesions During the Crossover Period, T1 hypointense lesions on brain were analyzed by MRI scans of brain. New MRI scans were compared with the prior MRI scans to analyze the number of new T1 hypointense lesions during the crossover period of Part 2 relative to baseline., Week 108 up to Week 156|Part 2: Mean Percentage Change From Baseline in Brain Volume During the Crossover Period, Part 2 Baseline (Week 108) up to Week 156|Part 2: Change From Baseline in Cortical and Thalamic Brain Region Volume During the Crossover Period, Part 2 Baseline (Week 108) up to Week 156|Part 2: Trough Serum Concentration of Natalizumab (Ctrough) During the Crossover Period, Pre-dose at Weeks 108, 114, 120, 126, 132, 138, 144, 150, and 156|Part 2: Mean Trough Î±4 Integrin Saturation During the Crossover Period, Pre-dose at Weeks 108, 114, 120, 126, 132, 138, 144, 150, and 156</t>
  </si>
  <si>
    <t>North Central Neurology Associates, P.C., Cullman, Alabama, 35058, United States|Alabama Neurology Associates, Homewood, Alabama, 35209, United States|UCI MIND, Irvine, California, 92607, United States|UC San Diego Movement Disorder Center, La Jolla, California, 92037, United States|MS Center of California, Laguna Hills, California, 92653, United States|Stanford Hospital and Clinics, Palo Alto, California, 94304, United States|University of Colorado Hospital Anschutz Outpatient Pavillion, Aurora, Colorado, 80010-0510, United States|Advanced Neurosciences Research, Fort Collins, Colorado, 80528, United States|Yale University, Fairfield, Connecticut, 06824, United States|Georgetown University Hospital-Medstar, Washington, District of Columbia, 20007-2113, United States|University of Miami Miller School of Medicine, Miami, Florida, 33125, United States|Infinity Clinical Research, LLC, Sunrise, Florida, 33351, United States|University of South Florida, Tampa, Florida, 33612, United States|Shepherd Center, Inc., Atlanta, Georgia, 30309, United States|Atlanta Neuroscience Institute, Atlanta, Georgia, 30327, United States|NorthShore University HealthSystem, Evanston, Illinois, 60201, United States|Northwestern University, Evanston, Illinois, 60208, United States|College Park Family Care Center, Overland Park, Kansas, 66212, United States|Lahey Clinic Inc. - PARENT ACCOUNT, Burlington, Massachusetts, 01805, United States|Neurology Center of New England P.C., Foxboro, Massachusetts, 02035, United States|Beth Israel Deaconess Medical Center, Inc., Jamaica Plain, Massachusetts, 02130-2075, United States|Dragonfly Research, LLC, Wellesley, Massachusetts, 02481, United States|South Shore Neurology Associates, Weymouth, Massachusetts, 02190, United States|Michigan Institute for Neurological Disorders, Farmington Hills, Michigan, 48334, United States|Michigan State University, Grand Rapids, Michigan, 49506, United States|Memorial Healthcare, Owosso, Michigan, 48867, United States|Minneapolis Clinic of Neurology, Golden Valley, Minnesota, 55422, United States|Washington University, School of Medicine, Saint Louis, Missouri, 63110, United States|Cleveland Clinic Lou Ruvo Center for Brain Health, Las Vegas, Nevada, 89106, United States|RWJ Barnabas Health, Newark, New Jersey, 07102, United States|Holy Name Medical Center, Teaneck, New Jersey, 07666, United States|NYU Langone Clinical Cancer Center, New York, New York, 10016, United States|Mount Sinai Medical Center, New York, New York, 10029, United States|Columbia University Hervert Irving Comprehensive Cancer Center, New York, New York, 10032, United States|Island Neurological Associates, P.C., Plainview, New York, 11803, United States|Raleigh Neurology Associates, Raleigh, North Carolina, 27607-6010, United States|Wake Forest University Health Sciences, Winston-Salem, North Carolina, 27157, United States|University of Cincinnati, Cincinnati, Ohio, 45267, United States|The Cleveland Clinic Foundation, Cleveland, Ohio, 44195, United States|OhioHealth Riverside Methodist Hospital, Columbus, Ohio, 43214, United States|Dayton Center for Neurological Disorders, Dayton, Ohio, 45459, United States|Providence Neurological Specialties, Portland, Oregon, 97225, United States|Thomas Jefferson University, Philadelphia, Pennsylvania, 19107, United States|Magee-Womens Hospital of UPMC, Pittsburgh, Pennsylvania, 15213, United States|Sibyl Wray, MD Neurology, PC, Knoxville, Tennessee, 37922, United States|Vanderbilt University Medical Center, Nashville, Tennessee, 37215, United States|Central Texas Neurology Consultants, Round Rock, Texas, 78681, United States|Rocky Mountain MS Research Group LLC, Salt Lake City, Utah, 84103, United States|University Of Virginia, Charlottesville, Virginia, 22908, United States|Multiple Sclerosis Center of Greater Washington, Vienna, Virginia, 22182, United States|Virginia Mason Medical Center, Seattle, Washington, 98101, United States|Wheaton Franciscan Healthcare, Milwaukee, Wisconsin, 53227, United States|Royal North Shore Hospital, St Leonards, New South Wales, 2065, Australia|Brain and Mind Centre, Sydney, New South Wales, 2050, Australia|Lyell McEwin Hospital, Elizabeth Vale, South Australia, 5112, Australia|Box Hill Hospital, Box Hill, Victoria, 3128, Australia|The Alfred Hospital, Melbourne, Victoria, 3004, Australia|Royal Melbourne Hospital, Parkville, Victoria, 3050, Australia|Cliniques Universitaires de Bruxelles Hopital Erasme, Bruxelles, 1070, Belgium|Cliniques Universitaires Saint-Luc, Bruxelles, 1200, Belgium|UZA, Edegem, 2650, Belgium|CHU de Tivoli, La LouviÃ¨re, 7100, Belgium|St. Michael's Hospital, Toronto, Ontario, M5B 1W8, Canada|Clinique Neuro-Outaouais, Gatineau, Quebec, J8Y 1W2, Canada|Recherche SEPMUS, Greenfield Park, Quebec, J4V 2J2, Canada|CHUM Centre de Recherche, Montreal, Quebec, H2X 0A9, Canada|Montreal Neurological Institute Clinical Research Unit, Montreal, Quebec, H3A 3B4, Canada|Groupe Hospitalier Pellegrin - HÃ´pital Pellegrin, Bordeaux, 33076, France|CHU CAEN - HÃ´pital de la CÃ´te de Nacre, Caen, 14033, France|Hopital Roger Salengro - CHU Lille, Lille, 59037, France|CHU Nice - HÃ´pital Pasteur, Nice, 6001, France|CHU Nantes - Hopital Nord LaÃ«nnec, Saint Herblain, 44800, France|CHU Strasbourg - Nouvel HÃ´pital Civil, Strasbourg, 67091, France|Neurologie im Alphamed, Bamberg, 96052, Germany|CharitÃ© - Campus CharitÃ© Mitte, Berlin, 10117, Germany|Katholisches Klinikum Bochum gGmbH, Bochum, 44791, Germany|Neuro Centrum Science GmbH, Erbach, 64711, Germany|Universitaetsklinikum Essen, Essen, 45147, Germany|Universitaetsklinikum Freiburg, Freiburg, 79106, Germany|Universitaetsklinikum Giessen und Marburg GmbH Standort Marburg, Marburg, 35043, Germany|Universitaetsklinikum Muenster, Muenster, 48149, Germany|Klinikum rechts der Isar der TU Muenchen, Munich, 81675, Germany|Synconcept GmbH - Neuro MVZ, Stuttgart, 70182, Germany|Chaim Sheba Medical Center, Ramat Gan, 52363, Israel|Azienda Ospedaliero Universitaria Policlinico "Gaspare Rodolico - San Marco" (Presidio G. Rodolico), Catania, 95123, Italy|Fondazione Istituto G.Giglio di CefalÃ¹, CefalÃ¹, 90015, Italy|Fondazione IRCCS Istituto Neurologico Carlo Besta, Milano, 20133, Italy|Azienda Ospedaliera Universitaria- UniversitÃ  degli Studi della Campania "Luigi Vanvitelli", Napoli, 80131, Italy|I.R.C.C.S. Neuromed-Istituto Neurologico Mediterraneo, Pozzilli, 86077, Italy|Amphia Ziekenhuis, Molengracht, Breda, 4818 CK, Netherlands|St. Antonius Ziekenhuis, Nieuwegein, 3435 CM, Netherlands|Zuyderland Medisch Centrum - Sittard-Geleen, Sittard, 6162 BG, Netherlands|Hospital Universitari Arnau de Vilanova, Lleida, Catalonia, 25198, Spain|Hospital Universitario Virgen de la Arrixaca, El Palmar, Murcia, 30120, Spain|Hospital Universitario Ramon y Cajal, Madrid, 28034, Spain|Hospital Regional Universitario de Malaga, Malaga, 29010, Spain|Hospital Universitario Virgen Macarena, Sevilla, 41009, Spain|King's College Hospital, London, Greater London, SE5 9RS, United Kingdom|The National Hospital for Neurology &amp; Neurosurgery, London, Greater London, WC1N 3BG, United Kingdom|Walton Centre for Neurology &amp; Neurosurgery., Liverpool, Merseyside, L9 7LJ, United Kingdom|Queen Elizabeth University Hospital Campus, Glasgow, Strathclyde, G51 4TF, United Kingdom|Newcastle University- Clinical Ageing Research Unit, Newcastle upon Tyne, Tyne &amp; Wear, NE4 5PL, United Kingdom|Charing Cross Hospital, London, W6 8RF, United Kingdom|Nottingham University Hospital, Queen's Medical Centre, Nottingham, NG7 2UH, United Kingdom|Salford Care Organisation, Salford, M6 8HD, United Kingdom|Royal Hallamshire Hospital, Sheffield, S10 2JF, United Kingdom|Morriston Hospital, Swansea, SA6 6NL, United Kingdom</t>
  </si>
  <si>
    <t>Study Protocol, https://cdn.clinicaltrials.gov/large-docs/72/NCT03689972/Prot_000.pdf|Statistical Analysis Plan, https://cdn.clinicaltrials.gov/large-docs/72/NCT03689972/SAP_001.pdf</t>
  </si>
  <si>
    <t>NCT04417894</t>
  </si>
  <si>
    <t>A Study to Evaluate the Efficacy and Safety of Dupilumab in Adult and Adolescent Patients With Moderate-to-Severe Atopic Hand and Foot Dermatitis (Liberty-AD-HAFT)</t>
  </si>
  <si>
    <t>https://clinicaltrials.gov/study/NCT04417894</t>
  </si>
  <si>
    <t>The primary objective of the study is to assess the efficacy of dupilumab on skin lesions in patients with atopic hand and foot dermatitis.
The secondary objectives of the study are:
* To assess the efficacy of dupilumab on various other domains (pruritus, pain, sleep loss, health related QoL, work life impairment) in patients with atopic hand and foot dermatitis
* To evaluate the safety and tolerability of dupilumab administered to patients with atopic hand and foot dermatitis
* To evaluate systemic exposure and immunogenicity of dupilumab in patients with atopic hand and foot dermatitis</t>
  </si>
  <si>
    <t>Moderate to Severe Atopic Hand and Foot Dermatitis</t>
  </si>
  <si>
    <t>DRUG: dupilumab|DRUG: Placebo</t>
  </si>
  <si>
    <t>Percentage of Participants With Hand and Foot Investigator Global Assessment (IGA) 0 or 1 at Week 16, IGA is an assessment scale used to determine severity of hand and foot AD and clinical response to treatment on a 5-point scale (0 = clear; 1 = almost clear; 2 = mild; 3 = moderate; 4 = severe) based on erythema and papulation/infiltration. Higher score is indicative of more severe disease., At week 16</t>
  </si>
  <si>
    <t>Percentage of Participants With Improvement (Reduction) of Weekly Average of Daily Hand and Foot Peak Pruritus Numerical Rating Scale (NRS) of â¥4 Points From Baseline to Week 16, Pruritus NRS is an assessment tool that is used to report the intensity of a patient's pruritus (itch), both maximum and average intensity, during a 24-hour recall period; maximum itch intensity on a scale of 0 - 10 (0 = no itch; 10 = worst itch imaginable)., Baseline to week 16|Percentage of Participants With Improvement (Reduction) of Weekly Average of Daily Hand and Foot Peak Pruritus NRS â¥3 From Baseline to Week 16, Pruritus NRS is an assessment tool that is used to report the intensity of a patient's pruritus (itch), both maximum and average intensity, during a 24-hour recall period; maximum itch intensity on a scale of 0 - 10 (0 = no itch; 10 = worst itch imaginable)., Baseline to week 16|Percent Change From Baseline to Week 16 in Weekly Average of Daily Hand and Foot Peak Pruritus NRS, Pruritus NRS is an assessment tool that is used to report the intensity of a patient's pruritus (itch), both maximum and average intensity, during a 24-hour recall period; maximum itch intensity on a scale of 0 - 10 (0 = no itch; 10 = worst itch imaginable)., Baseline to week 16|Percent Change in Modified Total Lesion Sign Score (mTLSS) for Hand/Foot Lesions From Baseline to Week 16, mTLSS combines an evaluation of hand and foot eczema lesions severity; scores are summed, extending from a base estimation of 0 (no signs or symptoms) to the most extreme of 18 (more serious disease)., Baseline to Week 16|Change From Baseline to Week 16 in Weekly Average of Daily Hand and Foot Peak Pain NRS, Pain NRS Scale is an assessment tool used to report the intensity of a participant's pain. Participants will select the number between 0 and 10 that fits best to their worst pain intensity over the past 24 hours (0 = no pain and 10 = the worst pain possible)., Baseline to week 16|Mean Change From Baseline to Week 16 in Weekly Average of Daily Sleep NRS, Sleep NRS is an 11-point scale (0 to 10) in which 0 indicates worst possible sleep while 10 indicates best possible sleep., Baseline to week 16|Change From Baseline to Week 16 in Percent Surface Area of Hand and Foot Involvement With Atopic Dermatitis (AD), Baseline to week 16|Percent Change From Baseline to Week 4 in Weekly Average of Daily Hand and Foot Peak Pruritus NRS, Pruritus NRS is an assessment tool that is used to report the intensity of a participant's pruritus (itch), both maximum and average intensity, during a 24-hour recall period; maximum itch intensity on a scale of 0 - 10 (0 = no itch; 10 = worst itch imaginable)., Baseline to week 4|Percentage of Participants With Improvement (Reduction) of Weekly Average of Daily Hand and Foot Peak Pruritus NRS â¥4 From Baseline to Week 4, Pruritus NRS is an assessment tool that is used to report the intensity of a participant's pruritus (itch), both maximum and average intensity, during a 24-hour recall period; maximum itch intensity on a scale of 0 - 10 (0 = no itch; 10 = worst itch imaginable)., Baseline to week 4|Percent Change From Baseline to Week 16 in Hand Eczema Severity Index (HECSI) Score in Participants With Hand Dermatitis, For participants with hand dermatitis HECSI is an instrument used in clinical trials to rate the severity of 6 clinical signs of hand eczema and the extent of the lesions on each of 5 hand areas by use of standard scales. The total HECSI score is based on a 4-point severity scale ranging from 0 (none/absent) to 3 (severe) and a 5-point scale rating the affected area(s) ranging from 0 (0% affected area) to 4 (76% to 100% affected area). The range for the combined HECSI score is from 0 to 360 (5x6x3x4)., Baseline to week 16|Percentage of Participants With HECSI-75 at Week 16, HECSI-75 is defined as HECSI score has â¥75% improvement from baseline for participants with hand dermatitis., At week 16|Percentage of Participants With HECSI-50 at Week 16, HECSI-50 is defined as HECSI score has â¥50% improvement from baseline, for participants with hand dermatitis., At week 16|Percentage of Participants With HECSI-90 at Week 16, HECSI-90 is defined as HECSI score has â¥90% improvement from baseline for participants with hand dermatitis., At week 16|Change From Baseline to Week 16 in Quality of Life in Hand Eczema Questionnaire (QOLHEQ), For participants with hand dermatitis, QOLHEQ is an instrument to assess disease specific Health Related Quality of Life (HRQOL) in those suffering from hand eczema. QOLHEQ overall scoring ranges as follows: 0 (best score) to 117 (worst score)., Baseline to week 16|Mean Change From Baseline to Week 16 in Work Productivity and Impairment (WPAI) and Classroom Impairment Questionnaire (CIQ), WPAI + CIQ is a self-administered instrument used to capture the impairment to work productivity/classroom impairment and activity due to atopic hand and foot dermatitis. The WPAI+CIQ yields 4 types of scores: absenteeism, presenteeism, work/classroom productivity loss and activity impairment. All scores range from 0 to 100% with 100% indicating total work/classroom productivity impairment and 0 no impairment at all., Baseline to week 16|Percentage of Participants With Treatment-Emergent Adverse Events (TEAEs) Through Week 16, Through week 16|Trough Concentration of Functional Dupilumab in Serum at Various Time Points, Up to week 28|Number of Participants With Treatment-Emergent (TE) Anti-Drug Antibody (ADA), Up to week 28|Number of Participants With Treatment-Emergent ADA by Maximum Titer Category, Up to Week 28</t>
  </si>
  <si>
    <t>Regeneron Study Site, Birmingham, Alabama, 35209, United States|Regeneron Study Site, Redwood City, California, 94063, United States|Regeneron Study Site, Washington, District of Columbia, 20037, United States|Regeneron Study Site, Macon, Georgia, 31217, United States|Regeneron Study Site, Sandy Springs, Georgia, 30328, United States|Regeneron Study Site, Columbus, Indiana, 47201, United States|Regeneron Study Site, Rockville, Maryland, 20850, United States|Regeneron Study Site, Saint Joseph, Missouri, 64506, United States|Regeneron Study Site, Saint Louis, Missouri, 63104, United States|Regeneron Study Site, Kew Gardens, New York, 11415, United States|Regeneron Study Site, Mineola, New York, 11501, United States|Regeneron Study Site, Winston-Salem, North Carolina, 27157, United States|Regeneron Study Site, Portland, Oregon, 97239, United States|Regeneron Study Site, Houston, Texas, 77004, United States|Regeneron Study Site, Norfolk, Virginia, 23502, United States|Regeneron Study Site, Morgantown, West Virginia, 26505, United States|Regeneron Study Site, Milwaukee, Wisconsin, 53226, United States|Regeneron Study Site, Langenau, Baden Wurttemberg, 89129, Germany|Regeneron Study Site, Frankfurt, Hessen, 60590, Germany|Regeneron Study Site, Augsburg, 86179, Germany|Regeneron Study Site, Berlin, 10117, Germany|Regeneron Study Site, Berlin, 10789, Germany|Regeneron Study Site, Bonn, 53127, Germany|Regeneron Study Site, Dresden, 01307, Germany|Regeneron Study Site, Gera, 07548, Germany|Regeneron Study Site, Kiel, 24105, Germany|Regeneron Study Site, Luebeck, 23538, Germany|Regeneron Study Site, Mahlow, 15831, Germany|Regeneron Study Site, Muenster, 48149, Germany|Regeneron Study Site, Kawasaki, Kanagawa, 211-0063, Japan|Regeneron Study Site, Sakai, Osaka, 593-8324, Japan|Regeneron Study Site, Shinjuku, Tokyo, 169-0075, Japan|Regeneron Study Site, Tachikawa, Tokyo, 190-0023, Japan|Regeneron Study Site, Kyoto, 602-8566, Japan|Regeneron Study Site, Osaka, 532-0003, Japan|Regeneron Study Site, Tokyo, 105-0012, Japan|Regeneron Study Site, Tokyo, 143-0023, Japan|Regeneron Study Site, Bialystok, 15-453, Poland|Regeneron Study Site, Chorzow, 41-516, Poland|Regeneron Study Site, Katowice, 40-648, Poland|Regeneron Study Site, Katowice, 40-851, Poland|Regeneron Study Site, Kielce, 25-155, Poland|Regeneron Study Site, Ostrowiec Swietokrzyski, 27-400, Poland|Regeneron Study Site, Warszawa, 01-142, Poland|Regeneron Study Site, Warszawa, 02-692, Poland|Regeneron Study Site, Warszawa, 02-953, Poland|Regeneron Study Site, Wroclaw, 50-381, Poland|Regeneron Study Site, Wroclaw, 51-318, Poland</t>
  </si>
  <si>
    <t>Study Protocol, https://cdn.clinicaltrials.gov/large-docs/94/NCT04417894/Prot_000.pdf|Statistical Analysis Plan, https://cdn.clinicaltrials.gov/large-docs/94/NCT04417894/SAP_001.pdf</t>
  </si>
  <si>
    <t>NCT02915159</t>
  </si>
  <si>
    <t>A Study to Assess the Efficacy and Safety of Abatacept in Adults With Active Primary SjÃ¶grens Syndrome</t>
  </si>
  <si>
    <t>https://clinicaltrials.gov/study/NCT02915159</t>
  </si>
  <si>
    <t>The purpose of this study is to evaluate the efficacy of abatacept compared to placebo in patients with SjÃ¶gren's Syndrome.</t>
  </si>
  <si>
    <t>Sjogrens Disease</t>
  </si>
  <si>
    <t>BIOLOGICAL: Abatacept|OTHER: Placebo</t>
  </si>
  <si>
    <t>Change From Baseline in EULAR Sjogren's Syndrome Disease Activity Index (ESSDAI), The EULAR SjÃ¶gren's Syndrome Disease Activity Index (ESSDAI) total score is calculated as the sum of scores for activity level for each domain.
The EULAR SjÃ¶gren's Syndrome Disease Activity Index (ESSDAI) Scoring Algorithm.
Domain: (Score) Constitutional: (No=0, Low=3, Moderate=6) Lymphadenopathy: (No=0, Low=4, Moderate=8, High=12) Glandular: (No=0, Low=2, Moderate=4) Articular: (No=0, Low=2, Moderate=4, High=6) Cutaneous: (No=0, Low=3, Moderate=6, High=9) Pulmonary: (No=0, Low=5, Moderate=10, High=15) Renal: (No=0, Low=5, Moderate=10, High=15) Muscular: (No=0, Low=6, Moderate=12, High=18) Peripheral Nervous System (PNS): (No=0, Low=5, Moderate=10, High=15) Central Nervous System (CNS): (No=0, Moderate=10, High=15) Haematological: (No=0, Low=2, Moderate=4, High=6) Biological: (No=0, Low=1, Moderate=2)
(No = No Disease Activity (DA), Low = Low DA, Moderate = Moderate DA, High = High DA)
Overall score, which can range from 0 to 123, a higher score indicates more disease activity, Day 169</t>
  </si>
  <si>
    <t>Change From Baseline in EULAR Sjogren's Syndrome Patient Reported Inde (ESSPRI), The total score EULAR SjÃ¶gren's Syndrome Patient Reported Index (ESSPRI) is calculated as the mean of the 3 individual components.
Total Score Range (0 = Best outcome and 10 = Worst Outcome)
The scores for the ESSPRI individual components will be used as such reported by the participants and entered in the case report form (CRF), without any further calculations. It consists of 3 questions covering cardinal symptoms of SjÃ¶gren's syndrome: dryness, fatigue and pain. Each domain scored on scale of 0-10 (0 =no symptom at all and 10 = worst symptom imaginable), and overall score is calculated as the mean of 3 individual domains., Day 169|Change From Baseline in the Stimulated Whole Salivary Flow, The mean change from baseline in the stimulated whole salivary flow at Day 169, Day 169|Change From Baseline of DAS28-C-reactive Peptide (CRP): In The Full Population, The disease activity score DAS28-CRP is a continuous variable which is a composite of 4 variables: the 28 tender joint count (tender28), the 28 swollen joint count (swollen28), CRP and participant assessment of disease activity measure on a visual analogue scale (VAS) of 100mm.
DAS28-CRP = 0.56 \* sqrt(tender28) + 0.28 \* sqrt(swollen28) + 0.36 \* ln(hsCRP+1) + 0.014 \* VAS + 0.96.
(sqrt = Square root, ln = natural log)
Positive Scores = Increased Disease Activity Negative Scores = Reduced Disease Activity, Day 29, Day 57, Day 85, Day 113, Day 141, Day 169|Change From Baseline of DAS28-CRP: Tender Swollen Joint Count of at Least 3, The disease activity score DAS28-CRP is a continuous variable which is a composite of 4 variables: the 28 tender joint count (tender28), the 28 swollen joint count (swollen28), CRP and participant assessment of disease activity measure on a visual analogue scale (VAS) of 100mm.
DAS28-CRP = 0.56 \* sqrt(tender28) + 0.28 \* sqrt(swollen28) + 0.36 \* ln(hsCRP+1) + 0.014 \* VAS + 0.96.
(sqrt = Square root, ln = natural log)
Positive Scores = Increased Disease Activity Negative Scores = Reduced Disease Activity, Day 29, Day 57, Day 85, Day 113, Day 141, Day 169|Change From Baseline of DAS28-CRP: Tender Swollen Joints Count Less Than 3, The disease activity score DAS28-CRP is a continuous variable which is a composite of 4 variables: the 28 tender joint count (tender28), the 28 swollen joint count (swollen28), CRP and participant assessment of disease activity measure on a visual analogue scale (VAS) of 100mm.
DAS28-CRP = 0.56 \* sqrt(tender28) + 0.28 \* sqrt(swollen28) + 0.36 \* ln(hsCRP+1) + 0.014 \* VAS + 0.96.
(sqrt = Square root, ln = natural log)
Positive Scores = Increased Disease Activity Negative Scores = Reduced Disease Activity, Day 29, Day 57, Day 85, Day 113, Day 141, Day 169|Change From Baseline in the Joint Component of DAS28-CRP: In the Full Population, The mean change from baseline at all measured time points up to Day 169 in the individual components of DAS28-CRP.
Tender Joint: Count 1-28 Swollen Joint: Count 1-28
Negative Scores = Reduced number of joints impacted Positive Scores = Increased number of joints impacted, Day 29, Day 57, Day 85, Day 113, Day 141, Day 169|Change From Baseline in the CRP Component of DAS28-CRP: In the Full Population, The mean change from baseline at all measured time points up to Day 169 in the individual components of DAS28-CRP.
CRP: measured lab value
Positive Number = Increased level of CRP Negative Number = Reduced Level of CRP, Day 29, Day 57, Day 85, Day 113, Day 141, Day 169|Change From Baseline in the Assessment of Disease Activity Component of DAS28-CRP: In the Full Population, The mean change from baseline at all measured time points up to Day 169 in the individual components of DAS28-CRP.
Assesment of Disease Activity: 0-100 scale \[100=Most severe\]
Positive Numbers = Increased Disease Activity Negative Numbers = Decreased Diseased activity, Day 29, Day 57, Day 85, Day 113, Day 141, Day 169|Change From Baseline in the Joint Component of DAS28-CRP: Tender Swollen Joints of at Least 3, The mean change from baseline at all measured time points up to Day 169 in the individual components of DAS28-CRP.
Tender Joint: Count 1-28 Swollen Joint: Count 1-28
Negative Scores = Reduced number of joints impacted Positive Scores = Increased number of joints impacted, Day 29, Day 57, Day 85, Day 113, Day 141, Day 169|Change From Baseline in the CRP Component of DAS28-CRP: Tender Swollen Joints of at Least 3, The mean change from baseline at all measured time points up to Day 169 in the individual components of DAS28-CRP.
CRP: measured lab value
Positive Number = Increased level of CRP Negative Number = Reduced Level of CRP, Day 29, Day 57, Day 85, Day 113, Day 141, Day 169|Change From Baseline in the Assessment of Disease Activity Component of DAS28-CRP: Tender Swollen Joints of at Least 3, The mean change from baseline at all measured time points up to Day 169 in the individual components of DAS28-CRP.
Assesment of Disease Activity: 0-100 scale \[100=Most severe\]
Positive Numbers = Increased Disease Activity Negative Numbers = Decreased Diseased activity, Day 29, Day 57, Day 85, Day 113, Day 141, Day 169|Change From Baseline in the Joint Component of DAS28-CRP: Tender Swollen Joint Count Less Than 3, The mean change from baseline at all measured time points up to Day 169 in the individual components of DAS28-CRP.
Tender Joint: Count 1-28 Swollen Joint: Count 1-28
Negative Scores = Reduced number of joints impacted Positive Scores = Increased number of joints impacted, Day 29, Day 57, Day 85, Day 113, Day 141, Day 169|Change From Baseline in the CRP Component of DAS28-CRP: Tender Swollen Joint Count Less Than 3, The mean change from baseline at all measured time points up to Day 169 in the individual components of DAS28-CRP.
CRP: measured lab value
Positive Number = Increased level of CRP Negative Number = Reduced Level of CRP, Day 29, Day 57, Day 85, Day 113, Day 141, Day 169|Change From Baseline in the Assessment of Disease Activity Component of DAS28-CRP: Tender Swollen Joint Count Less Than 3, The mean change from baseline at all measured time points up to Day 169 in the individual components of DAS28-CRP.
Assesment of Disease Activity: 0-100 scale \[100=Most severe\]
Positive Numbers = Increased Disease Activity Negative Numbers = Decreased Diseased activity, Day 29, Day 57, Day 85, Day 113, Day 141, Day 169|Participants Who Achieve Minimally Clinically Important Change in ESSDAI in at Least 3 Points, Proportion of participants who achieve a minimally clinically important change (of at least 3 points) in the ESSDAI at all measured time points up to Day 169., Day 29, Day 57, Day 85, Day 113, Day 141, Day 169|Participants Who Achieve Minimally Clinically Important Change in ESSDAI in at Least 5 Points, Proportion of participants who achieve a minimally clinically important change (of at least 5 points) in the ESSDAI at all measured time points up to Day 169., Day 29, Day 57, Day 85, Day 113, Day 141, Day 169|Participants Who Achieve Minimally Clinically Important Change in ESSPRI in at Least 1 Point, Proportion of participants who achieve a minimally clinically important change (of at least 1 point) in the ESSPRI at all measured time points up to Day 169., Day 29, Day 57, Day 85, Day 113, Day 141, Day 169|Change From Baseline at All Measured Time Points in the ESSDAI, The EULAR SjÃ¶gren's Syndrome Disease Activity Index (ESSDAI) total score is calculated as the sum of scores for activity level for each domain.
The EULAR SjÃ¶gren's Syndrome Disease Activity Index (ESSDAI) Scoring Algorithm.
Domain: (Score) Constitutional: (No=0, Low=3, Moderate=6) Lymphadenopathy: (No=0, Low=4, Moderate=8, High=12) Glandular: (No=0, Low=2, Moderate=4) Articular: (No=0, Low=2, Moderate=4, High=6) Cutaneous: (No=0, Low=3, Moderate=6, High=9) Pulmonary: (No=0, Low=5, Moderate=10, High=15) Renal: (No=0, Low=5, Moderate=10, High=15) Muscular: (No=0, Low=6, Moderate=12, High=18) Peripheral Nervous System (PNS): (No=0, Low=5, Moderate=10, High=15) Central Nervous System (CNS): (No=0, Moderate=10, High=15) Haematological: (No=0, Low=2, Moderate=4, High=6) Biological: (No=0, Low=1, Moderate=2)
(No = No Disease Activity (DA), Low = Low DA, Moderate = Moderate DA, High = High DA)
Overall score, which can range from 0 to 123, a higher score indicates more disease activity, Day 29, Day 57, Day 85, Day 113, Day 141, Day 169|Change From Baseline at All Measured Time Points in the ESSPRI, The total score EULAR SjÃ¶gren's Syndrome Patient Reported Index (ESSPRI) is calculated as the mean of the 3 individual components.
Total Score Range (0 = Best outcome and 10 = Worst Outcome)
The scores for the ESSPRI individual components will be used as such reported by the participants and entered in the case report form (CRF), without any further calculations. It consists of 3 questions covering cardinal symptoms of SjÃ¶gren's syndrome: dryness, fatigue and pain. Each domain scored on scale of 0-10 (0 =no symptom at all and 10 = worst symptom imaginable), and overall score is calculated as the mean of 3 individual domains., Day 29, Day 57, Day 85, Day 113, Day 141, Day 169|Change From Baseline in Components of ESSDAI, The EULAR SjÃ¶gren's Syndrome Disease Activity Index (ESSDAI) total score is calculated as the sum of scores for activity level for each domain.
The EULAR SjÃ¶gren's Syndrome Disease Activity Index (ESSDAI) Scoring Algorithm.
Domain: (Score for activity level) Constitutional: (No=0, Low=3, Moderate=6) Lymphadenopathy: (No=0, Low=4, Moderate=8, High=12) Glandular: (No=0, Low=2, Moderate=4) Articular: (No=0, Low=2, Moderate=4, High=6) Cutaneous: (No=0, Low=3, Moderate=6, High=9) Pulmonary: (No=0, Low=5, Moderate=10, High=15) Renal: (No=0, Low=5, Moderate=10, High=15) Muscular: (No=0, Low=6, Moderate=12, High=18) Peripheral Nervous System (PNS): (No=0, Low=5, Moderate=10, High=15) Central Nervous System (CNS): (No=0, Moderate=10, High=15) Haematological: (No=0, Low=2, Moderate=4, High=6) Biological: (No=0, Low=1, Moderate=2)
(No = No Disease Activity, Low = Low Disease Activity, Moderate = Moderate Disease Activity, High = High Disease Activity), Day 29, Day 57, Day 85, Day 113, Day 141 and Day 169|Change From Baseline in ESSPRI Components, The total score EULAR SjÃ¶gren's Syndrome Patient Reported Index (ESSPRI) is calculated as the mean of the 3 individual components.
Total Score Range (0 = Best outcome and 10 = Worst Outcome)
The scores for the ESSPRI individual components will be used as such reported by the participants and entered in the case report form (CRF), without any further calculations. It consists of 3 questions covering cardinal symptoms of SjÃ¶gren's syndrome: dryness, fatigue and pain. Each domain scored on scale of 0-10 (0 =no symptom at all and 10 = worst symptom imaginable), and overall score is calculated as the mean of 3 individual domains., Day 29, Day 57, Day 85, Day 113, Day 141, Day 169|Change From Baseline in Schirmer's Test, The Mean change from baseline in Schirmer's Test at all measured time points up to day 169
The length in millimeters that the strip wets during the 5 minute test period for each eye. Collection is done separately for each eye., Day 85, Day 169|Change From Baseline in the Ocular Staining Score (OSS), The Mean change from baseline in OSS at all measured time points up to day 169
Score of 0 = No Staining Score of 12 = diffuse staining
The total score will be calculated as the sum of the score for these parameters for each eye.
Medial Nasal Bulbar Conjunctiva (MNBC) \[score scale: 0 - 3\], Corneal (CORN) Staining of Punctate Epithelial Erosions (PEE) \[score scale: 0 - 3\], Lateral Temporal Bulbar Conjunctiva (LTBC) \[score scale: 0 - 3\], Patches of Confluent Staining (CONF) \[score scale: 0 - 1\], PEE observed in the pupil region, i.e. central 4mm diameter portion of the cornea (PUPL) \[score scale: 0 - 1\], one of more filaments seen anywhere on the cornea (FILA) \[score scale: 0 - 1\], Day 85, Day 169|Change From Baseline in Tear Break-up Time, The Mean change from baseline in Tear Break-up Time at all measured time points up to day 169
The CRF collects the time in seconds to first appearance of a random dry spot on the corneal surface for 3 repetitions in each eye. The average time will calculated for each eye averaging the 3 measurements for each eye separately. In case only 2 measurements are available, the average of the 2 measurements will be calculated. In case there is only 1 measurement, that measurement will be used for the analysis., Day 85, Day 169|Change From Baseline in Unstimulated Salivary Flow, The mean change from baseline in unstimulated whole salivary flow at all measured time points up to Day 169., Day 85, Day 169|Change From Baseline in Stimulated Salivary Flow, The mean change from baseline in Stimulated whole salivary flow at all measured time points up to Day 169., Day 85, Day 169|Change From Baseline in Numeric Rating Scale for Mouth Dryness, The mean change from baseline in participant symptoms using the Numeric Rating Scale (NRS) for mouth dryness at all measured time points up to Day 169.
The oral and ocular dryness are each assessed by the patients with numeric rating scales from 0 to 10 with 0 representing no dryness and 10 representing maximal dryness, Day 1, 29, 57, 85, 113, 141, 169|Change From Baseline in Numeric Rating Scale for Eye Dryness, The mean change from baseline in patient symptoms using the Numeric Rating Scale (NRS) for eye dryness at all measured time points up to Day 169.
The oral and ocular dryness are each assessed by the patients with numeric rating scales from 0 to 10 with 0 representing no dryness and 10 representing maximal dryness, Day 1, 29, 57, 85, 113, 141, 169|Change From Baseline in Participant Assessment of Disease Activity, The participant global assessment of disease activity are assessed with visual analog scales. The participant marks a vertical line through a horizontal line, where the beginning of the horizontal line represents the best situation, and the end of the horizontal line represents the very worst situation. The CRF collects the distance in millimeters from the start of the scale that is marked as well as the length of the scale in millimeters.
In cases that the length of the scale is in less or more than 100 millimeters, then the participants measurement will be rescaled to the equivalent of 100 millimeters using the formula below:
Rescale Measurement in mm = (measurement as reported on CRF in mm/length of the line on CRF in mm) \* 100mm
A negative score = participant assessment of disease activity has improved
A positive score = participant assessment of disease activity has worsened, Day 29, 57, 85, 113, 141, 169|Change From Baseline in Physician Global Assessment of Disease Activity, The physician global assessment of disease activity are assessed with visual analog scales. The physician marks a vertical line through a horizontal line, where the beginning of the horizontal line represents the best situation, and the end of the horizontal line represents the very worst situation. The CRF collects the distance in millimeters from the start of the scale that is marked as well as the length of the scale in millimeters.
In cases that the length of the scale is in less or more than 100 millimeters, then the participants measurement will be rescaled to the equivalent of 100 millimeters using the formula below:
Rescale Measurement in mm = (measurement as reported on CRF in mm/length of the line on CRF in mm) \* 100mm
A negative score = physician assessment of disease activity has improved
A positive score = physician assessment of disease activity has worsened, Day 29, 57, 85, 113, 141, 169|Change From Baseline in Patient Fatigue, The mean change from baseline in patient fatigue using Patient Reported Outcomes Measurement Information System (PROMIS) Fatigue assessment of disease activity at all measured time points up to Day 169.
PROMIS Fatigue instruments 10 Questions ranging from a score 0 to 40. Sum of the values gives you the raw sum. The raw is inputted into this formula to give you the raw score:
Raw Score = (Raw sum\*number of items on the short form)/(Number of items that were actually answered)
Raw score is translated to a T-Score using a table. T-Score is used as the final score.
The T-score rescales the raw score into a standardized score with a mean of 50 and a standard deviation (SD) of 10. The standardized T-score is reported as the final score for each participant.
A negative T Score = Better Prognosis A positive T Score = Worse prognosis, Day 29, 57, 85, 113, 141, 169|Change From Baseline in Female Sexual Function Using the Female Sexual Function Index (FSFI), For the FSFI, is a 19 item instrument used for assessing key dimensions of female sexual function over the past 4 weeks with 6 domains being analyzed. The specific domains (desire, arousal, lubrication, orgasm, satisfaction, and pain) analyzed in the FSFI are scored on a scale ranging from 0 to 5, with higher scores indicating better performance. Domain scores are calculated by summing the scores of the individual questions that make up the domain and multiplying the sum by the factor in the table below. The full scale score is the sum of the six domain scores.
Full Scale Score range: 2.0(minimum score) - 36.0 (maximum score)
Negative Score = Reduced functioning Positive Score = Improved functioning, Day 85, Day 169|Change From Baseline in 36-item Short Form Health Survey (SF-36), The SF-36 determines participants' overall quality of life by assessing 1) limitations in physical functioning due to health problems; 2) limitations in usual role because of physical health problems; 3) bodily pain; 4) general health perceptions; 5) vitality; 6) limitations in social functioning because of physical or emotional problems; 7) limitations in usual role due to emotional problems; and 8) general mental health.
Scores on each item are summed and averaged (range: 0=worst to 100=best). Increases from baseline indicate improvement, Day 85, Day 169|Geometric Mean of Trough Concentration (Cmin) of Abatacept, Geometric mean of trough concentration (Cmin) of abatacept at all measured time points., Day 29, 85, 113, 141, 169|Percentage of Participants With a Positive Antibody Response, Percentage of participants with at least one positive immunogenicity response up to Day 169 and during 3 months follow up (for participants who discontinue during the 6-months double-blind)., Day 85 db, day 169 db, post treatment day 85|Summary of Adverse Events: Double Blind Period, Percentage of participants with adverse events, deaths, serious adverse events and adverse events leading to discontinuation, Day 1 up to first dose of Open Label Treatment Period (OLTP) abatacept or up to 56 post last dose in double -blind for those not in OL.|Laboratory Marked Abnormalities: Double Blind Period, Laboratory values meeting the marked abnormality criteria, Day 1 up to first dose of OL abatacept or up to 56 post last dose in double -blind for those not in OL.|Percentage of Participants With a Positive Antibody Response in the Cumulative Abatacept Period, Percentage of participants with at least one positive immunogenicity response On Day 365 (end of Open label treatment period) and day 85 post open label follow up period., Day 365, post open label treatment day 85|Summary of Adverse Events: Cumulative Abatacept Period, Percentage of participants with adverse events, deaths, serious adverse events and adverse events leading to discontinuation, Day 365 and 3 months of follow up approximately 450 Days|Laboratory Marked Abnormalities: Cumulative Abatacept Period, Laboratory values meeting the marked abnormality criteria, Day 365 and 3 months of follow up approximately 450 Days</t>
  </si>
  <si>
    <t>2020-01-02</t>
  </si>
  <si>
    <t>St. Jude Hospital Yorba Linda, Fullerton, California, 92835, United States|Riverside Medical Clinic, Riverside, California, 92506, United States|Colorado Arthritis Associates, Lakewood, Colorado, 80228, United States|North Georgia Rheumatology Group, Lawrenceville, Georgia, 30046, United States|Intermountain Research Center Inc., Boise, Idaho, 83702, United States|Johns Hopkins University, Baltimore, Maryland, 21224, United States|Clinical Pharmacology Study Group, Worcester, Massachusetts, 01605, United States|St. Paul Rheumatology, P.A., Eagan, Minnesota, 55121, United States|Northwell Health, Great Neck, New York, 11021, United States|Local Institution, Charlotte, North Carolina, 28203, United States|Joint and Muscle Medical Care and Research Institute (JMMCRI), Charlotte, North Carolina, 28204, United States|Duke Clinical Research Unit, Duke Univ Med Ctr, Duke South, Durham, North Carolina, 27710, United States|Health Research Of Oklahoma, Oklahoma City, Oklahoma, 73103, United States|East Penn Rheumatology, Bethlehem, Pennsylvania, 18015, United States|Altoona Center For Clinical Research, Duncansville, Pennsylvania, 16635-8406, United States|University of Pittsburgh Medical Center, Pittsburgh, Pennsylvania, 15213, United States|West Tennessee Research Institute, Jackson, Tennessee, 38305, United States|Metroplex Clinical Research Center, Dallas, Texas, 75231, United States|Scott Zashin Inc., Dallas, Texas, 75231, United States|Organizacion Medica De Investigacion S.A. (Omi), Capital Federal, Buenos Aires, 1015, Argentina|Local Institution, Ciudad Autonoma Beunos Aires, Buenos Aires, 1431, Argentina|Instituto de Asistencia Reumatologica Integral, San Fernando, Buenos Aires, 1646, Argentina|Local Institution, Buenos Aires, 1428, Argentina|Consultorios Medicos Dr. Catalan Pellet, Caba, 1111, Argentina|Instituto Reumatologico Strusberg, Cordoba, 5000, Argentina|Local Institution, Maroochydore, Queensland, 4558, Australia|Local Institution, Woodville, South Australia, 5011, Australia|Local Institution, Camberwell, Victoria, 3124, Australia|Local Institution, Nedlands, Western Australia, 6009, Australia|Local Institution, Savaldor, Bahia, 40150-150, Brazil|Local Institution, Vitoria, ES, 29055-450, Brazil|Local Institution, Porto Alegre, RIO Grande DO SUL, 90480-000, Brazil|Local Institution, Sao Paulo, 04032-060, Brazil|Revmatologie s.r.o., Brno, 638 00, Czechia|Local Institution, Bordeaux, 33075, France|Local Institution, Le Kremlin Bicetre Cedex, 94275, France|Hopital Europeen, Marseille, 13003, France|Local Institution, Marseille, 13008, France|Hopital Lapeyronie, Montpellier Cedex 5, 34295, France|Local Institution, Paris Cedex 10, 75475, France|Local Institution, Strasbourg, 67098, France|Medizinische Universitaetsklinik Freiburg, Freiburg, 79106, Germany|Med Hochschule Hannover, Hannover, 30625, Germany|Krankenhaus St. Josef, Wuppertal, 42105, Germany|Local Institution, Milano, 20122, Italy|Ospedale Santa Maria Della Misericordia, Udine, 33100, Italy|Local Institution, Nagoya-shi, Aichi, 4578511, Japan|Local Institution, Kitakyushu-shi, Fukuoka, 8078555, Japan|Local Institution, Sapporo-shi, Hokkaido, 0608648, Japan|Local Institution, Nishinomiya-shi, Hyogo, 6638501, Japan|Local Institution, Tsukuba-shi, Ibaraki, 3050005, Japan|Local Institution, Kamigyo-ku, Kyoto, 602-8566, Japan|Local Institution, Sendai-shi, Miyagi, 9808574, Japan|Local Institution, Nagasaki-shi, Nagasaki, 8528501, Japan|Local Institution, Kurashiki-shi, Okayama, 7108522, Japan|Local Institution, Hamamatsu-shi, Shizuoka, 4313192, Japan|Local Institution, Chuo-ku, Tokyo, 1048560, Japan|Local Institution, Itabashi-ku, Tokyo, 1738610, Japan|Local Institution, Meguro-ku, Tokyo, 1538515, Japan|Local Institution, Shinjuku-Ku, Tokyo, 1608582, Japan|Local Institution, Daegu, 42472, Korea, Republic of|Local Institution, Gwangju, 61469, Korea, Republic of|Local Institution, Seoul, 06591, Korea, Republic of|Consultorio Medico de Reumatologia Dr.Jesus Alberto Lopez Garcia, Leon, Guanajuato, 37000, Mexico|Hospital Universitario Dr. Jose Eleuterio Gonzalez, Monterrey, Nuevo LEON, 64460, Mexico|Local Institution, Distrito Federal, 14080, Mexico|Centro de Alta Especialidad en Reumatologia e Investigacion del Potosi S.C., San Luis Potosi, 78213, Mexico|Local Institution, San Juan, 00909, Puerto Rico|Local Institution, San Juan, 00918, Puerto Rico|Local Institution, Solna, 171 64, Sweden|Local Institution, Uppsala, 751 85, Sweden</t>
  </si>
  <si>
    <t>Statistical Analysis Plan, https://cdn.clinicaltrials.gov/large-docs/59/NCT02915159/SAP_000.pdf|Study Protocol, https://cdn.clinicaltrials.gov/large-docs/59/NCT02915159/Prot_001.pdf</t>
  </si>
  <si>
    <t>NCT03952559</t>
  </si>
  <si>
    <t>A Study of Baricitinib (LY3009104) in Children and Adolescents With Atopic Dermatitis</t>
  </si>
  <si>
    <t>https://clinicaltrials.gov/study/NCT03952559</t>
  </si>
  <si>
    <t>BREEZE-AD-PEDS</t>
  </si>
  <si>
    <t>The reason for this study is to see if the study drug called baricitinib works and is safe in children and teenage participants with atopic dermatitis.</t>
  </si>
  <si>
    <t>DRUG: Baricitinib|DRUG: Placebo|DRUG: Topical corticosteroid</t>
  </si>
  <si>
    <t>Percentage of Participants Achieving Investigator's Global Assessment (IGA) of 0 or 1 With a â¥2 Point Improvement, Percentage of participants achieving IGA of 0 or 1 with a â¥2 point improvement is presented. The IGA measures the investigator's global assessment of the participant's overall severity of their Atopic Dermatitis, based on a static, numeric 5-point scale from 0 (clear skin) to 4 (severe disease). The score is based on an overall assessment of the degree of erythema, papulation/induration, oozing/crusting, and lichenification., Week 16|Open Label Population Pharmacokinetics (Pop PK): Maximum Observed Drug Concentration at Steady State (Cmax,ss) of LY3009104, Open label Pop PK: Cmax,ss was derived by a population pharmacokinetics approach., Predose; 0.25 hours (h); 0.5 h; 1 h; 2-4 h; 4 h and 4-6 h post dose|Open Label Pop PK: Area Under the Concentration-Time Curve for Dosing Interval at Steady State (AUCtau,ss) of LY3009104, Open label Pop PK: AUCtau,ss was derived by a population pharmacokinetics approach., Predose; 0.25 h; 0.5 h; 1 h; 2-4 h; 4 h and 4-6 h post dose</t>
  </si>
  <si>
    <t>Percentage of Participants Achieving Eczema Area and Severity Index 75 (EASI75),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The results were analyzed using non-responder imputation (NRI). All participants who either discontinued the study treatment or discontinued the study for any reason at any time were defined as non-responders for the NRI analysis for categorical variables such as EASI75., Week 16|Percentage of Participants Achieving EASI90,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EASI90 is defined as a â¥ 90% improvement from baseline in the EASI score.
The results were analyzed using non-responder imputation (NRI). All participants who either discontinued the study treatment or discontinued the study for any reason at any time were defined as non-responders for the NRI analysis for categorical variables such as EASI90., Week 16|Change From Baseline in EASI Score, The EASI assesses objective physician estimates of 2 dimensions of atopic dermatitis - disease extent and clinical signs affected: 0 = 0%; 1 = 1-9%; 2 = 10-29%; 3 = 30-49%; 4 = 50-69%; 5 = 70-89%; 6 = 90-100% and the severity of 4 clinical signs (1) erythema (2)edema/papulation, (3) excoriation, and (4) lichenification each on a scale of 0 to 3 (0 = none, absent; 1 = mild; 2 = moderate; 3 = severe) at 4 body sites (head/neck, trunk, upper limbs, and lower limbs). Half scores are allowed between severities 1, 2 and 3. The final EASI score is obtained by weight-averaging these 4 scores and will range from 0 to 72 (severe).
Least Square (LS) Means were calculated using a mixed model repeated measures (MMRM) model with treatment, age cohort, region, baseline disease severity (IGA), visit, treatment-by-age cohort interaction and treatment-by-visit-interaction as fixed categorical effects and baseline and baseline-by-visit-interaction as fixed continuous effects., Baseline, Week 16|Percentage of Participants Achieving SCORing Atopic Dermatitis 75 (SCORAD75),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visual analog scale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The SCORAD75 responder is defined as a participant who achieves a â¥ 75% improvement from baseline in the SCORAD score., Week 16|Percentage of Participants Achieving a 4-Point Improvement in Itch Numeric Rating Scale (NRS) for Participants 10 to &lt;18 Years Old at Study Entry, The Itch Numeric Rating Scale (NRS) is a participant-administered, 11-point horizontal scale anchored at 0 and 10, with 0 representing "no itch" and 10 representing "worst itch imaginable." Overall severity of a participants itching is indicated by selecting the number, using a daily diary, that best describes the worst level of itching in the past 24 hours., Week 16|Percentage of Participants Achieving EASI50, The EASI assesses objective physician estimates of 2 dimensions of atopic dermatitis - disease extent and clinical signs affected: 0 = 0%; 1 = 1-9%; 2 = 10-29%; 3 = 30-49%; 4 = 50-69%; 5 = 70-89%; 6 = 90-100%) and the severity of 4 clinical signs (erythema, edema/papulation, excoriation, and lichenification) each on a scale of 0 to 3 (0 = none, absent; 1 = mild; 2 = moderate; 3 = severe) at 4 body sites (head and neck, trunk, upper limbs, and lower limbs). Half scores are allowed between severities 1, 2 and 3. The final EASI score was obtained by weight-averaging these 4 scores and will range from 0 to 72 (severe). The EASI50 is defined as a â¥ 50% improvement from baseline in EASI score., Week 16|Percentage of Participants Achieving IGA of 0, The IGA measures the investigator's global assessment of the participant's overall severity of their atopic dermatitis, based on a static, numeric 5-point scale from 0 (clear skin) to 4 (severe disease). The score is based on an overall assessment of the degree of erythema, papulation/induration, oozing/crusting, and lichenification., Week 16|Change From Baseline in SCORAD,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Means were calculated using a MMRM model with treatment, region, baseline disease severity (IGA), visit, and treatment-by-visit-interaction as fixed categorical effects and baseline and baseline-by-visit-interaction as fixed continuous effects., Baseline, Week 16|Percentage of Participants Achieving SCORAD90,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SCORAD90 is defined as a â¥ 90% improvement from baseline in the SCORAD score., Week 16|Change From Baseline in Body Surface Area (BSA) Affected, Body surface area affected by atopic dermatitis will be assessed for 4 separate body regions and is collected as part of the EASI assessment: head and neck, trunk (including genital region), upper extremities, and lower extremities (including the buttocks). Each body region will be assessed for disease extent ranging from 0% to 100% involvement. Overall percent BSA of all 4 body regions ranges from 0% to 100 % with higher values representing greater severity of atopic dermatitis. LS Means calculated using MMRM model with treatment, age cohort, region, baseline disease severity (IGA), visit, treatment-by-age cohort interaction and treatment-by-visit-interaction as fixed categorical effects and baseline and baseline-by-visit-interaction as fixed continuous effects., Baseline, Week 16|Percentage of Participants Developing Skin Infections Requiring Antibiotic Treatment, Percentage of participants developing skin infections requiring antibiotic treatment, Week 16|Mean Number of Days Without Use of Background Topical Corticosteroid (TCS), Mean number of days without use of background TCS was presented. The ANOVA model includes treatment, age cohort, region, and baseline disease severity (IGA) as factors., Baseline Through 16 Weeks|Mean Gram Quantity of TCS Use (Tube Weights), The dispensed TCS tubes were weighed with cap (without the carton) to determine the dispensed amount of TCS in grams. Returned tubes were weighed with cap (without the carton) to determine the amount of TCS in grams used at each visit. Analysis was done via analysis of variance (ANOVA), with geographic region, baseline disease severity, and treatment as factors in the model., Baseline through 16 Weeks|Change From Baseline in Itch NRS for Participants 10 to &lt;18 Years at Study Entry, The Itch NRS is a participant-administered, 11-point horizontal scale, with 0 representing "no itch" and 10 representing "worst itch imaginable." Overall severity of a participant's itching is indicated by selecting the number, using a daily diary, that best describes the worst level of itching in the past 24 hours.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the Parent-Reported Itch Severity Measure (PRISM) for Participants 2 to &lt;10 Years at Study Entry, The Parent-Reported Itch Severity Measure (PRISM) is a single-item, parent/caregiver administered scale that reports the overall severity of their child's itching. Parent/Caregiver's report the overall severity of their child's itching based on observed actions of the child in the past 24 hours. Response options range include "No Itch," "Mild," "Moderate," "Severe," and "Very Severe." The PRISM will be completed for participants \&lt;10 years old by the parent/caregiver.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on the Patient-Oriented Eczema Measure (POEM) Total Score, The POEM is a simple, 7-item, patient-administered scale that assesses disease severity in children and adults. Participants respond to questions about the frequency of 7 symptoms (itching, sleep disturbance, bleeding, weeping/oozing, cracking, flaking, and dryness/roughness) over the last week on a scale ranging from 0-4 (0 = no days, 1 = 1-2 days, 2 = 3-4 days, 3 = 5-6 days, 4 = everyday). Scores range from 0-28 with higher total scores indicating greater disease severity.
LS Means were calculated using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Patient Global Impression of Severity-Atopic Dermatitis (PGI-S-AD) Score for Participants 10 to &lt;18 Years at Study Entry, The PGI-S-AD is a single-item question asked to the participants on how they would rate their overall atopic dermatitis symptoms over the past 24 hours to evaluate the severity of the disease at that point in time. The 5 categories of responses range from "(0) no symptoms", "(1) very mild", "(2) mild" "(3) moderate", and "(4) severe".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the Patient-Reported Outcomes Measurement Information System (PROMIS) - Pediatric Depression for Participants 5 to &lt;18 Years at Study Entry, PROMIS is a set of person-centered measures that evaluates and monitors physical, mental and social health in adults and children. The PROMIS Depression item bank assesses self-reported negative mood (sadness, guilt), views on self (self-criticism, worthlessness), social cognition (loneliness, interpersonal alienation), decreased positive affect and engagement (loss of interest, meaning, and purpose). The PROMIS Depression Short Form (8a v2.0 and 6a v2.0) is available in pediatric self-report (ages 8 to \&lt;18 years) and for parents/caregivers serving as proxy reporters for children (ages 5 to \&lt;8 years). Children aged \&lt;5 years will not complete assessment. Both pediatric self-report and proxy-report versions assess depression "in past seven days." Response options range from 1 = Never;2 = Rarely;3 = Sometimes;4 = Often; to 5 = Almost always. Total raw scores were converted to T-Scores (mean= 50 and a standard deviation = 10) with higher scores representing greater depression., Baseline, Week 16|Change From Baseline in the PROMIS-Pediatric Anxiety for Participants 5 to &lt;18 Years at Study Entry, PROMIS is a set of person-centered measures that evaluates and monitors physical, mental, and social health in adults and children. The PROMIS Anxiety item bank assesses self-reported fear (fearfulness, panic), anxious misery (worry, dread), hyperarousal (tension, nervousness, restlessness), and somatic symptoms related to arousal (racing heart, dizziness). The PROMIS Anxiety Short Form (8 questions, 8a v2.0) is available in a pediatric self-report (ages 8 to \&lt;18 years) and for parents/caregivers serving as proxy reporters for their children (youth ages 5 to \&lt;8 years old). Children aged \&lt;5 years will not complete this assessment. Both pediatric self-report and proxy-report versions assess anxiety "in the past seven days." Response options range from 1= Never; 2 = Rarely; 3 = Sometimes; 4 = Often; to 5 = Almost always. Total raw scores were converted to T-Scores (mean = 50 and a standard deviation = 10) with higher scores representing greater anxiety., Baseline, Week 16|Change From Baseline in the Children's Dermatology Life Quality Index (CDLQI) at Week 16 for Participants 4 to &lt;18 Years at Study Entry, CDLQI is a validated 10 question tool to measure impact of skin disease on QOL in children by assessing how much the skin problem has affected the subjects over past week. Nine questions were scored as follows: Very much = 3, Quite a lot = 2, Only a little = 1, Not at all or unanswered = 0. Question 7 has an added possible response, which was scored as 3. CDLQI equals the sum of the score of each question (max. = 30, min. = 0). Higher the score, the greater the impact on QOL. A negative change from baseline indicated improvement.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Baseline, Week 16|Change From Baseline in Infants' Dermatology Quality of Life Index (IDQOL) at Week 16 for Participants 2 to &lt;4 Years at Study Entry, Infants' Dermatitis Quality of Life Index (IDQOL) is used to evaluate quality of life for subjects of age less than 4 years. IDQOL questionnaires were designed for infants (below the age of 4 years) with atopic dermatitis. The IDQOL was calculated by summing the score of each question resulting in a maximum of 30 and a minimum of 0. The higher the score in each questionnaire, the more quality of life is impaired. A negative change from baseline indicated improvement. LS Means were calculated using mixed model repeated measures (MMRM) model includes treatment, age cohort, region, baseline disease severity (IGA), visit, treatment-by-age cohort interaction and treatment-by-visit-interaction as fixed categorical effects and baseline and baseline-by-visit-interaction as fixed continuous effects., Week 16|Change From Baseline on the Work Productivity and Activity Impairment: Atopic Dermatitis - Caregiver (WPAI-AD-CG) Score, The Atopic Dermatitis Caregiver (WPAI-AD-CG) assesses the effect of a child's atopic dermatitis on the parent/caregiver's work productivity during the past 7 days. The WPAI-AD consists of 6 items grouped in 4 domains: absenteeism (work time missed), presenteeism (impairment at work/reduced on-the-job effectiveness), work productivity loss (overall work impairment/absenteeism plus presenteeism), and activity impairment, that range from 0% to 100%, Scores are calculated as impairment percentages with higher scores indicating greater impairment and less productivity.
LS Mean were calculated using a MMRM model with treatment, baseline disease severity (IGA), visit, and treatment-by-visit-interaction as fixed categorical effects and baseline and baseline-by-visit-interaction as fixed continuous effects., Baseline, Week 16|Change From Baseline on the European Quality of Life-5 Dimensions-Youth (EQ-5D-Y) for Participants 4 to &lt;18 Years at Study Entry, The EQ-5D-Y questionnaire is health status related and self-completed for pediatric participants â¥8 years old and completed by parents/caregivers for children 4 to \&lt;8 years old. Health state profile assessed health in 5 dimensions (Mobility,selfcare,usual activities,pain/discomfort, anxiety/depression) to obtain index score, each with three levels of response (no problems,some problems,a lot of problems). Participants indicated their health state by choosing appropriate level from each dimension. Visual analog scale on which participant rates their perceived health state from 0 ("worst health you can imagine") to 100 ("best health you can imagine") is presented.Higher the score the better the health status. LS Means uses MMRM model which includes treatment,age cohort,region,baseline disease severity(IGA),visit,treatment-by-age cohort interaction and treatment-by-visit-interaction as fixed categorical effects and baseline and baseline-by-visit-interaction as fixed continuous effects., Baseline, Week 16|Change From Baseline in the Score of Item 2 of the Atopic Dermatitis Sleep Scale (ADSS) for Participants 10 to &lt;18 Years at Study Entry, Atopic Dermatitis Sleep Scale (ADSS) is a 3-item, participant-administered questionnaire developed to assess the impact of itch on sleep including difficulty falling asleep, frequency of waking, and difficulty getting back to sleep last night. Item 2, frequency of waking last night is reported by selecting the number of times they woke up each night, ranging from 0 to 29 times, where the higher a number indicates a worse outcome. The ADSS is designed to be completed daily, using a daily diary, with respondents thinking about sleep "last night." Each item is scored individually.
LS Means were calculated using a MMRM model with treatment, region, baseline disease severity (IGA), visit, and treatment-by-visit-interaction as fixed categorical effects and baseline and baseline-by- visit-interaction as fixed continuous effects., Baseline, Week 16|Change From Baseline in Skin Pain NRS for Participants 10 to &lt;18 Years at Study Entry, Skin Pain NRS is a participant-administered, 11-point horizontal scale anchored at 0 and 10, with 0 representing "no pain" and 10 representing "worst pain imaginable." Overall severity of a participant's skin pain is indicated by selecting the number, using a daily diary, that best describes the worst level of skin pain in the past 24 hours.
LS Means were calculated using a MMRM model with treatment, age cohort, region, baseline disease severity (IGA), visit, treatment-by-age cohort interaction and treatment-by-visit-interaction as fixed categorical effects and baseline and baseline-by-visit-interaction as fixed continuous effects., Baseline, Week 16|Number of Participant Responses With Suspension Acceptability and Palatability Assessment (PK Lead-In) for Participants &lt;10 Years Old at Study Entry, The questionnaire for Suspension acceptability and palatability assessed the participants ability to swallow the oral suspension product, experience relating to the taste, smell and ease of administering and taking the suspension. The questionnaire contained following Questions: Question 1) How did you (your child) like the taste of the medicine? Question 2) How did you (your child) like the smell of the medicine? Question 3) How easy was it for you (your child) to take the medicine today? Question 4) How easy was it for you to use the oral syringe to give your child the dose today? Responses: Liked Very Much, Liked, Neither Liked nor Disliked, Disliked, Disliked Very Much, Very Easy, Easy, Neither Easy nor Hard, Difficult (or Hard) and Very Difficult (or Hard). The number of participants with these responses are presented. Data is presented as "Question Number-Response-Time point"., Week 2|Number of Participant Responses With Tablet Acceptability and Palatability Assessment (PK Lead-In) for Participants &gt;=10 Years Old at Study Entry, The questionnaire for tablet acceptability and palatability assessed the participants ability to swallow the tablet. The questionnaire contained the question 1) How easy was it for you (your child) to swallow the medicine today? Responses: Very Easy, Easy, Neither Easy nor Hard, Difficult (or Hard) and Very Difficult (or Hard). The number of participants with these responses are presented. Data is presented as "Question Number-Response-Time point"., Week 2|Height, Weight and Body Mass Index (BMI) Growth Rate, Height, Weight and BMI Growth Rate will be reported., 124 Weeks|Change of Immunoglobulin G (IgG) Titers, Number of participants with change of IgG titers for tetanus vaccine and pneumococcal conjugate will be presented. A primary immune response was assessed in participants who had never received tetanus or pneumococcal conjugate vaccines previously and secondary/booster responses were assessed if the participants had previously received the vaccines. For pneumococcal conjugate vaccine, number of participants with \&gt;= 2-fold increase in \&gt;=6 pneumococcal serotypes from pre-vaccination timepoint to specified post-vaccination timepoints through the end of the study will be presented. For tetanus vaccine, number of participants with \&gt;= 2-fold increase in participants with baseline titer \&gt;=0.1 IU/mL from pre-vaccination timepoint to specified post-vaccination timepoints through the end of the study will be presented., Baseline Through End of Study Completion|Pop PK: Maximum Observed Drug Concentration at Steady State (Cmax,ss) of LY3009104, Pop PK: Cmax,ss was derived by a population pharmacokinetics approach., Predose; 0.25 hours (h); 0.5 h; 1 h; 2-4 h; 4 h and 4-6 h post dose|Pop PK: Area Under the Concentration-Time Curve for Dosing Interval at Steady State (AUCtau,ss) of LY3009104, Pop PK: AUCtau,ss was derived by a population pharmacokinetics approach., Predose; 0.25 hours (h); 0.5 h; 1 h; 2-4 h; 4 h and 4-6 h post dose</t>
  </si>
  <si>
    <t>2022-04-24</t>
  </si>
  <si>
    <t>Instituto de NeumonologÃ­a Y DermatologÃ­a, Capital Federal, Buenos Aires, 1425, Argentina|Centro de Investigaciones MetabÃ³licas (CINME), Ciudad AutÃ³noma de Buenos Aires, Buenos Aires, 1027, Argentina|Fundacion CIDEA, Buenos Aires, Ciudad Autonoma Buenos Aires, C1121ABE, Argentina|FundaciÃ³n Respirar, Buenos Aires, C1426ABP, Argentina|The Children's Hospital at Westmead, Westmead, New South Wales, 2145, Australia|Veracity Clinical Research, Woolloongabba, Queensland, 4102, Australia|Royal Children's Hospital, Melbourne, Victoria, 3052, Australia|Medizinische UniversitÃ¤t Graz, Graz, Steiermark, 8036, Austria|Medizinische UniversitÃ¤t Wien, Vienna, Wien, 1090, Austria|Sozialmedizinisches Zentrum Ost/Donauspital, Vienna, Wien, 1220, Austria|Hospital de Clinicas de Porto Alegre, Porto Alegre, Rio Grande Do Sul, 90035-903, Brazil|Faculdade de Medicina do ABC, Santo AndrÃ©, Sao Paulo, 09060-870, Brazil|IBPClin - Instituto Brasil de Pesquisa ClÃ­nica, Rio de Janeiro, 22241-180, Brazil|IDERJ - Instituto de Dermatologia e EstÃ©tica do Brasil, Rio de Janeiro, 22470-220, Brazil|Hospital do Servidor PÃºblico Estadual - IAMSPE - centro de estudos urolÃ³gicos, SÃ£o Paulo, 04039-901, Brazil|Fakultni nemocnice Hradec Kralove, Hradec Kralove, Hradec KrÃ¡lovÃ©, 500 05, Czechia|Nemocnice AGEL Novy Jicin a.s., Novy Jicin, NovÃ½ JiÄÃ­n, 741 01, Czechia|Fakultni Nemocnice v Motol, Praha, Praha 5, 150 06, Czechia|Fakultni nemocnice Bulovka, Prague, Praha 8, 180 81, Czechia|Sanatorium profesora Arenbergera, Praha 2, 128 00, Czechia|Centre Hospitalier Universitaire de Nice - HÃ´pital l'Archet, Nice, Alpes-Maritimes, 6200, France|HÃ´pitaux DrÃ´me Nord - Romans, Romans-sur-Isere, DrÃ´me, 26102, France|Centre Hospitalier RÃ©gional Universitaire de Brest - HÃ´pital Morvan, Brest, FinistÃ¨re, 29200, France|Chu Saint Eloi, Montpellier, Languedoc-Roussillon, 34295, France|Centre Hospitalier Universitaire de Nantes - L' Hopital l'hÃ´tel-Dieu, Nantes, Loire-Atlantique, 44093, France|CHU de Toulouse - Hopital Larrey, Toulouse, Midi-PyrÃ©nÃ©es, 31400, France|HÃ´pital Saint Vincent de Paul, Lille, Nord-Pas-de-Calais, 59020, France|UniversitÃ¤tsklinikum Frankfurt, Frankfurt, Hessen, 60590, Germany|UniversitÃ¤tsklinikum MÃ¼nster, MÃ¼nster, Nordrhein-Westfalen, 48149, Germany|Universitaetsklinikum Carl Gustav Carus Dresden, Dresden, Sachsen, 01307, Germany|Katholisches Kinderkrankenhaus Wilhelmstift, Hamburg, 22149, Germany|Szegedi TudomÃ¡nyegyetem Szent-GyÃ¶rgyi Albert Klinikai KÃ¶zpont, Szeged, Csongrad, 6720, Hungary|Allergo-Derm Bakos Kft, Szolnok, Jasz-Nagykun-Szolnok, 5000, Hungary|Aakash Healthcare: Super Speciality Hospital -Dwarka, Dwarka, Delhi, 110075, India|Sir Ganga Ram Hospital, New Delhi, Delhi, 110060, India|B. J. Medical College &amp; Civil Hospital, Ahmedabad, Gujarat, 380016, India|Soroka Medical Center, Be'er Sheva, HaDarom, 8410101, Israel|Sheba Medical Center, Ramat Gan, HaMerkaz, 5262100, Israel|Emek Medical Center, Afula, HaTsafon, 1834111, Israel|Sourasky Medical Center, Tel Aviv, Tell AbÄ«b, 6423906, Israel|Nagoya Medical Center, Nagoya, Aichi, 460-0001, Japan|Fukuyama City Hospital, Fukuyama, Hiroshima, 721-8511, Japan|Takeda Dermatology Skincare Clinic, Sapporo, Hokkaido, 004-0063, Japan|National Hospital Organization Sagamihara National Hospital, Sagamihara, Kanagawa, 252-0392, Japan|National Mie Hospital, Tsu, Mie, 514-0125, Japan|Kume Clinic, Sakai City, Osaka, 593-8324, Japan|Senri-Chuo Hanafusa Dermatology Clinic, Toyonaka, Osaka, 560-0085, Japan|Dokkyo Medical University Hospital, Shimotsuga, Tochigi, 321-0293, Japan|Matsuda Tomoko Dermatological Clinic, Fukuoka, 819-0167, Japan|Shinjuku Minamiguchi Hifuka, Tokyo, 160-0023, Japan|Centro de AtenciÃ³n en Enfermedades Inflamatorias CATEI, Guadalajara, Jalisco, 44638, Mexico|Centro Regiomontano de InvestigaciÃ³n, Monterrey, Nuevo LeÃ³n, 64060, Mexico|Hospital Universitario Dr. Jose Eleuterio Gonzalez, Monterrey, Nuevo LeÃ³n, 66460, Mexico|Instituto de Investigaciones Aplicadas a la Neurociencia A.C., Durango, 34000, Mexico|ArkÃ© SMO S.A de C.V, Veracruz, 91900, Mexico|Specjalistyczne Gabinety Lekarskie "DERMED" Anna Kaszuba, Lodz, Lodzkie, 90-265, Poland|Diamond Clinic, Krakow, MaÅopolskie, 31-559, Poland|Centrum Badan Klinicznych PI-House sp. z o.o., Gdansk, Pomorskie, 80-546, Poland|Krasnodar Clinical Skin and Venereal Diseases Dispensary, Krasnodar, Krasnodarskiy Kray, 354057, Russian Federation|Children's Health Research Center of RAMS, Moscow, Moskva, 115478, Russian Federation|Moscow Scientific and Practical Center of Dermatovenerology and Cosmetology - Central branch, Moscow, Moskva, 127473, Russian Federation|Tula Regional Clinical Dermatovenerological Dispensary, Tula, Tul'skaya Oblast', 300053, Russian Federation|Hospital Sant Joan de DÃ©u, Esplugues de Llobregat, Barcelona [Barcelona], 8950, Spain|Hospital Universitario Puerta de Hierro Majadahonda, Majadahonda, Madrid, Comunidad De, 28222, Spain|Hospital Universitario Quironsalud Madrid, Pozuelo de Alarcon, Madrid, 28223, Spain|Clinica Universidad de Navarra, Pamplona, Navarra, 31008, Spain|CHOP-Centro De Especialidades De Mollabao, Pontevedra, Pontevedra [Pontevedra], 36001, Spain|Hospital Infantil Universitario NiÃ±o JesÃºs, Madrid, 28009, Spain|Hospital Universitario La Paz, Madrid, 28046, Spain|Chang Gung Memorial Hospital at Kaohsiung, Kaohsiung Niao Sung Dist, Kaohsiung, 83301, Taiwan|Chung Shan Medical University Hospital, Taichung City, 402, Taiwan|National Taiwan University Hospital, Taipei, 10002, Taiwan|Taipei Veterans General Hospital, Taipei, 11217, Taiwan|Chang Gung Medical Foundation-Linkou Branch, Taoyuan, 333, Taiwan|Chang Gung Memorial Hospital - Linkou Branch, Taoyuan, 333, Taiwan|Royal Hospital for Sick Children, Glasgow, Glasgow City, G514TF, United Kingdom|St Thomas's Hospital, London, London, City Of, SE1 7EH, United Kingdom|Queen's Medical Centre, Nottingham University Hospitals, Nottingham, Nottinghamshire, NG7 2UH, United Kingdom</t>
  </si>
  <si>
    <t>Study Protocol, https://cdn.clinicaltrials.gov/large-docs/59/NCT03952559/Prot_000.pdf|Statistical Analysis Plan, https://cdn.clinicaltrials.gov/large-docs/59/NCT03952559/SAP_001.pdf</t>
  </si>
  <si>
    <t>NCT02430532</t>
  </si>
  <si>
    <t>BG00012 and Delay of Disability Progression in Secondary Progressive Multiple Sclerosis</t>
  </si>
  <si>
    <t>https://clinicaltrials.gov/study/NCT02430532</t>
  </si>
  <si>
    <t>The primary objective of the study is to investigate whether treatment with BG00012 (dimethyl fumarate) compared with placebo slows the accumulation of disability not related to relapses in participants with secondary progressive multiple sclerosis (SPMS). The secondary objective of the study is to assess the effect of BG00012 compared with placebo on patient-reported outcomes, brain atrophy, and cognitive function.</t>
  </si>
  <si>
    <t>Multiple Sclerosis, Secondary Progressive</t>
  </si>
  <si>
    <t>DRUG: dimethyl fumarate|OTHER: Placebo</t>
  </si>
  <si>
    <t>Time to Disability Progression Independent of Relapse, Time to onset of confirmed progression of disability is defined as 1 or more of the following criteria, confirmed at â¥ 6 months after start of treatment and at Week 108 using 1 or more of the following assessments: Expanded Disability Status Scale (EDSS) score increased from Baseline of â¥ 1 point if baseline EDSS â¤ 5.5, or â¥ 0.5 point if Baseline EDSS â¥ 6.0; Timed 25-Foot Walk (T25FW) â¥ 20% increase from Baseline in the time taken for the 25-foot walk; worsening on the 9-Hole Peg Test (9HPT; â¥ 20% increase from Baseline in the time taken for the 9HPT, confirmed in the same hand). The EDSS measures disability status on a scale ranging from 0 to 10, with higher scores indicating more disability. The T25FW is a quantitative mobility and leg function performance test where the participant is timed while walking for 25 feet. The 9HPT is a quantitative test of upper extremity function that measures the time it takes to place 9 pegs into 9 holes and then remove the pegs., Up to 108 weeks</t>
  </si>
  <si>
    <t>Change From Baseline to 2 Years on the 12-Item Multiple Sclerosis Walking Scale (MSWS-12), MSWS-12 is a participant self-assessment of walking limitations due to multiple sclerosis (MS) during the past 2 weeks. It contains 12 items that measure the impact of MS on walking. Items are summed to generate a total score and transformed to a scale with a range of 0 to 100, where high scores indicate greater negative impact on walking., Baseline, 2 years|Change From Baseline to Week 108 in ABILHAND Questionnaire Score, The ABILHAND Questionnaire measures the participant's perceived difficulty in performing everyday manual activities in the last 3 months. Participants fill in the 56-item questionnaire by estimating their own difficulty or ease in performing each of the 56 activities. Items are summed to generate a total score and transformed to a scale with a range of 0 to 100, where high scores indicate greater impact on manual ability., Baseline, Week 108|Percentage Change From Baseline to Week 108 in Whole Brain Volume, Whole brain volume is measured by magnetic resonance imaging (MRI)., Baseline, Week 108|Change From Baseline to Week 108 in Cognitive Function as Measured by the Symbol Digit Modalities Test (SDMT), The SDMT measures the time to pair abstract geometric symbols with specific numbers. The score is the number of correctly coded items from 0-110 in 90 seconds. A higher score indicates a better outcome., Baseline, Week 108</t>
  </si>
  <si>
    <t>2015-04-30</t>
  </si>
  <si>
    <t>Research Site, Long Beach, California, 90806, United States|Research Site, San Francisco, California, 94143, United States|Research Site, Tampa, Florida, 33634, United States|Research Site, Vero Beach, Florida, 32960, United States|Research Site, Charlotte, North Carolina, 28207, United States|Research Site, Willow Grove, Pennsylvania, 19001, United States|Research Site, Round Rock, Texas, 78681, United States|Research Site, Bruxelles, 1200, Belgium|Research Site, Brno, 656 91, Czech Republic|Research Site, Hradec Kralove, 500 05, Czech Republic|Research Site, Sittard-Geleen, 6162 BG, Netherlands|Research Site, Gdansk, 80-803, Poland|Research Site, Katowice, Poland|Research Site, Krakow, 31-505, Poland|Research Site, Lodz, 93-121, Poland|Research Site, Plewiska, 62-064, Poland|Research Site, Poznan, 61-853, Poland|Research Site, Banska Bystrica, 97404, Slovakia</t>
  </si>
  <si>
    <t>NCT04234607</t>
  </si>
  <si>
    <t>A Study of TQB2450 or Placebo Combined With Anlotinib, Etoposide and Carboplatin Versus Etoposide and Carboplatin in Subjects With Extensive Small Cell Lung Cancer (ETER701)</t>
  </si>
  <si>
    <t>https://clinicaltrials.gov/study/NCT04234607</t>
  </si>
  <si>
    <t>A randomized, double-blind, controlled, multicenter phase III study of TQB2450 or placebo combined with Anlotinib, etoposide and carboplatin versus Etoposide and Carboplatin in subjects with extensive small cell lung cancer. The primary outcome measures include PFS and OS. Extended stage Small Cell Lung Cancer (SCLC) patients will be registered, after signing the informed consent, and then centrally randomized 1:1:1 to the experimental arms and the control arm.</t>
  </si>
  <si>
    <t>Extensive Small Cell Lung Cancer</t>
  </si>
  <si>
    <t>DRUG: TQB2450|DRUG: Anlotinib|DRUG: Etoposide|DRUG: Carboplatin|DRUG: TQB2450ï¼blankï¼|DRUG: Anlotinibï¼blank)</t>
  </si>
  <si>
    <t>Progression free survival (PFS), PFS defined as the time from randomization until the first documented progressive disease (PD) or death from any cause., up to 12 months|Overall survival (OS), OS defined as the time from randomization to death from any cause. Participants who do not die at the end of the extended follow-up period, or were lost to follow-up during the study, were censored at the last date they were known to be alive., up to 24 months</t>
  </si>
  <si>
    <t>Overall response rate (ORR), Percentage of Participants Achieving Complete Response (CR) and Partial Response (PR) ., up to 12 months|Disease control rate (DCR), Percentage of Participants Achieving Complete Response (CR) and Partial Response (PR) and Stable Disease (SD)., up to 12 months|Duration of responseï¼DORï¼, For participants who demonstrate CR or PR, DOR is defined as the time from first documented evidence of CR or PR until disease progression or death due to any cause, whichever occurs first., up to 12 months|PFS rate of 6 and 12 months progression-free survival, PFS rate of progression-free survival at 6 and 12 months: the percentage of subjects who did not develop disease progression or die of any cause at 6 and 12 months after randomization., up to 12 months|OS rate of 12 and 18 months total survival, Total survival OS rate at 12 and 18 months: the proportion of subjects who died of any cause at 12 and 18 months after randomization., up to 12 months|Quality of life score, up to 12 months|Incidence and severity of adverse events (AE) and serious adverse events (SAE), Security Index, up to 24 months</t>
  </si>
  <si>
    <t>2022-12</t>
  </si>
  <si>
    <t>2020-01-22</t>
  </si>
  <si>
    <t>The First Affiliated Hospital of Bengbu Medical College, Bengbu, Anhui, 233000, China|Anhui chest hospital, Hefei, Anhui, 230001, China|AnHui Provincial Hospital, Hefei, Anhui, 230001, China|The First Affiliated Hospital of Anhui Medical University, Hefei, Anhui, 230001, China|The Second Affiliated Hospital of Anhui Medical University, Hefei, Anhui, 230001, China|Beijing chest hospitalï¼capital medical university, Beijing, Beijing, 101149, China|Fujian Medical University Union Hospital, Fuzhou, Fujian, 350001, China|Fujian Provincial Cancer Hospital, Fuzhou, Fujian, 350011, China|Lanzhou University Second Hospital, Lanzhou, Gansu, 730030, China|Gansu Provincial Cancer Hospital, Lanzhou, Gansu, 730050, China|The First Affiliated Hospital of Guangzhou Medical University, Guangzhou, Guangdong, 510120, China|The Fiest Affiliated Hospital of Guanghzou University of Chinese Medicine, Guangzhou, Guangdong, 510405, China|Peking University Shenzhen Hospital, Shenzhen, Guangdong, 518036, China|Affiliated Hospital of Guangdong Medical University, Zhanjiang, Guangdong, 524000, China|Guangxi Medical University Affiliated Tumor Hospital, Nanning, Guangxi, 530000, China|Guizhou Provincial people's Hospital, Guiyang, Guizhou, 550002, China|The Second Affiliated Hospital of Hainan Medical University, Haikou, Hainan, 570100, China|Shijiazhuang First Hospital, Shijiazhuang, Hebei, 050011, China|Hebei Chest Hospital, Shijiazhuang, Hebei, 050048, China|Harbin Medical University Cancer Hospital, Harbin, Heilongjiang, 150000, China|Henan Cancer Hospital, Zhengzhou, Henan, 450008, China|Jinzhou Central Hospital, Jinzhou, Hubei, 434020, China|Hunan Cancer Hospital, Changsha, Hunan, 410006, China|The First People's Hospital of Lianyungang, Lianyungang, Jiangsu, 222000, China|Jilin Cancer Hospital, Changchun, Jilin, 130000, China|The Second Hospital of Dalian Medical University, Dalian, Liaoning, 116027, China</t>
  </si>
  <si>
    <t>NCT02376790</t>
  </si>
  <si>
    <t>Etanercept and Methotrexate in Combination or as Monotherapy in Psoriatic Arthritis</t>
  </si>
  <si>
    <t>https://clinicaltrials.gov/study/NCT02376790</t>
  </si>
  <si>
    <t>The purpose of this study is to learn more about the role of etanercept alone or in combination with methotrexate on disease activity in adults with psoriatic arthritis.</t>
  </si>
  <si>
    <t>DRUG: Etanercept|DRUG: Methotrexate|DRUG: Placebo to Etanercept|DRUG: Placebo to Methotrexate</t>
  </si>
  <si>
    <t>Percentage of Participants With an American College of Rheumatology 20% (ACR20) Response at Week 24, A positive ACR20 response is defined if the following 3 criteria for improvement from baseline were met:
* â¥ 20% improvement in 68 tender joint count;
* â¥ 20% improvement in 66 swollen joint count; and
* â¥ 20%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concentration., Baseline and week 24</t>
  </si>
  <si>
    <t>Percentage of Participants With a Minimal Disease Activity (MDA) Response at Week 24, Minimal Disease Activity (MDA) is a measure of low disease activity specific for psoriatic arthritis (PsA) that incorporates measures of joint and entheseal inflammation, skin disease, patient reported outcomes and functional disability to assess disease activity. Participants were classified as achieving MDA if they fulfilled 5 of the following 7 outcome measures:
* Tender joint count (0-68) â¤ 1
* Swollen joint count (0-66) â¤ 1
* Body surface area (BSA) involvement with psoriasis (0% to 100%) â¤ 3%
* Patient global assessment of joint pain VAS (0-100) â¤ 15
* Patient global assessment of disease activity VAS (0-100) â¤ 20
* HAQ-DI (0-3) â¤ 0.5
* Spondyloarthritis Research Consortium of Canada (SPARCC) enthesitis index (18 sites assessed for enthesitis with an overall score of 0 - 16) â¤ 1, Week 24|Percentage of Participants With an American College of Rheumatology 20% (ACR20) Response Over Time, A positive ACR20 response is defined if the following 3 criteria for improvement from baseline were met:
* â¥ 20% improvement in 68 tender joint count;
* â¥ 20% improvement in 66 swollen joint count; and
* â¥ 20%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Baseline and weeks 4, 8, 12, 16, 24, 36, and 48|Percentage of Participants With an American College of Rheumatology 50% (ACR50) Response Over Time, A positive ACR50 response is defined if the following 3 criteria for improvement from baseline were met:
* â¥ 50% improvement in 68 tender joint count;
* â¥ 50% improvement in 66 swollen joint count; and
* â¥ 50%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Baseline and weeks 4, 8, 12, 16, 24, 36, and 48|Percentage of Participants With an American College of Rheumatology 70% (ACR70) Response Over Time, A positive ACR70 response is defined if the following 3 criteria for improvement from baseline were met:
* â¥ 70% improvement in 68 tender joint count;
* â¥ 70% improvement in 66 swollen joint count; and
* â¥ 70% improvement in at least 3 of the 5 following parameters:
  * Patient's assessment of joint pain (measured on a 100 mm visual analog scale \[VAS\]);
  * Patient's global assessment of disease activity (measured on a 100 mm VAS);
  * Physician's global assessment of disease activity (measured on a 100 mm VAS);
  * Patient's self-assessment of physical function (Health Assessment Questionnaire - Disability Index \[HAQ-DI\]);
  * C-reactive protein., Baseline and weeks 4, 8, 12, 16, 24, 36, and 48|Change From Baseline in Tender Joint Count Over Time, The tender joint count is an assessment of the pain and/or tenderness of 68 joints using a 0 to 1 point scale (0 = none, 1 = present). The total tender joint count is calculated by summing the number of joints with present tenderness., Baseline and weeks 4, 8, 12, 16, 24, 36, and 48|Change From Baseline in Swollen Joint Count Over Time, The swollen joint count is an assessment of the swelling of 66 joints using a 0 to 1 point scale (0 = none, 1 = present). The total swollen joint count is calculated by summing the number of joints with present swelling., Baseline and weeks 4, 8, 12, 16, 24, 36, and 48|Change From Baseline in Physician Global Assessment of Disease Activity Over Time, A global assessment of the participant's arthritis assessed by the physician on a 100 mm visual analog scale (VAS) where 0 mm = No activity at all and 100 mm = Worst activity imaginable., Baseline and weeks 4, 8, 12, 16, 24, 36, and 48|Change From Baseline in Patient Global Assessment of Disease Activity Over Time, A global assessment of the participant's arthritis, assessed by the participant on a 100 mm VAS where 0 mm = No arthritis activity at all and 100 mm = Worst arthritis activity imaginable., Baseline and weeks 4, 8, 12, 16, 24, 36, and 48|Change From Baseline in Patient Global Assessment of Joint Pain Over Time, A global assessment of the severity of the participant's joint pain, assessed by the participant on a 100 mm VAS where 0 mm = No pain at all and 100 mm = Worst pain imaginable., Baseline and weeks 4, 8, 12, 16, 24, 36, and 48|Change From Baseline in Health Assessment Questionnaire- Disability Index (HAQ-DI) Over Time, The Health Assessment Questionnaire - Disability Index is a patient-reported questionnaire consisting of 20 questions referring to eight domains: dressing/grooming, arising, eating, walking, hygiene, reach, grip, and usual activities. Participants assessed their ability to do each task over the past week using the following response categories: without any difficulty (0); with some difficulty (1); with much difficulty (2); and unable to do (3). Scores on each task are summed and averaged to provide an overall score ranging from 0 to 3, where zero represents no disability and three very severe, high-dependency disability. Negative mean changes from Baseline in the overall score indicate improvement in functional ability., Baseline and weeks 4, 8, 12, 16, 24, 36, and 48|Change From Baseline in C-reactive Protein Concentration Over Time, C-reactive protein (CRP) is a specific measure of inflammatory activity., Baseline and weeks 4, 8, 12, 16, 24, 36, and 48|Percentage of Participants With a American Minimal Disease Activity (MDA) Response Over Time, Minimal Disease Activity (MDA) is a measure of low disease activity specific for psoriatic arthritis (PsA) that incorporates measures of joint and entheseal inflammation, skin disease, patient reported outcomes and functional disability to assess disease activity. Participants were classified as achieving MDA if they fulfilled 5 of the following 7 outcome measures:
* Tender joint count (0-68) â¤ 1
* Swollen joint count (0-66) â¤ 1
* Body surface area (BSA) involvement with psoriasis (0% to 100%) â¤ 3%
* Patient global assessment of joint pain VAS (0-100) â¤ 15
* Patient global assessment of disease activity VAS (0-100) â¤ 20
* HAQ-DI (0-3) â¤ 0.5
* Spondyloarthritis Research Consortium of Canada (SPARCC) enthesitis index (18 sites assessed for enthesitis with an overall score of 0 - 16) â¤ 1, Weeks 4, 8, 12, 24, 36, and 48|Change From Baseline in Psoriatic Arthritis Disease Activity Score (PASDAS) Over Time, PASDAS is a measure of disease activity derived from the following variables:
* Physician and patient global assessment of disease activity (assessed on a 0-100 VAS)
* 68 tender joint count
* 66 swollen joint count
* Short Form-36 Questionnaire (SF-36) physical component summary (general health status on a scale from 0-100)
* Tender dactylitis count (each digit assessed for tender dactylitis; total score 0-20)
* Leeds enthesitis index (enthesitis assessed at 6 sites; total score of 0-6)
* CRP level (mg/L)
The composite score is a weighted index where higher scores indicate more severe disease., Baseline and weeks 12, 24, 36, and 48|Change From Baseline in Clinical Disease Activity Index (CDAI) Over Time, The Clinical Disease Activity Index (CDAI) is a composite index that is calculated as the sum of the following items:
* 28 tender joint count,
* 28 swollen joint count,
* Patient's Global Assessment of Disease Activity measured on a 10 cm VAS, where 0 cm = lowest disease activity and 10 cm = highest;
* Physician's Global Assessment of Disease Activity -measured on a 10 cm VAS, where 0 cm = lowest disease activity and 10 cm = highest.
The CDAI score ranges from 0-76 where lower scores indicate less disease activity., Baseline and weeks 4, 8, 12, 16, 24, 36, and 48|Change From Baseline in Simplified Disease Activity Index (SDAI) Over Time, The Simplified Disease Activity Index (SDAI) is a composite index that is calculated as the sum of the following items:
* 28 tender joint count,
* 28 swollen joint count,
* Patient's Global Assessment of Disease Activity measured on a 10 cm VAS, where 0 cm = lowest disease activity and 10 cm = highest;
* Physician's Global Assessment of Disease Activity -measured on a 10 cm VAS, where 0 cm = lowest disease activity and 10 cm = highest.
* CRP
The SDAI score ranges from 0 to 86 with higher scores representing worse disease., Baseline and weeks 4, 8, 12, 16, 24, 36, and 48|Change From Baseline in the Disease Activity Score 28 (DAS28) Over Time, The DAS28 measures the severity of disease at a specific time and is derived from the following variables:
* 28 tender joint count
* 28 swollen joint count
* C-reactive protein (CRP)
* Patient's global assessment of disease activity, measured on a 100 mm VAS, where 0 mm = lowest disease activity and 100 mm = highest.
DAS28(CRP) scores range from 0 to approximately 10, with the upper bound dependent on the highest possible level of CRP. A DAS28 score higher than 5.1 indicates high disease activity, a DAS28 score less than 3.2 indicates low disease activity, and a DAS28 score less than 2.6 indicates clinical remission., Baseline and weeks 4, 8, 12, 16, 24, 36, and 48|Change From Baseline in Health Assessment Questionnaire- Disability Index (HAQ-DI) at Week 24, The Health Assessment Questionnaire - Disability Index is a patient-reported questionnaire consisting of 20 questions referring in 8 functional areas: dressing/grooming, arising, eating, walking, hygiene, reach, grip, and usual activities. Participants assessed their ability to do each task over the past week using the following response categories: without any difficulty (0); with some difficulty (1); with much difficulty (2); and unable to do (3). Scores on each task are summed and averaged to provide an overall score ranging from 0 to 3, where zero represents no disability and three very severe, high-dependency disability. Negative mean changes from Baseline in the overall score indicate improvement in functional ability., Baseline and week 24|Change From Baseline in Medical Outcomes Health Survey Short Form 36 Items Version 2 (SF-36 v2) at Week 24, The SF-36 is a health-related survey that assesses participant's quality of life and consists of 36 questions covering 8 health domains. Two summary component scores are calculated: mental component summary score (MCS) and physical component summary score (PCS). The MCS consists of social functioning, vitality, mental health, and role-emotional scales and the PCS consists of physical functioning, bodily pain, role-physical, and general health scales. Each domain is scored by summing the individual items and transforming the scores into a 0 to 100 scale with higher scores indicating better health status or functioning., Baseline and week 24|Change From Baseline in Modified Nail Psoriasis Severity Index (mNAPSI) at Week 24, The modified NAPSI scale is a grading system for nail psoriasis that incorporates the following 7 clinical features:
* pitting (scores 0-3, depending on the number of pits)
* nail plate crumbling (scores 0-3, depending on the % of nail involvement)
* onycholysis and oil drop dyschromia (scores 0-3, depending on the % of nail involvement)
* leukonychia (0 = absent, 1 = present)
* red spots in lunula (0 = absent, 1 = present)
* nail bed hyperkeratosis (0 = absent, 1 = present)
* splinter hemorrhages (0 = absent, 1 = present)
In participants with fingernails involved with psoriasis, each fingernail was scored at baseline to determine the worst fingernail (ie, the fingernail with the highest mNAPSI score). This fingernail was followed for the remainder of the study.
mNAPSI scores range from 0-13 where higher scores represent worse nail disease., Baseline and week 24|Percentage of Participants With Clear mNAPSI at Week 24, The modified NAPSI scale is a grading system for nail psoriasis that incorporates the following 7 clinical features:
* pitting (scores 0-3, depending on the number of pits)
* nail plate crumbling (scores 0-3, depending on the % of nail involvement)
* onycholysis and oil drop dyschromia (scores 0-3, depending on the % of nail involvement)
* leukonychia (0 = absent, 1 = present)
* red spots in lunula (0 = absent, 1 = present)
* nail bed hyperkeratosis (0 = absent, 1 = present)
* splinter hemorrhages (0 = absent, 1 = present)
In participants with fingernails involved with psoriasis, each fingernail was scored at baseline to determine the worst fingernail (ie, the fingernail with the highest mNAPSI score). This fingernail was followed for the remainder of the study.
mNAPSI scores range from 0-13 where higher scores represent worse nail disease. Clear mNAPSI is defined as a score = 0., Baseline and week 24|Change From Baseline in Leeds Dactylitis Index (LDI) at Week 24, The Leeds dactylitis index quantitatively measures dactylitis using the circumference of involved digits and control digits and tenderness of involved digits. Digits affected by dactylitis are defined as those with a 10% difference in the ratio of circumference of the affected digit to the contralateral digit. The control digit is either the contralateral digit (digit on opposite hand or foot), or if the contralateral digit is also affected, values from a standard reference table. Tenderness of affected digits is assessed on a scale from 0 \[none\] to 3 \[worst\]. The ratio of circumference between an affected digit and the control digit is multiplied by the tenderness score for the affected digit. The results from each involved digit are summed to provide the final LDI. A higher LDI indicates worse dactylitis., Baseline and week 24|Percentage of Participants With Clear LDI at Week 24, The Leeds dactylitis index quantitatively measures dactylitis using the circumference of involved digits and control digits and tenderness of involved digits. Digits affected by dactylitis are defined as those with a 10% difference in the ratio of circumference of the affected digit to the contralateral digit. The control digit is either the contralateral digit (digit on opposite hand or foot), or if the contralateral digit is also affected, values from a standard reference table. Tenderness of affected digits is assessed on a scale from 0 \[none\] to 3 \[worst\]. The ratio of circumference between an affected digit and the control digit is multiplied by the tenderness score for the affected digit. The results from each involved digit are summed to provide the final LDI. A higher LDI indicates worse dactylitis.
Clear LDI is defined as a score = 0., Baseline and week 24|Change From Baseline in Spondyloarthritis Research Consortium of Canada (SPARCC) Enthesitis Index at Week 24, The SPARCC enthesitis index assesses enthesitis at 18 sites for palpitation with a resultant total score of 0 to 16 (for scoring purposes, the inferior patella and tibial tuberosity are considered 1 site because of their anatomical proximity). Tenderness at each site is quantified on a dichotomous basis (0 = non-tender, 1 = tender). Entheses assessed are medial epicondyle (left and right), lateral epicondyle (left and right), supraspinatus insertion into greater tuberosity of humerus (left and right), greater trochanter (left and right), quadriceps insertion into superior border of patella (left and right), patellar ligament insertion into inferior pole of patella or tibial tubercle (left and right), Achilles tendon insertion into calcaneum (left and right), plantar fascia insertion into calcaneum (left and right). A higher count represents greater enthesitis burden., Baseline and week 24|Percentage of Participants With Clear SPARCC Enthesitis Index Score at Week 24, The SPARCC enthesitis index assesses enthesitis at 18 sites for palpitation with a resultant total score of 0 to 16 (for scoring purposes, the inferior patella and tibial tuberosity are considered 1 site because of their anatomical proximity). Tenderness at each site is quantified on a dichotomous basis (0 = non-tender, 1 = tender). Entheses assessed are medial epicondyle (left and right), lateral epicondyle (left and right), supraspinatus insertion into greater tuberosity of humerus (left and right), greater trochanter (left and right), quadriceps insertion into superior border of patella (left and right), patellar ligament insertion into inferior pole of patella or tibial tubercle (left and right), Achilles tendon insertion into calcaneum (left and right), plantar fascia insertion into calcaneum (left and right). A higher count represents greater enthesitis burden.
Clear SPARCC enthesitis is defined as a score = 0., Baseline and week 24|Percent Improvement From Baseline in the Percentage of Body Surface Area (BSA) Involved in Psoriasis at Week 24, The physician's assessment of the percentage of the participant's total body surface area involved with psoriasis.
Percent improvement from baseline = (Baseline Value - Post-baseline Value) / Baseline \* 100, Baseline and week 24|Percent Improvement From Baseline in the Percentage of Body Surface Area (BSA) Involved in Psoriasis by Baseline BSA Involvement Subgroups, The physician's assessment of the percentage of the participant's total body surface area involved with psoriasis.
Percent improvement from baseline = (Baseline Value - Post-baseline Value) / Baseline \* 100, Baseline and week 24|Static Physician Global Assessment (sPGA)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24|Static Physician Global Assessment (sPGA)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24|Mean Static Physician Global Assessment (sPGA) Score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24|Mean Static Physician Global Assessment (sPGA) Score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24|Percentage of Participants With an sPGA Score of 0 (Clear) or 1 (Almost Clear)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24|Percentage of Participants With an sPGA Score of 0 (Clear) or 1 (Almost Clear)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Week 24|Percentage of Participants With at Least a 1 Grade Improvement in sPGA From Baseline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24|Percentage of Participants With at Least a 1 Grade Improvement in sPGA From Baseline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24|Percentage of Participants With at Least a 2 Grade Improvement in sPGA From Baseline at Week 24,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24|Percentage of Participants With at Least a 2 Grade Improvement in sPGA From Baseline at Week 24 by Baseline BSA Involvement Subgroups, The static Physician Global Assessment of psoriasis (sPGA) evaluates the physician's global assessment of the participant's psoriasis based on severity of induration, scaling, and erythema. The sPGA is assessed on a scale from 0 to 5:
0 = clear (no evidence of plaque elevation, erythema or scaling)
1. = almost clear (minimal plaque elevation, erythema or scaling)
2. = mild (mild plaque elevation or scaling, light red coloration)
3. = moderate (moderate plaque elevation, scaling, light red coloration)
4. = marked (marked plaque elevation, thick, non-tenacious scale predominates, bright red coloration)
5. = severe (severe plaque elevation, very thick tenacious scaling, dusky to deep red coloration)., Baseline and week 24</t>
  </si>
  <si>
    <t>2018-01-09</t>
  </si>
  <si>
    <t>Research Site, Tuscaloosa, Alabama, 35406, United States|Research Site, Glendale, Arizona, 85306, United States|Research Site, Mesa, Arizona, 85202, United States|Research Site, Scottsdale, Arizona, 85258, United States|Research Site, Little Rock, Arkansas, 72205, United States|Research Site, Escondido, California, 92025, United States|Research Site, Hemet, California, 92543, United States|Research Site, Los Angeles, California, 90095, United States|Research Site, Mather, California, 95655, United States|Research Site, Palm Desert, California, 92260, United States|Research Site, San Francisco, California, 94143, United States|Research Site, Santa Monica, California, 90404, United States|Research Site, Thousand Oaks, California, 91360, United States|Research Site, Tustin, California, 92780, United States|Research Site, Aventura, Florida, 33180, United States|Research Site, Clearwater, Florida, 33765, United States|Research Site, Kissimmee, Florida, 34741, United States|Research Site, Ocoee, Florida, 34761, United States|Research Site, Tampa, Florida, 33609, United States|Research Site, Tampa, Florida, 33613, United States|Research Site, Zephyrhills, Florida, 33542, United States|Research Site, Meridian, Idaho, 83642, United States|Research Site, Chicago, Illinois, 60611, United States|Research Site, Springfield, Illinois, 62703, United States|Research Site, Bowling Green, Kentucky, 42101, United States|Research Site, Paducah, Kentucky, 42003, United States|Research Site, Frederick, Maryland, 21702, United States|Research Site, Hagerstown, Maryland, 21740, United States|Research Site, Wheaton, Maryland, 20902, United States|Research Site, Worcester, Massachusetts, 01605, United States|Research Site, Lansing, Michigan, 48910, United States|Research Site, Lansing, Michigan, 48917, United States|Research Site, Saint Clair Shores, Michigan, 48081, United States|Research Site, Rochester, Minnesota, 55905, United States|Research Site, Las Vegas, Nevada, 89128, United States|Research Site, Lebanon, New Hampshire, 03756, United States|Research Site, Clifton, New Jersey, 07012, United States|Research Site, Freehold, New Jersey, 07728, United States|Research Site, Albuquerque, New Mexico, 87102, United States|Research Site, New York, New York, 10016, United States|Research Site, Rochester, New York, 14642, United States|Research Site, Asheville, North Carolina, 28803, United States|Research Site, Charlotte, North Carolina, 28204, United States|Research Site, Cleveland, Ohio, 44109, United States|Research Site, Oklahoma City, Oklahoma, 73103, United States|Research Site, Duncansville, Pennsylvania, 16635, United States|Research Site, Wyomissing, Pennsylvania, 19610, United States|Research Site, Charleston, South Carolina, 29406, United States|Research Site, Rapid City, South Dakota, 57701, United States|Research Site, Dallas, Texas, 75231, United States|Research Site, San Antonio, Texas, 78232, United States|Research Site, Chesapeake, Virginia, 23320, United States|Research Site, Danville, Virginia, 24541, United States|Research Site, Roanoke, Virginia, 24016, United States|Research Site, Seattle, Washington, 98104, United States|Research Site, Ciudad Autonoma de Buenos Aires, Buenos Aires, C1015ABO, Argentina|Research Site, San Miguel de Tucuman, Tucuman, T4000AXL, Argentina|Research Site, Buenos Aires, 1425, Argentina|Research Site, Burgas, 8000, Bulgaria|Research Site, Pleven, 5800, Bulgaria|Research Site, Plovdiv, 4002, Bulgaria|Research Site, Rouse, 7002, Bulgaria|Research Site, Sofia, 1612, Bulgaria|Research Site, Sofia, 1784, Bulgaria|Research Site, Surrey, British Columbia, V3R 6A7, Canada|Research Site, Winnipeg, Manitoba, R3N 0K6, Canada|Research Site, London, Ontario, N6A 3H7, Canada|Research Site, Toronto, Ontario, M5T 2S8, Canada|Research Site, Trois-Rivieres, Quebec, G8Z 1Y2, Canada|Research Site, Saskatoon, Saskatchewan, S7K 3H3, Canada|Research Site, Quebec, G1V 3M7, Canada|Research Site, Santiago, 7501126, Chile|Research Site, Santiago, 7640881, Chile|Research Site, Santiago, 8420383, Chile|Research Site, Brno, 638 00, Czechia|Research Site, Ostrava-Trebovice, 722 00, Czechia|Research Site, Pardubice, 530 02, Czechia|Research Site, Praha 2, 128 08, Czechia|Research Site, Praha 2, 128 50, Czechia|Research Site, Uherske Hradiste, 686 01, Czechia|Research Site, Zlin, 760 01, Czechia|Research Site, Lyon CÃ©dex 3, 69437, France|Research Site, Poitiers, 86000, France|Research Site, Athens, 11521, Greece|Research Site, Athens, 11527, Greece|Research Site, Athens, 12462, Greece|Research Site, Thessaloniki, 56429, Greece|Research Site, Budapest, 1036, Hungary|Research Site, Nyiregyhaza, 4400, Hungary|Research Site, Szolnok, 5000, Hungary|Research Site, Szombathely, 9700, Hungary|Research Site, Veszprem, 8200, Hungary|Research Site, Liepaja, 3401, Latvia|Research Site, Riga, 1003, Latvia|Research Site, Valmiera, 4201, Latvia|Research Site, Mexicali, Baja California Norte, 21100, Mexico|Research Site, Mexicalli, Baja California Norte, 21200, Mexico|Research Site, Guadalajara, Jalisco, 44650, Mexico|Research Site, Zapopan, Jalisco, 45190, Mexico|Research Site, Monterrey, Nuevo LeÃ³n, 64020, Mexico|Research Site, Monterrey, Nuevo LeÃ³n, 64718, Mexico|Research Site, Culiacan, Sinaloa, 80000, Mexico|Research Site, Chihuahua, 31000, Mexico|Research Site, Gdansk, 80-402, Poland|Research Site, Lodz, 90-436, Poland|Research Site, Warszawa, 01-817, Poland|Research Site, Wroclaw, 50-368, Poland|Research Site, Wroclaw, 51-318, Poland|Research Site, Lisboa, 1050-034, Portugal|Research Site, Lisboa, 1649-034, Portugal|Research Site, Ponte de Lima, 4990-041, Portugal|Research Site, Ponce, 00716, Puerto Rico|Research Site, San Juan, 00918, Puerto Rico|Research Site, Chelyabinsk, 454076, Russian Federation|Research Site, Ekaterinburg, 620102, Russian Federation|Research Site, Kemerovo, 650000, Russian Federation|Research Site, Kursk, 305007, Russian Federation|Research Site, Moscow, 115522, Russian Federation|Research Site, Moscow, 119992, Russian Federation|Research Site, Novosibirsk, 630005, Russian Federation|Research Site, Orenburg, 460018, Russian Federation|Research Site, Petrozavodsk, 185019, Russian Federation|Research Site, Ryazan, 390026, Russian Federation|Research Site, Saratov, 410053, Russian Federation|Research Site, Smolensk, 214025, Russian Federation|Research Site, Vladimir, 600023, Russian Federation|Research Site, Yaroslavl, 150003, Russian Federation|Research Site, Yaroslavl, 150062, Russian Federation|Research Site, Panorama, Western Cape, 7500, South Africa|Research Site, Pinelands, Western Cape, 7405, South Africa|Research Site, Stellenbosch, Western Cape, 7600, South Africa|Research Site, Cordoba, AndalucÃ­a, 14004, Spain|Research Site, La Vila-Joiosa, Comunidad Valenciana, 03570, Spain|Research Site, Merida, Extremadura, 06800, Spain|Research Site, A CoruÃ±a, Galicia, 15006, Spain|Research Site, Bradford, BD5 0NA, United Kingdom|Research Site, Dudley, DY1 2HQ, United Kingdom|Research Site, Nottingham, NG7 2UH, United Kingdom</t>
  </si>
  <si>
    <t>Study Protocol, https://cdn.clinicaltrials.gov/large-docs/90/NCT02376790/Prot_000.pdf|Statistical Analysis Plan, https://cdn.clinicaltrials.gov/large-docs/90/NCT02376790/SAP_001.pdf</t>
  </si>
  <si>
    <t>NCT03675308</t>
  </si>
  <si>
    <t>A Study Comparing Risankizumab to Placebo in Participants With Active Psoriatic Arthritis (PsA) Who Have a History of Inadequate Response to or Intolerance to at Least One Disease Modifying Anti-Rheumatic Drug (DMARD) Therapy</t>
  </si>
  <si>
    <t>https://clinicaltrials.gov/study/NCT03675308</t>
  </si>
  <si>
    <t>KEEPsAKE 1</t>
  </si>
  <si>
    <t>The purpose of this study is to compare the safety and efficacy of risankizumab versus placebo in participants with moderately to severely active psoriatic arthritis (PsA).</t>
  </si>
  <si>
    <t>BIOLOGICAL: Placebo|BIOLOGICAL: Risankizumab</t>
  </si>
  <si>
    <t>Percentage of Participants With an American College of Rheumatology 20% (ACR20) Response at Week 24,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24</t>
  </si>
  <si>
    <t>Change From Baseline In Health Assessment Questionnaire-Disability Index (HAQ-DI) at Week 24, The Health Assessment Questionnaire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24|Percentage of Participants Achieving Psoriasis Area Severity Index (PASI) 90 Response at Week 24, PASI is a composite score based on the percentage of the body surface area (BSA) affected by psoriasis and the intensity of erythema (reddening), induration (thickening or hardening of the skin), and desquamation (peeling of the skin) of lesions assessed at 4 anatomic sites (head, upper extremities, trunk, and lower extremities). At each location, the percentage of BSA involvement is assigned a score from 0 (no involvement) to 6 (90% to 100% involvement), and erythema, induration, and desquamation are scored on a scale from 0 (no symptoms) to 4 (very marked).
The PASI score ranges from 0 (no psoriasis) to 72 (very severe psoriasis). A PASI 90 response is the percentage of participants who achieved at least a 90% reduction (improvement) from Baseline in PASI score., Baseline and Week 24|Percentage of Participants With an ACR20 Response at Week 16,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16|Percentage of Participants Achieving Minimal Disease Activity (MDA) at Week 24, A participant was classified as achieving MDA if 5 of the following 7 criteria were met:
* Tender joint count (out of 68 joints) â¤ 1
* Swollen joint count (out of 66 joints) â¤ 1
* PASI score â¤ 1 (score ranges from 0 - 72) or percent BSA involved with psoriasis â¤ 3%
* Patient's assessment of pain â¤ 15 (VAS from 0 to 100)
* Patient's Global Assessment of disease activity â¤ 20 (VAS from 0 to 100)
* HAQ-DI score â¤ 0.5 (index score ranges from 0 to 3)
* Leeds Enthesitis Index â¤ 1 (assesses the presence or absence of enthesitis at 3 bilateral sites, for an overall score range from 0 to 6), Week 24|Change From Baseline in Modified Nail Psoriasis Severity Index (mNAPSI) Score at Week 24, The investigator assessed each fingernail for onycholysis (separation of the nail plate from the nail bed) and oil-drop (salmon patch) dyschromia (reddish-brown discoloration under the nail plate) on a scale of 0 (none present) to 3 (\&gt;30% of the nail), pitting (small, sharply defined depressions in the nail surface) on a scale of 0 (0 pits present) to 3 (\&gt; 50 pits present), and nail plate crumbling on a scale of 0 (no crumbling) to 3 (\&gt;50% of nail has crumbling) and presence (1) or absence (0) of leukonychia (white spots), splinter hemorrhages, nail bed hyperkeratosis, and red spots in the lunula.
The mNAPSI score is calculated as the sum of all the components for all of the participant's fingernails giving a range of possible scores from 0 (absence of nail psoriasis) to 130 (the most severe nail psoriasis). A negative change from Baseline indicates improvement., Baseline and Week 24|Change From Baseline in Fingernail-Physician Global Assessment (PGA-F), The PGA-F is a clinician-rated outcomes assessment used to measure the severity of signs and symptoms associated with fingernail psoriasis. Participant's fingernails were assessed separately for nail bed signs and nail matrix signs of disease on a scale from 0 (clear) to 4 (severe). A participant's overall global score is the worse of the nail bed score and nail matrix score. For example, if a participant had a nail bed score '2' and a nail matrix score of '4,' this participant's overall score was '4.' A negative change from Baseline indicates improvement., Baseline and Week 24|Percentage of Participants With Resolution of Enthesitis at Week 24, Resolution of enthesitis is defined as a Leeds Enthesitis Index (LEI) score = 0.
LEI is an enthesitis measure developed specifically for PsA and assesses the presence or absence of tenderness at the following 3 bilateral enthesial sites: medial femoral condyles, lateral epicondyles of the humerus, and Achilles tendon insertions. Tenderness on examination is recorded as either present (coded as 1), absent (coded as 0), or not assessed for each of the 6 sites. The LEI is calculated by taking the sum of the scores from the 6 sites. The LEI ranges from 0 to 6 (worst).
To increase the sample size due to the smaller number of participants with enthesitis at Baseline, the pre-specified analysis of the resolution of enthesitis included pooled data from KEEPsAKE 1 (this study) and the companion study KEEPsAKE 2 (M15-998; NCT03671148)., Week 24|Percentage of Participants With Resolution of Dactylitis at Week 24, Resolution of dactylitis is defined as a Leeds Dactylitis Index (LDI) score = 0.
LDI basic is a score based on finger circumference and tenderness, assessed across all digits. The LDI basic measures the ratio of the circumference of the affected digit to the circumference of the digit on the opposite hand or foot, using a minimum difference of 10% to define a dactylitic digit. The ratio of circumference is multiplied by a tenderness score (1 for tender, 0 for non-tender). If both sides of a digit are considered involved, or the circumference of the contralateral digit cannot be obtained, a standard reference table is used. Scores from each digit are summed to provide the final LDI. A higher LDI indicates worse dactylitis.
To increase sample size due to the smaller number of participants with dactylitis at Baseline, the pre-specified analysis of the resolution of dactylitis included pooled data from KEEPsAKE 1 (this study) and the companion study KEEPsAKE 2 (M15-998; NCT03671148)., Week 24|Change From Baseline in PsA Modified Total Sharp Score (mTSS) at Week 24, The Sharp-van der Heijde modified scoring method for PsA measures the level of joint damage from radiographs of the hands and feet, and was assessed by 2 independent, blinded readers.
Joint erosion severity was assessed in 20 joints in each hand and wrist and 6 joints in each foot. Each joint was scored from 0 (no erosion) to 5 for hands/wrists or to 10 for feet (complete collapse). The total erosion score ranges from 0 to 320 (worst).
Joint space narrowing (JSN) was assessed in 20 joints of each hand and wrist, and 6 joints of each foot, from 0 (normal) to 4 (complete loss of joint space, bony ankylosis, or luxation). The total JSN score ranges from 0 to 208 (worst).
Joints with gross osteolysis or pencil in cup were assigned the maximum score for both erosions and JSN.
The total mTSS score is the sum of the joint erosion and JSN scores and ranges from 0 (normal) to 528 (worst)., Baseline and Week 24|Change From Baseline In 36-Item Short Form Health Survey (SF-36) Physical Component Summary (PCS) Score at Week 24,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summary is a weighted combination of the 8 subscales with positive weighting for physical functioning, role-physical, bodily pain, and general health. The SF-36 PCS ranges from 0 to 100. A linear algorithm was applied to the calculation of the PCS which has a normative mean value of 50. Higher scores are associated with less disability; a score of 100 is equivalent to no disability and a score of 0 is equivalent to maximum disability. A positive change from Baseline score indicates improvement., Baseline and Week 24|Change From Baseline In Functional Assessment of Chronic Illness Therapy-Fatigue (FACIT-Fatigue) Score at Week 24, The FACIT-Fatigue questionnaire is a self-administered patient questionnaire that consists of 13 questions designed to measure the degree of fatigue experienced by participants in the previous 7 days, including physical fatigue (e.g., I feel tired), functional fatigue (e.g., trouble finishing things), emotional fatigue (e.g., frustration), and social consequences of fatigue (e.g., limits social activity). Participants respond to the questions on a scale from 0 (not at all) to 4 (very much).
The FACIT-Fatigue score is computed by summing the item scores, after reversing those items that are worded in the negative direction. The FACIT-Fatigue score ranges from 0 to 52, where higher scores represent less fatigue.
A positive change from Baseline indicates improvement., Baseline and Week 24|Percentage of Participants With an American College of Rheumatology 50% (ACR50) Response at Week 24,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24|Percentage of Participants With an American College of Rheumatology 70% (ACR70) Response at Week 24,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24</t>
  </si>
  <si>
    <t>2026-09-28</t>
  </si>
  <si>
    <t>2022-02-24</t>
  </si>
  <si>
    <t>Pinnacle Research Group /ID# 167955, Anniston, Alabama, 36207, United States|Sun Valley Arthritis Center Ltd. /ID# 200270, Peoria, Arizona, 85381, United States|AZ Arthritis and Rheumotology Research, PLLC /ID# 209873, Phoenix, Arizona, 85032-9306, United States|Arizona Arthritis &amp; Rheumatology Research, PLLC /ID# 209875, Tucson, Arizona, 85704, United States|Southern Arizona VA Health Care System /ID# 209247, Tucson, Arizona, 85723, United States|Arthritis and Rheumatism Associates /ID# 209882, Jonesboro, Arkansas, 72401-6251, United States|Valerius Medical Group &amp; Research Center /ID# 207428, Los Alamitos, California, 90720-5402, United States|Rheumatology Center of San Diego /ID# 201642, San Diego, California, 92128-2549, United States|Inland Rheum Clin Trials Inc. /ID# 201641, Upland, California, 91786, United States|Medvin Clinical Research /ID# 211127, Whittier, California, 90606, United States|New England Research Associates, LLC /ID# 207237, Bridgeport, Connecticut, 06606-1827, United States|Danbury Clinical Research, LLC /ID# 209517, Danbury, Connecticut, 06810, United States|Arthritis &amp; Osteoporosis Center /ID# 207236, Hamden, Connecticut, 06518, United States|Arthritis &amp; Rheumatic Disease Specialties /ID# 210802, Aventura, Florida, 33180, United States|Rheumatology Associates of South Florida (RASF) - Clinical Research /ID# 211099, Boca Raton, Florida, 33486, United States|SIMED Health, LLC /ID# 207461, Gainesville, Florida, 32607-2817, United States|Sweet Hope Research Specialty Inc /ID# 209393, Hialeah, Florida, 33016-1897, United States|Jacksonville Center for Clinical Research /ID# 209876, Jacksonville, Florida, 32216, United States|Rheum Assoc of Central FL /ID# 201622, Orlando, Florida, 32806, United States|HMD Research LLC /ID# 208427, Orlando, Florida, 32819, United States|IRIS Research and Development, LLC /ID# 208955, Plantation, Florida, 33324, United States|ForCare Clinical Research /ID# 168034, Tampa, Florida, 33613-1244, United States|Arthritis and Rheumatology /ID# 168046, Atlanta, Georgia, 30342, United States|Affinity Clinical Research /ID# 210816, Oak Brook, Illinois, 60523-1245, United States|OrthoIllinois /ID# 205300, Rockford, Illinois, 61114-4937, United States|Springfield Clinic /ID# 200244, Springfield, Illinois, 62702-3749, United States|Klein and Associates MD /ID# 169483, Hagerstown, Maryland, 21740, United States|The Center for Rheumatology and Bone Research /ID# 168017, Wheaton, Maryland, 20902, United States|Clinical Pharmacology Study Gr /ID# 168019, Worcester, Massachusetts, 01605, United States|Advanced Rheumatology, PC /ID# 168042, Lansing, Michigan, 48910, United States|June DO, PC /ID# 208915, Lansing, Michigan, 48910, United States|St. Paul Rheumatology /ID# 208471, Eagan, Minnesota, 55121, United States|Logan Health Research /ID# 213707, Kalispell, Montana, 59901, United States|Physician Research Collaboration, LLC /ID# 208670, Lincoln, Nebraska, 68516, United States|Center for Rheumatology LLP /ID# 207313, Albany, New York, 12203-3710, United States|NYU Langone Ambulatory Care Brooklyn Heights /ID# 207310, Brooklyn, New York, 11201, United States|Joint &amp; Muscle Research Instit /ID# 208620, Charlotte, North Carolina, 28204, United States|Medication Management, LLC /ID# 211734, Greensboro, North Carolina, 27408, United States|Coastal Carolina Health Care /ID# 208619, New Bern, North Carolina, 28562, United States|Velocity Clinical Research /ID# 200452, Blue Ash, Ohio, 45242-3763, United States|Marietta Memorial Hospital /ID# 210179, Marietta, Ohio, 45750-1635, United States|Paramount Medical Research Con /ID# 201583, Middleburg Heights, Ohio, 44130, United States|STAT Research, Inc. /ID# 213805, Springboro, Ohio, 45066, United States|Health Research of Oklahoma /ID# 168027, Oklahoma City, Oklahoma, 73103-2400, United States|Altoona Ctr Clinical Res /ID# 168037, Duncansville, Pennsylvania, 16635, United States|Allegheny Health Network Research Institute /ID# 210349, Pittsburgh, Pennsylvania, 15212-4756, United States|Clinical Research Ctr Reading /ID# 168070, Wyomissing, Pennsylvania, 19610, United States|Nashville Arthritis and Rheumatology /ID# 168069, Nashville, Tennessee, 37203, United States|Amarillo Ctr for Clin Research /ID# 208347, Amarillo, Texas, 79124, United States|Precision Comprehensive Clinical Research Solutions /ID# 208386, Colleyville, Texas, 76034, United States|Dallas VA Medical Center /ID# 208389, Dallas, Texas, 75216, United States|Precision Comprehensive Clinical Research Solutions /ID# 210597, Fort Worth, Texas, 76107, United States|Advanced Rheumatology of Houston /ID# 208354, The Woodlands, Texas, 77382, United States|DM Clinical Research /ID# 208351, Tomball, Texas, 77375, United States|Kadlec Clinic Rheumatology /ID# 207969, Kennewick, Washington, 99336, United States|Rheumatology and Pulmonary Clinic /ID# 200446, Beckley, West Virginia, 25801, United States|Aurora Rheumatology and Immunotherapy Center /ID# 168066, Franklin, Wisconsin, 53132, United States|Holy Family Memorial, Inc. /ID# 209387, Manitowoc, Wisconsin, 54220, United States|Gundersen Clinic, Ltd /ID# 209459, Onalaska, Wisconsin, 54650, United States|Framingham Centro Medico /ID# 210409, La Plata, Buenos Aires, 1902, Argentina|Hospital General de Agudos J. M. Ramos Mejia /ID# 169164, Buenos Aires, Ciuadad Autonoma De Buenos Aires, 1221, Argentina|Hospital Italiano de Buenos Aires /ID# 208474, Ciudad Autonoma Buenos Aires, Ciuadad Autonoma De Buenos Aires, 1199, Argentina|DOM Centro de Reumatologia /ID# 208479, Ciudad Autonoma de Buenos Aire, Ciuadad Autonoma De Buenos Aires, 1111, Argentina|Fundacion CIDEA /ID# 210494, Ciudad Autonoma de Buenos Aire, Ciuadad Autonoma De Buenos Aires, 1121, Argentina|Hospital Militar Central Cirujano Mayor Dr. Cosme Argerich /ID# 211622, Ciudad Autonoma de Buenos Aire, Ciuadad Autonoma De Buenos Aires, 1426, Argentina|Centro de Enfermedades del HÃ­gado y Aparato Digestivo /ID# 169163, Rosario, Santa Fe, 2000, Argentina|Instituto CAICI /ID# 169168, Rosario, Santa Fe, 2000, Argentina|Centro Medico Privado de Reumatologia /ID# 208343, San Miguel de Tucuman, Tucuman, 4000, Argentina|Duplicate_Inst de Rehab Psicofisica /ID# 214681, Buenos Aires, 2201, Argentina|Duplicate_Hospital Privado Univesitario /ID# 211623, Cordoba, 5016, Argentina|Cimer /Id# 169167, San Miguel de Tucuman, 4000, Argentina|The Canberra Hospital /ID# 207592, Garran, Australian Capital Territory, 2605, Australia|Royal Brisbane and Women's Hospital /ID# 212785, Herston, Queensland, 4029, Australia|Rheumatology Research Unit Sunshine Coast /ID# 207200, Maroochydore, Queensland, 4558, Australia|Griffith University /ID# 207505, Southport, Queensland, 4222, Australia|Flinders Medical Centre /ID# 210562, Bedford, Park, South Australia, 5042, Australia|Emeritus Research /ID# 207202, Camberwell, Victoria, 3124, Australia|Monash Medical Centre /ID# 208034, Clayton, Victoria, 3168, Australia|Duplicate_UZ Ghent /ID# 210036, Ghent, Oost-Vlaanderen, 9000, Belgium|ReumaClinic /ID# 208213, Genk, 3600, Belgium|ZNA - Jan Palfijn /ID# 208212, Merksem, 2170, Belgium|University Clinical Centre of the Republic of Srpska /ID# 208268, Banja Luka, Republika Srpska, 78000, Bosnia and Herzegovina|University Clinical Centre of the Republic of Srpska /ID# 208269, Banja Luka, Republika Srpska, 78000, Bosnia and Herzegovina|University Clinical Centre of the Republic of Srpska /ID# 210047, Banja Luka, Republika Srpska, 78000, Bosnia and Herzegovina|Clinical Center University of Sarajevo /ID# 208272, Sarajevo, 71000, Bosnia and Herzegovina|SER - ServiÃ§os Especializados em Reumatologia /ID# 207489, Salvador, Bahia, 40150-150, Brazil|CMiP - Centro Mineiro de Pesquisa Ltda - ME /ID# 207496, Juiz de Fora, Minas Gerais, 36010-570, Brazil|EDUMED Educacao em Saude S/S L /ID# 207488, Curitiba, Parana, 80440-080, Brazil|LMK Sevicos Medicos S/S /ID# 207491, Porto Alegre, Rio Grande Do Sul, 90480-000, Brazil|CPCLIN - Centro de Pesquisas ClÃ­nicas /ID# 207493, Sao Paulo, 01228-200, Brazil|Medical center Medconsult /ID# 211399, Pleven, 5800, Bulgaria|Medical center Excelsior /ID# 167741, Sofia, 1407, Bulgaria|Diagnostic consultative center 17 Sofia /ID# 210506, Sofia, 1505, Bulgaria|Military Medical Academy Multiprofile Hospital /ID# 210829, Sofia, 1606, Bulgaria|Percuro Clinical Research, Ltd /ID# 169601, Victoria, British Columbia, V8V 3M9, Canada|Manitoba Clinic /ID# 206819, Winnipeg, Manitoba, R3A 1M3, Canada|CIADS Research Co Ltd /ID# 169600, Winnipeg, Manitoba, R3N 0K6, Canada|SKIN Centre for Dermatology /ID# 169604, Peterborough, Ontario, K9J 5K2, Canada|K. Papp Clinical Research /ID# 169603, Waterloo, Ontario, N2J 1C4, Canada|Groupe de Recherche en Maladies Osseuses Inc /ID# 169598, Sainte-foy, Quebec, G1V 3M7, Canada|Dr. Latha Naik /ID# 212188, Saskatoon, Saskatchewan, S7K 3H3, Canada|CTR Estudios Clinicos /ID# 208166, Providencia, 7500571, Chile|Centro Internacional de Estudios Clinicos /ID# 209908, Santiago, 8420383, Chile|Clinica Dermacross S.A /ID# 208163, Vitacura Santiago, 7640881, Chile|Poliklinika Repromed /ID# 208628, Zagreb, Grad Zagreb, 10000, Croatia|Poliklinika Solmed /ID# 210965, Zagreb, Grad Zagreb, 10000, Croatia|UHC Osijek /ID# 208623, Osijek, Osjecko-baranjska Zupanija, 31000, Croatia|Klinicki bolnicki centar Rijeka /ID# 208621, Rijeka, Primorsko-goranska Zupanija, 51000, Croatia|Klinicki bolnicki centar Split /ID# 208626, Split, Splitsko-dalmatinska Zupanija, 21000, Croatia|Medical Center Kuna-Peric /ID# 208047, Zagreb, 10000, Croatia|Poliklinika Bonifarm /ID# 208750, Zagreb, 10000, Croatia|Revmacentrum MUDr. Mostera, s.r.o. /ID# 209025, Brno, 615 00, Czechia|PV MEDICAL Services s.r.o. /ID# 210222, Praha, 130 00, Czechia|MUDr. Zuzana Stejfova - revmatologicka ambulance /ID# 209027, Praha, 140 00, Czechia|Affidea Praha s.r.o. /ID# 210223, Praha, 148 00, Czechia|MEDICAL PLUS, s.r.o. /ID# 210439, Uherske Hradiste, 686 01, Czechia|Bispebjerg and Frederiksberg Hospital /ID# 207576, Frederiksberg, Hovedstaden, 2000, Denmark|Aarhus University Hospital /ID# 168761, Aarhus C, Midtjylland, 8000, Denmark|North Estonia Medical Centre /ID# 208325, MustamÃ¤e Linnaosa, Harjumaa, 13419, Estonia|Innomedica /ID# 211416, Tallinn, Harjumaa, 10117, Estonia|MediTrials /ID# 207816, Tartu, Tartumaa, 50708, Estonia|Helsinki University Hospital /ID# 207724, Helsinki, Uusimaa, 00290, Finland|Ite Pihlajanlinna Kuopio /ID# 208322, Kuopio, 70100, Finland|Turku University Hospital /ID# 207726, Turku, 20520, Finland|Rheumazentrum Ruhrgebiet /ID# 207216, Herne, Nordrhein-Westfalen, 44649, Germany|Immanuel Krankenhaus Berlin /ID# 207218, Berlin-buch, 13125, Germany|Center of Innovative Diagnostics and Therapeutics (CIRI GmbH) /ID# 209483, Frankfurt, 60590, Germany|MVZ Rheumatologie und Autoimmunmedizin Hamburg GmbH /ID# 209484, Hamburg, 20095, Germany|General Hospital Asklepieio Voulas /ID# 212956, Athens, Attiki, 16673, Greece|University General Hospital of Heraklion PA.G.N.I /ID# 206839, Heraklion, Kriti, 71500, Greece|424 General MILITARY Hospital /ID# 210974, Efkarpia (Thessalonikis), Thessaloniki, 56429, Greece|Naval Hospital of Athens /ID# 206838, Athens, 11521, Greece|Olympion General Clinic SA /ID# 207048, Patras, 26443, Greece|Sheba Medical Center /ID# 207474, Ramat Gan, Tel-Aviv, 5239424, Israel|Barzilai Medical Center /ID# 207476, Ashkelon, 7830604, Israel|Rambam Health Care Campus /ID# 208170, Haifa, 3109601, Israel|Meir Medical Center /ID# 207473, Kfar Saba, 4428164, Israel|Rabin Medical Center /ID# 207475, Petakh Tikva, 4941492, Israel|Duplicate_Azienda Ospedaliero-Universitaria Policlinico di Modena /ID# 207799, Modena, Emilia-Romagna, 41124, Italy|Azienda Ospedaliero Universitaria Ospedali Riuniti di Ancona /ID# 207269, Ancona, 60126, Italy|A.O.U. Policlinico G. Rodolico S.Marco - Presidio San Marco /ID# 207795, Catania, 95124, Italy|Duplicate_Policlinico Univ Tor Vergata /ID# 207271, Rome, 00133, Italy|Azienda Ospedaliera Universitaria di Verona/Ospedale Borgo Roma /ID# 207265, Verona, 37134, Italy|Hanyang University Seoul Hospital /ID# 209263, Seoul, Seoul Teugbyeolsi, 04763, Korea, Republic of|Duplicate_Konkuk University Medical Ctr /ID# 207509, Seoul, Seoul Teugbyeolsi, 05030, Korea, Republic of|Kyungpook National Univ Hosp /ID# 207408, Daegu, 41944, Korea, Republic of|M &amp; M Centrs LTD /ID# 208733, Adazi, LV-2164, Latvia|D.Saulites-Kandevicas PP in Cardiology and Rheumatology /ID# 207224, Liepaja, LV-3401, Latvia|Pauls Stradins Clinical University Hospital /ID# 207220, Riga, 1002, Latvia|Clinic ORTO /ID# 216218, Riga, LV-1005, Latvia|Riga East Clinical University Hospital /ID# 207223, Riga, LV-1079, Latvia|VAKK Dr. Kilda's Clinic /ID# 207330, Kaunas, 50128, Lithuania|Hospital of Lithuanian University of Health Sciences Kaunas Clinics /ID# 207331, Kaunas, 50161, Lithuania|Klaipeda University Hospital /ID# 207329, Klaipeda, 92288, Lithuania|Republican Siauliai hospital /ID# 207328, Siauliai, 76231, Lithuania|Hospital Tuanku Jaafar /ID# 207919, Seremban, Negeri Sembilan, 70300, Malaysia|Hospital Raja Permaisuri Bainun /ID# 207920, Ipoh, Perak, 30450, Malaysia|Hospital Selayang /ID# 208938, Batu Caves, Selangor, 68100, Malaysia|University Malaya Med Ctr /ID# 208937, Kuala Lumpur, 59100, Malaysia|CINTRE, Centro de InvestigaciÃ³n y Tratamiento ReumatolÃ³gico SC /ID# 208331, Mexico City, Ciudad De Mexico, 11850, Mexico|Centro Integral en Reumatologia S.A de C.V /ID# 208346, Guadalajara, Jalisco, 44160, Mexico|Eukarya PharmaSite, SC /ID# 208431, Monterrey, Nuevo Leon, 64718, Mexico|Centro Peninsular de InvestigaciÃ³n ClÃ­nica SCP /ID# 208345, Colonia Centro, Yucatan, 97000, Mexico|Hospital General Regional No. 1 Dr. Carlos Mac Gregor SÃ¡nchez Navarro /ID# 210835, Ciudad de Mexico, 03100, Mexico|RM Pharma Specialists S.A de C.V /ID# 208330, Mexico City, 03100, Mexico|Antonius Ziekenhuis /ID# 208587, Sneek, Fryslan, 8601 ZK, Netherlands|Universitair Medisch Centrum Groningen /ID# 208580, Groningen, 9713 GZ, Netherlands|Medisch Centrum Leeuwarden /ID# 168453, Leeuwarden, 8934 AD, Netherlands|Middlemore Clinical Trials /ID# 213256, Papatoetoe, Auckland, 2025, New Zealand|Waikato Hospital /ID# 213257, Hamilton, Waikato, 3240, New Zealand|CGM Research Trust /ID# 210498, Burwood, 8083, New Zealand|Spolka Lekarzy INTERCOR /ID# 210191, Bydgoszcz, Kujawsko-pomorskie, 85-605, Poland|Nasz Lekarz Przychodnie Medyczne /ID# 216176, Torun, Kujawsko-pomorskie, 87-100, Poland|Malopolskie Centrum Kliniczne /ID# 208007, Krakow, Malopolskie, 30-149, Poland|McBk Sc /Id# 209132, Grodzisk Mazowiecki, Mazowieckie, 05-825, Poland|Centrum Medyczne Reuma Park w Warszawie /ID# 210352, Warsaw, Mazowieckie, 02-691, Poland|Osteo-Medic S.C. /ID# 208008, Bialystok, Podlaskie, 15-351, Poland|ClinicMed Daniluk, Nowak Sp.j. /ID# 210824, Bialystok, Podlaskie, 15-879, Poland|Centrum Kliniczno-Badawcze /ID# 208010, Elblag, Warminsko-mazurskie, 82-300, Poland|ETYKA-Osrodek Badan Klinicznych /ID# 216241, Olsztyn, Warminsko-mazurskie, 10-117, Poland|Centro Hospitalar de Vila Nova de Gaia/Espinho, EPE /ID# 208145, Vila Nova De Gaia, Porto, 4434-502, Portugal|Unidade Local de SaÃºde do Alto Minho, EPE - Hospital Conde de Bertiandos /ID# 208147, Ponte de Lima, Viana Do Castelo, 4990-041, Portugal|Centro Hospitalar do Baixo Vouga /ID# 215979, Aveiro, 3810-164, Portugal|CCA Braga - Hospital de Braga /ID# 208146, Braga, 4710-243, Portugal|Instituto PortuguÃªs De Reumatologia /ID# 208149, Lisboa, 1050-034, Portugal|Centro Hospitalar UniversitÃ¡rio de Lisboa Norte, EPE - Hospital de Santa Maria /ID# 208148, Lisboa, 1649-035, Portugal|Mindful Medical Research /ID# 211129, San Juan, 00918-3756, Puerto Rico|Cabinet Medical Dr Triff Carina /Id# 207528, Timisoara, Timis, 300766, Romania|Spitalul Clinic Sf. Maria /ID# 210054, Bucuresti, 011172, Romania|Spitalul Clinic Judetean de Urgenta Cluj -Napoca /ID# 207340, Cluj-Napoca, 400006, Romania|Spitalul Clinic de Recuperare Iasi /ID# 207371, Iasi, 700661, Romania|LLC Family Outpatient Clinic â /ID# 169510, Korolev, Moskva, 141060, Russian Federation|Research Institute of Rheumatology named after V.A. Nasonova /ID# 207643, Moscow, Moskva, 115522, Russian Federation|LLC Medical Center /ID# 169516, Novosibirsk, Novosibirskaya Oblast, 630099, Russian Federation|Nort-Western State Medical University n.a. Mechnikov /ID# 207641, St. Petersburg, Sankt-Peterburg, 193015, Russian Federation|Kazan State Medical University /ID# 169511, Kazan, Tatarstan, Respublika, 420012, Russian Federation|Federal Center for Brain and Neurotechnology /ID# 207646, Moscow, 117997, Russian Federation|Perm Regional Clinical Hospital /ID# 207642, Perm, 614990, Russian Federation|Ulyanovsk Regional Clinical Hospital /ID# 169515, Ulyanovsk, 432017, Russian Federation|Institute for Rheumatology /ID# 168194, Belgrade, Beograd, 11000, Serbia|Institute for Rheumatology /ID# 168197, Belgrade, Beograd, 11000, Serbia|Institute for Rheumatology /ID# 168198, Belgrade, Beograd, 11000, Serbia|Institute for Rheumatology /ID# 168199, Belgrade, Beograd, 11000, Serbia|Military Medical Academy /ID# 168218, Belgrade, Beograd, 11000, Serbia|Special Hospital for Rheuma /ID# 168255, Novi Sad, Vojvodina, 21000, Serbia|Special Hospital for Rheuma /ID# 210284, Novi Sad, Vojvodina, 21000, Serbia|National University Hospital /ID# 208599, Singapore, 119074, Singapore|Singapore General Hospital /ID# 207917, Singapore, 169608, Singapore|Changi General Hospital /ID# 208965, Singapore, 529889, Singapore|REUMA-GLOBAL, s.r.o. /ID# 208017, Biely Kostol, 919 34, Slovakia|MEDMAN s.r.o. /ID# 208018, Martin, 036 01, Slovakia|Reum.hapi s.r.o. /ID# 208016, Nove Mesto nad Vahom, 915 01, Slovakia|Thermium s.r.o. /ID# 208015, Piestany, 921 01, Slovakia|REUMAMED POPRAD s.r.o. /ID# 208407, Poprad, 058 01, Slovakia|Dr Jenny Potts /ID# 168691, Port Elizabeth, Eastern Cape, 6405, South Africa|University of Pretoria /ID# 167621, Pretoria, Gauteng, 0001, South Africa|Dr Elsa van Duuren /ID# 207577, Pretoria, Gauteng, 0002, South Africa|Arthritis Clinical Research Trials /ID# 167625, Cape Town, Western Cape, 7405, South Africa|Synexus Helderberg Clinical Research Centre /ID# 210891, Somerset West, Western Cape, 7130, South Africa|Winelands Medical Research Centre /ID# 167629, Stellenbosch, Western Cape, 7600, South Africa|Hospital Universitario Germans Trias i Pujol /ID# 208543, Badalona, Barcelona, 08916, Spain|Consorci Corporacio Sanitaria Parc Tauli Sabadell /ID# 207830, Sabadell, Barcelona, 08208, Spain|Hospital Universitario A Coruna - CHUAC /ID# 207826, A Coruna, 15006, Spain|Hospital Universitario Torrecardenas /ID# 212716, Almeria, 04009, Spain|Hospital Parc de Salut del Mar /ID# 209698, Barcelona, 08003, Spain|Hospital Clinico Universitario San Carlos /ID# 207832, Madrid, 28040, Spain|Hospital Universitario 12 de Octubre /ID# 207827, Madrid, 28041, Spain|Hospital Universitario y Politecnico La Fe /ID# 207831, Valencia, 46026, Spain|Orebro Universitetssjukhuset /ID# 207948, Orebro, Orebro Lan, 701 85, Sweden|Skane University hospital /ID# 210070, Malmo, Skane Lan, 214 28, Sweden|Falu Lasarett /ID# 210322, Falun, 791 31, Sweden|Duplicate_Karolinska Univ Sjukhuset /ID# 208175, Solna, 171 64, Sweden|Uppsala University Hospital /ID# 207944, Uppsala, 75185, Sweden|Duplicate_Vastmanlands Sjukhus /ID# 207943, Vasteras, 723 35, Sweden|Dalin Tzu Chi Hospital, Buddhist Tzu Chi Medical Foundation /ID# 207567, Chia-Yi, 62247, Taiwan|Chung Shan Medical University Hospital /ID# 207257, Taichung, 40201, Taiwan|Linkou Chang Gung Memorial Ho /ID# 207255, Taoyuan City, 333, Taiwan|State Institution L. T. Malaya Therapy National Institution of NAMS of Ukraine /ID# 209556, Kharkiv, Kharkivska Oblast, 61039, Ukraine|Scientific Research Institute of Invalid Rehabilitation /ID# 207873, Vinnytsia, Vinnytska Oblast, 21029, Ukraine|CNE Cherkasy Regional Hospital of Cherkasy Regional Council /ID# 207912, Cherkasy, 18009, Ukraine|MNPE Chernihiv Regional Hospital of the Chernihiv Region Council /ID# 207730, Chernihiv, 14029, Ukraine|PNE City Multifunctional Hospital No.18 /ID# 207911, Kharkiv, 61029, Ukraine|Khmelnytskyi Regional Hospital /ID# 207753, Khmelnytskyi, 29000, Ukraine|MI Kryvyi Rih City Clinical Hospital No.2 /ID# 207748, Kryvyi Rih, 50056, Ukraine|Medical Center OK Clinic /ID# 207749, Kyiv, 02091, Ukraine|Communal Enterprise Volyn Regional Clinical hospital of the Volyn Regional Coun /ID# 208276, Lutsk, 43005, Ukraine|Lviv Municipal City Clinical Hospital #4 /ID# 207715, Lviv, 79011, Ukraine|PI "Poltava Regional Clinical Hospital n.a. M.V.Sklifosovsky" /ID# 207872, Poltava, 36011, Ukraine|Public Institution 6th City Clinical Hospital /ID# 207754, Zaporizhzhia, 69035, Ukraine|Duplicate_Barts Health NHS Trust /ID# 210534, London, London, City Of, E11 1NR, United Kingdom|NHS Greater Glasgow and Clyde /ID# 214942, Glasgow, Scotland, G12 0XH, United Kingdom|Midlands Partnership NHS Foundation Trust /ID# 214941, Stafford, Staffordshire, ST16 3SR, United Kingdom|Manchester University NHS Foundation Trust /ID# 207928, Manchester, M13 9WL, United Kingdom|Portsmouth Hospitals University NHS Trust /ID# 207932, Portsmouth, PO6 3LY, United Kingdom|Torbay and South Devon Nhs Foundation Trust /Id# 207931, Torquay, TQ2 7AA, United Kingdom|Duplicate_Wirral University Teaching Hospital NHS Foundation Trust /ID# 210535, Wirral, CH49 5PE, United Kingdom</t>
  </si>
  <si>
    <t>Study Protocol, https://cdn.clinicaltrials.gov/large-docs/08/NCT03675308/Prot_001.pdf|Statistical Analysis Plan, https://cdn.clinicaltrials.gov/large-docs/08/NCT03675308/SAP_002.pdf|Informed Consent Form, https://cdn.clinicaltrials.gov/large-docs/08/NCT03675308/ICF_000.pdf</t>
  </si>
  <si>
    <t>NCT01752634</t>
  </si>
  <si>
    <t>Efficacy at 24 Weeks With Long Term Safety, Tolerability and Efficacy up to 5 Years of Secukinumab in Patients of Active Psoriatic Arthritis</t>
  </si>
  <si>
    <t>https://clinicaltrials.gov/study/NCT01752634</t>
  </si>
  <si>
    <t>FUTURE 2</t>
  </si>
  <si>
    <t>This study was to provide 24 - 52 week efficacy, safety and tolerability data to support the registration of the secukinumab (AIN457) prefilled syringe (PFS) for subcutaneous self administration in subjects with active PsA despite current or previous NSAID, DMARD and/or anti-TNFÎ± therapy. An additional 4 years of long-term efficacy and safety data were collected during the post Week 52 period of the study.</t>
  </si>
  <si>
    <t>DRUG: Secukinumab (AIN457)|DRUG: Placebo</t>
  </si>
  <si>
    <t>Number of Participants Achieving American College of Rheumatology 20 (ACR20) Response Criteria, ACR20 response was defined as having a positive clinical response to treatment (individual improvement) in disease activity if the participant had at least 20%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For subjects with early escape at Week 16 or had missing values at Week 24 or discontinued prior to Week 24, their ACR20 was set to nonresponse at Week 24. This applied for all treatment regimens in order to minimize bias. The Placebo arm was analyzed as one group, irrespective of the re-randomization, as assessments made under the re-randomized active treatment were not included in this analysis., Week 24</t>
  </si>
  <si>
    <t>Number of Participants Achieving a PASI75 Response in the Subgroup of Subjects Who Have â¥3% Skin Involvement With Psoriasis, PASI is a combined assessment of a lesion severity and affected area into a single score: 0 (no disease) to 72 (maximal disease). The body is divided into 4 areas for scoring (head, arms, trunk, legs; each area is scored by itself and scores are combined for a final PASI. For each area, percent of skin involved is estimated: 0 (0%) to 6 (90-100%), and severity is estimated by clinical signs, erythema, induration and desquamation; scale 0 (none) to 4 (maximum). Final PASI = sum of severity parameters for each area \* area score weight of section (head: 0.1, arms: 0.2, body: 0.3, legs: 0.4). PASI 75 response was defined as participants achieving \&gt;= 75% improvement from baseline. For subjects with early escape at Week 16 or had missing values at Week 24 or discontinued prior to Week 24, their value was set to nonresponse at Week 24. This applied for all treatment regimens in order to minimize bias., Week 24|Number of Participants Achieving a PASI90 Response in the Subgroup of Subjects Who Have â¥3% Skin Involvement With Psoriasis, PASI is a combined assessment of a lesion severity and affected area into a single score: 0 (no disease) to 72 (maximal disease). The body is divided into 4 areas for scoring (head, arms, trunk, legs; each area is scored by itself and scores are combined for a final PASI. For each area, percent of skin involved is estimated: 0 (0%) to 6 (90-100%), and severity is estimated by clinical signs, erythema, induration and desquamation; scale 0 (none) to 4 (maximum). Final PASI = sum of severity parameters for each area \* area score weight of section (head: 0.1, arms: 0.2, body: 0.3, legs: 0.4). PASI 90 response was defined as participants achieving \&gt;= 90% improvement from baseline. For subjects with early escape at Week 16 or had missing values at Week 24 or discontinued prior to Week 24, their value was set to nonresponse at Week 24. This applied for all treatment regimens in order to minimize bias., Week 24|Change From Baseline in DAS28-CRP, The DAS28 is a measure of disease activity based on Swollen and Tender Joint Counts, ESR or CRP and the Patient Global Assessment. A DAS28 score \&gt; 5.1 implies active disease, â¤ 3.2 low disease activity, and \&lt; 2.6 remission. The score can range from 0 - 9.4. The data collected after the patient switched to secukinumab were treated as missing for placebo patients and were analyzed using a mixed-effects repeated measures model. For secukinumab patients, the actual values were used in the analysis.
The Placebo arm was analyzed as one group, irrespective of the re-randomization, as assessments made under the re-randomized active treatment were not included in this analysis., Baseline, Week 24|Change From Baseline in SF36-Physical Component Score, The SF-36 is an instrument to measure health-related quality of life among healthy patients and patients with acute and chronic conditions.
Score range is from 0 (no problems) to 100 (unable to perform the activity). SF-36 is a 36 item questionnaire which measures Quality of Life across eight domains, which are both physically and emotionally based. Two overall summary scores, the Physical Component Summary (PCS) and Mental Component Summary (MCS) can be computed. In this study, SF-36 PCS was used.
The Placebo arm was analyzed as one group, irrespective of the re-randomization, as assessments made under the re-randomized active treatment were not included in this analysis., Baseline, Week 24|Change From Baseline in Stanford Health Assessment Questionnaire Disability Index (HAQ-DI), The HAQ-DI assesses a subject's level of functional ability and includes questions of fine movements of the upper extremity, locomotor activities of the lower extremity, and activities that involve both upper and lower extremities. There are 20 questions in 8 categories of functioning including dressing, rising, eating, walking, hygiene, reach, grip and usual activities. The stem of each item asks 'Over the past week, "are you able to..." perform a particular task'. Each item is scored on a 4 point scale from 0 - 3, representing normal, no difficulty (0), some difficulty (1), much difficulty (2) and unable to do (3). The disability index score is calculated as the mean of the available category scores, ranging from 0 to 3. A negative change from baseline indicates improvement. The Placebo arm was analyzed as one group, irrespective of the re-randomization, as assessments made under the re-randomized active treatment were not included in this analysis., Baseline, Week 24|Number of Participants Achieving American College of Rheumatology 50 (ACR50) Response Criteria, ACR20 response was defined as having a positive clinical response to treatment (individual improvement) in disease activity if the participant had at least 50% improvement in tender 68-joint count, swollen 66-joint count and at least 3 of the following 5 measures: patient's assessment of RA pain, patient's global assessment of disease activity, physician's global assessment of disease activity, subject self-assessed disability (Health Assessment Questionnaire \[HAQ-DI\] score), and/or acute phase reactant (high sensitivity c-reactive protein (hsCRP) or erythrocyte sedimentation rate (ESR). For subjects with early escape at Week 16 or had missing values at Week 24 or discontinued prior to Week 24, their ACR20 was set to nonresponse at Week 24. This applied for all treatment regimens in order to minimize bias. The Placebo arm was analyzed as one group, irrespective of the re-randomization, as assessments made under the re-randomized active treatment were not included in this analysis., Week 24|Number of Participants With Dactylitis in the Subset of Subjects Who Had Dactylitis at Baseline, Resolution of dactylitis was evaluated in the subset of patients who had disease activity at baseline. In this analysis, a lower percentage is desirable and resolution is defined as complete absence of the symptom. For subjects with early escape at Week 16 or had missing values at Week 24 or discontinued prior to Week 24, their assessment was set to nonresponse at Week 24 (presence of dactylitis). This applied for all treatment regimens in order to minimize bias. The Placebo arm was analyzed as one group, irrespective of the re-randomization, as assessments made under the re-randomized active treatment were not included in this analysis., Week 24|Number of Participants With Enthesitis in the Subset of Subjects Who Had Enthesitis at Baseline, Resolution of enthesitis was evaluated in the subset of patients who had disease activity at baseline. In this analysis, a lower percentage is desirable and resolution is defined as complete absence of the symptom. For subjects with early escape at Week 16 or had missing values at Week 24 or discontinued prior to Week 24, their assessment was set to nonresponse at Week 24 (presence of enthesitis). This applied for all treatment regimens in order to minimize bias. The Placebo arm was analyzed as one group, irrespective of the re-randomization, as assessments made under the re-randomized active treatment were not included in this analysis., Week 24</t>
  </si>
  <si>
    <t>2013-04-14</t>
  </si>
  <si>
    <t>2012-12-19</t>
  </si>
  <si>
    <t>2020-05-13</t>
  </si>
  <si>
    <t>Novartis Investigative Site, Peoria, Arizona, 85381, United States|Novartis Investigative Site, Aventura, Florida, 33180, United States|Novartis Investigative Site, Palm Harbor, Florida, 34684, United States|Novartis Investigative Site, Sarasota, Florida, 34239, United States|Novartis Investigative Site, Tamarac, Florida, 33321, United States|Novartis Investigative Site, Tampa, Florida, 33624, United States|Novartis Investigative Site, Zephyrhills, Florida, 33542, United States|Novartis Investigative Site, Lincoln, Nebraska, 68516, United States|Novartis Investigative Site, Omaha, Nebraska, 68114, United States|Novartis Investigative Site, Freehold, New Jersey, 07728, United States|Novartis Investigative Site, Syracuse, New York, 13210, United States|Novartis Investigative Site, Asheville, North Carolina, 28801, United States|Novartis Investigative Site, Charlotte, North Carolina, 28210, United States|Novartis Investigative Site, Oklahoma City, Oklahoma, 73102, United States|Novartis Investigative Site, Oklahoma City, Oklahoma, 73103, United States|Novartis Investigative Site, Duncansville, Pennsylvania, 16635, United States|Novartis Investigative Site, Charleston, South Carolina, 29460, United States|Novartis Investigative Site, Columbia, South Carolina, 29204, United States|Novartis Investigative Site, Greenville, South Carolina, 29601, United States|Novartis Investigative Site, League City, Texas, 77573, United States|Novartis Investigative Site, Mesquite, Texas, 75150, United States|Novartis Investigative Site, Kogarah, New South Wales, 2217, Australia|Novartis Investigative Site, Maroochydore, Queensland, 4558, Australia|Novartis Investigative Site, Hobart, Tasmania, 7000, Australia|Novartis Investigative Site, Malvern East, Victoria, 3145, Australia|Novartis Investigative Site, Genk, 3600, Belgium|Novartis Investigative Site, Hasselt, 3500, Belgium|Novartis Investigative Site, Leuven, 3000, Belgium|Novartis Investigative Site, Winnipeg, Manitoba, R3A 1M3, Canada|Novartis Investigative Site, Waterloo, Ontario, N2J 1C4, Canada|Novartis Investigative Site, Pointe-Claire, Quebec, H9R 3J1, Canada|Novartis Investigative Site, Sainte-Foy, Quebec, G1W 4Y5, Canada|Novartis Investigative Site, Trois-Rivieres, Quebec, G8Z 1Y2, Canada|Novartis Investigative Site, Quebec, G1W 4R4, Canada|Novartis Investigative Site, Bruntal, Czech Republic, 792 01, Czechia|Novartis Investigative Site, Pardubice, Czech Republic, 53002, Czechia|Novartis Investigative Site, Prague 2, 128 50, Czechia|Novartis Investigative Site, Uherske Hradiste, 686 01, Czechia|Novartis Investigative Site, Aachen, 52064, Germany|Novartis Investigative Site, Berlin, 12203, Germany|Novartis Investigative Site, Erlangen, 91054, Germany|Novartis Investigative Site, Erlangen, 91056, Germany|Novartis Investigative Site, Germering, 82110, Germany|Novartis Investigative Site, Hamburg, 22081, Germany|Novartis Investigative Site, Herne, 44649, Germany|Novartis Investigative Site, Wuerzburg, 97080, Germany|Novartis Investigative Site, Zerbst, 39261, Germany|Novartis Investigative Site, Lodz, 90-265, Poland|Novartis Investigative Site, Poznan, 60 529, Poland|Novartis Investigative Site, Poznan, 60-218, Poland|Novartis Investigative Site, Warszawa, 02 691, Poland|Novartis Investigative Site, Warszawa, 04141, Poland|Novartis Investigative Site, Wroclaw, 50-368, Poland|Novartis Investigative Site, Ponce, 00716, Puerto Rico|Novartis Investigative Site, Chelyabinsk, 454076, Russian Federation|Novartis Investigative Site, Ekaterinburg, 620028, Russian Federation|Novartis Investigative Site, Kazan, 420097, Russian Federation|Novartis Investigative Site, Moscow, 115522, Russian Federation|Novartis Investigative Site, Petrozavodsk, 185019, Russian Federation|Novartis Investigative Site, Rostov on Don, 344022, Russian Federation|Novartis Investigative Site, Sestroretsk, 197706, Russian Federation|Novartis Investigative Site, St Petersburg, 190068, Russian Federation|Novartis Investigative Site, Yaroslavl, 150003, Russian Federation|Novartis Investigative Site, Bangkok, 10400, Thailand|Novartis Investigative Site, London, England, E11 1NR, United Kingdom|Novartis Investigative Site, Salford, Manchester, M6 8HD, United Kingdom|Novartis Investigative Site, Cannock, Staffordshire, WS11 2XY, United Kingdom|Novartis Investigative Site, Guildford, Surrey, GU2 7XX, United Kingdom|Novartis Investigative Site, Dudley, West Midlands, DY1 2HQ, United Kingdom|Novartis Investigative Site, Leeds, West Yorkshire, LS7 4SA, United Kingdom|Novartis Investigative Site, Blackpool, FY3 7EN, United Kingdom|Novartis Investigative Site, Cambridge, CB2 2QQ, United Kingdom|Novartis Investigative Site, Glasgow, G51 4TF, United Kingdom|Novartis Investigative Site, London, NW3 2QG, United Kingdom|Novartis Investigative Site, London, SE1 9RT, United Kingdom|Novartis Investigative Site, Southampton, SO16 6YD, United Kingdom</t>
  </si>
  <si>
    <t>NCT02349295</t>
  </si>
  <si>
    <t>A Study of Ixekizumab (LY2439821) in Participants With Active Psoriatic Arthritis</t>
  </si>
  <si>
    <t>https://clinicaltrials.gov/study/NCT02349295</t>
  </si>
  <si>
    <t>SPIRIT-P2</t>
  </si>
  <si>
    <t>The main purpose of this study is to evaluate how effective and safe the study drug known as ixekizumab is in participants with active psoriatic arthritis.</t>
  </si>
  <si>
    <t>DRUG: Placebo|DRUG: Ixekizumab 80 mg Q4W|DRUG: Ixekizumab 80 mg Q2W</t>
  </si>
  <si>
    <t>Percentage of Participants Achieving American College of Rheumatology 20 Index (ACR20), ACR20 response is defined as a greater than or equal to (â¥) 20% improvement from baseline for tender joint count (TJC) and swollen joint count (SJC) and in at least 3 of the following 5 criteria: Participant's assessment of Joint Pain visual analog scale (VAS), Participant's Global Assessment of Disease Activity VAS (PatGA), Physician's Global Assessment of the Disease Activity VAS (PGA), Participant's Assessment of Physical Function using the Health Assessment Questionnaire Disability Index (HAQ-DI), or Acute Phase Reactant as measured by high sensitivity C-reactive protein (hs-CRP)., Week 24</t>
  </si>
  <si>
    <t>Change From Baseline in Health Assessment Questionnaire-Disability Index (HAQ-DI) Score, HAQ-DI is a participant reported questionnaire that measures disease-associated disability(physical function).It consists of 24 questions with 8 domains: dressing/grooming,arising,eating,walking,hygiene,reach,grip and other daily activities. The disability section scores the participant's self-perception on degree of difficulty (0=without any difficulty,1=with some difficulty,2=with much difficulty,3=unable to do)covering the 8 domains.The HAQ-DI is a composite ranging from 0-3 with lower scores indicating less functional disability.The reported use of special aids/devices and/or the need for assistance of another person to perform these activities is assessed.Least Square (LS) mean calculated using Mixed Model Repeated Measurements (MMRM) analysis with treatment,baseline score,geographic region, TNFi experience,visit, treatment-by-visit interaction(itcn), geographic region-by-visit itcn,TNFi experience-by-visit itcn and baseline score-by-visit itcn., Baseline, Week 24|Percentage of Participants Achieving ACR20, ACR20 response is defined as a â¥20%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12|Percentage of Participants Achieving American College of Rheumatology 50 Index (ACR50), ACR50 response is defined as a â¥50%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24|Percentage of Participants Achieving American College of Rheumatology 70 Index (ACR70), ACR70 response is defined as a â¥70%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24|Percentage of Participants With Psoriasis Area and Severity Index (PASI) 75, The PASI is an index that combines assessments of the extent of body-surface involvement in 4 anatomical regions (head, trunk, arms, and legs) and the severity of desquamation, erythema, and plaque induration/infiltration (thickness) in each region, yielding an overall score of 0 for no psoriasis to 72 for the most severe disease. Participants achieving PASI 75 were defined as having an improvement of at least 75% in the PASI compared to their baseline measures., Week 12|Percentage of Patients Achieving Minimal Disease Activity (MDA), It uses a composite of 7 key outcome measures (includes PASI) used in PsA to encompass all of the domains of the disease to measure the overall state of a patients' disease. The LEI is used to assess tender entheseal points. Patients are classified as achieving MDA if they fulfill 5 of 7 outcome measures: 1. TJC â¤1, 2. SJC â¤1, 3. PASI total score â¤1 or BSA â¤3, 4. patient pain VAS score of â¤15, 5. patient global VAS score of â¤20, 6. HAQ-DI score â¤0.5, 7. tender entheseal points (6 entheseal points) â¤1., Week 24|Percentage of Patients Achieving Complete Resolution in Enthesitis as Assessed by the Leeds Enthesitis Index (LEI), The LEI was developed specifically for use in PsA. It measures enthesitis at 6 sites (lateral epicondyle, left and right; medial femoral condyle, left and right; Achilles tendon insertion, left and right). Each site was assigned a score of 0 (absent) or 1 (present); the results from each site were then added to produce a total score (range 0 to 6). So, "0" indicates good score here., Week 24|Change From Baseline in Itch Numeric Rating Scale (NRS), The Itch NRS is a participant-administered, 11-point horizontal scale anchored at 0 and 10, with 0 representing "no itch" and 10 representing "worst itch imaginable." Overall severity of a participants itching from psoriasis was indicated by circling the number that best described the worst level of itching in the past 24 hours. LS mean was calculated using MMRM analysis with treatment, baseline score, geographic region, TNFi experience, visit, treatment-by-visit interaction, geographic region-by-visit interaction, TNFi experience-by-visit interaction, and baseline score-by-visit interaction., Baseline, Week 12|Change From Baseline in Tender Joint Count (TJC), TJC is the number of tender and painful joints determined for each participant by examination of 68 joints. Joints were assessed by pressure and joint manipulation on physical examination. Participants were asked for pain sensations on these manipulations and watched for spontaneous pain reactions. Any positive response on pressure, movement, or both was translated into a single tender-versus-nontender dichotomy.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Swollen Joint Count (SJC), SJC is the number of swollen joints determined for each participant by examination of 66 joints. Joints were classified as either swollen or not swollen. Swelling was defined as palpable fluctuating synovitis of the joint.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Participants Assessment of Pain Visual Analog Scale (VAS), The pain VAS is a participant-administered single-item scale designed to measure current joint pain from Psoriatic arthritis (PsA) using a 100-millimeter(mm) horizontal VAS. Overall severity of participant's joint pain from PsA is indicated by marking a vertical tick on the horizontal 100-mm scale, where the left end from 0 mm (no pain) to right end 100 mm (worst possible joint pain).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Patients Global Assessment of Disease Activity VAS, The patient's overall assessment of his or her PsA activity will be recorded using a 100-mm horizontal VAS, where 0 represents no disease activity and 100 represents extremely active disease.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Physicians Global Assessment of Disease Activity VAS, The investigator will be asked to give an overall assessment of the severity of the participant's current PsA activity using a 100-mm horizontal VAS, where 0 represents no disease activity and 100 represents extremely active disease.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C-Reactive Protein (CRP), C-reactive protein (CRP) is a disease related biomarker and measured in milligrams per liter.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Disease Activity Score-CRP (DAS28-CRP), The DAS28-CRP is a measure of disease activity in 28 joints that consists of a composite numerical score with the following variables: TJC28, SJC28, hs-CRP (measured in mg/L), and Participant's Global Assessment of Disease Activity recorded by participants on a 0 to 100 millimeter (mm) VAS. For DAS28-CRP, the Tender Joint Count 28 (TJC28) and Swollen Joint Count (SJC28) are a subset of TJC and SJC, and include 14 joints on each side of the body: 2 shoulders, 2 elbows, 2 wrists, 10 metacarpophalangeal joints, the 2 interphalangeal joints of the thumb, the 8 proximal interphalangeal joints, and the 2 knees. DAS28 values range from 0 to 9.4. Higher values indicate more severe symptoms and greater functional impairment.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the Bath Ankylosing Spondylitis Disease Activity Index (BASDAI) Score, The BASDAI is a self-administered measure used to answer 6 questions with a 0 to 10 centimeter (cm) VAS pertaining to the 5 major symptoms of axial activity. To give each symptom equal weighting, the mean of the 2 scores relating to morning stiffness was taken. The resulting 0 to 50 score was divided by 5 to give a final 0 to 10 BASDAI Score. BASDAI ranges from 0-10. Higher scores represent greater disease activity.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Fatigue Severity Numeric Rating Scale (NRS) Score, The Fatigue Severity NRS is a participant-administered single-item 11-point horizontal scale anchored at 0 and 10, with 0 representing "no fatigue" and 10 representing "as bad as you can imagine." Participants rated their fatigue (feeling tired or worn out) by circling the 1 number that described their worst level of fatigue during the past 24 hours.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36-Item Short-Form Health Survey (SF-36) Scores: Physical Component Summary (PCS),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with higher scores indicating better levels of function and/or better health. In this study, the SF-36 acute version was used, which has a 1 week recall period. LS mean was calculated using MMRM analysis with treatment, baseline score, geographic region, TNFi experience, visit, treatment-by-visit interaction, geographic region-by-visit interaction, TNFi experience-by-visit interaction, and baseline score-by-visit interaction., Baseline, Week 24|Change From Baseline in 36-Item Short-Form Health Survey (SF-36) Scores: Mental Component Summary (MCS), The SF-36 is a participant-reported outcome measure evaluating participant's health status. It comprises 36 items covering 8 domains: physical functioning, role physical, role emotional, bodily pain, vitality, social functioning, mental health, and general health. Items are answered on Likert scales of varying lengths. The 8 domains are regrouped into the PCS and MCS scores. The summary scores range from 0 to 100, with higher scores indicating better levels of function and/or better health. In this study, the SF-36 acute version was used, which has a 1 week recall period. LS mean was calculated using MMRM analysis with treatment, baseline score, geographic region, TNFi experience, visit, treatment-by-visit interaction, geographic region-by-visit interaction, TNFi experience-by-visit interaction, and baseline score-by-visit interaction., Baseline, Week 24|Number of Participants With Treatment Emergent Anti-Drug Antibodies (TE-ADA), Number of participants with positive treatment emergent anti-ixekizumab antibodies was summarized by treatment group., Week 24|Pharmacokinetics (PK):Minimum Observed Serum Concentration at Steady State (Ctrough,ss) of Ixekizumab, The Ctrough is the minimum observed serum concentration at steady state of Ixekizumab. The Ctrough at Week 24 was reported., All immunogenicity samples post the first Ixekizumab dose (Week 4, 12, 24, 36, and 52) and PK samples collected per dedicated sparse sampling plan (4-5 samples per patient) across Weeks 1 through 24 and Early termination visit (ETV)|Pharmacokinetics: Area Under the Concentration-Time Curve for Dosing Interval (Tau) at Steady State [AUC(Tau,Steady State)] of Ixekizumab, The AUC(Tau,Steady State) is the area under the concentration-time curve for dosing interval (Tau) at steady state of ixekizumab (Tau is 28 days for 80 mg Q4W cohort, and is 14 days for 80mg Q2W cohort, respectively)., All immunogenicity samples post the first Ixekizumab dose (Week 4, 12, 24, 36, and 52) and PK samples collected per dedicated sparse sampling plan (4-5 samples per patient) across Weeks 1 through 24 and Early termination visit (ETV)|Percentage of Participants Achieving ACR 20, ACR20 response is defined as a â¥20%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52 and Week 156|Percentage of Participants Achieving ACR 50, ACR50 response is defined as a â¥50%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52 and Week 156|Percentage of Participants Achieving ACR 70, ACR70 response is defined as a â¥70% improvement from baseline for TJC and SJC and in at least 3 of the following 5 criteria: Participant's assessment of Joint Pain VAS, Participant's Global Assessment of Disease Activity VAS, Physician's Global Assessment of the Disease Activity VAS, Participant's Assessment of Physical Function using the HAQ-DI, or hs-CRP., Week 52 and Week 156</t>
  </si>
  <si>
    <t>Rheumatology Associates PC, Birmingham, Alabama, 35205, United States|Arizona Arthritis &amp; Rheumatology Research, Glendale, Arizona, 85304, United States|Arizona Arthritis &amp; Rheumatology Research, PLLC, Mesa, Arizona, 85210, United States|Arizona Arthritis &amp; Rheumatology Research, Phoenix, Arizona, 85032, United States|Little Rock Diagnostic Clinic, Little Rock, Arkansas, 72205, United States|University of California - San Diego, La Jolla, California, 92093, United States|Purushotham &amp; Akther Kotha MD Inc, La Mesa, California, 91942, United States|Stanford University Hospital, Palo Alto, California, 94304, United States|East Bay Rheumatology Medical Group, San Leandro, California, 94578, United States|Office: Dr Robin K Dore, Tustin, California, 92780, United States|Rheumatology Associates of South Florida, Boca Raton, Florida, 33486, United States|Jeffrey Alper MD Research, Naples, Florida, 34102, United States|Arthritis &amp; Osteoporosis Treatment Center, PA, Orange Park, Florida, 32073, United States|Florida Medical Clinic PA, Zephyrhills, Florida, 33542-7505, United States|Diagnostic Rheumatology and Research, Indianapolis, Indiana, 46227, United States|Physicians Clinic of Iowa, Cedar Rapids, Iowa, 52403, United States|Heartland Research Associates, Wichita, Kansas, 67207, United States|Bluegrass Community Research. Inc, Lexington, Kentucky, 40504, United States|Johns Hopkins Arthritis Center, Baltimore, Maryland, 21224, United States|Klein and Associates MD, PA, Cumberland, Maryland, 21502, United States|Klein and Associates MD, PA, Hagerstown, Maryland, 21740, United States|Tufts Medical Center, Boston, Massachusetts, 02111, United States|Beals Institute PC, Lansing, Michigan, 48917, United States|North MS Medical Clinics, Inc., Tupelo, Mississippi, 38801, United States|Washington University School of Medicine, Saint Louis, Missouri, 63110, United States|Glacier View Research Institute, Kalispell, Montana, 59901, United States|Physician Research Collaboration, LLC, Lincoln, Nebraska, 68516, United States|New Jersey Physicians, Clifton, New Jersey, 07012, United States|Atlantic Coastal Research, Toms River, New Jersey, 08755, United States|Arthritis, Rheumatic &amp; Back Disease Associates, Voorhees, New Jersey, 08043, United States|Albuquerque Rehabilitation &amp; Rheumatology, PC, Albuquerque, New Mexico, 87102, United States|The Center for Rheumatology, Albany, New York, 12203, United States|Weill Cornell Medical College, Brooklyn, New York, 11201, United States|Allergy Asthma Immunology of Rochester, AAIR Research Ctr, Rochester, New York, 14618, United States|Rheumatology Associates of Long Island, Smithtown, New York, 11787, United States|Arthritis and Osteoporosis Consultants of the Carolinas, Charlotte, North Carolina, 28207, United States|DJL Clinical Research, PLLC, Charlotte, North Carolina, 28210, United States|PMG Research of Hickory, LLC, Hickory, North Carolina, 28602, United States|STAT Research, Dayton, Ohio, 45417, United States|Health Research Institute, Oklahoma City, Oklahoma, 73103, United States|Oregon Health and Science University, Portland, Oregon, 97239, United States|Altoona Center for Clinical Research, Duncansville, Pennsylvania, 16635, United States|PMA Medical Specialists, LLC, Limerick, Pennsylvania, 19468, United States|Clinical Research Center of Reading, LLC, Wyomissing, Pennsylvania, 19610, United States|Pennsylvania Regional Center for Arthritis &amp; Osteoarthritis, Wyomissing, Pennsylvania, 19610, United States|Methodist Healthcare, Memphis, Tennessee, 38104-3499, United States|Ramesh C. Gupta MD, Memphis, Tennessee, 38119, United States|Austin Rheumatology Research PA, Austin, Texas, 78705, United States|Austin Regional Clinic, Austin, Texas, 78731, United States|Arthritis Care &amp; Diagnostic Center P.A., Dallas, Texas, 75231, United States|Pioneer Research Solutions, Houston, Texas, 77008, United States|Houston Institute for Clinical Research, Houston, Texas, 77074, United States|Accurate Clinical Research, Houston, Texas, 77084, United States|Accurate Clinical Research, League City, Texas, 77573, United States|Arthritis &amp; Osteoporosis Associates LLP, Lubbock, Texas, 79424, United States|Kadlec Clinic Rheumatology, Kennewick, Washington, 99336, United States|Swedish Medical Center, Seattle, Washington, 98122, United States|Arthritis Northwest PLLC, Spokane, Washington, 99204, United States|Rheumatology and Immunotherapy Center, Franklin, Wisconsin, 53132, United States|Royal Prince Alfred Hospital, Camperdown, New South Wales, 2050, Australia|Coast Joint Care, Maroochydore, Queensland, 4558, Australia|Emeritus Research, Camberwell, Victoria, 3124, Australia|CCBR Czech Prague, s.r.o., Praha, 13000, Czechia|MEDICAL PLUS, s.r.o., Uherske Hradiste, 686 01, Czechia|PV-MEDICAL s.r.o. Revmatologicka ambulance, Zlin, 760 01, Czechia|HÃ´pital Trousseau, CHRU de Tours, Chambray-lÃ¨s-Tours, 37170, France|CHU de Montpellier-Hopital Arnaud de Villeneuve, Montpellier Cedex 5, 34295, France|Chru De Nantes Hotel-Dieu, Nantes Cedex 1, 44093, France|Hopital Cochin, Paris CEDEX 14, 75679, France|Hopital Purpan, Toulouse, 31059, France|CHU Brabois, Vandoeuvre Les Nancy, 54511, France|UniversitÃ¤tsklinikum Heidelberg, Heidelberg, Baden-WÃ¼rttemberg, 69120, Germany|UniversitÃ¤tsklinikum WÃ¼rzburg, WÃ¼rzburg, Bayern, 97080, Germany|Klinikum der Johann Wolfgang Goethe-UniversitÃ¤t Frankfurt, Frankfurt am Main, Hessen, 60590, Germany|Rheumazentrum Ruhrgebiet, Herne, Nordrhein-Westfalen, 44649, Germany|Krankenhaus Dresden-Friedrichstadt StÃ¤dtisches Klinikum, Dresden, Sachsen, 01067, Germany|UniversitÃ¤tsklinikum Carl Gustav Carus, Dresden, Sachsen, 01307, Germany|UniversitÃ¤t Leipzig - UniversitÃ¤tsklinikum, Leipzig, Sachsen, 04103, Germany|UniversitÃ¤tsklinikum Schleswig-Holstein, LÃ¼beck, Schleswig-Holstein, 23538, Germany|CharitÃ© UniversitÃ¤tsmedizin Berlin, Berlin, 10117, Germany|HRF Hamburger Rheuma Forschungszentrum, Hamburg, 20095, Germany|Istituto Ortopedico Gaetano Pini, Milano, 20122, Italy|Azienda Ospedaliera - Universitaria Pisana, Pisa, 56126, Italy|Malopolskie Centrum Medyczne S.C., Krakow, 30-510, Poland|Medica pro Familia Sp z o.o. S.K.A, Krakow, 30002, Poland|AI Centrum Medyczne, Poznan, 61-113, Poland|Medica pro Familia Sp z o.o. S.K.A, Warszawa, 01-868, Poland|Rheuma Medicus ZakÅad Opieki Zdrowotnej, Warszawa, 02-118, Poland|Hospital Infanta Luisa, Sevilla, Andalucia, 41007, Spain|Centro de Salud Mental Parc Tauli, Sabadell, Barcelona, 08208, Spain|Hospital Universitario Marques De Valdecilla, Santander, Cantabria, 39008, Spain|Hospital De Fuenlabrada, Fuenlabrada, Madrid, 28942, Spain|Hospital De Basurto, Bilbao, Vizcaya, 48013, Spain|Complexo Hospitalario Universitario A CoruÃ±a, CHUAC, La CoruÃ±a, 15006, Spain|Hospital Regional Universitario de MÃ¡laga, Malaga, 29009, Spain|Hospital Universitario Nuestra SeÃ±ora de Valme, Sevilla, 46014, Spain|Chi-Mei Hospital, Liouying, Tainan City, Yongkang Dist, Taiwan|Chang Gung Memorial Hospital - Kaohsiung, Kaohsiung City (r.o.c), 83301, Taiwan|Chung Shan Medical University Hospital, Taichung City, 40201, Taiwan|China Medical University Hospital, Taichung, 40447, Taiwan|Taichung Veterans General Hospital, Taichung, 40705, Taiwan|National Taiwan University Hospital, Taipei, 10002, Taiwan|Chang Gung Memorial Hospital - Linkou, Taoyuan City, 33305, Taiwan|Basildon and Thurrock University Hospital, Basildon, Essex, SS16 5NL, United Kingdom|King George Hospital, Goodmayes, Essex, IG7 4DY, United Kingdom|Princess Alexandra Hospital, Harlow, Essex, CM20 1QX, United Kingdom|Whipps Cross University Hospital, London, Surrey, E11 1NR, United Kingdom|New Cross Hospital, Wolverhampton, West Midlands, WV10 0QP, United Kingdom|Chapel Allerton Hospital, Leeds, West Yorkshire, LS7 4SA, United Kingdom</t>
  </si>
  <si>
    <t>NCT03158285</t>
  </si>
  <si>
    <t>A Study Evaluating the Efficacy and Safety of Guselkumab Administered Subcutaneously in Participants With Active Psoriatic Arthritis</t>
  </si>
  <si>
    <t>https://clinicaltrials.gov/study/NCT03158285</t>
  </si>
  <si>
    <t>The primary purpose of this study is to evaluate the efficacy of guselkumab treatment in participants with active psoriatic arthritis (PsA) by assessing the reduction in signs and symptoms of PsA.</t>
  </si>
  <si>
    <t>Percentage of Participants Who Achieved an American College of Rheumatology (ACR) 20 Response at Week 24, ACR 20 response: \&gt;=20% improvement from baseline in both swollen joint count (66 joints) and tender joint count (68 joints), and \&gt;=20%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Health Assessment Questionnaire (HAQ-DI; 20-question instrument assessing 8 functional areas; range: 0-3, 0= no difficulty, 3= inability to perform task in that area), and CRP. Treatment Failure (TF) criteria- discontinued study drug, initiated/increased dose of non-biologic disease-modifying antirheumatic drugs (DMARDs) or oral corticosteroids, initiated prohibited psoriatic arthritis treatment., Week 24</t>
  </si>
  <si>
    <t>Change From Baseline in Health Assessment Questionnaire-Disability Index (HAQ-DI) Score at Week 24, HAQ-DI score assess functional status of participant. It is 20 question instrument that assess degree of difficulty a person has in accomplishing tasks in 8 functional areas (dressing, arising, eating, walking, hygiene, reaching, gripping, and activities of daily living). Responses in each functional area were scored from 0=indicating no difficulty, to 3=indicating inability to perform a task in that area. Total HAQ score is average of the computed categories scores ranging from 0-3 where 0=least difficulty and 3=extreme difficulty. Lower scores are indicative of better functioning. Negative change from baseline indicates improvement of physical function., Baseline and Week 24|Percentage of Participants Who Achieved an ACR 50 Response at Week 24, ACR 50 response was defined as greater than or equal to (\&gt;=)50 percent (%) improvement from baseline in both swollen joint count (66 joints) and tender joint count (68 joints), and \&gt;=50%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C-Reactive Protein (CRP)., Week 24|Percentage of Participants Who Achieved Psoriasis Response With IGA Score of 0 (Cleared) or 1 (Minimal) and &gt;=2 Grade Reduction From Baseline at Week 24 Among Participants With &gt;=3% BSA Psoriatic Involvement and IGA Score of &gt;=2 (Mild) at Baseline, A psoriasis Investigator's Global Assessment (IGA) response was defined as an IGA score of 0 (cleared) or 1 (minimal) and \&gt;=2 grade reduction from baseline in the IGA psoriasis score. The IGA documents the investigator's assessment of the patient's psoriasis and lesions are graded for induration, erythema and scaling, each using a 5 point scale: 0 (no evidence), 1 (minimal), 2 (mild), 3 (moderate), and 4 (severe). The IGA score of psoriasis was based upon the average of induration, erythema and scaling scores. The participant's psoriasis was assessed as cleared (0), minimal (1), mild (2), moderate (3), or severe (4)., Week 24|Percentage of Participants Who Achieved an American College of Rheumatology (ACR) 20 Response at Week 16, ACR 20 response was defined as \&gt;= 20% improvement from baseline in both swollen joint count (66 joints) and tender joint count (68 joints), and \&gt;=20%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 16|Change From Baseline in Modified Van Der Heijde-Sharp (vdH-S) Score at Week 24, Modified vdH-S score is the sum of the erosion score (hand, feet) and joint space narrowing (JSN) score (hand, feet). Joint erosion score is the summary of erosion severity in 40 joints of hand scored according to the surface area, from 0 (no erosion) to 5 (complete collapse of bone) and 12 joints of 2 feet (each side of the foot joint is graded on same 0-5 scale, thus maximum erosion score for a foot joint is 10), for a maximum erosion score of 320. JSN score is the total JSN score in same 52 joints as above, each joint scored according to the subluxation from 0 (normal) to 4 (bony ankylosis or complete luxation), for a maximum JSN score of 208. Total score ranges from 0 (best) to 528 (worst = worst possible erosion score of 320 + worst possible JSN score of 208). Higher score indicates more joint damage. Positive changes from baseline in the modified vdH-S total, erosion and JSN scores indicate progression of joint damage., Baseline and Week 24|Percentage of Participants With Resolution of Enthesitis at Week 24 Among the Participants With Enthesitis at Baseline, Enthesitis was assessed using the Leeds Enthesitis Index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A LEI score of 0 at a post baseline visit indicates resolution of enthesitis when baseline LEI\&gt;0. The outcome measure was planned to be reported for pooled population from CNTO1959PSA3001 and CNTO1959PSA3002 studies., Week 24|Percentage of Participants With Resolution of Dactylitis at Week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Resolution of dactylitis was defined as a dactylitis score of 0 with the baseline dactylitis score \&gt;0. The outcome measure was planned to be reported for pooled population from CNTO1959PSA3001 and CNTO1959PSA3002 studies., Week 24|Change From Baseline in Enthesitis Score (Based on LEI) at Week 24 Among the Participants With Enthesitis at Baseline, Enthesitis was assessed using the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Negative changes from baseline indicate improvement of enthesitis. The outcome measure was planned to be reported for pooled population from CNTO1959PSA3001 and CNTO1959PSA3002 studies., Baseline and Week 24|Change From Baseline in Dactylitis Scores at Week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Negative changes from baseline indicate improvement of dactylitis. The outcome measure was planned to be reported for pooled population from CNTO1959PSA3001 and CNTO1959PSA3002 studies., Baseline and Week 24|Change From Baseline in 36-Item Short Form Health Survey (SF-36) Physical Component Summary (PCS) Score at Week 24, SF-36 is a multi-domain instrument with 36 items to evaluate the health status and quality of life. It included 8 subscales (physical functioning, physical role functioning, bodily pain, general health perception, vitality, social functioning, emotional role functioning, and mental health), which yielded a Physical Component Summary (PCS) with score range 0-100 (higher score-better quality of life) and a Mental Component Summary (MCS) with score range 0-100 (higher score-better quality of life) in addition to subscale scores. The PCS scores are normalized to a mean of 50 and standard deviations of 10, based upon general US population norms. A positive change indicates improvement while a negative change indicates worsening of health status and quality of life., Baseline and Week 24|Change From Baseline in Disease Activity Score (DAS28) (C-reactive Protein [CRP]) Score at Week 24, The Disease Activity Index Score (DAS28) based on C-Reactive Protein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Negative changes from baseline indicate improvement of arthritis., Baseline and Week 24|Change From Baseline in 36-Item Short Form Health Survey (SF-36) Mental Component Summary (MCS) at Week 24, SF-36 is a multi-domain instrument with 36 items to evaluate the health status and quality of life. It included 8 subscales (physical functioning, physical role functioning, bodily pain, general health perception, vitality, social functioning, emotional role functioning, and mental health), which yielded a Physical Component Summary (PCS) with score range 0-100 (higher score-better quality of life) and a Mental Component Summary (MCS) with score range 0-100 (higher score-better quality of life) in addition to subscale scores. The MCS scores are normalized to a mean of 50 and standard deviations of 10, based upon general US population norms. A positive change indicates improvement while a negative change indicates worsening of health status and quality of life., Baseline and Week 24|Percentage of Participants Who Achieved an American College of Rheumatology (ACR) 50 Response at Week 16, ACR 50 response was defined as \&gt;= 50% improvement from baseline in both swollen joint count (66 joints) and tender joint count (68 joints), and \&gt;=50%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 16|Percentage of Participants Who Achieved an American College of Rheumatology (ACR) 70 Response at Week 24, ACR 70 response was defined as \&gt;= 70% improvement from baseline in both swollen joint count (66 joints) and tender joint count (68 joints), and \&gt;=70%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 24|Percentage of Participants Who Achieved ACR 20 Response Through Week 24, ACR 20 response was defined as \&gt;= 20% improvement from baseline in both swollen joint count (66 joints) and tender joint count (68 joints), and \&gt;=20%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Weeks 2, 4, 8, 12, 16, 20 and 24|Percentage of Participants Who Achieved ACR 50 Response Through Week 24, ACR 50 response was defined as \&gt;= 50% improvement from baseline in both swollen joint count (66 joints) and tender joint count (68 joints), and \&gt;=50%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Weeks 2, 4, 8, 12, 16, 20 and 24|Percentage of Participants Who Achieved ACR 70 Response Through Week 24, ACR 70 response was defined as \&gt;= 70% improvement from baseline in both swollen joint count (66 joints) and tender joint count (68 joints), and \&gt;=70% improvement from baseline in 3 of 5 assessments: patient's assessment of pain using visual analog scale (VAS; 0-100 mm, 0=no pain and 100=worst possible pain), patient's global assessment of disease activity (arthritis, VAS; 0-100 mm, 0=excellent and 100= poor), physician's global assessment of disease activity (VAS; 0-100 mm, 0=no arthritis activity and 100=extremely active arthritis), patient's assessment of physical function measured by Disability Index of the Health Assessment Questionnaire (HAQ-DI; a 20-question instrument assessing 8 functional areas; range: 0-3, 0=no difficulty, 3=inability to perform a task in that area), and CRP., Weeks 2, 4, 8, 12, 16, 20 and 24|Percent Change From Baseline in ACR Components at Weeks 2, 4, 8, 12, 16, 20 and 24, ACR components include swollen joint count (66 joints), tender joint count (68 joints), patient's assessment of pain using visual analog scale (VAS; 0-10 cm, 0=no pain and 10=worst possible pain), patient's global assessment (PtGA) of disease activity (arthritis, VAS; 0-10 cm, 0=excellent and 10= poor), physician's global assessment (PGA) of disease activity (VAS; 0-10 cm, 0=no arthritis activity and 10=extremely active arthritis), patient's assessment of physical function measured by Disability Index of the Health Assessment Questionnaire (HAQ-DI; a 20-question instrument assessing 8 functional areas; range: 0-3, 0=no difficulty, 3=inability to perform a task in that area), and CRP (milligram/deciliter \[mg/dL\])., Baseline and Weeks 2, 4, 8, 12, 16, 20 and 24|Change From Baseline in HAQ-DI Score at Weeks 2, 4, 8, 12, 16, 20 and 24, HAQ-DI score assess functional status of participant. It is a 20 question instrument that assess the degree of difficulty a person has in accomplishing tasks in 8 functional areas (dressing, arising, eating, walking, hygiene, reaching, gripping, and activities of daily living). Responses in each functional area were scored from 0=indicating no difficulty, to 3=indicating inability to perform a task in that area. Total HAQ score is average of the computed categories scores ranging from 0-3 where 0=least difficulty and 3=extreme difficulty. Lower scores are indicative of better functioning. Negative changes from baseline indicate improvement of physical function., Baseline and Weeks 2, 4, 8, 12, 16, 20 and 24|Percentage of Participants Who Achieved &gt;=0.35 Improvement From Baseline in HAQ-DI Score Through Week 24 Among Participants With HAQ-DI Score &gt;=0.35 at Baseline, HAQ-DI score assess functional status of participant. It is a 20 question instrument that assess the degree of difficulty a person has in accomplishing tasks in 8 functional areas (dressing, arising, eating, walking, hygiene, reaching, gripping, and activities of daily living). Responses in each functional area were scored from 0=indicating no difficulty, to 3=indicating inability to perform a task in that area. Total HAQ score is average of the computed categories scores ranging from 0-3, where 0=least difficulty and 3=extreme difficulty. Lower scores are indicative of better functioning and a decrease of 0.35 from baseline in HAQ-DI score indicates a meaningful improvement., Weeks 2, 4, 8, 12, 16, 20 and 24|Percentage of Participants Who Achieved a DAS28 (CRP) Response Through Week 24, DAS28 based on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DAS 28 (CRP) response criteria was defined as follows: Good response: \&lt;=3.2 at visit and \&gt;1.2 improvement; Moderate response: \&gt;3.2 at visit and \&gt;1.2 improvement or \&lt;=5.1 at visit and \&gt;0.6-1.2 improvement; No response: \&lt;=0.6 improvement, or \&gt;5.1 at visit and \&lt;=1.2 improvement. The values are 0=best to 10=worst. A DAS28 (CRP) responder is defined as achieving a good or moderate DAS28 response at a specific visit., Weeks 2, 4, 8, 12, 16, 20 and 24|Percentage of Participants Who Achieved a DAS28 (CRP) Remission Through Week 24, DAS28 based on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DAS 28 (CRP) remission was defined as DAS 28 (CRP) value \&lt;2.6 at the analysis visit., Weeks 2, 4, 8, 12, 16, 20 and 24|Change From Baseline in DAS28 (CRP) at Weeks 2, 4, 8, 12, 16, 20 and 24, DAS28 based on CRP is an index combining tender joints (28 joints), swollen joints (28 joints), CRP and patient's global assessment of disease activity. The set of 28 joint count is based on evaluation of the shoulder, elbow, wrist, metacarpophalangeal (MCP) MCP1 to MCP5, proximal interphalangeal (PIP) PIP1 to PIP5 joints of both the upper right extremity and the upper left extremity as well as the knee joints of lower right and lower left extremities. The values are 0=best to 10=worst. Negative changes from baseline indicate improvement of arthritis., Baseline, Weeks 2, 4, 8, 12, 16, 20 and 24|Percentage of Participants Who Achieved a Response Based on Modified Psoriatic Arthritis Responder Criteria (PsARC) Through Week 24, The modified PsARC response was defined as improvement in at least 2 of the four criteria: \&gt;=30% decrease in swollen joint count, \&gt;=30% decrease in tender joint count, \&gt;=20% improvement in patient's Global Assessment of Disease Activity (arthritis) on a VAS (0-100 mm, 0=excellent and 100= poor), \&gt;=20% improvement in physician's Global Assessment of Disease Activity using VAS (VAS: 0-100 mm, 0=no arthritis activity and 100=extremely active arthritis), and at least one of the 2 joint criteria with no deterioration in the other criteria., Weeks 2, 4, 8, 12, 16, 20 and 24|Percentage of Participants With Resolution of Enthesitis Through Week 24 Among the Participants With Enthesitis at Baseline, Enthesitis was assessed using the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A LEI score of 0 at a post baseline visit indicates resolution of enthesitis when baseline LEI\&gt;0., Weeks 2, 4, 8, 16 and 24|Percentage of Participants With Resolution of Dactylitis Through Week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Resolution of dactylitis was defined as a dactylitis score of 0 with the baseline dactylitis score \&gt;0., Weeks 2, 4, 8, 16 and 24|Change From Baseline in Enthesitis Score (Based on LEI) at Weeks 2, 4, 8, 16, and 24 Among the Participants With Enthesitis at Baseline, Enthesitis was assessed using the LEI, a tool developed to assess enthesitis in participants with PsA and evaluates the presence (score of 1) or absence (score of 0) of pain by applying local pressure to the following entheses: left and right lateral epicondyle humerus, left and right medial femoral condyle, and left and right achilles tendon insertion. The enthesitis index score is a total score of the 6 evaluated sites from 0 (0 sites with tenderness) to 6 (worst possible score; 6 sites with tenderness). Negative changes from baseline indicate improvement of enthesitis., Baseline, Weeks 2, 4, 8, 16 and 24|Change From Baseline in Dactylitis Scores at Weeks 2, 4, 8, 16 and 24 Among the Participants With Dactylitis at Baseline, The presence and severity of dactylitis was assessed in both hands and feet using a scoring system from 0 to 3 (0-no dactylitis, 1-mild dactylitis, 2-moderate dactylitis, and 3-severe dactylitis) for each digit. The results were summed to produce a final score ranging from 0 to 60. Higher score indicates more severe dactylitis. Negative changes from baseline indicate improvement of dactylitis., Baseline, Weeks 2, 4, 8, 16 and 24|Change From Baseline in the Psoriatic Arthritis Disease Activity Score (PASDAS) at Weeks 8, 16 and 24, PASDAS (score range of 0 to 10, where higher score indicated more severe disease) is a composite score of overall disease activity combining Patient's Global Assessment of Disease Activity (arthritis and psoriasis, using VAS \[0-100 mm, 0=excellent and 100= poor), Physician's Global Assessment of Disease Activity (using VAS \[0-100 mm, 0=no arthritis activity and 100=extremely active arthritis\]), swollen joint count (0-66 joints), tender joint count (0-68 joints), CRP (mg/L), enthesitis based on LEI (0= 0 sites with tenderness to 6= worst possible score; 6 sites with tenderness), tender dactylitis count (scoring each digit from 0-3 \[where 0= no tenderness and 3= extreme tenderness\] and recoding to 0-1, where any score \&gt; 0 equaled 1), and the PCS score with score range 0-100 (higher score-better quality of life) of the SF-36 health survey. The cutoffs for disease activity were 3.2 (low) to 5.4 (high). Negative changes from baseline indicate improvement of overall disease activity., Baseline, Weeks 8, 16 and 24|Change From Baseline in Group for Research and Assessment of Psoriasis and Psoriatic Arthritis (GRAPPA) Composite Score (GRACE) at Weeks 16 and 24, GRACE index is a composite PsA disease activity score converted from Arithmetic Mean of Desirability Function (AMDF), derived from TJC (0-68) and SJC (0-66), HAQ-DI (0-3), patient's global assessment of disease activity on arthritis and psoriasis (0-100 mm, 0=excellent and 100=poor), patient's assessment of skin disease activity (0-100 mm, 0=excellent and 100=poor), patient's global assessment of disease activity on arthritis (0-100 mm, 0=excellent and 100=poor), PASI (0-72), and PsA Quality of Life Index (derived as PsAQOL=25.355 + \[2.367\*HAQ-DI\]-\[0.234\*SF-PCS\]-\[0.244\*SF-MCS\]), where HAQ-DI: HAQ-DI score (0-3, 0=least difficulty and 3=extreme difficulty), SF-PCS (Score ranges from 0-100, higher scores= better quality of life) and SF-MCS (score ranges from 0-100, higher scores= better quality of life). Total score is from 0-10, lower score=better response. Higher score indicates more active disease activity. Negative change from baseline indicates improvement of PsA disease activity., Baseline, Weeks 16 and 24|Change From Baseline in Work Productivity and Activity Impairment Scores (Percent Work Time Missed)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Work Productivity and Activity Impairment Scores (Percent Impairment While Working)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Work Productivity and Activity Impairment Scores (Percent Overall Work Impairment)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Work Productivity and Activity Impairment Scores (Percent Activity Impairment Outside of Work ) at Weeks 16 and 24, Work Productivity and Activity Impairment was assessed using the Work Productivity and Activity Impairment Questionnaire - Specific Health Problem (WPAI-SHP) of PsA (WPAI-PsA). The WPAI-PsA consisted of 6 questions to determine employment status, hours missed from work due to PsA, hours missed from work for other reasons, hours actually worked, the degree to which PsA affected work productivity while at work and the degree to which PsA affected activities outside of work during the past 7 days. WPAI outcomes included percent work time missed due to PsA, percent impairment while working due to PsA, percent overall work impairment due to PsA, and percent activity impairment outside of work due to PsA. These WPAI outcomes were expressed as impairment percentages (0-100, 0=no impairment and 100=100% impaired), with higher numbers indicating greater impairment and less productivity. Negative changes from baseline indicate improvement of work productivity and activity impairment., Baseline, Weeks 16 and 24|Change From Baseline in Modified Composite Psoriatic Disease Activity Index (mCPDAI) Score at Week 16 and 24, The mCPDAI assessed 4 domains (joints, skin, entheses, and dactylitis). The mCPDAI scores were calculated using the following assessments: joints (66 swollen and 68 tender joint counts), HAQ-DI score, PASI, dactylitis, and enthesitis. Within each domain a score (range 0-3) was assigned, where 0= Not involved, 1= Mild, 2= Moderate and 3= Severe. The scores for each domain were then added together to give a final score range of 0 to 12. A higher score indicates more active disease activity. Negative changes from baseline indicate improvement of PsA disease activity., Baseline, Weeks 16 and 24|Change From Baseline in Disease Activity Index for Psoriatic Arthritis (DAPSA) at Weeks 2, 4, 8, 12, 16, 20 and 24, DAPSA assessed the joint domain of PsA and was derived from the sum of the following components: tender joint count (0-68), swollen joint count (0-66), CRP level (mg/dL, value \&lt;lower limit of quantification \[LLOQ\] is considered equal to half of the value of LLOQ for numerical calculations), patient assessment of pain (0-10cm VAS, 0=no pain, 10=worst possible pain), and patient's global assessment of disease activity on arthritis (0 to 10cm VAS, 0=excellent and 10=poor). A higher score indicates more active disease activity. Negative changes from baseline indicate improvement of PsA disease activity. The assessment does not have a score range with an upper or lower bound., Baseline, Weeks 2, 4, 8, 12, 16, 20 and 24|Percentage of Participants Who Achieved Minimal Disease Activity (MDA) Criteria Through Week 24, MDA is a measure that defines a satisfactory state of disease activity that includes the 5 domains of PsA (joint symptoms, skin psoriasis, patient's perspective of pain and disease activity, physical function, and enthesitis). A participant was considered as having achieved the PsA MDA at a visit if the participant has fulfilled at least 5 of the following 7 criteria at that visit: Tender joint count (68 joints)\&lt;=1, Swollen joint count (66 joints) \&lt;=1, Psoriasis activity and severity index \&lt;=1, Patient's Assessment of Pain \&lt;=15 on a 100-unit VAS, Patient's Global Assessment of Disease Activity (arthritis and psoriasis) \&lt;=20 on a 100-unit VAS, HAQ-DI score \&lt;=0.5, and Tender entheseal points \&lt;= 1 (LEI index score \&lt;= 1)., Weeks 16 and 24|Percentage of Participants Who Achieved &gt;= 20%, &gt;=50%, &gt;=70%, and &gt;=90% Improvement From Baseline in BASDAI Score Through Week 24 Among the Participants With Spondylitis and Peripheral Arthritis and BASDAI Score &gt;0 at Baseline, Bath Ankylosing Spondylitis Disease Activity Index (BASDAI) is a self-assessment tool that consists of 6 questions relating to the 5 major symptoms of ankylosing spondylitis: fatigue, spinal pain, joint pain, enthesitis, qualitative morning stiffness and quantitative morning stiffness</t>
  </si>
  <si>
    <t>Rheumatology Associates, Birmingham, Alabama, 35205, United States|Arizona Arthritis &amp; Rheumatology Associates PC, Glendale, Arizona, 85306, United States|Arizona Arthritis &amp; Rheumatology Research, PLLC, Mesa, Arizona, 85210, United States|Clinical Research Center of Connecticut, Danbury, Connecticut, 06810, United States|Dawes Fretzin Clinical Research Group, LLC, Indianapolis, Indiana, 46256-4697, United States|University of Michigan, Ann Arbor, Michigan, 48109, United States|Arthritis Consultants, Saint Louis, Missouri, 63141, United States|Austin Regional Clinic, Austin, Texas, 78731-3146, United States|Multiprofile Hospital for Active Treatment - Plovdiv, Plovdiv, 4003, Bulgaria|Multiprofile Hosptal for Active Treatment Eurohospital Plovdiv, Plovdiv, 4004, Bulgaria|Medical Center Teodora, Ruse, 7003, Bulgaria|Diagnostic Consulting Center No 17, Sofia, 1505, Bulgaria|Military Medical Academy, Sofia, 1606, Bulgaria|Medical Centre Synexus, Sofia, 1794, Bulgaria|MHAT-Targovishte, AD, Targovishte, 7700, Bulgaria|Revmacentrum MUDr. Mostera, s.r.o., Brno - Zidenice, 615 00, Czechia|Revmaclinic, Brno, 61141, Czechia|MUDr. Rosypalova, s.r.o, Ostrava, 70800, Czechia|Revmatologicka ambulance, Praha 4, 14000, Czechia|Revmatologicky institut, Praha, 12850, Czechia|Medical Plus S.R.O., Uherske Hradiste, 68601, Czechia|PV-Medical S.R.O, Zlin, 76001, Czechia|Parnu Hospital, Parnu, 80010, Estonia|OU Innomedica, Tallinn, 10117, Estonia|East Tallinn Central Hospital, Tallinn, 11312, Estonia|Clinical Research Centre, Tartu, 50106, Estonia|Daugavpils Regional Hospital, Daugavpils, LV5417, Latvia|Derma Clinic Riga, Riga, LV1003, Latvia|J Kisis Ltd, Riga, LV1003, Latvia|Orto Clinic Ltd, Riga, LV1005, Latvia|Vakk, Jsc, Kaunas, LT50128, Lithuania|Siauliai Republican Hospital, Public Institution, Siauliai, LT-76231, Lithuania|Central Outpatient Clinic, Vilnius, LT01117, Lithuania|National Osteoporosis Centre, Vilnius, LT09310, Lithuania|Hospital Selayang, Batu Caves, 68100, Malaysia|Hospital Raja Permaisuri Bainun, Ipoh, 30990, Malaysia|Sarawak General Hospital, Kuching, Sarawak, Malaysia|Hospital Melaka, Melaka, 75400, Malaysia|Hospital Putrajaya, Putrajaya, 62250, Malaysia|Hospital Tuanku Jaafar, Seremban, 70300, Malaysia|Szpital Uniwersytecki Nr 2 w Bydgoszczy, Bydgoszcz, 85-168, Poland|NSZOZ Unica CR, Dabrowka, 62-069, Poland|Centrum Kliniczno Badawcze, Elblag, 82-300, Poland|Centrum BadaÅ Klinicznych PI-House sp. z o.o., Gdansk, 80-546, Poland|Centrum Badawcze Wspolczesnej Terapii, Lodz, 90-242, Poland|Centrum Medyczne AMED oddzial w Lodzi, Lodz, 91-363, Poland|NZOZ Lecznica MAK-MED. S.C., Nadarzyn, 05-830, Poland|Etyka Osrodek Badan Klinicznych, Olsztyn, 10-117, Poland|Centrum Medyczne HetmaÅska, PoznaÅ, 60-218, Poland|Lubelskie Centrum Diagnostyczne, Swidnik, 21-040, Poland|Nasz Lekarz Przychodnie Medyczne, Torun, 87-100, Poland|Medycyna Kliniczna, Warsaw, 00-874, Poland|Narodowy Instytut Geriatrii, Reumatologii i Rehabilitacji im. prof. dr hab. med. Eleonory Reicher, Warszawa, 02-637, Poland|Centrum Medyczne AMED Warszawa Targowek, Warszawa, 03-291, Poland|Wromedica, Wroclaw, 51-685, Poland|Biogenes Sp. z o. o., WrocÅaw, 53-224, Poland|Chelyabinsk Regional Clinical Dermatovenerological Dispensary, Chelyabinsk, 454092, Russian Federation|Medical and Sanitary Unit ''Severstal'', Cherepovets, 162600, Russian Federation|Research Institute of Dermatovenerology, Immunology, Ekaterinburg, 620076, Russian Federation|Regional Clinical Hospital for War Veterans, Kemerovo, 650000, Russian Federation|Medical Centre Maximum Health, Kemerovo, 650066, Russian Federation|Family polyclinic #4, Korolev, 141060, Russian Federation|Krasnodar Clinical Dermatovenerologic Dispensary, Krasnodar, 350020, Russian Federation|Krasnoyarsk State Medical University, Krasnoyarsk, 660022, Russian Federation|Lipetsk Regional Dermatovenerological Dispensary, Lipetsk, 398005, Russian Federation|Moscow State Medical and Stomatological University, Moscow, 111398, Russian Federation|Clinical Diagnostic Center 'Ultramed', Omsk, 644024, Russian Federation|Orenburg State Medical University, Orenburg, 460000, Russian Federation|Republican Hospital n.a.V.A.Baranov, Petrozavodsk, 185019, Russian Federation|Rostov Regional Clinical Dermatovenerological Dispensary, Rostov, 344007, Russian Federation|Ryazan Regional Clinical Dermatovenerological Dispensary, Ryazan, 390046, Russian Federation|Saratov Regional Clinical Hospital, Saratov, 410053, Russian Federation|Smolensk regional hospital on Smolensk railway station, Smolensk, 214025, Russian Federation|City Clinic â25 - City Rheumatology Centre, St-Petersburg, 190068, Russian Federation|Leningrad region clinical hospital, St-Petersburg, 194291, Russian Federation|Tula Regional Clinical Dermatovenerological Dispensary, Tula, 300053, Russian Federation|Regional Clinical Hospital, Tver, 170036, Russian Federation|Republican Clinical Hospital - G.G. Kuvatov, Ufa, 450005, Russian Federation|Clinical Emergency Hospital n.a. N.V. Solovyev, Yaroslavl, 150003, Russian Federation|Clinical Hospital #3, Yaroslavl, 150007, Russian Federation|Clinical Hospital #10, Yaroslavl, 150023, Russian Federation|Hosp. Univ. A CoruÃ±a, A Coruna, 15006, Spain|Hosp. Univ. de Cruces, Barakaldo, 48903, Spain|Hosp. Univ. de Basurto, Bilbao, 48013, Spain|Hosp. Reina Sofia, Cordoba, 14004, Spain|Hosp. Univ. Infanta Leonor, Madrid, 28031, Spain|Hosp. Univ. Ramon Y Cajal, Madrid, 28034, Spain|Hosp. Regional. Carlos Haya, MÃ¡laga, 29009, Spain|Hosp. de Merida, MÃ©rida, 06800, Spain|H.U. Infanta SofÃ­a, San SebastiÃ¡n de los Reyes, 28702, Spain|Hosp. Clinico Univ. de Santiago, Santiago de Compostela, 15706, Spain|Hosp. Infanta Luisa, Sevilla, 41010, Spain|Hosp. Unv. de Valme, Sevilla, 414014, Spain|Hosp. Univ. Dr. Peset, Valencia, 46017, Spain|Hosp. Univ. I Politecni La Fe, Valencia, 46026, Spain|Hosp. Do Meixoeiro, Vigo, 36214, Spain|Hualien Tzu Chi Hospital, Hualien City, 970, Taiwan|Chang Gung Memorial Hospital Kaohsiung Branch, Kaohsiung, 833, Taiwan|National Cheng Kung University Medical Center, Tainan, 704, Taiwan|Chang Kung Memorial Hospital, Taipei, 105, Taiwan|Chang-Gung Memorial Hospital, LinKou Branch, Taoyuan, 333, Taiwan|Ankara Bilkent City Hospital, Ankara, 06800, Turkey|Hacettepe University Medical Faculty, Ankara, 6100, Turkey|Akdeniz University Medical Faculty, Antalya, 7059, Turkey|Uludag University Medical Faculty, Bursa, 16059, Turkey|Osmangazi University Medical Faculty, Eskisehir, 26480, Turkey|Bakirkoy Training and Research Hospital, Istanbul, 34147, Turkey|Marmara University Medical Faculty, Istanbul, 34899, Turkey|Dokuz Eylul Universitesi Tip Fakultesi, Izmir, 35340, Turkey|Izmir Katip Celebi University Medical Faculty Ataturk Training and Research Hospital, Izmir, 35360, Turkey|Communal Noncommercial Enterprise Cherkasy Regional Hospital of Cherkasy Regional Council, Cherkasy, 18009, Ukraine|Municipal health care institution Chernihiv Regional Hospital, Chernihiv, 14029, Ukraine|Ivano-Frankivsk National Medical University, Ivano-Frankivsk City Clinical Hospital, Ivano-Frankivsk, Ukraine|Communal Institution of Health Kharkiv City multifield hospital â18, Kharkiv, 61029, Ukraine|Kharkiv Railway Clinical Hospital N1 Of Brance 'Health Center', Kharkiv, 61029, Ukraine|State Institution Institute of therapy named after L.T.Malaya AMS Ukraine, Kharkiv, 61039, Ukraine|Municipal Institution Regional hospital-center of emergency care and disasters medicine, Kharkiv, Ukraine|Mi 'Kherson City Clinical Hospital Of E.E. Karabelesh', Kherson, 73000, Ukraine|Khmelnitckiy regional hospital, Khmelnytsky, 29000, Ukraine|City Clinical Hospital No. 2, Kryvyi Rih, 50056, Ukraine|Kyiv City Clinical Hospital #3, Kyiv, 02125, Ukraine|Medical Center 'Consylium Medical', Kyiv, 04050, Ukraine|Kyiv Regional Clinical Hospital, Kyiv, 04107, Ukraine|Kyiv Railway Station Clinical Hospital #2, Kyiv, Ukraine|SI National Scientific Center Institute of Cardiology of M.D. Strazhesko of NAMS of Ukraine, Kyiv, Ukraine|Danylo Halytsky Lviv National Medical University, Lviv, Ukraine|Lviv Communcal City Clinical Hospital #4, Lviv, Ukraine|Municipal Non-profit Enterprise 'Odesa Regional Clinical Hospital' Odesa Regional Council, Odessa, 65025, Ukraine|Multidisciplinary Medical Center of Odessa National Medical University, Odessa, 65026, Ukraine|Poltava Regional Clinical Hospital HSEI of Ukraine Ukrainian Medical Stomatological Academy, Poltava, Ukraine|Sumy State University, Sumy, Ukraine|Municipal institution of Tepnopil Regional Council 'Ternopil University Hospital', Ternopil, 46002, Ukraine|Municipal Non-commercial Enterprise Ternopil University Hospital of Ternopil Regional Council, Ternopil, Ukraine|MNCE Zakarpatska Regional Clinical Hospital named after A Novak of Zakarpatska Regional Council, Uzhgorod, 88000, Ukraine|Medical Center LTD Health Clinic Department of Cardiology and Rheumatology, Vinnytsya, 21009, Ukraine|VNMUn.af.Pyrogova,CNE Vinnytsia Regional Clinical Hospital n.af.Pyrogova Vinnytsia Regional Council, Vinnytsya, Ukraine|Zaporizhzhya Regional Clinical Hospital, Zaporizhzhya, Ukraine|Municipal institution Central Clinical Hospital #1 Zhytomir, Zhytomyr, 10002, Ukraine</t>
  </si>
  <si>
    <t>Study Protocol, https://cdn.clinicaltrials.gov/large-docs/85/NCT03158285/Prot_002.pdf|Statistical Analysis Plan, https://cdn.clinicaltrials.gov/large-docs/85/NCT03158285/SAP_001.pdf</t>
  </si>
  <si>
    <t>NCT03526861</t>
  </si>
  <si>
    <t>Tralokinumab Monotherapy for Adolescent Subjects With Moderate to Severe Atopic Dermatitis - ECZTRA 6 (ECZema TRAlokinumab Trial no. 6).</t>
  </si>
  <si>
    <t>https://clinicaltrials.gov/study/NCT03526861</t>
  </si>
  <si>
    <t>Primary objective:
To evaluate the efficacy of subcutaneous (SC) administration of tralokinumab compared with placebo in treating adolescent subjects (age 12 to \&lt;18 years) with moderate-to-severe AD.
Secondary objectives:
To evaluate the efficacy of tralokinumab on severity and extent of AD, itch, and health-related quality of life compared with placebo.
To investigate the safety, immunogenicity, and tolerability of SC administration of tralokinumab compared with placebo when used to treat adolescent subjects (age 12 to \&lt;18 years) with moderate-to-severe AD.</t>
  </si>
  <si>
    <t>DRUG: Tralokinumab|DRUG: Placebos</t>
  </si>
  <si>
    <t>Subjects With Investigator's Global Assessment (IGA) Score of 0 (Clear) or 1 (Almost Clear) at Week 16, The IGA is an instrument used in clinical trials to rate the severity of the subject's global AD and is based on a 5-point scale ranging from 0 (clear) to 4 (severe)., At Week 16|Subjects With at Least 75% Reduction in Eczema Area and Severity Index (EASI75) at Week 16, The EASI is a validated measure used in clinical practice and clinical trials to assess the severity and extent of AD. The EASI is a composite index with scores ranging from 0 to 72, with higher values indicating more severe and/or more extensive condition., At Week 16</t>
  </si>
  <si>
    <t>Subjects With Reduction of Adolescent Worst Pruritus Numeric Rating Scale (NRS) (Weekly Average) of at Least 4 From Baseline to Week 16, The Adolescent Worst Pruritus NRS is used by subjects to assess their worst itch over the past 24 hours using an 11-point NRS with 0 indicating 'no itch' and 10 indicating 'worst itch possible'., At Week 16|Change in Scoring Atopic Dermatitis (SCORAD) From Baseline to Week 16, The SCORAD is a validated tool to evaluate the extent and severity of AD lesions, along with subjective symptoms. The maximum total score is 103, with higher values indicating more severe disease., From Week 0 to Week 16|Change in Children's Dermatology Life Quality Index (CDLQI) Score From Baseline to Week 16, The CDLQI is a validated questionnaire with content specific to those with dermatology conditions. It consists of 10 items addressing the subject's perception of the impact of their skin disease on various aspects of their quality of life over the last week such as dermatology-related symptoms and feelings, leisure, school or holidays, personal relationships, sleep, and the treatment. Each item is scored on a 4-point Likert scale (0 = 'not at all'; 1 = 'only a little'; 2 = 'quite a lot'; 3 = 'very much'). Item 7 (on school time) has one additional response category 'prevented school', which is also scored '3'. The total score of the CDLQI is the sum of the 10 items (0 to 30)Í¾ a high score is indicative of a poor quality of life., From Week 0 to Week 16|Number of Adverse Events, Number of AEs during the Initial treatment period is presented. For a summary of AEs and SAEs by MedDRA system organ class (SOC) and preferred term (PT) during the initial treatment period, maintenance treatment period, open-label treatment period, and safety follow-up period, see the Adverse Events Overview section., From Week 0 to Week 16|Presence of Anti-drug Antibodies, Anti-tralokinumab antibody levels were analysed using a validated bioanalytical method., From Week 0 to Week 16|Subjects With at Least 50% Reduction in Eczema Area and Severity Index (EASI50) at Week 16., The EASI is a validated measure used in clinical practice and clinical trials to assess the severity and extent of AD. The EASI is a composite index with scores ranging from 0 to 72, with higher values indicating more severe and/or more extensive condition., At Week 16|Subjects With at Least 90% Reduction in Eczema Area and Severity Index (EASI90) at Week 16., The EASI is a validated measure used in clinical practice and clinical trials to assess the severity and extent of AD. The EASI is a composite index with scores ranging from 0 to 72, with higher values indicating more severe and/or more extensive condition., At Week 16|Change in Eczema Area and Severity Index (EASI) Score From Baseline to Week 16, The EASI is a validated measure used in clinical practice and clinical trials to assess the severity and extent of AD. The EASI is a composite index with scores ranging from 0 to 72, with higher values indicating more severe and/or more extensive condition., From Week 0 to Week 16|Subjects With at Least 75% Reduction in Scoring Atopic Dermatitis (SCORAD75) at Week 16, The SCORAD is a validated tool to evaluate the extent and severity of atopic dermatitis lesions, along with subjective symptoms. The score ranges from 0 to 103, with a higher values indicating a more extensive and/or severe condition., At Week 16|Subjects With at Least 50% Reduction in Scoring Atopic Dermatitis (SCORAD50) at Week 16, The SCORAD is a validated tool to evaluate the extent and severity of atopic dermatitis lesions, along with subjective symptoms. The score ranges from 0 to 103, with a higher values indicating a more extensive and/or severe condition., At Week 16|Change in Adolescent Worst Pruritus Numeric Rating Scale (NRS) (Weekly Average) From Baseline to Week 16, The Adolescent Worst Pruritus NRS is used by subjects to assess their worst itch over the past 24 hours using an 11-point NRS with 0 indicating 'no itch' and 10 indicating 'worst itch possible'., From Week 0 to Week 16|Participants With Reduction of Adolescent Worst Pruritus Numeric Rating Scale (NRS) (Weekly Average) of at Least 3 From Baseline to Week 16, The Adolescent Worst Pruritus NRS is used by subjects to assess their worst itch over the past 24 hours using an 11-point NRS with 0 indicating 'no itch' and 10 indicating 'worst itch possible'., At Week 16|Change in Patient Oriented Eczema Measure (POEM) From Baseline to Week 16, The POEM is a validated questionnaire used to assess disease symptoms in atopic eczema patients in both clinical practice and clinical trials. The tool consists of 7 items each addressing a specific symptom (itching, sleep, bleeding, weeping, cracking, flaking, and dryness). Subjects will score how often they have experienced each symptom over the previous week on a 5-point categorical response scale (0 = 'no days'; 1 = '1 to 2 days'; 2 = '3 to 4 days'; 3 = '5 to 6' days; 4 = 'every day'). The total score is the sum of the 7 items (range 0 to 28) and reflects disease-related morbidity; a high score is indicative of a worse disease severity., From Week 0 to Week 16|Tralokinumab Serum Trough Concentration at Week 16, Serum samples for determination of tralokinumab concentrations were analysed by a laboratory using a validated bioanalytical method., At Week 16|Subjects With Investigator's Global Assessment (IGA) Score of 0 (Clear) or 1 (Almost Clear) at Week 52 Among Subjects With IGA Score of 0 or 1 at Week 16 After Initial Randomisation to Tralokinumab and Without Use of Rescue From Week 2 to Week 16, The IGA is an instrument used in clinical trials to rate the severity of the subject's global AD and is based on a 5-point scale ranging from 0 (clear) to 4 (severe)., At Week 52|Subjects With at Least 75% Reduction in Eczema Area and Severity Index (EASI75) at Week 52 Among Subjects With at Least 75% Reduction in EASI at Week 16 After Initial Randomisation to Tralokinumab and Without Use of Rescue From Week 2 to Week 16, The EASI is a validated measure used in clinical practice and clinical trials to assess the severity and extent of AD. The EASI is a composite index with scores ranging from 0 to 72, with higher values indicating more severe and/or more extensive condition., At Week 52|Tralokinumab Serum Trough Concentration at Week 66, Serum samples for determination of tralokinumab concentrations were analysed by a laboratory using a validated bioanalytical method., At Week 66</t>
  </si>
  <si>
    <t>LEO Pharma Investigational Site, Birmingham, Alabama, 35209, United States|LEO Pharma Investigational Site, Fort Smith, Arkansas, 72916, United States|Leo Pharma Investigational Site, Fountain Valley, California, 92708, United States|LEO Pharma Investigational Site, Los Angeles, California, 90045, United States|LEO Pharma Investigational Site, San Francisco, California, 94132, United States|LEO Pharma Investigational Site, Stanford, California, 94304, United States|LEO Pharma Investigational Site, New Haven, Connecticut, 06520-8059, United States|LEO Pharma Investigational Site, Miami, Florida, 33137, United States|Leo Pharma Investigational Site, Albany, Georgia, 31707, United States|LEO Pharma Investigational Site, Chicago, Illinois, 60611, United States|LEO Pharma Investigational Site, Louisville, Kentucky, 40215, United States|LEO Pharma Investigational Site, Baton Rouge, Louisiana, 70808, United States|LEO Pharma Investigational Site, Ann Arbor, Michigan, 48103, United States|LEO Pharma Investigational Site, Ypsilanti, Michigan, 48197, United States|LEO Pharma Investigational Site, Minneapolis, Minnesota, 55402, United States|LEO Pharma Investigational Site, East Windsor, New Jersey, 08520, United States|LEO Pharma Investigational Site, Corning, New York, 14830, United States|Leo Pharma Investigational Site, New York, New York, 10075, United States|LEO Pharma Investigational Site, High Point, North Carolina, 27262, United States|LEO Pharma Investigational Site, Bexley, Ohio, 43209, United States|Leo Pharma Investigational Site, Tulsa, Oklahoma, 74136, United States|LEO Pharma Investigational Site, Portland, Oregon, 97223, United States|LEO Pharma Investigational Site, Portland, Oregon, 97239, United States|LEO Pharma Investigational Site, Philadelphia, Pennsylvania, 19104, United States|Leo Pharma Investigational Site, North Charleston, South Carolina, 29420, United States|Leo Pharma Investigational Site, Murfreesboro, Tennessee, 37130, United States|LEO Pharma Investigational Site, Austin, Texas, 78746, United States|LEO Pharma Investigational Site, Houston, Texas, 77030, United States|Leo Pharma Investigational Site, San Antonio, Texas, 78218, United States|Leo Pharma Investigationel Site, Darlinghurst, 2010, Australia|Leo Pharma Investigationel Site, Kogarah, 2217, Australia|Leo Pharma Investigationel Site, Melbourne, 3002, Australia|Leo Pharma Investigationel Site, Woolloongabba, 4102, Australia|Leo Pharma Investigationel Site, Brussels, 1200, Belgium|Leo Pharma Investigationel Site, Gent, B-9000, Belgium|Leo Pharma Investigationel Site, LiÃ¨ge, 4000, Belgium|Leo Pharma Investigational Site, Maldegem, 9990, Belgium|LEO Pharma Investigational Site, Calgary, Alberta, T3A 2N1, Canada|LEO Pharma Investigational Site, Edmonton, Alberta, T6G 1C9, Canada|LEO Pharma Investigational Site, Surrey, British Columbia, V3R 6A7, Canada|LEO Pharma Investigational Site, Winnipeg, Manitoba, R3C 1T6, Canada|LEO Pharma Investigational Site, Winnipeg, Manitoba, R3M 3Z4, Canada|LEO Pharma Investigational Site, Markham, Ontario, L3P 1X2, Canada|LEO Pharma Investigational Site, Oakville, Ontario, L6J 7W5, Canada|LEO Pharma Investigational Site, Toronto, Ontario, M5A 3R6, Canada|LEO Pharma Investigational Site, Windsor, Ontario, N8X 2G1, Canada|LEO Pharma Investigational Site, Montreal, Quebec, H3T 1C5, Canada|LEO Pharma Investigational Site, Saskatoon, Saskatchewan, S7K 0H6, Canada|Leo Pharma Investigationel Site, Marseille, 13285, France|Leo Pharma Investigationel Site, Nice, 06200, France|Leo Pharma Investigationel Site, Paris, 75015, France|Leo Pharma Investigationel Site, Paris, 75020, France|Leo Pharma Investigationel Site, Valence, 26000, France|Leo Pharma Investigationel Site, Berlin, 10115, Germany|Leo Pharma Investigationel Site, Dresden, 01307, Germany|Leo Pharma Investigationel Site, Jena, 49074, Germany|Leo Pharma Investigationel Site, OsnabrÃ¼ck, 49074, Germany|Leo Pharma Investigationel Site, Fukuoka, 814-0180, Japan|Leo Pharma Investigationel Site, Kagoshima city, 890-8520, Japan|Leo Pharma Investigationel Site, Kyoto, 602-8566, Japan|Leo Pharma Investigationel Site, Nagoya-shi, 457-8510, Japan|Leo Pharma Investigationel Site, Obihiro, 080-0013, Japan|Leo Pharma Investigationel Site, Osaka-fu, 560-0085, Japan|Leo Pharma Investigationel Site, Osaka, 593-8324, Japan|Leo Pharma Investigationel Site, Shimotsuke, 329-0498, Japan|Leo Pharma Investigationel Site, Tokyo, 136-0074, Japan|Leo Pharma Investigationel Site, Tokyo, 141-8625, Japan|Leo Pharma Investigationel Site, Tokyo, 169-0075, Japan|Leo Pharma Investigationel Site, Tokyo, 171-0022, Japan|Leo Pharma Investigationel Site, Tsu, 514-8507, Japan|Leo Pharma Investigationel Site, Yamanashi, 400-8506, Japan|Leo Pharma Investigationel Site, Bergen Op Zoom, 4708, Netherlands|Leo Pharma Investigationel Site, Breda, 4818, Netherlands|Leo Pharma Investigationel Site, Groningen, 9713, Netherlands|Leo Pharma Investigationel Site, Rotterdam, 3015, Netherlands|Leo Pharma Investigationel Site, KrakÃ³w, 30-033, Poland|Leo Pharma Investigationel Site, KrakÃ³w, 30-149, Poland|Leo Pharma Investigationel Site, KrakÃ³w, 31-011, Poland|Leo Pharma Investigationel Site, RzeszÃ³w, 35-055, Poland|Leo Pharma Investigationel Site, Swidnik, 21-040, Poland|Leo Pharma Investigationel Site, WrocÅaw, 50-001, Poland|Leo Pharma Investigationel Site, WrocÅaw, 51-318, Poland|Leo Pharma Investigationel Site, WrocÅaw, 52-416, Poland|Leo Pharma Investigationel Site, ÅÃ³dÅº, 90-265, Poland|Leo Pharma Investigationel Site, ÅÃ³dÅº, 90-436, Poland|Leo Pharma Investigationel Site, Glasgow, G51 4TF, United Kingdom|Leo Pharma Investigationel Site, London, E11 1NR, United Kingdom</t>
  </si>
  <si>
    <t>Study Protocol, https://cdn.clinicaltrials.gov/large-docs/61/NCT03526861/Prot_000.pdf|Statistical Analysis Plan, https://cdn.clinicaltrials.gov/large-docs/61/NCT03526861/SAP_001.pdf</t>
  </si>
  <si>
    <t>NCT03053050</t>
  </si>
  <si>
    <t>Safety and Efficacy of Selonsertib in Adults With Nonalcoholic Steatohepatitis (NASH) and Bridging (F3) Fibrosis</t>
  </si>
  <si>
    <t>https://clinicaltrials.gov/study/NCT03053050</t>
  </si>
  <si>
    <t>STELLAR-3</t>
  </si>
  <si>
    <t>The primary objective of this study is to evaluate whether selonsertib (SEL; GS-4997) can cause fibrosis regression and reduce progression to cirrhosis and associated complications in adults with NASH and bridging (F3) fibrosis.</t>
  </si>
  <si>
    <t>Nonalcoholic Steatohepatitis</t>
  </si>
  <si>
    <t>DRUG: SEL|DRUG: Placebo to match SEL 6 mg|DRUG: Placebo to match SEL 18 mg</t>
  </si>
  <si>
    <t>Percentage of Participants Who Achieved a â¥ 1-Stage Improvement in Fibrosis According to the Nonalcoholic Steatohepatitis (NASH) Clinical Research Network (CRN) Classification Without Worsening of NASH at Week 48, Fibrosis improvement was defined as â¥ 1-stage decrease from baseline in fibrosis according to the NASH CRN classification. NASH CRN fibrosis stages range from 0 to 4, with higher scores indicating greater fibrosis (0=None, 4=Cirrhosis). Worsening of NASH was defined as â¥ 1 point increase from baseline in hepatocellular ballooning or lobular inflammation according to the Non-Alcoholic Fatty Liver Disease (NAFLD) Activity Score (NAS) criteria. As defined by NAS, hepatocellular ballooning ranges from 0-2 and lobular inflammation ranges from 0-3, with higher scores indicating more severe hepatocellular ballooning or lobular inflammation., Week 48|Event-Free Survival (EFS) at Week 240 as Assessed by Time to First Clinical Event, EFS was assessed by the time to the first clinical event, including progression to cirrhosis on liver biopsy, liver decompensation events, liver transplantation, and all-cause mortality., Week 240</t>
  </si>
  <si>
    <t>Percentage of Participants Who Had Progression to Cirrhosis at Week 48, Progression to cirrhosis was defined as a change in NASH CRN fibrosis stage from \&lt; 4 at baseline to 4 at Week 48., Week 48|Percentage of Participants Who Had a â¥ 1-Stage Improvement in Fibrosis Without Worsening of NASH at Week 240, Fibrosis improvement was defined as â¥ 1-stage decrease from baseline in fibrosis according to the NASH CRN classification. NASH CRN fibrosis stages range from 0 to 4, with higher scores indicating greater fibrosis (0=None, 4=Cirrhosis). Worsening of NASH was defined as â¥ 1 point increase from baseline in hepatocellular ballooning or lobular inflammation according to the NAS criteria. As defined by NAS, hepatocellular ballooning ranges from 0-2 and lobular inflammation ranges from 0-3, with higher scores indicating more severe hepatocellular ballooning or lobular inflammation., Week 240|Percentage of Participants Who Had a â¥ 1-Stage Improvement in Fibrosis at Week 48, Fibrosis improvement was defined as â¥ 1-stage decrease from baseline in fibrosis according to the NASH CRN classification. NASH CRN fibrosis stages range from 0 to 4, with higher scores indicating greater fibrosis (0=None, 4=Cirrhosis)., Week 48|Percentage of Participants Who Had a â¥ 1-Stage Improvement in Fibrosis at Week 240, Fibrosis improvement was defined as â¥ 1-stage decrease from baseline in fibrosis according to the NASH CRN classification. NASH CRN fibrosis stages range from 0 to 4, with higher scores indicating greater fibrosis (0=None, 4=Cirrhosis)., Week 240|Percentage of Participants Who Had NASH Resolution Without Worsening of Fibrosis at Week 48, NASH resolution was defined as lobular inflammation of 0 or 1 from â¥ 1 at baseline and hepatocellular ballooning of 1 from a value â¥ 1 at baseline; both criteria were necessary conditions. Evaluable participants had baseline lobular inflammation and hepatocellular ballooning â¥ 1. Worsening of Fibrosis was defined by an increase in Fibrosis stage from 3 to 4 as defined by NASH CRN., Week 48|Percentage of Participants Who Had NASH Resolution Without Worsening of Fibrosis at Week 240, NASH resolution was defined as lobular inflammation of 0 or 1 from â¥ 1 at baseline and hepatocellular ballooning of 1 from a value â¥ 1 at baseline; both criteria were necessary conditions. Evaluable participants had baseline lobular inflammation and hepatocellular ballooning â¥ 1. Worsening of Fibrosis was defined by an increase in Fibrosis stage from 3 to 4 as defined by NASH CRN., Week 240</t>
  </si>
  <si>
    <t>2019-06-19</t>
  </si>
  <si>
    <t>2020-06-29</t>
  </si>
  <si>
    <t>Institute of Liver Health, Chandler, Arizona, 85224, United States|Banner University Medical Center-Phoenix, Phoenix, Arizona, 85006, United States|St. Joseph's Hospital and Medical Center, Phoenix, Arizona, 85013, United States|Mayo Clinic, Phoenix, Arizona, 85054, United States|University of Arizona, Tucson, Arizona, 85724, United States|Baptist Medical Center, Little Rock, Arkansas, 72204, United States|Arkansas Gastroenterology, North Little Rock, Arkansas, 72204, United States|eStudySite, Chula Vista, California, 91911, United States|Southern California Liver Centers, Coronado, California, 92673, United States|United Gastroenterologists, Costa Mesa, California, 92626, United States|TriWest Research Associates, LLC, El Cajon, California, 92020, United States|Fresno Clinical Research Center, Fresno, California, 93720, United States|University of California San Diego (UCSD), La Jolla, California, 92103, United States|Ruane Clinical Research Group, Los Angeles, California, 90036, United States|Cedars Sinai Medical Center, Los Angeles, California, 90048, United States|VA Greater Los Angeles Healthcare System, Los Angeles, California, 90073, United States|eStudySite, Oceanside, California, 92056, United States|California Liver Institute, Pasadena, California, 91105, United States|Inland Empire Liver Foundation, Rialto, California, 92377, United States|University of California, Davis Medical Center, Sacramento, California, 95817, United States|Medical Associates Research Group, San Diego, California, 92123, United States|Kaiser Permanente, San Diego, California, 92514, United States|California Pacific Medical Center - Sutter Pacific Medical Foundation San Francisco Center for Liver Disease Dept. of Transplant, San Francisco, California, 94115, United States|Mission Gastroenterology and Hepatology, San Francisco, California, 94115, United States|University of California San Francisco (UCSF), San Francisco, California, 94143, United States|Silicon Valley Research Institute, San Jose, California, 95128, United States|University of Colorado, Aurora, Colorado, 80045, United States|Yale University School of Medicine, New Haven, Connecticut, 06510, United States|Integrity Clinical Research, LLC, Doral, Florida, 33166, United States|UF Hepatology Research at CTRB, Gainesville, Florida, 32610, United States|UF Health Jacksonville-Gastroenterology Emerson, Jacksonville, Florida, 32207, United States|Florida Research Institute, Lakewood Ranch, Florida, 34211, United States|Sunrise Medical Research, Inc, Lauderdale Lakes, Florida, 33319, United States|Sunrise Research Institute, Miami, Florida, 33130, United States|Schiff Center for Liver Diseases/University of Miami, Miami, Florida, 33136, United States|Genoma Research Group, Inc, Miami, Florida, 33165, United States|Advanced Research Institute, New Port Richey, Florida, 34653, United States|Avail Clinical Research, LLC, Orange City, Florida, 32763, United States|South Florida Center of Gastroenterology, PA, Wellington, Florida, 33414, United States|Florida Medical Clinic, PA, Zephyrhills, Florida, 33540, United States|Digestive Healthcare of Georgia, Atlanta, Georgia, 30309, United States|Piedmont Transplant Institute, Atlanta, Georgia, 30309, United States|Gastrointestinal Specialists of Georgia, PC, Marietta, Georgia, 30060, United States|Northwestern Memorial Hospital; Clinical Research Unit, Chicago, Illinois, 60611, United States|The University of Chicago Medical Center, Chicago, Illinois, 60615, United States|NorthShore University Healthsystem, Glenview, Illinois, 60026, United States|Indiana University Health - University Hospital, Indianapolis, Indiana, 46202, United States|Indianapolis Gastroenterology Research Foundation, Indianapolis, Indiana, 46237, United States|University of Iowa Hospitals and Clinics, Iowa City, Iowa, 52242, United States|University of Kansas Medical Center, Kansas City, Kansas, 66160, United States|Gastroenterology Associates of Hazard, Hazard, Kentucky, 41707, United States|Delta Research Partners, LLC, Bastrop, Louisiana, 71021, United States|Tulane University Health Sciences Center, New Orleans, Louisiana, 70112, United States|Ocshner Medical Center, New Orleans, Louisiana, 70121, United States|Louisiana Research Center, LLC, Shreveport, Louisiana, 71105, United States|Mercy Medical Center, Baltimore, Maryland, 21202, United States|Walter Reed National Military Medical Center, Bethesda, Maryland, 20889, United States|Digestive Disease Associates, PA, Catonsville, Maryland, 21228, United States|Meritus Center for Clinical Research, Hagerstown, Maryland, 21472, United States|Henry Ford Health System, Detroit, Michigan, 48202, United States|Gastroenterology Associates of Western Michigan, P.L.C., Wyoming, Michigan, 49519, United States|Huron Gastroenterology Associates/Center for Digestive Care, Ypsilanti, Michigan, 48197, United States|University of Minnesota Medical Center - Fairview, Minneapolis, Minnesota, 55455, United States|Mayo Clinic, Rochester, Minnesota, 55095, United States|Southern Therapy and Advanced Research LLC (STAR), Ridgeland, Mississippi, 39157, United States|Saint Luke's Hospital of Kansas City, Kansas City, Missouri, 64111, United States|Kansas City Gastroenterology and Hepatology, Kansas City, Missouri, 64131, United States|Saint Louis University, Saint Louis, Missouri, 63104, United States|eStudySite, Las Vegas, Nevada, 89109, United States|Rutgers New Jersey Medical School- Doctors Office Center, Newark, New Jersey, 07102, United States|University of Buffalo, Clinical and Translational Research Center, Buffalo, New York, 14230, United States|Northwell Health - Sandra Atlas Bass Center for Liver Diseases, Manhasset, New York, 11030, United States|Icahn School of Medicine at Mount Sinai Beth Israel, New York, New York, 10003, United States|University of Rochester Medical Center, Rochester, New York, 14642, United States|University of North Carolina at Chapel Hill / UNC School of Medicine, Chapel Hill, North Carolina, 27599, United States|Duke University Medical Center - Duke South Clinics, Durham, North Carolina, 27710, United States|Cumberland Research Associates, LLC, Fayetteville, North Carolina, 28304, United States|Triad Clinical Trials LLC, Greensboro, North Carolina, 27410, United States|Piedmont HealthCare, d/b/a Carolinas Center for Liver Disease, Huntersville, North Carolina, 28078, United States|PMG Research of Rocky Mount, LLC, Rocky Mount, North Carolina, 27804, United States|Piedmont HealthCare, d/b/a Carolinas Center for Liver Disease, Statesville, North Carolina, 28625, United States|Digestive Health Specialists, PA, Winston-Salem, North Carolina, 27103, United States|Consultants for Clinical Research, Cincinnati, Ohio, 45249, United States|UC Health/Holmes Hospital, Cincinnati, Ohio, 45267, United States|Northeast Clinical Research Center, LLC, Bethlehem, Pennsylvania, 18017, United States|Hospital of the University of Pennsylvania- Perelman Center for Advanced Medicine, Philadelphia, Pennsylvania, 19104, United States|Thomas Jefferson University, Philadelphia, Pennsylvania, 19107, United States|UPMC - Center for Liver Diseases at the Thomas E. Starlz Institute, Pittsburgh, Pennsylvania, 15213, United States|VA Pittsburgh Healthcare System, Pittsburgh, Pennsylvania, 15240, United States|eStudySite, Pittsburgh, Pennsylvania, 15251, United States|Guthrie Medical Group, PC, Sayre, Pennsylvania, 18840, United States|University Gastroenterology, Providence, Rhode Island, 02905, United States|Medical University of South Carolina, Charleston, South Carolina, 29245, United States|Greenville Health System - Gastroenterology and Liver Center, Greenville, South Carolina, 29605, United States|WR-ClinSearch, LLC, Chattanooga, Tennessee, 37421, United States|Gastro One, Germantown, Tennessee, 38138, United States|Quality Medical Research PLLC, Nashville, Tennessee, 37211, United States|Vanderbilt University Medical Center - Digestive Disease Center, Nashville, Tennessee, 37212, United States|Texas Clinical Research Institute, LLC, Arlington, Texas, 76012, United States|Pinnacle Clinical Research, PLLC, Austin, Texas, 78746, United States|Austin Center for Clinical Research, Austin, Texas, 78756, United States|The Liver Institute at Methodist Dallas Medical Center, Dallas, Texas, 75203, United States|Texas Digestive Disease Consultants, Dallas, Texas, 75246, United States|Baylor Scott &amp; White All Saints Medical Center, Fort Worth, Texas, 76104, United States|Kelsey-Seybold Clinic, Houston, Texas, 77025, United States|Baylor College of Medicine - Advanced Liver Therapies, Houston, Texas, 77030, United States|VAMC &amp; Baylor College, Houston, Texas, 77030, United States|Pinnacle Clinical Research, PLLC, Live Oak, Texas, 78233, United States|American Research Corporation, The Texas Liver Institute, San Antonio, Texas, 78215, United States|Intermountain Liver Disease and Transplant Center, Murray, Utah, 84107, United States|University of Utah Hospital, Salt Lake City, Utah, 84132, United States|The University of Vermont Medical Center, Burlington, Vermont, 05401, United States|University of Virginia Medical Center, Charlottesville, Virginia, 22908, United States|Verity Research, Inc., Fairfax, Virginia, 22031, United States|Inova Fairfax Medical Campus, Falls Church, Virginia, 22042, United States|Emeritas Research Group, Lansdowne Town Center, Virginia, 20716, United States|Bon Secours St. Mary's Hospital of Richmond, Inc. d/b/a Bon Secours Liver Institute of Virginia, Newport News, Virginia, 23602, United States|Digestive and Liver Disease Specialists, Norfolk, Virginia, 23502, United States|Bon Secours St. Mary's Hospital of Richmond, Inc. d/b/a Bon Secours Liver Institute of Virginia, Richmond, Virginia, 23226, United States|McGuire VA Medical Center, Richmond, Virginia, 23249, United States|Virginia Commonwealth University, Richmond, Virginia, 23298, United States|Virginia Mason, Seattle, Washington, 98101, United States|Swedish Organ Transplant and Liver Center, Seattle, Washington, 98104, United States|Froedtert Memorial Lutheran Hospital, Milwaukee, Wisconsin, 53226, United States|Hospital Italiano de Buenos Aires, Buenos Aires, 450, Argentina|Instituto Oulton, CÃ³rdoba, X5000JJS, Argentina|St. Vincent's Hospital Sydney, Darlinghurst, New South Wales, 2010, Australia|St. George's Hospital, Kogarah, New South Wales, 2217, Australia|Westmead Hospital, Westmead, New South Wales, 2145, Australia|Royal Brisbane &amp; Women's Hospital, Herston, Queensland, 4029, Australia|Royal Adelaide Hospital, Adelaide, South Australia, 5000, Australia|Monash Health, Monash Medical Centre, Clayton, Victoria, 3168, Australia|St. Vincent's Hospital Melbourne, Fitzroy, Victoria, 3065, Australia|Austin Hospital, Heidelberg, Victoria, 3084, Australia|The Alfred Hospital, Alfred Health, Melbourne, Victoria, 3004, Australia|Royal Perth Hospital, Perth, Western Australia, 6000, Australia|Medizinische Universitat Graz, Universitatsklinik fue Innere Medizin, Graz, A-8036, Austria|Allgemeines Krankenhaus Wien, Vienna, 1090, Austria|CUB Hopital Erasme, Brussels, 1070, Belgium|UZ Brussel, Brussel, 1090, Belgium|Universitaire Ziekenhuizen Leuven, Leuven, 3000, Belgium|Hospital das ClÃ­nicas da Faculdade de Medicina de Botucatu - FMB/Universidade Estadual Paulista Julio de Mesquita Filho - UNESP, Botucatu, 18618-000, Brazil|Hospital de ClÃ­nicas de Porto Alegre - HCPA/UFRGS, Porto Alegre, CEP 90035-903, Brazil|Hospital das ClÃ­nicas da Faculdade de Medicina de RibeirÃ£o Preto - USP, RibeirÃ£o Preto, 14048-900, Brazil|Hospital Das Clinicas Da Faculdade De Medicina Da Universidade De Sao Paulo, SÃ£o Paulo, 01246-903, Brazil|Universidade Federal de SÃ£o Paulo / Unidade Ambulatorial de Pesquisa ClÃ­nica - I (UAPC-I), SÃ£o Paulo, 04040-003, Brazil|University of Calgary Liver Unit (Heritage Medical Research Clinic), Calgary, Alberta, T2N 4Z6, Canada|University of Alberta Hospital - Walter C. Mackenzie Health Sciences Centre (WMC), Edmonton, Alberta, T6G 2X8, Canada|LAIR Centre, Vancouver, British Columbia, V5Z 1H2, Canada|Gordon and Leslie Diamond Health Care Centre, Vancouver, British Columbia, V5Z 1M9, Canada|(G.I.R.I.) GI Research Institute, Vancouver, British Columbia, V6Z 2K5, Canada|PerCuro Clinical Research Ltd., Victoria, British Columbia, V8T 5G4, Canada|South Shore Medical Arts, Bridgewater, Nova Scotia, B4V 3N2, Canada|William Osler Health System-Brampton Civic Hospital, Brampton, Ontario, Canada|South Shore Medical Arts, London, Ontario, N6A 5A5, Canada|Toronto Center for Liver Diseases (TCLD), Toronto General Hospital, Toronto, Ontario, M5G 2C4, Canada|Chronic Viral Illness Service/Royal Victoria Hospital/McGill University Health Centre (MUHC), MontrÃ©al, Quebec, H4A 3JI, Canada|Centre Hospitalier Universitaire d'Angers, Angers, 49033, France|Centre Hospitalier Universitaire Estaing, Clermont-Ferrand, 63003, France|Hopital Henri Mondor, CrÃ©teil, 94010, France|CHU de Grenoble- Hopital Michallon, Grenoble, 38043, France|Centre Hospitalier Regional Universitaire- Hopital Claude Huriez, Lille, 59000, France|CHU de Limoges- Hopital Dupuytren- Federation Hepatologie, Limoges, 87000, France|Hopital de la Croix Rousse, Lyon, 69317, France|HÃ´pital Saint Joseph, Marseille, 13008, France|Centre Hospitalier Universitaire de Nice- Hopital l'Archet 2, Nice, 06200, France|Hopital Cochin, Paris, 75014, France|Hopital Beaujon, Pessac, 33600, France|Centre Hospitalier Universitaire de Bordeaux, Pessac, 33604, France|Centre Hospitalier Universitaire de Strasbourg- Nouvel Hopital Civil, Strasbourg, 67091, France|Centre Hospitalier Universitaire de Toulouse- Hopital Purpan, Toulouse, 31059, France|Hopital Paul Brousse, Villejuif, 94800, France|Uniklinik RWTH Aachen, Medizinische Klinik III, Aachen, 52074, Germany|Zentrum fur Infektiologie Berlin Prenzlauer Berg GmbH (zibp), Berlin, 13353, Germany|Universitatsklinikum Bonn (AoR), Bonn, 53105, Germany|Universitatsklinikum Frankfurt der Goethe-Universitat, Frankfurt, 60590, Germany|Medizinische Hochschule Hannover, Hanover, 30625, Germany|Uniklinikum des Saarlandes- Klinik fur Innere Medizin II, Homburg, 66421, Germany|Gastroenterologisch- Hepatologisches Zentrum Kiel, Kiel, 24146, Germany|Eugastro Gmbh, Leipzig, 04103, Germany|Johannes Gutenberg-Universitat, Mainz, 55131, Germany|Alice Ho Miu Ling Nethersole Hospital, Tai Po, Hong Kong|Tuen Mun Hospital, Tuen Mun, Hong Kong|Midas Multispecialty Hospital, Nagpur, Maharashtra, 440010, India|Institute of Post Graduate Medical Education and Research / SSKM Hospital, Kolkata, 700020, India|Kasturba Medical College (KMC) Hospital, Mangalore, 575001, India|Global Hospital-Super Speciality &amp; Transplant Centre (A Unit of Centre for Digestive and Kidney Diseases (India) Pvt. Ltd.), Mumbai, 400012, India|Maharaja Agrasen Hospital, New Delhi, 110026, India|All India Institute of Medical Sciences, New Delhi, 110029, India|Fortis Flt. Lt. Rajan Dhall Hospital, New Delhi, 110070, India|Institute of Liver &amp; Biliary Sciences, New Delhi, 110070, India|Rambam Health Care Campus, Haifa, 30196, Israel|The Lady Davis Carmel Medical Center, Haifa, 3436212, Israel|Holy Family hospital, Nazaret, 91008, Israel|The Chaim Sheba Medical Center, Ramat Gan, 52621, Israel|Tel-Aviv Sourasky Medical Center, Tel Aviv, 64239, Israel|Fondazione IRCCS Ca' Granda Ospedale Maggiore Policlinico, Milan, 20122, Italy|Azienda Ospedaliera Universitaria Pisana, Pisa, 56124, Italy|IRCCS Ospedale Casa Sollievo Della Soferrenza, San Giovanni Rotondo, 71013, Italy|Chiba University Hospital, Chiba, 260-8670, Japan|Fukui-Ken Saiseikai Hospital, Fukui-shi, 918-8503, Japan|Hiroshima Red Cross Hospital &amp; Atomic-bomb Survivors Hospital, Hiroshima, 730-8619, Japan|Hiroshima University Hospital, Hiroshima, 734-8551, Japan|Tokyo Medical University Ibaraki Medical Center, Ibaraki, 300-0395, Japan|Juntendo University Shizuoka Hospital, Izunokuni, 410-2295, Japan|Kagoshima University Medical And Dental Hospital, Kagoshima, 890-8520, Japan|Kanazawa University Hospital, Kanagawa, 920-8641, Japan|Nara Medical University Hospital, Kashihara, 634-8522, Japan|Toranomon Hospital Kajigaya, Kawasaki, 105-8470, Japan|Shinkokura Hospital, Kitakyushu, 803-8505, Japan|Kumamoto Shinto General Hospital, Kumamoto, 862-8655, Japan|Kurume University Hospital, Kurume, 830-0011, Japan|University Hospital, Kyoto Prefectural University of Medicine, Kyoto, 602-8566, Japan|Shinshu University Hospital, Matsumoto, 390-8621, Japan|Toranomon Hospital, Minato, 105-8470, Japan|Miyazaki Medical Center Hospital, Miyazaki, 880-0003, Japan|Japanese Red Cross Musashino Hospital, Musashino, 180-8610, Japan|Aichi Medical University Hospital, Nagakute, 480-1195, Japan|Heart Life Hospital, Nakagami, 901-2492, Japan|Nara City Hospital, Nara, 630-8305, Japan|Hyogo College of Medicine Hospital, Nishinomiya, 663-8501, Japan|Kawasaki Medical School General Medical Center, Okayama, 700-808, Japan|Okayama University Hospital, Okayama, 700-8558, Japan|National Hospital Organization Osaka National Hospital, Osaka, 540-0006, Japan|Saga University Hospital, Saga, 849-8501, Japan|Hokkaido P.W.F.A.C. Sapporo-Kosei General Hospital, Sapporo, 600-0033, Japan|Tohoku Rosai Hospital, Sendai, 981-8563, Japan|National Center for Global Health and Medicine Hospital, Shinjuku-ku, 162-8655, Japan|Saiseikai Suita Hospital, Suita, 564-0013, Japan|Kagawa Prefectural Central Hospital, Takamatsu, 760-8557, Japan|Mie University Hospital, Tsu, 514-8507, Japan|Ehime University Hospital, TÅno, 7190295, Japan|Yamagata University Hospital, Yamagata, 990-9585, Japan|Yokohama City University Hospital, Yokohama, 236-0004, Japan|National Hospital Organization Nagasaki Medical Center, Åmura, 856-8562, Japan|Hirakata Kohsai Hospital, Åsaka, 573-0153, Japan|Keimyung University Dongsan Medical Center, Daegu, 41931, Korea, Republic of|Kyungpook National University Hospital, Daegu, 700-721, Korea, Republic of|National Health Insurance Service- Ilsan Hospital, Goyang-si, 10444, Korea, Republic of|Hanyang University Seoul Hospital, Seoul, 04763, Korea, Republic of|Asan Medical Center, Seoul, 05505, Korea, Republic of|Chung-Ang University Hospital, Seoul, 06973, Korea, Republic of|Severance Hospital, Yonsei University Health System, Seoul, 120-752, Korea, Republic of|Gangnam Severance Hospital, Seoul, 135-720, Korea, Republic of|Korea University Guro Hospital, Seoul, 152-703, Korea, Republic of|SMG-SNU Boramae Medical Center, Seoul, 37061, Korea, Republic of|Yonsei University Wonju Severance Christian Hospital, WÅnju, 26426, Korea, Republic of|Hospital Selayang, Batu Caves, 68100, Malaysia|University of Malaya Medical Centre, Kuala Lumpur, 50603, Malaysia|Phylasis Clinicas Research S. de RL de CV., CuautitlÃ¡n, 54769, Mexico|Consultorio MÃ©dico, Mexico City, 6700, Mexico|Investigaciones Medicas Cisneros SC, Monterrey, 64000, Mexico|University Medical Center Utrecht, Utrecht, 3508 GA, Netherlands|Auckland City Hospital, Grafton, 1023, New Zealand|Szpital Specjalistyczny Nr 1 w Bytomiu, Oddzial Obserwacyjno-Zakazny i Hepatologii, Bytom, 41-902, Poland|Wojewodzki Specjalistyczny Szpital im. W. Bieganskiego, ÅÃ³dÅº, 91-347, Poland|Centro Hospitalar de Tras-os-Montes e Alto Douro, E.P.E, Vila Real, 5000, Portugal|Klinical Investigations Group, LLC, San Juan, 00907, Puerto Rico|VA Caribbean Healthcare System, San Juan, 00921, Puerto Rico|Fundacion de Investigacion de Diego, San Juan, 00927, Puerto Rico|National University Hospital, Singapore, 119074, Singapore|Singapore General Hospital, Singapore, 169856, Singapore|Tan Tock Seng Hospital, Singapore, 308433, Singapore|Changi General Hospital Pte Ltd., Singapore, 529889, Singapore|Khoo Teck Puat Hospital, Singapore, 768828, Singapore|Hospital del Mar, Barcelona, 08003, Spain|Hospital Universitari Vall d'Hebron, Barcelona, 08035, Spain|Hospital Clinic de Barcelona, Barcelona, 08036, Spain|Hospital Universitario La Paz, Madrid, 28046, Spain|Hospital Puerto de Hierro Majadahonda, Majadahonda, 28220, Spain|CHOP_Complejo Hospitalrio Universitario de Pontevedra, Pontevedra, 36071, Spain|Hospital Universitario Marques de Valdecilla, Santander, 39008, Spain|Hospital Universitario Virgen del Rocio, Sevilla, 41013, Spain|Hospital Universitari i Politecnic La Fe de Valencia, Valencia, 46026, Spain|UniversitÃ¤tsklinik fÃ¼r Viszerale Chirurgie und Medizin, Inselspital, Hepatologie, Bern, 3010, Switzerland|Istituto Cantonale di Patologia Locarno, Lugano, 6900, Switzerland|Changhua Christian Hospital, Chang-hua, 500, Taiwan|Ditmanson Medical Foundation Chia-Yi Christian Hospital, Chiayi City, 60002, Taiwan|Kaohsiung Medical University Chung-Ho Memorial Hospital, Kaohsiung, 80099, Taiwan|E-DA Hospital, Kaohsiung, 82445, Taiwan|Chang Gung Medical Foundation, Keelung Chang Gung Memorial Hospital, Keelung, 20401, Taiwan|Taichung Veterans General Hospital, Taichung, 40705, Taiwan|National Cheng Kung University Hospitalv, Tainan, 7428, Taiwan|National Taiwan University Hospital, Taipei, 10002, Taiwan|Mackay Memorial Hospital, Taipei, 10449, Taiwan|Cathay General Hospital, Taipei, 10630, Taiwan|Taipei Veterans General Hospital, Taipei, 11217, Taiwan|Chang Gung Medical Foundation, Linkou Chang Gung Memorial Hospital, Taoyuan, 33305, Taiwan|Cambridge University Hospitals NHS Foundation Trust, Cambridge, CB2 0QQ, United Kingdom|Derby Teaching Hospitals NHS FT, Derby, DE22 3NE, United Kingdom|University Hospitals Birmingham NHS Foundation Trust, Edgbaston, B15 2TH, United Kingdom|King's College Hospital NHS Foundation Trust, London, SE5 9RS, United Kingdom|Imperial College Healthcare NHS Trust, London, W21NY, United Kingdom|The Newcastle upon Tyne Hospitals NHS Foundation Trust, Newcastle upon Tyne, NE2 3HH, United Kingdom|Norfolk and Norwich University Hospitals NHS Foundation Trust, Norwich, NR4 7UY, United Kingdom|Nottingham University Hospitals NHS Trust, Nottingham, NG7 2UH, United Kingdom|Portsmouth Hospitals NHS Trust, Portsmouth, PO6 3LY, United Kingdom|Abertawe Bro Morgannwg University Health Board, Swansea, SA2 8QA, United Kingdom</t>
  </si>
  <si>
    <t>Study Protocol, https://cdn.clinicaltrials.gov/large-docs/50/NCT03053050/Prot_000.pdf|Statistical Analysis Plan, https://cdn.clinicaltrials.gov/large-docs/50/NCT03053050/SAP_001.pdf</t>
  </si>
  <si>
    <t>NCT04305405</t>
  </si>
  <si>
    <t>PK/PD and Long Term Safety Study of Benralizumab in Children With Severe Eosinophilic Asthma</t>
  </si>
  <si>
    <t>https://clinicaltrials.gov/study/NCT04305405</t>
  </si>
  <si>
    <t>TATE</t>
  </si>
  <si>
    <t>This study will evaluate the PK, PD and long-term safety of Benralizumab administered subcutaneously in 30 children aged 6 to 11 years with severe eosinophilic asthma. Up to an additional 3 Japanese patients aged 12 to 14 years will be enrolled to meet local regulatory requirements.</t>
  </si>
  <si>
    <t>Severe Uncontrolled Asthma</t>
  </si>
  <si>
    <t>DRUG: Benralizumab</t>
  </si>
  <si>
    <t>Clearance of Benralizumab, Blood samples were collected to determine the clearance of benralizumab. This was an empirical Bayesian estimate (EBE) derived posthoc using population PK analysis., Pre-dose on Days 0, 28, 56, 112, 168 and post-dose on Days 1, 7, 14, 84, 336; and at early discontinuation or withdrawal visit|Area Under the Serum Concentration-Time Curve From Time Zero to Day 28 (AUC0-28) of Benralizumab, Blood samples were collected to determine the AUC0-28 of benralizumab and it was calculated by linear up/log down trapezoidal summation. The PK parameters were estimated using non-compartmental analysis method., Pre-dose on Days 0, 28 and post-dose on Days 1, 7, 14|Maximum Observed Serum Concentration (Cmax) of Benralizumab, Blood samples were collected to determine Cmax of benralizumab and it was directly calculated from the individual concentration-time curve. The PK parameters were estimated using non-compartmental analysis method., Pre-dose on Days 0, 28, 56, 112, 168 and post-dose on Days 1, 7, 14, 84, 336; and at early discontinuation or withdrawal visit|Terminal Phase Elimination Half-Life (t1/2) of Benralizumab, Blood samples were collected to determine the t1/2 of benralizumab and it was calculated as natural logarithm of 2 \[ln(2)\]/terminal rate constant (Î»Z). This was an EBE derived posthoc using population PK analysis., Pre-dose on Days 0, 28, 56, 112, 168 and post-dose on Days 1, 7, 14, 84, 336; and at early discontinuation or withdrawal visit|Time to Achieve Maximum Observed Serum Concentration (Tmax) of Benralizumab, Blood samples were collected to determine the tmax of benralizumab and it was directly calculated from the individual concentration-time curve. The PK parameters were estimated using non-compartmental analysis method., Pre-dose on Days 0, 28, 56, 112, 168 and post-dose on Days 1, 7, 14, 84, 336; and at early discontinuation or withdrawal visit|Trough Concentration of Benralizumab at Week 16 (Ctrough16), Blood samples were collected to determine the trough concentration at Week 16, the lowest concentration reached by benralizumab before the next dose was administered. The PK parameters were estimated using non-compartmental analysis method., Pre-dose on Day 112|Change From Baseline in Peripheral Blood Eosinophil Count up to Week 48, Blood samples were collected for determination of eosinophil count levels and were assessed in a central laboratory. Baseline is the last non-missing measurement prior to the first dose of study treatment., Baseline (Day 0) and at Weeks 4, 8, 12, 16, 24 and 48</t>
  </si>
  <si>
    <t>Body Weight-Adjusted Clearance of Benralizumab, Blood samples were collected to determine the clearance of benralizumab. This was an EBE derived posthoc using population PK analysis., Pre-dose on Days 0, 28, 56, 112, 168 and post-dose on Days 1, 7, 14, 84, 336; and at early discontinuation or withdrawal visit|Number of Participants With Anti-Drug Antibodies (ADA) Response to Benralizumab, Blood samples were analyzed for the presence of ADAs for benralizumab. ADA prevalence: ADA positive (+ve) at any time point including baseline and/or post baseline. Treatment induced ADA+ve: ADA negative (-ve) at baseline and post-baseline ADA+ve. Treatment-boosted ADA+ve: baseline +ve ADA titer that was boosted by \&gt;4-fold or higher-level following study drug administration. Treatment-emergent ADA+ve: either treatment-induced ADA+ve or treatment-boosted ADA+ve. Persistently +ve ADA: having at least 2 post-baseline ADA+ve assessments with at least 16 weeks (112 days) between the first and last +ve assessments, or an ADA+ve result at the last available assessment. Transiently +ve ADA: having at least 1 post-baseline ADA+ve assessment(s) and not persistently ADA+ve. Neutralizing antibodies (nAb) prevalence: nAb+ve at baseline and/or post-baseline. Treatment-induced nAb+ve (nAb incidence): nAb-ve at baseline (or ADA-ve at baseline) and nAb+ve at any post-baseline visit., Pre-dose at Baseline (Day 0), Weeks 8, 16 and 24 and post-dose at Week 48; and at early discontinuation or withdrawal visit|Change From Baseline in Pre-Bronchodilator Forced Expiratory Volume in 1 Second (FEV1) up to Week 48, The FEV1 was defined as the volume of air exhaled from the lungs in the first second of a forced expiration and was measured by spirometry. Baseline is the last non-missing measurement with acceptable quality prior to the first dose of study treatment., Baseline (Day 0) and at Weeks 16 and 48|Change From Baseline in Interviewer-Administered Asthma Control Questionnaire (ACQ-IA) Score up to Week 48, The ACQ-IA is a 6-item assessment comprised of 6 patient-reported items. Participants were asked to record their experience with 5 symptoms (night-time waking, symptoms on waking, activity limitation, shortness of breath, and wheezing) and use of short-acting beta-2 agonist (SABA) over the previous week using a 7-point scale (0 = no impairment; and 6 = maximum impairment). The ACQ-IA score was calculated by the mean of the 7 equally weighted items. The score ranged from 0 (well controlled) to 6 (extremely poorly controlled). Higher scores indicated poor asthma control. Baseline is the last non-missing measurement prior to the first dose of study treatment., Baseline (Day 0), at Weeks 16 and 48; and at early discontinuation or withdrawal visit|Number of Responders in Interviewer-Administered Patient Global Impression of Change (PGIC)-IA and Clinician Global Impression of Change (CGIC) Questionnaires, The PGIC-IA and CGIC instruments were used for an overall evaluation of response to treatment, conducted separately by the Investigator and by the participant (administered by trained individuals to help the child understand the question and response options), using a 7-point scale: 1=very much improved; 2=much improved; 3=minimally improved; 4=no change; 5=minimally worse; 6=much worse; and 7=very much worse. The Investigator (clinician) and the participant were asked to rate the degree of change in the overall asthma status compared to the start of study treatment visit. Participants were defined as responders based on categorized responses for PGIC-IA and CGIC. Responder status categories included Improved=Very much improved, Much improved, Minimally improved, Much improved=Much improved, Very much improved, Very much improved=Very much improved. CGIC = PGIC-IA indicates agreement between CGIC and PGIC-IA assessments of response to treatment at the same visit., At Weeks 16 and 48; and at early discontinuation or withdrawal visit</t>
  </si>
  <si>
    <t>Iqvia Pty Ltd|Parexel|Covance|PPD Development, LP</t>
  </si>
  <si>
    <t>Allocation: NON_RANDOMIZED|Intervention Model: PARALLEL|Masking: NONE|Primary Purpose: BASIC_SCIENCE</t>
  </si>
  <si>
    <t>Research Site, Los Angeles, California, 90078, United States|Research Site, Orlando, Florida, 32827, United States|Research Site, Lincoln, Nebraska, 68505, United States|Research Site, Cincinnati, Ohio, 45229, United States|Research Site, Pittsburgh, Pennsylvania, 15213, United States|Research Site, Coppell, Texas, 75019, United States|Research Site, San Antonio, Texas, 78251, United States|Research Site, Fukuoka-shi, 811-1394, Japan|Research Site, Fukuoka-shi, 813-0017, Japan|Research Site, Fukuyama-shi, 721-8511, Japan|Research Site, Gifu-shi, 500-8717, Japan|Research Site, Habikino-shi, 583-8588, Japan|Research Site, Saga-shi, 840-8571, Japan|Research Site, Tsu-shi, 514-0125, Japan|Research Site, Zentsuji-shi, 765-8507, Japan</t>
  </si>
  <si>
    <t>Study Protocol, https://cdn.clinicaltrials.gov/large-docs/05/NCT04305405/Prot_000.pdf|Statistical Analysis Plan, https://cdn.clinicaltrials.gov/large-docs/05/NCT04305405/SAP_001.pdf</t>
  </si>
  <si>
    <t>NCT02548351</t>
  </si>
  <si>
    <t>Randomized Global Phase 3 Study to Evaluate the Impact on NASH With Fibrosis of Obeticholic Acid Treatment</t>
  </si>
  <si>
    <t>https://clinicaltrials.gov/study/NCT02548351</t>
  </si>
  <si>
    <t>REGENERATE</t>
  </si>
  <si>
    <t>The primary objectives of this study are to evaluate the effect of Obeticholic Acid treatment compared to placebo on 1) histological improvement and 2) liver-related clinical outcomes in patients with non-cirrhotic nonalcoholic steatohepatitis (NASH) with liver fibrosis.</t>
  </si>
  <si>
    <t>Non Alcoholic Steatohepatitis (NASH)</t>
  </si>
  <si>
    <t>DRUG: Obeticholic Acid|DRUG: Placebo</t>
  </si>
  <si>
    <t>Time to the First Adjudicated Event for Clinical Outcome Composite Endpoint: Percentage of Participants With an Event, All potential liver-related clinical outcomes that occurred after administration of first dose of investigational product were reviewed and adjudicated by blinded, independent Hepatic Outcomes Committee(HOC). Adjudicated results were used to assess effect of OCA, compared to placebo in conjunction with established local standard of care, on clinical outcomes in participants with NASH as measured by time to first occurrence of any of following adjudicated events, derived as a composite event endpoint of death(all-cause), liver transplant, Model of End-stage Liver Disease(MELD)â¥15 Score, hospitalization(defined by a stay of 24 hours or greater) for onset of: variceal bleed, hepatic encephalopathy(defined by a West Haven score of â¥2), and spontaneous bacterial peritonitis(confirmed by diagnostic paracentesis), ascites secondary to cirrhosis requiring medical intervention, and histological progression to Cirrhosis. Clinical events distribution was estimated using Kaplan-Meier methodology., Up to 7 years</t>
  </si>
  <si>
    <t>Percentage of Responders With Improvement of Fibrosis by at Least One Stage With no Worsening of NASH Using Consensus Read Method of Scheduled Liver Biopsies, Fibrosis stage was evaluated by NASH Clinical Research Network (CRN) Fibrosis Staging System as follows: Stage 0: No fibrosis, Stage 1: Perisinusoidal/periportal fibrosis, Stage 1A: Mild, zone 3, perisinusoidal fibrosis, Stage 1B: Moderate, zone 3, perisinusoidal fibrosis, Stage 1C: Portal/periportal fibrosis, Stage 2: Perisinusoidal and portal/periportal fibrosis, Stage 3: Bridging fibrosis and Stage 4: Cirrhosis. No worsening of NASH was defined as no worsening of hepatocellular ballooning, no worsening of lobular inflammation, and no worsening of steatosis. Responders are defined as participants who did not discontinue treatment due to Adverse event (AE) or did not die and had evaluable post-Baseline biopsy assessment. Mantel-Haenszel method is used to construct the confidence intervals., Up to 7 years|Percentage of Participants Who Showed Improvement in Fibrosis by at Least 1 Stage and/or Resolution of NASH Without Worsening of Either Using Consensus Read Method, Fibrosis stage was evaluated by NASH Clinical Research Network(CRN) Fibrosis Staging System as follows: Stage 0:No fibrosis, Stage 1:Perisinusoidal/periportal fibrosis, Stage 1A:Mild, zone 3, perisinusoidal fibrosis, Stage 1B:Moderate, zone3, perisinusoidal fibrosis, Stage 1C:Portal/periportal fibrosis, Stage 2:Perisinusoidal and portal/periportal fibrosis, Stage 3:Bridging fibrosis and Stage 4:Cirrhosis. Resolution of NASH (Nonalcoholic Steatohepatitis) is defined as absence of fatty liver disease, or presence of simple or isolated steatosis without steatohepatitis, with a NAS(NAFLD Activity Score) of 0 for ballooning and 0 to 1 for inflammation. NAS ranges from 0-12; 0: no features of fatty liver disease and 12: highest degree of fatty liver disease. Higher signify worse symptoms. Responders are who did not discontinue treatment due to Adverse event(AE) or did not die and had evaluable post-Baseline biopsy assessment. Mantel-Haenszel method is used to construct confidence intervals., Up to 7 years|Number of Participants With Treatment Emergent Adverse Events (TEAEs) and Serious Adverse Events (SAEs), An AE is any untoward medical occurrence in a clinical study participant, temporally associated with the use of a study intervention, whether or not considered related to the study intervention. A TEAE was defined as any AE that either newly appeared, increased in frequency, or worsened in severity following treatment up to 30 days from last dose of permanent investigational product discontinuation. Serious AE (SAE) was defined as any AE resulting in death, immediate risk of death, inpatient hospitalization or prolongation of existing hospitalization, persistent or significant disability/incapacity, or a congenital/anomaly/birth defect, or any other medically important event., Up to 7 years</t>
  </si>
  <si>
    <t>Intercept Pharmaceuticals</t>
  </si>
  <si>
    <t>2015-09-22</t>
  </si>
  <si>
    <t>The University of Alabama at Birmingham, Birmingham, Alabama, 35294, United States|Digestive Health Specialists of the Southeast, Dothan, Alabama, 36305, United States|Institute for Liver Health DBA Arizona Liver Health, Chandler, Arizona, 85224, United States|Arizona Liver Health - Glendale, Glendale, Arizona, 85306, United States|St. Joseph's Hospital and Medical Center, Phoenix, Arizona, 85013, United States|Mayo Clinic Arizona, Phoenix, Arizona, 85054, United States|Arizona Liver Clinic - Tucson, Tucson, Arizona, 85711, United States|Liver Wellness Center, Little Rock, Arkansas, 72205, United States|Arkansas Gastroenterology, North Little Rock, Arkansas, 72117, United States|GW Research Inc., Chula Vista, California, 91910, United States|Precision Research Institute, Chula Vista, California, 91910, United States|Southern California Research Center, Coronado, California, 92118, United States|Citrus Valley Gastroenterology, Covina, California, 91722, United States|TriWest Research Associates, LLC, El Cajon, California, 92020, United States|UCSF Fresno, Clinical Research Center, Fresno, California, 93701, United States|Fresno Clinical Research Center, Fresno, California, 93720, United States|Scripps Clinic, La Jolla, California, 92037, United States|University of California, San Diego, La Jolla, California, 92037, United States|Keck Medical Center of USC, Los Angeles, California, 90033, United States|Cedars-Sinai Medical Center, Los Angeles, California, 90048, United States|National Research Institute, Wilshire, Los Angeles, California, 90057, United States|Gastrointestinal Biosciences, Los Angeles, California, 90067, United States|Veteran Affairs Great Los Angeles Healthcare System, Los Angeles, California, 90073, United States|Stanford University, Palo Alto, California, 94304, United States|Inland Empire Liver Foundation, Rialto, California, 92377, United States|University of California Davis Medical Center, Sacramento, California, 95817, United States|eStudy Site, San Diego, California, 92120, United States|Medical Associates Research Group, San Diego, California, 92123, United States|Kaiser Permanente, San Diego, California, 92154, United States|California Pacific Medical Center (CPMC), San Francisco, California, 94109, United States|UCSF/ San Francisco General Hospital, San Francisco, California, 94110, United States|Quest Clinical Research, San Francisco, California, 94115, United States|University of California, San Francisco, San Francisco, California, 94143, United States|Silicon Valley Research Institute, San Jose, California, 95128, United States|University of Colorado Denver and Hospital, Aurora, Colorado, 80045, United States|South Denver Gastroenterology, PC, Englewood, Colorado, 80113, United States|Western States Clinical Research, Inc., Wheat Ridge, Colorado, 80033, United States|Yale University School of Medicine, New Haven, Connecticut, 06520, United States|Integrity Clinical Research, LLC, Doral, Florida, 33166, United States|UF Hepatology Research at CTRB, Gainesville, Florida, 32610, United States|Nature Coast Clinical Research, Inverness, Florida, 34452, United States|UF Health Jacksonville-Gastroenterology Emerson, Jacksonville, Florida, 32207, United States|Mayo Clinic, Jacksonville, Florida, 32224, United States|Florida Digestive Health Specialist Research Institute, Lakewood Ranch, Florida, 34211, United States|Sunrise Medical Research, Inc., Lauderdale Lakes, Florida, 33319, United States|Meridien Research, Maitland, Florida, 32751, United States|Bruce W. Carter Miami VA Medical Center, Miami, Florida, 33125, United States|Schiff Center for Liver Diseases, Miami, Florida, 33136, United States|ProLive Medical Research, Miami, Florida, 33175, United States|Janus Clinical Research, Inc., Miami, Florida, 33186, United States|Sensible Healthcare, LLC, Ocoee, Florida, 34761, United States|Florida Hospital Transplant Institute, Orlando, Florida, 32804, United States|South Florida Center of Gastroenterology, P.A., Wellington, Florida, 33414, United States|Florida Medical Clinic, P.A., Zephyrhills, Florida, 33542, United States|Summit Clinical Research, LLC, Athens, Georgia, 30607, United States|Digestive Healthcare of Georgia, Atlanta, Georgia, 30309, United States|Piedmont Atlanta Hospital, Atlanta, Georgia, 30309, United States|The Emory Clinic (TEC), Atlanta, Georgia, 30322, United States|Gastrointestinal Specialists of Georgia, Marietta, Georgia, 30060, United States|The Queen's Medical Center - Liver Center, Honolulu, Hawaii, 96813, United States|Grand Teton Research Group, Idaho Falls, Idaho, 83404, United States|Northwestern University, Feinberg School of Medicine, Chicago, Illinois, 60611, United States|The University of Chicago Medical Center, Chicago, Illinois, 60637, United States|Loyola University Medical Center, Maywood, Illinois, 60153, United States|Indiana University Health University Hospital, Indianapolis, Indiana, 46202, United States|Indianapolis Gastroenterology &amp; Hepatology, Indianapolis, Indiana, 46237, United States|The University of Kansas Medical Center, Kansas City, Kansas, 66160, United States|The Medical Center of Bowling Green, Bowling Green, Kentucky, 42101, United States|University of Kentucky Chandler Medical Center, Lexington, Kentucky, 40536, United States|University of Louisville Medical, Clinical Trials Unit, Louisville, Kentucky, 40202, United States|Tulane Medical Center, New Orleans, Louisiana, 70112, United States|Ochsner Clinic Foundation, New Orleans, Louisiana, 70121, United States|Louisiana Research Center, LLC, Shreveport, Louisiana, 71105, United States|Investigative Clinical Research, Annapolis, Maryland, 21401, United States|Mercy Medical Center, Baltimore, Maryland, 21202, United States|Johns Hopkins Hospital, Baltimore, Maryland, 21287, United States|Walter Reed National Military Medical Center, Bethesda, Maryland, 20889, United States|Massachusetts General Hospital, Boston, Massachusetts, 02114, United States|Boston Medical Center, Boston, Massachusetts, 02118, United States|Beth Israel Deaconess Medical Center, Boston, Massachusetts, 02215, United States|Lahey Hospital &amp; Medical Center, Burlington, Massachusetts, 01805, United States|University of Massachusetts Medical School, Worcester, Massachusetts, 01655, United States|Henry Ford Health System, Detroit, Michigan, 48202, United States|Gastroenterology Associates of Western Michigan, d.b.a West Michigan Clinical Research, Wyoming, Michigan, 49519, United States|Huron Gastroenterology Associates/Center for Digestive Care, Ypsilanti, Michigan, 48197, United States|Minnesota Gastroenterology, Minneapolis, Minnesota, 55413, United States|Mayo Clinic, Rochester, Minnesota, 55905, United States|Southern Therapy and Advanced Research, LLC, Jackson, Mississippi, 39216, United States|Kansas City VA Medical Center, Kansas City, Missouri, 64128, United States|Kansas City Research Institute, Kansas City, Missouri, 64131, United States|Saint Louis University Gastroenterology &amp; Hepatology, Saint Louis, Missouri, 63104, United States|Washington University School of Medicine - Gastroenterology, Saint Louis, Missouri, 63110, United States|CHI Health Alegent Creighton Clinic Gastroenterology, Omaha, Nebraska, 68124, United States|AGA Clinical Research Associates, LLC, Egg Harbor Township, New Jersey, 08234, United States|Amici Clinical Research, Martinsville, New Jersey, 08836, United States|Amici GI - LLC, Martinsville, New Jersey, 08836, United States|Rutgers University New Jersey Medical School, Newark, New Jersey, 07103, United States|Saint Joseph's Regional Medical Center, Paterson, New Jersey, 07503, United States|AccumetRx Clinical research / UGNM, Albuquerque, New Mexico, 87109, United States|Montefiore Medical Center, Bronx, New York, 10467, United States|University at Buffalo, Clinical and Translational Research Center, Buffalo, New York, 14203, United States|Mount Sinai Beth Israel, New York, New York, 10003, United States|Concorde Medical Group PLLC, New York, New York, 10016, United States|New York University (NYU) Langone Medical Center, New York, New York, 10016, United States|Weill Cornell Medical College, New York, New York, 10021, United States|Icahn School of Medicine at Mt. Sinai, New York, New York, 10029, United States|Columbia University Medical Center, New York, New York, 10032, United States|University of Rochester Medical Center, Rochester, New York, 14642, United States|Asheville Gastroenterology Associates, PA, Asheville, North Carolina, 28801, United States|University of North Carolina at Chapel Hill, School of Medicine, Chapel Hill, North Carolina, 27599-7584, United States|Center for Liver Disease, Charlotte, North Carolina, 28204, United States|Charlotte Gastroenterology &amp; Hepatology, Charlotte, North Carolina, 28207, United States|Duke University Medical Center, Durham, North Carolina, 27710, United States|Cumberland Research Associates, LLC, Fayetteville, North Carolina, 28304, United States|Carolinas Center for Liver Disease/Carolinas HeatlhCare System, Huntersville, North Carolina, 28078, United States|Digestive Health Specialists, PA, Winston-Salem, North Carolina, 27103, United States|Consultants for Clinical Research, Cincinnati, Ohio, 45249, United States|University of Cincinnati, Cincinnati, Ohio, 45267-0595, United States|University Hospitals Case Medical Center, Cleveland, Ohio, 44106, United States|MetroHealth Medical Center, Cleveland, Ohio, 44109, United States|The Ohio State University Wexner Medical Center, Columbus, Ohio, 43203, United States|INTEGRIS Baptist Medical Center, Oklahoma City, Oklahoma, 73112, United States|Doylestown Health Gastroenterology, Doylestown, Pennsylvania, 18901, United States|Hillmont GI, pc, Flourtown, Pennsylvania, 19031, United States|The Pennsylvania State University and The Milton S. Hershey Medical Center, Hershey, Pennsylvania, 17033, United States|Hillmont G.I. - Lansdale Office, Lansdale, Pennsylvania, 19446, United States|Drexel University, Philadelphia, Pennsylvania, 19102, United States|Hospital of the University of Pennsylvania, Philadelphia, Pennsylvania, 19104, United States|Thomas Jefferson University, Philadelphia, Pennsylvania, 19107, United States|Einstein Healthcare Network, Philadelphia, Pennsylvania, 19141, United States|UPMC, Pittsburgh, Pennsylvania, 15213, United States|University Gastroenterology, Providence, Rhode Island, 02905, United States|Prisma Health- Upstate Gastroenterology and Liver Center, Greenville, South Carolina, 29605, United States|Rapid City Medical Center, Rapid City, South Dakota, 57701, United States|WR-Clinsearch, LLC, Chattanooga, Tennessee, 37421, United States|Gastro One, Germantown, Tennessee, 38138, United States|Associates in Gastroenterology, PLC, Hermitage, Tennessee, 37076, United States|Clinical Research Solutions, Jackson, Tennessee, 38305, United States|East Tennesse Research Institute, Johnson City, Tennessee, 37604, United States|Methodist Healthcare, University Hospital, Memphis, Tennessee, 38104, United States|Nashville Gastrointestinal Specialists, Nashville, Tennessee, 37205, United States|Quality Medical Research, PLLC, Nashville, Tennessee, 37211, United States|Vanderbilt University Medical Center, Nashville, Tennessee, 37232, United States|Texas Clinical Research Institute, Arlington, Texas, 76012, United States|The Liver Institute at Methodist Dallas Medical Center, Dallas, Texas, 75203, United States|Liver Center of Texas, Dallas, Texas, 75234, United States|Texas Digestive Disease Consultants, Dallas, Texas, 75246, United States|UT Southwestern Medical Center, Dallas, Texas, 75390, United States|MedResearch, Inc., El Paso, Texas, 79935, United States|Brooke Army Medical Center, Fort Sam Houston, Texas, 78234, United States|Baylor Scott &amp; White All Saints Medical Center, Fort Worth, Texas, 76104, United States|Texas Digestive Disease Consultants, Fort Worth, Texas, 76104, United States|Baylor College of Medicine Ben Taub General Hospital, Houston, Texas, 77030, United States|Baylor College of Medicine, Houston, Texas, 77030, United States|Houston Methodist Hospital, Houston, Texas, 77030, United States|Liver Associates of Texas, P.A., Houston, Texas, 77030, United States|The University of Texas Health Science Center at Houston-Medical School IM-Division of Gastroenterology, Hepatology &amp; Nutrition, Houston, Texas, 77030, United States|Centex Studies, Inc., Houston, Texas, 77058, United States|Centex Studies, Inc., McAllen, Texas, 78504, United States|American Research Corporation at the Texas Liver Institute, San Antonio, Texas, 78215, United States|Gastroenterology Consultants of San Antonio, San Antonio, Texas, 78229, United States|Texas Digestive Disease Consultants - San Marcos, San Marcos, Texas, 78666, United States|University of Utah Hospital, Salt Lake City, Utah, 84132, United States|The University of Vermont Medical Center - Smith 2, Burlington, Vermont, 05401, United States|University of Virginia Health System, Charlottesville, Virginia, 22908, United States|Inova Fairfax Medical Campus, Falls Church, Virginia, 22042, United States|Digestive and Liver Disease Specialists, Norfolk, Virginia, 23502, United States|Bon Secours St. Mary's Hospital, Richmond, Virginia, 23226, United States|McGuire DVAMC GI, Richmond, Virginia, 23249, United States|Virginia Commonwealth University Clinical Research Services Unit (CRSU), Richmond, Virginia, 23298, United States|Virginia Mason - Seattle Medical Center, Seattle, Washington, 98101, United States|Swedish Organ Transplant and Liver Center, Seattle, Washington, 98104, United States|Liver Institute Northwest, Seattle, Washington, 98105, United States|University of Washington Medical Center, Seattle, Washington, 98195, United States|University of Wisconsin Hospital &amp; Clinics, Madison, Wisconsin, 53705, United States|Royal Adelaide Hospital Gastroenterology and Hepatology Dept., Adelaide, 5000, Australia|Flinders Medical Centre, Bedford Park, 5042, Australia|AW Morrow Gastroenterology and Liver Centre Royal Prince Alfred Hospital, Camperdown, 2050, Australia|Monash Health - Monash Medical Centre, Clayton, 3168, Australia|Gallipoli Medical Research Foundation, Greenslopes, 4120, Australia|Austin Hospital, Heidelberg, 3084, Australia|Royal Brisbane and Women's Hospital, Herston, 4029, Australia|Nepean Hospital, Kingswood, 2747, Australia|The Alfred Hospital, Department of Gastroenterology, Melbourne, 3004, Australia|Fiona Stanley Hospital, Murdoch, 6150, Australia|The Royal Melbourne Hospital, Parkville, 3053, Australia|Westmead Hospital, Westmead, 2145, Australia|UniversitÃ¤tsklinik fÃ¼r Innere Medizin I Innsbruck, Innsbruck, 6020, Austria|Klinikum Klagenfurt am WÃ¶rthersee, Klagenfurt, 9020, Austria|Ordensklinikum Linz GmbH, Linz, 4010, Austria|Uniklinikum Salzburg, Salzburg, 5020, Austria|Medizinische UniversitÃ¤t Wien, Wien, 1090, Austria|UZ Antwerpen, Edegem, Antwerpen, 2650, Belgium|ULB HÈpital Erasme - Gastroenterology, Brussels, Brabant, 1070, Belgium|UZ Leuven Campus Gathuisberg Hepatology Department, Leuven, Vlaams-Brabant, 3000, Belgium|AZ Sint-Jan Brugge Oostende, Brugge, B-8000, Belgium|UCL Saint-Luc - Hepatology Department, Brussels, 1200, Belgium|Ziekenhuis Oost-Limburg (ZOL), Genk, 3600, Belgium|UZ Gent Gastroenterology Department, Ghent, 9000, Belgium|AZ Nikolaas, Sint-Niklaas, 9100, Belgium|London Health Sciences Centre University Hospital, London, Ontario, N6A 5A5, Canada|University of Calgary Liver Unit, Calgary, T2N 4Z6, Canada|GI Research, Edmonton, T5H 4B9, Canada|University of Alberta, Edmonton, T6G 2X8, Canada|Centre de Recherche du Centre Hospitalier de l'Universite de Montreal, Montreal, H2X 0A9, Canada|The Research Institute of the McGill University Health Centre, Montreal, H4A 3J1, Canada|Toronto Center for Liver Disease, Toronto, M5G 2C4, Canada|Toronto Liver Centre, Toronto, M6H 3M1, Canada|LAIR Centre, Vancouver, V5Z 1H3, Canada|Gordon and Leslie Diamond Health Care Centre, Vancouver, V5Z 1M9, Canada|GIRI - GI Research Institute, Vancouver, V6Z 2K5, Canada|PerCuro Clinical Research Ltd., Victoria, V8V 3M9, Canada|John Buhler Research Centre, Winnipeg, R3E 3P4, Canada|Aalborg University Hospital, Aalborg, 9001, Denmark|Aarhus University Hospital Medicinsk Hepatogastroenterologisk Afdeling, Aarhus, 8200, Denmark|Copenhagen University Hospital Hvidovre, Hvidovre, 2650, Denmark|Odense University Hospital, Odense, 5000, Denmark|Helsinki University Hospital, Helsinki, 00290, Finland|Turku University Hospital, Turku, 20520, Finland|CHU Amiens Picardie, Amiens, 80054, France|CHU Angers-Service d'Hepato-Gastroenterologie, Angers, 49933, France|Centre hospitalier Pierre Oudot, Bourgoin-Jallieu, 38300, France|CHU Beaujon-Service d'HÃ©patologie, Clichy, 92110, France|HÃ´pital Henri Mondor - Service d'hÃ©patologie, Creteil, 94000, France|CHU Grenoble, Grenoble, 38700, France|CHRU HÃ´pital Claude Huriez, Lille, 59037, France|HÃ´pital de la Croix Rousse, Lyon, 69004, France|HÃ´pital Saint Joseph, Marseille, 13008, France|HÃ´pital de l'Archet II-CHU Nice, Nice, 6202, France|Service d'Hepato-Gastroenterologie CHR Orleans - La Source, OrlÃ©ans, 45100, France|Hospital Saint Antoine Department of Hepatology, Paris, 75012, France|HÃ´pital de la PitiÃ© SalpÃ©trÃ¨re, Paris, 75013, France|HÃ´pital Cochin, Paris, 75014, France|Hopital Haut-LÃ©vÃªque-HÃ©patogastroentÃ©rologie-BÃ¢t USN, Pessac, 33604, France|CHU de Rouen, Rouen, 76031, France|CHU Toulouse - Hopital de Purpan, Toulouse, 31059, France|CHU de Nancy - HÃ´pital de Brabois adultes, Vandoeuvre-LÃ¨s-Nancy, 54500, France|Hopital Paul Brousse, Villejuif, 94804, France|UniversitÃ¤tsklinikum Heidelberg Medizinischen Klinik IV Gastroenterologie und Hepatologie, Heidelberg, Baden-Wurttemberg, 69120, Germany|Friedrich-Alexander-UniversitÃ¤t Erlangen Medizinische Klinik 1, Erlangen, Bavaria, 91054, Germany|UniversitÃ¤tsmedizin Mainz, I. Med. Klinik und Poliklinik, Mainz, Rhineland-Palatinate, 55131, Germany|UniversitÃ¤tsklinikum Leipzig Klinik fÃ¼r Gastroenterologie und Rheumatologie-Sektion Hepatologie, Leipzig, Saxony, 04103, Germany|Universitatsklinikum Aachen, RWTH Aachen, Medizinische Klinik III, Aachen, 52074, Germany|Charite UniversitÃ¤tsmedizin Campus Virchow, Berlin, 13353, Germany|St. Josef-Hospital, Ruhr University Bochum, Bochum, 44791, Germany|University Hosptial Cologne Clinics for Gastroenterology and Hepatology, Cologne, 50937, Germany|University Hospital Essen, Essen, 45147, Germany|Katholische Kliniken Ruhrhalbinsel GmbH, Essen, 45257, Germany|UniversitÃ¤tsklinikum Hamburg- Eppendorf, Hamburg, 20246, Germany|Medizinische Hochschule Hannover, Hannover, 30625, Germany|Gastroenterologische Gemeinschaftspraxis, Herne, 44623, Germany|Hepato-Gastroenterology Center Kiel, Kiel, 24146, Germany|EUGASTRO GmbH, Leipzig, 04103, Germany|Krankenhaus Barmherzige Bruder Innere Medizin I - Gastroenterologie, Munich, 80639, Germany|UniversitÃ¤tsklinikum WÃ¼rzburg, WÃ¼rzburg, 97080, Germany|Egyesitett Szent Istvan Ã©s Szent Laszlo, Budapest, 1097, Hungary|Pecsi Tudomanyegyetem Klinikai Kozpont, I. sz, Budapest, 7624, Hungary|Kenezy Gyula Korhaz es Rendelointezet, Debrecen, 4031, Hungary|Soroka Medical Center Division of Internal Medicine, Be'er Sheva, 84101, Israel|Rambam Medical Center Center for Liver diseases, Haifa, 3109601, Israel|Carmel Medical Center, Haifa, 34362, Israel|Shaarei Zedek Medical Center, Jerusalem, 03235, Israel|Hadassah Ein Kerem MC, Jerusalem, 91120, Israel|West Galilee Hospital, Nahariya, 22100, Israel|Holy Family Medical Center, Nazareth, 16100, Israel|Rabin Medical Center, Liver Institute, Petach Tikva, 4941492, Israel|Sheba Medical Center, Ramat Gan, 52621, Israel|Sourasky Tel-Aviv Medical Center, Tel Aviv, 64239, Israel|Universita di Bologna - DIMEC, Bologna, 40138, Italy|University di Bologna - Dipartimento di Scienze Mediche e Chirurgiche - DIMEC, Bologna, 40138, Italy|Fondazione IRCCS Ca Granda Ospedale, Milano, 20122, Italy|Azienda Socio-Sanitaria Territoriale (ASST) Santi Paolo e Carlo, Milano, 20142, Italy|Fondazione IRCCS Ca Grande Ospedale, Milano, Italy|Ospedale san Giuseppe - Multimedica, Milan, 20123, Italy|AOU di Modena Ospedale Civile, Modena, 41126, Italy|Azienda Ospedaliera Universitaria Policlinico, Napoli, 80131, Italy|Policlinico Paolo Giaccone di Palermo, Palermo, 90127, Italy|Policlinico University Campus Biomedico, Rome, 00128, Italy|Istituto Clinico Humanitas, Rozzano, 20089, Italy|A.O.U. CittÃ  della Salute e della Scienza di Torino, Torino, 10126, Italy|NZ Liver Transplant Unit, Grafton, Auckland, 1023, New Zealand|Middlemore Hospital, Auckland, 2025, New Zealand|Centrum Badan Klinicznych PI-House Sp. z o.o., Gdansk, 80-546, Poland|Uniwersyteckie Centrum Kliniczne im. Prof K. Gibinskiego Slaskiego Uniwersytetu Medycznego w Katowicach, Katowice, 40-752, Poland|Wojewodzki Specjalistyczny Szpital im. Dr WI. Bieganskiego, Lodz, 91-347, Poland|Samodzielny Publiczny Szpital Kliniczny Nr 1, Lublin, 20-081, Poland|Centrum Badan Klinicznych Piotr Napora, Wroclaw, 51-349, Poland|Centro Hospitalar do Baixo Vouga, E.P.E., Aveiro, 3814-201, Portugal|Ulsba, Epe, Beja, 7801-849, Portugal|Hospital da Senhora da Oliveira - GuimarÃ£es, GuimarÃ£es, 4835-044, Portugal|Centro Hospitalar de Lisboa Norte, EPE - Hosp. de Santa Maria, Lisboa, 1649-035, Portugal|Centro Hospitalar Lisboa Ocidental, Lisbon, 1349-019, Portugal|Klinical Investigations Group, LLC, San Juan, 00909, Puerto Rico|Ave Ponce De Leon #715, San Juan, 00918, Puerto Rico|Fundacion de Investigacion, San Juan, 00927, Puerto Rico|University Medical Centar Zvezdara, Belgrade, 11000, Serbia|Clinical Hospital Center Bezanijska Kosa, Belgrade, 11080, Serbia|Clinical Center Nis, Nis, 18000, Serbia|Hospital Universitari Son Espases, Palma de Mallorca, Baleares, 07120, Spain|Hospital Universitario Puerta de Hierro Majadahonda, Majadahonda, Madrid, 28222, Spain|Hospital Universitario FundaciÃ³n Alcorcon, AlcorcÃ³n, 28922, Spain|Hospital General y Universitario de Alicante, Alicante, 03010, Spain|Hospital del Mar Gastroenterology Department, Barcelona, 08003, Spain|Hospital Universitario Vall d'Hebron, Barcelona, 08035, Spain|Hospital Clinic(o) de Barcelona, Barcelona, 08036, Spain|Complejo Asistencial Universitario de Leon, Leon, 24071, Spain|Hospital Universitario RamÃ³n y Cajal, Madrid, 28034, Spain|Hospital Universitario La Paz, Madrid, 28046, Spain|Hospital (Universitario) Virgen de la Victoria, Malaga, 29010, Spain|Hospital Universitario Donostia, San Sebastian, 20014, Spain|Hospital (Universitario) MarquÃ©s de Valdecilla, Santander, 39008, Spain|Hospital Clinico Universitario de Santiago, Santiago de Compostela, 15706, Spain|Hospital Universitario Virgen del Rocio, Sevilla, 41013, Spain|Hospital Clinico Universitario de Valencia, Valencia, 46010, Spain|Consorcio Hospital General Universitario, Valencia, 46014, Spain|Hospital Universitario La Fe., Valencia, 46026, Spain|Hospital Universitario Miguel Servet, Zaragoza, 50009, Spain|Sahlgrenska University Hospital, Gothenburg, SE-413 45, Sweden|Universitetsjukhuset Linkoping, Linkoping, SE-581 85, Sweden|Karolinska University Hospital, Stockholm, SE-141 86, Sweden|UVCM Hepatologie, Bern, 3010, Switzerland|Epatocentro Ticino, Lugano, 6900, Switzerland|Hospital of St. Gallen, St.Gallen, 9007, Switzerland|University Clinic of Gastroenterology &amp; Hepatology, ZÃ¼rich, 8091, Switzerland|Royal Cornwall Hospital, Truro, Cornwall, TR1 3LJ, United Kingdom|Royal Bournemouth Hospital, Bournemouth, Dorset, BH7 7DW, United Kingdom|Queen Alexandra Hospital, Portsmouth, Hampshire, PO6 3LY, United Kingdom|Norfolk and Norwich University Hospitals, Norwich, Norfolk, NR4 7UY, United Kingdom|John Radcliffe Hospital, Headington, Oxford, OX3 9DU, United Kingdom|Royal Surrey NHS Foundation Trust, Guildford, Surrey, GU27XX, United Kingdom|Institute of Biomedical Research, Birmingham, B15 2TT, United Kingdom|Bradford Royal Infirmary, Bradford, BD9 6RJ, United Kingdom|University Hospital Bristol NHS Foundation Trust, Bristol, BS2 8HW, United Kingdom|Cambridge University Hospital, Cambridge, CB2 0QQ, United Kingdom|University Hospitals Coventry &amp; Warwickshire, Coventry, CV2 2DX, United Kingdom|Glasgow Royal Infirmary, NHS Greater, Glasgow, G4 0SF, United Kingdom|Gastroenterology Department Hull Royal Infirmary, Hull, HU3 2JZ, United Kingdom|University Hospital Aintree, Liverpool, L9 7AL, United Kingdom|Royal London Hospital, London, E1 1FR, United Kingdom|Institute for Liver and Digestive Health, London, NW3 2QG, United Kingdom|Guy's and St. Thomas NHS Foundation Trust, London, SE1 9RT, United Kingdom|St. Mary's Hospital, London, W2 1NY, United Kingdom|Central Manchester University Hospital NHS Foundation Trust Manchester Royal Infirmary, Manchester, M13 9WL, United Kingdom|The Newcastle Upon Tyne Hospitals NHS Foundation Trust, Newcastle Upon Tyne, NE7 7DN, United Kingdom|Nottingham Digestive Diseases and Biomedical Research Unit, Nottingham, NG7 2UH, United Kingdom|Derriford Hospital, Plymouth, PL6 8DH, United Kingdom</t>
  </si>
  <si>
    <t>Study Protocol, https://cdn.clinicaltrials.gov/large-docs/51/NCT02548351/Prot_000.pdf|Statistical Analysis Plan, https://cdn.clinicaltrials.gov/large-docs/51/NCT02548351/SAP_001.pdf</t>
  </si>
  <si>
    <t>NCT02704403</t>
  </si>
  <si>
    <t>Phase 3 Study to Evaluate the Efficacy and Safety of Elafibranor Versus Placebo in Patients With Nonalcoholic Steatohepatitis (NASH)</t>
  </si>
  <si>
    <t>https://clinicaltrials.gov/study/NCT02704403</t>
  </si>
  <si>
    <t>RESOLVE-IT</t>
  </si>
  <si>
    <t>The primary objectives of this study are to evaluate the effect of Elafibranor treatment compared to placebo on 1) histological improvement and 2) all-cause mortality and liver-related outcomes in patients with nonalcoholic steatohepatitis (NASH) and fibrosis.</t>
  </si>
  <si>
    <t>Nonalcoholic Steatohepatitis (NASH) With Fibrosis</t>
  </si>
  <si>
    <t>DRUG: Elafibranor|DRUG: Placebo</t>
  </si>
  <si>
    <t>Number of Elafibranor-treated Participants Relative to Placebo Achieving Resolution of Nonalcoholic Steatohepatitis Without Worsening of Fibrosis, To evaluate the effect of Elafibranor compared to placebo on liver histology in nonalcoholic steatohepatitis (NASH) participants with fibrosis by assessing the following endpoint: The number of Elafibranor-treated participants relative to placebo achieving NASH resolution without worsening of fibrosis. This outcome measure is for the surrogate endpoint analysis., Measurement at 72 weeks|Time to Long-term Outcome Composed of All-cause Mortality, Cirrhosis, and Liver-related Clinical Outcomes, Composite long-term outcome measured by the number of participants with the onset of any of the adjudicated events, composed of death due to any cause, histological liver cirrhosis, and the full list of portal hypertension/cirrhosis related events as follows: liver transplantation; model for end stage liver disease (MELD) score greater than or equal to 15 for participants with baseline score less than or equal to 12, and onset of variceal bleeding requiring hospitalization, hepatic encephalopathy with West Haven/Conn score greater than or equal to 2 and requiring hospitalization, spontaneous bacterial peritonitis, and ascites requiring treatment. The MELD scale ranges from 6 to 40, showing how much a participant needs a liver transplant: higher number is more urgent. The West Haven/Conn scale is 5-point (0 to 4) grading severity of hepatic encephalopathy: higher score means worse hepatic encephalopathy. This outcome measure is for the long-term endpoint analysis., From first randomization up to early termination of the study corresponding to 54 months (54 months being the longest duration for any given participant)</t>
  </si>
  <si>
    <t>Number of Elafibranor-treated Participants Relative to Placebo Achieving Improvement of Fibrosis of at Least 1 Stage, To evaluate the effect of Elafibranor compared to placebo on liver histology in nonalcoholic steatohepatitis (NASH) participants by assessing the following endpoint: The number of Elafibranor-treated participants relative to placebo achieving improvement of liver fibrosis of at least 1 stage according to NASH Clinical Research Network (CRN) Scoring. As the primary efficacy objective was not met, the secondary efficacy endpoints were not formally tested. This outcome measure is for the surrogate endpoint analysis., Measurements at 72 weeks|Change From Baseline of Hemoglobin A1c (HbA1c) in Diabetic Participants After 72 Weeks of Treatment in Elafibranor-treated Participants Relative to Placebo, Hemoglobin A1c (HbA1c) were tested at Week 72. Changes from baseline in HbA1c at Week 72 were evaluated. As the primary efficacy objective was not met, the secondary efficacy endpoints were not formally tested. This outcome measure is for the surrogate endpoint analysis., Measurements after 72 weeks of treatment and up to study termination|Change From Baseline of High-density Lipoprotein (HDL) Cholesterol After 72 Weeks of Treatment in Elafibranor-treated Participants Relative to Placebo, High-density lipoprotein (HDL) cholesterol was tested at Week 72. Changes from baseline in HDL cholesterol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Low-density Lipoprotein (LDL) Cholesterol After 72 Weeks of Treatment in Elafibranor-treated Participants Relative to Placebo, Low-density lipoprotein (LDL) cholesterol was tested at Week 72. Changes from baseline in LDL cholesterol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Homeostatic Model Assessment-IR (HOMA-IR) After 72 Weeks of Treatment in Elafibranor-treated Participants Relative to Placebo in Non-diabetic Participants, Homeostatic model assessment-IR (HOMA-IR) was tested at Week 72. Changes from baseline in HOMA-IR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Non-high Density Lipoprotein Cholesterol After 72 Weeks of Treatment in Elafibranor-treated Participants Relative to Placebo, Non-high density lipoprotein (HDL) cholesterol was tested at Week 72. Changes from baseline in non-HDL cholesterol were evaluated at Week 72. As the primary efficacy objective was not met, the secondary efficacy endpoints were not formally tested. This outcome measure is for the surrogate endpoint analysis., Measurements after 72 weeks of treatment and up to study termination|Change From Baseline of Triglycerides After 72 Weeks of Treatment in Elafibranor-treated Participants Relative to Placebo, Triglycerides was tested at Week 72. Changes from baseline in triglycerides were evaluated at Week 72. As the primary efficacy objective was not met, the secondary efficacy endpoints were not formally tested. This outcome measure is for the surrogate endpoint analysis., Measurements after 72 weeks of treatment and up to study termination</t>
  </si>
  <si>
    <t>Genfit</t>
  </si>
  <si>
    <t>2020-10-28</t>
  </si>
  <si>
    <t>University of Alabama at Birmingham, Birmingham, Alabama, 35294, United States|Digestive Health Specialists of the Southeast, Dothan, Alabama, 36305, United States|The Institute for Liver Health, Chandler, Arizona, 85224, United States|The Institute for Liver Health, Glendale, Arizona, 85306, United States|Banner University Medical Center Phoenix, Phoenix, Arizona, 85006, United States|Dignity Health St. Joseph's Hospital, Phoenix, Arizona, 85013, United States|Mayo Clinic Hospital, Phoenix, Arizona, 85054, United States|Institute for Liver Health, Tucson, Arizona, 85711, United States|Adobe Clinical Research, LLC, Tucson, Arizona, 85712, United States|The University of Arizona College of Medicine Liver Research Institute, Tucson, Arizona, 85724-0001, United States|Liver Wellness Center, Little Rock, Arkansas, 72205, United States|GW Research, Inc., Chula Vista, California, 91910, United States|Southern California Research Center, Coronado, California, 92118, United States|University of California, San Francisco, Fresno Community Regional Medical Center, Fresno, California, 93701-2302, United States|Fresno Clinical Research Center, Fresno, California, 93720, United States|University of California, San Francisco, Fresno Community Regional Medical Center, Fresno, California, 93721, United States|Scripps Clinic Torrey Pines, La Jolla, California, 92037, United States|University of California - San Diego, La Jolla, California, 92037, United States|Loma Linda University Medical Center - Transplantation Insitute, Loma Linda, California, 92354, United States|VA Long Beach Healthcare System, Long Beach, California, 90822, United States|Keck Hospital of USC, Los Angeles, California, 90033, United States|Ruane Clinical Research Group Inc., Los Angeles, California, 90036, United States|Cedars Sinai Medical Center, Los Angeles, California, 90048, United States|Gastrointestinal Biosciences Clinical Trials LLC, Los Angeles, California, 90067, United States|Veterans Affaires Greater Los Angeles Healthcare System, West LA VA Medical Center, Los Angeles, California, 90073, United States|Veterans Affairs Greater Los Angeles Healthcare System, Los Angeles, California, 90073, United States|Alliance Clinical Research, Oceanside, California, 92056, United States|National Research Institute, Panorama City, California, 91402, United States|Alliance Clinical Research, Poway, California, 92064, United States|University of California, Davis Medical Center, Sacramento, California, 95817, United States|University of California, San Diego Airway Research and Clinical Trials Center, San Diego, California, 92103, United States|Medical Associates Research Group, Inc., San Diego, California, 92123, United States|VA San Diego HealthCare System, San Diego, California, 92161, United States|Quest Clinical Research, San Francisco, California, 94115, United States|Sutter West Bay Hospitals dba California Pacific Medical Center, San Francisco, California, 94115, United States|University of California, San Francisco, Medical Center at Parnassus, San Francisco, California, 94143, United States|Ventura Clinical Trials, Ventura, California, 93003, United States|South Denver Gastroenterology, Englewood, Colorado, 80113, United States|Yale University School of Medicine, Section of Digestive Diseases, New Haven, Connecticut, 65200, United States|Georgetown University Hospitals, Washington, District of Columbia, 20007, United States|Sibley Memorial Hospital, Washington, District of Columbia, 20016, United States|Excel Medical Clinical Trials LLC, Boca Raton, Florida, 33434, United States|Integrity Clinical Research LLC, Doral, Florida, 33166, United States|University of Florida, Gainesville, Florida, 32610, United States|Nature Coast Clinical Research, Inverness, Florida, 34452, United States|Mayo Clinic Hospital, Jacksonville, Florida, 32224, United States|Florida Digestive Health Specialists, LLP, Lakewood Ranch, Florida, 34211-4930, United States|Atlantic Gastroenterology Associates, LLC, Lakewood Ranch, Florida, 34211, United States|Miami VA Healthcare System, Miami, Florida, 33125-1624, United States|University of Miami - Miller School of Medicine, Miami, Florida, 33136, United States|University of Miami - Schiff Center for Liver Diseases, Miami, Florida, 33136, United States|South Florida Center of Gastroenterology, PA, Wellington, Florida, 33414, United States|Florida Medical Clinic, PA, Zephyrhills, Florida, 33542, United States|Summit Clinical Research, Athens, Georgia, 30607, United States|Emory University Hospital Midtown, Atlanta, Georgia, 30308, United States|Piedmont Atlanta Hospital, Atlanta, Georgia, 30309, United States|Atlanta Medical Center, Inc., Atlanta, Georgia, 30312, United States|Gastrointestinal Specialists of Georgia, PC, Marietta, Georgia, 30060-8949, United States|The Queen's Medical Center, Honolulu, Hawaii, 96813, United States|Northwestern Memorial Hospital - Arkes Family Pavilion, Chicago, Illinois, 60611, United States|Rush University Medical Center, Chicago, Illinois, 60637, United States|The University of Chicago Medical Center, Chicago, Illinois, 60637, United States|University of Chicago, Chicago, Illinois, 60637, United States|Loyola University Chicago, Maywood, Illinois, 60153, United States|Gastroenterology Associates of Hazard, Hazard, Kentucky, 41701, United States|University of Kentucky Chandler Medical Center, Lexington, Kentucky, 40536, United States|University of Louisville Medical / Dental Complex, Louisville, Kentucky, 40202, United States|Tulane University School of Medicine, New Orleans, Louisiana, 70112, United States|Louisiana Research Center, LLC, Shreveport, Louisiana, 71105, United States|Johns Hopkins Hospital, Baltimore, Maryland, 21205, United States|Walter Reed National Military Medical Center, Bethesda, Maryland, 20889, United States|Kaiser Permanente Shady Grove Medical Center, Rockville, Maryland, 20850, United States|Tufts Medical Center, Boston, Massachusetts, 02111, United States|Massachusetts General Hospital, Boston, Massachusetts, 02114, United States|Beth Israel Deaconess Medical Center (BIDMC), Boston, Massachusetts, 02215, United States|University of Massachusetts Memorial Medical Center, Worcester, Massachusetts, 06155, United States|Henry Ford Health System, Division of Gastroenterology &amp; Hepatology, Detroit, Michigan, 48202, United States|Gastrointestinal Associates &amp; Endoscopy Center, Flowood, Mississippi, 39232, United States|University of Mississippi Medical Center, Jackson, Mississippi, 39216, United States|St. Luke's Liver Transplant &amp; Specialist, Kansas City, Missouri, 64111, United States|Kansas City VA Medical Center, Kansas City, Missouri, 64128, United States|Kansas City Research Institute, Kansas City, Missouri, 64131, United States|Saint Louis University School of Medicine, Saint Louis, Missouri, 63104, United States|Rutgers, Robert Wood Johnson Medical School, New Brunswick, New Jersey, 89030, United States|Rutgers, New Jersey Medical School, Newark, New Jersey, 07103, United States|Southwest Gastroenterology Associates, Albuquerque, New Mexico, 87109, United States|Montefiore Medical Center, Bronx, New York, 10467, United States|University at Buffalo, Clinical and Translational Research Center, Buffalo, New York, 14203, United States|Hofstra Northwell School of Medicine, Manhasset, New York, 11030, United States|Concorde Medical Group, New York, New York, 10016, United States|New York University Langone Medical Center, New York, New York, 10016, United States|Weill Medical College of Cornell University, New York, New York, 10021, United States|Icahn School of Medicine at Mount Sinai, New York, New York, 10029, United States|New York-Presbyterian Hospital - Columbia University Medical Center, New York, New York, 10032, United States|Beth Israel Medical Center, New York, New York, 45267, United States|Premier Medical Group, Poughkeepsie, New York, 12601, United States|Asheville Gastroenterology Associates, Asheville, North Carolina, 28801, United States|UNC Health Care System, Chapel Hill, North Carolina, 27599, United States|Carolinas Medical Center, Charlotte, North Carolina, 28204, United States|Duke Gastroenterology, Durham, North Carolina, 22710, United States|Cumberland Research Associates, LLC, Fayetteville, North Carolina, 28304, United States|Carolinas Center for Liver Disease, Carolinas HealthCare System/Atrium Health, Huntersville, North Carolina, 28078, United States|Diabetes &amp; Endocrinology Consultants, Morehead City, North Carolina, 28557, United States|Wake Research Associates, Raleigh, North Carolina, 27612, United States|Piedmont Healthcare, Statesville, North Carolina, 28677, United States|Trial Management Associates, Wilmington, North Carolina, 28403, United States|Consultants for Clinical Research, Cincinnati, Ohio, 45249, United States|Ohio Gastroenterology &amp; Liver Institute, Cincinnati, Ohio, 45249, United States|University of Cincinnati Physicians Company , LLC, Cincinnati, Ohio, 45267, United States|University Hospitals Cleveland Medical Center, Cleveland, Ohio, 44106, United States|The Ohio State University Wexner Medical Center, Columbus, Ohio, 43210, United States|Options Health Research, LLC, Tulsa, Oklahoma, 74104-4017, United States|Drexel University, College of Medicine, Philadelphia, Pennsylvania, 19102, United States|Thomas Jefferson University, Philadelphia, Pennsylvania, 19107, United States|Temple University Health System, Philadelphia, Pennsylvania, 19140, United States|Albert Einstein Medical Center, Philadelphia, Pennsylvania, 19141, United States|UPMC Montefiore, Pittsburgh, Pennsylvania, 15213, United States|Rhode Island Hospital, Providence, Rhode Island, 02903, United States|Ralph H. Johnson VA Medical Center, Charleston, South Carolina, 29401, United States|Medical University of South Carolina (MUSC), Charleston, South Carolina, 29425, United States|Medical University of South Carolina, Charleston, South Carolina, 29425, United States|Associates in Gastroenterology, PLC, Hermitage, Tennessee, 37076, United States|Methodist University Hospital, Memphis, Tennessee, 38103, United States|Quality Medical Research, PLLC, Nashville, Tennessee, 37211, United States|Texas Clinical Research Institute, Arlington, Texas, 76012, United States|Methodist Dallas Medical Center, Dallas, Texas, 75203, United States|Liver Center of Texas, Dallas, Texas, 75234, United States|Baylor All Saints Medical Center - Baylor Research Institute, Fort Worth, Texas, 76104, United States|DHAT Research Institute, Garland, Texas, 75044, United States|Baylor College of Medicine, Houston, Texas, 77030, United States|Liver Associates of Texas, P.A., Houston, Texas, 77030, United States|Research Specialists of Texas, Houston, Texas, 77030, United States|Centex Studies Inc., Houston, Texas, 77058, United States|Gulf Coast Research Group LLC, Houston, Texas, 77098, United States|Brooke Army Medical Center, Houston, Texas, 78234, United States|Gastroenterology Consultants of San Antonio, Live Oak, Texas, 78233, United States|Centex Studies Inc, McAllen, Texas, 78504, United States|Pinnacle Clinical Research, PLLC, Rollingwood, Texas, 78746, United States|The Texas Liver Institute, Inc., San Antonio, Texas, 78215, United States|Pinnacle Clinical Research, PLLC, San Antonio, Texas, 78229, United States|Texas Digestive Consultants (TDDC), Southlake, Texas, 76092-9167, United States|Victoria Gastroenterology, Victoria, Texas, 77904, United States|University of Utah School of Medicine, Salt Lake City, Utah, 84132, United States|University of Virginia Health System, Charlottesville, Virginia, 22908, United States|University of Virginia, Charlottesville, Virginia, 22908, United States|Inova Fairfax Medical Campus - Center for Liver Disease, Falls Church, Virginia, 22042, United States|Bon Secours Liver Institute of Virginia - Newport News, Newport News, Virginia, 23602, United States|Bon Secours Liver Institute of Virginia - Richmond, Richmond, Virginia, 23226, United States|Hunter Holmes McGuire VA Medical Center, Richmond, Virginia, 23249, United States|Virginia Commonwealth University, Richmond, Virginia, 23298, United States|Kaiser Permanente Springfield Medical Center, Springfield, Virginia, 22150, United States|Harborview Medical Center, Seattle, Washington, 98104-2420, United States|Swedish Organ Transplant and Liver Center, Seattle, Washington, 98104, United States|Sanatorio GÃ¼emes, Caba, Buenos Aires, 1180AAX, Argentina|Axismed S.R.L, Caba, Buenos Aires, C1430CKE, Argentina|Instituto de Investigaciones Clinicas San Nicolas SRL, San Nicolas, Buenos Aires, 2900, Argentina|Hospital AlemÃ¡n, Buenos Aires, 1118, Argentina|Centro de InvestigaciÃ³n y PrevenciÃ³n Cardiovascular SA (CIPREC), Buenos Aires, 1119, Argentina|FundaciÃ³n Sanatorio GÃ¼emes, Buenos Aires, 1180, Argentina|Hospital Italiano de Buenos Aires, Buenos Aires, 1181, Argentina|Hospital BritÃ¡nico de Buenos Aires, Buenos Aires, 1280, Argentina|CCBR Clinical Research, Buenos Aires, 1430, Argentina|Centro De Hepatologia Ciudad de La Plata, La Plata, 1704, Argentina|Hospital Universitario Austral, Pilar, 1629, Argentina|Dim Clinica Privada, Ramos MejÃ­a, 1704, Argentina|Hospital Provincial del Centenario, Rosario, 2000, Argentina|Instituto Medico Alas, Salta, A4400ERH, Argentina|Flinders Medical Centre, Bedford Park, 5042, Australia|Box Hill Hospital, Box Hill, 3128, Australia|Monash Medical Centre Clayton, Clayton, 3168, Australia|Concord Repatriation General Hospital, Concord, 2139, Australia|St. Vincent's Hospital Melbourne, Fitzroy, 3065, Australia|Austin Hospital, Heidelberg, 3084, Australia|Nepean Hospital, Kingswood, 2747, Australia|The St George Hospital, Kogarah, 2217, Australia|The Alfred Hospital, Melbourne, 3004, Australia|Fiona Stanley Hospital, Murdoch, 6150, Australia|Sir Charles Gairdner Hospital (SCGH), Nedlands, 6009, Australia|Westmead Hospital, Westmead, 2145, Australia|HÃ´pital Erasme, Bruxelles, 1070, Belgium|Universitair Ziekenhuis Brussel, Bruxelles, 1090, Belgium|Cliniques Universitaires Saint-Luc, Bruxelles, 1200, Belgium|Universitair Ziekenhuis Antwerpen, Edegem, 2650, Belgium|Universitair Ziekenhuis Gent, Gent, 9000, Belgium|Universitair Ziekenhuis Leuven, Leuven, 3000, Belgium|Centre Hospitalier de Wallonie Picardie (CHWAPI), Tournai, 7500, Belgium|LAIR Centre, Vancouver, British Columbia, V5Z 1H2, Canada|Vancouver General Hospital (VGH) - Gordon and Leslie Diamond Health Care Centre, Vancouver, British Columbia, V5Z 1M9, Canada|Toronto General Hospital, Toronto, Ontario, M5G 2C4, Canada|Toronto Western Hospital, Toronto, Ontario, M5G 2C4, Canada|Toronto Liver Centre, Toronto, Ontario, M6H 3M1, Canada|Monteregie Centre de Recherche, Greenfield Park, Quebec, J4V 2H1, Canada|The Montreal Chest Institute, MontrÃ©al, Quebec, H4A 3J1, Canada|University of Calgary, Cumming School of Medicine, Calgary, AB, T2N 4Z6, Canada|Queen Elizabeth II Health Sciences Centre, Nova Scotia Health Authority, Halifax, B3H 1V7, Canada|Mc Gill University Health Centre (MUHC), Montreal, H4A 3J1, Canada|University of Manitoba, Winnipeg, MB, R3E 3P4, Canada|Hospital de La Serena, La Serena, 1710209, Chile|Alta Salud, Los Ãngeles, 4430035, Chile|Hospital ClÃ­nico UC, Santiago, 8330024, Chile|Hospital ClÃ­nico Universidad de Chile, Santiago, 8380456, Chile|Centro de Estudios Clinicos Barros Luco SPA (Patients seen, Fibroscan stored and Drug Shipment), Santiago, 8910108, Chile|ClÃ­nica ReÃ±aca, Vina Del Mar, 2540488, Chile|Solano&amp;Terront Servicios MÃ©dicos LTDA - Unidad Integral de Endocrinologia UNIENDO, BogotÃ¡, Bogota D.C, 110221, Colombia|FundaciÃ³n Cardio Infantil - Instituto de CardiologÃ­a, BogotÃ¡, 04073-5820, Colombia|FundaciÃ³n Valle del Lili, Cali, 760032, Colombia|Centro Medico Imbanaco, Cali, 760042, Colombia|Hospital Universitario San Vicente de Paul FundaciÃ³n, Medellin, 50010, Colombia|Hospital Pablo Tobon Uribe, Medellin, 50034, Colombia|Fundacion Hospitalaria San Vicente de Paul, MedellÃ­n, 050010, Colombia|FakultnÃ­ Nemocnice Brno, Brno, 625 00, Czechia|Research Site S.R.O., Plzen, 30100, Czechia|Research Site, s.r.o, Plzen, 30100, Czechia|KlinMed s.r.o., Praha 2, 120 00, Czechia|Aarhus University Hospital, Aarhus, 8000, Denmark|Helsinki University Central Hospital, Helsinki, 00029, Finland|CHU Amiens Picardie, Amiens, 80054, France|CHU Angers, Angers, 49933, France|HÃ´pital Antoine-BÃ©clÃ¨re, Clamart, 92140, France|HÃ´pital Beaujon, Clichy, 92110, France|HÃ´pital Henri Mondor, CrÃ©teil, 94000, France|CHU Limoges - HÃ´pital Dupuytren, Limoges, 87042, France|HÃ´pital de la Croix-Rousse, Lyon, 69004, France|HÃ´pital Saint Joseph, Marseille, 13285, France|CHRU Montpellier- HÃ´pital Saint Eloi, Montpellier, 34295, France|CHU de Nantes - HÃ´pital Laennec, Nantes, 44093, France|CHU de Nice- HÃ´pital de l'Archet II, Nice, 06202, France|HÃ´pital Saint-Antoine, Paris, 75012, France|Hopital Pitie-Salpetriere, Paris, 75013, France|HÃ´pital Cochin, Paris, 75014, France|HÃ´pital Haut-LÃ©vÃªque, Pessac, 33604, France|CHU Toulouse - HÃ´pital Purpan, Toulouse, 31059, France|CHU Nancy - HÃ´pital Brabois, Vandoeuvre Les Nancy, 54511, France|HÃ´pital Paul Brousse, Villejuif, 94800, France|UniversitÃ¤tsklinikum KÃ¶ln, KÃ¶ln, Northwest, 50937, Germany|UniversitÃ¤tsklinikum RWTH Aachen, Aachen, 52074, Germany|Liver Center, Berlin, 10969, Germany|Gastroenterologie am Bayerischen Platz/ Gastro-Studien, Berlin, Germany|UniversitÃ¤tsklinikum Bonn, Bonn, 53127, Germany|UniversitÃ¤tsklinikum Essen, Essen, 45147, Germany|UniversitÃ¤tsklinikum Frankfurt - Goethe UniversitÃ¤t, Frankfurt, 60590, Germany|UniversitÃ¤tsklinikum Freiburg, Freiburg, 79106, Germany|Asklepios Klinik St. Georg, Hamburg, 20099, Germany|UniversitÃ¤tsklinikum Hamburg-Eppendorf (UKE), Hamburg, 20246, Germany|Medizinische Hochschule Hannover (MHH), Hannover, 30625, Germany|UniversitÃ¤tsklinikum Heidelberg, Heidelberg, 69120, Germany|UniversitÃ¤tsklinikum KÃ¶ln, KÃ¶ln, 50937, Germany|EUGASTRO GmbH, Leipzig, 04103, Germany|UniversitÃ¤tsklinikum Leipzig, Leipzig, 04103, Germany|UniversitÃ¤tsklinikum Magdeburg, Magdeburg, 39120, Germany|UniversitÃ¤tsmedizin der Johannes Gutenberg-UniversitÃ¤t Mainz, Mainz, 55131, Germany|UniversitÃ¤tsklinikum WÃ¼rzburg, WÃ¼rzburg, 97080, Germany|Azienda Ospedaliero-Universitaria di Bologna Policlinico S. Orsola-Malpighi, Bologna, 40138, Italy|Fondazione IRCCS CÃ  Granda Ospedale Maggiore Policlinico, Milano, 20122, Italy|Azienda Ospedaliera di Rilievo Nazionale "A. Cardarelli", Napoli, 80131, Italy|Azienda Ospedaliera Universitaria Policlinico Paolo Giaccone, Palermo, 90127, Italy|Azienda Ospedaliera Universitaria Policlinico Paolo Giaccone, Palermo, 90141, Italy|Policlinico Tor Vergata, Roma, 00133, Italy|Fondazione Policlinico Universitario Agostino Gemelli, Roma, 00168, Italy|Ospedale Casa Sollievo della Sofferenza I.R.C.C.S., San Giovanni Rotondo, 71013, Italy|Azienda Ospedaliera Universitaria Citta della Salute e della Scienza di Torino - Ospedale Molinette, Torino, 10126, Italy|Hospital Angeles Clinica Londres, Mexico, DIF, 6700, Mexico|Centro de InvestigaciÃ³n ClÃ­nica del PacÃ­fico, S.A de C.V., Acapulco, 39670, Mexico|Hospital Maria Auxiliadora, Guadalajara, Mexico|MÃ©dica Sur, Mexico City, 14050, Mexico|Consultorio Medico, Mexico City, Mexico|Accelerium S de RL de C.V., Monterrey, Mexico|Vrije Universiteit Medical Center, Amsterdam, 1081 HZ, Netherlands|Academisch Medisch Centrum, Amsterdam, 1105 AZ, Netherlands|Maastricht UMC+, Maastricht, 6229 HX, Netherlands|Radboud UMC, Nijmegen, 6525 GA, Netherlands|Centro Hospitalar e UniversitÃ¡rio de Coimbra, EPE - Hospitais da Universidade de Coimbra, Coimbra, 3000-075, Portugal|Centro Hospitalar Lisboa Central, EPE - Hospital Santo AntÃ³nio dos Capuchos, Lisboa, 1169-050, Portugal|Centro Hospitalar de Lisboa Norte, EPE - Hospital Santa Maria, Lisboa, 1649-035, Portugal|Centro Hospitalar de SÃ£o JoÃ£o, EPE - Hospital de SÃ£o JoÃ£o, Porto, 4200-319, Portugal|Centro Hospitalar de SÃ£o JoÃ£o, Porto, 4200-319, Portugal|Centro Hospita de Tras-os-Montes e Alto Douro, EPE, Vila Real, 5000-508, Portugal|Caparra Internal Medicine Research Center, Rio Grande, 00745, Puerto Rico|Klinical Investigations Group, LLC, San Juan, 00909, Puerto Rico|Fundacion de Investigacion de Diego, San Juan, 00927, Puerto Rico|FundaciÃ³n de InvestigaciÃ³n, San Juan, 909, Puerto Rico|Institutul National de Boli Infectioase "Prof. Dr. Matei Bals", Bucharest, 021105, Romania|Institutul Clinic Fundeni, Bucharest, 022328, Romania|SC Cabinet Particular Policlinic Algomed SRL, Timisoara, 300002, Romania|Spitalul Clinic Judetean de Urgenta "Pius Brinzeu" Timisoara, Timisoara, 300736, Romania|FSBRI "Federal Research Center of nutrition and biotechnology, Moscow, 109240, Russian Federation|I. M. Sechenov - First Moscow State Medical University, Moscow, 119991, Russian Federation|M. F. Vladimirsky - Clinical Research Institution of Moscow Region, Moscow, 129110, Russian Federation|Military medical academy n. a. S.M. Kirov, Saint Petersburg, 194044, Russian Federation|St Petersburg State Budgetary Healthcare Institution City Clinical Hospital NÂ°31, Saint Petersburg, 197110, Russian Federation|City Clinical Hospital No. 31, St. Petersburg, 197110, Russian Federation|Tiervlei Trial Centre, Cape Town, 7530, South Africa|Mediclinic Constantiaberg, Cape Town, 7800, South Africa|Phoenix Pharma (Pty) Ltd, Port Elizabeth, 6001, South Africa|Hospital de la Santa Creu i Sant Pau, Barcelona, 8025, Spain|Hospital Universitario Vall d'Hebron, Barcelona, 8035, Spain|Hospital Clinic i Provincial, Barcelona, 8036, Spain|Hospital Universitario 12 de Octubre, Madrid, 128041, Spain|Hospital Universitario Puerta de Hierro, Majadahonda, 28222, Spain|Hospital Universitario Virgen de la Victoria, MÃ¡laga, 29010, Spain|Complexo Hospitalario Universitario de Pontevedra, Pontevedra, 36071, Spain|Hospital Universitario MarquÃ©s de Valdecilla, Santander, 39008, Spain|Campus Hospital Universitario Virgen del RocÃ­o - Instituto de Biomedicina de Sevilla (IBIS), Sevilla, 41014, Spain|Karolinska Universitetssjukhuset Huddinge, Stockholm, 14186, Sweden|INSELSPITAL, University Hospital Bern, Bern, 3010, Switzerland|Centre Hospitalier Universitaire Vaudois (CHUV), Lausanne, 1011, Switzerland|Kantonsspital St. Gallen, Saint Gallen, 9007, Switzerland|UniversitÃ¤tsSpital ZÃ¼rich, Zurich, 8091, Switzerland|Ankara Ãniversitesi TÄ±p FakÃ¼ltesi, Ankara, 6100, Turkey|BezmiÃ¢lem VakÄ±f Ãniversitesi, Fatih, 34093, Turkey|SaÄlÄ±k Bilimleri Ãniversitesi Ãmraniye EÄitim ve AraÅtÄ±rma Hastanesi, Istanbul, 34766, Turkey|Ege Ãniversitesi, Izmir, 35040, Turkey|Marmara Ãniversitesi EÄitim ve AraÅtÄ±rma Hastanesi, Pendik, 34890, Turkey|Istanbul Universitesi Istanbul Tip Fakultesi, Ãapa, 34093, Turkey|University Hospitals Birmingham NHS foundation Trust, Birmingham, B15 2TT, United Kingdom|Addenbrooke's Hospital, Cambridge, CB2 0QQ, United Kingdom|Frimley Park Hospital NHS Foundation Trust, Frimley, GU16 7UJ, United Kingdom|Hull and East Yorkshire Hospitals NHS Trust - Hull Royal Infirmary, Hull, HU3 2JZ, United Kingdom|Bart Health NHS Trust- Royal London Hospital, London, E1 1BB, United Kingdom|The Royal Free London NHS Foundation Trust - The Royal Free Hospital, London, NW3 2QG, United Kingdom|Guy's and St Thomas' NHS Foundation Trust - St Thomas' Hospital, London, SE1 7EH, United Kingdom|St George's University Hospitals NHS Foundation Trust - St George's Hospital, London, SW170QT, United Kingdom|The Newcastle upon Tyne Hospitals NHS Foundation Trust - Freeman Hospital, Newcastle upon Tyne, NE7 7DN, United Kingdom|Nottingham University Hospitals NHS FoundationTrust - Queen's Medical Centre, Nottingham, NG7 2UH, United Kingdom|Plymouth Hospitals NHS Trust - Derriford Hospital, Plymouth, PL6 8DH, United Kingdom|Portsmouth Hospitals NHS Trust - Queen Alexandra Hospital, Portsmouth, PO6 3LY, United Kingdom</t>
  </si>
  <si>
    <t>Study Protocol: Local Protocols, https://cdn.clinicaltrials.gov/large-docs/03/NCT02704403/Prot_000.pdf|Study Protocol: General Protocols, https://cdn.clinicaltrials.gov/large-docs/03/NCT02704403/Prot_001.pdf|Statistical Analysis Plan, https://cdn.clinicaltrials.gov/large-docs/03/NCT02704403/SAP_002.pdf</t>
  </si>
  <si>
    <t>NCT04669028</t>
  </si>
  <si>
    <t>A Phase 3 Study of NE3107 in Probable Alzheimer's Disease</t>
  </si>
  <si>
    <t>https://clinicaltrials.gov/study/NCT04669028</t>
  </si>
  <si>
    <t>U.S. multicenter, parallel group study designed to evaluate the safety and efficacy of oral 20 mg twice daily (BID) NE3107 vs placebo in 400 adult subjects with mild to moderate probable AD. Dual co-primary endpoints (Clinical Dementia Rating Scale Sum of Boxes, CDR-SB and ADAS-Cog12) will be evaluated as the change from Baseline to Week 30. Secondary endpoints include measures of cognition, neuropsychological deficits, functional performance, and glycemic control. A subset of patients may volunteer for exploratory magnetic resonance imaging (volumetric changes) and positron emission tomography (cortical glucose metabolic rate) scans at baseline and week 30.</t>
  </si>
  <si>
    <t>DRUG: NE3107|DRUG: Placebo</t>
  </si>
  <si>
    <t>Change in Clinical Dementia Rating Scale Sum of Boxes (CDR-SB), test of 6 cognitive or functional domains, including memory, orientation, judgment, community affairs, home hobbies, and personal care are scored by certified raters after interviewing both participants and their informants. Higher score is indicative of more severe disease. The minimum score is 0 and the maximum score is 18. The CDR-SB is a co-primary outcome with ADAS-Cog12, baseline and week 30 (end of study)|Change in Alzheimer's Disease Assessment Scale Cognitive Subscale 12 [ADAS Cog12], The ADAS-Cog was developed to assess the level of cognitive dysfunction in Alzheimer's disease. It is also used in studies of interventions in people with mild cognitive impairment. It is also used for assessing the efficacy of antidementia treatments. The test is administered and scored by a certified rater to assess the cognitive domains of memory, language, orientation and praxis. A higher score is indicative of more severe disease, with 0 (no cognitive deficit) being the lowest score possible and 80 being the highest score and associated with severe cognitive impairment. ADAS-Cog12 is a co-primary outcome with CDR-SB., baseline and week 30 (end of study)</t>
  </si>
  <si>
    <t>Alzheimer's Disease clinical COMposite Score (ADCOMS), composite score of questions from different cognitive tests (CDR, MMSE, and ADAS-Cog12). total score ranges from 0-1.97, with higher scores indicating worse disease, baseline and week 30 (end of study)|Alzheimer's Disease Cooperative Study Activities of Daily Living Scale, 23 item scale with total score of 0-78, with a lower score indicating worse disease, baseline and week 30 (end of study)|Mini Mental State Exam (MMSE), 30 questions with a total score of 0-30, with a lower score indicating worse disease, baseline and week 30 (end of study)|Alzheimer's Disease Cooperative Study Clinical Global Impression of Change [ADCS CGIC], The ADCS-CGIC focuses on clinicians' observations of change in the subject's cognitive, functional, and behavioral performance since the beginning of a trial. It relies on both direct examination of the subject and interview of informants (e.g. trial partner). global severity at baseline scored from 1 (normal, not at all ill) to 7 (among the most extremely ill patients); and global change at follow-up scored from 1 (marked improvement) to 7 (marked worsening), where 4 indicates no change., baseline and week 30 (end of study)|Neuropsychiatric Index 12, 12 questions with total score 0-12, with higher score indicating worse disease, baseline and week 30 (end of study)|CDR Global Score, The CDR is a 5-point scale used to characterize 6 domains of cognitive and functional performance applicable to AD and related dementias. Higher score is more severe disease symptoms. The overall CDR Global Score is calculated through the use of an algorithm. 0= normal, 0.5= very mild dementia, 1=mild dementia, 2=moderate dementia, 3=severe dementia, baseline and week 30 (end of study)</t>
  </si>
  <si>
    <t>Resource Utilization in Dementia (short version, Lite), compiles data on the use of social services, frequency and duration of hospitalizations, unscheduled contacts with health care professionals, use of concomitant medications by both the caregiver and the patient, amount of time the caregiver spends caring for the patient and missing work, and patients' use of study medication., baseline and week 30 (end of study)|volumetric magnetic resonance imaging (vMRI), baseline and week 30 (end of study)|cortical metabolic rate using fluorodeoxyglucose positron emission, baseline and week 30 (end of study)|fasting blood glucose, measures glucose concentration in blood after overnight fasting, baseline and week 30 (end of study)|postprandial glucose excursions, 3-day average of postprandial glucose measure by continuous glucose monitoring, baseline and week 30 (end of study)|Homeostatic assessment of insulin resistance 2 (HOMA2-IR), blood tests for insulin and glucose levels, baseline and week 30 (end of study)|C-reactive protein, blood test, baseline and week 30 (end of study)|plasma ratio of amyloid beta 1-42/1-40, blood test, baseline and week 30 (end of study)|plasma concentration of phospho-tau 217, blood test, baseline and week 30 (end of study)|plasma concentration of glial fibrillary acidic protein, blood test, baseline and week 30 (end of study)|plasma concentration of Neurofilament light (NfL), blood test, baseline and week 30 (end of study)|change in DNA methylation of genes associated with measures of biological age, blood test, baseline and week 30 (end of study)|change concentration of serum leptin, blood test, baseline and week 30 (end of study)|change in concentration of serum adiponectin, blood test, baseline and week 30 (end of study)|change in plasma concentration of tumor necrosis factor (TNF), blood test, baseline and week 30 (end of study)|change in plasma concentration of monocyte chemoattractant protein (MCP1), blood test, baseline and week 30 (end of study)</t>
  </si>
  <si>
    <t>BioVie Inc.</t>
  </si>
  <si>
    <t>2023-09-30</t>
  </si>
  <si>
    <t>The Ohio State University, Columbus, Ohio, 43221, United States</t>
  </si>
  <si>
    <t>NCT03900429</t>
  </si>
  <si>
    <t>A Phase 3 Study to Evaluate the Efficacy and Safety of MGL-3196 (Resmetirom) in Patients With NASH and Fibrosis</t>
  </si>
  <si>
    <t>https://clinicaltrials.gov/study/NCT03900429</t>
  </si>
  <si>
    <t>MAESTRO-NASH</t>
  </si>
  <si>
    <t>A double-blind placebo controlled randomized Phase 3 study to determine if 80 or 100 mg of MGL-3196 as compared with placebo resolves NASH and/or reduces fibrosis on liver biopsy and prevents progression to cirrhosis and/or advanced liver disease</t>
  </si>
  <si>
    <t>NASH - Nonalcoholic Steatohepatitis</t>
  </si>
  <si>
    <t>DRUG: MGL-3196|DRUG: Placebo|PROCEDURE: Liver Biopsy</t>
  </si>
  <si>
    <t>Week 52 Dual Primary Objectives: To determine the effect of 80 or 100 mg MGL-3196 vs matching placebo on liver biopsy (NASH CRN score) at Week 52 compared with Baseline, 1. Proportion with resolution of NASH (ballooning 0, inflammation 0,1) associated with at least 2-point reduction in NAFLD Activity Score (NAS) without worsening of fibrosis stage OR
2. Proportion with at least a 1-point improvement in fibrosis stage with no worsening of NAS, 52 weeks|Month 54 Primary Objective: Time to experiencing an adjudicated Composite Clinical Outcome event (Final Primary Endpoint, at 54 months), The Composite Clinical Outcome is composed of all-cause mortality, liver transplant, and significant hepatic events (including hepatic decompensation events \[ascites, encephalopathy, or gastroesophageal variceal hemorrhage\], histological progression to cirrhosis, and a confirmed increase of MELD score from \&lt;12 to â¥15)., up to 54 months</t>
  </si>
  <si>
    <t>Week 52 Key Secondary Objective: To determine the effect of once-daily, oral administration of MGL-3196 80 or 100 mg versus matching placebo on the percent change from Baseline at 24 weeks in directly measured low-density lipoprotein cholesterol (LDL-C), Assess the effect of MGL-3196 80 mg or 100 mg compared to placebo on LDL-C measured by percent change from Baseline at 24 weeks., 24 weeks</t>
  </si>
  <si>
    <t>Madrigal Pharmaceuticals, Inc.</t>
  </si>
  <si>
    <t>2028-01</t>
  </si>
  <si>
    <t>University of Alabama at Birmingham, Birmingham, Alabama, 35249, United States|East Valley Family Physicians, Chandler, Arizona, 85224, United States|The Institute for Liver Health - Chandler, Chandler, Arizona, 85224, United States|The Institute for Liver Health - Glendale, Glendale, Arizona, 85306, United States|Desert Clinical Research, Mesa, Arizona, 85213, United States|Adobe Gastroenterology, Tucson, Arizona, 85712, United States|The Institute for Liver Health - Tucson, Tucson, Arizona, 85712, United States|Arkansas Gastroenterology, North Little Rock, Arkansas, 72117, United States|Fresno Clinical Research Center, Fresno, California, 93720, United States|National Research Institute - Huntington Park, Huntington Park, California, 90255, United States|University of California San Diego, La Jolla, California, 92037, United States|Cedars-Sinai Medical Center, Los Angeles, California, 90048, United States|National Research Institute - Los Angeles, Los Angeles, California, 90057, United States|Ruane Clinical Research, Los Angeles, California, 90057, United States|Stanford University School of Medicine, Palo Alto, California, 94304, United States|National Research Institute - Panorama City, Panorama City, California, 91402, United States|Alliance Clinical Research, Poway, California, 92064, United States|San Fernando Valley Health Institute, Van Nuys, California, 91405, United States|Colorado Springs Family Practice, Colorado Springs, Colorado, 80909, United States|South Denver Gastroenterology - Swedish Medical Center Office, Englewood, Colorado, 80113, United States|Excel Medical Clinical Trials, Boca Raton, Florida, 33434, United States|Covenant Metabolic Specialists - Fort Myers, Fort Myers, Florida, 33912, United States|University of Florida Hepatology Research at CTRB, Gainesville, Florida, 32610, United States|Nature Coast Clinical Research, Inverness, Florida, 34452, United States|Florida Research Institute, Lakewood Ranch, Florida, 34211, United States|University of Miami, Miami, Florida, 33136, United States|Miami Dade Medical Research Institute, Miami, Florida, 33176, United States|Bioclinica Research - Orlando, Orlando, Florida, 32806, United States|Progressive Medical Research, Port Orange, Florida, 32127, United States|Covenant Research, Sarasota, Florida, 34240, United States|Bioclinica Research - The Villages, The Villages, Florida, 32162, United States|GI Specialists of Georgia, Marietta, Georgia, 30060, United States|Clinical Research - Chicago, Chicago, Illinois, 60602, United States|Northwestern Medical Faculty Foundation, Chicago, Illinois, 60611, United States|The University of Chicago Medicine, Chicago, Illinois, 60637, United States|University of Kansas Medical Center Research Institute, Fairway, Kansas, 66205, United States|Kansas Medical Clinic - Gastroenterology, Topeka, Kansas, 66606, United States|Texas Digestive Disease Consultants - Gastroenterology Associates - Baton Rouge, Baton Rouge, Louisiana, 70809, United States|Tandem Clinical Research, Marrero, Louisiana, 70072, United States|Tulane University School of Medicine, New Orleans, Louisiana, 70112, United States|Ochsner Medical Center, New Orleans, Louisiana, 70121, United States|Clinical Trials of America, West Monroe, Louisiana, 71291, United States|Walter Reed National Military Medical Center, Bethesda, Maryland, 20889, United States|Beth Israel Deaconess Medical Center, Boston, Massachusetts, 02215, United States|Gastrointestinal Associates and Endoscopy Center - Madison, Flowood, Mississippi, 39232, United States|Southern Therapy and Advanced Research, Jackson, Mississippi, 39216, United States|Saint Luke's Hospital of Kansas City, Kansas City, Missouri, 64111, United States|Kansas City Research Institute, Kansas City, Missouri, 64131, United States|Saint Louis University, Saint Louis, Missouri, 63104, United States|Clinical Research US - Henderson, Henderson, Nevada, 89052, United States|Mt. Sinai Medical Center, New York, New York, 10029, United States|New York Presbyterian Hospital, New York, New York, 10065, United States|University of North Carolina Medical Center - Chapel Hill, Charlotte, North Carolina, 27599, United States|Duke University Medical Center, Durham, North Carolina, 27705, United States|Cumberland Research Associates, Fayetteville, North Carolina, 28304, United States|Lucas Research, Morehead City, North Carolina, 28557, United States|Consultants for Clinical Research, Cincinnati, Ohio, 45249, United States|Aventiv Research - Columbus, Columbus, Ohio, 43213, United States|Awasty Research Network, Marion, Ohio, 43302, United States|Premier Medical Group - Clarksville, Clarksville, Tennessee, 37040, United States|Gastro One - Germantown - Centre Oak Way, Germantown, Tennessee, 38138, United States|Associates in Gastroenterology, Hermitage, Tennessee, 37076, United States|Gastrointestinal Associates - Knoxville, Knoxville, Tennessee, 37909, United States|South Texas Research Institute - Brownsville, Brownsville, Texas, 78520, United States|Dallas Research Center, Dallas, Texas, 75234, United States|Liver Center of Texas, Dallas, Texas, 75234, United States|Texas Digestive Disease Consultants - Dallas, Dallas, Texas, 75234, United States|The Liver Institute at Methodist Dallas Medical Center, Dallas, Texas, 75234, United States|South Texas Research Institute, Edinburg, Texas, 78539, United States|Brooke Army Medical Center, Fort Sam Houston, Texas, 78234, United States|Texas Digestive Disease Consultants - Fort Worth, Fort Worth, Texas, 76104, United States|Liver Associates of Texas, Houston, Texas, 77030, United States|Doctor's Hospital at Renaissance, McAllen, Texas, 78504, United States|Plano Research Center, Plano, Texas, 75093, United States|Pinnacle Clinical Research - Austin, Rollingwood, Texas, 78746, United States|Pinnacle Clinical Research, San Antonio, Texas, 78229, United States|San Antonio Research Center, San Antonio, Texas, 78229, United States|The Texas Liver Institute, San Antonio, Texas, 78229, United States|Texas Digestive Disease Consultants - San Marcos, San Marcos, Texas, 78666, United States|Impact Research Institute, Waco, Texas, 76710, United States|Texas Digestive Disease Consultants - Bay Area Gastroenterology, Webster, Texas, 77598, United States|Wasatch Peak Family Practice, Layton, Utah, 84041, United States|Salt Lake City Research Center, Murray, Utah, 84123, United States|University of Utah Hospital, Salt Lake City, Utah, 84132, United States|University of Virginia Health System, Charlottesville, Virginia, 22903, United States|Bon Secours St. Mary's Hospital of Richmond, Richmond, Virginia, 23226, United States|Hunter Holmes McGuire Veterans Administration Medical Center, Richmond, Virginia, 23249, United States|Virginia Commonwealth University, Richmond, Virginia, 23249, United States|Liver Institute Northwest, Seattle, Washington, 98105, United States|Royal Prince Alfred Hospital, Camperdown, New South Wales, 2050, Australia|Saint Vincent's Hospital Sydney, Darlinghurst, New South Wales, 2010, Australia|Nepean Hospital, Kingswood, New South Wales, 2747, Australia|John Hunter Hospital, New Lambton, New South Wales, 2305, Australia|Westmead Hospital, Westmead, New South Wales, 2145, Australia|Royal Brisbane and Women's Hospital, Herston, Queensland, 4029, Australia|Mater Misericordiae, South Brisbane, Queensland, 4101, Australia|Royal Adelaide Hospital, Adelaide, South Australia, 5000, Australia|Monash Medical Centre, Clayton, Victoria, 3168, Australia|Austin Health, Heidelberg, Victoria, 3084, Australia|The Alfred Hospital, Melbourne, Victoria, 3004, Australia|The Royal Melbourne Hospital, Parkville, Victoria, 3050, Australia|Sir Charles Gairdner Hospital, Nedlands, Western Australia, 6009, Australia|Royal Perth Hospital, Perth, Western Australia, 6000, Australia|Klinikum Klagenfurt Am WÃ¶rthersee, Klagenfurt, Carinthia, Austria|Ordensklinikum Linz GmbH Barmherzige Schwestern, Linz, Upper Austria, Austria|Krankenanstalt Rudolfstiftung, Wien, Vienna, Austria|Landesklinik St. Veit, Salzburg, Austria|UniversitÃ¤tsklinikum St. PÃ¶lten, St. PÃ¶lten, 3100, Austria|Medizinische UniversitÃ¤t Wien, Vienna, Austria|Klinikum Wels-Grieskirchen, Wels, Austria|Universitair Ziekenhuis Antwerpen, Edegem, Antwerpen, Belgium|HÃ´pital Erasme, Bruxelles, Brussels, Belgium|Universitair Ziekenhuis Leuven, Leuven, Flemish Brabant, Belgium|Ziekenhuis Oost-Limburg', Genk, Limburg, Belgium|Algemeen Ziekenhuis Maria Middelares, Gent, Oost-Vlaanderen, Belgium|Universitair Ziekenhuis Gent, Gent, Oost-Vlaanderen, Belgium|AZ Delta Campus Wilgenstraat, Roeselare, West-Vlaanderen, Belgium|Cliniques Universitaires Saint-Luc, Brussels, Belgium|Universitair Ziekenhuis Brussel, Brussel, 1090, Belgium|Centre Hospitalier Universitaire Brugmann, Laeken, Belgium|Universitair Ziekenhuis Leuven, Leuven, Belgium|University of Calgary Liver Unit, Calgary, Alberta, Canada|University of Alberta, Edmonton, Alberta, Canada|South Shore Medical Arts, Bridgewater, Nova Scotia, Canada|LMC/ Manna Research - Brampton, Brampton, Ontario, Canada|William Osler Health System, Brampton, Ontario, Canada|McMaster University, Hamilton, Ontario, Canada|Toronto General Hospital - Clinical Trials Pharmacy, Toronto, Ontario, Canada|Toronto Liver Center, Toronto, Ontario, Canada|Lair Centre, Vancouver, V5Z 1J4, Canada|GI Research Institute, Vancouver, Canada|Nouvel HÃ´pital Civil, Strasbourg Cedex, Alsace, France|Les HÃ´pitaux Universitaires de Strasbourg - HÃ´pital Hautepierre, Strasbourg, Alsace, France|Centre Hospitalier Universitaire Estaing, Clermont-Ferrand, Auvergne, France|Centre Hospitalier Universitaire de Rennes, Rennes Cedex 9, Bretagne, France|HÃ´pital Jean-Minjoz, BesanÃ§on, Franche-Comte, France|HÃ´pital Avicenne, Bobigny Cedex, Ile-de-France, France|Centre Hospitalier Universitaire Henri Mondor, CrÃ©teil Cedex, Ile-de-France, France|Assistance Publique-HÃ´pitaux de Paris HÃ´pital Cochin, Paris Cedex 14, Ile-de-France, France|Centre Hospitalier Universitaire de Montpellier, Montpellier Cedex 5, Languedoc-Roussillon, France|HÃ´pital Dupuytren, Limoges, Limousin, France|Centre Hospitalier Universitaire de Toulouse - HÃ´pital Rangueil, Toulouse Cedex, Midi-Pyrenees, France|Centre Hospitalier RÃ©gional Universitaire de Lille, Lille, Nord Pas-de-Calais, France|Center Hospitalier Universitaire d'Angers, Angers, Pays De La Loire, France|Centre Hospitalier Universitaire de Nice HÃ´pital l'Archet, Nice Cedex 3, Provence Alpes Cote D'Azur, France|HÃ´pital de la Croix Rousse, Lyon Cedex 04, Rhone-Alpes, France|Centre Hospitalier Universitaire Amiens-Picardie, Amiens, France|HÃ´pital Beaujon, Clichy, France|HÃ´pital Universitaire PitiÃ© SalpÃªtriÃ¨re, Paris Cedex 13, France|Centre Hospitalier Universitaire de Nancy - HÃ´pital de Brabois, VandÅuvre-lÃ¨s-Nancy, France|Berlin Clinical Research Center, Berlin, Germany|CharitÃ© UniversitÃ¤tsmedizin Berlin - Campus Mitte, Berlin, Germany|CharitÃ© UniversitÃ¤tsmedizin Berlin, Berlin, Germany|EPIMED, Berlin, Germany|Zentrum fÃ¼r Infektiologie Berlin Prenzlauer Berg, Berlin, Germany|Frankfurt Clinical Research Center, Frankfurt am main, Germany|UniversitÃ¤tsklinikum Frankfurt, Frankfurt am main, Germany|UniversitÃ¤tsklinikum des Saarlandes, Homburg, Germany|EUGASTRO, Leipzig, Germany|Leipzig Research Center, Leipzig, Germany|SIBAmed Studienzentrum, Leipzig, Germany|UniversitÃ¤tsmedizin der Johannes Gutenberg UniversitÃ¤t Mainz, Mainz, 55131, Germany|UniversitÃ¤tsklinikum WÃ¼rzburg, WÃ¼rzburg, Germany|BÃ©kÃ©s Megyei KÃ¶zponti KÃ³rhÃ¡z Dr. RÃ©thy PÃ¡l TagkÃ³rhÃ¡z, BÃ©kÃ©scsaba, Bekes, Hungary|MagyarorszÃ¡g EgÃ©szsÃ©gÃ¼gyi SzolgÃ¡ltatÃ³ - Gyula, Gyula, Bekes, Hungary|Debreceni Egyetem KenÃ©zy Gyula Egyetemi KÃ³rhÃ¡z, Debrecen, Hajdu-Bihar, Hungary|MagyarorszÃ¡g Research Center, Debrecen, Hajdu-Bihar, Hungary|Szabolcs-SzatmÃ¡r-Bereg Megyei KÃ³rhÃ¡zak Ã©s Egyetemi OktatÃ³kÃ³rhÃ¡z, NyÃ­regyhÃ¡za, Szabolcs-Szatmar-Bereg, Hungary|DÃ©l-pesti CentrumkÃ³rhÃ¡z - OrszÃ¡gos HematolÃ³giai Ã©s InfektolÃ³giai IntÃ©zet, Budapest, Hungary|MagyarorszÃ¡g Research Center, Budapest, Hungary|The Chaim Sheba Medical Center, Ramat Gan, Tel Aviv, Israel|Emek Medical Center, Afula, Israel|Soroka University Medical Center, Be'er Sheva, Israel|Rambam Health Care Campus - Rambam Medical Center, Haifa, Israel|The Lady Davis Carmel Medical Center, Haifa, Israel|Hadassah University Hospital Ein Kerem, Jerusalem, Israel|Shaare Zedek Medical Center, Jerusalem, Israel|Western Galilee Hospital-Nahariya, Nahariya, Israel|Holy Family Hospital, Nazareth, Israel|Rabin Medical Center, Petah Tikva, Israel|Tel Aviv Sourasky Medical Center, Tel Aviv, Israel|Azienda Ospedaliera Papa Giovanni XXIII, Bergamo, Italy|Azienda Ospedaliero - Universitaria Careggi, Firenze, Italy|Azienda Ospedaliera Universitaria Policlinico Gaetano Martino, Messina, Italy|Fondazione IRCCS Ca' Granda Ospedale Maggiore Policlinico, Milano, Italy|Polo Universitario - L'Azienda Ospedaliera Luigi Sacco, Milano, Italy|Azienda Ospedaliera Universitaria-Maggiore della CaritÃ  di Novara, Novara, Italy|Azienda Ospedaliero Universitaria Policlinico Paolo Giaccone, Palermo, Italy|Istituto Mediterraneo per i Trapianti e Terapie ad Alta Specializzazione (ISMETT), Palermo, Italy|Azienda Ospedaliero-Universitaria Pisana Ospedale Cisanello, Pisa, 56124, Italy|Fondazione Policlinico Universitario Agostino Gemelli, Roma, Italy|Universita degli Studi di Roma La Sapienza - Umberto I Policlinico di Roma, Roma, Italy|Ospedale Casa Sollievo della Sofferenza, San Giovanni Rotondo, Italy|Centro Mexicano de Desarrollo de Estudios ClÃ­nicos, Ciudad de MÃ©xico, Distrito Federal, 06100, Mexico|Centro de Investigacion y Gastroenterologia, Ciudad de MÃ©xico, Distrito Federal, 06700, Mexico|Centro Integral en ReumatologÃ­a, Guadalajara, Jalisco, 44160, Mexico|JM Research, Cuernavaca, Morelos, 62290, Mexico|Investigaciones MÃ©dicas Cisneros, Monterrey, Nuevo Leon, 64000, Mexico|Polska OddziaÅ w CzÄstochowie, CzÄstochowa, Poland|Polska OddziaÅ w Gdansk, GdaÅsk, Poland|Polska OddziaÅ w Gdyni, Gdynia, Poland|Polska OddziaÅ w Katowicach, Katowice, Poland|Polska OddziaÅ w Poznaniu, PoznaÅ, Poland|Centrum Medyczne Pratia Poznan, SkÃ³rzewo, 60-185, Poland|Polska OddziaÅ w Warszawie, Warszawa, Poland|Polska OddziaÅ w WrocÅaw, WrocÅaw, Poland|Polska OddziaÅ w Åodz, ÅÃ³dÅº, Poland|FundaciÃ³n De InvestigaciÃ³n De Diego, San Juan, Puerto Rico|Hospital Universitario Puerta de Hierro - Majadahonda, Majadahonda, Madrid, Spain|Complejo Hospitalario TorrecÃ¡rdenas, Almeria, Spain|Hospital de la Santa Creu i de Sant Pau, Barcelona, Spain|Hospital del Mar - Parc de Salut Mar, Barcelona, Spain|Hospital Universitari Vall d'HebrÃ³n, Barcelona, Spain|Hospital General Universitario Gregorio MaraÃ±Ã³n, Madrid, Spain|Hospital Universitario RamÃ³n Y Cajal, Madrid, Spain|Complejo Hospitalario de Pontevedra, Pontevedra, Spain|Hospital Universitario MarquÃ©s de Valdecilla, Santander, Spain|Hospital Universitario Virgen del Rocio, Sevilla, Spain|Consorci Hospital General Universitari de ValÃ¨ncia, Valencia, Spain|Hospital Universitari i Politecnic La Fe de Valencia, Valencia, Spain|Universitatsspital Bern, Bern, Switzerland|Fondazione Epatocentro Ticino, Lugano, Switzerland|Universitatsspital Zurich, ZÃ¼rich, Switzerland|Midlands Clinical Research Centre, Birmingham, England, United Kingdom|University Hospitals Birmingham NHS Foundation Trust, Birmingham, England, United Kingdom|Cambridge University Hospitals NHS Foundation Trust, Cambridge, England, United Kingdom|Lancashire Clinical Research Centre, Chorley, England, United Kingdom|North Teesside Clinical Research Centre, Hardwick, England, United Kingdom|Merseyside Clinical Research Centre, Liverpool, England, United Kingdom|Barts Health NHS Trust, London, England, United Kingdom|Chelsea and Westminster Hospital NHS Foundation Trust, London, England, United Kingdom|Imperial College Healthcare NHS Trust, London, England, United Kingdom|Royal Free London NHS Foundation Trust, London, England, United Kingdom|Manchester Clinical Research Centre, Manchester, England, United Kingdom|The Newcastle Upon Tyne Hospitals NHS Foundation Trust, Newcastle Upon Tyne, England, United Kingdom|Norfolk and Norwich University Hospital, Norwich, England, United Kingdom|Nottingham University Hospitals NHS Trust, Nottingham, England, United Kingdom|Thames Valley Dedicated Research Centre, Reading, England, United Kingdom|Belfast Health and Social Care Trust, Belfast, Northern Ireland, United Kingdom|The Hexham Clinic, Hexham, Northumberland, England, United Kingdom|The Wales Clinic, Cardiff, Wales, United Kingdom|Abertawe Bro Morgannwg University Health Board, Swansea, Wales, United Kingdom|Aintree University Hospitals NHS Foundation Trust, Liverpool, United Kingdom|Saint George's University Hospitals NHS Foundation Trust, London, United Kingdom|Plymouth Hospitals NHS Trust, Plymouth, United Kingdom|Portsmouth Hospitals NHS Trust, Portsmouth, United Kingdom</t>
  </si>
  <si>
    <t>NCT04104321</t>
  </si>
  <si>
    <t>A Clinical Study to Evaluate the Efficacy and Safety of Aramchol in Subjects With NASH (ARMOR)</t>
  </si>
  <si>
    <t>https://clinicaltrials.gov/study/NCT04104321</t>
  </si>
  <si>
    <t>ARMOR</t>
  </si>
  <si>
    <t>An Open-Label Part was added:
This part will enroll in selected sites which are less affected by the COVID-19 pandemic.
150 subjects with NASH and fibrosis confirmed by liver histology (F1-F3) will be randomized into 3 groups according to the post-baseline biopsy.
The objective of the Open-Label Part is:
* To evaluate the safety and PK of twice daily administration (BID) of Aramchol 300mg in subjects with NASH and liver fibrosis.
* To explore the kinetics of histological outcome measures and Non-Invasive Tests (NITs) associated with NASH and fibrosis for the treatment duration of 24, 48 and 72 weeks.
All patients will be allocated to Aramchol.
Double Blind Part:
This part is double blind, placebo controlled randomized in subjects with NASH and fibrosis stages 2-3 who are overweight or obese and have prediabetes or type 2 diabetes.
The primary objectives of this part of the study are to evaluate the effect of Aramchol as compared to placebo on NASH resolution, fibrosis improvement and clinical outcomes related to progression of liver disease.
Subjects will be randomized to receive Aramchol 300mg BID or matching placebo in a 2:1 randomization ratio.
This double-blind phase of the study will recruit patients once the study will be continued.</t>
  </si>
  <si>
    <t>Nonalcoholic Steatohepatitis (NASH)</t>
  </si>
  <si>
    <t>DRUG: Aramchol free acid|DRUG: Placebo</t>
  </si>
  <si>
    <t>Open Label Part: Improvement of Fibrosis Based on Liver Biopsy, Improvement of fibrosis was defined by the following:
1. One stage or more reduction in fibrosis stage as assesed by the NASH-CRN classification
2. Ranked paired assessment between post-baseline compared to baseline biopsies (i,proved, worsened or stable fibrosis)
3. Reduction in the the continous phenotypic Fibrosis composite severity (Ph-FCS) score â¥0.3 in absolute value or â¥25% in relative value, Up to 72 or 120 weeks|Double Blind Part: To Evaluate the Effect of Aramchol Compared to Placebo on Liver Histology by Assessing the Following Primary Endpoints. Study Was Suspended and Thus Results Are Expected 2027, * Resolution of NASH defined as the Proportion (%) of subjects with resolution of NASH (defined by Ballooning of 0 and inflammation 0-1) and no worsening of liver fibrosis, or
* Improvement in Fibrosis defined as the Proportion (%) of subjects with improvement in liver fibrosis greater than or equal to one stage and no worsening of steatohepatitis., 72 weeks|Double Blind Part: To Evaluate the Effect of Aramchol Compared to Placebo on Composite Long-term Outcome Study Was Suspended so Results Expected 2027, Proportion (%) of subjects experiencing at least 1 of the following events: All-cause mortality, Liver transplant, Histological progression to cirrhosis, MELD score \&gt;15, Hospitalization due to hepatic decompensation event(s)., at End of Study, latest at 5 years from last subject's randomization</t>
  </si>
  <si>
    <t>Galmed Research and Development, Ltd.</t>
  </si>
  <si>
    <t>Allocation: RANDOMIZED|Intervention Model: SINGLE_GROUP|Masking: QUADRUPLE (PARTICIPANT, CARE_PROVIDER, INVESTIGATOR, OUTCOMES_ASSESSOR)|Primary Purpose: TREATMENT</t>
  </si>
  <si>
    <t>The Public Health Trust of Miami-Dade County, Florida, dba the Jackson Health System, Miami, Florida, 33136, United States|Texas Clinical Research Institute, LLC, Arlington, Texas, 76012, United States</t>
  </si>
  <si>
    <t>Study Protocol and Statistical Analysis Plan, https://cdn.clinicaltrials.gov/large-docs/21/NCT04104321/Prot_SAP_000.pdf</t>
  </si>
  <si>
    <t>NCT03028740</t>
  </si>
  <si>
    <t>AURORA: A Study for the Efficacy and Safety of Cenicriviroc (CVC) for the Treatment of Liver Fibrosis in Adults With Nonalcoholic Steatohepatitis (NASH)</t>
  </si>
  <si>
    <t>https://clinicaltrials.gov/study/NCT03028740</t>
  </si>
  <si>
    <t>The AURORA study will be conducted to confirm the efficacy and safety of cenicriviroc (CVC) for the treatment of liver fibrosis in adult participants with NASH.</t>
  </si>
  <si>
    <t>DRUG: Placebo|DRUG: Cenicriviroc</t>
  </si>
  <si>
    <t>Part 1: Percentage of Participants With Improvement in Fibrosis by at Least 1 Stage and No Worsening of Steatohepatitis on Liver Histology at Month 12, Fibrosis stage was evaluated using the Nonalcoholic Steatohepatitis Clinical Research Network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nonalcoholic fatty liver disease activity score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12|Time to First Occurrence of Adjudicated Events in the Full Study Cohort, Time to first occurrence from Baseline was defined as the number of days from the first dose of randomized investigational product to the onset of the first occurrence of any of the following adjudicated events: death (all cause), histopathologic progression to cirrhosis, liver transplant, model for end stage liver disease (MELD) score â¥15, ascites, hospitalization for onset of: variceal bleed, hepatic encephalopathy, spontaneous bacterial peritonitis. MELD is a scoring system for assessing the severity of chronic liver disease and uses the participant's values for total bilirubin, serum creatinine, and the international normalized ratio for prothrombin time to predict survival. MELD score ranges from 6 (less ill) to 40 (gravely ill) with scores and mortality probability being: Score 40=71.3% mortality; Scores 30-39=52.6% mortality; Scores 20-29=19.6% mortality; Scores10-19=6.0% mortality; Score 9 or less=1.9% mortality., From first dose of study drug to onset of first occurrence of the event (Up to approximately 42 months)</t>
  </si>
  <si>
    <t>Part 1: Percentage of Participants With Improvement in Fibrosis by at Least 2 Stages and No Worsening of Steatohepatitis on Liver Histology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12|Part 1: Percentage of Participants With Improvement in Fibrosis by at Least 1 Stage Regardless of Effect on Steatohepatitis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Month 12|Part 1: Percentage of Participants With Improvement in Fibrosis by at Least 2 Stages Regardless of Effect on Steatohepatitis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1 Stage and No Worsening of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12|Percentage of Participants With Improvement in Fibrosis by at Least 1 Stage Regardless of Effect on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2 Stages and No Worsening of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12|Percentage of Participants With Improvement in Fibrosis by at Least 2 Stages Regardless of Effect on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1 Stage and No Worsening of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60|Percentage of Participants With Improvement in Fibrosis by at Least 1 Stage Regardless of Effect on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60|Percentage of Participants With Improvement in Fibrosis by at Least 2 Stages and No Worsening of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60|Percentage of Participants With Improvement in Fibrosis by at Least 2 Stages Regardless of Effect on Steatohepatitis on Liver Biopsy at Month 60 in the Full Study Cohort, Fibrosis stage was evaluated using NASH CRN Fibrosis Staging System with stages 0=None, 1=Perisinusoidal or periportal, 1A=Mild, zone 3, perisinusoidal, 1B=Moderate, zone 3, perisinusoidal, 1C=Portal/periportal, 2=Perisinusoidal and portal/periportal, 3=Bridging fibrosis, 4=Cirrhosis., Month 60</t>
  </si>
  <si>
    <t>Tobira Therapeutics, Inc.</t>
  </si>
  <si>
    <t>2017-01-23</t>
  </si>
  <si>
    <t>Summit Internal Medicine, Birmingham, Alabama, 35243, United States|Cullman Clinical Trials, Cullman, Alabama, 35055, United States|Digestive Health Specialists of the Southeast, Dothan, Alabama, 36305, United States|Objective GI D/B/A North Alabama GI Research Center, Madison, Alabama, 35758, United States|The Institute for Liver Health, Chandler, Arizona, 85224, United States|Adobe Gastroenterology Research, LLC, Tucson, Arizona, 85712, United States|Del Sol Research Management, LLC, Tucson, Arizona, 85712, United States|Del Sol Research Management LLC, Tucson, Arizona, 85745, United States|Arkansas Diagnostic Center, Little Rock, Arkansas, 72205, United States|Franco Felizarta MD, Bakersfield, California, 93301, United States|Hope Clinical Research, Canoga Park, California, 91303, United States|GW Research, Chula Vista, California, 91910, United States|eStudySite, Chula Vista, California, 91911, United States|Southern California Research Center, Coronado, California, 92118, United States|Citrus Valley Gastroenterology, Covina, California, 91722, United States|TriWest Research Associates, El Cajon, California, 92020, United States|University of San Francisco, Fresno Medical Education Program, Fresno, California, 93701, United States|Fresno Clinical Research Center (FCRC), Fresno, California, 93720, United States|National Research Institute, Huntington Park, California, 90255, United States|University of California San Diego, La Jolla, California, 92037, United States|eStudySite, La Mesa, California, 91942, United States|Om Research, Lancaster, California, 93534, United States|Southern California Kaiser Permanente, Los Angeles Medical Center, Los Angeles, California, 90027, United States|GastroIntestinal Biosciences, Los Angeles, California, 90036, United States|Global Research Institute, Los Angeles, California, 90036, United States|Ruane Medical and Liver Health Institute, Los Angeles, California, 90036, United States|Cedars-Sinai Medical Group, Los Angeles, California, 90048, United States|National Research Institute, Los Angeles, California, 90057, United States|United Medical Doctors, Murrieta, California, 92563, United States|Palmtree Clinical Research Inc., Palm Springs, California, 92262, United States|National Research Institute, Panorama City, California, 91402, United States|Pasadena Liver Center, Pasadena, California, 91105, United States|Alliance Clinical Research LLC, Poway, California, 92064, United States|Stanford School of Medicine, Center for Clinical Sciences Research, Redwood City, California, 94063, United States|Inland Empire Liver Foundation, Rialto, California, 92377-4697, United States|Precision Research Institute, San Diego, California, 92114, United States|Southern California Permanente Medical Group, San Diego, California, 92154, United States|UCSF School of Medicine, San Francisco, California, 94143-0538, United States|Upland Clinical Research, Upland, California, 91786, United States|Island View GI, Ventura, California, 93003, United States|Peak Gastroenterology Associates, Colorado Springs, Colorado, 80907, United States|South Denver Gastroenterology, PC, Englewood, Colorado, 80113, United States|Western States Clinical Research, Inc., Wheat Ridge, Colorado, 80033, United States|Gastroenterology Associates of Fairfield County, Bridgeport, Connecticut, 06606, United States|Yale University - New Haven, New Haven, Connecticut, 06511, United States|Innovative Medical Research of South Florida, Inc., Aventura, Florida, 33180, United States|Gastro Florida, Clearwater, Florida, 33761, United States|Hi Tech and Global Research, LLC, Coral Gables, Florida, 33134, United States|Top Medical Research, Inc, Cutler Bay, Florida, 33189, United States|ICR Sites, Doral, Florida, 33166, United States|Qway Research, LLC, Hialeah, Florida, 33010, United States|Gastroenterology Associates - Crystal River, Inverness, Florida, 34452, United States|Mayo Clinic College of Medicine, Jacksonville, Florida, 32224, United States|Meridien Research, Lakeland, Florida, 33803, United States|Florida Digestive Health Specialists, Lakewood Ranch, Florida, 34211, United States|Meridien Research, Maitland, Florida, 32751, United States|San Marcus Research Clinic, Miami Lakes, Florida, 33014, United States|Clinical Pharmacology of Miami, LLC, Miami, Florida, 33014, United States|Bruce W. Carter Department of Veterans Affairs Medical Center, Miami, Florida, 33125, United States|Optimus U Corporation, Miami, Florida, 33125, United States|University of Miami Hospital, Miami, Florida, 33136, United States|Sanchez Clinical Research, Inc, Miami, Florida, 33157, United States|Genoma Research Group Inc., Miami, Florida, 33165, United States|Medical Professional Clinical Research Center, INC, Miami, Florida, 33165, United States|ProLive Medical Research, Miami, Florida, 33175, United States|Advanced Research Institute, Inc., New Port Richey, Florida, 34653, United States|Bioclinical Research Alliance, Orlando, Florida, 32806, United States|Omega Research Maitland, LLC, Orlando, Florida, 32810, United States|IMIC, Inc, Palmetto Bay, Florida, 33157, United States|Innovation Medical Research Center, Palmetto Bay, Florida, 33157, United States|Gastroenterology Associates of Pensacola, Pensacola, Florida, 32503, United States|Advanced Medical Research, Port Orange, Florida, 32127, United States|Tampa General Hospital, Tampa, Florida, 33606, United States|Guardian Angel Research Center, Tampa, Florida, 33614, United States|Bioclinica Research, The Villages, Florida, 32162, United States|Florida Medical Clinic, Zephyrhills, Florida, 33542, United States|Summit Clinical Research, LLC, Athens, Georgia, 30607, United States|Digestive Healthcare of Georgia - Atlanta, Atlanta, Georgia, 30309, United States|Piedmont Healthcare INC., Atlanta, Georgia, 30309, United States|Gastroenterology Associates of Central Georgia, Macon, Georgia, 31201, United States|GI Specialists of Georgia - Marietta Office, Marietta, Georgia, 30060, United States|Northwestern University, Chicago, Illinois, 60611, United States|Rush University Medical Center, Chicago, Illinois, 60612, United States|Investigators Research Group, LLC, Brownsburg, Indiana, 46112, United States|Indianapolis Gastroenterology Research Foundation, Indianapolis, Indiana, 46237, United States|Aquiant Research, New Albany, Indiana, 47150, United States|Digestive Research Alliance of Michiana, South Bend, Indiana, 46635, United States|Iowa Digestive Disease Center, Clive, Iowa, 50325, United States|University of Iowa Hospitals and Clinics, Iowa City, Iowa, 52242, United States|University of Kansas Medical Center, Kansas City, Kansas, 66160, United States|Kansas Medical Clinic-Gastroenterology, Topeka, Kansas, 66606, United States|Delta Research Partners, LLC, Bastrop, Louisiana, 71220, United States|Avant Research Associates LLC, Crowley, Louisiana, 70526, United States|C-1 Headlands, Inc., Lake Charles, Louisiana, 70601, United States|Tandem Clinical Research, Marrero, Louisiana, 70072, United States|Tulane University School of Medicine, New Orleans, Louisiana, 70112, United States|Ochsner Medical Center, New Orleans, Louisiana, 70121, United States|Nola Research Works, LLC, New Orleans, Louisiana, 70125, United States|Louisiana Research Center, Shreveport, Louisiana, 71105, United States|Clinical Trials of America LLC, West Monroe, Louisiana, 71291, United States|Mercy Medical Center, Baltimore, Maryland, 21202, United States|Digestive Disease Associates, Catonsville, Maryland, 21228, United States|Gastro Center of Maryland, Columbia, Maryland, 21045, United States|Woodholme Gastroenterology Associates, Glen Burnie, Maryland, 21061, United States|Victory Clinical Research, Greenbelt, Maryland, 20770, United States|Meritus Center for Clinical Research, Hagerstown, Maryland, 21742, United States|Massachusetts General Hospital, Boston, Massachusetts, 02114, United States|Beth Israel Deaconess Medical Center, Boston, Massachusetts, 02215, United States|Lahey Hospital &amp; Medical Center, Burlington, Massachusetts, 01805, United States|Umass Memorial Medical Center, Worcester, Massachusetts, 01655, United States|Henry Ford Health System, Detroit, Michigan, 48202, United States|Minnesota Gastroenterology, P.A., Maplewood, Minnesota, 55117, United States|National Diabetes and Obesity Research Institute, Biloxi, Mississippi, 39532, United States|GastroIntestinal Associates, Flowood, Mississippi, 39232, United States|Clinical Research Professionals, Chesterfield, Missouri, 63005, United States|Saint Louis University, Saint Louis, Missouri, 63104, United States|Washington University School of Medicine, Saint Louis, Missouri, 63110, United States|Machuca Family Medicine, Las Vegas, Nevada, 89104, United States|Jubilee Clinical Research, Inc., Las Vegas, Nevada, 89106, United States|Sierra Clinical Research, Las Vegas, Nevada, 89106, United States|Excel Clinical Research, Las Vegas, Nevada, 89109, United States|Dartmouth Hitchcock Medical Center, Lebanon, New Hampshire, 03756, United States|Hassman Research Institute, Berlin, New Jersey, 08009, United States|Amici Clinical Research, Raritan, New Jersey, 08869, United States|Beth Israel Medical Center, New York, New York, 10003, United States|NYU Langone Health - Perlmutter Cancer Center, New York, New York, 10016, United States|Mount Sinai Medical Center, New York, New York, 10029, United States|Tandem Clinical Research, New York, New York, 10033, United States|Weill Cornell Medical College, New York, New York, 10065, United States|Investigational Drug Service, The University of North Carolina at Chapel Hill, Chapel Hill, North Carolina, 27514, United States|Carolinas Medical Center, Charlotte, North Carolina, 28204, United States|Northeast GI Research Division, Concord, North Carolina, 28027, United States|Duke University, Durham, North Carolina, 27710, United States|Cumberland Research Associates, LLC, Fayetteville, North Carolina, 28304, United States|Carolina Research, Greenville, North Carolina, 27834, United States|Wake Research Associates, Raleigh, North Carolina, 27612, United States|PMG Research of Winston-Salem, Winston-Salem, North Carolina, 27103, United States|Consultants for Clinical Research, Cincinnati, Ohio, 45249, United States|MetroHealth Medical Center, Cleveland, Ohio, 44109, United States|The Ohio University - Gastroenterology, Hepatology, Columbus, Ohio, 43210, United States|Digestive Disease Specialist, Inc., Oklahoma City, Oklahoma, 73112, United States|Options Health Research, Tulsa, Oklahoma, 74104, United States|Eastern Pennsylvania Gastroenterology and Liver Specialist, Bethlehem, Pennsylvania, 18017, United States|UPMC -Center for Liver Diseases, Pittsburgh, Pennsylvania, 15213, United States|VA Pittsburgh Healthcare System, Pittsburgh, Pennsylvania, 15240, United States|Care Access Research, Pottsville, Pottsville, Pennsylvania, 17901, United States|Digestive Disease Associates, LTD, Wyomissing, Pennsylvania, 19610, United States|Partners in Clinical Research, Cumberland, Rhode Island, 02864, United States|University Medical Group, North Providence, Rhode Island, 02908, United States|Care Access Research-Warwick, Warwick, Rhode Island, 02886, United States|Rapid City Medical Center, Rapid City, South Dakota, 57701, United States|Mount Vernon Clinical Research, Chattanooga, Tennessee, 37421, United States|Gastro One, Germantown, Tennessee, 38138, United States|Digestive Health Research, Hermitage, Tennessee, 37076, United States|East Tennessee Research Institute, Johnson City, Tennessee, 37604, United States|Digestive Health Research, Lebanon, Tennessee, 37090, United States|UT-Memphis, Methodist University Hospital, Memphis, Tennessee, 38104, United States|Vanderbilt University, Nashville, Tennessee, 37232-1610, United States|Texas Clinical Research Institute, Arlington, Texas, 76012, United States|Methodist Dallas Medical Center, Dallas, Texas, 75203, United States|Liver Center of Texas, Dallas, Texas, 75234, United States|Synexus, Dallas, Texas, 75234, United States|University of Texas Southwestern Medical Center, Dallas, Texas, 75390, United States|San Antonio Military Medical Center, Fort Sam Houston, Texas, 78234, United States|Baylor Scott &amp; White All Saints Medical Center - Ft. Worth, Fort Worth, Texas, 76104, United States|Texas Digestive Disease Consultants - Fort Worth, Fort Worth, Texas, 76104, United States|Digestive Health Associates of Texas-Rockwall, Garland, Texas, 75044, United States|Therapeutic Concepts, PA, Houston, Texas, 77004, United States|Pioneer Research Solutions, Inc., Houston, Texas, 77009, United States|Liver Associates of Texas, Houston, Texas, 77030-3002, United States|Baylor College of Medicine, Houston, Texas, 77030, United States|Michael E. DeBakey VA Medical Center (MEDVAMC), Houston, Texas, 77030, United States|St. Luke's Medical Center, Houston, Texas, 77030, United States|Biopharma Informatic, LLC, Houston, Texas, 77043, United States|Centex Studies, Houston, Texas, 77058, United States|Biopharma Informatic, LLC, Houston, Texas, 77084, United States|Amir Ali Hassan, MD, PA, Houston, Texas, 77089, United States|Centex Studies, Inc., McAllen, Texas, 78504, United States|LinQ Research, LLC, Pearland, Texas, 77584, United States|Quality Research Inc., San Antonio, Texas, 78209, United States|American Research Corporation, San Antonio, Texas, 78215, United States|Clinical Trials of Texas Inc, San Antonio, Texas, 78229, United States|Diabetes &amp; Glandular Disease Clinic, P.A. (DGD), San Antonio, Texas, 78229, United States|Endeavor Clinical Trials, LLC, San Antonio, Texas, 78229, United States|Southern Star Research Institute, LLC SAGACT PLLC., San Antonio, Texas, 78229, United States|Anson Medicine, San Antonio, Texas, 78260, United States|Mount Olympus Medical Research, LLC, Sugar Land, Texas, 77479, United States|Texas Digestive Disease Consultants, Webster, Texas, 77598, United States|Physician's Research Options, LLC, Draper, Utah, 84020, United States|Intermountain Medical Center, Murray, Utah, 84107, United States|Advanced Clinical Research - Center for Digestive Health, Riverton, Utah, 84065, United States|University of Utah, Salt Lake City, Utah, 84132, United States|Gastroenterology Associates of Northern Virginia, Fairfax, Virginia, 22031, United States|Inova Fairfax Medical Campus, Falls Church, Virginia, 22042, United States|Liver Institute of Virginia, Newport News, Virginia, 23602, United States|Digestive and Liver Disease Specialists, Norfolk, Virginia, 23502, United States|McGuire Veterans Affairs Medical Center, Richmond, Virginia, 23249, United States|VCU Medical Center, Richmond, Virginia, 23298, United States|Gastroenterology Consultants of Southwest Virginia Research, Roanoke, Virginia, 24014, United States|Harborview Medical Center, Seattle, Washington, 98104, United States|Swedish Medical Center, Seattle, Washington, 98104, United States|Liver Institute Northwest, Seattle, Washington, 98105, United States|University of Washington Medical Center, Seattle, Washington, 98195, United States|Marshall University Joan C. Edwards School of Medicine, Huntington, West Virginia, 25701, United States|Royal Prince Alfred Hospital, Camperdown, New South Wales, 2050, Australia|Saint George Hospital, Kogarah, New South Wales, 2217, Australia|Royal Brisbane and Women's Hospital, Herston, Queensland, 4029, Australia|Royal Adelaide Hospital, Adelaide, South Australia, 5000, Australia|Flinders Medical Center, Adelaide, South Australia, 5042, Australia|Monash Medical Centre, Clayton, Victoria, 3168, Australia|Austin Health, Heidelberg, Victoria, 3084, Australia|Royal Perth Hospital, Perth, Western Australia, 6000, Australia|Universitatsklinik far Innere Medizin, Graz, Styria, 8036, Austria|Universitatsklinik far Innere Medizin II, Innsbruck, Tyrol, 6020, Austria|Klinikum Wels-Grieskirchen, Wels, Upper Austria, 4600, Austria|Universitair Ziekenhuis Antwerpen, Edegem, Antwerpen, 2650, Belgium|HÃ´pital Erasme, Bruxelles, Brussels, 1070, Belgium|Algemeen Ziekenhuis Maria Middelares, Gent, Oost-Vlaanderen, 9000, Belgium|Universitair Ziekenhuis Gent, Gent, Oost-Vlaanderen, 9000, Belgium|Cliniques Universitaires Saint-Luc, Brussels, 1200, Belgium|Centre Hospitalier Chretien CHC, Liege, 4000, Belgium|Hospital das ClÃ­nicas da Universidade Federal de Minas Gerais, Belo Horizonte, Minas Gerais, 30130-100, Brazil|Faculdade de Medicina de SÃ£o JosÃ© do Rio Preto Hospital de Base, SÃ£o JosÃ© do Rio Preto, Sao Paulo, 15090-000, Brazil|Hospital UniversitÃ¡rio Clementino Fraga Filho, Rio de Janeiro, 21941-913, Brazil|Hospital das ClÃ­nicas da Faculdade de Medicina da Universidade de SÃ£o Paulo, Sao Paulo, 05403-000, Brazil|University of Calgary Liver Unit, Calgary, Alberta, T2N 4Z6, Canada|Bailey Health Clinic, Edmonton, Alberta, T5H 4B9, Canada|Vancouver General Hospital, Vancouver, British Columbia, V5Z 1M9, Canada|William Osler Health Centre, Brampton Memorial Hospital Campus, Brampton, Ontario, L6R 3J7, Canada|Toronto Liver Centre, Toronto, Ontario, M6H 3M1, Canada|Ecogene-21, Chicoutimi, Quebec, G7H 7K9, Canada|Centro de Investigaciones ClÃ­nicas ViÃ±a del Mar, ViÃ±a del Mar, Valparaiso, 2540488, Chile|CHU de Strasbourg, Strasbourg cedex, Alsace, 67091, France|CHU De Bordeaux - HÃ´pital HaÃ»t-LÃ©vÃ¨que CMC Magellan Unita de Recherche Clinique, Pessac, Aquitaine, 33604, France|Centre Hospitalier Universitaire Estaing, Clermont-Ferrand, Aubergne, 63003, France|Centre Hospitalier Universitaire de Rennes- HÃ´pital Pontchaillou, Rennes, Bretagne, 35033, France|Centre Hospitalier Regional et Universitaire de Besancon - L'Hopital Jean Minjoz, BesanÃ§on cedex, Franche-Comte, 25030, France|Departement d'Hacpatologie, Clichy, Ile-De-France, 92110, France|HÃ´pital Saint Antoine, Paris Cedex 12, Ile-de-France, 75571, France|CHU de Montpellier, Montpellier cedex 5, Languedoc-Roussillon, 34295, France|Centre Hospitalier Universitaire de Rouen CHU de Rouen Hopital Charles-Nicolle, Rouen, Normandie, 76000, France|Center Hospitalier Universitaire d'Angers, Angers, Pays De La Loire, 49000, France|Hapital Sud Service d'Hepato- Gastroentarologie, Amiens Cedex 1, Picardie, 80054, France|Centre Hospitalier Universitaire de Nice HÃ´pital l'Archet, Nice Cedex 3, Provence Alpes Cote D'Azur, 06202, France|Centre Hospitalier Universitaire Grenoble, Grenoble Cedex 09, Rhone-Alpes, 38700, France|Hopital Avicenne, Bobigny, 93000, France|Synexus Clinical Research GmbH, PrÃ¼fzentrum Frankfurt, Frankfurt, Hessen, 60313, Germany|Philipps-UniversitÃ¤t und UniversitÃ¤tsklinikum GieÃen und Marburg GmbH, Marburg, Hessen, 35043, Germany|Medizinische Hochschule Hannover, Hannover, Niedersachsen, 30625, Germany|Gastroenterologische Gemeinschaftspraxis, Herne, Nordhein-Westfalen, 44623, Germany|Uniklinik RWTH Aachen, Aachen, Nordrhein-Westfalen, 52074, Germany|Uniklinik KÃ¶ln, KÃ¶ln, Nordrhein-westfalen, 50937, Germany|UniversitÃ¤tsmedizin der Johannes Gutenberg UniversitÃ¤t Mainz, Mainz, Rheinland-Pfalz, 55131, Germany|UniversitÃ¤tsklinikum des Saarlandes, Homburg, Saarland, 66427, Germany|UniversitÃ¤tsklinikum Leipzig, Leipzig, Sachsen, 04103, Germany|Praxis Driesener Strasse, Berlin, 10439, Germany|Synexus Clinical Research GmbH, PrÃ¼fzentrum Berlin, Berlin, 12627, Germany|CharitÃ© UniversitÃ¤tsmedizin Berlin, Berlin, 13353, Germany|UniversitÃ¤tsklinikum Hamburg Eppendorf, Hamburg, 20246, Germany|Thomopoulos Gastroenterology Dept., Patra, Peloponnese, 26504, Greece|Hippokratio Hospital, Thessaloniki, 54642, Greece|Prince of Wales Hospital, Shatin, New Territories, 00852, Hong Kong|Alice Ho Miu Ling Nethersole Hospital, Shatin, New Territories, Hong Kong|Somogy Megyei Kaposi MÃ³r OktatÃ³ KÃ³rhÃ¡z, KaposvÃ¡r, Somogy, 7400-7400, Hungary|SYNEXUS MagyarorszÃ¡g Kft. - Budapest DRS, Budapest, 1036, Hungary|Synexus Magyarorszag Egeszsegugyi Szolgaltato Kft, Debrecen, 4025, Hungary|EMMS MC, Nazareth, Jerusalem, 91031, Israel|Rambam Health Care Campus - Rambam Medical Center, Haifa, 31999, Israel|Carmel Medical Center, Haifa, 34362, Israel|Shaare Zedek Medical Center, Jerusalem, 91031, Israel|Hadassah Medical Center, Institute of Gastroenterology and Liver Diseases, Jerusalem, 91120, Israel|Galilee Medical Center, Nahariya, 22100, Israel|Rabin Medical Center Beilinson Hospital, Petah Tikva, 49100, Israel|Tel Aviv Sourasky Medical Center, Tel Aviv, 64239, Israel|Sheba Medical Center, Tel-Hashomer, 52621, Israel|Ospedale Casa Sollievo della Sofferenza, San Giovanni Rotondo, Foggia, 71013, Italy|ASST Grande Ospedale Metropolitano Niguarda, Milan, Milano, 20162, Italy|Istituto Clinico Humanitas, Rozzano, Milano, 20089, Italy|Azienda Ospedaliera Universitaria Careggi SOD Medicina Interna ed Epatologia, Firenze, 50134, Italy|ASST Santi Paolo e Carlo, Milano, 20142, Italy|Azienda Ospedaliero Universitaria Policlinico Paolo Giaccone, Palermo, 90127, Italy|Fondazione Policlinico Tor Vergata, Roma, 00133, Italy|Fondazione Policlinico Universitario Agostino Gemelli, Roma, 00168, Italy|Pauls Stradins Clinical University Hospital, Riga, LV-1002-1002, Latvia|Consultorio MÃ©dico Dr. Alma Laura Ladron de Guevara, Mexico, Distrito Federal, 06700, Mexico|JM Research - Cuernavaca, Cuernavaca, Morelos, 62290, Mexico|Investigaciones Medicas Cisneros, Monterrey, Nuevo Leon, 64000, Mexico|Consultorio Dra. Maria Sarai Gonzalez Huezo, Metepec, 52140, Mexico|Auckland City Hospital, Grafton, Auckland, 1023, New Zealand|Middlemore Clinical Trials, Papatoetoe, Auckland, 2025, New Zealand|Oslo Universitetssykehus-UllevÃ¥l, Oslo, 0450, Norway|Centrum Badan Klinicznych Piotr Napora Lekarze SpÃ³lka Partnerska, Wroclaw, Dolnoslaskie, 51-162, Poland|EMC Instytut Medyczny, Wroclaw, Dolnoslaskie, 54-144, Poland|WojewÃ³dzki Specjalistyczny Szpital im. dr Wl. Bieganskiego w Lodzi, LÃ³dz, Lodzkie, 91-347, Poland|Synexus Polska Sp. z o.o. OddziaÅ w Åodzi, ÅÃ³dÅº, Lodz, 90-127, Poland|Szpital Specjalistyczny Nr 1 w Bytomiu, Bytom, Slaskie, 41-902, Poland|ID Clinic Arkadiusz Pisula, Myslowice, Slaskie, 41400-400, Poland|Synexus Polska Sp z o o Oddzial w Poznaniu, PoznaÅ, Wielkopolska, 60 702-702, Poland|Synexus Polska Sp. z o.o. Oddzial we Wroclawiu, WrocÅaw, Wroclaw, 50-381, Poland|Synexus Polska Sp. Z o.o. Oddzial w Czestochowie, Czestochowa, 0 42-202, Poland|Synexus Polska Sp. z o.o. Oddzial w Gdansku, GdaÅsk, 80-382, Poland|Synexus Polska Sp. z o.o. Oddzial w Gdyni ul., Gdynia, 81-537, Poland|Synexus SCM Sp. z o.o. Oddzial, Katowice, 40-040, Poland|Synexus Polska Sp. z o.o. OddziaÅ w Warszawie, Warsaw, 01-192, Poland|Presa-Ramos, Vila Real, Lordelo, 5000-508, Portugal|Unidade Local de SaÃºde do Alto Minho, Viana do Castelo, 4904-858, Portugal|Clinical Research Puerto Rico, San Juan, 00909-1711, Puerto Rico|Fundacion de Investigacion De Diego, San Juan, 00927, Puerto Rico|Institutul Regional de Gastroenterologie si Hepatologie Prof. Dr. O Fodor, Cluj-Napoca, Cluj, 400162, Romania|Clinic Professor Gorbakova, Krasnogorsk, Moscow, 143405, Russian Federation|Sklifosovsky Scientific Research Institution of Emergency Care, Moscow, 129090, Russian Federation|Moscow Regional Research and Clinical Institute M.F. Vladimirsky, Moscow, 129110, Russian Federation|National University Hospital, Singapore, 119082, Singapore|Hospital Universitari Germans Trias i Pujol, Badalona, Barcelona, 08916, Spain|Hospital Universitario Donostia, San Sebastian, Guipuzcoa, 20014, Spain|Complejo Hospitalario Torrecardenas, Almeria, 4009, Spain|Hospital del Mar, Barcelona, 08003, Spain|Hospital Universitari Vall d'HebrÃ³n, Barcelona, 08035, Spain|Hospital General Universitario Gregorio MaraÃ±on, Madrid, 28007, Spain|Hospital Universitario RamÃ³n Y Cajal, Madrid, 28034, Spain|Hospital ClÃ­nico Universitario Virgen de la Victoria, MÃ¡laga, 29010, Spain|Hospital Universitario MarquÃ©s de Valdecilla, Santander, 39008, Spain|Hospital Universitario Virgen del Rocio, Sevilla, 41013, Spain|Hospital Universitario Nuestra Senora de Valme, Sevilla, 41014, Spain|Consorci Hospital General Universitari de ValÃ¨ncia, Valencia, 46014, Spain|Hospital Universitari i Politecnic La Fe de Valencia, Valencia, 46026, Spain|Kantonsspital St.Gallen Klinik fÃ¼r, St. Gallen, Saint Gallen, 9007, Switzerland|Universitaetsspital Bern Inselspital, Bern, 3010, Switzerland|Chia-Yi Christian Hospital, Chiayi City, Chiayi, 60002, Taiwan|China Medical University Hospital, Taichung, Taichung City, 404, Taiwan|Chang Gung Medical Foundation-LinKou Branch, Taoyuan, 333, Taiwan|University Hospitals Birmingham NHS Foundation Trust, Birmingham, England, B15 2TH, United Kingdom|Hull and East Yorkshire Hospitals NHS Trust, Hull, England, HU3 2JZ, United Kingdom|Royal Free London NHS Foundation Trust, London, England, NW3 2QG, United Kingdom|Kings College Hospital NHS Foundation Trust, London, England, SE5 9RS, United Kingdom|Chelsea and Westminster Hospital NHS Foundation Trust, London, England, SW10 9NH, United Kingdom|Luton and Dunstable Hospital NHS Foundation Trust, Luton, England, LU4 0DZ, United Kingdom|Newcastle Upon the Tyne Hospitals, Newcastle, England, NE2 7DN, United Kingdom|Nottingham Digestive Diseases Biomedical Research Unit, Nottingham, England, NG7 2UH, United Kingdom|Plymouth Hospitals NHS Trust, Plymouth, England, PL6 8DH, United Kingdom|Royal Stoke University Hospital, Stoke-on-Trent, England, ST4 6QG, United Kingdom|St James's University Hospital, Leeds, West Yorkshire, LS97TF, United Kingdom|Synexus Hexham Clinical Research Centre, Hexham, NE46 1QJ, United Kingdom|Synexus Lancashire Clinical Research Centre, Lancaster, PR7 7NA, United Kingdom|Barts Health NHS Trust The Royal London Hospital, London, E1 1BB, United Kingdom|University Hospital of South Manchester NHS Foundation Trust, Manchester, M23 9LT, United Kingdom</t>
  </si>
  <si>
    <t>Study Protocol, https://cdn.clinicaltrials.gov/large-docs/40/NCT03028740/Prot_000.pdf|Statistical Analysis Plan, https://cdn.clinicaltrials.gov/large-docs/40/NCT03028740/SAP_001.pdf</t>
  </si>
  <si>
    <t>NCT01900665</t>
  </si>
  <si>
    <t>Progress of Mild Alzheimer's Disease in Participants on Solanezumab Versus Placebo</t>
  </si>
  <si>
    <t>https://clinicaltrials.gov/study/NCT01900665</t>
  </si>
  <si>
    <t>EXPEDITION 3</t>
  </si>
  <si>
    <t>To test the idea that solanezumab will slow the cognitive decline of Alzheimer's Disease (AD) as compared with placebo in participants with mild AD.</t>
  </si>
  <si>
    <t>Alzheimer's Disease</t>
  </si>
  <si>
    <t>DRUG: Solanezumab|DRUG: Placebo</t>
  </si>
  <si>
    <t>Change From Baseline in Alzheimer's Disease Assessment Scale-Cognitive 14 Item Subscore (ADAS-Cog14), The ADAS is a rater administered instrument that was designed to assess the severity of the dysfunction in the cognitive and noncognitive behaviors characteristic of persons with AD. The cognitive subscale of the ADAS that was used as the primary efficacy measure consists of 14 items assessing areas of cognitive function most typically impaired in AD: orientation, verbal memory, language, praxis, delayed free recall, digit cancellation, and maze completion measures. The ADAS-Cog14 scale ranges from 0 to 90. Higher scores indicate greater disease severity. Least Squares (LS) Mean value was controlled for baseline value, baseline age, pooled investigator, treatment and visit., Baseline, Week 80</t>
  </si>
  <si>
    <t>Change From Baseline in Alzheimer's Disease Cooperative Study- Instrumental Activities of Daily Living (ADCS-iADL), The ADCS-ADL is a 23-item inventory developed as a rater-administered questionnaire answered by the participant's caregiver. The ADCS-ADL measures both basic and instrumental activities of daily living by participants. The total score ranges from 0 to 78, with lower scores indicating greater disease severity. LS Mean value was controlled for baseline value, baseline age, pooled investigator, treatment and visit., Baseline, Week 80|Change From Baseline in Alzheimer's Disease Assessment Scale-Cognitive 11 Item Subscore (ADAS-Cog11), The cognitive subscale of ADAS (ADAS Cog11) consists of 11 items assessing areas of function most typically impaired in Alzheimer's disease (AD): orientation, verbal memory, language, and praxis. The scale ranges from 0 to 70, with higher scores indicating greater disease severity. LS Mean value was controlled for baseline value, baseline age, pooled investigator, treatment and visit., Baseline, Week 80|Change From Baseline in Mini-Mental State Examination (MMSE), MMSE is a brief screening instrument used to assess cognitive function (orientation, memory, attention, ability to name objects, follow verbal/written commands, write a sentence, and copy figures) in elderly participants. Total score ranges from 0 to 30; lower score indicates greater disease severity. LS Mean value was controlled for baseline value, baseline age, pooled investigator, treatment and visit., Baseline, Week 80|Change From Baseline in Alzheimer's Disease Cooperative Study Activities of Daily Living Inventory (ADCS-ADL), The ADCS-ADL is a 23-item inventory developed as a rater-administered questionnaire answered by the participant's caregiver. The ADCS-ADL measures both basic and instrumental activities of daily living by participants. The total score ranges from 0 to 78, with lower scores indicating greater disease severity. LS Mean value was controlled for baseline value, baseline age, pooled investigator, treatment and visit., Baseline, Week 80|Change From Baseline in Functional Activities Questionnaire (FAQ), FAQ is a 10-item, caregiver-based questionnaire and was administered to the study partner who was asked to rate the participant's ability to perform a variety of activities ranging from financial management, shopping, playing games, food preparation, traveling, keeping appointments, keeping track of current events, and understanding media. FAQ total score was calculated by adding the scores from each of the 10 items. A negative change indicated an improvement from baseline. FAQ Total Score is the sum of 10 items, ranging from 0 (best possible outcome) to 100 (worst possible outcome). LS Mean value was controlled for baseline value, baseline age, pooled investigator, treatment and visit., Baseline, Week 80|Change From Baseline in Clinical Dementia Rating-Sum of Boxes (CDR-SB), CDR-SB is a semi-structured interview of participants and their caregivers. Participant's cognitive status is rated across 6 domains of functioning, including memory, orientation, judgment/problem solving, community affairs, home/hobbies, and personal care. Severity score assigned for each of 6 domains; total score (SB) ranges from 0 to 18. Higher scores indicate greater disease severity. LS Mean value was controlled for baseline value, baseline age, pooled investigator, treatment and visit., Baseline, Week 80|Change From Baseline in Neuropsychiatric Inventory (NPI), NPI assesses psychopathology in participants with dementia and other neurologic disorders. Information is obtained from a caregiver familiar with the participant's behavior. Total score ranges from 12 to 144; Higher scores indicate greater disease severity. LS Mean value was controlled for baseline value, baseline age, pooled investigator, treatment and visit., Baseline, Week 80|Change From Baseline in Resource Utilization in Dementia-Lite (RUD-Lite), Assesses healthcare resource utilization (formal and informal care). Information gathered on both caregivers (care-giving time, work status) and participants (accommodation and healthcare resource utilization) was gathered from baseline and follow-up interviews. Reported number of hospitalizations per participant up to 76 weeks. LS Mean value was controlled for baseline value, baseline age, pooled investigator, treatment and visit., Baseline, Week 80|Change From Baseline in Quality of Life in Alzheimer's Disease (QoL-AD), Assesses QoL for AD: participant rates mood, relationships, memory, finances, physical condition, and overall QoL assessment. Each of 13 items, rated on a 4-point scale. Sum of items=total score (range: 13 to 52). Higher scores indicate greater QoL. Participant's primary caregiver asked to complete same measure. LS Mean value was controlled for baseline value, baseline age, pooled investigator, treatment and visit., Baseline, Week 80|Change From Baseline in 5-Dimensional EuroQol Quality of Life Scale Proxy Version (EQ-5D Proxy), EQ-5D (proxy version) measures mobility, self-care, usual activities, pain/discomfort, anxiety/depression. 3 severity levels: no, some, severe problems. Visual analog scale (VAS) assesses caregiver's impression of participant's health state; score ranges: 0 to 100 millimeter (mm). Lower scores=greater disease severity LS Mean value was controlled for baseline value, baseline age, pooled investigator, treatment and visit., Baseline, Week 80|Change From Baseline in Integrated Alzheimer's Disease Rating Scale (iADRS), Integrated Alzheimer's Disease Rating Scale is used to assess that solanezumab slows down the cognitive and functional decline associated with AD compared with placebo. iADRS is a simple linear combination of ADAS-Cog 13 or 14 and the ADCS-iADL. The scale ranges from 0 to 146, where lower scores indicate worse performance. LS Mean value was controlled for baseline value, baseline age, pooled investigator, treatment and visit., Baseline, Week 80|Percentage of Participants of Cognitive and Functional Responders, Assess the proportion of participants who reach certain levels of cognitive and functional decline. Decline in cognition was defined as worsening from baseline by at least 6 or 9 points on the ADAS Cog14. If there is a cognitive decline of a specified cut-off or more at any time then the participant is considered a nonresponder. Functional nonresponders are participants who have not had any of the following at any time point: Clinically evident decline in ability to perform one or more basic ADL present at baseline; A clinically evident decline in ability to perform 20% or more of the instrumental ADL present at baseline; An increase in global CDR score of 1 point or more compared with baseline. A decline from no impairment to mild impairment (bADL, iADL is not considered clinically significant, but other declines of 1 or more points and any participant discontinuation within the first 6 months will be considered a non-responder., Baseline through Week 80|Change From Baseline in Plasma Amyloid-Beta (AÎ²) Species, Concentration of amino acid peptide known as AÎ² 1-42 in plasma. The change in plasma AÎ² analytes after treatment were assessed separately for each plasma AÎ² parameter. LS Mean value was controlled for baseline value, baseline age, pooled investigator, treatment and visit., Baseline, Week 80|Change From Baseline in Volumetric Magnetic Resonance Imaging (vMRI), The vMRI assessment of right and left hippocampal atrophy, is reported. LS Mean value was controlled for baseline value, baseline age, pooled investigator, treatment and visit., Baseline, Week 80|Pharmacokinetics (PK): Area Under the Concentration Time Curve (AUC) of Solanezumab (LY2062430), Area Under the Concentration versus Time Curve was evaluated for Solanezumab., Visit 2 (Post-dose), Visit 5, 9, 15 (Pre-dose, Post-dose) and Visit 22 (Pre-dose): Pre-dose before the infusion, Post-dose 30 minutes End of Infusion|Change From Baseline in Florbetapir Positron Emission Tomography (PET) Scan, Florbetapir PET imaging was used to confirm the presence of amyloid pathology consistent with AD. Change from baseline was done to test the hypothesis that amyloid burden was reduced in participants in the treatment group. The change from baseline to the postbaseline visit of the composite summary standard uptake value ratio of florbetapir F18 was calculated. LS Mean value was controlled for baseline value, baseline age, pooled investigator, treatment and visit. The composite summary measure is an unweighted average of the 6 smaller regions (anterior cingulate, frontal medial orbital, parietal, posterior cingulate, precuneus, and temporal) normalized to whole cerebellum or subject-specific white matter., Baseline, Week 80|Change From Baseline in Cerebrospinal Fluid (CSF) AÎ² Levels, Concentration of CSF parameters includes amino acid peptide known as AÎ² 1-42 and AÎ² 1-42. Analyses of these CSF biomarkers was conducted in a subset of participants (as an addendum to the protocol). The dependent variable for each CSF parameter was its change from baseline to endpoint. LS Mean value was controlled for baseline value, baseline age, pooled investigator, treatment and visit., Baseline, Week 80</t>
  </si>
  <si>
    <t>2013-07</t>
  </si>
  <si>
    <t>2013-07-16</t>
  </si>
  <si>
    <t>Xenoscience, Phoenix, Arizona, 85004, United States|Banner Alzheimer's Institute, Phoenix, Arizona, 85006, United States|St Josephs Hospital and Medical Center, Phoenix, Arizona, 85013, United States|ANI Arizona Neurological Institute Research, PC, Sun City, Arizona, 85351, United States|Banner Sun Health Research Institute, Sun City, Arizona, 85351, United States|Center for Neurosciences, Tucson, Arizona, 85718, United States|Arizona Health Sciences Center, Tucson, Arizona, 85724, United States|American Neuropsychiatric Research Institute, Inc, Carson, California, 90746, United States|Neurology Center of North Orange County, Fullerton, California, 92835, United States|Institute for Memory Impairment &amp; Neurological Disorders, Irvine, California, 92697, United States|University of California - San Diego, La Jolla, California, 92037, United States|Senior Clinical Trials, Inc., Laguna Hills, California, 92653, United States|Torrance Clinical Research, Lomita, California, 90717, United States|Collaborative Neuroscience Network - CNS, Long Beach, California, 90806, United States|Apostle Clinical Trials, Inc, Long Beach, California, 90813, United States|Univ of Southern California Medical Center, Los Angeles, California, 90033, United States|University of California Los Angeles School of Medicine, Los Angeles, California, 90073, United States|UCLA Medical Center, Los Angeles, California, 90095, United States|Hoag Memorial Hospital, Newport Beach, California, 92663, United States|Pacific Neuroscience Medical Group, Oxnard, California, 93030, United States|Anderson Clinical Research, Redlands, California, 92374, United States|University of California, Davis - Health Systems, Sacramento, California, 95817, United States|Artemis Institute for Clinical Research, San Diego, California, 92103, United States|Pacific Research Network Inc, San Diego, California, 92103, United States|Sharp Mesa Vista Hospital, San Diego, California, 92123, United States|San Francisco Clinical Research Center, San Francisco, California, 94109, United States|University of California, San Francisco, San Francisco, California, 94158, United States|Apex Research Institute, Santa Ana, California, 92705, United States|St. Joseph Health, Santa Rosa, California, 95403, United States|California Neuroscience Research, Sherman Oaks, California, 91403, United States|Radiant Research, Denver, Colorado, 80239, United States|Associated Neurologists of Southern Connecticut, Fairfield, Connecticut, 06824, United States|Institute for Neurodegenerative Disorders, New Haven, Connecticut, 06510, United States|Yale University School of Medicine, New Haven, Connecticut, 06520-8020, United States|Research Center for Clinical Studies, Norwalk, Connecticut, 06851, United States|Christiana Care Research Institute, Newark, Delaware, 19713, United States|Georgetown University Hospital, Washington, District of Columbia, 20057, United States|Parkinson's Disease and Movement Disorders, Boca Raton, Florida, 33486, United States|Quantum Laboratories, Deerfield Beach, Florida, 33064, United States|Brain Matters Research, Delray Beach, Florida, 33445, United States|Cohen Medical Associates P.A., Delray Beach, Florida, 33446, United States|Neuropsychiatric Research Center of Southwest Florida, Fort Myers, Florida, 33912, United States|MD Clinical, Hallandale Beach, Florida, 33009, United States|Galiz Research, Hialeah, Florida, 33016, United States|Infinity Clinical Research . LLC, Hollywood, Florida, 33021, United States|Jacksonville Center for Clinical Research, Jacksonville, Florida, 32216, United States|Mayo Clinic of Jacksonville, Jacksonville, Florida, 32224, United States|Miami Jewish Home and Hospital for the Aged, Miami, Florida, 33137, United States|Renstar Medical Research, Ocala, Florida, 34471, United States|Compass Research, Orlando, Florida, 32806, United States|Neurology Clinical Research, Inc, Sunrise, Florida, 33351-6637, United States|Axiom Research, Tampa, Florida, 33609, United States|Stedman Clinical Trials, Tampa, Florida, 33613, United States|University of South Florida, Tampa, Florida, 33613, United States|Premiere Research Institute at Palm Beach Neurology, West Palm Beach, Florida, 33407, United States|Atlanta Center of Medical Research, Atlanta, Georgia, 30331, United States|Rush Alzheimer's Disease Center, Chicago, Illinois, 60612, United States|Alexian Brothers Medical Center, Elk Grove Village, Illinois, 60007, United States|Indiana University School of Medicine, Indianapolis, Indiana, 46202, United States|University of Kansas Medical Center, Kansas City, Kansas, 66160, United States|CTT Consultants, Prairie Village, Kansas, 66206, United States|Heartland Research Associates, Wichita, Kansas, 67207, United States|Via Christi Regional Medical Center, Wichita, Kansas, 67214, United States|Baptist Physician's Lexington, Lexington, Kentucky, 40503, United States|Private Office: J. Gary Booker, Shreveport, Louisiana, 71104, United States|Maine Research Associates, Auburn, Maine, 04210, United States|Maine Neurology, Scarborough, Maine, 04074, United States|PharmaSite Research Inc, Baltimore, Maryland, 21208, United States|McLean Hospital, Belmont, Massachusetts, 02478, United States|Brigham and Womens Hospital, Boston, Massachusetts, 02115, United States|Boston University Medical Center, Boston, Massachusetts, 02118, United States|ActivMed Practices &amp; Research, Inc, Methuen, Massachusetts, 01844, United States|Boston Center for Memory, Newton, Massachusetts, 02459, United States|Northern Michigan Neurology, Traverse City, Michigan, 49684, United States|Hattiesburg Clinic, Hattiesburg, Mississippi, 39401, United States|Univ of Nebraska Med Center, Omaha, Nebraska, 68198, United States|Cleveland Clinic of Las Vegas, Las Vegas, Nevada, 89106, United States|Las Vegas Radiology, Las Vegas, Nevada, 89113, United States|AdvanceMed Research, Lawrenceville, New Jersey, 08648, United States|Albuquerque Neurosciences, Albuquerque, New Mexico, 87109, United States|Albany Medical College, Albany, New York, 12206, United States|Dent Neurological Institute, Amherst, New York, 14226, United States|SPRI Clinical Trials, LLC., Brooklyn, New York, 11235, United States|New York University Medical Center, New York, New York, 10016, United States|Mount Sinai Medical Center, New York, New York, 10029-6574, United States|Columbia University Medical Center, New York, New York, 10032, United States|Richmond Behavorial Associates, Staten Island, New York, 10312, United States|PMG Research of Charlotte, LLC, Charlotte, North Carolina, 28203, United States|Behavioral Health Center Research, Charlotte, North Carolina, 28211, United States|Guilford Neurologic Associates, Greensboro, North Carolina, 27405, United States|Wake Research Associates, Raleigh, North Carolina, 27612, United States|PMG Research of Winston-Salem, LLC, Winston-Salem, North Carolina, 27103, United States|Valley Medical Research, Centerville, Ohio, 45459, United States|Ohio State Univ College Of Medicine, Columbus, Ohio, 43210, United States|Neurology Specialists Inc., Dayton, Ohio, 45417, United States|Insight Clinical Trials, Shaker Heights, Ohio, 44122, United States|Red River Medical Center, LLC, Oklahoma City, Oklahoma, 73112, United States|Cutting Edge Research Group, Oklahoma City, Oklahoma, 73116, United States|The Corvallis Clinic P.C., Corvallis, Oregon, 97330, United States|Summit Research Network Inc, Portland, Oregon, 97210, United States|Drexel University College of Medicine at EPPI, Philadelphia, Pennsylvania, 19102, United States|University of Pittsburgh Medical Center, Pittsburgh, Pennsylvania, 15213, United States|Rhode Island Mood &amp; Memory Research Institute, East Providence, Rhode Island, 02914, United States|Rhode Island Hospital, Providence, Rhode Island, 02903, United States|Butler Hospital, Providence, Rhode Island, 02906, United States|Roper St. Francis Healthcare, Charleston, South Carolina, 29401, United States|Radiant Research, Greer, South Carolina, 29651, United States|University Psychiatry Associates Avera Health, Sioux Falls, South Dakota, 57105, United States|Quillen College of Medicine, East TN State University, Johnson City, Tennessee, 37604, United States|Vanderbilt Univeristy School of Medicine, Nashville, Tennessee, 37212, United States|Texas Neurology, PA, Dallas, Texas, 75214, United States|University of Texas Southwestern Medical Center at Dallas, Dallas, Texas, 75390, United States|Diagnostic Research Group, San Antonio, Texas, 78229, United States|Radiant Research, Murray, Utah, 84123, United States|University of Utah School of Medicine, Salt Lake City, Utah, 84108, United States|The Memory Clinic, Bennington, Vermont, 05201, United States|National Clinical Research - Norfolk Inc, Norfolk, Virginia, 23502, United States|National Clinical Research - Richmond, Richmond, Virginia, 23294, United States|Blue Ridge Research Center, Roanoke, Virginia, 24018, United States|Veterans Affairs Puget Sound Health Care System, Seattle, Washington, 98108, United States|For additional information regarding investigative sites for this trial, contact 1-877-CTLILLY (1-877-285-4559, 1-317-615-4559) Mon - Fri from 9 AM to 5 PM Eastern Time (UTC/GMT - 5 hours, EST), or speak with your personal physician., Darlinghurst, New South Wales, 2010, Australia|For additional information regarding investigative sites for this trial, contact 1-877-CTLILLY (1-877-285-4559, 1-317-615-4559) Mon - Fri from 9 AM to 5 PM Eastern Time (UTC/GMT - 5 hours, EST), or speak with your personal physician., East Gosford, New South Wales, 2250, Australia|For additional information regarding investigative sites for this trial, contact 1-877-CTLILLY (1-877-285-4559, 1-317-615-4559) Mon - Fri from 9 AM to 5 PM Eastern Time (UTC/GMT - 5 hours, EST), or speak with your personal physician., Kogarah, New South Wales, 2217, Australia|For additional information regarding investigative sites for this trial, contact 1-877-CTLILLY (1-877-285-4559, 1-317-615-4559) Mon - Fri from 9 AM to 5 PM Eastern Time (UTC/GMT - 5 hours, EST), or speak with your personal physician., Box Hill, Victoria, 3128, Australia|For additional information regarding investigative sites for this trial, contact 1-877-CTLILLY (1-877-285-4559, 1-317-615-4559) Mon - Fri from 9 AM to 5 PM Eastern Time (UTC/GMT - 5 hours, EST), or speak with your personal physician., Caulfield, Victoria, 3162, Australia|For additional information regarding investigative sites for this trial, contact 1-877-CTLILLY (1-877-285-4559, 1-317-615-4559) Mon - Fri from 9 AM to 5 PM Eastern Time (UTC/GMT - 5 hours, EST), or speak with your personal physician., Fitzroy, Victoria, 3065, Australia|For additional information regarding investigative sites for this trial, contact 1-877-CTLILLY (1-877-285-4559, 1-317-615-4559) Mon - Fri from 9 AM to 5 PM Eastern Time (UTC/GMT - 5 hours, EST), or speak with your personal physician., Heidelberg, Victoria, 3081, Australia|For additional information regarding investigative sites for this trial, contact 1-877-CTLILLY (1-877-285-4559, 1-317-615-4559) Mon - Fri from 9 AM to 5 PM Eastern Time (UTC/GMT - 5 hours, EST), or speak with your personal physician., Subiaco, Western Australia, 06008, Australia|For additional information regarding investigative sites for this trial, contact 1-877-CTLILLY (1-877-285-4559, 1-317-615-4559) Mon - Fri from 9 AM to 5 PM Eastern Time (UTC/GMT - 5 hours, EST), or speak with your personal physician., London, Ontario, N6C 5J1, Canada|For additional information regarding investigative sites for this trial, contact 1-877-CTLILLY (1-877-285-4559, 1-317-615-4559) Mon - Fri from 9 AM to 5 PM Eastern Time (UTC/GMT - 5 hours, EST), or speak with your personal physician., Ottawa, Ontario, K1N 5C8, Canada|For additional information regarding investigative sites for this trial, contact 1-877-CTLILLY (1-877-285-4559, 1-317-615-4559) Mon - Fri from 9 AM to 5 PM Eastern Time (UTC/GMT - 5 hours, EST), or speak with your personal physician., Peterborough, Ontario, K9H2P4, Canada|For additional information regarding investigative sites for this trial, contact 1-877-CTLILLY (1-877-285-4559, 1-317-615-4559) Mon - Fri from 9 AM to 5 PM Eastern Time (UTC/GMT - 5 hours, EST), or speak with your personal physician., Toronto, Ontario, M4G 3E8, Canada|For additional information regarding investigative sites for this trial, contact 1-877-CTLILLY (1-877-285-4559, 1-317-615-4559) Mon - Fri from 9 AM to 5 PM Eastern Time (UTC/GMT - 5 hours, EST), or speak with your personal physician., Gatineau, Quebec, J8T 8J1, Canada|For additional information regarding investigative sites for this trial, contact 1-877-CTLILLY (1-877-285-4559, 1-317-615-4559) Mon - Fri from 9 AM to 5 PM Eastern Time (UTC/GMT - 5 hours, EST), or speak with your personal physician., Greenfield Park, Quebec, Canada|For additional information regarding investigative sites for this trial, contact 1-877-CTLILLY (1-877-285-4559, 1-317-615-4559) Mon - Fri from 9 AM to 5 PM Eastern Time (UTC/GMT - 5 hours, EST), or speak with your personal physician., Sherbrooke, Quebec, J1H1Z1, Canada|For additional information regarding investigative sites for this trial, contact 1-877-CTLILLY (1-877-285-4559, 1-317-615-4559) Mon - Fri from 9 AM to 5 PM Eastern Time (UTC/GMT - 5 hours, EST), or speak with your personal physician., Bron, 69677, France|For additional information regarding investigative sites for this trial, contact 1-877-CTLILLY (1-877-285-4559, 1-317-615-4559) Mon - Fri from 9 AM to 5 PM Eastern Time (UTC/GMT - 5 hours, EST), or speak with your personal physician., Dijon, 21033, France|For additional information regarding investigative sites for this trial, contact 1-877-CTLILLY (1-877-285-4559, 1-317-615-4559) Mon - Fri from 9 AM to 5 PM Eastern Time (UTC/GMT - 5 hours, EST), or speak with your personal physician., Lille, 59037, France|For additional information regarding investigative sites for this trial, contact 1-877-CTLILLY (1-877-285-4559, 1-317-615-4559) Mon - Fri from 9 AM to 5 PM Eastern Time (UTC/GMT - 5 hours, EST), or speak with your personal physician., Marseille, 13385, France|For additional information regarding investigative sites for this trial, contact 1-877-CTLILLY (1-877-285-4559, 1-317-615-4559) Mon - Fri from 9 AM to 5 PM Eastern Time (UTC/GMT - 5 hours, EST), or speak with your personal physician., Montpellier, 34295, France|For additional information regarding investigative sites for this trial, contact 1-877-CTLILLY (1-877-285-4559, 1-317-615-4559) Mon - Fri from 9 AM to 5 PM Eastern Time (UTC/GMT - 5 hours, EST), or speak with your personal physician., Paris, 75013, France|For additional information regarding investigative sites for this trial, contact 1-877-CTLILLY (1-877-285-4559, 1-317-615-4559) Mon - Fri from 9 AM to 5 PM Eastern Time (UTC/GMT - 5 hours, EST), or speak with your personal physician., Reims, 51092, France|For additional information regarding investigative sites for this trial, contact 1-877-CTLILLY (1-877-285-4559, 1-317-615-4559) Mon - Fri from 9 AM to 5 PM Eastern Time (UTC/GMT - 5 hours, EST), or speak with your personal physician., Rennes, 35033, France|For additional information regarding investigative sites for this trial, contact 1-877-CTLILLY (1-877-285-4559, 1-317-615-4559) Mon - Fri from 9 AM to 5 PM Eastern Time (UTC/GMT - 5 hours, EST), or speak with your personal physician., Strasbourg, 67098, France|For additional information regarding investigative sites for this trial, contact 1-877-CTLILLY (1-877-285-4559, 1-317-615-4559) Mon - Fri from 9 AM to 5 PM Eastern Time (UTC/GMT - 5 hours, EST), or speak with your personal physician., Toulouse, 31059, France|For additional information regarding investigative sites for this trial, contact 1-877-CTLILLY (1-877-285-4559, 1-317-615-4559) Mon - Fri from 9 AM to 5 PM Eastern Time (UTC/GMT - 5 hours, EST), or speak with your personal physician., Villeurbanne, 69100, France|For additional information regarding investigative sites for this trial, contact 1-877-CTLILLY (1-877-285-4559, 1-317-615-4559) Mon - Fri from 9 AM to 5 PM Eastern Time (UTC/GMT - 5 hours, EST), or speak with your personal physician., Berlin, 12203, Germany|For additional information regarding investigative sites for this trial, contact 1-877-CTLILLY (1-877-285-4559, 1-317-615-4559) Mon - Fri from 9 AM to 5 PM Eastern Time (UTC/GMT - 5 hours, EST), or speak with your personal physician., Boeblingen, 71034, Germany|For additional information regarding investigative sites for this trial, contact 1-877-CTLILLY (1-877-285-4559, 1-317-615-4559) Mon - Fri from 9 AM to 5 PM Eastern Time (UTC/GMT - 5 hours, EST), or speak with your personal physician., Hannover, 30559, Germany|For additional information regarding investigative sites for this trial, contact 1-877-CTLILLY (1-877-285-4559, 1-317-615-4559) Mon - Fri from 9 AM to 5 PM Eastern Time (UTC/GMT - 5 hours, EST), or speak with your personal physician., Mannheim, 68165, Germany|For additional information regarding investigative sites for this trial, contact 1-877-CTLILLY (1-877-285-4559, 1-317-615-4559) Mon - Fri from 9 AM to 5 PM Eastern Time (UTC/GMT - 5 hours, EST), or speak with your personal physician., Munich, 81675, Germany|For additional information regarding investigative sites for this trial, contact 1-877-CTLILLY (1-877-285-4559, 1-317-615-4559) Mon - Fri from 9 AM to 5 PM Eastern Time (UTC/GMT - 5 hours, EST), or speak with your personal physician., Siegen, 57076, Germany|For additional information regarding investigative sites for this trial, contact 1-877-CTLILLY (1-877-285-4559, 1-317-615-4559) Mon - Fri from 9 AM to 5 PM Eastern Time (UTC/GMT - 5 hours, EST), or speak with your personal physician., Ulm, 89081, Germany|For additional information regarding investigative sites for this trial, contact 1-877-CTLILLY (1-877-285-4559, 1-317-615-4559) Mon - Fri from 9 AM to 5 PM Eastern Time (UTC/GMT - 5 hours, EST), or speak with your personal physician., Westerstede, 26655, Germany|For additional information regarding investigative sites for this trial, contact 1-877-CTLILLY (1-877-285-4559, 1-317-615-4559) Mon - Fri from 9 AM to 5 PM Eastern Time (UTC/GMT - 5 hours, EST), or speak with your personal physician., Firenze, 50134, Italy|For additional information regarding investigative sites for this trial, contact 1-877-CTLILLY (1-877-285-4559, 1-317-615-4559) Mon - Fri from 9 AM to 5 PM Eastern Time (UTC/GMT - 5 hours, EST), or speak with your personal physician., Genova, 16128, Italy|For additional information regarding investigative sites for this trial, contact 1-877-CTLILLY (1-877-285-4559, 1-317-615-4559) Mon - Fri from 9 AM to 5 PM Eastern Time (UTC/GMT - 5 hours, EST), or speak with your personal physician., Milano, 20122, Italy|For additional information regarding investigative sites for this trial, contact 1-877-CTLILLY (1-877-285-4559, 1-317-615-4559) Mon - Fri from 9 AM to 5 PM Eastern Time (UTC/GMT - 5 hours, EST), or speak with your personal physician., Pisa, 56126, Italy|For additional information regarding investigative sites for this trial, contact 1-877-CTLILLY (1-877-285-4559, 1-317-615-4559) Mon - Fri from 9 AM to 5 PM Eastern Time (UTC/GMT - 5 hours, EST), or speak with your personal physician., Ponderano (BI), 13875, Italy|For additional information regarding investigative sites for this trial, contact 1-877-CTLILLY (1-877-285-4559, 1-317-615-4559) Mon - Fri from 9 AM to 5 PM Eastern Time (UTC/GMT - 5 hours, EST), or speak with your personal physician., Rome, 00161, Italy|For additional information regarding investigative sites for this trial, contact 1-877-CTLILLY (1-877-285-4559, 1-317-615-4559) Mon - Fri from 9 AM to 5 PM Eastern Time (UTC/GMT - 5 hours, EST), or speak with your personal physician., Torino, 10126, Italy|For additional information regarding investigative sites for this trial, contact 1-877-CTLILLY (1-877-285-4559, 1-317-615-4559) Mon - Fri from 9 AM to 5 PM Eastern Time (UTC/GMT - 5 hours, EST), or speak with your personal physician., Aichi, 474-8511, Japan|For additional information regarding investigative sites for this trial, contact 1-877-CTLILLY (1-877-285-4559, 1-317-615-4559) Mon - Fri from 9 AM to 5 PM Eastern Time (UTC/GMT - 5 hours, EST), or speak with your personal physician., Hyogo, 670-0981, Japan|For additional information regarding investigative sites for this trial, contact 1-877-CTLILLY (1-877-285-4559, 1-317-615-4559) Mon - Fri from 9 AM to 5 PM Eastern Time (UTC/GMT - 5 hours, EST), or speak with your personal physician., Ibaraki, 305-8576, Japan|For additional information regarding investigative sites for this trial, contact 1-877-CTLILLY (1-877-285-4559, 1-317-615-4559) Mon - Fri from 9 AM to 5 PM Eastern Time (UTC/GMT - 5 hours, EST), or speak with your personal physician., Kanagawa, 247-8533, Japan|For additional information regarding investigative sites for this trial, contact 1-877-CTLILLY (1-877-285-4559, 1-317-615-4559) Mon - Fri from 9 AM to 5 PM Eastern Time (UTC/GMT - 5 hours, EST), or speak with your personal physician., Kobe, 655-0037, Japan|For additional information regarding investigative sites for this trial, contact 1-877-CTLILLY (1-877-285-4559, 1-317-615-4559) Mon - Fri from 9 AM to 5 PM Eastern Time (UTC/GMT - 5 hours, EST), or speak with your personal physician., Kyoto, 616-8255, Japan|For additional information regarding investigative sites for this trial, contact 1-877-CTLILLY (1-877-285-4559, 1-317-615-4559) Mon - Fri from 9 AM to 5 PM Eastern Time (UTC/GMT - 5 hours, EST), or speak with your personal physician., Osaka, 545-8586, Japan|For additional information regarding investigative sites for this trial, contact 1-877-CTLILLY (1-877-285-4559, 1-317-615-4559) Mon - Fri from 9 AM to 5 PM Eastern Time (UTC/GMT - 5 hours, EST), or speak with your personal physician., Shizuoka, 424-8636, Japan|For additional information regarding investigative sites for this trial, contact 1-877-CTLILLY (1-877-285-4559, 1-317-615-4559) Mon - Fri from 9 AM to 5 PM Eastern Time (UTC/GMT - 5 hours, EST), or speak with your personal physician., Tokushima, 770-8503, Japan|For additional information regarding investigative sites for this trial, contact 1-877-CTLILLY (1-877-285-4559, 1-317-615-4559) Mon - Fri from 9 AM to 5 PM Eastern Time (UTC/GMT - 5 hours, EST), or speak with your personal physician., Tokyo, 187-8551, Japan|For additional information regarding investigative sites for this trial, contact 1-877-CTLILLY (1-877-285-4559, 1-317-615-4559) Mon - Fri from 9 AM to 5 PM Eastern Time (UTC/GMT - 5 hours, EST), or speak with your personal physician., Bydgoszcz, 85-796, Poland|For additional information regarding investigative sites for this trial, contact 1-877-CTLILLY (1-877-285-4559, 1-317-615-4559) Mon - Fri from 9 AM to 5 PM Eastern Time (UTC/GMT - 5 hours, EST), or speak with your personal physician., Katowice, 40-588, Poland|For additional information regarding investigative sites for this trial, contact 1-877-CTLILLY (1-877-285-4559, 1-317-615-4559) Mon - Fri from 9 AM to 5 PM Eastern Time (UTC/GMT - 5 hours, EST), or speak with your personal physician., Krakow, 31-505, Poland|For additional information regarding investigative sites for this trial, contact 1-877-CTLILLY (1-877-285-4559, 1-317-615-4559) Mon - Fri from 9 AM to 5 PM Eastern Time (UTC/GMT - 5 hours, EST), or speak with your personal physician., Sopot, 81-824, Poland|For additional information regarding investigative sites for this trial, contact 1-877-CTLILLY (1-877-285-4559, 1-317-615-4559) Mon - Fri from 9 AM to 5 PM Eastern Time (UTC/GMT - 5 hours, EST), or speak with your personal physician., Szczecin, 70-215, Poland|For additional information regarding investigative sites for this trial, contact 1-877-CTLILLY (1-877-285-4559, 1-317-615-4559) Mon - Fri from 9 AM to 5 PM Eastern Time (UTC/GMT - 5 hours, EST), or speak with your personal physician., Warsaw, 01-813, Poland|For additional information regarding investigative sites for this trial, contact 1-877-CTLILLY (1-877-285-4559, 1-317-615-4559) Mon - Fri from 9 AM to 5 PM Eastern Time (UTC/GMT - 5 hours, EST), or speak with your personal physician., Barakaldo, 48903, Spain|For additional information regarding investigative sites for this trial, contact 1-877-CTLILLY (1-877-285-4559, 1-317-615-4559) Mon - Fri from 9 AM to 5 PM Eastern Time (UTC/GMT - 5 hours, EST), or speak with your personal physician., Barcelona, 08014, Spain|For additional information regarding investigative sites for this trial, contact 1-877-CTLILLY (1-877-285-4559, 1-317-615-4559) Mon - Fri from 9 AM to 5 PM Eastern Time (UTC/GMT - 5 hours, EST), or speak with your personal physician., Getafe, 28905, Spain|For additional information regarding investigative sites for this trial, contact 1-877-CTLILLY (1-877-285-4559, 1-317-615-4559) Mon - Fri from 9 AM to 5 PM Eastern Time (UTC/GMT - 5 hours, EST), or speak with your personal physician., Guipuzcoa, 20014, Spain|For additional information regarding investigative sites for this trial, contact 1-877-CTLILLY (1-877-285-4559, 1-317-615-4559) Mon - Fri from 9 AM to 5 PM Eastern Time (UTC/GMT - 5 hours, EST), or speak with your personal physician., Madrid, 28006, Spain|For additional information regarding investigative sites for this trial, contact 1-877-CTLILLY (1-877-285-4559, 1-317-615-4559) Mon - Fri from 9 AM to 5 PM Eastern Time (UTC/GMT - 5 hours, EST), or speak with your personal physician., Plasencia, 10600, Spain|For additional information regarding investigative sites for this trial, contact 1-877-CTLILLY (1-877-285-4559, 1-317-615-4559) Mon - Fri from 9 AM to 5 PM Eastern Time (UTC/GMT - 5 hours, EST), or speak with your personal physician., Salt-Girona, 17190, Spain|For additional information regarding investigative sites for this trial, contact 1-877-CTLILLY (1-877-285-4559, 1-317-615-4559) Mon - Fri from 9 AM to 5 PM Eastern Time (UTC/GMT - 5 hours, EST), or speak with your personal physician., JÃ¶nkÃ¶ping, 55185, Sweden|For additional information regarding investigative sites for this trial, contact 1-877-CTLILLY (1-877-285-4559, 1-317-615-4559) Mon - Fri from 9 AM to 5 PM Eastern Time (UTC/GMT - 5 hours, EST), or speak with your personal physician., Malmo, 212 24, Sweden|For additional information regarding investigative sites for this trial, contact 1-877-CTLILLY (1-877-285-4559, 1-317-615-4559) Mon - Fri from 9 AM to 5 PM Eastern Time (UTC/GMT - 5 hours, EST), or speak with your personal physician., Molndal, 431 41, Sweden|For additional information regarding investigative sites for this trial, contact 1-877-CTLILLY (1-877-285-4559, 1-317-615-4559) Mon - Fri from 9 AM to 5 PM Eastern Time (UTC/GMT - 5 hours, EST), or speak with your personal physician., Stockholm, 14186, Sweden|For additional information regarding investigative sites for this trial, contact 1-877-CTLILLY (1-877-285-4559, 1-317-615-4559) Mon - Fri from 9 AM to 5 PM Eastern Time (UTC/GMT - 5 hours, EST), or speak with your personal physician., Umea, 90185, Sweden|For additional information regarding investigative sites for this trial, contact 1-877-CTLILLY (1-877-285-4559, 1-317-615-4559) Mon - Fri from 9 AM to 5 PM Eastern Time (UTC/GMT - 5 hours, EST), or speak with your personal physician., Bath, Avon, BA1 3NG, United Kingdom|For additional information regarding investigative sites for this trial, contact 1-877-CTLILLY (1-877-285-4559, 1-317-615-4559) Mon - Fri from 9 AM to 5 PM Eastern Time (UTC/GMT - 5 hours, EST), or speak with your personal physician., Plymouth, Devon, PL6 8BX, United Kingdom|For additional information regarding investigative sites for this trial, contact 1-877-CTLILLY (1-877-285-4559, 1-317-615-4559) Mon - Fri from 9 AM to 5 PM Eastern Time (UTC/GMT - 5 hours, EST), or speak with your personal physician., Crowborough, East Sussex, TN6 1HB, United Kingdom|For additional information regarding investigative sites for this trial, contact 1-877-CTLILLY (1-877-285-4559, 1-317-615-4559) Mon - Fri from 9 AM to 5 PM Eastern Time (UTC/GMT - 5 hours, EST), or speak with your personal physician., Scotland, Glasgow, G20 0XA, United Kingdom|For additional information regarding investigative sites for this trial, contact 1-877-CTLILLY (1-877-285-4559, 1-317-615-4559) Mon - Fri from 9 AM to 5 PM Eastern Time (UTC/GMT - 5 hours, EST), or speak with your personal physician., Greater London, London, W1G9JF, United Kingdom|For additional information regarding investigative sites for this trial, contact 1-877-CTLILLY (1-877-285-4559, 1-317-615-4559) Mon - Fri from 9 AM to 5 PM Eastern Time (UTC/GMT - 5 hours, EST), or speak with your personal physician., Salford, Manchester, M6 8HD, United Kingdom|For additional information regarding investigative sites for this trial, contact 1-877-CTLILLY (1-877-285-4559, 1-317-615-4559) Mon - Fri from 9 AM to 5 PM Eastern Time (UTC/GMT - 5 hours, EST), or speak with your personal physician., Swindon, Wiltshire, SN3 6BW, United Kingdom|For additional information regarding investigative sites for this trial, contact 1-877-CTLILLY (1-877-285-4559, 1-317-615-4559) Mon - Fri from 9 AM to 5 PM Eastern Time (UTC/GMT - 5 hours, EST), or speak with your personal physician., Glasgow, G31 2ER, United Kingdom|For additional information regarding investigative sites for this trial, contact 1-877-CTLILLY (1-877-285-4559, 1-317-615-4559) Mon - Fri from 9 AM to 5 PM Eastern Time (UTC/GMT - 5 hours, EST), or speak with your personal physician., Newcastle, NE4 5PL, United Kingdom</t>
  </si>
  <si>
    <t>NCT01931566</t>
  </si>
  <si>
    <t>Biomarker Qualification for Risk of Mild Cognitive Impairment (MCI) Due to Alzheimer's Disease (AD) and Safety and Efficacy Evaluation of Pioglitazone in Delaying Its Onset</t>
  </si>
  <si>
    <t>https://clinicaltrials.gov/study/NCT01931566</t>
  </si>
  <si>
    <t>TOMMORROW</t>
  </si>
  <si>
    <t>The purpose of this study is to qualify the biomarker risk algorithm for prognosis of the risk of developing Mild Cognitive Impairment due to Alzheimer's Disease (MCI-AD), and also to evaluate the efficacy of pioglitazone compared with placebo to delay the onset of MCI-AD in cognitively-normal participants who are at high-risk for developing MCI within 5 years.</t>
  </si>
  <si>
    <t>Mild Cognitive Impairment Due to Alzheimer's Disease</t>
  </si>
  <si>
    <t>DRUG: Pioglitazone|DRUG: Pioglitazone placebo</t>
  </si>
  <si>
    <t>Time to Diagnosis of Mild Cognitive Impairment Due to Alzheimer's Disease (MCI-AD) for Placebo-treated, High-risk, Non-Hispanic/Latino Caucasian Participants Versus Placebo-treated, Low-risk, Non-Hispanic/Latino Caucasian Participants, The event definition for MCI-AD was the time in days from the randomization date to the date of the first of two consecutive scheduled visits at which a participant was assessed with a diagnosis of MCI due to AD confirmed by adjudication committee. Here, the time to event was reported as the restricted mean survival time. The restricted mean survival time was defined as the area under the curve of the survival function up to the largest event time., Baseline to the end of study (approximately up to 5 years)|Time to Diagnosis of MCI Due to AD for Pioglitazone-treated, High-risk, Non-Hispanic/Latino Caucasian Participants Versus Placebo-treated, High-risk, Non-Hispanic/Latino, Caucasian Participants, The event definition for MCI-AD was the time in days from the randomization date to the date of the first of two consecutive scheduled visits at which a participant was assessed with a diagnosis of MCI due to AD confirmed by adjudication committee. Here, the time to event was reported as the restricted mean survival time. The restricted mean survival time was defined as the area under the curve of the survival function up to the largest event time., Baseline to the end of study (approximately up to 5 years)</t>
  </si>
  <si>
    <t>Change From Baseline for Cognitive Decline on Composite Score on the Cognitive Test Battery for Pioglitazone-treated Participants Versus Placebo-treated Participants in the High-risk Stratum, Composite scores derived from the test battery. Domains of Episodic Memory \[California Verbal Learning Test-2nd Edition (CVLT-II), Brief Visuospatial Memory Test-Revised (BVMT-R)\]; Executive Function \[Trail Making Test (TMT) (Part B), Wechsler Adult Intelligence Scale (WAIS)-III Digit Span Test-backwards span\]; Language \[Multilingual Naming Test (MiNT), Semantic Fluency (animals), Lexical/phonemic fluency (F, A, and S in English; D, S, and F in German)\]; and Attention \[WAIS-III Digit Span Test-forward span, TMT (Part A)\] used for composite score. 12 measures were derived from 8 neuropsychological tests. CVLT-II test involved 2 primary measures (short, long delay recall); BVMT-R had 2 measures (copy and recall); Digit Span and Trail both had 2 measures (forward and backward span and Parts A and B). There was 1 total score for each test: CDT, MINT, semantic and lexical fluency. Total score ranged from -1.222 to 1.707 at baseline, a higher composite score indicated better cognition., Baseline and Month 48|Change From Baseline in Instrumental Activities of Daily Living (Alzheimer's Disease Cooperative Study Activities of Daily Living - Prevention Instrument [ADCS ADL-PI]) Between Pioglitazone-treated and Placebo-treated Groups of the High-risk Stratum, The ADCS ADL-PI is a functional measure that was specifically designed for standardized administration over long duration clinical studies to prevent AD. The ADCS ADL-PI is a 20-item instrument that included 15 ADL questions, which were scored as 1 (with a lot of difficulty), 2 (with some difficulty), or 3 (as well as usually, with no difficulty), plus 5 vision, hearing, and mobility questions, which were scored from 0 (no) to 1 (yes). ADL Total ranged from 0 to 45, and lower scores indicated greater disability., Baseline and Month 48</t>
  </si>
  <si>
    <t>Zinfandel Pharmaceuticals Inc.</t>
  </si>
  <si>
    <t>2013-08-01</t>
  </si>
  <si>
    <t>2013-08-29</t>
  </si>
  <si>
    <t>2019-09-16</t>
  </si>
  <si>
    <t>Phoenix, Arizona, United States|Sun City, Arizona, United States|Long Beach, California, United States|San Diego, California, United States|San Francisco, California, United States|Delray Beach, Florida, United States|Fort Myers, Florida, United States|Lady Lake, Florida, United States|Lake Worth, Florida, United States|Merritt Island, Florida, United States|Orlando, Florida, United States|Port Orange, Florida, United States|Saint Petersburg, Florida, United States|Weston, Florida, United States|Atlanta, Georgia, United States|Decatur, Georgia, United States|Chicago, Illinois, United States|Elk Grove Village, Illinois, United States|Elk Grove, Illinois, United States|Iowa City, Iowa, United States|Farmington Hills, Michigan, United States|Saint Louis, Missouri, United States|Las Vegas, Nevada, United States|Marlton, New Jersey, United States|New York, New York, United States|Concord, North Carolina, United States|Durham, North Carolina, United States|Akron, Ohio, United States|Portland, Oregon, United States|Charleston, South Carolina, United States|Cordova, Tennessee, United States|Houston, Texas, United States|Salt Lake City, Utah, United States|Middleton, Wisconsin, United States|North Ryde, New South Wales, Australia|Southport, Queensland, Australia|West Heidelberg, Victoria, Australia|Nedlands, Western Australia, Australia|Stuttgart, Baden Wuerttemberg, Germany|Siegen, Nordrhein Westfalen, Germany|Halle, Sachsen Anhalt, Germany|Berlin, Germany|Basel, Switzerland|Exeter, Devon, United Kingdom|Plymouth, Devon, United Kingdom|Hammersmith, Greater London, United Kingdom|London, Greater London, United Kingdom|Manchester, Greater Manchester, United Kingdom|Salford, Greater Manchester, United Kingdom|Blackpool, Lancashire, United Kingdom|Isleworth, Middlesex, United Kingdom|Glasgow, Strathclyde, United Kingdom|Dundee, Tayside Region, United Kingdom|Perth, Tayside Region, United Kingdom|Bristol, United Kingdom</t>
  </si>
  <si>
    <t>Study Protocol, https://cdn.clinicaltrials.gov/large-docs/66/NCT01931566/Prot_000.pdf|Statistical Analysis Plan, https://cdn.clinicaltrials.gov/large-docs/66/NCT01931566/SAP_001.pdf</t>
  </si>
  <si>
    <t>NCT04628494</t>
  </si>
  <si>
    <t>A Phase 3 Trial of Epcoritamab vs Investigator's Choice Chemotherapy in R/R DLBCL</t>
  </si>
  <si>
    <t>https://clinicaltrials.gov/study/NCT04628494</t>
  </si>
  <si>
    <t>EPCORE DLBCL-1</t>
  </si>
  <si>
    <t>The purpose of this trial is to find out if epcoritamab, also known as EPKINLYâ¢ and GEN3013, is safe and works well as treatment for patients with diffuse large B-cell lymphoma (DLBCL) that are not responding to treatment, have grown in size, or have come back following treatment with at least 1 prior systemic cancer therapy. All participants in this trial will be randomly assigned to receive either epcoritamab or a pre-specified investigator's choice (standard of care) chemotherapy (either rituximab + gemcitabine + oxaliplatin \[R-GemOx\], or bendamustine + rituximab \[BR\]). Participants must have failed or be ineligible to receive an autologous stem cell transplant (ASCT).
Epcoritamab will be injected under the skin. Investigator's choice chemotherapy will be given intravenously.
Trial details include:
* The trial duration will be up to 5 years after last participant is randomized.
* All trial participants have a 21-day screening period, a treatment period, and a follow-up period that continues until death.
* The estimated trial duration for an individual subject depends upon the treatment arm assigned:
  * Participants who receive epcoritamab will have 28-day treatment cycles. Epcoritamab will be given once weekly for the first 3 months, then every other week for 6 months, then every 28 days until lymphoma progression or unacceptable adverse events.
  * Participants who receive investigator's choice (standard of care) chemotherapy will receive treatments either:
    * R-GemOx: On Day 1 (or Day 1 \&amp; Day 2), and Day 15 (or Day 15 \&amp; Day 16) every 28 days, for up to 4 months; or
    * BR: On Day 1 and Day 2 every 3 weeks for up to 4.5 months.</t>
  </si>
  <si>
    <t>BIOLOGICAL: Epcoritamab|DRUG: Investigator's Choice Chemotherapy</t>
  </si>
  <si>
    <t>Overall Survival (OS), OS is calculated as the time from first dose to death date or last date known to be alive., throughout the study and up to 5 years following the last patient first dose</t>
  </si>
  <si>
    <t>Progression Free Survival (PFS), PFS is calculated as the time from randomization to the date of disease progression or death, whichever is earlier. Progression is determined by the Lugano criteria and LYRIC., throughout the study and up to 5 years following the last patient first dose|Overall Response Rate (ORR), ORR is calculated as the proportion of subjects achieving a complete response or partial response. Response is determined by the Lugano criteria and LYRIC., throughout the study and up to 5 years following the last patient first dose|Complete Response (CR), CR rate is calculated as the proportion of subjects achieving a complete response. Response is determined by the Lugano criteria and LYRIC., throughout the study and up to 5 years following the last patient first dose|Duration of Response (DOR), DOR is calculated as the time from initial response (CR or PR) to date of progression or death, whichever is earlier. Response and progression are determined by the Lugano criteria and LYRIC., throughout the study and up to 5 years following the last patient first dose|Time to Response (TTR), TTR is calculated as the time from randomization to date of initial response (CR or PR) among responders only. Response is determined by the Lugano criteria and LYRIC., throughout the study and up to 5 years following the last patient first dose|Rate and duration of minimal residual disease (MRD) negative status, Compare other measures of efficacy to SOC - MRD negativity rate, defined as the proportion of subjects who have at least one negative MRD sample at any time point prior to start of subsequent anti-lymphoma therapy, up to 5 years after randomization of the last patient|Time to next anti-lymphoma therapy (TTNT), TTNT is calculated as the time from randomization to date of initiation of new anti-lymphoma therapy., throughout the study and up to 5 years following the last patient first dose|Incidence and severity of adverse events (AEs), identify patterns of incidence in adverse events, with particular emphasis on pre-defined adverse events of special interest, throughout the study and up to 5 years following the last patient first dose|Incidence and severity of changes in laboratory values, Clinical laboratory parameters assessed: hematology, chemistry, coagulation, tumor lysis, immunoglobulins, and urinalyses, throughout the study and up to 5 years following the last patient first dose|Incidence of dose interruptions and delays, calculate incidence and present the occurrence of dose modifying toxicities by cycles and overall, throughout the study and up to 5 years following the last patient first dose|Anti-epcoritamab antibody response, calculate incidence of antibody response to epcoritamab in relation to dosing, throughout the study and up to 5 years following the last patient first dose|Changes in lymphoma symptoms as measured by the Functional Assessment of Cancer Therapy - Lymphoma (FACT-Lym), monitor change from baseline in health-related quality of life over time and in relation to treatment, throughout the study and up to 5 years following the last patient first dose</t>
  </si>
  <si>
    <t>2028-04</t>
  </si>
  <si>
    <t>2025-06-03</t>
  </si>
  <si>
    <t>Indiana Blood and Marrow Transplantation, Indianapolis, Indiana, 46237, United States|Community Health Network Cancer Center North, Indianapolis, Indiana, 46250, United States|University of Kentucky Markey Cancer Center, Lexington, Kentucky, 40536, United States|Henry Ford Health System, Jackson, Michigan, 49201, United States|MMCORC Attn Delaney Anderson, Saint Louis Park, Minnesota, 55416, United States|MD Anderson Cancer Center at Cooper, Camden, New Jersey, 08103, United States|Wake Forest Baptist Health, Winston-Salem, North Carolina, 27157, United States|The Christ Hospital Cancer Center, Cincinnati, Ohio, 45229, United States|TriHealth Cancer Institute- Good Samaritan Hospital, Cincinnati, Ohio, 45247, United States|Brooke Army Medical Center, Fort Sam Houston, Texas, 78234, United States|Community Cancer Trials of Utah, Ogden, Utah, 84405, United States|LDS Hospital, Salt Lake City, Utah, 84143, United States|Virginia Commonwealth University (VCU) Massey Cancer Center, Richmond, Virginia, 23298, United States|North Star Lodge Cancer Center, Yakima, Washington, 98902, United States|Waukesha Memorial Hospital, Waukesha, Wisconsin, 53188, United States|Flinders Medical Centre, Bedford Park, Australia|Concord Repatriation General Hospital, Concord, Australia|Peninsula Private Hospital Clinical Trials Unit, Frankston, Australia|Icon Cancer Centre Corporate Office, South Brisbane, Australia|Calvary Mater Newcastle, Waratah, Australia|Westmead Hospital, Westmead, Australia|Ordensklinikum Linz Barmherzige Schwestern, Linz, Austria|Ordensklinikum Linz GmbH Elisabethinen, Linz, Austria|Uniklinikum Salzburg, UniversitÃ¤tsklinik fÃ¼r Innere Medizin III der PMU, Salzburg, Austria|ZNA Middelheim, Antwerp, Belgium|AZ Sint-Jan, Brugge, Belgium|Institut Jules Bordet, Brussels, Belgium|Universitair Ziekenhuis Gent, Gent, Belgium|UZ Brussel, Jette, Belgium|HÃ´pital de Jolimont, La LouviÃ¨re, Belgium|Universitair Ziekenhuis gasthuisberg Leuven, Leuven, Belgium|AZ Nikolaas- Verenigde Ziekenhuizen van Waas en Durme, Sint-Niklaas, Belgium|AZ Turnhout, Campus Sint-Elisabeth, Turnhout, Belgium|CHU de Quebec-Universite Laval, QuÃ©bec City, Canada|Affiliated Hospital of Hebei University, Baoding, China|Beijing Cancer Hospital, Beijing, China|Beijing Tongren Hospital, Capital Medical University, Beijing, China|The First Hospital of Jilin University, Changchun, China|West China Hospital, Sichuan University, Chengdu, China|The Second Hospital of Dalian Medical University, Dalian, China|Guangdong Provincial Peoples Hospital, Guangdong, China|Guangxi Medical University Affiliated Tumor Hospital, Guangxi, China|The First Affiliated Hospital, Zhejiang University School of Medicine, Hangzhou, China|Hubei Cancer Hospital, Hubei, China|Hunan Cancer Hospital, Hunan, China|The First Affiliated Hospital of Nanchang University, Nanchang, China|Qingdao Central Hospital, Qingdao, China|Shanxi Provincial Cancer Hospital, Shanxi, China|Shengjing Hospital of China Medical University, Shenyang, China|Shenzhen Peoples Hospital, Shenzhen, China|The First Affiliated Hospital of Soochow University, Suzhou, China|Tianjin Medical University Cancer Institute and Hospital, Tianjin, China|EC of Union Hospital Tongji Medical College Huazhong University of Science and Technology, Wuhan, China|Yantai Yuhuangding Hospital, Yantai, China|Henan Cancer Hospital, Zhengzhou, China|The Second Affiliated Hospital Zhejiang University School of Medicine, Zhenjiang, China|Aalborg Universitetshospital, Aalborg, Denmark|Aarhus University Hospital, Department of Hematology, Clinical Research Unit C116, Aarhus, Denmark|Clinical Research Unit, Roskilde Sygehus, Roskilde, Denmark|Vejle Hospital, Vejle, Denmark|HUS Cancer Center/ Clinical Trial Unit, Helsinki, Finland|Oulu university hospital, Department of hematology, Oulu, Finland|Audrey ALEME, Amiens, France|Centre Hospitalier de la CÃ´te Basque, Bayonne, France|CHRU de Brest - Hospital Morvan, Brest, France|CHU Caen - IHBN, Caen, France|Groupe Hospitalier de La Rochelle, La Rochelle, France|CHU de LIMOGES, Limoges, France|Centre LÃ©on BÃ©rard, Lyon, France|Hopital de la Conception APHM, Marseille, France|CHU de Nantes - HÃ´tel Dieu, Nantes, France|Centre Antoine Lacassagne, Nice, France|Clinique Victor Hugo, Paris, France|HÃ´pital Saint-Louis, Paris, France|CHU de Bordeaux HÃ´pital Haut-LÃ©vÃªque, Pessac, France|Centre Hospitalier Lyon Sud, Pierre-BÃ©nite, France|CHU de Poitiers - HÃ´pital la MilÃ©trie, Poitiers, France|Centre Hospitalier Rene Dubos, Pontoise, France|Ch Cornouaille, Quimper, France|Centre Henri Becquerel, Rouen, France|CHRU Tours HÃ´pital Bretonneau, Tours, France|Uniklinik KÃ¶ln, Klinik I fÃ¼r Innere Medizin, CIO GebÃ¤ude 70, 5.094, Cologne, Germany|Universitaetsklinikum Essen, Essen, Germany|UniversitÃ¤tsklinikum Schleswig-Holstein Medizinische Klinik II HÃ¤matologie und Onkologie, Kiel, Germany|UniversitÃ¤tsklinikum WÃ¼rzburg, WÃ¼rzburg, Germany|National Institute of Oncology, Budapest, Hungary|Semmelweis Egyetem BelgyÃ³gyÃ¡szati Ã©s OnkolÃ³giai Klinika, Budapest, Hungary|Debreceni Egyetem Klinikai Kozpont, Belgyogyaszati Klinika, Hematologia, Debrecen, Hungary|BelgyÃ³gyÃ¡szati osztÃ¡ly Markhot Ferenc KÃ³rhÃ¡z, Eger, Hungary|Petz Aladar Egyetemi Oktato Korhaz, GyÅr, Hungary|Josa Andras Teaching Hospital, Hematology Dept, Nyiregyhaza, Hungary|University of Pecs 1st. Internal medicine Clinic Dept. Hematology, PÃ©cs, Hungary|Szegedi TudomÃ¡nyegyetem II. sz. Belgyogyaszat, Hematologia, Szeged, Hungary|Fejer Megyei Szent Gyorgy Egyetemi Oktato Korhaz, Szekesfehervar, Hungary|Bnai Zion Medical Center, Haifa, Israel|Rambam Health Care Center, Haifa, Israel|Hadassah University Hospital, Jerusalem, Israel|Shaare Zedek Medical Center, Jerusalem, Israel|Sourasky Medical Center, Tel Aviv, Israel|IRCCS Istituto Tumori Giovanni Paolo II Bari, Bari, Italy|Azienda Socio Sanitaria Territoriale Sette Laghi (Presidio Ospedale di Circolo e Fondazione Macchi), Bergamo, Italy|Azienda Socio Sanitaria Territoriale degli Spedali Civili di Brescia (Presidio Spedali Civili), Brescia, Italy|Istituto Scientifico Romagnolo per lo Studio e la Cura dei Tumori (I.R.S.T.), Meldola, Italy|Istituto Oncologico Europeo, Milan, Italy|San Raffaele Hospital, Milan, Italy|Azienda Ospedaliero - Universitaria Maggiore delle Carita SCDU Ematologia building C, Novara, Italy|Fondazione IRCCS Policlinico San matteo, Pavia, Italy|Ospedale Santa Maria delle Croci, Ravenna, Italy|Azienda Ospedaliera Universitaria Policlinico Umberto I UniversitÃ  di Roma La Sapienza, Dip Med Tra, Rome, Italy|IRCCS Ospedale Casa Sollievo della Sofferenza, San Giovanni Rotondo, Italy|Azienda Sanitaria Universitaria Giuliano Isontina (ASU GI) Ospedale Maggiore di Trieste, Trieste, Italy|SC di Ematologia - AON SS Antonio e Biagio e Cesare Arrigo, Venezia, Italy|Kyushu University Hospital, Fukuoka, Japan|Fukushima Medical University Hospital, Fukushima, Japan|Chugoku Central Hospital, Fukuyama, Japan|Hokkaido University Hospital, Hokkaido, Japan|National Cancer Center Hospital East, Kashiwa, Japan|Kyoto University Medical Hospital, Kyoto, Japan|Matsuyama Red Cross Hospital, Matsuyama, Japan|Mie University Hospital, Mie, Japan|Japanese Red Cross Nagoya Daini Hospital, Nagoya, Japan|NHO Nagoya Medical Center, Nagoya, Japan|Okayama University Hospital, Okayama, Japan|Tohoku University Hospital, Sendai, Japan|Keio University Hospital, Tokyo, Japan|National Cancer Center Hospital, Tokyo, Japan|Tokai University Hospital, Tokyo, Japan|Fujita Health University Hospital, Toyoake, Japan|Yamagata University Hospital, Yamagata, Japan|Kindai University Hospital, Åsaka-sayama, Japan|Dong-A University Hospital, Busan, Korea, Republic of|Pusan National University Hospital, Busan, Korea, Republic of|Pusan National University Hosptial, Busan, Korea, Republic of|Keimyung University Dongsan Hospital, Daegu, Korea, Republic of|Chonbuk National University Hospital, Geumam, Korea, Republic of|Asan Medical Center, Seoul, Korea, Republic of|Samsung Medical Center, Seoul, Korea, Republic of|Seoul National University Bundang Hospital, Seoul, Korea, Republic of|Seoul National University Hospital, Seoul, Korea, Republic of|Severance Hospital, Yonsei University Health System, Seoul, Korea, Republic of|The Catholic University of Korea Seoul St. Marys Hospital, Seoul, Korea, Republic of|Ulsan University Hospital, Ulsan, Korea, Republic of|Rijnstate Arnhem, Arnhem, Netherlands|Amphia Ziekenhuis, Interne Geneeskunde, Oncologie. Route 43, Breda, Netherlands|Albert Schweitzer Ziekenhuis, Dordrecht, Netherlands|Admiraal de Ruyter Ziekenhuis, Goes, Netherlands|Bravis Ziekenhuis, Roosendaal, Netherlands|Erasmus MC, Rotterdam, Netherlands|Franciscus Gasthuis And Vlietland, Rotterdam, Netherlands|Oslo University Hospital location Radium hospital, Oslo, Norway|St. Olavs Hospital HF, Trondheim, Norway|Uniwersyteckie Centrum Kliniczne, Klinika Hematologii i Transplantologii, GdaÅsk, Poland|Pratia Onkologia Katowice, Katowice, Poland|Pratia MCM KrakÃ³w, KrakÃ³w, Poland|Centrum Medyczne Pratia Poznan, Skorzewo, Poland|Uniwersytecki Szpital Kliniczny im. Jana Mikulicza-Radeckiego we Wroclawiu, WrocÅaw, Poland|Instytut Centrum Zdrowia Matki Polki, ÅÃ³dÅº, Poland|WojewÃ³dzkie Wielospecjalistyczne Centrum Onkologii i Traumatologii, ÅÃ³dÅº, Poland|State Autonomous Institution of Healthcare Republican Clinical Oncological Dispensary of the Ministr, Kazan, Russian Federation|State Budgetary Institution of Healthcare Leningrad Regional Clinical Hospital, Leningrad, Russian Federation|Federal State Budgetary Institution of Science, Moscow, Russian Federation|Federal State Budgetary Institution, Moscow, Russian Federation|State Budgetary Institution of Healthcare of Nizhniy Novgorod region, 1st inpatient facility, 5th fl, Nizhny Novgorod, Russian Federation|Federal State Budgetary Institution V.A. Almazov National Medical Research Center of the Ministry of, Saint Petersburg, Russian Federation|National University Hospital, Kent Ridge, Singapore|Clinical Trials and Research Centre, Singapore, Singapore|National Cancer Centre Singapore, Singapore, Singapore|ICO Badalona - Hospital Universitari Germans Trias i Pujol, Badalona, Spain|ICO l'Hospitalet - Hospital Duran i Reynals, Barcelona, Spain|Hospita Universitario Puerta Del Mar, Cadiz, Spain|Hospital San Pedro de AlcÃ¡ntara, CÃ¡ceres,, Spain|Hospital San Pedro de AlcÃ¡ntara, CÃ¡ceres, Spain|Hospital Universitario Reina SofÃ­a, CÃ³rdoba, Spain|Hospital Arnau de Vilanova, Lleida, Spain|Hospital Universitario 12 de Octubre, Madrid, Spain|Hospital Universitario Fundacion Jimenez Diaz, Madrid, Spain|Hospital Universitario Ramon y Cajal, Madrid, Spain|Md Anderson Cancer Center, Madrid, Spain|Hospital Universitario de Salamanca, Salamanca, Spain|Hospital Universitario MarquÃ©s de Valdecilla, Santander, Spain|Hospital Universitario Virgen De Valme, Sevilla, Spain|Hospital Universitario Virgen del RocÃ­o, Sevilla, Spain|Hospital Universitario Virgen Macarena, Sevilla, Spain|Karolinska university Hospital, Stockholm, Sweden|Kaohsiung Medical University Chung-Ho Memorial Hospital, Kaohsiung, Taiwan|National Cheng Kung University Hospital, Tainan, Taiwan|National Taiwan University Hospital, Taipei, Taiwan|Taipei Veterans General Hospital, Taipei, Taiwan|Tri-Service General Hospital, Taipei, Taiwan|Ankara University Medical Faculty, Ankara, Turkey|Dr. Abdurrahman Yurtaslan Ankara Onkoloji Egitim ve Arastirma Hastanesi, Ankara, Turkey|Gazi University Medical Faculty, Ankara, Turkey|Amerikan Hospital, Istanbul, Turkey|Iqvia Tibbi Istatistik, Istanbul, Turkey|Istanbul University Cerrahpasa - Cerrahpasa Tip Fakultesi, Istanbul, Turkey|Istanbul University Medical Faculty, Istanbul, Turkey|Dokuz Eylul University Medical Faculty, Ä°zmir, Turkey|Ege University Medical Faculty, Ä°zmir, Turkey|Tekirdag Namik Kemal University, TekirdaÄ, Turkey|Karadeniz Technical University, Trabzon, Turkey|Haematology - University Hospitals Birmingham NHS Foundation Trust, Birmingham, United Kingdom|Guys and St Thomas NHS Foundation Trust, London, United Kingdom|Hammersmith Hospital, London, United Kingdom|Norfolk and Norwich University Hospitals NHS Foundation Trust, Norwich, United Kingdom|Nottingham University Hospitals NHS Trust, Nottingham, United Kingdom|Derriford Hospital, Plymouth, United Kingdom|University Hospital Southampton, Southampton, United Kingdom|Royal Marsden NHS Foundation Trust (Sutton), Sutton, United Kingdom|Royal Cornwall Hospital, Truro, United Kingdom</t>
  </si>
  <si>
    <t>NCT03732820</t>
  </si>
  <si>
    <t>Study on Olaparib Plus Abiraterone as First-line Therapy in Men With Metastatic Castration-resistant Prostate Cancer</t>
  </si>
  <si>
    <t>https://clinicaltrials.gov/study/NCT03732820</t>
  </si>
  <si>
    <t>The purpose of this study is to evaluate the efficacy and safety (including evaluating side effects) of combination of olaparib and abiraterone versus placebo and abiraterone in patients with metastatic castration-resistant prostate cancer (mCRPC) who have received no prior cytotoxic chemotherapy or new hormonal agents (NHAs) at metastatic castration-resistant prostate cancer (mCRPC) stage.</t>
  </si>
  <si>
    <t>DRUG: olaparib|DRUG: abiraterone acetate</t>
  </si>
  <si>
    <t>Number of Participants With Radiological Progression Free Survival (rPFS) Event by Investigator Assessment, An rPFS event is defined as progression determined by Response Evaluation Criteria in Solid Tumours version 1.1 \[RECIST 1.1\] and/or Prostate Cancer Working Group 3 \[PCWG-3\] or death (by any cause in the absence of progression), regardless of whether the patient withdraws from randomised therapy or receives another anticancer therapy prior to progression.
Per RECIST v1.1, progression is defined as the sum of TLs has a 20% and absolute â¥ 5mm increase from nadir, and/or unequivocal progression in any non target lesions, and/or any new lesion identified.
Per PCWG3, progression on a bone scan is defined as 2 or more new lesions observed from the first visit after baseline compared to baseline, or from all other visits compared to first visit after baseline. A confirmatory scan is required., Assessed from date of randomisation to data cut off (DCO1): 30Jul2021 (Approx. 2 years 9 months)</t>
  </si>
  <si>
    <t>Number of Participants With Overall Survival (OS) Event, An OS event is defined as death by any cause, regardless of whether the patient withdraws from randomised therapy or receives another anticancer therapy., Assessed from date of randomisation to data cut off (DCO3): 12Oct2022 (Approx. 3 years 11 months). DCO3 is the final data cut-off for the OS analysis and therefore no further updates will be made.|Number of Participants With Time to First Subsequent Anticancer Therapy or Death (TFST) Event, A TFST (excluding radiotherapy) event is defined as the start of the first subsequent anticancer therapy after discontinuation of randomised treatment or death from any cause., Assessed from date of randomisation to data cut off (DCO3): 12Oct2022 (Approx. 3 years 11 months)|Number of Participants With Time to Pain Progression (TTPP) Event, A TTPP event is defined as pain progression based on the Brief Pain Inventory-Short Form (BPI-SF) Item 3 (range 0-10, a higher score indicates worse pain) and opiate analgesic use (Analgesic quantification algorithm \[AQA\] score, range 0-7, a higher score indicates increased opioid use). For patients who are asymptomatic at baseline (average worst pain score of 0 and not taking opioids): A â¥2 point change from baseline in average (4-7 days) worst pain score observed at 2 consecutive visits or initiation of opioid use; For patients who are symptomatic at baseline (average worst pain score \&gt;0 and/or receiving opioids): A â¥2 point change from baseline in average (4-7 days) worst pain score observed at 2 consecutive visits and an average worst pain score â¥4, and no decrease in average opioid use (â¥1-point decrease in AQA score from a starting value of â¥2), or increase in opioid use (â¥1-point increase, or â¥2-point increase if the starting value is 0) at 2 consecutive follow-up visits., Assessed from date of randomisation to data cut off (DCO3): 12Oct2022 (Approx. 3 years 11 months)|Number of Participants With Opiate Use, An event for opiate use is defined as the first opiate use for cancer related pain., Assessed from date of randomisation to data cut off (DCO3): 12Oct2022 (Approx. 3 years 11 months)|Number of Participants With First Symptomatic Skeletal Related Event (SSRE), An SSRE event is defined as the first sympomatic skeletal-related event defined by
* Use of radiation therapy to prevent or relieve skeletal symptoms.
* Occurrence of new symptomatic pathological bone fractures (vertebral or non-vertebral)., Assessed from date of randomisation to data cut off (DCO3): 12Oct2022 (Approx. 3 years 11 months)|Number of Participants With Second Progression or Death (PFS2) Event, An event for PFS2 is defined as the second progression on next-line anticancer therapy or death, whichever occurs earlier., Assessed from date of randomisation to data cut off (DCO3): 12Oct2022 (Approx. 3 years 11 months)|Brief Pain Inventory-Short Form (BPI-SF), The BPI-SF is a validated, 15-item domain-specific instrument designed to assess the severity of pain and the impact/interference of pain on daily functions. BPI-SF worst pain, pain severity and pain interference score changes can be a minimum of -10 and a maximum of 10. A negative change from baseline value indicates improvement., Assessed from date of randomisation to data cut off (DCO3): 12Oct2022 (Approx. 3 years 11 months)|Functional Assessment of Cancer Therapy- Prostate Cancer (FACT-P), Functional Assessment of Cancer Therapy-Prostate Cancer (FACT-P) total score and Functional Assessment of Cancer Therapy-General (FACT-G) total score.
Total FACT-P score is the sum of Physical Well-being (PWB), Social Well-being (SWB), Emotional Well-being (EWB), Functional Well-being (FWB) and Prostate cancer subscale (PCS). FACT-P total score change from baseline values can be a minimum of -156 and a maximum of 156. A positive value indicates improvement.
FACT-G total score is the sum of PWB, SWB, EWB and FWB. FACT-G Total score change from baseline values can be a minimum of -108 and a maximum of 108. A positive value indicates improvement., Assessed from date of randomisation to data cut off (DCO3): 12Oct2022 (Approx. 3 years 11 months)</t>
  </si>
  <si>
    <t>Research Site, Birmingham, Alabama, 35209, United States|Research Site, Anchorage, Alaska, 99503, United States|Research Site, Tucson, Arizona, 85704, United States|Research Site, Tucson, Arizona, 85741, United States|Research Site, Clovis, California, 93611, United States|Research Site, Los Angeles, California, 90027, United States|Research Site, Los Angeles, California, 90073, United States|Research Site, Sacramento, California, 95817, United States|Research Site, San Diego, California, 92123, United States|Research Site, Denver, Colorado, 80211, United States|Research Site, Lisle, Illinois, 60532, United States|Research Site, Jeffersonville, Indiana, 47130, United States|Research Site, New Orleans, Louisiana, 70112, United States|Research Site, Detroit, Michigan, 48202, United States|Research Site, Grand Rapids, Michigan, 49503, United States|Research Site, Saint Louis, Missouri, 63106, United States|Research Site, Bozeman, Montana, 59715, United States|Research Site, Omaha, Nebraska, 68130, United States|Research Site, Paramus, New Jersey, 07652, United States|Research Site, Brooklyn, New York, 11220, United States|Research Site, New Hyde Park, New York, 11042, United States|Research Site, Rochester, New York, 14642, United States|Research Site, Syracuse, New York, 13210, United States|Research Site, Durham, North Carolina, 27710, United States|Research Site, Philadelphia, Pennsylvania, 19111, United States|Research Site, Charleston, South Carolina, 29425, United States|Research Site, Myrtle Beach, South Carolina, 29572, United States|Research Site, Milwaukee, Wisconsin, 53226, United States|Research Site, Box Hill, 3128, Australia|Research Site, Darlinghurst, 2010, Australia|Research Site, Greenslopes, 4120, Australia|Research Site, Herston, 4029, Australia|Research Site, Kingswood, 2747, Australia|Research Site, Kurralta Park, 5037, Australia|Research Site, St Albans, 3021, Australia|Research Site, Waratah, 2298, Australia|Research Site, Gent, 9000, Belgium|Research Site, Belo Horizonte, 30110-022, Brazil|Research Site, Curitiba, 80810-050, Brazil|Research Site, Fortaleza, 60336-232, Brazil|Research Site, Porto Alegre, 91350-200, Brazil|Research Site, Rio de Janeiro, 22793-080, Brazil|Research Site, Sao Paulo, 01221-020, Brazil|Research Site, Sao Paulo, 04266-010, Brazil|Research Site, SÃ£o JosÃ© do Rio Preto, 15090-000, Brazil|Research Site, Calgary, Alberta, T2V 1P9, Canada|Research Site, Edmonton, Alberta, T6G 1Z2, Canada|Research Site, Kelowna, British Columbia, V1Y 5L3, Canada|Research Site, Halifax, Nova Scotia, B3H 1V7, Canada|Research Site, London, Ontario, N6A 5W9, Canada|Research Site, Toronto, Ontario, M4N 3M5, Canada|Research Site, Toronto, Ontario, M5G 2M9, Canada|Research Site, Greenfield Park, Quebec, J4V 2H1, Canada|Research Site, Montreal, Quebec, H2X 3E4, Canada|Research Site, Montreal, Quebec, H3T 1E2, Canada|Research Site, Santiago, 7500787, Chile|Research Site, Santiago, 7520349, Chile|Research Site, Temuco, 4781156, Chile|Research Site, ViÃ±a del Mar, 2540488, Chile|Research Site, Brno, 656 53, Czechia|Research Site, Praha 5, 150 06, Czechia|Research Site, Praha, 120 00, Czechia|Research Site, Praha, 140 59, Czechia|Research Site, Angers Cedex 01, 49033, France|Research Site, BESANCON Cedex, 25030, France|Research Site, Caen Cedex 05, 14076, France|Research Site, Pierre Benite, 69495, France|Research Site, Quimper Cedex, 29107, France|Research Site, Vandoeuvre les Nancy, 54519, France|Research Site, Bergisch Gladbach, 51465, Germany|Research Site, Bremen, 28277, Germany|Research Site, Duisburg, 47169, Germany|Research Site, Freiburg im Breisgau, 79106, Germany|Research Site, Heinsberg, 52525, Germany|Research Site, KÃ¶ln, 50968, Germany|Research Site, Mettmann, 40822, Germany|Research Site, NÃ¼rnberg, 90419, Germany|Research Site, NÃ¼rtingen, 72622, Germany|Research Site, Ulm, 89081, Germany|Research Site, Milano, 20133, Italy|Research Site, Milano, 20141, Italy|Research Site, Napoli, 80131, Italy|Research Site, Orbassano, 10043, Italy|Research Site, Pavia, 27100, Italy|Research Site, Bunkyo-ku, 113-8431, Japan|Research Site, Hirakata-shi, 573-1191, Japan|Research Site, Kanazawa-shi, 920-8641, Japan|Research Site, Kashihara-shi, 634-8522, Japan|Research Site, Kawagoe-shi, 350-8550, Japan|Research Site, Kita-gun, 761-0793, Japan|Research Site, Kyoto-shi, 606-8507, Japan|Research Site, Maebashi-shi, 371-8811, Japan|Research Site, Miyazaki-city, 889-1692, Japan|Research Site, Nagoya-shi, 466-8560, Japan|Research Site, Osaka-shi, 541-8567, Japan|Research Site, Osaka-shi, 545-8586, Japan|Research Site, Osakasayama-shi, 589-8511, Japan|Research Site, Sagamihara-shi, 252-0375, Japan|Research Site, Sakura-shi, 285-8741, Japan|Research Site, Shinjuku-ku, 160-8582, Japan|Research Site, Toon-shi, 791-0295, Japan|Research Site, Yokohama-shi, 232-0024, Japan|Research Site, Daegu, 41404, Korea, Republic of|Research Site, Goyang-si, 10408, Korea, Republic of|Research Site, Seoul, 03080, Korea, Republic of|Research Site, Seoul, 03722, Korea, Republic of|Research Site, Seoul, 05505, Korea, Republic of|Research Site, Seoul, 06591, Korea, Republic of|Research Site, Hilversum, 1213 XZ, Netherlands|Research Site, Nijmegen, 6525 GA, Netherlands|Research Site, Tilburg, 5042 AD, Netherlands|Research Site, Bratislava, 851 05, Slovakia|Research Site, Presov, 08001, Slovakia|Research Site, Sala, 92701, Slovakia|Research Site, TrenÄÃ­n, 911 01, Slovakia|Research Site, Barcelona, 08036, Spain|Research Site, Gerona, 17007, Spain|Research Site, Madrid, 08035, Spain|Research Site, Madrid, 28041, Spain|Research Site, Malaga, 29010, Spain|Research Site, Sevilla, 41009, Spain|Research Site, Adana, 01060, Turkey|Research Site, Ankara, 06590, Turkey|Research Site, Ankara, 06800, Turkey|Research Site, Istanbul, 34030, Turkey|Research Site, Izmir, 35360, Turkey|Research Site, Karsiyaka, 35575, Turkey|Research Site, Guildford, GU2 7WG, United Kingdom|Research Site, Manchester, M20 4BX, United Kingdom|Research Site, Sheffield, S10 2SJ, United Kingdom|Research Site, Southampton, SO16 6YD, United Kingdom|Research Site, Swansea, SA2 8QA, United Kingdom</t>
  </si>
  <si>
    <t>Study Protocol, https://cdn.clinicaltrials.gov/large-docs/20/NCT03732820/Prot_000.pdf|Statistical Analysis Plan, https://cdn.clinicaltrials.gov/large-docs/20/NCT03732820/SAP_001.pdf</t>
  </si>
  <si>
    <t>NCT04400331</t>
  </si>
  <si>
    <t>Open-Label Rollover Study for Continuing Valbenazine Administration for the Treatment of Chorea Associated With Huntington Disease</t>
  </si>
  <si>
    <t>https://clinicaltrials.gov/study/NCT04400331</t>
  </si>
  <si>
    <t>This is a Phase 3, open-label study to evaluate the long-term safety and tolerability of valbenazine, and to provide participants continued access to valbenazine for the treatment of chorea associated with Huntington disease.</t>
  </si>
  <si>
    <t>Chorea, Huntington</t>
  </si>
  <si>
    <t>DRUG: Valbenazine</t>
  </si>
  <si>
    <t>Number of Participants with Treatment-Emergent Adverse Events (TEAEs), Up to 262 weeks</t>
  </si>
  <si>
    <t>Change from Baseline in the Unified Huntington's Disease Rating Scale (UHDRS) Total Maximal Chorea (TMC) Score, The TMC is part of the motor assessment of the UHDRS and measures chorea in 7 different body parts including the face, oral-buccal-lingual region, trunk and each limb independently. The TMC score is the sum of the individual scores and ranges from 0 to 28. A decrease in score indicates improvement in chorea., Up to 262 weeks</t>
  </si>
  <si>
    <t>Neurocrine Biosciences</t>
  </si>
  <si>
    <t>Huntington Study Group</t>
  </si>
  <si>
    <t>2020-09-18</t>
  </si>
  <si>
    <t>2026-03</t>
  </si>
  <si>
    <t>2020-05-22</t>
  </si>
  <si>
    <t>Neurocrine Clinical Site, Birmingham, Alabama, 35294, United States|Neurocrine Clinical Site, Little Rock, Arkansas, 72205, United States|Neurocrine Clinical Site, La Jolla, California, 92037, United States|Neurocrine Clinical Site, Aurora, Colorado, 80045, United States|Neurocrine Clinical Site, Washington, District of Columbia, 20007, United States|Neurocrine Clinical Site, Boca Raton, Florida, 33486, United States|Neurocrine Clinical Site, Gainesville, Florida, 32608, United States|Neurocrine Clinical Site, Atlanta, Georgia, 30329, United States|Neurocrine Clinical Site, Chicago, Illinois, 60611, United States|Neurocrine Clinical Site, Chicago, Illinois, 60612, United States|Neurocrine Clinical Site, Indianapolis, Indiana, 46202, United States|Neurocrine Clinical Site, Iowa City, Iowa, 52242, United States|Neurocrine Clinical Site, Wichita, Kansas, 67226, United States|Neurocrine Clinical Site, Louisville, Kentucky, 40202, United States|Neurocrine Clinical Site, New Orleans, Louisiana, 70121, United States|Neurocrine Clinical Site, Boston, Massachusetts, 02215, United States|Neurocrine Clinical Site, Charlestown, Massachusetts, 02129, United States|Neurocrine Clinical Site, Ann Arbor, Michigan, 48105, United States|Neurocrine Clinical Site, Omaha, Nebraska, 68105, United States|Neurocrine Clinical Site, Rochester, New York, 14618, United States|Neurocrine Clinical Site, Williamsville, New York, 14221, United States|Neurocrine Clinical Site, Durham, North Carolina, 27705, United States|Neurocrine Clinical Site, Columbus, Ohio, 43221, United States|Neurocrine Clinical Site, Toledo, Ohio, 43614, United States|Neurocrine Clinical Site, Pittsburgh, Pennsylvania, 15213, United States|Neurocrine Clinical Site, Charleston, South Carolina, 29425, United States|Neurocrine Clinical Site, Columbia, South Carolina, 29203, United States|Neurocrine Clinical Site, Greenville, South Carolina, 29615, United States|Neurocrine Clinical Site, Nashville, Tennessee, 37212, United States|Neurocrine Clinical Site, Houston, Texas, 77054, United States|Neurocrine Clinical Site, Burlington, Vermont, 05401, United States|Neurocrine Clinical Site, Vancouver, British Columbia, V6T 2B5, Canada|Neurocrine Clinical Site, Ottawa, Ontario, K1Y 4E9, Canada|Neurocrine Clinical Site, Toronto, Ontario, MK2 1E1, Canada</t>
  </si>
  <si>
    <t>NCT04540497</t>
  </si>
  <si>
    <t>A Study of Inebilizumab Efficacy and Safety in IgG4- Related Disease</t>
  </si>
  <si>
    <t>https://clinicaltrials.gov/study/NCT04540497</t>
  </si>
  <si>
    <t>This study aims to evaluate the efficacy and safety of inebilizumab for the prevention of flare of Immunoglobulin G4-related disease (IgG4-RD).</t>
  </si>
  <si>
    <t>IgG4 Related Disease</t>
  </si>
  <si>
    <t>DRUG: Inebilizumab|OTHER: Placebo</t>
  </si>
  <si>
    <t>Time to disease flare, defined as the time in days from Day 1 (dosing) to the date of the first treated and Adjudication Committee-determined IgG4 RD flare within the 52-week RCP., Day 1 to Day 365</t>
  </si>
  <si>
    <t>Number of participants with Treatment Emergent Adverse Events (TEAEs), Day 1 to Day 2273|Number of participants with Treatment Emergent Serious Adverse Events (TESAEs), Day 1 to Day 2273|Number of participants with Treatment Emergent Adverse Events of Special Interest (TE AESIs), Day 1 to Day 2273|Number of Participants with positive Anti Drug Antibodies (ADAs) directed against inebilizumab, Day 1 to Day 365|Annualized flare rate for treated flares, Day 1 to Day 365|Annualized flare rate for Adjudication Committee (AC) determined flares, Day 1 to Day 365|Annualized flare rate for AC-determined treated flares, Day 1 to Day 365|Annualized flare rate for AC-determined untreated flares, Day 1 to Day 365|Proportion of participants achieving flare-free complete remission, Day 1 to Day 365|Time to initiation of first treatment for new or worsening disease activity, Day 1 to Day 365|GC use for the purpose of IgG4-RD disease control, Day 1 to Day 365</t>
  </si>
  <si>
    <t>2020-10-26</t>
  </si>
  <si>
    <t>2028-10-31</t>
  </si>
  <si>
    <t>Viela Bio Investigative Site, Palo Alto, California, 94305, United States|Viela Bio Investigative Site, Atlanta, Georgia, 30322, United States|Viela Bio Investigative Site, Baltimore, Maryland, 21287, United States|Viela Bio Investigative Site, Boston, Massachusetts, 02114, United States|Viela Bio Investigative Site, Buenos Aires, Argentina|Viela Bio Investigative Site, Mendoza, Argentina|Viela Bio Investigative Site, Auchenflower, Queensland, Australia|Viela Bio Investigative Site, Adelaide, South Australia, Australia|Viela Bio Investigative Site, Fitzroy, Australia|Viela Bio Investigative Site, Sherbrooke, Canada|Viela Bio Investigative Site 1, Toronto, Canada|Viela Bio Investigative Site 2, Toronto, Canada|Viela Bio Investigative Site, Hohhot, Inner Mongolia, China|Viela Bio Investigative Site 1, Beijing, China|Viela Bio Investigative Site 2, Beijing, China|Viela Bio Investigative Site 3, Beijing, China|Viela Bio Investigative Site 4, Beijing, China|Viela Bio Investigative Site 5, Beijing, China|Viela Bio Investigative Site, Guandong, China|Viela Bio Investigative Site, Shang'ai, China|Viela Bio Investigative Site, Shenyang, China|Viela Bio Investigative Site, Wuhan, China|Viela Bio Investigative Site, Clichy, France|Viela Bio Investigative Site, Lille, France|Viela Bio Investigative Site, Marseille, France|Viela Bio Investigative Site, Nantes, France|Viela Bio Investigative Site, Pessac, France|Viela Bio Investigative Site, Berlin, Germany|Viela Bio Investigative Site, LÃ¼beck, Germany|Viela Bio Investigative Site, Muenchen, Germany|Viela Bio Investigative Site, Hong Kong, Hong Kong|Viela Bio Investigative Site, Debrecen, Hungary|Viela Bio Investigative Site, Szeged, Hungary|Viela Bio Investigative Site, Bangalore, India|Viela Bio Investigative Site, Cork, Ireland|Viela Bio Investigative Site, Kfar Saba, Israel|Viela Bio Investigative Site, Petah tikva, Israel|Viela Bio Investigative Site, Tel Aviv, Israel|Viela Bio Investigative Site, Tel HaShomer, Israel|Viela Bio Investigative Site, Firenze, Italy|Viela Bio Investigative Site, Milano, Italy|Viela Bio Investigative Site, Pisa, Italy|Viela Bio Investigative Site, Reggio Emilia, Italy|Viela Bio Investigative Site, Torino, Italy|Viela Bio Investigative Site, Verona, Italy|Viela Bio Investigative Site, Fukuoka, Japan|Viela Bio Investigative Site, Hokkaido, Japan|Viela Bio Investigative Site, HyÅgo, Japan|Viela Bio Investigative Site, Ishikawa, Japan|Viela Bio Investigative Site, Kyoto, Japan|Viela Bio Investigative Site, Niigata, Japan|Viela Bio Investigative Site 2, Osaka, Japan|Viela Bio Investigative Site, Osaka, Japan|Viela Bio Investigative Site, Tokyo, Japan|Viela Bio Investigative Site, Toyama, Japan|Viela Bio Investigative Siite, Tlalpan, Mexico|Viela Bio Investigative Site, Amsterdam, Netherlands|Viela Bio Investigative Site, Rotterdam, Netherlands|Viela Bio Investigative Site, Warszawa, Poland|Viela Bio Investigative Site, WrocÅaw, Poland|Viela Bio Investigative Site 2, Barcelona, Spain|Viela Bio Investigative Site, Barcelona, Spain|Viela Bio Investigative Site, Madrid, Spain|Viela Bio Investigative Site, Valencia, Spain|Viela Bio Investigative Site, Gothenburg, Sweden|Viela Bio Investigative Site, Stockholm, Sweden|Viela Bio Investigative Site, Ankara, Turkey|Viela Bio Investigative Site, Istanbul, Turkey|Viela Bio Investigative Site, Leeds, United Kingdom|Viela Bio Investigative Site, London, United Kingdom|Viela Bio Investigative Site, Newcastle, United Kingdom|Viela Bio Investigative Site, Oxford, United Kingdom</t>
  </si>
  <si>
    <t>NCT00269438</t>
  </si>
  <si>
    <t>New Tablet Formulation and Dosing Regimen of Balsalazide Disodium in Mildly to Moderately Active Ulcerative Colitis</t>
  </si>
  <si>
    <t>https://clinicaltrials.gov/study/NCT00269438</t>
  </si>
  <si>
    <t>The purpose of this study is to establish the efficacy and safety of a new tablet formulation and dosing regimen of balsalazide disodium dosed twice daily in achieving clinical improvement in subjects with mildly to moderately active ulcerative colitis after 8 weeks of therapy.</t>
  </si>
  <si>
    <t>DRUG: 5 ASA, enemas, suppositories, corticosteroids</t>
  </si>
  <si>
    <t>Proportion of subjects that achieve clinical improvement and improvement in the rectal bleeding subscale of the MMDAI at the end of eight weeks of therapy, where clinical improvement is defined as a &gt;3 point improvement from baseline in the MMDAI.</t>
  </si>
  <si>
    <t>The change from baseline over the duration of treatment in total MMDAI score and in the individual MMDAI subscales.</t>
  </si>
  <si>
    <t>Allocation: RANDOMIZED|Intervention Model: SINGLE_GROUP|Masking: DOUBLE|Primary Purpose: TREATMENT</t>
  </si>
  <si>
    <t>2005-12</t>
  </si>
  <si>
    <t>2007-03</t>
  </si>
  <si>
    <t>2007-06</t>
  </si>
  <si>
    <t>2005-12-23</t>
  </si>
  <si>
    <t>Birmingham Gastroenterology Associates, Birmingham, Alabama, 35209, United States|Spring Memorial Hospital, Mobile, Alabama, 36608, United States|Little Rock Diagnostic Clinic, Little Rock, Arkansas, 72205, United States|Advanced Clinical Research Institute, Anaheim, California, 92801, United States|Lovelace Scientific Resources, Beverly Hills, California, 90211, United States|Digestive Liver Disease Specialists, Medical Group, Garden Grove, California, 92840, United States|Therapeutic Research Institute of Orange County, Laguna Hills, California, 92653, United States|Long Beach VA Medical Center, Long Beach, California, 90822, United States|Facey Medical Group, Mission Hills, California, 91345, United States|Community Clinical Trials, Orange, California, 92868, United States|Rider Research Group, San Francisco, California, 94117, United States|John Jolley, M.D., San Rafael, California, 94901, United States|Lovelace Scientific Resources, Santa Ana, California, 92704, United States|Santa Barbara Clinical Research, Santa Barbara, California, 93108, United States|Connecticut Gastroenterology Institute, Bristol, Connecticut, 06010, United States|Stamford Therapeutic Consortium, Stamford, Connecticut, 06905, United States|Medical Research Unlimited, Hialeah, Florida, 33013, United States|Mark Lamet, M.D., Hollywood, Florida, 33021, United States|Southern Clinical Research Consultants, Hollywood, Florida, 33021, United States|United Medical Research, New Smyrna Beach, Florida, 32168, United States|Venture Research Institute, LLC, North Miami Beach, Florida, 33162, United States|Advanced Gastroenterology Associates, Palm Harbor, Florida, 34684, United States|Lovelace Scientific Resources, Sarasota, Florida, 34233, United States|Advent Clinical Research, Sarasota, Florida, 34239, United States|Clinical Research of Tampa Bay, Inc., Spring Hill, Florida, 34609, United States|Metabolic Research Institute, Inc., West Palm Beach, Florida, 33401, United States|Gary Richter, M.D., Atlanta, Georgia, 30308, United States|The Atlanta Center for Gastroenterology, Decatur, Georgia, 30033, United States|Gastroenterology Associates of Central Georgia, Macon, Georgia, 31201, United States|Northwest Gastroenterologists S.C., Arlington Heights, Illinois, 60005, United States|University Digestive Health Center, Oak Forest, Illinois, 60452, United States|Covenent Clinic, Waterloo, Iowa, 50702, United States|Digestive Health Center, Topeka, Kansas, 66606, United States|University of Louisville, Louisville, Kentucky, 40202, United States|Digestive Health Center of Louisiana, Baton Rouge, Louisiana, 70809, United States|Woodholme Gastroenterology Associates, PA, Baltimore, Maryland, 21208, United States|Sinai Medical Office Building, Baltimore, Maryland, 21215, United States|Mid Atlantic Medical Research Centers, Hollywood, Maryland, 20636, United States|Clinical Research Institute of Michigan, LLC, Chesterfield, Michigan, 48047, United States|Kansas City, Missouri, 67131, United States|Center for Digestive &amp; Liver Diseases, Mexico, Missouri, 65265, United States|St. Louis Center for Clinical Research, Saint Louis, Missouri, 63128, United States|Central Jersey Primary Care Inc., Elizabeth, New Jersey, 07202, United States|Ocean City, New Jersey, 07712, United States|New York, New York, 10128, United States|VA Medical Center, Syracuse, New York, 13210, United States|Upstate Gastroenterology Associates, PC, Troy, New York, 12180, United States|LeBauer Research Associates, PA, Greensboro, North Carolina, 27265, United States|Bethany Medical Center, High Point, North Carolina, 27262, United States|Boice-Willis Clinic, Rocky Mount, North Carolina, 27804, United States|Consultants for Clinical Research, Inc., Cincinnati, Ohio, 45219, United States|Avamar Center for Gastroenterology, Inc., Warren, Ohio, 44484, United States|Charleston Gastroenterology Specialists, LLC, Charleston, South Carolina, 29414, United States|Hillcrest Clinical Research LLC, Simpsonville, South Carolina, 29681, United States|Gastroenterology Associates, Kingsport, Tennessee, 37660, United States|Gastrointestinal Associates, Knoxville, Tennessee, 37909, United States|Memphis Gastroenterology Group, Memphis, Tennessee, 38210, United States|Nashville Medical Research Institute, Nashville, Tennessee, 37205, United States|Clinical Trial Network, Houston, Texas, 77030, United States|NationsMed Clinical Research, Houston, Texas, 77034, United States|Houston Digestive Disease Clinic, Houston, Texas, 77090, United States|Gastroenterology Associates of Tidewater, Chesapeake, Virginia, 23320, United States|Seattle Gastroenterology Associates, Seattle, Washington, 98133, United States|Eastern Washington Clinical Research Center, Spokane, Washington, 99204, United States|Spokane Digestive Disease Center Research, Spokane, Washington, 99204, United States|Tacoma Digestive Disease Research Center, Tacoma, Washington, 98405, United States</t>
  </si>
  <si>
    <t>NCT05681481</t>
  </si>
  <si>
    <t>A Phase 3 Study to Evaluate the Long-term Safety, Tolerability and Efficacy of Efgartigimod PH20 SC in Adult Participants With Bullous Pemphigoid</t>
  </si>
  <si>
    <t>https://clinicaltrials.gov/study/NCT05681481</t>
  </si>
  <si>
    <t>BALLAD+</t>
  </si>
  <si>
    <t>The purpose of this study is to evaluate the safety of efgartigimod PH20 SC over a longer period of time in adult participants with moderate-to-severe bullous pemphigoid (BP) who have completed ARGX-113-2009 study. The study will also evaluate the efficacy of efgartigimod PH20 SC.
Eligible participants can roll over from the main study (ARGX-113-2009) to this open-label extension study (ARGX-113-2010). The study consists of a treatment period of up to 48 weeks in which participants receive efgartigimod PH20 SC. After the first 5 visits, the participants will visit the study centers at least once every 4 weeks. The participants who are not receiving efgartigimod PH20 SC (after the main study or currently on the study), will enter an observation period with study visits at least once every 8 weeks. If the participant relapses, they can re-enter the treatment period where they will receive efgartigimod PH20 SC. The treatment and observation period is followed by a follow-up period of 8 weeks. Oral or topical corticosterioids can be administered at the investigator's indiscretion</t>
  </si>
  <si>
    <t>BIOLOGICAL: efgartigimod PH20 SC|DRUG: Prednisone</t>
  </si>
  <si>
    <t>Incidence of treatment-emergent adverse events, serious adverse events and adverse events of special interest, Up to 56 weeks|Rate of treatment discontinuation because of safety concerns, Rate of treatment discontinuation because of safety concerns, Up to 56 weeks</t>
  </si>
  <si>
    <t>Proportion of participants achieving complete remission while off oral corticosteroids for â¥ 8 weeks, Proportion of participants achieving complete remission while off oral corticosteroids for â¥ 8 weeks, Up to 56 weeks|Proportion of participants achieving complete remission or partial remission while off oral corticosteroids for â¥ 8 weeks, Proportion of participants achieving complete remission or partial remission while off oral corticosteroids for â¥ 8 weeks, Up to 56 weeks|Proportion of participants achieving complete remission while on minimal oral corticosteroids therapy for â¥ 8 weeks, Minimal oral corticosteroid therapy is defined as â¤0.10 mg/kg/day of prednisone (or an equivalent dose of another oral corticosteroid), Up to 56 weeks|Proportion of participants achieving complete remission while off both oral corticosteroids and efgartigimod PH20 SC for â¥ 8 weeks, Proportion of participants achieving complete remission while off both oral corticosteroids and efgartigimod PH20 SC for â¥ 8 weeks, Up to 56 weeks|Proportion of participants achieving complete remission or partial remission while off both oral corticosteroids and efgartigimod PH20 SC for â¥ 8 weeks, Proportion of participants achieving complete remission or partial remission while off both oral corticosteroids and efgartigimod PH20 SC for â¥ 8 weeks, Up to 56 weeks|Duration of sustained remission, Duration of sustained remission, Up to 56 weeks|Proportion of participants who relapse, Proportion of participants who relapse, Up to 56 weeks|Time to relapse, Time to relapse, Up to 56 weeks|Incidence of relapse, Incidence of relapse, Up to 56 weeks|BPDAI activity scores over time, The Bullous Pemphigoid Disease Area Index (BPDAI) is an internationally validated tool to objectively measure disease activity. The BPDAI differentiates scores for skin (erosions/blisters and urticaria/erythema) and mucous membrane activity in several anatomical locations, For participants not requiring treatment with efgartigimod PH20 SC at rollover: at weeks 0, 2, 4, 8, 16, 24, 32, 40, 48 and 56.|BPDAI activity scores over time, The Bullous Pemphigoid Disease Area Index (BPDAI) is an internationally validated tool to objectively measure disease activity. The BPDAI differentiates scores for skin (erosions/blisters and urticaria/erythema) and mucous membrane activity in several anatomical locations, For participants continuing/starting efgartigimod PH20 SC treatment at rollover or relapse: at weeks 0, 2, 4 and 8 and then every 4 weeks until efgartigimod stop, every 8 weeks after efgartigimod stop and at weeks 48, 52 and 56.|IGA-BP scores over time, The Investigator Global Assessment of Bullous Pemphigoid (IGA-BP) is a tool used to asses BP disease activity and severity. The IGA-BP categorizes the severity of BP on a numerical scale of 0 (clear) to 4 (severe)., For participants not requiring treatment with efgartigimod PH20 SC at rollover: at weeks 0, 2, 4, 8, 16, 24, 32, 40, 48 and 56.|IGA-BP scores over time, The Investigator Global Assessment of Bullous Pemphigoid (IGA-BP) is a tool used to asses BP disease activity and severity. The IGA-BP categorizes the severity of BP on a numerical scale of 0 (clear) to 4 (severe)., For participants continuing/starting efgartigimod PH20 SC treatment at rollover or relapse: at weeks 0, 2, 4 and 8 and then every 4 weeks until efgartigimod stop, every 8 weeks after efgartigimod stop and at weeks 48, 52 and 56.|Itch NRS over time, The Itch Numerical Rating Scale (NRS) is used to indicate pruritic symptoms of BP. The score varies between 0 (best outcome) to 10 (worst outcome), For participants not requiring treatment with efgartigimod PH20 SC at rollover: at weeks 0, 2, 4, 8, 16, 24, 32, 40, 48 and 56.|Itch NRS over time, The Itch Numerical Rating Scale (NRS) is used to indicate pruritic symptoms of BP. The score varies between 0 (best outcome) to 10 (worst outcome), For participants continuing/starting efgartigimod PH20 SC treatment at rollover or relapse: at weeks 0, 2, 4 and 8 and then every 4 weeks until efgartigimod stop, every 8 weeks after efgartigimod stop and at weeks 48, 52 and 56.|Rate of treatment failure, Rate of treatment failure, Up to 56 weeks|Glucocorticoid Toxicity Index (GTI)-related scores, including the Glucocorticoid Toxicity Index - Aggregate Improvement Score (GTI-AIS) over time, Glucocorticoid Toxicity Index (GTI)-related scores, including the Glucocorticoid Toxicity Index - Aggregate Improvement Score (GTI-AIS) over time, For participants not requiring treatment with efgartigimod PH20 SC at rollover: at weeks 0, 24 and 48.|Glucocorticoid Toxicity Index (GTI)-related scores, including the Glucocorticoid Toxicity Index - Aggregate Improvement Score (GTI-AIS) over time, Glucocorticoid Toxicity Index (GTI)-related scores, including the Glucocorticoid Toxicity Index - Aggregate Improvement Score (GTI-AIS) over time, For participants continuing/starting efgartigimod treatment at rollover or relapse: weeks 0, 8, every 16 weeks until and after efgartigimod treatment stop and at week 48.|Glucocorticoid Toxicity Index (GTI)-related scores, including the Glucocorticoid Toxicity Index Cumulative Worsening Score (GTI-CWS) over time, Glucocorticoid Toxicity Index (GTI)-related scores, including the Glucocorticoid Toxicity Index Cumulative Worsening Score (GTI-CWS) over time, For participants not requiring treatment with efgartigimod PH20 SC at rollover: at weeks 0, 24 and 48.|Glucocorticoid Toxicity Index (GTI)-related scores, including the Glucocorticoid Toxicity Index Cumulative Worsening Score (GTI-CWS) over time, Glucocorticoid Toxicity Index (GTI)-related scores, including the Glucocorticoid Toxicity Index Cumulative Worsening Score (GTI-CWS) over time, For participants continuing/starting efgartigimod treatment at rollover or relapse: weeks 0, 8, every 16 weeks until and after efgartigimod treatment stop and at week 48.|Glucocorticoid Toxicity Index (GTI)-related scores, including the Glucocorticoid Toxicity Index Specific List (GTI-SL) over time, Glucocorticoid Toxicity Index (GTI)-related scores, including the Glucocorticoid Toxicity Index Specific List (GTI-SL) over time, For participants not requiring treatment with efgartigimod at rollover: at weeks 0, 24 and 48.|Glucocorticoid Toxicity Index (GTI)-related scores, including the Glucocorticoid Toxicity Index Specific List (GTI-SL) over time, Glucocorticoid Toxicity Index (GTI)-related scores, including the Glucocorticoid Toxicity Index Specific List (GTI-SL) over time, For participants continuing/starting efgartigimod treatment at rollover or relapse: weeks 0, 8, every 16 weeks until and after efgartigimod treatment stop and at week 48.|EQ-5D-5L scores over time, The EQ-5D-5L questionnaire is a patient-reported outcome measure, ranging 0 to 100 (lower score, worse outcome)., For participants not requiring treatment with efgartigimod PH20 SC at rollover: at weeks 0, 24 and 48.|EQ-5D-5L scores over time, The EQ-5D-5L questionnaire is a patient-reported outcome measure, ranging 0 to 100 (lower score, worse outcome)., For participants continuing/starting efgartigimod treatment at rollover or relapse: at weeks 0, 8, every 16 weeks until and after efgartigimod PH20 SC treatment stop and at week 48.|ABQoL scores over time, The Autoimmune Bullous Disease Quality of Life (ABQoL) was developed and validated for determining the impact of AIBDs and their therapies on the daily lives of patients., For participants not requiring treatment with efgartigimod PH20 SC at rollover: at weeks 0, 24 and 48.|ABQoL scores over time, The Autoimmune Bullous Disease Quality of Life (ABQoL) was developed and validated for determining the impact of AIBDs and their therapies on the daily lives of patients., For participants continuing/starting efgartigimod treatment at rollover or relapse: at weeks 0, 8, every 16 weeks until and after efgartigimod PH20 SC treatment stop and at week 48.|DLQI scores over time, The Dermatology Life Quality Index (DLQI) consists of 10 questions concerning the participant's perception of the impact of skin diseases on different aspects of their health-related QoL the previous week. The impact of each aspect on the QoL assessment is scored qualitatively, ranging from "not at all" to "very much.", For participants not requiring treatment with efgartigimod PH20 SC at rollover: at weeks 0, 24 and 48.|DLQI scores over time, The Dermatology Life Quality Index (DLQI) consists of 10 questions concerning the participant's perception of the impact of skin diseases on different aspects of their health-related QoL the previous week. The impact of each aspect on the QoL assessment is scored qualitatively, ranging from "not at all" to "very much.", For participants continuing/starting efgartigimod treatment at rollover or relapse: at weeks 0, 8, every 16 weeks until and after efgartigimod PH20 SC treatment stop and at week 48.|Percent changes from baseline over time for anti-BP180 and anti-BP-230 antibody levels, Percent changes from baseline over time for anti-BP180 and anti-BP-230 antibody levels, For participants not requiring treatment with efgartigimod PH20 SC at rollover: at weeks 0, 2, 4, 8, 16, 24, 32, 40, 48 and 56.|Percent changes from baseline over time for anti-BP180 and anti-BP-230 antibody levels, Percent changes from baseline over time for anti-BP180 and anti-BP-230 antibody levels, For participants continuing/starting efgartigimod PH20 SC treatment at rollover or relapse: at weeks 0, 2, 4 and 8 and then every 4 weeks to efgartigimod stop, every 8 weeks after efgartigimod stop and at weeks 48, 52 and 56.|Incidence of antidrug antibody(ies) (ADA) against efgartigimod (serum levels), Incidence of antidrug antibody(ies) (ADA) against efgartigimod (serum levels), For participants not requiring treatment with efgartigimod PH20 SC at rollover: at weeks 0, 4, 8, 16, 24, 32, 40, 48 and 56.|Incidence of antidrug antibody(ies) (ADA) against efgartigimod (serum levels), Incidence of antidrug antibody(ies) (ADA) against efgartigimod (serum levels), For participants continuing/starting efgartigimod treatment at rollover or relapse: at weeks 0, 2, 4 and 8 and then every 8 weeks until and after efgartigimod PH20 SC stop and at weeks 48, 52 and 56.</t>
  </si>
  <si>
    <t>argenx</t>
  </si>
  <si>
    <t>2023-03-22</t>
  </si>
  <si>
    <t>2023-01-12</t>
  </si>
  <si>
    <t>Medical Dermatology Specialists, Phoenix, Arizona, 85006, United States|First OC Dermatology, Fountain Valley, California, 92708, United States|Miami Dermatology and Laser Institute, Miami, Florida, 33173, United States|University of Michigan Hospital, Ann Arbor, Michigan, 48109, United States|Saint Louis University, Saint Louis, Missouri, 63110, United States|Wright State Physicians, Fairborn, Ohio, 45324, United States|Premier Specialists, Kogarah, 2217, Australia|Diagnostic and Consulting Center Aleksandrovska EOOD, Sofia, 1431, Bulgaria|West China Hospital of Sichuan University, Chengdu, 610041, China|The First Affiliated Hospital of Chongqing Medical University, Chongqing, 400016, China|Ruijin Hospital Shanghai Jiaotong University School of Medicine, Shanghai, 200025, China|Poliklinika Solmed, Zagreb, 10000, Croatia|Fakultni nemocnice Bulovka, Praha, 180 00, Czechia|CharitÃ© - UniversitÃ¤tsmedizin Berlin, Berlin, 10117, Germany|UniversitÃ¤tsklinikum Carl Gustav Carus an der TU Dresden, Dresden, 01307, Germany|Universitatsklinikum Dusseldorf, DÃ¼sseldorf, 40225, Germany|Universitatsklinikum Schleswig-Holstein, Kiel, 24105, Germany|LMU Klinikum der UniversitÃ¤t, MÃ¼nchen, 80337, Germany|UniversitÃ¤tsklinikum WÃ¼rzburg, WÃ¼rzburg, 97080, Germany|Hospital of Venereal and Skin Diseases A.Syggros, Athens, 16121, Greece|Hospital Of Skin And Venereal Diseases of Thessaloniki, ThessalonÃ­ki, 54643, Greece|Semmelweis Egyetem, Budapest, 1085, Hungary|Sheba Medical Center - PPDS, Ramat Gan, 5262100, Israel|Azienda Ospedaliero Universitaria Policlinico Vittorio Emanuele, Catania, 95123, Italy|Azienda USL Toscana Centro - Ospidale Piero Palagi, Firenze, 50122, Italy|Azienda Sanitaria Di Firenze, Firenze, 50125, Italy|Ospedale Policlinico San Martino, Genova, 16132, Italy|Fondazione IRCCS CÃ  Granda Ospedale Maggiore Policlinico, Milano, 20122, Italy|Fondazione IRCCS Policlinico San Matteo di Pavia, Pavia, 27100, Italy|IDI IRCCS - Istituto Dermopatico dell'Immacolata, Roma, 00167, Italy|Fondazione Policlinico Universitario A. Gemelli, Rome, 00168, Italy|Hokkaido University Hospital, Sapporo, 060-8648, Japan|Universitair Medisch Centrum Groningen, Groningen, 9713 GZ, Netherlands|University Clinical Center of Serbia - PPDS, Belgrade, 11000, Serbia|Univerzitna nemocnica Bratislava, Bratislava, 821 06, Slovakia|Fakultna nemocnica Trnava, Trnava, 91702, Slovakia|Hospital Universitario ClÃ­nico San Cecilio, Granada, 18016, Spain|Hospital Universitario 12 de Octubre, Madrid, 28041, Spain|Hospital Universitario Doctor Peset, Valencia, 46017, Spain|Guy's and St Thomas' NHS Foundation Trust, London, SE1 9RT, United Kingdom</t>
  </si>
  <si>
    <t>NCT03665038</t>
  </si>
  <si>
    <t>A Study to Assess the Safety of Brexanolone in the Treatment of Adolescent Female Participants With Postpartum Depression (PPD)</t>
  </si>
  <si>
    <t>https://clinicaltrials.gov/study/NCT03665038</t>
  </si>
  <si>
    <t>This is a multi-center study evaluating the safety, tolerability, and pharmacokinetics of brexanolone in the treatment of adolescent female participants with postpartum depression (PPD).</t>
  </si>
  <si>
    <t>Post Partum Depression</t>
  </si>
  <si>
    <t>DRUG: Brexanolone</t>
  </si>
  <si>
    <t>Number of Participants With Treatment-Emergent Adverse Events (TEAEs), An adverse event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defined as an AE with onset on or after the start of study drug infusion, or any worsening of a pre-existing medical condition/AE with onset on or after the start of study drug infusion., From first dose of study drug up to end of follow-up period (up to Day 30)</t>
  </si>
  <si>
    <t>Area Under the Concentration-Time Curve (AUC) From Time Zero to 60 Hours (AUC0-60), Day 1: From 0 hour (pre-infusion) and at 4, 8, 12, 24, 30, 36, 48 hours during the infusion; at 60 hours (end of infusion)|AUC From Time Zero to Infinity (AUCinf), Day 1: From 0 hour (pre-infusion) and at 4, 8, 12, 24, 30, 36, 48 hours during the infusion; at 60 hours (end of infusion)|Maximum (Peak) Plasma Concentration (Cmax), Day 1: From 0 hour (pre-infusion) and at 4, 8, 12, 24, 30, 36, 48 hours during the infusion; at 60 hours (end of infusion)|Time at Maximum (Peak) Plasma Concentration (Tmax), Day 1: From 0 hour (pre-infusion) and at 4, 8, 12, 24, 30, 36, 48 hours during the infusion; at 60 hours (end of infusion)|Steady-State Drug Concentration in the Plasma During Constant-Rate Infusion (Css), Given that brexanolone is infused to steady-state plasma concentrations, the model-predicted steady-state drug concentration in the plasma during constant-rate infusion value also represents the predicted maximum plasma concentration at the highest infused dose (90 ug/kg/h)., Day 1: From 0 hour (pre-infusion) and at 4, 8, 12, 24, 30, 36, 48 hours during the infusion; at 60 hours (end of infusion)|Average Drug Concentration in Plasma at Steady State During a Dosing Interval (Cavg), Cavg was evaluated as the time-weighted average plasma concentrations of brexanolone over the interval., Day 1: From 0 hour (pre-infusion) and at 4, 8, 12, 24, 30, 36, 48 hours during the infusion; at 60 hours (end of infusion)|Half-Life of First Elimination Phase of Brexanolone (Thalf), Half-life is the time required for half of the drug to be eliminated from the serum., Day 1: From 0 hour (pre-infusion) and at 4, 8, 12, 24, 30, 36, 48 hours during the infusion; at 60 hours (end of infusion)|Clearance of Brexanolone (CL/F), Clearance is defined as the volume of plasma from which a substance is completely removed per unit time., Day 1: From 0 hour (pre-infusion) and at 4, 8, 12, 24, 30, 36, 48 hours during the infusion; at 60 hours (end of infusion)|Steady-State of Volume of Distribution (Vss), Volume of distribution is defined as the theoretical volume in which the total amount of drug would need to be uniformly distributed to produce the desired plasma concentration of a drug., Day 1: From 0 hour (pre-infusion) and at 4, 8, 12, 24, 30, 36, 48 hours during the infusion; at 60 hours (end of infusion)</t>
  </si>
  <si>
    <t>Sage Investigational Site, Tempe, Arizona, 85226, United States|Sage Investigational Site, North Little Rock, Arkansas, 72758, United States|Sage Investigational Site, Miramar, Florida, 33029, United States|Sage Investigational Site, Orlando, Florida, 32807, United States|Sage Investigational Site, Pensacola, Florida, 32502, United States|Sage Investigational Site, Pinellas Park, Florida, 33782, United States|Sage Investigational Site, Pompano Beach, Florida, 33060, United States|Sage Investigational Site, Atlanta, Georgia, 30331, United States|Sage Investigational Site, Decatur, Georgia, 30030, United States|Sage Investigational Site, Edgewood, Kentucky, 41017, United States|Sage Investigational Site, Owensboro, Kentucky, 42303, United States|Sage Investigational Site, Flowood, Mississippi, 39232, United States|Sage Investigational Site, Jackson, Mississippi, 39216, United States|Sage Investigational Site, Chapel Hill, North Carolina, 27599, United States|Sage Investigational Site, Middleburg Heights, Ohio, 44130, United States|Sage Investigational Site, Houston, Texas, 77058, United States|Sage Investigational Site, League City, Texas, 77573, United States</t>
  </si>
  <si>
    <t>Study Protocol, https://cdn.clinicaltrials.gov/large-docs/38/NCT03665038/Prot_000.pdf|Statistical Analysis Plan, https://cdn.clinicaltrials.gov/large-docs/38/NCT03665038/SAP_001.pdf</t>
  </si>
  <si>
    <t>NCT04221945</t>
  </si>
  <si>
    <t>Study of Chemoradiotherapy With or Without Pembrolizumab (MK-3475) For The Treatment of Locally Advanced Cervical Cancer (MK-3475-A18/KEYNOTE-A18/ENGOT-cx11/GOG-3047)</t>
  </si>
  <si>
    <t>https://clinicaltrials.gov/study/NCT04221945</t>
  </si>
  <si>
    <t>The purpose of this study is to evaluate the efficacy and safety of pembrolizumab plus concurrent chemoradiotherapy compared to placebo plus concurrent chemoradiotherapy in participants with locally advanced cervical cancer.
The primary hypotheses are that pembrolizumab plus concurrent chemoradiotherapy is superior to placebo plus concurrent chemoradiotherapy with respect to progression-free survival and overall survival.
Once the study objectives have been met or the study has ended, participants will be discontinued from this study and will be enrolled in an extension study to continue protocol-defined assessments and treatment.</t>
  </si>
  <si>
    <t>Uterine Cervical Neoplasms</t>
  </si>
  <si>
    <t>BIOLOGICAL: Pembrolizumab|DRUG: Placebo for pembrolizumab|DRUG: Cisplatin|RADIATION: External Beam Radiotherapy (EBRT)|RADIATION: Brachytherapy</t>
  </si>
  <si>
    <t>Progression-Free Survival (PFS) Per Response Evaluation Criteria in Solid Tumors Version 1.1 (RECIST 1.1) as Assessed by the Investigator, PFS is defined as the time from randomization to the first documented progressive disease (PD) or death due to any cause, whichever occurs first. Per RECIST 1.1, or by histopathologic confirmation of suspected disease progression,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months|Overall Survival (OS), OS is the time from randomization to death due to any cause., Up to approximately 46 months</t>
  </si>
  <si>
    <t>Progression-Free Survival (PFS) Per Response Evaluation Criteria in Solid Tumors Version 1.1 (RECIST 1.1)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months|Progression-Free Survival (PFS) Per Response Evaluation Criteria in Solid Tumors Version 1.1 (RECIST 1.1) at Month 24 as Assessed by the Investigator, PFS is defined as the time from randomization to the first documented progressive disease (PD) or death due to any cause, whichever occurs first. Per RECIST 1.1, or by histopathologic confirmation of suspected disease progression,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PFS data will be cumulated to a certain cut-off date and the analysis will be performed via Kaplan-Meier approach to estimate the PFS rate at Month 24 using the entire PFS data up to the cut-off date. The cut-off date is event-driven and estimated to be approximately 38 months., Up to approximately 38 months|Progression-Free Survival (PFS) Per Response Evaluation Criteria in Solid Tumors Version 1.1 (RECIST 1.1) at Month 24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PFS data will be cumulated to a certain cut-off date and the analysis will be performed via Kaplan-Meier approach to estimate the PFS rate at Month 24 using the entire PFS data up to the cut-off date. The cut-off date is event-driven and estimated to be approximately 38 months., Up to approximately 38 months|Overall Survival (OS) at Month 36, OS is the time from randomization to death due to any cause. OS data will be cumulated to a certain cut-off date and the analysis will be performed via Kaplan-Meier approach to estimate the OS rate at Month 36 using the entire OS data up to the cut-off date. The cut-off date is event-driven and estimated to be approximately 46 months., Up to approximately 46 months|Complete Response (CR) Rate Per Response Evaluation Criteria In Solid Tumors Version 1.1 (RECIST 1.1) at Week 12 as Assessed by the Investigator, For participants who demonstrated a confirmed Complete Response (CR: Disappearance of all target and non-target lesions and also includes reduction of all nodal lesions to \&lt;10mm) per RECIST 1.1, CR rate is defined as the percentage of participants who experienced a CR. CR data will be cumulated to a certain cut-off date and the analysis will be performed to estimate the CR rate at Week 12 using the entire CR data up to the cut-off date. The cut-off date is estimated to be approximately 38 months., Up to approximately 38 months|Complete Response (CR) Rate Per Response Evaluation Criteria In Solid Tumors Version 1.1 (RECIST 1.1) at Week 12 as Assessed by Blinded Independent Central Review (BICR), For participants who demonstrated a confirmed Complete Response (CR: Disappearance of all target and non-target lesions and also includes reduction of all nodal lesions to \&lt;10mm) per RECIST 1.1, CR rate is defined as the percentage of participants who experienced a CR. CR data will be cumulated to a certain cut-off date and the analysis will be performed to estimate the CR rate at Week 12 using the entire CR data up to the cut-off date. The cut-off date is estimated to be approximately 38 months., Up to approximately 38 months|Objective Response Rate (ORR) Per Response Evaluation Criteria in Solid Tumors Version 1.1 (RECIST 1.1) as Assessed by the Investigator, ORR is defined as the percentage of participants who have a Complete Response (CR: Disappearance of all target and non-target lesions and also includes reduction of all nodal lesions to \&lt;10mm) or a Partial Response (PR: At least a 30% decrease in the sum of diameters of target lesions and includes no unequivocal progression in non-target lesions) per RECIST 1.1., Up to approximately 46 months|Objective Response Rate (ORR) Per Response Evaluation Criteria in Solid Tumors Version 1.1 (RECIST 1.1) as Assessed by Blinded Independent Central Review (BICR), ORR is defined as the percentage of participants who have a Complete Response (CR: Disappearance of all target and non-target lesions and also includes reduction of all nodal lesions to \&lt;10mm) or a Partial Response (PR: At least a 30% decrease in the sum of diameters of target lesions and includes no unequivocal progression in non-target lesions) per RECIST 1.1., Up to approximately 46 months|Progression-Free Survival (PFS) Per Response Evaluation Criteria in Solid Tumors Version 1.1 (RECIST 1.1) in Programmed Cell Death 1 Ligand 1 (PD-L1) Positive Participants as Assessed by the Investigator, PFS is defined as the time from randomization to the first documented progressive disease (PD) or death due to any cause, whichever occurs first. Per RECIST 1.1, or by histopathologic confirmation of suspected disease progression,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months|Progression-Free Survival (PFS) Per Response Evaluation Criteria in Solid Tumors Version 1.1 (RECIST 1.1) in Programmed Cell Death 1 Ligand 1 (PD-L1) Positive Participants as Assessed by Blinded Independent Central Review (BICR), PFS is defined as the time from randomization to the first documented progressive disease (PD)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Unequivocal progression of non-target lesions is also considered PD., Up to approximately 38 months|Overall Survival (OS) in Programmed Cell Death 1 Ligand 1 (PD-L1) Positive Participants as Assessed by the Investigator, OS is the time from randomization to death due to any cause., Up to approximately 46 months|Overall Survival (OS) in Programmed Cell Death 1 Ligand 1 (PD-L1) Positive Participants as Assessed by Blinded Independent Central Review (BICR), OS is the time from randomization to death due to any cause., Up to approximately 46 months|Progression-Free Survival (PFS) After Next-Line Treatment (PFS 2) Following Discontinuation of Study Treatment, PFS is defined as the time from randomization to the first documented progressive disease (PD) on next-line treatment or death due to any cause, whichever occurs first, as assessed by the investigator., Up to approximately 46 months|Change from Baseline in European Organization for Research and Treatment of Cancer Quality of Life Questionnaire-Core 30 (EORTC QLQ-C30) Global Health Status Score, The EORTC QLQ-C30 is a questionnaire that rates the overall quality of life in cancer participants. The first 28 questions use a 4-point scale (1=not at all to 4=very much) for evaluating function (physical, role, social, cognitive, emotional), symptoms (diarrhea, fatigue, dyspnea, appetite loss, insomnia, nausea/vomiting, constipation, and pain) and financial difficulties. The last 2 questions use a 7-point scale (1=very poor to 7=excellent) to evaluate overall health and quality of life. Global scores are converted to a score of 0 to 100, with a higher score indicating improved health status. The change from baseline in EORTC QLQ-C30 score will be presented., Baseline and up to approximately 46 months|Change from Baseline in European Organization for Research and Treatment of Cancer Quality of Life Questionnaire-Core 30 (EORTC QLQ-C30) Physical Function Score, The EORTC QLQ-C30 is a questionnaire to assess the overall quality of life of cancer patients. Participant responses to 5 questions about their physical functioning are scored on a 4-point scale (1=not at all to 4=very much). Using linear transformation, raw scores are standardized, so that scores range from 0 to 100. A higher score indicates a better quality of life. The change from baseline in physical function (EORTC QLQ-C30 Items 1-5) score will be presented., Baseline and up to approximately 46 months|Change from Baseline in European Organization for Research and Treatment of Cancer Quality of Life Questionnaire Symptom Specific Scale for Cervical Cancer (EORTC QLQ-CX24) Score, The EORTC QLQ-CX24 is a questionnaire that rates the symptoms common to women with cervical cancer and evaluates the impact of disease and/or treatments. The 24 items use a 4-point scale (1=not at all to 4=very much) and are classified into 3 multi-item scales, 11 items with symptom experience, 3 items with body image, and 4 items with sexual/ vaginal functioning. The other items of the questionnaire are lymphedema, peripheral neuropathy, menopausal symptom, sexual worry, sexual activity, and sexual enjoyment. The change from baseline in EORTC QLQ-CX24 score will be presented., Baseline and up to approximately 46 months|Number of Participants Who Experience One or More Adverse Events (AEs), An AE is defined as any unfavorable and unintended sign, symptom, disease, or worsening of preexisting condition temporally associated with study treatment and irrespective of causality to study treatment., Up to approximately 46 months|Number of Participants Who Discontinue Study Treatment Due to an Adverse Event (AE), An AE is defined as any unfavorable and unintended sign, symptom, disease, or worsening of preexisting condition temporally associated with study treatment and irrespective of causality to study treatment., Up to approximately 46 months</t>
  </si>
  <si>
    <t>2026-01-17</t>
  </si>
  <si>
    <t>HonorHealth Research Institute - Biltmore ( Site 8009), Phoenix, Arizona, 85016, United States|UCLA Hematology/Oncology - Westwood (Building 200 Suite 120) ( Site 0027), Los Angeles, California, 90095, United States|Hoag Memorial Hospital Presbyterian ( Site 0038), Newport Beach, California, 92663, United States|UC Davis Comprehensive Cancer Center ( Site 0017), Sacramento, California, 95817, United States|University of Colorado Health Sciences Center and Hospital ( Site 0028), Denver, Colorado, 80262, United States|Smilow Cancer Center at Yale-New Haven ( Site 0023), New Haven, Connecticut, 06510, United States|AdventHealth Orlando-AdventHealth Medical Group Gynecological Oncology ( Site 0009), Orlando, Florida, 32804, United States|Parkview Research Center at Parkview Regional Medical Center ( Site 0026), Fort Wayne, Indiana, 46845, United States|University of Kentucky Markey Cancer Center ( Site 0015), Lexington, Kentucky, 40536, United States|Our Lady of the Lake Regional Medical Center. ( Site 0031), Baton Rouge, Louisiana, 70817, United States|Women's Cancer Care ( Site 0039), Covington, Louisiana, 70433, United States|Karmanos Cancer Institute ( Site 0018), Detroit, Michigan, 48201, United States|Minnesota Oncology Hematology, PA ( Site 8007), Minneapolis, Minnesota, 55404, United States|University of New Mexico Comprehensive Cancer Center-Clinical Research Office ( Site 0019), Albuquerque, New Mexico, 87106, United States|University of North Carolina at Chapel Hill ( Site 0025), Chapel Hill, North Carolina, 27514, United States|Sanford Bismarck Medical Center ( Site 0046), Bismarck, North Dakota, 58501, United States|The James Cancer Hospital and Solove Research Institute at The Ohio State University Comprehensive C, Columbus, Ohio, 43210, United States|Willamette Valley Cancer Institute and Research Center ( Site 8000), Eugene, Oregon, 97401, United States|Legacy Good Samaritan Medical Center ( Site 0013), Portland, Oregon, 97210, United States|Allegheny Health Network West Penn Hospital-Gynecologic Oncology ( Site 0030), Pittsburgh, Pennsylvania, 15244, United States|Hollings Cancer Center ( Site 0007), Charleston, South Carolina, 29425, United States|Sanford Gynecology Oncology ( Site 0003), Sioux Falls, South Dakota, 57104, United States|Texas Oncology-Austin Central ( Site 8006), Austin, Texas, 78731, United States|Texas Oncology-Fort Worth Cancer Center ( Site 8001), Fort Worth, Texas, 76104, United States|Texas Oncology-San Antonio Medical Center ( Site 8002), San Antonio, Texas, 78240, United States|Texas Oncology-The Woodlands ( Site 8003), The Woodlands, Texas, 77380, United States|UVA Health System ( Site 0005), Charlottesville, Virginia, 22908, United States|Virginia Commonwealth University ( Site 0024), Richmond, Virginia, 23219, United States|Westmead Hospital ( Site 0973), Westmead, New South Wales, 2145, Australia|Royal Brisbane and Women s Hospital ( Site 0972), Herston, Queensland, 4029, Australia|Monash Health-Monash Medical Centre ( Site 0970), Clayton, Victoria, 3168, Australia|Peter MacCallum Cancer Centre ( Site 0971), Melbourne, Victoria, 3000, Australia|St John of God Subiaco Hospital ( Site 0969), Subiaco, Western Australia, 6008, Australia|Medizinische Universitat Graz ( Site 0569), Graz, Steiermark, 8036, Austria|Medizinische Universitat Innsbruck ( Site 0566), Innsbruck, Tirol, 6020, Austria|Medizinische UniversitÃ¤t Wien ( Site 0567), Vienna, Wien, 1090, Austria|UZA University Hospital Antwerp ( Site 0351), Edegem, Antwerpen, 2650, Belgium|GZA Sint Augustinus ( Site 0356), Wilrijk, Antwerpen, 2610, Belgium|C.I.U. Hopital Ambroise Pare ( Site 0353), Mons, Hainaut, 7000, Belgium|OLV Ziekenhuis ( Site 0352), Aalst, Oost-Vlaanderen, 9300, Belgium|AZ St Lucas ( Site 0349), Gent, Oost-Vlaanderen, 9000, Belgium|UZ Leuven ( Site 0354), Leuven, Vlaams-Brabant, 3000, Belgium|Hospital das Clinicas da UFMG ( Site 0172), Belo Horizonte, Minas Gerais, 30130-100, Brazil|Liga Norte Riograndense Contra o Cancer ( Site 0170), Natal, Rio Grande Do Norte, 59075-740, Brazil|Hospital de ClÃ­nicas de RibeirÃ£o Preto ( Site 0171), RibeirÃ£o Preto, Sao Paulo, 14048900, Brazil|NÃºcleo de Pesquisa ClÃ­nica da Rede SÃ£o Camilo ( Site 0166), SÃ£o Paulo, Sao Paulo, 04014-002, Brazil|Instituto Nacional Do Cancer II ( Site 0173), Rio de Janeiro, 20220-410, Brazil|Princess Margaret Cancer Centre ( Site 0102), Toronto, Ontario, M5G 2M9, Canada|Centre Hospitalier de l Universite de Montreal - CHUM ( Site 0101), Montreal, Quebec, H2X 0A9, Canada|McGill University Health Centre ( Site 0105), Montreal, Quebec, H4A 3J1, Canada|Centre intÃ©grÃ© de cancÃ©rologie du CHU de QuÃ©bec UniversitÃ© Laval, HÃ´pital de l'Enfant-JÃ©sus ( Site 0, Quebec City, Quebec, G1J 1Z4, Canada|Centro InvestigaciÃ³n del CÃ¡ncer James Lind ( Site 0194), Temuco, Araucania, 4800827, Chile|Sociedad Oncovida S.A. ( Site 0196), Santiago, Region M. De Santiago, 7510032, Chile|Iram Cancer Research ( Site 0198), Santiago, Region M. De Santiago, 7630370, Chile|Oncocentro ( Site 0195), Vina del Mar, Valparaiso, Chile|Anhui Provincial Hospital ( Site 1029), Hefei, Anhui, 230001, China|Anhui Provincial Cancer Hospital ( Site 1007), Hefei, Anhui, 230031, China|Peking Union Medical College Hospital ( Site 1001), Beijing, Beijing, 100730, China|Chongqing Cancer Hospital ( Site 1030), Chongqing, Chongqing, 400030, China|The First Affiliated Hospital of Xiamen University ( Site 1025), Xiamen, Fujian, 361003, China|The First Affiliated Hospital.Sun Yat-sen University ( Site 1005), Guangzhou, Guangdong, 510080, China|Affiliated Cancer Hospital of Guangxi Medical University ( Site 1036), Nanning, Guangxi, 530021, China|Harbin Medical University Cancer Hospital ( Site 1013), Harbin, Heilongjiang, 150081, China|Hunan Cancer Hospital ( Site 1015), Changsha, Hunan, 233004, China|Xiangya Hospital Central-South University ( Site 1009), Changsha, Hunan, 410008, China|Shanghai Cancer Hospital ( Site 1000), Shanghai, Shanghai, 200032, China|Shanghai First Maternity and Infant Hospital-Gynecology department ( Site 1039), Shanghai, Shanghai, 201204, China|Sichuan Cancer Hospital ( Site 1018), Chengdu, Sichuan, 610041, China|The First Affiliated Hospital of Xinjiang Medical University ( Site 1012), Urumqi, Xinjiang, 830054, China|Zhejiang Provincial People's Hospital ( Site 1021), Hangzhou, Zhejiang, 310014, China|Zhejiang Cancer Hospital ( Site 1004), Hangzhou, Zhejiang, 310022, China|Fundacion Centro de Investigacion Clinica CIC ( Site 0231), Medellin, Antioquia, 050021, Colombia|Instituto Nacional de Cancerologia E.S.E ( Site 0228), Bogota, Distrito Capital De Bogota, 110321, Colombia|Fundacion Valle del Lili ( Site 0230), Cali, Valle Del Cauca, 760032, Colombia|Centro Medico Imbanaco de Cali S.A ( Site 0227), Cali, Valle Del Cauca, 760042, Colombia|Fakultni Nemocnice Brno Bohunice ( Site 0912), Brno, Brno-mesto, 602 00, Czechia|Fakultni nemocnice Ostrava ( Site 0909), Ostrava, Moravskoslezsky Kraj, 708 52, Czechia|Fakultni nemocnice Kralovske Vinohrady ( Site 0913), Praha 10, 100 34, Czechia|CHU Jean Minjoz ( Site 0411), Besancon, Doubs, 25000, France|Institut Claudius Regaud ( Site 0417), Toulouse, Haute-Garonne, 31059, France|Centre Hospitalier Lyon Sud ( Site 0413), Pierre Benite, Rhone, 69310, France|Universitaetsklinikum Freiburg ( Site 0454), Freiburg, Baden-Wurttemberg, 79106, Germany|UniversitÃ¤tsmedizin Mannheim-Department of Obstetrics and Gynecology ( Site 0443), Mannheim, Baden-Wurttemberg, 68167, Germany|Klinikum der Universitaet in Muenchen ( Site 0446), Muenchen, Bayern, 80336, Germany|Klinikum Rechts der Isar. Technischen Universitaet Muenchen ( Site 0453), Muenchen, Bayern, 81675, Germany|Universitaetsklinikum Carl Gustav Carus der Technischen Univ ( Site 0452), Dresden, Sachsen, 01307, Germany|Universitaetsklinik Leipzig ( Site 0456), Leipzig, Sachsen, 04103, Germany|Charite Universitaetsmedizin Berlin ( Site 0442), Berlin, 13353, Germany|Universitaetsklinikum Hamburg-Eppendorf ( Site 0445), Hamburg, 20246, Germany|General Hospital of Patras. St Andrews ( Site 0473), Patras, Achaia, 262 00, Greece|Alexandra General Hospital ( Site 0477), Athens, Attiki, 11528, Greece|Hospital Hygeia ( Site 0478), Athens, Attiki, 151 23, Greece|Euromedica General Clinic of Thessaloniki ( Site 0474), Thessaloniki, 546 45, Greece|Centro de Investigaciones Clinicas de Latinoamerica S.A. - CELAN ( Site 0321), Guatemala, 01010, Guatemala|Oncologika S.A. ( Site 0323), Guatemala, 01010, Guatemala|Oncomedica ( Site 0320), Guatemala, 01010, Guatemala|Grupo Angeles SA ( Site 0319), Guatemala, 01015, Guatemala|Medi-K Cayala ( Site 0318), Guatemala, 01016, Guatemala|Centro Medico Integral De CancerologÃ­a (CEMIC) ( Site 0322), Quetzaltenango, 09002, Guatemala|Orszagos Onkologiai Intezet ( Site 0846), Budapest, 1122, Hungary|Debreceni Egyetem Klinikai Kozpont ( Site 0845), Debrecen, 4032, Hungary|Cork University Hospital ( Site 0504), Cork, T12 DC4A, Ireland|St James Hospital ( Site 0505), Dublin, D8, Ireland|Rambam Medical Center ( Site 0815), Haifa, 3109601, Israel|Hadassah Medical Center. Ein Kerem ( Site 0816), Jerusalem, 9112001, Israel|Chaim Sheba Medical Center ( Site 0814), Ramat Gan, 5262000, Israel|Sourasky Medical Center ( Site 0819), Tel Aviv, 6423906, Israel|Istituto Europeo di Oncologia ( Site 0536), Milan, Milano, 20141, Italy|Istituto di Candiolo - IRCCS ( Site 0546), Candiolo, Piemonte, 10060, Italy|Istituto Nazionale Tumori Regina Elena ( Site 0540), Rome, Roma, 00144, Italy|A.O. Universitaria Policlinico S. Orsola-Malpighi ( Site 0541), Bologna, 40138, Italy|Ospedale Vito Fazzi ( Site 0547), Lecce, 73100, Italy|IRCCS Ospedale San Raffaele ( Site 0539), Milano, 20132, Italy|Fondazione IRCCS Istituto Nazionale dei Tumori di Milano ( Site 0542), Milano, 20133, Italy|Fondazione Giovanni Pascale Di Napoli ( Site 0544), Napoli, 80131, Italy|Policlinico Universitario Gemelli ( Site 0538), Roma, 00168, Italy|A.O.U. Citta della Salute e della Scienza di Torino ( Site 0535), Torino, 10126, Italy|Aichi Cancer Center Hospital ( Site 1155), Nagoya, Aichi, 464-8681, Japan|National Cancer Center Hospital East ( Site 1159), Kashiwa, Chiba, 2778577, Japan|National Hospital Organization Shikoku Cancer Center ( Site 1162), Matsuyama, Ehime, 791-0280, Japan|Ehime University Hospital ( Site 1157), Toon, Ehime, 790-0295, Japan|Kurume University Hospital ( Site 1164), Kurume, Fukuoka, 830-0011, Japan|Hokkaido University Hospital ( Site 1163), Sapporo, Hokkaido, 060-8648, Japan|Iwate Medical University Hospital ( Site 1165), Shiwa-gun, Iwate, 028-3695, Japan|University of the Ryukyus Hospital ( Site 1156), Nakagami-gun, Okinawa, 903-0215, Japan|Saitama Medical University International Medical Center ( Site 1168), Hidaka, Saitama, 350-1298, Japan|Saitama Cancer Center ( Site 1169), Kitaadachi-gun, Saitama, 362-0806, Japan|Kyorin University Hospital ( Site 1158), Mitaka, Tokyo, 181-8611, Japan|National Hospital Organization Kyushu Cancer Center ( Site 1167), Fukuoka, 811-1395, Japan|Kagoshima City Hospital ( Site 1166), Kagoshima, 890-8760, Japan|Osaka International Cancer Institute ( Site 1161), Osaka, 541-8567, Japan|National Cancer Center Hospital ( Site 1172), Tokyo, 104-0045, Japan|Japanese Foundation for Cancer Research-Gynecologic Oncology ( Site 1171), Tokyo, 135-8550, Japan|Keio University Hospital ( Site 1170), Tokyo, 160-8582, Japan|National Cancer Center ( Site 1065), Goyang-si, Kyonggi-do, 10408, Korea, Republic of|Asan Medical Center ( Site 1062), Seoul., Seoul, 05505, Korea, Republic of|Keimyung University Dongsan Medical Center ( Site 1066), Daegu, Taegu-Kwangyokshi, 42601, Korea, Republic of|Severance Hospital ( Site 1063), Seoul, 03722, Korea, Republic of|Samsung Medical Center ( Site 1064), Seoul, 06351, Korea, Republic of|Helse Bergen HF Haukeland Universitetssjukehus ( Site 0601), Bergen, Hordaland, 5021, Norway|Oslo Universitetssykehus Radiumhospitalet ( Site 0600), Oslo, 0379, Norway|Centro Medico Monte Carmelo ( Site 0289), Arequipa, Ariqipa, 04001, Peru|Hospital de Alta Complejidad de La Libertad Virgen de La Puerta ( Site 0287), Trujillo, La Libertad, 13013, Peru|Hospital Nacional Daniel Alcides Carrion ( Site 0293), Callao, Lima, 07021, Peru|Clinica San Gabriel ( Site 0296), San Miguel, Lima, 15087, Peru|Instituto de Oncologia y Radioterapia Clinica Ricardo Palma ( Site 0290), Lima, 15036, Peru|Hospital Nacional Arzobispo Loayza ( Site 0292), Lima, 15082, Peru|Hospital Nacional Guillermo Almenara Irigoyen ( Site 0291), Lima, 15082, Peru|Chelyabinsk Regional Clinical Center Oncology and Nuclear Medicine ( Site 0741), Chelyabinsk, Chelyabinskaya Oblast, 454087, Russian Federation|Krasnoyarsk Regional Clinical Oncological Dispensary ( Site 0729), Krasnoyarsk, Krasnoyarskiy Kray, 660133, Russian Federation|MSROI named after P.A. Hertsen branch of FSBI NMRC Radiology ( Site 0722), Moscow, Moskva, 125284, Russian Federation|GBUZ SPb CRPCstmc(o) ( Site 0746), Saint Petersburg, Sankt-Peterburg, 197758, Russian Federation|National Medical Research Center of Oncology N.A. N.N. Petrov ( Site 0725), St. Petersburg, Sankt-Peterburg, 197758, Russian Federation|Yaroslavl Regional SBIH Clinical Oncology Hospital ( Site 0734), Yaroslavl, Yaroslavskaya Oblast, 150054, Russian Federation|Hospital Germans Trias i Pujol-Instituto CatalÃ¡n de OncologÃ­a de Badalona ( Site 0637), Badalona, Barcelona, 08916, Spain|Hosp Clin Univ de Santiago ( Site 0629), Santiago de Compostela, La Coruna, 15706, Spain|HOSPITAL UNIVERSITARIO QUIRONSALUD MADRID-ONCOLOGIA MEDICA ( Site 0638), Pozuelo de Alarcon, Madrid, 28223, Spain|Hospital Universitari Vall d Hebron ( Site 0634), Barcelona, 08035, Spain|Complejo Hospitalario de Jaen ( Site 0632), Jaen, 23007, Spain|Hospital Clinico Universitario Lozano Blesa ( Site 0630), Zaragoza, 50009, Spain|Karolinska Universitetssjukhuset ( Site 0784), Stockholm, Stockholms Lan, 171 76, Sweden|National Taiwan University Hospital ( Site 1095), Taipei, 100, Taiwan|Mackay Memorial Hospital ( Site 1094), Taipei, 104, Taiwan|Linkou Chang Gung Memorial Hospital ( Site 1097), Taoyuan, 333, Taiwan|Srinagarind Hospital. Khon Kaen University ( Site 1132), Mueang, Khon Kaen, 40002, Thailand|Ramathibodi Hospital, Mahidol University ( Site 1131), Rajthevee, Krung Thep Maha Nakhon, 10400, Thailand|Songklanagarind Hospital ( Site 1130), Hatyai, Songkhla, 90110, Thailand|Maharaj Nakorn Chiang Mai Hospital ( Site 1133), Chiang Mai, 50200, Thailand|I.U. Cerrahpasa Medical Faculty ( Site 0755), Istambul, Istanbul, 34093, Turkey|Acibadem Adana Hastanesi ( Site 0756), Adana, 01130, Turkey|Baskent Universitesi Ankara Hastanesi ( Site 0754), Ankara, 06490, Turkey|Grigoriev Institute for medical Radiology NAMS of Ukraine ( Site 0876), Kharkiv, Kharkivska Oblast, 61024, Ukraine|Lviv State Oncology Regional Treatment and Diagnostic Center ( Site 0882), Lviv, Lvivska Oblast, 79031, Ukraine|Royal Devon and Exeter Foundation Trust Hospital ( Site 0699), Exeter, England, United Kingdom|ROYAL MARSDEN HOSPITAL (CHELSEA) ( Site 0701), London, London, City Of, SW3 6JJ, United Kingdom|Royal Marsden Hospital (Sutton)-Gynaecology Unit ( Site 0696), London, Surrey, SM3 5PT, United Kingdom</t>
  </si>
  <si>
    <t>NCT04374253</t>
  </si>
  <si>
    <t>A Study to Evaluate the Safety, Tolerability, and Efficacy of Long-Term Gantenerumab Administration in Participants With Alzheimer's Disease (AD)</t>
  </si>
  <si>
    <t>https://clinicaltrials.gov/study/NCT04374253</t>
  </si>
  <si>
    <t>This is an open-label, multicenter, rollover study to evaluate the safety, tolerability, and efficacy of long-term administration of open-label gantenerumab in participants with AD who completed Study WN29922 or WN39658, either the double-blind or open-label extension (OLE) part.</t>
  </si>
  <si>
    <t>DRUG: Gantenerumab|DRUG: Gantenerumab</t>
  </si>
  <si>
    <t>Number of Participants With at Least One Adverse Event (AE) and Serious Adverse Event (SAE), An AE is any untoward medical occurrence in a clinical investigation participant administered a pharmaceutical product, regardless of casual attribution. A SAE is any AE that is fatal, life threatening, requires or prolongs inpatient hospitalization, results in persistent or significant disability/incapacity, is a congenital anomaly/birth defect in a neonate/infant born to a mother exposed to study drug or a significant medical event in the investigator's judgment. The first dosing visit in the OLE (first dosing in current study or first dosing in the OLE period of the parent GRADUATE studies) was considered as baseline (OLE Day 1)., From Baseline (OLE Day 1) up to 14 weeks after the last dose (up to 134 weeks)|Number of Participants With Post-baseline Suicidal Ideation or Suicidal Behavior as Measured Using Columbia-Suicide Severity Rating Scale (C-SSRS) Score, C-SSRS= assesses lifetime suicidality of participant (at baseline) \&amp; any new instances of suicidality (since last visit). Structured interview prompts recollection of suicidal ideation (intensity of ideation, behavior, \&amp; attempts with actual/potential lethality). Categories have yes/no responses, include Wish to be Dead; Non-specific Active Suicidal Thoughts; Active Suicidal Ideation with Any Methods (Not Plan) without Intent to Act; Active Suicidal Ideation with Some Intent to Act, without Specific Plan; Active Suicidal Ideation with Specific Plan and Intent, Preparatory Acts and Behavior; Aborted/Interrupted Attempt; Actual Attempt (non-fatal); Completed Suicide. Suicidal ideation/behavior= "yes" to any of listed categories. Score of 0= no suicide risk. Score of 1 or higher= suicidal ideation or behavior. Categories with non-zero values are only reported here. First dosing visit in OLE (first dosing in current study or OLE period of parent GRADUATE studies)=baseline (OLE Day 1)., From Baseline (OLE Day 1) up to 14 weeks after the last dose (up to 134 weeks)|Number of Participants With at Least One Amyloid-Related Imaging Abnormalities-Edema (ARIA-E) Confirmed by MRI, ARIA are an identified risk with anti-amyloid antibodies, including gantenerumab. These changes can be identified on brain MRI. In ARIA-E, (E for oedema or effusion), oedema can be seen in different areas of the brain on MRI, representing fluid leakage into the brain parenchyma or sulcal spaces. The first dosing visit in the OLE (first dosing in current study or first dosing in the OLE period of the parent GRADUATE studies) was considered as baseline (OLE Day 1)., From Baseline (OLE Day 1) up to 14 weeks after the last dose (up to 134 weeks)|Number of Participants With at Least One Amyloid-Related Imaging Abnormalities-Haemosiderin Deposition (ARIA-H) Confirmed by MRI, ARIA are an identified risk with anti-amyloid antibodies, including gantenerumab. These changes can be identified on brain MRI. ARIA-H (H for hemosiderosis) are small foci of signal loss observed on MRI sequences sensitive for paramagnetic tissue properties and comprise cerebral microbleeds (small foci of bleeding in the brain parenchyma) and leptomeningeal hemosiderosis (small foci of bleeding on the surface of the brain). These changes also occur sporadically in AD. The first dosing visit in the OLE (first dosing in current study or first dosing in the OLE period of the parent GRADUATE studies) was considered as baseline (OLE Day 1)., From Baseline (OLE Day 1) up to 14 weeks after the last dose (up to 134 weeks)|Number of Participants With Injection-Site Reactions (ISRs), An AE is any unfavorable and unintended sign, symptom, or disease temporally associated with the use of a pharmaceutical product, regardless of casual attribution. Local injection reactions (or injection site reactions) are defined as AEs related to the injection site that occur during or within 24 hours after study drug administration that are judged to be related to the study drug injection. The first dosing visit in the OLE (first dosing in current study or first dosing in the OLE period of the parent GRADUATE studies) was considered as baseline (OLE Day 1)., From Baseline (OLE Day 1) up to 14 weeks after the last dose (up to 134 weeks)|Number of Participants Who Discontinued the Study Due an AE, An AE is any untoward medical occurrence in a clinical investigation participant administered a pharmaceutical product, regardless of casual attribution. The first dosing visit in the OLE (first dosing in current study or first dosing in the OLE period of the parent GRADUATE studies) was considered as baseline (OLE Day 1)., From Baseline (OLE Day 1) up to 14 weeks after the last dose (up to 134 weeks)|Number of Participants With at Least One Adverse Event of Special Interest (AESI), An AE is any untoward medical occurrence in a clinical investigation participant administered a pharmaceutical product, regardless of casual attribution. AEs that were considered to be of special interest for this study included cases of potential drug-induced liver injury that include an elevated ALT or AST in combination with either an elevated bilirubin or clinical jaundice, as defined by Hy's Law and suspected transmission of an infectious agent by the study drug. The first dosing visit in the OLE (first dosing in current study or first dosing in the OLE period of the parent GRADUATE studies) was considered as baseline (OLE Day 1)., From Baseline (OLE Day 1) up to 14 weeks after the last dose (up to 134 weeks)</t>
  </si>
  <si>
    <t>Change From Baseline Over Time in Clinical Dementia Rating - Global Score (CDR-GS), CDR was derived through semi-structured interview with the participant and an appropriate informant, and it rated impairment across six domains: memory, orientation, judgment, and problem solving, community affairs, home and hobbies, and personal care on a 5-point scale for which 0=normal, 0.5=very mild dementia, 1=mild dementia, 2=moderate dementia, and 3= severe dementia. The score range for the CDR-GS is from 0 to 3 and a high score on the CDR-GS would indicate a high disease severity. A negative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Clinical Dementia Rating (CDR) - Sum of Boxes (SB), CDR was derived through semi-structured interview with the participant and an appropriate informant, and it rated impairment across six domains: memory, orientation, judgment, and problem solving, community affairs, home and hobbies, and personal care on a 5-point scale for which 0=no impairment, 0.5=questionable impairment, and 1, 2, and 3=mild, moderate, and severe impairment, respectively. The CDR-SB is based on summing each of the domain box scores with total score ranging from 0-18 with higher scores reflecting greater cognitive and functional impairment. A negative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Mini-Mental State Examination (MMSE) Score, MMSE is a rater-administered performance-based outcome (PerfO) that includes a set of standardized questions used to evaluate possible cognitive impairment and help stage the severity level of this impairment. The questions target six areas: orientation, registration, attention, short-term recall, language, and constructional praxis/visuospatial abilities. Total score ranges from 0-30, with lower scores indicating greater impairment. A positive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Alzheimer Disease Assessment Scale-Cognition, Subscale 11 (ADAS-Cog11) Score, ADAS-Cog11 was designed to measure cognitive symptom change in participants with Alzheimer's Disease (AD) and consisted of 11 tasks. The standard 11 items (and corresponding score range) were: word recall (0-10), commands (0-5), constructional praxis (0-5), naming objects and fingers (0-5), ideational praxis (0-5), orientation (0-8), word recognition (0-12), spoken language ability (0-5), comprehension of spoken language (0-5), word-finding difficulty (0-5), and remembering test instructions (0-5). The test included 7 performance items and 4 clinician-rated items. The ADAS-Cog11 total score was the sum of all 11 individual items, with a total score ranging from 0 (no impairment) to 70 (severe impairment). Higher scores indicated more severe cognitive impairment. A negative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Alzheimer Disease Assessment Scale-Cognition, Subscale 13 (ADAS-Cog13) Score, The ADAS-Cog13 total score includes all of the items in the ADAS-Cog11 in addition to delayed word recall and the number cancellation. For the ADAS-cog 13 the range is 0-85 (score range for Delayed Word Recall \[DWR\] score is 0-10 and for Number Cancellation \[NC\] is 0-5, thus the score is ADAS-cog 11\[0-70\] plus the scores for DWR and NC). A higher score indicates worse performance. A negative change from baseline indicates improvement in cognitive function. The first dosing visit in the OLE (first dosing in current study or first dosing in the OLE period of the parent GRADUATE studies) was considered as baseline (OLE Day 1)., Baseline (OLE Day 1), Weeks 24, 36, 52, 76 and 104|Change From Baseline Over Time in Verbal Fluency Task Score, VFT is a rater administered PerfO that measures speed and flexibility of verbal thought with a total score that ranges from 0-99 (lower scores indicating lower performance). A positive change from baseline indicates improvement. The first dosing visit in the OLE (first dosing in current study or first dosing in the OLE period of the parent GRADUATE studies) was considered as baseline (OLE Day 1)., Baseline (OLE Day 1), Weeks 24, 36, 52, 76 and 104|Change From Baseline Over Time in Coding (Digit Symbol Substitution Test [DSST]) Subset, Coding, also called DSST is a rater administered PerfO that measures speed of processing and associative memory with a total score that ranges from 0-135 (lower scores indicating lower performance). The DSST was adapted from the Wechsler Adult Intelligence Scale. The 120-second version of the test was used in this study. Positive change from baseline indicates improvement. The first dosing visit in the OLE (first dosing in current study or first dosing in the OLE period of the parent GRADUATE studies) was considered as baseline (OLE Day 1)., Baseline (OLE Day 1), Weeks 24, 36, 52, 76 and 104|Change in Functional Activities Questionnaire (FAQ) Score, FAQ is a rater-administered observer-reported outcome (ObsRO) (informant-based measure) that measures a participant's functional ability to perform complex higher-order activities. The observer provides performance ratings of the target person on ten complex higher-order activities. Total score that ranges from 0-30, with higher scores reflecting greater functional impairment. A negative change from baseline indicates improvement. The first dosing visit in the OLE (first dosing in current study or first dosing in the OLE period of the parent GRADUATE studies) was considered as baseline (OLE Day 1)., Baseline (OLE Day 1), Weeks 24, 36, 52, 76 and 104|Change in Alzheimer Disease Cooperative Study Group-Activities of Daily Living (ADCS-ADL) Score, ADCS-ADL is a 23-item rater-administered, ObsRO that captures a participant's ability to perform basic activities of daily living (e.g., eating and toileting) and more complex ADL or instrumental activities of daily living (iADL, e.g., using the telephone, managing finances, preparing a meal). Total score ranges from 0-78, with higher scores reflecting better functioning. A positive change from baseline indicates improvement. The first dosing visit in the OLE (first dosing in current study or first dosing in the OLE period of the parent GRADUATE studies) was considered as baseline (OLE Day 1)., Baseline (OLE Day 1), Weeks 24, 36, 52, 76 and 104|Number of Participants With Anti-drug Antibody (ADA) to Gantenerumab, The number of participants with positive results for ADA against gantenerumab at any of the post-baseline assessment time-points were reported. Evaluable participant during OLE was participant with an ADA assay result from at least one sample during OLE. Treatment Emergent ADA = A participant with a negative or missing baseline ADA result(s) and at least one positive post-baseline ADA result. The first dosing visit in the OLE (first dosing in current study or first dosing in the OLE period of the parent GRADUATE studies) was considered as baseline (OLE Day 1)., From Baseline (OLE Day 1) up to 14 weeks after the last dose (up to 134 weeks)</t>
  </si>
  <si>
    <t>2021-01-26</t>
  </si>
  <si>
    <t>Banner Alzheimer?s Institute, Phoenix, Arizona, 85006, United States|Barrow Neurological Institute, Phoenix, Arizona, 85013, United States|Banner Sun Health Research Insitute, Sun City, Arizona, 85351, United States|Health Initiatives Research, PLLC, Fayetteville, Arkansas, 72703, United States|Fullerton Neurology and Headache Center, Fullerton, California, 92835, United States|Neurology Center of North Orange County, Fullerton, California, 92835, United States|Irvine Center for Clinical Research, Irvine, California, 92614, United States|Desert Valley Research, Redlands, California, 92374, United States|Sutter Medical Group, Neurology, Sacramento, California, 95816, United States|Syrentis Clinical Research, Santa Ana, California, 92705, United States|California Neuroscience Research Medical Group, Inc, Sherman Oaks, California, 91403, United States|Southern California Research LLC, Simi Valley, California, 93065, United States|Yale University School Of Medicine, New Haven, Connecticut, 06519, United States|Research Center for Clinical Studies, Inc., Norwalk, Connecticut, 06851, United States|Georgetown University Medical Center, Washington, District of Columbia, 20007, United States|JEM Research LLC, Atlantis, Florida, 33462, United States|Accel Research Sites - CRU Tampa, Bradenton, Florida, 34201, United States|Bradenton Research Center, Bradenton, Florida, 34205, United States|Brain Matters Research, Inc., Delray Beach, Florida, 33445, United States|ClinCloud, LLC, Maitland, Florida, 32751, United States|Optimus U Corp, Miami, Florida, 33125, United States|Allied Biomedical Research Institute, Inc, Miami, Florida, 33155, United States|Renstar Medical Research, Ocala, Florida, 34470, United States|Intercoastal Medical Group, Sarasota, Florida, 34239, United States|Infinity Clinical Research, LLC, Sunrise, Florida, 33351, United States|Axiom Clinical Research of Florida, Tampa, Florida, 33609, United States|Alzheimer?s Research and Treatment Center, Wellington, Florida, 33414, United States|Emory University, Atlanta, Georgia, 30329, United States|Center for Advanced Research &amp; Education, Gainesville, Georgia, 30501, United States|Southern Illinois University, School of Medicine, Springfield, Illinois, 62702, United States|American Health Network Institute, LLC, Avon, Indiana, 46123, United States|Fort Wayne Neurological Center, Fort Wayne, Indiana, 46805, United States|Via Christi Research, Wichita, Kansas, 67214, United States|Brigham and Womens Hospital; Center for Alzheimer Research &amp; Treatment, Boston, Massachusetts, 02115, United States|Boston Center for Memory, Newton, Massachusetts, 02459, United States|Precise Research Centers, Flowood, Mississippi, 39232, United States|University of Mississippi Medical Center, Jackson, Mississippi, 39216, United States|Missouri Memory Center, Bolivar, Missouri, 65613, United States|Washington University School of Medicine, Saint Louis, Missouri, 63110, United States|University of Nebraska Medical Center; Dept of Neurological Sciences, Omaha, Nebraska, 68198-8440, United States|Cleveland Clinic Lou Ruvo; Center for Brain Research, Las Vegas, Nevada, 89106, United States|The Cognitive and Research Center of New Jersey, Springfield, New Jersey, 07081, United States|Advanced Memory Research Institute of NJ, Toms River, New Jersey, 08755, United States|Neurological Associates of Long Island, PC, Lake Success, New York, 11042, United States|Columbia University Medical Center, New York, New York, 10032, United States|AD-CARE, University of Rochester Medical Center, Rochester, New York, 14620, United States|Richmond Behavioral Associates, Staten Island, New York, 10314, United States|SUNY Upstate Medical University, Syracuse, New York, 13210, United States|Behavioral Health Research, Charlotte, North Carolina, 28211, United States|Alzheimer's Memory Center, Matthews, North Carolina, 28105, United States|Raleigh Neurology Associates, Raleigh, North Carolina, 27607-6520, United States|Wake Forest University, Winston-Salem, North Carolina, 27157, United States|Cleveland Clinic; Cleveland Lou Ruvo Center for Brain Health ? Neurological Institute, Cleveland, Ohio, 44195, United States|Ohio State University; College of Medicine, Columbus, Ohio, 43210, United States|Summit Research Network Inc., Portland, Oregon, 97210, United States|Abington Neurological Associates, Abington, Pennsylvania, 19001, United States|The Clinical Trial Center, LLC, Jenkintown, Pennsylvania, 19046, United States|Senior Adults Specialty Research, Austin, Texas, 78757, United States|Kerwin Medical Center, Dallas, Texas, 75231, United States|Neurology Consultants of Dallas; Research Department, Dallas, Texas, 75243, United States|Alzheimers Disease &amp; Memory Disorders Center; Department of Neurology Baylor College of Medicine, Houston, Texas, 77030, United States|The University of Texas Health Science Center at Houston, Houston, Texas, 77054, United States|Wasatch Clinical Research, LLC, Salt Lake City, Utah, 84107, United States|University of Virginia, Charlottesville, Virginia, 22906, United States|Sentara Neurology Specialists, Norfolk, Virginia, 23507, United States|National Clinical Research Inc.-Richmond, Richmond, Virginia, 23294, United States|UW Wisconsin-Madison, Madison, Wisconsin, 53705, United States|Hospital Italiano, Caba, C1199ABB, Argentina|Universidad Maimonides, Caba, C1405BCK, Argentina|Instituto Geriatrico Nuestra SeÃ±ora de las Nieves, Capital Federal, C1427CCP, Argentina|CEN Centro Especializado en Neurociencias, Cordoba, X5004FJF, Argentina|Instituto Kremer, CÃ³rdoba, X5004AOA, Argentina|Instituto de Neurociencias San AgustÃ­n S.A., La Plata, B1902AVF, Argentina|FundaciÃ³n Scherbovsky; General Department, Mendoza, M5500AYB, Argentina|St Vincent's Hospital Sydney; Neurology, Darlinghurst, New South Wales, 2010, Australia|Central Coast Neurosciences Research, Erina, New South Wales, 2250, Australia|Southern Neurology, Kogarah, New South Wales, 2217, Australia|The Queen Elizabeth Hospital; Neurology, Woodville, South Australia, 5011, Australia|Heidelberg Repatriation Hospital; Medical and Cognitive Research Centre, Heidelberg West, Victoria, 3081, Australia|Australian Alzheimer's Research Foundation, Nedlands, Western Australia, 6009, Australia|AZ Sint Blasius (Dendermonde), Dendermonde, 9200, Belgium|UZ Gent, Gent, 9000, Belgium|Jessa Zkh (Campus Virga Jesse), Hasselt, 3500, Belgium|Hospital Nossa Senhora das GraÃ§as; Setor de Pesquisa em Neurologia, Curitiba, PR, 80810-040, Brazil|Instituto de Neurologia de Curitiba, Curitiba, PR, 81210-310, Brazil|Clinica Clinilive ltda, Maringa, PR, 87013-250, Brazil|Hospital das Clinicas - UFRGS, Porto Alegre, RS, 90035-903, Brazil|Hospital das Clinicas - FMUSP_X; Neurologia, Sao Paulo, SP, 05403-000, Brazil|The Medical Arts Health Research Group - West Vancouver, Vancouver, British Columbia, V7T 2Z3, Canada|Parkwood Hospital; Geriatric Medicine, London, Ontario, N6C 5J1, Canada|Sunnybrook Health Sciences Centre, Toronto, Ontario, M4N 3M5, Canada|Baycrest Health Sciences, Toronto, Ontario, M6A 2E1, Canada|Devonshire Clinical Research, Woodstock, Ontario, N4S 5P5, Canada|Center for Diagnosis and Research on Alzheimer's disease, Greenfield Park, Quebec, J4V 2J2, Canada|Alpha Recherche Clinique, Quebec, G3K 2P8, Canada|Psicomed Estudios MÃ©dicos, Antofagasta, 1270244, Chile|Biomedica Research Group, Santiago, 7500710, Chile|Especialidades Medicas LYS, Santiago, 7560356, Chile|Beijing Tian Tan Hospital,Capital Medical University, Beijing City, 100071, China|Aarhus Universitetshospital; Neurologisk Afd. F, Demensklinikken, Aarhus N, 8200, Denmark|Rigshospitalet, Hukommelsesklinikken, KÃ¸benhavn Ã, 2100, Denmark|Svendborg Sygehus; Neurologisk afdeling N, Demensklinik Fyn, Svendborg, 5700, Denmark|Terveystalo Ruoholahti, Helsinki, 00180, Finland|ItÃ¤-Suomen yliopisto, Kuopion kampus, Kuopio, 70210, Finland|CHU Amiens Hopital Sud; Neurologie, Amiens Cedex1, 80054, France|HÃ´pital Avicenne; Centre de Recherche Clinique, Bobigny Cedex, 93009, France|Groupement Hospitalier Est - HÃ´pital Neurologique; Neurologie A (U502), Bron cedex, 69677, France|CHU de la Timone - Hopital d Adultes; Service de Neurologie, Marseille, 13005, France|HÃ´pital LariboisiÃ¨re, Paris, 75010, France|CHU Poitiers - Hopital La Miletrie, Poitiers, 86000, France|CHU Strasbourg HÃ´pital Hautepierre, Strasbourg, 67098, France|Gerontopole; Centre de Recherche clinique, Toulouse, 31059, France|Hopital des Charpennes, Villeurbanne, 69100, France|Ambulates Gesundheitszentrum der CharitÃ© GmbH; MVZ Neurologie Campus Benjamin Franklin, Berlin, 12200, Germany|ECRC Experimental and Clinical Research Center, CharitÃ© Campus Berlin Buch, Memory Clinic, Berlin, 13125, Germany|UniversitÃ¤tsklinikum KÃ¶ln; Klinik und Poliklinik fÃ¼r Psychiatrie und Psychotherapie, KÃ¶ln, 50937, Germany|PANAKEIA - Arzneimittelforschung Leipzig GmbH, Leipzig, 04275, Germany|UniversitÃ¤tsmedizin derJohannes Gutenberg-UniversitÃ¤t Mainz;Klinik fÃ¼r Psychiatrie und Psychotherapi, Mainz, 55131, Germany|Klinikum rechts der Isar der TU MÃ¼nchen; Klinik fÃ¼r Psychiatrie und Psychotherapie, MÃ¼nchen, 81675, Germany|UniversitÃ¤tsklinikum MÃ¼nster; Klinik und Poliklinik fÃ¼r Neurologie, MÃ¼nster, 48149, Germany|UniversitÃ¤tsklinikum Rostock Zentrum fÃ¼r Nervenheilkunde, Rostock, 18147, Germany|UniversitÃ¤tsklinikum Ulm; Klinik fÃ¼r Neurologie, Ulm, 89081, Germany|Studienzentrum Nordwest Dr med Joachim Springub Herr Wolfgang Schwarz, Westerstede, 26655, Germany|Forschungszentrum Ruhr, Witten, 58455, Germany|Semmelweis University; Department of Neurology, Budapest, 1083, Hungary|Nuovo Ospedale Civile S. Agostino-Estense; Clinica Neurologica ? Dipartimento di Neuroscienze, Modena, Emilia-Romagna, 41126, Italy|Fondazione Santa Lucia IRCCS; Neurologia e Riabilitazione Neurologica, Roma, Lazio, 00179, Italy|Umberto I Policlinico di Roma-UniversitÃ  di Roma La Sapienza, Roma, Lazio, 00185, Italy|Ospedale San Giovanni Calibita Fatebenefratell;Neurologia, Roma, Lazio, 00186, Italy|IRCCS ?Centro S. Giovanni di Dio? Fatebenefratelli -UO Alzheimer, Brescia, Lombardia, 25125, Italy|IRCCS Ospedale San Raffaele; Centro Disturbi della Memoria, Milano, Lombardia, 20132, Italy|ASST DI MONZA; Neurologia, Monza, Lombardia, 20900, Italy|IRCCS Neuromed; Neurologia I-Centro studio e cura delle demenze e UVA, Pozzilli, Molise, 86077, Italy|AO CittÃ  della Salute e della Scienza Osp.S.Giov.Battista Molinette; SC Geriatria, Torino, Piemonte, 10126, Italy|Dipartimento delle Patologie Emergenti; Azienda Ospedaliera Universitaria Policlinico Paolo Giaccone, Palermo, Sicilia, 90127, Italy|Yachiyo Hospital, Aichi, 446-8510, Japan|Nagoya Ekisaikai Hospital, Aichi, 454-8502, Japan|National Center for Geriatrics and Gerontology, Aichi, 474-8511, Japan|Medical Corporation Hakuyokai Kashiwado Hospital, Chiba, 260-8656, Japan|Tokyo Bay Advanced Medical and Makuhari Clinic, Chiba, 261-0024, Japan|Inage Neurology and Memory Clinic, Chiba, 263-0043, Japan|Juntendo University Urayasu Hospital, Chiba, 279-0021, Japan|Fukuoka University Hospital, Fukuoka, 814-0180, Japan|Southern Tohoku Medical Clinic, Fukushima, 963-8052, Japan|National Hospital Organization Hiroshima-Nishi Medical Center, Hiroshima, 739-0696, Japan|Kobe University Hospital, Hyogo, 650-0017, Japan|Hyogo Prefectural HarimaHimeji General Medical Center, Hyogo, 670-8560, Japan|Tsukazaki Hospital, Hyogo, 671-1227, Japan|Matsui Dietary and Dementia Clinic, Hyogo, 673-0891, Japan|Kagawa Prefectural Central Hospital, Kagawa, 760-8557, Japan|Shonan Kamakura General Hospital, Kanagawa, 247-8533, Japan|Rakuwakai Otowa Hospital, Kyoto, 607-8062, Japan|Uji Takeda Hospital, Kyoto, 611-0021, Japan|Okayama Kyokuto Hospital, Okayama, 703-8265, Japan|Rijikai Medical Corporation Katayama Medical Clinic, Okayama, 710-0813, Japan|MI Clinic, Osaka, 560-0004, Japan|Kishiwada Tokushukai Hospital, Osaka, 596-0042, Japan|National Hospital Organization Hizen Psychiatric Medical Center, Saga, 842-0192, Japan|NHO Shizuoka Institute of Epilepsy and Neurological Disorders, Shizuoka, 420-8688, Japan|Shizuoka City Shimizu Hospital, Shizuoka, 424-0911, Japan|Jichiidai Station Brain Clinic, Tochigi, 329-0403, Japan|Medical corporation Ichiekai Itsuki Hospital, Tokushima, 770-0852, Japan|Tokushima Hospital, Tokushima, 776-8585, Japan|Tokyo Medical and Dental University Hospital, Tokyo, 113-8519, Japan|Tokyo Medical University Hospital, Tokyo, 160-0023, Japan|Nozomi Memory Clinic, Tokyo, 181-0013, Japan|National Center of Neurology and Psychiatry, Tokyo, 187-8551, Japan|P-One Clinic, Tokyo, 192-0071, Japan|Yamagata Tokusyukai Hospital, Yamagata, 990-0834, Japan|Dong-A University Hospital, Busan, 49201, Korea, Republic of|Myongji Hospital, Gyeonggi-do, 10475, Korea, Republic of|Gachon University Gil Medical Center, Incheon, 21565, Korea, Republic of|Inha University Hospital, Incheon, 22332, Korea, Republic of|Seoul National University Bundang Hospital, Seongnam-si, 463-707, Korea, Republic of|Hanyang University Seoul Hospital, Seoul, 04763, Korea, Republic of|Konkuk University Medical Center, Seoul, 05030, Korea, Republic of|Asan Medical Center, Seoul, 05505, Korea, Republic of|Samsung Medical Center, Seoul, 06351, Korea, Republic of|Seoul St Mary's Hospital, Seoul, 06591, Korea, Republic of|Ewha Womans University Hospital (Seoul), Seoul, 07804, Korea, Republic of|Vilnius University Hospital Santariskiu Clinics; Neurology, Vilnius, 08661, Lithuania|Mexico Centre for Clinical Research, Ciudad de MÃ©xico, Mexico CITY (federal District), 03100, Mexico|Hospital Universitario Dr Jose Eleuterio Gonzalez UANL; Depto.de NeurologÃ­aPta.BajaConsulta, Monterrey, Nuevo LEON, 64460, Mexico|AVIX InvestigaciÃ³n ClÃ­nica S.C, Monterrey, Nuevo LEON, 64710, Mexico|Hospital Angeles de CuliacÃ¡n, Neurociencias Estudios ClÃ­nicos SC, CuliacÃ¡n, Sinaloa, 80020, Mexico|Brain Research Center B.V, Amsterdam, 1081 GN, Netherlands|Hospital IV Alberto Sabogal Sologuren; Unidad de Investigacion, Bellavista, Callao 2, Peru|Clinica Internacional; Unidad De Investigacion, Lima, 15001, Peru|Hospital Nacional Dos de Mayo; Unidad de Investigacion de Neurologia, Lima, 15003, Peru|O?rodek Badawczo-Naukowo-Dydaktyczny ChorÃ³b Ot?piennych w ?cinawie, ?cinawa, 59-330, Poland|Podlaskie Centrum Psychogeriatrii, Bia?ystok, 15-756, Poland|NZOZ Vitamed, Bydgoszcz, 85-079, Poland|NEURO-CARE Sp. z o.o. Sp. Komandytowa, Katowice, 40-749, Poland|KO-MED Centra Kliniczne Lublin II, Lublin, 20-362, Poland|Neurologiczny NZOZ Centrum Leczenia SM; Osrodek Badan Klinicznych, Plewiska, 62-064, Poland|Senior Sp. Z O.O. Poradnia Psychogeriatryczna, Sopot, 81-855, Poland|mMED Maciej Czarnecki, Warszawa, 01-684, Poland|Pratia S.A., Warszawa, 02-171, Poland|NZOZ WCA, Wroc?aw, 53-659, Poland|Hospital de Braga; Servico de Neurologia, Braga, 4710-243, Portugal|HUC; Servico de Neurologia, Coimbra, 3000-075, Portugal|Hospital da Senhora da Oliveira-GuimarÃ£es; ServiÃ§o de Neurologia, GuimarÃ£es, Portugal|Hospital Geral de Santo Antonio; Servico de Neurologia, Porto, 4099-001, Portugal|Santa Cruz Behavioral PSC, Bayamon, 00961, Puerto Rico|University of Puerto Rico - Medical Science Campus; Internal Medicine, San Juan, 00936, Puerto Rico|FSBHI Siberian Clinical Center of the Federal Medical and Biological Agency, Krasnoyarsk, Krasnojarsk, 660037, Russian Federation|University ?linic of headaches, Moscow, Moskovskaja Oblast, 121467, Russian Federation|City Clin Hosp n.a. S.P.Botkin, Moscow, Moskovskaja Oblast, 125101, Russian Federation|City Polyclinic No. 2 of the Department of Healthcare of the City of Moscow, Moskva, Moskovskaja Oblast, 117556, Russian Federation|FSBMEI HPE "Military Medical Academy n.a. S.M. Kirov" of the MoD of the RF, Sankt-peterburg, Sankt Petersburg, 194044, Russian Federation|Vertebronevrologiya LLC, Kazan, Tatarstan, 420047, Russian Federation|State autonomous institution of healthcare Inter-regional clinical and diagnostic center, Kazan, Tatarstan, 420101, Russian Federation|MHI City Clinical Hospital #2 named after V.I. Razumovsky; Psychiatric, Saratov, 410028, Russian Federation|Nebbiolo Center for Clinical Trials, Tomsk, 634009, Russian Federation|Hospital General Universitario de Elche; Servicio de NeurologÃ­a, Elche, Alicante, 03203, Spain|Hospital Universitari de Bellvitge; Servicio de Neurologia, L'Hospitalet de Llobregat, Barcelona, 08907, Spain|Hospital General De Catalunya; Servicio de Neurologia, Sant Cugat del Valles, Barcelona, 8195, Spain|Hospital Mutua De Terrasa; Servicio de Neurologia, Terrassa, Barcelona, 08222, Spain|Hospital Virgen del Puerto. Servicio de NeurologÃ­a, Plasencia, Caceres, 10600, Spain|Hospital Universitario Marques de Valdecilla; Servicio de NeurologÃ­a, SANtander, Cantabria, 39011, Spain|PoliclÃ­nica Guipuzcoa; Servicio de NeurologÃ­a, Donostia-san Sebastian, Guipuzcoa, 20014, Spain|Hospital San Pedro; Servicio de NeurologÃ­a, LogroÃ±o, LA Rioja, 26006, Spain|Hospital Universitario de Santa Maria; Servicio de NeurologÃ­a, Lleida, Lerida, 25198, Spain|HM Universitario Puerta del Sur CINAC (C.Integ.Neuroc);; Servicio de PsiquiatrÃ­a, MÃ³stoles, Madrid, 28938, Spain|Hospital Quiron de Madrid; Servicio de Neurologia, Pozuelo de Alarcon, Madrid, 28223, Spain|Clinica Universitaria de Navarra; Servicio de NeurologÃ­a, Pamplona, Navarra, 31008, Spain|Clinica Universitaria de Navarra, Pamplona, Navarra, 31008, Spain|CAE OROITU; Servicio de NeurologÃ­a, Getxo, Vizcaya, 48993, Spain|Hospital General Universitario de Albacete; Servicio de NeurologÃ­a, Albacete, Spain|Hospital del Mar; Servicio de Neurologia, Barcelona, 08003, Spain|FundaciÃ³n ACE; Servicio de NeurologÃ­a, Barcelona, 08028, Spain|Hospital Vall d'Hebron; Servicio de NeurologÃ­a, Barcelona, 08035, Spain|Hospital Clinic i Provincial; Servicio de Neurologia, Barcelona, 08036, Spain|Hospital de la Santa Creu i Sant Pau; Servicio de Neurologia, Barcelona, 08041, Spain|Hospital Universitario Reina Sofia; Servicio de Neurologia, Cordoba, 14004, Spain|Universitario de La Princesa; Servicio de NeurologÃ­a, Madrid, 28006, Spain|Hospital Ramon y Cajal; Servicio de Neurologia, Madrid, 28034, Spain|Hospital Ruber Internacional; Servicio de NeurologÃ­a, Madrid, 28034, Spain|Hospital Universitario 12 de Octubre; Servicio de Neurologia, Madrid, 28041, Spain|Complejo Asistencial Universitario de Salamanca; Servicio de PsiquiatrÃ­a, Salamanca, 37005, Spain|Hospital Virgen del RocÃ­o; Servicio de NeurologÃ­a, Sevilla, 41013, Spain|Hospital Victoria Eugenia; Servico NeurologÃ­a, Sevilla, Spain|Hospital Universitario Dr. Peset; Servicio de Neurologia, Valencia, 46017, Spain|Hospital Universitario la Fe; Servicio de Neurologia, Valencia, 46026, Spain|Complejo Asistencial de Zamora; Servicio Psiquiatria, Zamora, 49021, Spain|Servicio de NeurologÃ­a Hospital Viamed Montecanal., Zaragoza, 50012, Spain|SkÃ¥nes Universitetssjukhus MalmÃ¶, Minneskliniken, MalmÃ¶, 211 46, Sweden|Sahlgrenska Academy University,Neuroscience and Physiology;Departmt of Psychiatry and Neurochemistry, MÃ¶lndal, 431 41, Sweden|KAROLINSKA UNI HOSPITAL, HUDDINGE; Mottagning Kognitiv Forskning, M54, Stockholm, 141 86, Sweden|Changhua Christian Hospital; Neurology, Changhua County, 500, Taiwan|Kaohsiung Medical University Hospital; Neurology, Kaohsiung, 807, Taiwan|Chang Gung Memorial Foundation - Kaohsiung - Neurology, Niaosong Dist., 83301, Taiwan|China Medical University Hospital; Neurology, North Dist., 40447, Taiwan|National Taiwan University Hospital; Neurology, Taipei, 100, Taiwan|Chang Gung Memorial Foundation - Linkou - Neurology, Taoyuan, 333, Taiwan|Ondokuz Mayis Univ. Med. Fac.; Neurology, Samsun, 55139, Turkey|The Rice Centre; Royal United Hospital, Bath, BA1 3NG, United Kingdom|Re:Cognition Health Birmingham, Birmingham, B16 8QQ, United Kingdom|The Fritchie Centre, Charlton Lane Centre, Charlon Lane, Leckhampton; The Fritchie Centre, Cheltenham, GL53 9DZ, United Kingdom|Surrey and Borders NHS Foundation Trust; Research and Development Department, Chertsey, KT16 9AU, United Kingdom|Ninewells Hospital, Dundee, DD12 9SY, United Kingdom|Queen Elizabeth University Hospital - PPDS, Glasgow, G51 4TF, United Kingdom|St George?s Hospital, London, SW17 ORE, United Kingdom|Re:Cognition Health London, London, W1G 9RU, United Kingdom|Charing Cross Hospital, London, W6 8RF, United Kingdom|Campus for Ageing and Vitality, Newcastle, NE4 5PL, United Kingdom|Royal Hallamshire Hospital Sheffield Teaching Hospitals NHS Foundation Trust, Sheffield, S10 2JF, United Kingdom|University Southampton NHS Foundation Trust; Wessex Neurologica Centre, Southampton, SO166YD, United Kingdom</t>
  </si>
  <si>
    <t>Study Protocol, https://cdn.clinicaltrials.gov/large-docs/53/NCT04374253/Prot_000.pdf|Statistical Analysis Plan, https://cdn.clinicaltrials.gov/large-docs/53/NCT04374253/SAP_001.pdf</t>
  </si>
  <si>
    <t>NCT01166282</t>
  </si>
  <si>
    <t>A Study of the Efficacy and Safety of Adalimumab in Pediatric Subjects With Enthesitis Related Arthritis</t>
  </si>
  <si>
    <t>https://clinicaltrials.gov/study/NCT01166282</t>
  </si>
  <si>
    <t>The purpose of this study is to evaluate the efficacy and safety of adalimumab given subcutaneously every other week (eow) as compared to placebo in pediatric subjects with Enthesitis Related Arthritis (ERA).</t>
  </si>
  <si>
    <t>Enthesitis Related Arthritis (ERA)</t>
  </si>
  <si>
    <t>BIOLOGICAL: adalimumab|BIOLOGICAL: placebo for adalimumab</t>
  </si>
  <si>
    <t>Percent Change in Number of Active Joints With Arthritis From Baseline to Week 12, A joint assessment was recorded at all study visits to assess the number of active joints. A total of 72 joints were assessed for swelling not due to deformity or joints with loss of motion (LOM) plus pain and/or tenderness. Total possible scores ranges from 0 (no active joints) to 72 (all active joints). Baseline is defined as the last nonmissing value prior to the first dose of study drug. Last Observation Carried Forward (LOCF) was used for missing data., Baseline and Week 12</t>
  </si>
  <si>
    <t>Number of Sites of Enthesitis: Change From Baseline to Week 12, The presence of enthesitis was assessed by pressure at 35 anatomical locations. Enthesitis was classifed as either present or absent. Scores range from 0 to 35, with higher scores representing higher disease activity. Baseline is defined as the last nonmissing value prior to the first dose of study drug. LOCF was used., Baseline and Week 12|Tender Joint Count (TJC72): Change From Baseline to Week 12, Seventy-two joints were assessed by pressure on physical examination. Joint tenderness was classified as either present or absent. Scores range from 0 to 72, with higher scores representing higher disease activity. Baseline is defined as the last nonmissing value prior to the first dose of study drug. LOCF was used., Baseline and Week 12|Swollen Joint Count (SJC68): Change From Baseline to Week 12, Sixty-eight joints were assessed by physical examination. Joint swelling was classified as present or absent. Scores range from 0 to 68, with higher scores representing higher disease activity. Baseline is defined as the last nonmissing value prior to the first dose of study drug. LOCF was used., Baseline and Week 12|Percentage of Participants Achieving Pediatric American College of Rheumatology Pediatric 30% Response (ACR Pedi30), The ACR Pedi30 response is defined as â¥30% improvement in at least 3 of 6 juvenile rheumatoid arthritis (JRA) core set criteria with no more than 1 of the 6 criteria with \&gt;30% worsening. The 6 variables for the JRA core set criteria are Physician's Global Assessment (PGA) of participant's disease activity, Parent's Global Assessment of participant's overall well-being, number of active joints (joints with swelling not due to deformity or joints LOM plus pain and/or tenderness), number of joints with LOM, Childhood Health Assessment Questionnaire (CHAQ), and high sensitivity C-reactive protein (hs CRP). Baseline is the last value prior to the first dose of study drug. Non-responder imputation (NRI) was used for missing data., Baseline and Week 12|Percentage of Participants Achieving Pediatric American College of Rheumatology Pediatric 50% Response (ACR Pedi50), The ACR Pedi50 response is defined as â¥50% improvement in at least 3 of 6 JRA core set criteria with no more than 1 of the 6 criteria with \&gt;30% worsening. The 6 variables for the JRA core set criteria are Physician's Global Assessment (PGA) of participant's disease activity, Parent's Global Assessment of participant's overall well-being, number of active joints (joints with swelling not due to deformity or joints LOM plus pain and/or tenderness), number of joints with LOM, Childhood Health Assessment Questionnaire (CHAQ), and high sensitivity C-reactive protein (hs CRP). Baseline is the last value prior to the first dose of study drug. NRI was used., Baseline and Week 12|Percentage of Participants Achieving Pediatric American College of Rheumatology Pediatric 70% Response (ACR Pedi70), The ACR Pedi70 response is defined as â¥70% improvement in at least 3 of 6 JRA core set criteria with no more than 1 of the 6 criteria with \&gt;30% worsening. The 6 variables for the JRA core set criteria are Physician's Global Assessment (PGA) of participant's disease activity, Parent's Global Assessment of participant's overall well-being, number of active joints (joints with swelling not due to deformity or joints LOM plus pain and/or tenderness), number of joints with LOM, Childhood Health Assessment Questionnaire (CHAQ), and high sensitivity C-reactive protein (hs CRP). Baseline is the last value prior to the first dose of study drug. Non-responder imputation NRI was used., Baseline and Week 12|Number of Participants With Adverse Events (AEs), An AE is any untoward medical occurrence in a participant which does not necessarily have a causal relationship with this treatment. A serious AE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Treatment-emergent events (TEAEs or TESAE) are defined as any event that began or worsened in severity after the first dose of study drug. The investigator assessed the relationship of each event to the use of study drug as either probably related to study drug, possibly related to study drug, probably not related, or not related to study drug.
For more details on adverse events please see the AE section below., Treatment-emergent AEs (TEAEs) were collected from first dose of study drug until 70 days after the last dose of study drug (up to 212 weeks)</t>
  </si>
  <si>
    <t>2010-07-21</t>
  </si>
  <si>
    <t>NCT02972658</t>
  </si>
  <si>
    <t>A Study of Lanabecestat (LY3314814) in Early Alzheimer's Disease Dementia</t>
  </si>
  <si>
    <t>https://clinicaltrials.gov/study/NCT02972658</t>
  </si>
  <si>
    <t>This study is an extension of study I8D-MC-AZES (NCT02245737), the AMARANTH study. The purpose of this study is to evaluate the effectiveness of the study drug lanabecestat in participants with early Alzheimer's disease dementia at the time of entry into study I8D-MC-AZES.</t>
  </si>
  <si>
    <t>DRUG: Lanabecestat</t>
  </si>
  <si>
    <t>Change From Baseline Analysis on the 13-item Alzheimer's Disease Assessment Scale - Cognitive Subscale (ADAS-Cog13), ADAS-Cog13 (13-item version of ADAS-Cog) is a psychometric instrument that evaluates word recall, ability to follow commands, constructional praxis, naming, ideational praxis, orientation, word recognition, memory, comprehension of spoken language, word-finding, and language ability, with a measure of delayed word recall and concentration/ distractibility. The total score of the 13-item scale ranges from 0 to 85, with an increase in score indicating cognitive worsening. Least Squares (LS) mean was determined by mixed-model repeated measures (MMRM) model with factors for treatment, visit, treatment\*visit, baseline efficacy score, baseline efficacy score-by-visit interaction, disease status at baseline, apolipoprotein E4 (APOE4) status, acetylcholinesterase inhibitor (AChEI) use at baseline, age at baseline, and pooled country., AZES Baseline through AZFD Week 26</t>
  </si>
  <si>
    <t>Change From Baseline Analysis on the AlzheimerÂ´s Disease Cooperative Study Activities of Daily Living Inventory Instrumental Items (ADCS-iADL), The ADCS-ADL is a 23-item inventory developed as a rater-administered questionnaire answered by the participant's caregiver. The ADCS-ADL measures both basic and instrumental activities of daily living by participants. The range for the ADCS-iADL is 0-59 with higher scores reflecting better performance.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Functional Activities Questionnaire (FAQ) Score, FAQ is a 10-item, caregiver-questionnaire and was administered to the study partner and asked to rate the participant's ability to perform a variety of activities ranging from writing checks, assembling tax records, shopping, playing games, food preparation, traveling, keeping appointments, traveling out of neighborhood, keeping track of current events and understanding media. FAQ total score was calculated by adding the scores from each of the 10 items. Each activity is rated on a scale from 0 to 3 (Never did and would have difficulty now =1; Never did but could do now =0; Normal =0; Has difficulty but does by self =1; Requires assistance =2; Dependent =3). FAQ scale is 0 to 30, with higher scores indicating greater impairment.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Integrated Alzheimer's Disease Rating Scale (iADRS) Score, The iADRS is a composite that measures both cognition and function. The iADRS comprises scores form the ADAS- Cog and the ADCS-iADL. The iADRS is calculated as a linear combination of the total scores of the ADAS-Cog13 (score range 0 to 85 with higher scores reflecting worse performance) and the ADCS-iADL (score range from 0-59 with higher scores reflecting better performance). The iADRS score ranges from 0 to 144 with higher scores indicating greater impairment.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Mini-Mental Status Examination (MMSE), The MMSE is an instrument used to assess a participant's cognitive function. The MMSE assesses orientation to time and place, immediate and delayed recall of words, attention and calculation, language (naming, comprehension and repetition), and spatial ability (copying a figure). The range for MMSE total Score is 0 to 30, with a higher score indicating better cognitive performance. LS Mean was determined by MMRM methodology with factors for treatment, visit, treatment\*visit, baseline efficacy score, baseline efficacy score-by-visit interaction, disease status at baseline, APOE4 status, AChEI use at baseline, age at baseline, and pooled country., AZES Baseline through AZFD Week 26|Change From Baseline Analysis on the ADAS-Cog13, ADAS-cog13 (13-item ADAS cog) is a psychometric instrument that evaluates word recall, ability to follow commands, constructional praxis, naming, ideational praxis, orientation, word recognition, memory, comprehension of spoken language, word-finding, and language ability, with a measure of delayed word recall and concentration/ distractibility. The total score of the 13-item scale ranges from 0 to 85, with an increase in score indicating cognitive worsening. Least Squares (LS) mean was determined by mixed-model repeated measures (MMRM) model with factors for treatment, visit, treatment\*visit, baseline efficacy score, baseline efficacy score-by-visit interaction, disease status at baseline, APOE4 status, AChEI use at baseline, age at baseline, and pooled country., AZES Baseline through AZFD Week 52</t>
  </si>
  <si>
    <t>2018-10-02</t>
  </si>
  <si>
    <t>Banner Alzheimer's Institute, Phoenix, Arizona, 85006, United States|Territory Neurology &amp; Research Institute, Tucson, Arizona, 85704, United States|Pacific Research Network Inc, San Diego, California, 92103, United States|Mile High Research Center, Denver, Colorado, 80218, United States|Institute for Neurodegenerative Disorders, New Haven, Connecticut, 06510, United States|Georgetown University Medical Center, Washington, District of Columbia, 20057, United States|Brain Matters Research, Delray Beach, Florida, 33445, United States|Compass Research, Orlando, Florida, 32806, United States|IMIC, Inc., Palmetto Bay, Florida, 33157, United States|Suncoast Neuroscience Associates, Saint Petersburg, Florida, 33713, United States|Roskamp Institute, Sarasota, Florida, 34243, United States|Premiere Research Institute at Palm Beach Neurology, West Palm Beach, Florida, 33407, United States|The Multiple Sclerosis Center of Atlanta, Atlanta, Georgia, 30327, United States|University of Chicago Medical Center, Chicago, Illinois, 60637, United States|Community Clinical Research Center, Anderson, Indiana, 46011, United States|Boston Center for Memory, Newton, Massachusetts, 02459, United States|Hattiesburg Clinic, Hattiesburg, Mississippi, 39401, United States|Memory Enhancement Center of America, Inc., Eatontown, New Jersey, 07724, United States|The Cognitive and Research Center of NJ, Springfield, New Jersey, 07081, United States|Advanced Memory Research Institute of New Jersey, Toms River, New Jersey, 08755, United States|Integrative Clinical Trials, LLC, Brooklyn, New York, 11229, United States|Columbia University Medical Center, New York, New York, 10032, United States|University of Rochester School of Medicine, Rochester, New York, 14620, United States|Valley Medical Primary Care, Centerville, Ohio, 45459, United States|Lindner Research Center, Cincinnati, Ohio, 45219, United States|Ohio State University Medical Center, Columbus, Ohio, 43210, United States|Lehigh Valley Hospital, Allentown, Pennsylvania, 18103, United States|Rhode Island Mood &amp; Memory Research Institute, East Providence, Rhode Island, 02914, United States|Radiant Research, Greer, South Carolina, 29651, United States|Quillen College of Medicine, East TN State University, Johnson City, Tennessee, 37604, United States|The Memory Clinic, Bennington, Vermont, 05201, United States|Southern Neurology, Kogarah, New South Wales, 2217, Australia|Royal Adelaide Hospital, Adelaide, South Australia, 5000, Australia|Eastern Clinical Research Unit, Box Hill, Victoria, 3128, Australia|Delmont Private Hospital, Glen Iris, Victoria, 3146, Australia|The Florey Institute of Neuroscience and Mental Health, Parkville, Victoria, 3052, Australia|Australian Alzheimer's Research Foundation, Nedlands, Western Australia, 6009, Australia|Neuro Trials Victoria Pty Ltd, Noble Park, 3174, Australia|Jessa Ziekenhuis, Hasselt, Limburg, 3500, Belgium|Hopital Universitaire Brugmann Brussel, Brussels, 1020, Belgium|Cliniques Universitaires Saint-Luc, Brussels, 1200, Belgium|Hospital Universitaire Erasme Brussel, Brussel, 1070, Belgium|Universitaire Ziekenhuizen Leuven - Campus Gasthuisberg, Leuven, 3000, Belgium|AZ Delta, Roeselare, 8800, Belgium|Okanagan Clinical Trials, Kelowna, British Columbia, V1Y 1Z9, Canada|True North Clinical Research Halifax, LLC, Halifax, Nova Scotia, B3S1M7, Canada|Elizabeth Bruyere Health Centre, Ottawa, Ontario, KIN 5C8, Canada|Kawartha Regional Memory Clinic, Peterborough, Ontario, K9H2P4, Canada|Toronto Memory Program, Toronto, Ontario, M3B 2S7, Canada|Clinique de la Memoire de l'Outaouais, Gatineau, Quebec, J8T 8J1, Canada|NeuroSearch Developements, Greenfield Park, Quebec, J4V 2J2, Canada|Hopital de L'Enfant Jesus, Quebec City, Quebec, G1J 1Z4, Canada|Q&amp;T Research Sherbrooke Inc, Sherbrooke, Quebec, J1J 2G2, Canada|Centre Hospitalier Universitaire La Timone, Marseille, Cedex 05, 13385, France|CHRU de Lille- HÃ´pital Roger Salengro, Lille, Cedex, 59037, France|CHU de Toulouse Hopital Purpan, Toulouse, Cedex, 31059, France|Hopital Neuro Pierre Wertheimer, Bron Cedex, 69677, France|CHU Bocage CMRR, Dijon, 21079, France|Hopital Broca, Paris, 75013, France|HÃ´pital de la PitiÃ©-SalpÃªtriÃ¨re, Paris, 75013, France|HÃ´pital Fernand Widal, Paris, 75475, France|Chu de Nantes Hopital Laennec, Saint-Herblain, 44093, France|Centre de Recherche Clinique du GÃ©rontopÃ´le CitÃ© de la SantÃ©, Toulouse, 31052, France|Hopital des Charpennes, Villeurbanne, 69100, France|UniversitÃ¤tsklinikum Ulm, Ulm, Baden-WÃ¼rttemberg, 89081, Germany|Studien und GedÃ¤chtniszentrum MÃ¼nchen, MÃ¼nchen, Bayern, 80331, Germany|Klinikum Rechts der Isar der TU MÃ¼nchen, MÃ¼nchen, Bayern, 81675, Germany|Gemeinschaftspraxis fÃ¼r Neurologie und Psychiatrie, Westerstede, Niedersachsen, 26655, Germany|DataMed Klinische Studien GmbH, KÃ¶ln, Nordrhein-Westfalen, 50935, Germany|UniversitÃ¤tsklinikum KÃ¶ln, KÃ¶ln, Nordrhein-Westfalen, 50937, Germany|Neurologische Praxis Siegen, Siegen, Nordrhein-Westfalen, 57076, Germany|Pharm Studienzentrum Chemnitz, Mittweida, Sachsen, 09648, Germany|CharitÃ© UniversitÃ¤tsmedizin Berlin, Berlin, 10117, Germany|CharitÃ© UniversitÃ¤tsmedizin Berlin, Berlin, 12203, Germany|SE Neurologiai Klinika, Budapest, 1083, Hungary|National Institute for Longevity Sciences NCGG, Obu, Aichi, 474-0038, Japan|National Chiba-East-Hospital, Chuo-ku, Chiba, 260-8712, Japan|Tsukuba University Hospital, Tsukuba, Ibaraki, 305-8576, Japan|Iwate Medical University Hospital, Morioka, Iwate, 020-8505, Japan|Nihon Kokan Hospital, Kawasaki, Kanagawa, 210-0852, Japan|Katayama Medical Clinic, Kurashiki, Okayama, 701-0192, Japan|Shiroma Clinic, Urasoe, Okinawa, 901-2102, Japan|Sakaguchi Clinic, Sakai, Osaka, 593-8301, Japan|National Sanatorium Toneyama Hospital, Toyonaka, Osaka, 560-8552, Japan|Memory Clinic Ochanomizu, Bunkyo-ku, Tokyo, 113-0034, Japan|Nippon Medical School Hospital, Bunkyo-Ku, Tokyo, 113-8603, Japan|The University of Tokyo Hospital, Bunkyo-ku, Tokyo, 113-8655, Japan|Tokyo Women's Medical University Hospital, Shinjuku-ku, Tokyo, 162-8666, Japan|National Sanatorium Hokuriku Hospital, Nanto, Toyama, 939-1893, Japan|Fukuoka University Hospital, Fukuoka, 814-0180, Japan|Kyoto University Hospital, Kyoto, 606-8507, Japan|Utano Hospital, Kyoto, 616-8255, Japan|Osaka City University Hospital, Osaka, 637086, Japan|Dong-A University Medical Center, Seogu, Busan, 49201, Korea, Republic of|Hanyang University Guri Hospital, Guri-si, Gyeonggido, 11923, Korea, Republic of|Inha University Hospital, Junggu, Incheon, 22332, Korea, Republic of|Samsung Medical Center, Seoul, Korea, 06351, Korea, Republic of|Gachon University Gil Medical Center, Incheon, 21565, Korea, Republic of|Asan Medical Center, Seoul, 05505, Korea, Republic of|Seoul St. Mary's Hospital, Seoul, 06591, Korea, Republic of|Podlaskie Centrum Psychogeriatrii, BiaÅystok, Podlaskie, 15-732, Poland|NZOZ Dom Sue Ryder - Pallmed Sp. z o.o., Bydgoszcz, 85-796, Poland|NZOZ Wielospecjalistyczna Poradnia Lekarska, Katowice, 40-123, Poland|Centrum Zdrowia Psychicznego Biomed - Jan Latala, Kielce, 25-411, Poland|Krakowska Akademia Neurologii, Krakow, 31-505, Poland|Medycyna Milorzab, Lodz, 93-118, Poland|Instytut Medycyny Wsi, Lublin, 20-950, Poland|Centrum Medyczne Neuroprotect, Warszawa, 01-697, Poland|Santa Cruz Behavioral PSC, BayamÃ³n, 00961-6911, Puerto Rico|SC Med Life SA, Bucuresti, 010719, Romania|SC Centrul Medical Sana SRL, Bucuresti, 011025, Romania|Hospital General Universitario de Elche, Elche, Alicante, 03203, Spain|Hospital Universitari de Bellvitge, Hospitalet de Llobregat, Barcelona, 08907, Spain|Hospital Virgen Del Puerto, Plasencia, Caceres, 10600, Spain|Hospital Universitario De Getafe, Madrid, Getafe, 28905, Spain|CITA Alzheimer, San Sebastian, Guipuzcoa, 20009, Spain|Centro de Atencion Especializada (CAE) OROITU, Getxo, Vizcaya, 48993, Spain|Fundacion ACE-Institut Catala de Neurociences Aplicades, Barcelona, 08014, Spain|Hospital Santa Creu I Sant Pau, Barcelona, 08025, Spain|Hospital Clinic I Provincial, Barcelona, 08036, Spain|Hospital De La Princesa, Madrid, 28006, Spain|Hospital Universitario Ramon y Cajal, Madrid, 28034, Spain|Hospital Son Espases, Palma De Mallorca, 07010, Spain|Hospital Universitario Dr Pesset, Valencia, 46017, Spain|Hospital Universitario La Fe de Valencia, Valencia, 46026, Spain|Re-Cognition Health Ltd, London, Greater London, W1G 9JF, United Kingdom|MAC Clinical Research-Manchester, Manchester, Greater Manchester, M13 9NQ, United Kingdom|MAC Clinical Research, Blackpool, Lancashire, FY2 0JH, United Kingdom|West London Mental Health NHS Trust, Isleworth, London, TW7 6FY, United Kingdom|MAC Clinical Research, Cannock, Staffordshire, WS11 0BN, United Kingdom|Re-Cognition Health Ltd, Guildford, Surrey, GU2 7YD, United Kingdom|Glasgow Memory Clinic, Glasgow, G20 0XA, United Kingdom|MAC Clinical Research, Leeds, LS10 1DU, United Kingdom</t>
  </si>
  <si>
    <t>Study Protocol, https://cdn.clinicaltrials.gov/large-docs/58/NCT02972658/Prot_000.pdf|Statistical Analysis Plan, https://cdn.clinicaltrials.gov/large-docs/58/NCT02972658/SAP_001.pdf</t>
  </si>
  <si>
    <t>NCT02760602</t>
  </si>
  <si>
    <t>A Study of Solanezumab (LY2062430) in Participants With Prodromal Alzheimer's Disease</t>
  </si>
  <si>
    <t>https://clinicaltrials.gov/study/NCT02760602</t>
  </si>
  <si>
    <t>ExpeditionPRO</t>
  </si>
  <si>
    <t>The main purpose of this study is to investigate the safety and efficacy of the study drug solanezumab in participants with prodromal Alzheimer's disease (AD).</t>
  </si>
  <si>
    <t>Change From Baseline in AlzheimerÂ´s Disease Assessment Scale- Cognitive Subscale (ADAS-Cog14) Score, ADAS-Cog14 is ADAS-Cog11 augmented with orientation, verbal memory, language, praxis, delayed free recall, digit cancellation, and maze-completion measures. The ADAS-Cog14 scale ranges from 0 to 90. Higher scores indicate greater disease severity., Baseline, 24 Months</t>
  </si>
  <si>
    <t>Change From Baseline on AlzheimerÂ´s Disease Cooperative Study-Activities of Daily Living Scale for Mild Cognitive Impairment (ADCS-MCI-ADL), The ADCS-MCI-ADL is a functional evaluation scale for MCI patients, based on information provided by an informant that describes the performance of participants in several ADLs. Total score ranges from 0 to 69; lower score indicates greater disease severity., Baseline, 24 Months|Change From Baseline on the Mini Mental Status Examination (MMSE), MMSE is a brief screening instrument used to assess cognitive function (orientation, memory, attention, ability to name objects, follow verbal/written commands, write a sentence, and copy figures) in elderly participants.Total score ranges from 0 to 30; lower score indicates greater disease severity., Baseline, 24 Months|Change From Baseline on the Montreal Cognitive Assessment (MoCA), The MoCA will be used as the global cognitive screening instrument. It will also be administered in the clinical trial at baseline and the final visits of each phase as a secondary outcome measure of global cognition. Scores on the MoCA range from 0-30 with 26-30 indicating normal global cognition., Baseline, 24 Months|Change From Baseline on the Functional Activities Questionnaire (FAQ), FAQ is a 10-item, caregiver-based questionnaire and was administered to the study partner who was asked to rate the participant's ability to perform a variety of activities ranging from Writing checks, Assembling tax records, shopping, playing games, food preparation, traveling, keeping appointments, Traveling out of neighborhood, keeping track of current events and understanding media. FAQ total score was calculated by adding the scores from each of the 10 items. Each activity is rated on a scale from 0 to 3 (Never did and would have difficulty now = 1; Never did \[the activity\] but could do now = 0; Normal = 0; Has difficulty but does by self = 1; Requires assistance = 2; Dependent = 3). The maximum FAQ total score is 30, with higher scores indicating greater impairment., Baseline, 24 Months|Change From Baseline on the Neuropsychiatric Inventory (NPI), The NPI is a tool for assessing psychopathology in participants with dementia and other neurologic disorders. Information is obtained from a caregiver familiar with the participant's behavior. The score ranges from 12 to 144, with higher scores indicating greater disease severity., Baseline, 24 Months|Change From Baseline on the Clinical Dementia Rating Scale Sum of Boxes (CDR-SB), CDR-SB is a semi-structured interview of participants and their caregivers. Participant's cognitive status is rated across 6 domains of functioning, including memory, orientation, judgment/problem solving, community affairs, home/hobbies, and personal care. Severity score assigned for each of 6 domains; total score (SB) ranges from 0 to 18. Higher scores indicate greater disease severity., Baseline, 24 Months|Change From Baseline on the Repeatable Battery for the Assessment of Neuropsychological Status (RBANS), RBANS is a brief neurocognitive battery with four alternate forms, measuring immediate and delayed memory, attention, language, and visuospatial/constructional skills., Baseline, 24 Months|Change From Baseline on the Free and Cued Selective Reminding Test (FCSRT), The FCSRT is a neuropsychological test of memory under conditions that control attention and cognitive processing in order to obtain an assessment of memory unconfounded by normal age-related changes in cognition., Baseline, 24 Months|Change From Baseline on the Resource Utilization in Dementia-Lite (RUD-Lite), RUD-Lite assesses the healthcare resource utilization of participants and their caregivers to determine the level of formal and informal care attributable to Alzheimer's Disease (AD). Information on both caregivers (caregiving time, work status) and participants (accommodation and healthcare resource utilization) is collected from the baseline and follow-up interviews., Baseline, 24 Months|Change From Baseline on the EuroQol 5-Dimensional Health-Related Quality of Life Scale (EQ-5D), EQ-5D (proxy version) measures mobility, self-care, usual activities, pain/discomfort, anxiety/depression; each has 3 severity levels (no, some, severe problems) coded to a 1-digit number (1-3). Digits are combined into 5-digit number describing health state. Visual analogue scale (VAS) assesses caregiver's impression of participant's overall health state; scores range: 0 to 100. Lower scores indicate greater disease severity., Baseline, 24 Months|Change From Baseline on the Quality of Life in Alzheimer's Disease Scale (QoL-AD), QoL for AD assess participant rates mood, relationships, memory, finances, physical condition, and overall QoL assessment. Each of 13 items rated on a 4-point scale. Sum of items=total score (range: 13-52). Higher scores=greater QoL., Baseline, 24 Months|Change From Baseline in Concentration of Plasma Amyloid-Î² Peptide (AÎ²) and Plasma Solanezumab, Concentration of amino acid peptide known as AÎ² 1-42 in plasma., Baseline, 24 Months|Change From Baseline in Volumetric Magnetic Resonance Imaging (vMRI), MRI will be used to assess the effect of treatment on rate of whole brain volume., Baseline, 24 Months|Change From Baseline in Florbetapir Positron Emission Tomography (PET) Standardized Uptake Value Ratio (SUVr), Florbetapir F18 PET used to assess the treatment effect in brain amyloid plaque deposition from baseline through 18 months as measured by florbetapir F18 PET Standardized Uptake Uptake Value ratio., Baseline, 24 Months|Change From Baseline in Concentration of Cerebrospinal Fluid (CSF) AÎ² and CSF Tau Proteins, Changes in CSF parameters, including total and free AÎ²1-40 and AÎ²1-42 species and total tau and P-tau181 peptides, will be assessed., Baseline, 24 Months|Change From Baseline in Neocortical Tau Deposits Using 18F-AV-1451 PET, Biomarker change will be analyzed to provide biomarker-based evidence that solanezumab affects the underlying disease pathology., Baseline, 24 Months</t>
  </si>
  <si>
    <t>Xenoscience, Phoenix, Arizona, 85004, United States|Banner Alzheimer's Institute, Phoenix, Arizona, 85006, United States|St Josephs Hospital and Medical Center, Phoenix, Arizona, 85013, United States|Banner Sun Health Research Institute, Sun City, Arizona, 85351, United States|Center for Neurosciences, Tucson, Arizona, 85718, United States|Arizona Health Sciences Center, Tucson, Arizona, 85724, United States|Parexel Early Phase Unit at Glendale, Glendale, California, 91206-4140, United States|Pacific Neuroscience Medical Group, Oxnard, California, 93030, United States|Desert Valley Research, Rancho Mirage, California, 92270, United States|Pacific Research Network Inc, San Diego, California, 92103, United States|Sharp Mesa Vista Hospital, San Diego, California, 92123, United States|California Pacific Medical Center, San Francisco, California, 94114, United States|Apex Research Institute, Santa Ana, California, 92705, United States|Care Access Research LLC, Santa Clarita, California, 91321, United States|California Neuroscience Research, Sherman Oaks, California, 91403, United States|Care Access Research, Valencia, California, 91355, United States|MCB Clinical Research Centers, Colorado Springs, Colorado, 80910, United States|Mile High Research Center, Denver, Colorado, 80218, United States|Yale University School of Medicine, New Haven, Connecticut, 06510, United States|New England Institute for Clinical Research, Stamford, Connecticut, 06905, United States|Christiana Care Research Institute, Newark, Delaware, 19713, United States|Brain Matters Research, Delray Beach, Florida, 33445, United States|Neuropsychiatric Research Center of Southwest Florida, Fort Myers, Florida, 33912, United States|Sunrise Clinical Research, Hollywood, Florida, 33021, United States|Clinical Neuroscience Solutions Inc, Jacksonville, Florida, 32256, United States|Mount Sinai Medical Center, Miami Beach, Florida, 33140, United States|Miami Jewish Health Systems, Miami, Florida, 33137, United States|Suncoast Clinical Research, New Port Richey, Florida, 34652, United States|Sensible Healthcare, Ocoee, Florida, 34761, United States|Compass Research, Orlando, Florida, 32806, United States|Pensacola Research Consultants, Inc., Pensacola, Florida, 32502, United States|Quantum Laboratories, Pompano Beach, Florida, 33064, United States|Roskamp Institute, Sarasota, Florida, 34243, United States|Axiom Research, Tampa, Florida, 33609, United States|Premiere Research Institute at Palm Beach Neurology, West Palm Beach, Florida, 33407, United States|Atlanta Center of Medical Research, Atlanta, Georgia, 30331, United States|United Osteoporosis Center, Gainesville, Georgia, 30501, United States|Christie Clinic, LLC, Champaign, Illinois, 61820, United States|Alexian Brothers Medical Center, Elk Grove Village, Illinois, 60007, United States|Central DuPage Hospital, Winfield, Illinois, 60190, United States|Fort Wayne Neurological Center, Fort Wayne, Indiana, 46804, United States|Indiana University School of Medicine, Indianapolis, Indiana, 46202, United States|Josephson Wallack Munshower Neurology, Indianapolis, Indiana, 46256, United States|Cotton O'Neil Clinic, Topeka, Kansas, 66606, United States|Heartland Research Associates, Wichita, Kansas, 67207, United States|Baptist Health Medical Group, Lexington, Kentucky, 40503, United States|Lake Charles Clinical Trials, Lake Charles, Louisiana, 70629, United States|Maine Neurology, Scarborough, Maine, 04074, United States|Sheppard Pratt Health System, Baltimore, Maryland, 21204, United States|Johns Hopkins University School of Medicine, Baltimore, Maryland, 21205, United States|PharmaSite Research Inc, Baltimore, Maryland, 21208, United States|Sheppard Pratt Health System, Baltimore, Maryland, 21285, United States|ActivMed Practices &amp; Research, Inc, Methuen, Massachusetts, 01844, United States|Donald S Marks, Plymouth, Massachusetts, 02360-4843, United States|QUEST Research Institute, Farmington Hills, Michigan, 48334, United States|Hattiesburg Clinic, Hattiesburg, Mississippi, 39401, United States|ClinVest, Bolivar, Missouri, 65613, United States|Clinical Research Professionals, Chesterfield, Missouri, 63141, United States|Millenium Psychiatric Associates LLC, Creve Coeur, Missouri, 63141, United States|St Lukes Hospital, Kansas City, Missouri, 64111, United States|Las Vegas Medical Research, Las Vegas, Nevada, 89113, United States|Healthy Perspectives Innovative Mental Health Services, PL, Nashua, New Hampshire, 03060, United States|ActivMed Practices &amp; Research, Inc, Portsmouth, New Hampshire, 03801, United States|Memory Enhancement Center of America, Inc., Eatontown, New Jersey, 07724, United States|Pyramid Clinical Research, Monroe, New Jersey, 08831, United States|Princeton Medical Institute, Princeton, New Jersey, 08540, United States|The Cognitive and Research Center of NJ, Springfield, New Jersey, 07081, United States|Advanced Memory Research Institute of New Jersey, Toms River, New Jersey, 08755, United States|Bio Behavioral Health, Toms River, New Jersey, 08755, United States|Albany Medical College, Albany, New York, 12206, United States|Richmond Behavorial Associates, Staten Island, New York, 10312, United States|Alzheimer's Memory Center, Charlotte, North Carolina, 28270, United States|Piedmont Medical Research, Winston-Salem, North Carolina, 27103, United States|University of Cincinnati Medical Center, Cincinnati, Ohio, 45219, United States|Neurology Diagnostics, Inc., Dayton, Ohio, 45459, United States|Insight Clinical Trials, Shaker Heights, Ohio, 44122, United States|Summit Research Network Inc, Portland, Oregon, 97210, United States|Center for Cognitive Health, Portland, Oregon, 97225, United States|Abington Neurological Associates, Abington, Pennsylvania, 19090, United States|Lehigh Valley Hospital, Allentown, Pennsylvania, 18103, United States|Lehigh Center for Clinical Research, Allentown, Pennsylvania, 18104, United States|Clinical Trial Center, LLC, Psychiatry, Jenkintown, Pennsylvania, 19046, United States|Northeastern Pennsylvania Memory &amp; Alzheimer's Center, Plains, Pennsylvania, 18705, United States|Rhode Island Mood &amp; Memory Research Institute, East Providence, Rhode Island, 02914, United States|Butler Hospital, Providence, Rhode Island, 02906, United States|Metrolina Neurological Research Institute, Indian Land, South Carolina, 29707, United States|Baylor AT&amp;T Memory Center, Dallas, Texas, 75219, United States|Baylor AT&amp;T Memory Center, Dallas, Texas, 75231, United States|FutureSearch Trials, Dallas, Texas, 75231, United States|Houston Methodist, Houston, Texas, 77030, United States|University of Texas Health Services Center - Houston, Houston, Texas, 77054, United States|Clinical Trials of Texas, Inc., San Antonio, Texas, 78229, United States|Univ of Texas Health Science Center at San Antonio, San Antonio, Texas, 78229, United States|The Memory Clinic, Bennington, Vermont, 05201, United States|Sentara Medical Group, Norfolk, Virginia, 23510, United States|National Clinical Research - Richmond, Richmond, Virginia, 23294, United States|Evergreen Professional Plaza, Kirkland, Washington, 98034, United States|Dean Foundation for Health Research and Education, Middleton, Wisconsin, 53562, United States|For additional information regarding investigative sites for this trial, contact 1-888-545-5972 Mon - Fri, 9 AM to 4 PM or 1-877-CTLILLY (1-877-285-4559, 1-317-615-4559) Mon - Fri, 9 AM to 5 PM Eastern Time or speak with your personal physician., Gatineau, J8T 8J1, Canada|For additional information regarding investigative sites for this trial, contact 1-888-545-5972 Mon - Fri, 9 AM to 4 PM or 1-877-CTLILLY (1-877-285-4559, 1-317-615-4559) Mon - Fri, 9 AM to 5 PM Eastern Time or speak with your personal physician., Greenfield Park, J4V 2J2, Canada|For additional information regarding investigative sites for this trial, contact 1-888-545-5972 Mon - Fri, 9 AM to 4 PM or 1-877-CTLILLY (1-877-285-4559, 1-317-615-4559) Mon - Fri, 9 AM to 5 PM Eastern Time or speak with your personal physician., Halifax, B3S1M7, Canada|For additional information regarding investigative sites for this trial, contact 1-888-545-5972 Mon - Fri, 9 AM to 4 PM or 1-877-CTLILLY (1-877-285-4559, 1-317-615-4559) Mon - Fri, 9 AM to 5 PM Eastern Time or speak with your personal physician., Kentville, B4N 4K9, Canada|For additional information regarding investigative sites for this trial, contact 1-888-545-5972 Mon - Fri, 9 AM to 4 PM or 1-877-CTLILLY (1-877-285-4559, 1-317-615-4559) Mon - Fri, 9 AM to 5 PM Eastern Time or speak with your personal physician., London, N6C 0A7, Canada|For additional information regarding investigative sites for this trial, contact 1-888-545-5972 Mon - Fri, 9 AM to 4 PM or 1-877-CTLILLY (1-877-285-4559, 1-317-615-4559) Mon - Fri, 9 AM to 5 PM Eastern Time or speak with your personal physician., Ottawa, KIN 5C8, Canada|For additional information regarding investigative sites for this trial, contact 1-888-545-5972 Mon - Fri, 9 AM to 4 PM or 1-877-CTLILLY (1-877-285-4559, 1-317-615-4559) Mon - Fri, 9 AM to 5 PM Eastern Time or speak with your personal physician., Peterborough, K9H2P4, Canada|For additional information regarding investigative sites for this trial, contact 1-888-545-5972 Mon - Fri, 9 AM to 4 PM or 1-877-CTLILLY (1-877-285-4559, 1-317-615-4559) Mon - Fri, 9 AM to 5 PM Eastern Time or speak with your personal physician., Sherbrooke, J1H1Z1, Canada|For additional information regarding investigative sites for this trial, contact 1-888-545-5972 Mon - Fri, 9 AM to 4 PM or 1-877-CTLILLY (1-877-285-4559, 1-317-615-4559) Mon - Fri, 9 AM to 5 PM Eastern Time or speak with your personal physician., Toronto, M3B 2S7, Canada|For additional information regarding investigative sites for this trial, contact 1-877-CTLILLY (1-877-285-4559, 1-317-615-4559) Mon - Fri from 9 AM to 5 PM Eastern Time (UTC/GMT - 5 hours, EST), or speak with your personal physician., Kuopio, 70210, Finland|For additional information regarding investigative sites for this trial, contact 1-877-CTLILLY (1-877-285-4559, 1-317-615-4559) Mon - Fri from 9 AM to 5 PM Eastern Time (UTC/GMT - 5 hours, EST), or speak with your personal physician., Oulu, 90100, Finland|For additional information regarding investigative sites for this trial, contact 1-877-CTLILLY (1-877-285-4559, 1-317-615-4559) Mon - Fri from 9 AM to 5 PM Eastern Time (UTC/GMT - 5 hours, EST), or speak with your personal physician., Tampere, 33100, Finland|For additional information regarding investigative sites for this trial, contact 1-877-CTLILLY (1-877-285-4559, 1-317-615-4559) Mon - Fri from 9 AM to 5 PM Eastern Time (UTC/GMT - 5 hours, EST), or speak with your personal physician., Turku, 20014, Finland|For additional information regarding investigative sites for this trial, contact 1-877-CTLILLY (1-877-285-4559, 1-317-615-4559) Mon - Fri from 9 AM to 5 PM Eastern Time (UTC/GMT - 5 hours, EST), or speak with your personal physician., Vaasa, 65130, Finland|For additional information regarding investigative sites for this trial, contact 1-877-CTLILLY (1-877-285-4559, 1-317-615-4559) Mon - Fri from 9 AM to 5 PM Eastern Time (UTC/GMT - 5 hours, EST), or speak with your personal physician., Amiens, 80054, France|For additional information regarding investigative sites for this trial, contact 1-877-CTLILLY (1-877-285-4559, 1-317-615-4559) Mon - Fri from 9 AM to 5 PM Eastern Time (UTC/GMT - 5 hours, EST), or speak with your personal physician., Bordeaux, 33076, France|For additional information regarding investigative sites for this trial, contact 1-877-CTLILLY (1-877-285-4559, 1-317-615-4559) Mon - Fri from 9 AM to 5 PM Eastern Time (UTC/GMT - 5 hours, EST), or speak with your personal physician., Bron, 69677, France|For additional information regarding investigative sites for this trial, contact 1-877-CTLILLY (1-877-285-4559, 1-317-615-4559) Mon - Fri from 9 AM to 5 PM Eastern Time (UTC/GMT - 5 hours, EST), or speak with your personal physician., Lille, 59037, France|For additional information regarding investigative sites for this trial, contact 1-877-CTLILLY (1-877-285-4559, 1-317-615-4559) Mon - Fri from 9 AM to 5 PM Eastern Time (UTC/GMT - 5 hours, EST), or speak with your personal physician., Marseille, 13385, France|For additional information regarding investigative sites for this trial, contact 1-877-CTLILLY (1-877-285-4559, 1-317-615-4559) Mon - Fri from 9 AM to 5 PM Eastern Time (UTC/GMT - 5 hours, EST), or speak with your personal physician., Montpellier, 34295, France|For additional information regarding investigative sites for this trial, contact 1-877-CTLILLY (1-877-285-4559, 1-317-615-4559) Mon - Fri from 9 AM to 5 PM Eastern Time (UTC/GMT - 5 hours, EST), or speak with your personal physician., Paris, 75010, France|For additional information regarding investigative sites for this trial, contact 1-877-CTLILLY (1-877-285-4559, 1-317-615-4559) Mon - Fri from 9 AM to 5 PM Eastern Time (UTC/GMT - 5 hours, EST), or speak with your personal physician., Paris, 75015, France|For additional information regarding investigative sites for this trial, contact 1-877-CTLILLY (1-877-285-4559, 1-317-615-4559) Mon - Fri from 9 AM to 5 PM Eastern Time (UTC/GMT - 5 hours, EST), or speak with your personal physician., Paris, 75651, France|For additional information regarding investigative sites for this trial, contact 1-877-CTLILLY (1-877-285-4559, 1-317-615-4559) Mon - Fri from 9 AM to 5 PM Eastern Time (UTC/GMT - 5 hours, EST), or speak with your personal physician., Rennes, 35033, France|For additional information regarding investigative sites for this trial, contact 1-877-CTLILLY (1-877-285-4559, 1-317-615-4559) Mon - Fri from 9 AM to 5 PM Eastern Time (UTC/GMT - 5 hours, EST), or speak with your personal physician., Strasbourg, 67000, France|For additional information regarding investigative sites for this trial, contact 1-877-CTLILLY (1-877-285-4559, 1-317-615-4559) Mon - Fri from 9 AM to 5 PM Eastern Time (UTC/GMT - 5 hours, EST), or speak with your personal physician., Toulouse, 31059, France|For additional information regarding investigative sites for this trial, contact 1-877-CTLILLY (1-877-285-4559, 1-317-615-4559) Mon - Fri from 9 AM to 5 PM Eastern Time (UTC/GMT - 5 hours, EST), or speak with your personal physician., Chemnitz, 09131, Germany|For additional information regarding investigative sites for this trial, contact 1-877-CTLILLY (1-877-285-4559, 1-317-615-4559) Mon - Fri from 9 AM to 5 PM Eastern Time (UTC/GMT - 5 hours, EST), or speak with your personal physician., Genova, 16132, Italy|For additional information regarding investigative sites for this trial, contact 1-877-CTLILLY (1-877-285-4559, 1-317-615-4559) Mon - Fri from 9 AM to 5 PM Eastern Time (UTC/GMT - 5 hours, EST), or speak with your personal physician., Milano, 20122, Italy|For additional information regarding investigative sites for this trial, contact 1-877-CTLILLY (1-877-285-4559, 1-317-615-4559) Mon - Fri from 9 AM to 5 PM Eastern Time (UTC/GMT - 5 hours, EST), or speak with your personal physician., Milano, 20133, Italy|For additional information regarding investigative sites for this trial, contact 1-877-CTLILLY (1-877-285-4559, 1-317-615-4559) Mon - Fri from 9 AM to 5 PM Eastern Time (UTC/GMT - 5 hours, EST), or speak with your personal physician., Monza, 20052, Italy|For additional information regarding investigative sites for this trial, contact 1-877-CTLILLY (1-877-285-4559, 1-317-615-4559) Mon - Fri from 9 AM to 5 PM Eastern Time (UTC/GMT - 5 hours, EST), or speak with your personal physician., Pavia, 27100, Italy|For additional information regarding investigative sites for this trial, contact 1-877-CTLILLY (1-877-285-4559, 1-317-615-4559) Mon - Fri from 9 AM to 5 PM Eastern Time (UTC/GMT - 5 hours, EST), or speak with your personal physician., Perugia, 06134, Italy|For additional information regarding investigative sites for this trial, contact 1-877-CTLILLY (1-877-285-4559, 1-317-615-4559) Mon - Fri from 9 AM to 5 PM Eastern Time (UTC/GMT - 5 hours, EST), or speak with your personal physician., Pisa, 56126, Italy|For additional information regarding investigative sites for this trial, contact 1-877-CTLILLY (1-877-285-4559, 1-317-615-4559) Mon - Fri from 9 AM to 5 PM Eastern Time (UTC/GMT - 5 hours, EST), or speak with your personal physician., Roma, 00153, Italy|For additional information regarding investigative sites for this trial, contact 1-877-CTLILLY (1-877-285-4559, 1-317-615-4559) Mon - Fri from 9 AM to 5 PM Eastern Time (UTC/GMT - 5 hours, EST), or speak with your personal physician., Roma, 00161, Italy|For additional information regarding investigative sites for this trial, contact 1-877-CTLILLY (1-877-285-4559, 1-317-615-4559) Mon - Fri from 9 AM to 5 PM Eastern Time (UTC/GMT - 5 hours, EST), or speak with your personal physician., Roma, 00179, Italy|For additional information regarding investigative sites for this trial, contact 1-877-CTLILLY (1-877-285-4559, 1-317-615-4559) Mon - Fri from 9 AM to 5 PM Eastern Time (UTC/GMT - 5 hours, EST), or speak with your personal physician., Roma, 00189, Italy|For additional information regarding investigative sites for this trial, contact 1-877-CTLILLY (1-877-285-4559, 1-317-615-4559) Mon - Fri from 9 AM to 5 PM Eastern Time (UTC/GMT - 5 hours, EST), or speak with your personal physician., Bunkyo-ku, 113-8431, Japan|For additional information regarding investigative sites for this trial, contact 1-877-CTLILLY (1-877-285-4559, 1-317-615-4559) Mon - Fri from 9 AM to 5 PM Eastern Time (UTC/GMT - 5 hours, EST), or speak with your personal physician., Bunkyo-ku, 113-8655, Japan|For additional information regarding investigative sites for this trial, contact 1-877-CTLILLY (1-877-285-4559, 1-317-615-4559) Mon - Fri from 9 AM to 5 PM Eastern Time (UTC/GMT - 5 hours, EST), or speak with your personal physician., Hachioji, 193-0998, Japan|For additional information regarding investigative sites for this trial, contact 1-877-CTLILLY (1-877-285-4559, 1-317-615-4559) Mon - Fri from 9 AM to 5 PM Eastern Time (UTC/GMT - 5 hours, EST), or speak with your personal physician., Hyogo, 673-0848, Japan|For additional information regarding investigative sites for this trial, contact 1-877-CTLILLY (1-877-285-4559, 1-317-615-4559) Mon - Fri from 9 AM to 5 PM Eastern Time (UTC/GMT - 5 hours, EST), or speak with your personal physician., Kamakura, 247-8533, Japan|For additional information regarding investigative sites for this trial, contact 1-877-CTLILLY (1-877-285-4559, 1-317-615-4559) Mon - Fri from 9 AM to 5 PM Eastern Time (UTC/GMT - 5 hours, EST), or speak with your personal physician., Kodaira-shi, 187-8551, Japan|For additional information regarding investigative sites for this trial, contact 1-877-CTLILLY (1-877-285-4559, 1-317-615-4559) Mon - Fri from 9 AM to 5 PM Eastern Time (UTC/GMT - 5 hours, EST), or speak with your personal physician., Koriyama, 963-8052, Japan|For additional information regarding investigative sites for this trial, contact 1-877-CTLILLY (1-877-285-4559, 1-317-615-4559) Mon - Fri from 9 AM to 5 PM Eastern Time (UTC/GMT - 5 hours, EST), or speak with your personal physician., Kyoto-shi, 607-8113, Japan|For additional information regarding investigative sites for this trial, contact 1-877-CTLILLY (1-877-285-4559, 1-317-615-4559) Mon - Fri from 9 AM to 5 PM Eastern Time (UTC/GMT - 5 hours, EST), or speak with your personal physician., Mitaka-shi, 181-0013, Japan|For additional information regarding investigative sites for this trial, contact 1-877-CTLILLY (1-877-285-4559, 1-317-615-4559) Mon - Fri from 9 AM to 5 PM Eastern Time (UTC/GMT - 5 hours, EST), or speak with your personal physician., Shinjuku-Ku, 160-8582, Japan|For additional information regarding investigative sites for this trial, contact 1-877-CTLILLY (1-877-285-4559, 1-317-615-4559) Mon - Fri from 9 AM to 5 PM Eastern Time (UTC/GMT - 5 hours, EST), or speak with your personal physician., Shizuoka, 424-0911, Japan|For additional information regarding investigative sites for this trial, contact 1-877-CTLILLY (1-877-285-4559, 1-317-615-4559) Mon - Fri from 9 AM to 5 PM Eastern Time (UTC/GMT - 5 hours, EST), or speak with your personal physician., Takamatsu, 760-8557, Japan|For additional information regarding investigative sites for this trial, contact 1-877-CTLILLY (1-877-285-4559, 1-317-615-4559) Mon - Fri from 9 AM to 5 PM Eastern Time (UTC/GMT - 5 hours, EST), or speak with your personal physician., Tokyo, 113-0034, Japan|For additional information regarding investigative sites for this trial, contact 1-877-CTLILLY (1-877-285-4559, 1-317-615-4559) Mon - Fri from 9 AM to 5 PM Eastern Time (UTC/GMT - 5 hours, EST), or speak with your personal physician., Tsu-shi, 514-8507, Japan|For additional information regarding investigative sites for this trial, contact 1-877-CTLILLY (1-877-285-4559, 1-317-615-4559) Mon - Fri from 9 AM to 5 PM Eastern Time (UTC/GMT - 5 hours, EST), or speak with your personal physician., BiaÅystok, 15-732, Poland|For additional information regarding investigative sites for this trial, contact 1-877-CTLILLY (1-877-285-4559, 1-317-615-4559) Mon - Fri from 9 AM to 5 PM Eastern Time (UTC/GMT - 5 hours, EST), or speak with your personal physician., Bydgoszcz, 85-796, Poland|For additional information regarding investigative sites for this trial, contact 1-877-CTLILLY (1-877-285-4559, 1-317-615-4559) Mon - Fri from 9 AM to 5 PM Eastern Time (UTC/GMT - 5 hours, EST), or speak with your personal physician., Lublin, 20-093, Poland|For additional information regarding investigative sites for this trial, contact 1-877-CTLILLY (1-877-285-4559, 1-317-615-4559) Mon - Fri from 9 AM to 5 PM Eastern Time (UTC/GMT - 5 hours, EST), or speak with your personal physician., Poznan, 30-856, Poland|For additional information regarding investigative sites for this trial, contact 1-877-CTLILLY (1-877-285-4559, 1-317-615-4559) Mon - Fri from 9 AM to 5 PM Eastern Time (UTC/GMT - 5 hours, EST), or speak with your personal physician., Sopot, 81-824, Poland|For additional information regarding investigative sites for this trial, contact 1-877-CTLILLY (1-877-285-4559, 1-317-615-4559) Mon - Fri from 9 AM to 5 PM Eastern Time (UTC/GMT - 5 hours, EST), or speak with your personal physician., Warszawa, 01-697, Poland|Santa Cruz Behavioral PSC, BayamÃ³n, 00961-6911, Puerto Rico|Cortex, PSC, Las Piedras, 00771, Puerto Rico|University Of Puerto Rico, Rio Piedras, 00936, Puerto Rico|Instituto de Neurologia Dra. Ivonne Fraga, San Juan, 00918, Puerto Rico|Latin Clinical Trial Center, San Juan, 00918, Puerto Rico|SomniCare Sleep Institute, San Juan, 00918, Puerto Rico|For additional information regarding investigative sites for this trial, contact 1-877-CTLILLY (1-877-285-4559, 1-317-615-4559) Mon - Fri from 9 AM to 5 PM Eastern Time (UTC/GMT - 5 hours, EST), or speak with your personal physician., Barcelona, 08014, Spain|For additional information regarding investigative sites for this trial, contact 1-877-CTLILLY (1-877-285-4559, 1-317-615-4559) Mon - Fri from 9 AM to 5 PM Eastern Time (UTC/GMT - 5 hours, EST), or speak with your personal physician., Barcelona, 08025, Spain|For additional information regarding investigative sites for this trial, contact 1-877-CTLILLY (1-877-285-4559, 1-317-615-4559) Mon - Fri from 9 AM to 5 PM Eastern Time (UTC/GMT - 5 hours, EST), or speak with your personal physician., Barcelona, 08036, Spain|For additional information regarding investigative sites for this trial, contact 1-877-CTLILLY (1-877-285-4559, 1-317-615-4559) Mon - Fri from 9 AM to 5 PM Eastern Time (UTC/GMT - 5 hours, EST), or speak with your personal physician., Castellon de la Plana, 12004, Spain|For additional information regarding investigative sites for this trial, contact 1-877-CTLILLY (1-877-285-4559, 1-317-615-4559) Mon - Fri from 9 AM to 5 PM Eastern Time (UTC/GMT - 5 hours, EST), or speak with your personal physician., Getafe, 28905, Spain|For additional information regarding investigative sites for this trial, contact 1-877-CTLILLY (1-877-285-4559, 1-317-615-4559) Mon - Fri from 9 AM to 5 PM Eastern Time (UTC/GMT - 5 hours, EST), or speak with your personal physician., Getxo, 48993, Spain|For additional information regarding investigative sites for this trial, contact 1-877-CTLILLY (1-877-285-4559, 1-317-615-4559) Mon - Fri from 9 AM to 5 PM Eastern Time (UTC/GMT - 5 hours, EST), or speak with your personal physician., Madrid, 28006, Spain|For additional information regarding investigative sites for this trial, contact 1-877-CTLILLY (1-877-285-4559, 1-317-615-4559) Mon - Fri from 9 AM to 5 PM Eastern Time (UTC/GMT - 5 hours, EST), or speak with your personal physician., Plasencia, 10600, Spain|For additional information regarding investigative sites for this trial, contact 1-877-CTLILLY (1-877-285-4559, 1-317-615-4559) Mon - Fri from 9 AM to 5 PM Eastern Time (UTC/GMT - 5 hours, EST), or speak with your personal physician., Salt, 17190, Spain|For additional information regarding investigative sites for this trial, contact 1-877-CTLILLY (1-877-285-4559, 1-317-615-4559) Mon - Fri from 9 AM to 5 PM Eastern Time (UTC/GMT - 5 hours, EST), or speak with your personal physician., San Sebastian, 20009, Spain|For additional information regarding investigative sites for this trial, contact 1-877-CTLILLY (1-877-285-4559, 1-317-615-4559) Mon - Fri from 9 AM to 5 PM Eastern Time (UTC/GMT - 5 hours, EST), or speak with your personal physician., Valencia, 46017, Spain|For additional information regarding investigative sites for this trial, contact 1-877-CTLILLY (1-877-285-4559, 1-317-615-4559) Mon - Fri from 9 AM to 5 PM Eastern Time (UTC/GMT - 5 hours, EST), or speak with your personal physician., Valencia, 46026, Spain|For additional information regarding investigative sites for this trial, contact 1-877-CTLILLY (1-877-285-4559, 1-317-615-4559) Mon - Fri from 9 AM to 5 PM Eastern Time (UTC/GMT - 5 hours, EST), or speak with your personal physician., MalmÃ¶, 20502, Sweden|For additional information regarding investigative sites for this trial, contact 1-877-CTLILLY (1-877-285-4559, 1-317-615-4559) Mon - Fri from 9 AM to 5 PM Eastern Time (UTC/GMT - 5 hours, EST), or speak with your personal physician., MÃ¶lndal, 43141, Sweden|For additional information regarding investigative sites for this trial, contact 1-877-CTLILLY (1-877-285-4559, 1-317-615-4559) Mon - Fri from 9 AM to 5 PM Eastern Time (UTC/GMT - 5 hours, EST), or speak with your personal physician., Stockholm, 113 61, Sweden|For additional information regarding investigative sites for this trial, contact 1-877-CTLILLY (1-877-285-4559, 1-317-615-4559) Mon - Fri from 9 AM to 5 PM Eastern Time (UTC/GMT - 5 hours, EST), or speak with your personal physician., UmeÃ¥, 90105, Sweden|For additional information regarding investigative sites for this trial, contact 1-877-CTLILLY (1-877-285-4559, 1-317-615-4559) Mon - Fri from 9 AM to 5 PM Eastern Time (UTC/GMT - 5 hours, EST), or speak with your personal physician., Changhua, 500, Taiwan|For additional information regarding investigative sites for this trial, contact 1-877-CTLILLY (1-877-285-4559, 1-317-615-4559) Mon - Fri from 9 AM to 5 PM Eastern Time (UTC/GMT - 5 hours, EST), or speak with your personal physician., Gwei Shan Township, 333, Taiwan|For additional information regarding investigative sites for this trial, contact 1-877-CTLILLY (1-877-285-4559, 1-317-615-4559) Mon - Fri from 9 AM to 5 PM Eastern Time (UTC/GMT - 5 hours, EST), or speak with your personal physician., Jhonghe City, 235, Taiwan|For additional information regarding investigative sites for this trial, contact 1-877-CTLILLY (1-877-285-4559, 1-317-615-4559) Mon - Fri from 9 AM to 5 PM Eastern Time (UTC/GMT - 5 hours, EST), or speak with your personal physician., Kaohsiung, 80756, Taiwan|For additional information regarding investigative sites for this trial, contact 1-877-CTLILLY (1-877-285-4559, 1-317-615-4559) Mon - Fri from 9 AM to 5 PM Eastern Time (UTC/GMT - 5 hours, EST), or speak with your personal physician., Kaohsiung, 83301, Taiwan|For additional information regarding investigative sites for this trial, contact 1-877-CTLILLY (1-877-285-4559, 1-317-615-4559) Mon - Fri from 9 AM to 5 PM Eastern Time (UTC/GMT - 5 hours, EST), or speak with your personal physician., Taichung, 40447, Taiwan|For additional information regarding investigative sites for this trial, contact 1-877-CTLILLY (1-877-285-4559, 1-317-615-4559) Mon - Fri from 9 AM to 5 PM Eastern Time (UTC/GMT - 5 hours, EST), or speak with your personal physician., Tainan, 70403, Taiwan|For additional information regarding investigative sites for this trial, contact 1-877-CTLILLY (1-877-285-4559, 1-317-615-4559) Mon - Fri from 9 AM to 5 PM Eastern Time (UTC/GMT - 5 hours, EST), or speak with your personal physician., Taipei, 10048, Taiwan|For additional information regarding investigative sites for this trial, contact 1-877-CTLILLY (1-877-285-4559, 1-317-615-4559) Mon - Fri from 9 AM to 5 PM Eastern Time (UTC/GMT - 5 hours, EST), or speak with your personal physician., Taipei, 11217, Taiwan|For additional information regarding investigative sites for this trial, contact 1-877-CTLILLY (1-877-285-4559, 1-317-615-4559) Mon - Fri from 9 AM to 5 PM Eastern Time (UTC/GMT - 5 hours, EST), or speak with your personal physician., Bath, BA1 3NG, United Kingdom|For additional information regarding investigative sites for this trial, contact 1-877-CTLILLY (1-877-285-4559, 1-317-615-4559) Mon - Fri from 9 AM to 5 PM Eastern Time (UTC/GMT - 5 hours, EST), or speak with your personal physician., Chelsea, W6 8RF, United Kingdom|For additional information regarding investigative sites for this trial, contact 1-877-CTLILLY (1-877-285-4559, 1-317-615-4559) Mon - Fri from 9 AM to 5 PM Eastern Time (UTC/GMT - 5 hours, EST), or speak with your personal physician., Guildford, GU2 7YD, United Kingdom|For additional information regarding investigative sites for this trial, contact 1-877-CTLILLY (1-877-285-4559, 1-317-615-4559) Mon - Fri from 9 AM to 5 PM Eastern Time (UTC/GMT - 5 hours, EST), or speak with your personal physician., London, W1G 9RU, United Kingdom|For additional information regarding investigative sites for this trial, contact 1-877-CTLILLY (1-877-285-4559, 1-317-615-4559) Mon - Fri from 9 AM to 5 PM Eastern Time (UTC/GMT - 5 hours, EST), or speak with your personal physician., Manchester, M13 9WL, United Kingdom|For additional information regarding investigative sites for this trial, contact 1-877-CTLILLY (1-877-285-4559, 1-317-615-4559) Mon - Fri from 9 AM to 5 PM Eastern Time (UTC/GMT - 5 hours, EST), or speak with your personal physician., Scotland, G20 0XA, United Kingdom</t>
  </si>
  <si>
    <t>Study Protocol, https://cdn.clinicaltrials.gov/large-docs/02/NCT02760602/Prot_000.pdf|Statistical Analysis Plan, https://cdn.clinicaltrials.gov/large-docs/02/NCT02760602/SAP_001.pdf</t>
  </si>
  <si>
    <t>NCT02547818</t>
  </si>
  <si>
    <t>Safety and Efficacy Study of ALZT-OP1 in Subjects With Evidence of Early Alzheimer's Disease</t>
  </si>
  <si>
    <t>https://clinicaltrials.gov/study/NCT02547818</t>
  </si>
  <si>
    <t>COGNITE</t>
  </si>
  <si>
    <t>This is a global Phase III, randomized, double-blinded, placebo-controlled study for subjects with evidence of early AD. The protocol is designed to determine whether ALZT-OP1 combination treatment (ALZT-OP1a + ALZT-OP1b) will slow down, arrests, or reverse cognitive and functional decline, in subjects with evidence of early stage Alzheimer's disease (AD).</t>
  </si>
  <si>
    <t>DRUG: ALZT-OP1a|DRUG: ALZT-OP1b|OTHER: Placebo ALZT-OP1a|OTHER: Placebo ALZT-OP1b</t>
  </si>
  <si>
    <t>Clinical Dementia Rating-Sum of Boxes (CDR-SB), The combination active treatment group will be compared to each of the single component groups, including the placebo group, the mean change from Baseline to Week 72 will be quantified., Baseline and Week 72</t>
  </si>
  <si>
    <t>Number of Treatment Emergent Adverse Events (TEAE), Safety will be evaluated based on the number, type, and frequency of treatment emergent adverse events. They will be individually presented for all subjects in data listings, and summarized in tables by treatment group and by treatment assignment. The AE's will be summarized and reported collectively based on information obtained through physical examination, ECG, and laboratory findings captured after dosing is initiated., 72 weeks</t>
  </si>
  <si>
    <t>AZTherapies, Inc.</t>
  </si>
  <si>
    <t>PharmaConsulting Group|KCAS Bio|APCER Life Sciences</t>
  </si>
  <si>
    <t>Allocation: RANDOMIZED|Intervention Model: FACTORIAL|Masking: QUADRUPLE (PARTICIPANT, CARE_PROVIDER, INVESTIGATOR, OUTCOMES_ASSESSOR)|Primary Purpose: TREATMENT</t>
  </si>
  <si>
    <t>2015-09-11</t>
  </si>
  <si>
    <t>Cognitive Clinical Trials, Gilbert, Arizona, 85296, United States|Xenoscience, Phoenix, Arizona, 85004, United States|Cognitive Clinical Trials, Scottsdale, Arizona, 85251, United States|Territory Neurology &amp; Research Institute, Tucson, Arizona, 85704, United States|Alliance Research Center, Laguna Hills, California, 92653, United States|Renew Behavioral Health, Long Beach, California, 90807, United States|Excell Research, Inc., Oceanside, California, 92056, United States|University of California Irvine School of Medicine, Orange, California, 92868, United States|Asclepes Research Center, Panorama City, California, 91402, United States|Artemis Clinical Research, Riverside, California, 92503, United States|CITrials, Riverside, California, 92506, United States|Northern California Research, Sacramento, California, 95821, United States|Syrentys Clinical Research, Santa Ana, California, 92705, United States|Mile High Research Center, Denver, Colorado, 80218, United States|TOPAZ Clinical Research, Apopka, Florida, 32703, United States|Parkinson's Disease &amp; Movement Disorders Center of Boca Raton, Boca Raton, Florida, 33486, United States|Bradenton Research Center, Bradenton, Florida, 34205, United States|Finlay Medical Research Group, Greenacres City, Florida, 33467, United States|Galiz Clinical Research, Hialeah, Florida, 33016, United States|Panax, Miami Lakes, Florida, 33014, United States|The Neurology Research Group, Miami, Florida, 22176, United States|Premier Clinical Research Institute, Miami, Florida, 33122, United States|Finlay Medical Research Group, Miami, Florida, 33126, United States|Next Phase Research Alliance - Cano Health, Miami, Florida, 33144, United States|IMIC, Inc., Miami, Florida, 33157, United States|Next Phase Research Alliance - MetroMed, Miami, Florida, 33186, United States|Next Phase Research Alliance, Miami, Florida, 33186, United States|CNS Healthcare, Orlando, Florida, 32801, United States|Pines Care Research Center, Pembroke Pines, Florida, 33026, United States|Neurostudies, Inc., Port Charlotte, Florida, 33952, United States|Progressive Medical Research, Port Orange, Florida, 32127, United States|Axiom Clinical Research, Tampa, Florida, 33609, United States|Stedman Clinical Trials, Tampa, Florida, 33613, United States|Columbus Research &amp; Wellness Institute, Columbus, Georgia, 31904, United States|Behavioral Health Care Associates, Schaumburg, Illinois, 60193, United States|Eastern Maine Medical Center, Bangor, Maine, 04401, United States|Coastal Health Care, Freeport, Maine, 04032, United States|Samuel and Alexia Bratton Memory Clinic, Easton, Maryland, 21601, United States|ActivMed Practices &amp; Research, Inc., Methuen, Massachusetts, 01844, United States|The Alzheimer's Disease Center, Quincy, Massachusetts, 02169, United States|Bronson Neurobehavioral Health, Paw Paw, Michigan, 49079, United States|Cognitive Clinical Trials, Bellevue, Nebraska, 68005, United States|Cognitive Clinical Trials, Omaha, Nebraska, 68007, United States|ActivMed Practices &amp; Research Inc., Portsmouth, New Hampshire, 03801, United States|Memory Enhancement Center of America, Eatontown, New Jersey, 07724, United States|AdvancedMed Research, Lawrenceville, New Jersey, 08648, United States|The NeuroCognitive Institute, Mount Arlington, New Jersey, 07856, United States|Albuquerque Neuroscience, Albuquerque, New Mexico, 87109, United States|Adirondack Medical Research Center, Glens Falls, New York, 12801, United States|Manhattan Behavioral Medicine, New York, New York, 10023, United States|Medical Research Network, New York, New York, 10128, United States|Nathan S. Kline Institute for Psychiatric Research, New York, New York, 10128, United States|Winifred Masterson Burke Medical Research Institute, White Plains, New York, 10605, United States|ANI Neurology, PLLC Alzheimer's Memory Center, Charlotte, North Carolina, 28270, United States|Raleigh Neurological Associates, Raleigh, North Carolina, 27607, United States|PMG Winston-Salem, Winston-Salem, North Carolina, 27103, United States|The Ohio State University, Columbus, Ohio, 43210, United States|Insight Clincial Trials, Shaker Heights, Ohio, 44122, United States|Cutting Edge Research Group, Oklahoma City, Oklahoma, 73116, United States|Tulsa Clinical Research, Inc., Tulsa, Oklahoma, 74114, United States|Pearl Clinical Research, Norristown, Pennsylvania, 19401, United States|Thomas Jefferson University, Philadelphia, Pennsylvania, 19107, United States|Palmetto Health, Columbia, South Carolina, 29044, United States|Metrolina Neurological Associates, PA, Rock Hill, South Carolina, 29732, United States|CNS Healthcare, Memphis, Tennessee, 38119, United States|Neurology Associates of Arlington, P.A., Mansfield, Texas, 76063, United States|Grayline Clinical Drug Trials, Wichita Falls, Texas, 76309, United States|Wasatch Clinical Research, LLC, Salt Lake City, Utah, 84107, United States|Kingfisher Cooperative, Spokane, Washington, 99202, United States|St Vincent's Hospital Sydney, Darlinghurst, New South Wales, 2010, Australia|KaRa Institute of Neurological Diseases, Macquarie Park, New South Wales, 2113, Australia|Pacific Private Clinic, Southport, Queensland, 4215, Australia|Royal Adelaide Hospital, Adelaide, South Australia, 5000, Australia|Geelong Private Medical Centre, Geelong, Victoria, 3220, Australia|Austin Health, Heidelberg, Victoria, 3081, Australia|Royal Melbourne Hospital, Parkville, Victoria, 3050, Australia|UMBAL "Dr. Georgi Stranski" EAD, Pleven, 5800, Bulgaria|MHAT "Central Onco Hospital" Ltd., Plovdiv, 4000, Bulgaria|MBAL Ruse AD, Ruse, 7002, Bulgaria|"First MHAT - Sofia" EAD, Sofia, 1154, Bulgaria|University Multiprofile Hospital for Active Treatment "Aleksandrovska" EAD, Sofia, 1431, Bulgaria|Medical Arts Health Research, Penticton, British Columbia, V2A 5L5, Canada|Medical Arts Health Research, West Vancouver, British Columbia, V7T 1C5, Canada|Okanagan Clinical Trials, Kelowna, Britsh Columbia, V1Y 1Z9, Canada|Montreal Neurological Research Institute, QuÃ©bec, Montreal, H3A 284, Canada|True North Clinical Research, Halifax, Nova Scotia, B3S 1M7, Canada|True North Clinical Research, Kentville, Nova Scotia, B4N 4K9, Canada|JBN Medical, Burlington, Ontario, L7M 4Y1, Canada|Chatham-Kent Clinical Trials, Chatham, Ontario, N7l1C1, Canada|The Centre for Memory and Aging, East York, Ontario, M4G 3E8, Canada|Cliniuqe de la Memoire de l'Outouais, Gatineau, Quebec, J8T 8J1, Canada|Neurosanatio, s.r.o., LitomyÅ¡l, Czech Republic, 570 01, Czechia|Neurologie MU - Ondrej Koci, s.r.o., Novy Bor, Czech Republic, 473 01, Czechia|CT Center MaVfe, s.r.o, Olomouc, Czech Republic, 779 00, Czechia|Vestra Clinics, s.r.o., Rychnov Nad KnÄÅ¾nou, Czech Republic, 516 01, Czechia|NEUROHK, s.r.o., Chocen, 565 01, Czechia|Clinline Services s.r.o., Hostivice, 253 01, Czechia|Psychiatricka ambulance, Hradec Kralove, 503 41, Czechia|Psychiatricka ambulance Supervize s.r.o., KutnÃ¡ Hora, 28401, Czechia|Krajska nemocnice Liberec a.s., Liberec, 460 63, Czechia|A-shine, s.r.o., Plzen, 312 00, Czechia|Clintrial.s.r.o., Praha, 100 00, Czechia|Fakultni nemocnice v Motole Neurologicka klinika 2.LF UK a FN Motol, Praha, 150 06, Czechia|INEP medical s.r.o., Praha, 186 00, Czechia|Neurologia Klinika Semmelweis Egyetem, Budapest, H-1083, Hungary|Orszagos Klinikai Idegtudomanyi Intezat, Budapest, H-1145, Hungary|Vaszary Kolos Korhaz, Esztergom, H-2500, Hungary|Bekes Megyei Pandy Kalman Korhaz, Gyula, H-5700, Hungary|Petz Aladar Megyei Oktato Korhaz, GyÅr, 09024, Hungary|Cermed Pawel Hernik, Bialystok, 15-270, Poland|Podlaskie Centrum Psychogeriatrii, Bialystok, 15-756, Poland|Przychondnia Srodmiescie, Bydgoszcz, 85-080, Poland|Centrum Medyczne KERMED, Bydgoszcz, 85-231, Poland|Szpital Powiatowy w Czeladzi, Czeladz, 41-250, Poland|Centrum Zdrowia Psychicznego Biomed - Jan Latala, Kielce, 25-411, Poland|Centrum Medyczne Plejady, KrakÃ³w, 30-363, Poland|Centrum Opieki Zdrowotnej Orkan-Med, Ksawerow, 95-054, Poland|Centrum Medyczne im. Dr Karola Jonschera w Lodzi, Lodz, 93-113, Poland|Samodzielny Publiczny Szpital Kliniczny nr 4 w Lublinie, Lublin, 20-954, Poland|CRC Sp. Zo.o., Poznan, 60-856, Poland|Euromedis Sp. Zo.o, Szczecin, 70-111, Poland</t>
  </si>
  <si>
    <t>NCT03197740</t>
  </si>
  <si>
    <t>A Multinational, Multi-center, Randomized, Double-blind, Active Comparator, Phase III Clinical Trial to Evaluate the Efficacy and Safety of Donepezil Transdermal Patch in Patients With Alzheimer's Disease</t>
  </si>
  <si>
    <t>https://clinicaltrials.gov/study/NCT03197740</t>
  </si>
  <si>
    <t>The objective of this study is to evaluate the efficacy and safety of donepezil transdermal patch in patients with mild to moderate Alzheimer's disease.
The primary objective is to demonstrate the non-inferiority of the test drug, IPI-301 (donepezil transdermal patch), to the comparator, Aricept tablet, after 24 weeks of treatment in patients with mild to moderate Alzheimer's disease in terms of improvement in cognitive function as assessed by the Alzheimer's Disease Assessment Scale - Cognitive (ADAS-cog) and in terms of global assessment as assessed by Clinician's Interview Based Impression of Change plus Caregiver Input (CIBIC-plus).</t>
  </si>
  <si>
    <t>DRUG: Donepezil patch|DRUG: aricept Tab</t>
  </si>
  <si>
    <t>ADAS-cog, Change at Week 24 of treatment with the study drug from baseline (0d) in ADAS-cog scores, week 24</t>
  </si>
  <si>
    <t>CIBIC-plus, CIBIC-plus score at the end of treatment (Week 24), week 24</t>
  </si>
  <si>
    <t>Icure Pharmaceutical Inc.</t>
  </si>
  <si>
    <t>2020-07-03</t>
  </si>
  <si>
    <t>46 Sites including Konkuk University Medical Center, Seoul, Korea, Republic of</t>
  </si>
  <si>
    <t>NCT01763164</t>
  </si>
  <si>
    <t>Study Comparing the Efficacy of MEK162 Versus Dacarbazine in Unresectable or Metastatic NRAS Mutation-positive Melanoma</t>
  </si>
  <si>
    <t>https://clinicaltrials.gov/study/NCT01763164</t>
  </si>
  <si>
    <t>Two-arm, randomized, prospective, open-label, multi-center, phase III study to compare the efficacy and safety of MEK162 (45 mg BID) versus dacarbazine (1000 mg/m2 IV every 3 weeks) in patients with advanced (Stage IIIC) unresectable or metastatic (Stage IV) NRAS Q61 mutation-positive cutaneous or unknown primary melanoma. The mutation analysis will be performed at a central laboratory. Only those patients with Q61 mutation per central laboratory and meet all eligibility criteria will be randomized. A total of 393 patients will be randomized 2:1 to receive either MEK162 or dacarbazine. Patients will be stratified according to AJCC stage (IIIC, IVM1a, and IVM1b versus IVM1c), ECOG Performance status (0 versus 1) and any prior number of lines of immunotherapy (immunotherapies versus none). This study will use an Interactive Response Technology (IRT). The primary end point of the study is progression-free survival. Key secondary end point is overall survival</t>
  </si>
  <si>
    <t>Metastatic or Unresectable Cutaneous Melanoma</t>
  </si>
  <si>
    <t>DRUG: MEK162|DRUG: Dacarbazine</t>
  </si>
  <si>
    <t>Progression-Free Survival (PFS) by Response Evaluation Criteria in Solid Tumors (RECIST) v1.1, PFS: time from randomization to first documented PD or death due to any cause, whichever occurred first. RECIST 1.1, PD: \&gt;=20% increase in sum of diameter of target lesions (TLs) taking as reference the smallest sum on study (including baseline sum), sum must also be an absolute increase of \&gt;=5 mm; unequivocal progression of existing non-TLs; appearance of \&gt;=1 lesion. Complete response (CR): disappearance of all lesions; any pathological lymph nodes (TLs) or non-pathological (non-TLs) must have reduction in short axis to \&lt;10 mm; normalization of tumor marker level for non-TLs. Partial response (PR): \&gt;=30% decrease in sum of diameter of all TLs, referring baseline sum of diameters. Stable disease (SD): neither sufficient shrinkage to qualify for PR nor increase in lesions qualified for PD referring smallest sum diameter. With no event at time of analysis cut-off or at start of any new anti-neoplastic therapy, PFS censored at date of last adequate tumor assessment of CR, PR or SD., From the date of randomization to the date of the first documented PD or death, whichever occurred first (maximum up to 77 weeks for binimetinib arm; maximum up to 61 weeks for dacarbazine arm)</t>
  </si>
  <si>
    <t>Overall Survival (OS), Overall survival was defined as the time from the date of randomization to the date of death due to any cause. If a participant was not known to have died, overall survival was censored at the date of last known date participant alive., From the date of randomization to the date of death (maximum up to 107 weeks for binimetinib arm; maximum up to 88 weeks for dacarbazine arm)|Overall Response Rate (ORR), ORR: percentage of participants with best overall response (BOR) of CR or PR. BOR: best response recorded from start of treatment until CR or PR. RECIST V1.1, a) CR: disappearance of all lesions; any pathological lymph nodes (TLs) or non-pathological (non-TLs) must have reduction in short axis to \&lt;10 mm; normalization of tumor marker level for non-TLs; b) PR: \&gt;=30% decrease in sum of diameter of all TLs, taking as reference baseline sum of diameters. ORR is reported for confirmed and unconfirmed responses. Confirmed CR or PR = at least 2 determinations of CR or PR at least 4 weeks apart before PD. PD: \&gt;=20% increase in sum of diameter of all measured target lesions, taking as reference smallest sum of diameter of all TLs recorded at or after baseline, sum must also be absolute increase of \&gt;=5 mm. Unequivocal progression of existing non TLs. Appearance of at least 1 new lesion., From date of randomization until first documented response of CR or PR (maximum up to 77 weeks for binimetinib arm; maximum up to 61 weeks for dacarbazine arm)|Time to Response (TTR), TTR: time between date of randomization until first documented response of CR or PR. RECIST V1.1, a) CR: disappearance of all lesions; any pathological lymph nodes (TLs) or non-pathological (non-TLs) must have reduction in short axis to \&lt;10 mm; normalization of tumor marker level for non-TLs; b) PR: \&gt;=30% decrease in sum of diameter (dia) of all TLs, referring baseline sum of dia; c) PD: \&gt;=20% increase in sum of diameter of all measured TLs taking as reference smallest sum of diameter of all TLs recorded at or after baseline, sum must also be absolute increase of \&gt;=5 mm. Unequivocal progression of existing non-TLs. Appearance of \&gt;=1 new lesion. Participants who did not achieve PR or CR censored at last adequate tumor assessment date when they did not have PFS event (time from date of randomization to date of first documented PD or death due to any cause, whichever occur first) or at maximum follow-up when they had PFS event., From date of randomization until first documented response of CR or PR (maximum up to 77 weeks for binimetinib arm; maximum up to 61 weeks for dacarbazine arm)|Duration of Objective Response (DOR), DOR: time from date of first documented response (CR or PR) to first documented progression or death due to underlying cancer. RECIST V1.1, a) CR: disappearance of all lesions; any pathological lymph nodes (TLs) or non-pathological (non-TLs) must have reduction in short axis to \&lt;10 mm; normalization of tumor marker level for non-TLs; b) PR: \&gt;=30% decrease in sum of diameter (dia) of all TLs, referring baseline sum of dia; c) PD: \&gt;=20% increase in sum of diameter of all measured target lesions taking as reference smallest sum of diameter of all target lesions recorded at or after baseline, sum must also be absolute increase of \&gt;=5 mm. Unequivocal progression of existing non-target lesions. Appearance of at least 1 new lesion. If a participant with a CR or PR had no PD or death due to underlying cancer, participants was censored at date of last adequate tumor assessment., From the date of first documented response (CR or PR) to the first documented progression or death (maximum up to 77 weeks for binimetinib arm; maximum up to 61 weeks for dacarbazine arm)|Disease Control Rate (DCR), DCR was calculated as the percentage of participants with a BOR of CR, PR, SD RECIST V1.1, a) CR: disappearance of all lesions; any pathological lymph nodes (TLs) or non-pathological (non-TLs) must have reduction in short axis to \&lt;10 mm; normalization of tumor marker level for non-TLs; b) PR: \&gt;=30% decrease in sum of diameter of all target lesions, taking as reference the baseline sum of diameters; c) SD: neither sufficient shrinkage to qualify for PR or CR nor an increase in lesions which would qualify for PD taking as reference the smallest sum diameters; d) PD: \&gt;=20% increase in sum of diameter of all measured target lesions, taking as reference the smallest sum of diameter of all target lesions recorded at or after baseline, sum must also be absolute increase of \&gt;=5 mm. Unequivocal progression of existing non-target lesions. Appearance of at least 1 new lesion., From date of randomization until first documented response of CR, PR, SD or non-CR/non-PD (maximum up to 77 weeks for binimetinib arm; maximum up to 61 weeks for dacarbazine arm)|Number of Participants With Treatment-Emergent Adverse Events (AEs) and Serious Adverse Events (SAEs), An AE was any untoward medical occurrence in a participant who received study drug without regard to possibility of causal relationship with the study treatment. SAE was defined as one of the following: was fatal or life-threatening; resulted in persistent or significant disability/incapacity; constituted a congenital anomaly/birth defect; was medically significant; required inpatient hospitalization or prolongation of existing hospitalization. Treatment-emergent AE was defined as an AE with onset date occurring during the on-treatment period. AEs included all SAEs and non-SAEs., From baseline up to 219.4 weeks for binimetinib arm; From baseline up to 123.9 weeks for dacarbazine arm|Number of Participants With Clinically Notable Hematology Shifts Based on National Cancer Institute Common Terminology Criteria (NCI-CTCAE) Grade, Version 4.03, Clinically notable shifts are defined as worsening by at least 2 grades or to \&gt;= grade 3. Severity was graded as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From baseline up to 77 weeks in binimetinib arm; From baseline up to 61 weeks for dacarbazine arm|Number of Participants With Clinically Notable Clinical Chemistry/Biochemistry Shifts Based on NCI-CTCAE Grade, Version 4.03, Clinically notable shifts are defined as worsening by at least 2 grades or to \&gt;= grade 3. Severity was graded as Grade 1: asymptomatic or mild symptoms, clinical or diagnostic observations only, intervention not indicated; Grade 2: moderate, minimal, local or noninvasive intervention indicated, limiting age-appropriate instrumental ADL; Grade 3: severe or medically significant but not immediately life-threatening, hospitalization or prolongation of existing hospitalization indicated, disabling, limiting self-care ADL; Grade 4: life-threatening consequence, urgent intervention indicated; Grade 5: death related to AE., From baseline up to 77 weeks in binimetinib arm; From baseline up to 61 weeks for dacarbazine arm|Number of Participants With Clinically Notable Vital Signs, Abnormalities criteria included: low/high pulse rate (beats per minute \[bpm\]):\&lt;=50bpm with decrease from baseline \&gt;=15bpm/\&gt;=120bpm with increase from baseline \&gt;=15bpm; Low/high systolic blood pressure (millimeters of mercury \[mmHg\]): \&lt;=90mmHg with decrease from baseline \&gt;=20mmHg/\&gt;=160mmHg with increase from baseline \&gt;=20mmHg; Low/high diastolic blood pressure \[mmHg\]: \&lt;=50mmHg with decrease from baseline \&gt;=15mmHg/\&gt;=100mmHg with increase from baseline \&gt;=15mmHg; Low/high body weight (kilogram \[kg\]): \&gt;=20% decrease from baseline / \&gt;=10% increase from baseline; Low/high body temperature (degree Celsius \[Â°C\]): \&lt;=36Â°C / \&gt;= 37.5Â°C, From baseline up to 77 weeks in binimetinib arm; From baseline up to 61 weeks for dacarbazine arm|Number of Participants With Notable Electrocardiogram (ECG) Values, Criteria for notable ECG values were as follow: QT interval (in millisecond \[msec\]) new (newly occurring post-baseline value) greater than (\&gt;) 450, 480, 500, increase from baseline \&gt;30, increase from baseline \&gt;60; corrected QT interval by Fredericia formula (QTcF) in msec new (newly occurring post-baseline value) \&gt; 450, 480, 500, increase from baseline \&gt;30, increase from baseline \&gt;60; corrected QT interval by Bazett's formula (QTcB) in msec new (newly occurring post-baseline value) \&gt; 450, 480, 500, increase from baseline \&gt;30, increase from baseline \&gt;60; heart rate in bpm new (newly occurring post-baseline value) \&lt;60 and \&gt;100., From baseline up to 77 weeks in binimetinib arm; From baseline up to 61 weeks for dacarbazine arm|Number of Participants With Adverse Events of Special Interest: Cardiac Events, An AE was any untoward medical occurrence in a participant who received study drug without regard to possibility of causal relationship with the study treatment.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Here, in this outcome measure data is reported for events falling in any of the grades., From baseline up to 77 weeks in binimetinib arm; From baseline up to 61 weeks for dacarbazine arm|Number of Participants With Clinically Significant Findings in Physical Examination, A complete physical examination included the examination of general appearance, skin, neck (including thyroid), eyes, ears, nose, throat, lungs, heart, abdomen, back, lymph nodes, extremities, vascular and neurological systems. If indicated based on medical history and/or symptoms, rectal, external genitalia, breast, and pelvic examinations were performed. Clinical significance in physical examination was reported as adverse events., From baseline up to 77 weeks in binimetinib arm; From baseline up to 61 weeks for dacarbazine arm|Number of Participants With Adverse Events of Special Interest: Ocular Events, An AE was any untoward medical occurrence in a participant who received study drug without regard to possibility of causal relationship with the study treatment. Grade 1: Asymptomatic or mild symptoms; clinical or diagnostic observations only; intervention not indicated; Grade 2: Moderate; minimal, local or noninvasive intervention indicated; limiting age appropriate instrumental ADL; Grade 3: Severe or medically significant but not immediately sight threatening; Hospitalization or prolongation of existing hospitalization indicated; disabling; limiting self-care ADL; Grade 4: Sight-threatening consequences; urgent intervention indicated; blindness (20/200 or worse) in the affected eye. Here, in this outcome measure data is reported for events falling in any of the grades., From baseline up to 77 weeks in binimetinib arm; From baseline up to 61 weeks for dacarbazine arm|Plasma Concentration of Binimetinib, Day 1 of Week 1: Pre-dose, 1, 1.5, 2, 10 hours post-dose; Day 1 of Weeks 4, 7: Pre-dose, 1.5 hours post-dose; Day 1 of Weeks 10, 13: Pre-dose|Time to Definitive 10% Deterioration in Global Health Status Score of European Organization for Research and Treatment of Cancer (EORTC) Quality of Life Questionnaire Core 30 (QLQ-C30), The time to definitive 10% deterioration was defined as the time from the date of randomization to the date of event, which was defined as death due to any cause or at least 10% worsening of the corresponding scale score, relative to baseline, with no later improvement above this threshold observed during the course of the study or death due to any cause. If a participant had no event prior to analysis cut-off or start of another anticancer therapy, time to deterioration was censored at the date of the last adequate health related quality of life (HRQoL) evaluation. EORTC QLQ-C30: 5 functional scales (physical, role, cognitive, emotional, and social), a global health status scale, 3 symptom scales (nausea/vomiting, pain, fatigue) and 6 single items (dyspnea, insomnia, appetite loss, constipation, diarrhea and financial difficulties). All scales and single-item measures range =0 to 100. High score for global health status = high quality of life., From baseline up to 77 weeks in binimetinib arm; From baseline up to 61 weeks for dacarbazine arm|Change From Baseline in Global Health Status Score of EORTC QLQ-C30 at Weeks 4, 7, 13, 19, 25, 34, 43, 52, 61, 70, End of Treatment, Safety Follow-up Visit, Post-Treatment Follow-up Visit 1, 2, 3, 4, 5 and 6, EORTC QLQ-C30: 5 functional scales (physical, role, cognitive, emotional, and social), a h global health status scale, 3 symptom scales (nausea/vomiting, pain, fatigue) and 6 single items (dyspnea, insomnia, appetite loss, constipation, diarrhea and financial difficulties). All scales and single-item measures range =0 to 100. High score for global health status = high quality of life. Post-treatment tumor assessments follow up visits occurred at every 9 weeks if participants started new anticancer therapy., Both arms: Baseline, Day 1 Treatment Week (TW) 4,7,13,19,25,34,43,52; Post-treatment follow-up Visit (FUV) 1 to 6; Binimetinib: Day 1 TW61,70; End of treatment (EOT= TW73); Safety FUV=30 days post TW73; Dacarbazine: EOT=TW 57;Safety FUV=30 days post TW57|Change From Baseline in EuroQoL-5 Dimensions- 5 Levels (EQ-5D-5L) Index Score at Weeks 4, 7, 13, 19, 25, 34, 43, 52, 61, 70, End of Treatment, Safety Follow-up Visit, Post-treatment Follow-up Visit 1, 2, 3, 4, 5 and 6, EQ-5D-5L, is a standardized measure of health utility that provides a single index value for one's health status. EQ-5D-5L contained 1 item for each of 5 dimensions: mobility, self-care, usual activities, pain/discomfort, anxiety/depression. Each dimension has 5 levels: 1= no problems, 2= slight problems, 3= moderate problems, 4= severe problems, and 5= extreme problems. Index score: participant responses to the 5 dimensions reflected a specific health state that corresponded to a population preference weight for that state on a continuous scale of 0 (death) to 1 (perfect health). Higher index scores = better health state. Post-treatment tumor assessments follow up visits occurred at every 9 weeks if participants started new anticancer therapy., Both arms: Baseline, Day 1 Treatment Week (TW) 4,7,13,19,25,34,43,52; Post-treatment follow-up Visit (FUV) 1 to 6; Binimetinib: Day 1 TW61,70; End of treatment (EOT= TW73); Safety FUV=30 days post TW73; Dacarbazine: EOT=TW 57;Safety FUV=30 days post TW57|Time to Definitive 1 Point Deterioration in Eastern Cooperative Oncology Group (ECOG) Performance Status (PS), ECOG PS was used to assess the physical health of participants, and ranged from 0 (most active) to 5 (dead). ECOG PS grades: 0= 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confined to bed or chair more than 50% of waking hours, 4=completely disabled. cannot carry on any selfcare. Totally confined to bed or chair and 5= dead. Definitive deterioration is defined as on treatment death due to any cause or decrease in ECOG PS by at least one category from baseline score., From baseline up to 73 weeks 3 days for binimetinib arm; From baseline up to 57 weeks 3 days for dacarbazine arm|Number of Participants With Eastern Cooperative Oncology Group (ECOG) Performance Status (PS), ECOG PS was used to assess the physical health of participants, and ranged from 0 (most active) to 5 (dead). ECOG PS grades: 0= fully active, able to carry on all pre-disease performance without restriction, 1= restricted in physically strenuous activity but ambulatory and able to carry out work of a light or sedentary nature, e.g., light house work, office work, 2= ambulatory and capable of all self-care but unable to carry out any work activities. Up and about more than 50% of waking hours, 3= capable of only limited self-care, 4=completely disabled. cannot carry on any selfcare. Totally confined to bed or chair confined to bed or chair more than 50% of waking hours and 5= dead. Post-treatment tumor assessments follow up visits occurred at every 9 weeks if participants started new anticancer therapy., For both arms: Baseline, Weeks 4, 7, 10, 13, 16, 19, 22, 25, 28, 31, 34, 37, 40, 43, 46, 49, 52, 55 and 30-day Follow-up For binimetinib only: Weeks 58, 61, 64, 67, 70, 73|Number of Participants With Neuroblastoma RAS Viral (V-ras) Oncogene Homolog (NRAS) Mutation Status at Baseline, Number of participants with NRAS mutation status at baseline were reported., Baseline</t>
  </si>
  <si>
    <t>2013-07-12</t>
  </si>
  <si>
    <t>Highlands Oncology Group, Fayetteville, Arkansas, 72703, United States|Highlands Oncology Group, Rogers, Arkansas, 72758, United States|Florida Cancer Specialists, Altamonte Springs, Florida, 32701, United States|Florida Cancer Specialists, Bonita Springs, Florida, 34135, United States|Florida Cancer Specialists, Bradenton, Florida, 34209, United States|Florida Cancer Specialists, Brandon, Florida, 33511, United States|Florida Cancer Specialists, Cape Coral, Florida, 33914, United States|Florida Cancer Specialists, Clearwater, Florida, 33756, United States|Florida Cancer Specialists, Clearwater, Florida, 33761, United States|Florida Cancer Specialists, Fort Myers, Florida, 33905, United States|Florida Cancer Specialists, Fort Myers, Florida, 33908, United States|Florida Cancer Specialists, Gainesville, Florida, 32605, United States|Florida Cancer Specialists, Hudson, Florida, 34667, United States|Florida Cancer Specialists, Inverness, Florida, 34453, United States|Florida Cancer Specialists, Largo, Florida, 33770, United States|Florida Cancer Specialists, Largo, Florida, 33777, United States|Florida Cancer Specialists, Naples, Florida, 34102, United States|Florida Cancer Specialists, Naples, Florida, 34119, United States|Florida Cancer Specialists, New Port Richey, Florida, 34655, United States|Florida Cancer Specialists, Orange City, Florida, 32763, United States|Florida Cancer Specialists, Orlando, Florida, 32806, United States|Florida Cancer Specialists, Port Charlotte, Florida, 33980, United States|Florida Cancer Specialists, Saint Petersburg, Florida, 33705, United States|Florida Cancer Specialists, Saint Petersburg, Florida, 33707, United States|Florida Cancer Specialists, Sarasota, Florida, 34232, United States|Florida Cancer Specialists, Sarasota, Florida, 34236, United States|Florida Cancer Specialists, Spring Hill, Florida, 34608, United States|Florida Cancer Specialists, Tampa, Florida, 33607, United States|Florida Cancer Specialists, Tampa, Florida, 33613, United States|Florida Cancer Specialists, Tavares, Florida, 32778, United States|Florida Cancer Specialists, Venice, Florida, 34285, United States|Florida Cancer Specialists, Venice, Florida, 34292, United States|Oncology Specialists, SC, Niles, Illinois, 60714, United States|Oncology Specialists, SC, Park Ridge, Illinois, 60068, United States|Goshen Center For Cancer Care, Goshen, Indiana, 46526, United States|Eastern Maine Medical Center, Bangor, Maine, 04401, United States|Harry and Jeannette Weinberg Cancer Institute @Franklin Square, Baltimore, Maryland, 21237, United States|Massachusetts General Hospital, Boston, Massachusetts, 02114, United States|Brigham and Women's Hospital, Boston, Massachusetts, 02115, United States|Dana Farber Cancer Institute, Boston, Massachusetts, 02215, United States|Kresge Eye Institute, Bingham Farms, Michigan, 48025, United States|Barbara Ann Karmanos Cancer Institute, Detroit, Michigan, 48201, United States|Kresge Eye Institute, Detroit, Michigan, 48201, United States|Karmanos Cancer Institute of Farmington Hills, Farmington Hills, Michigan, 48334, United States|Nebraska Methodist Hospital, Omaha, Nebraska, 68114, United States|Hackensack University Medical Center, Hackensack, New Jersey, 07601, United States|John Theurer Cancer Center at Hackensack University Medical Center, Hackensack, New Jersey, 07601, United States|Cooper University Hospital, Voorhees, New Jersey, 08043, United States|The Ohio State University James Cancer Hospital, Columbus, Ohio, 43210, United States|The Ohio State University Martha Morehouse Medical Plaza, Columbus, Ohio, 43221, United States|OHSU Knight Cancer Institute, Portland, Oregon, 97201, United States|Kaiser Permanente Northwest Region Oncology/Hematology, Portland, Oregon, 97227, United States|OHSU Center for Health and Healing, Portland, Oregon, 97239, United States|OHSU, Portland, Oregon, 97239, United States|Oregon Health and Science University, Portland, Oregon, 97239, United States|Cancer Center Associates - Medical Oncology, Allentown, Pennsylvania, 18104, United States|St. Luke's Cancer Center - Allentown Campus, Allentown, Pennsylvania, 18104, United States|St. Luke's Hospital - Allentown Campus, Allentown, Pennsylvania, 18104, United States|Cancer Center Associates - Medical Oncology, Bethlehem, Pennsylvania, 18015, United States|St. Luke's University Hospital - Bethlehem Campus, Bethlehem, Pennsylvania, 18015, United States|St. Luke's Cancer Center - Anderson Campus, Easton, Pennsylvania, 18045, United States|Penn State Milton S. Hershey Medical Center, Hershey, Pennsylvania, 17033, United States|Hospital of the University of Pennsylvania, Perelman Center for Advanced Medicine, Philadelphia, Pennsylvania, 19104, United States|Thomas Jefferson Medical Oncology, Philadelphia, Pennsylvania, 19107, United States|Thomas Jefferson University, Philadelphia, Pennsylvania, 19107, United States|St. Luke's Hospital - Quakertown Campus, Quakertown, Pennsylvania, 18951, United States|Sarah Cannon Research Institute, Nashville, Tennessee, 37203, United States|Texas Oncology-Austin Central, Austin, Texas, 78731, United States|Elliot J. Ginchansky, MD, PA, Dallas, Texas, 75230, United States|Dennis B. Kay, Dallas, Texas, 75231, United States|Parkland Memorial Hospital, Dallas, Texas, 75235, United States|UT Southwestern University Hospital- St. Paul, Dallas, Texas, 75235, United States|Texas Oncology-Baylor Charles A. Sammons Cancer Center, Dallas, Texas, 75246, United States|UT Southwestern Medical Center at Dallas, Dallas, Texas, 75390, United States|UT Southwestern University Hospital - Zale Lipshy, Dallas, Texas, 75390, United States|US Oncology, Fort Worth, Texas, 76177-3204, United States|US Oncology, The Woodlands, Texas, 77380, United States|Sanatorio de La Providencia, Buenos Aires, Ciudad AutÃ³noma DE Buenosaires, C1050AAK, Argentina|Centro de InvestigaciÃ³n ClÃ­nica ? ClÃ­nica Viedma, Viedma, RÃO Negro, 08500, Argentina|Centro Oncologico de Rosario, Rosario, Santa FE, S2000KZE, Argentina|Fundacion CIDEA, Buenos Aires, C1125ABE, Argentina|Chris O'Brien Lifehouse Hospital, Camperdown, New South Wales, 2050, Australia|Lake Macquarie Private Hospital, Gateshead, New South Wales, 02290, Australia|Melanoma Institute Australia, North Sydney, New South Wales, 2060, Australia|Princess Alexandra Hospital, Woolloongabba, Queensland, 4102, Australia|Royal Adelaide Hospital, Adelaide, South Australia, 05000, Australia|LKH-UniversitÃ¤tsklinikum Klinikum Graz, Graz, Steiermark, 08036, Austria|UniversitÃ¤tsklinikum Innsbruck, Innsbruck, Tirol, 06020, Austria|Salzburger Landeskliniken, Salzburg, 05020, Austria|Allgemeines Krankenhaus der Stadt Wien, Vienna, 01090, Austria|Sint-Augustinuskliniek, Wilrijk, Antwerpen, 2610, Belgium|UZ Gasthuisberg, Leuven, 03000, Belgium|CHU Sart Tilman, Liege, 04000, Belgium|Hospital de Clinicas de Passo Fundo, Passo Fundo, RIO Grande DO SUL, 99010-260, Brazil|Hospital Moinhos de Vento, Porto Alegre, RIO Grande DO SUL, 90035-903, Brazil|Hospital Moinhos de Vento, Porto Alegre, RIO Grande DO SUL, 90560-030, Brazil|INCA Instituto Nacional de Cancer, Rio de Janeiro, 20220410, Brazil|Hospital SÃ£o JosÃ©, Sao Paulo, 01321-001, Brazil|Alberta Health Services - Cross Cancer Institute, Edmonton, Alberta, T6G 1Z2, Canada|London Regional Cancer Program, London, Ontario, N6A 4L6, Canada|Sunnybrook Research Institute Centre, Toronto, Ontario, M4N 3M5, Canada|Princess Margaret Cancer Centre, Toronto, Ontario, M5G 2M9, Canada|McGill University Health Center / Royal Victoria Hospital, Montreal, Quebec, H4A 3J1, Canada|CHU de Quebec - L'Hotel-Dieu de Quebec, Quebec, G1R 2J6, Canada|Mou/Mmci - Ppds, Brno, JihomoravskÃ½ KRAJ, 656 53, Czechia|Fakultni nemocnice Ostrava, Ostrava, 708 52, Czechia|Fakultni nemocnice Kralovske Vinohrady, Praha 10, 100 34, Czechia|Vseobecna Fakultni Nemocnice V Praze, Praha 2, 128 08, Czechia|CHU Angers, Angers, Maine-et-loire, 49033, France|CHRU de Lille - HÃ´pital Huriet, Lille, Nord, 59037, France|Centre LÃ©on BÃ©rard Centre RÃ©gional de Lutte Contre Le Cancer RhÃ´ne Alpes, Lyon, RhÃ´ne, 69373, France|HÃ´pital Saint-AndrÃ©, Bordeaux, 33000, France|Centre Hospitalier Universitaire Ambroise Pare, Boulogne Billancourt, 92100, France|Centre Hospitalier Le Mans, Le Mans, 72037, France|Hopitaux de La Timone, Marseille, 13385, France|Groupe Hospitalier Archet I Et II, Nice, 06202, France|HÃ´pital Saint Louis, Paris, 75010, France|Service de PneumologieCHU Lyon Sud, Pierre Benite, 69495, France|HÃ´pital Robert DebrÃ©, Reims, 51092, France|Centre Hospitalier Universitaire Hopitaux de Rouen, Rouen, 76031, France|Universitaetsklinikum Freiburg, Freiburg im Breisgau, Baden-wÃ¼rttemberg, 79104, Germany|Klinikum Mannheim UniversitÃ¤tsklinikum gGmbH, Mannheim, Baden-wÃ¼rttemberg, 68135, Germany|LMU Klinikum der UniversitÃ¤t MÃ¼nchen, MÃ¼nchen, Bayern, 80337, Germany|University Clinic Regensburg - PPDS, Regensburg, Bayern, 93053, Germany|UniversitÃ¤tsklinikum WÃ¼rzburg, WÃ¼rzburg, Bayern, 97080, Germany|Institut fÃ¼r Diagnostische und Interventionelle Radiologie Frankfurt, Frankfurt, Hessen, 60590, Germany|UniversitÃ¤tsklinikum Frankfurt, Frankfurt, Hessen, 60590, Germany|Elben Klinken Stade Buxtehude, Buxtehude, Niedersachsen, 21614, Germany|Johannes Wesling Klinikum Minden, Minden, Nordrhein-westfalen, 32429, Germany|Klinikum Dorothea Christiane Erxleben Quedlinburg GmbH, Quedlinburg, Sachsen-anhalt, 06484, Germany|Universitatsklinikum Leipzig, Leipzig, Sachsen, 04103, Germany|Charite Campus Mitte, Berlin, Schleswig-holstein, 10117, Germany|Helios Klinikum Erfurt, Erfurt, ThÃ¼ringen, 99089, Germany|UniversitÃ¤tsklinikum Carl Gustav Carus an der TU Dresden, Dresden, 01307, Germany|UniversitÃ¤tsklinikum Essen, Essen, 45147, Germany|SRH Wald-Klinikum Gera GmbH, Gera, 07548, Germany|Medizinische Hochschule Hannover (Hannover Medical School), Hannover, 30625, Germany|University Clinic Heidelberg - PPDS, Heidelberg, 69120, Germany|Universitatsklinikum Schleswig-Holstein, Kiel, 24105, Germany|Uniklinik KÃ¶ln, Koeln, 50937, Germany|Universitatsklinikum Schleswig-Holstein, LÃ¼beck, 23538, Germany|Fachklinik Hornheide, MÃ¼nster, 48157, Germany|Klinikum Nuernberg Nord, NÃ¼rnberg, 90419, Germany|UniversitÃ¤tsklinikum TÃ¼bingen, TÃ¼bingen, 72076, Germany|Universit*Ã¤tsklinikum Ulm, Ulm, 89081, Germany|Laiko General Hospital of Athens, Athens, 115 27, Greece|Magyar HonvÃ©dsÃ©g EgÃ©szsÃ©gÃ¼gyi KÃ¶zpont, Budapest, 01062, Hungary|Orszagos Onkologiai Intezet, Budapest, H-1122, Hungary|Somogy Megyei Kaposi MÃ³r OktatÃ³ KÃ³rhÃ¡z, KaposvÃ¡r, 07400, Hungary|Jasz-Nagykun-Szolnok Megyei Hetenyi Geza Korhaz-Rendelointezet, Szolnok, 05004, Hungary|Rambam Medical Center - PPDS, Haifa, 3109601, Israel|Hadassah Medical Center - PPDS, Jerusalem, 91120, Israel|Sheba Medical Center - PPDS, Ramat Gan, 5262100, Israel|AOU dell'UniversitÃ  degli Studi della Campania Luigi Vanvitelli, Napoli, Campania, 80138, Italy|Istituto Dermopatico dell'Immacolata IRCCS, Roma, Lazio, 00167, Italy|ASST degli Spedali Civili di Brescia - Spedali Civili di Brescia, Brescia, Lombardia, 25123, Italy|Istituto Nazionale per lo studio e la cura dei tumori Fondazione Giovanni Pascale, Napoli, Naples, 80131, Italy|Istituto Oncologico Veneto - I.R.C.C.S., Padova, Veneto, 35128, Italy|IRCCS Giovanni Paolo II Istituto Oncologico, Bari, 70126, Italy|ASST Papa Giovanni XXIII - Azienda Ospedaliera Papa Giovanni XXIII, Bergamo, 24129, Italy|IRCCS Az. Osp. Universitaria San Martino- IST, Genova, 16132, Italy|Ospedale San Raffaele S.r.l. - PPDS, Milano, 20132, Italy|Fondazione IRCCS 'Istituto Nazionale dei Tumori' di Milano, Milano, 20133, Italy|Istituto Nazionale Tumori Regina Elena, Roma, 00144, Italy|Azienza Ospedaliera Universitaria Senese, Siena, 53100, Italy|A.O.U. CittÃ  della Salute e della Scienza di Torino - Presidio S. Lazzaro, Torino, 10126, Italy|Shinshu University Hospital, Matsumoto, Nagano, 390-8621, Japan|National Cancer Center Hospital, Chuo-ku, 1040045, Japan|Kansai Medical University Hospital, Hirakata-city, 573-1191, Japan|Asan Medical Center - PPDS, Seoul, 05505, Korea, Republic of|Samsung Medical Center - PPDS, Seoul, 06351, Korea, Republic of|Seoul National University Hospital, Seoul, 110-744, Korea, Republic of|Severance Hospital Yonsei University Health System - PPDS, Seoul, 3722, Korea, Republic of|Radboud University Nijmegen Medical Centre, Nijmegen, Gelderland, 6525 GA, Netherlands|Het Nederlands Kanker Instituut Antoni Van Leeuwenhoek Ziekenhuis, Amsterdam, Noord-holland, 1066 CX, Netherlands|Leids Universitair Medisch Centrum, Leiden, Zuid-holland, 2333ZA, Netherlands|Isala Klinieken, Zwolle, 8025 AB, Netherlands|Centrum Medyczne MAVIT Sp. z o.o., Warszawa, Mazowieckie, 01-673, Poland|Lux Med, Warszawa, 02-676, Poland|Centrum Onkologii Instytut im. Marii Sklodowskiej-Curie, Warszawa, 02-781, Poland|Instituto PortuguÃªs de Oncologia de Lisboa Francisco Gentil, E.P.E., Lisbon, Lisboa, 1099-023, Portugal|Hospital Garcia de Orta*E.P.E., Almada, 2801-951, Portugal|Centro Hospitalar Lisboa Norte, E.P.E. - Hospital de Santa Maria, Lisboa, 1649-035, Portugal|Instituto Portugues de Oncologia Do Porto Francisco Gentil Epe - PPDS, Porto, 4200-072, Portugal|Russian Oncology Research Center n a N N Blokhin, Moscow, 115478, Russian Federation|Ryazan Regional Clinical Oncology Dispensary, Ryazan, 390011, Russian Federation|Scientific Research Institute of Oncology n.a. N.N. Petrov, St. Petersburg, 197758, Russian Federation|Narodny onkologicky ustav, Bratislava, 833 01, Slovakia|University of The Free State, Bloemfontein, FREE State, 09301, South Africa|Sandton Oncology Medical Group, Johannesburg, Gauteng, 02196, South Africa|Sandton Oncology Medical Research, Johannesburg, Gauteng, 02199, South Africa|Steve Biko Academic Hospital, Pretoria, Gauteng, 00002, South Africa|Mary Potter Oncology Centre, Pretoria, Gauteng, 00027, South Africa|ICO l'Hospitalet - Hospital Duran i Reynals, L'Hospitalet de Llobregat, Barcelona, 08907, Spain|Hospital Regional Universitario de Malaga Hospital General, Malaga, MÃ¡laga, 29010, Spain|Clinica Universidad Navarra, Pamplona, Navarra, 31008, Spain|Hospital Universitario Vall d'HebrÃ³n - PPDS, Barcelona, 08035, Spain|Hospital Clinic de Barcelona, Barcelona, 08036, Spain|ICO l'Hospitalet - Hospital Duran i Reynals, Barcelona, 08907, Spain|Complejo Hospitalario Universitario Insular - Materno Infantil, Gran Canaria, 35001, Spain|Hospital Universitario A CoruÃ±a, La Coruna, 15006, Spain|Hospital General Universitario Gregorio Maranon, Madrid, 28009, Spain|MD Anderson Cancer Center, Madrid, 28033, Spain|Hospital Universitario Fundacion Jimenez Diaz, Madrid, 28040, Spain|Hospital Universitario HM Sanchinarro - CIOCC, Madrid, 28050, Spain|Hospital Universitario Virgen Macarena, Sevilla, 41009, Spain|Hospital Virgen de La Salud, Toledo, 45004, Spain|Fundacion Instituto Valenciano de Oncologia, Valencia, 46009, Spain|Consorcio Hospital General Universitario de Valencia, Valencia, 46014, Spain|Skanes Universitetssjukhus Lund, Lund, Skane LAN, Sweden|Skanes Universitetssjukhus Lund, Lund, 221 85, Sweden|UniversitÃ¤tsspital ZÃ¼rich, Zurich, ZÃ¼rich (DE), 08091, Switzerland|HÃ´pitaux Universitaires de GenÃ¨ve, GenÃ¨ve, 01211, Switzerland|Centre Hospitalier Universitaire Vaudois, Lausanne, 01011, Switzerland|Ege University Medical Faculty, Bornova, Izmir, 35100, Turkey|Adana Ba?kent Hastanesi K??la Yerle?kesi, Adana, 01230, Turkey|Hacettepe University Medical Faculty, Ankara, 06100, Turkey|Baskent University Medical Faculty Ankara Hospital, Ankara, 06490, Turkey|Istanbul University Cerrahpasa Medical Faculty Hospital, Istanbul, 34098, Turkey|Bristol Haematology and Oncology Centre, Bristol, Bristol, CITY OF, BS2 8ED, United Kingdom|Royal Cornwall Hospital, Truro, Cornwall, TR1 3LJ, United Kingdom|The Royal Sussex County Hospital, Brighton, EAST Sussex, BN2 5BE, United Kingdom|Broomfield Hospital, Chelmsford, Essex, CM1 7ET, United Kingdom|Singleton Hospital - PPDS, Swansea, Glamorgan, SA2 8QA, United Kingdom|Royal Preston Hospital, Preston, Lancashire, PR2 9HT, United Kingdom|Royal Marsden Hospital - Surrey, London, London, CITY OF, SW3 6JJ, United Kingdom|Queen Elizabeth Hospital, Birmingham, B15 2TH, United Kingdom|St James s Institute of Clinical Oncology, Leeds, LS9 7TF, United Kingdom|Clatterbridge Hospital, Wirral, CH63 4JY, United Kingdom</t>
  </si>
  <si>
    <t>NCT03114657</t>
  </si>
  <si>
    <t>A Study of Crenezumab Versus Placebo to Evaluate the Efficacy and Safety in Participants With Prodromal to Mild Alzheimer's Disease (AD)</t>
  </si>
  <si>
    <t>https://clinicaltrials.gov/study/NCT03114657</t>
  </si>
  <si>
    <t>CREAD 2</t>
  </si>
  <si>
    <t>This randomized, double-blind, placebo-controlled, parallel-group study will evaluate the efficacy and safety of crenezumab versus placebo in participants with prodromal to mild AD. Participants will be randomized 1:1 to receive either intravenous (IV) infusion of crenezumab or placebo every 4 weeks (Q4W) for 100 weeks. The primary efficacy assessment will be performed at 105 weeks. The participants who do not enter open-label extension will enter for a long term follow-up period for up to 52 weeks after the last crenezumab dose (Week 153).</t>
  </si>
  <si>
    <t>DRUG: Crenezumab|DRUG: Placebo</t>
  </si>
  <si>
    <t>Change From Baseline to Week 77 in Clinical Dementia Rating-Sum of Boxes (CDR-SB) Scale Score, The CDR-SB rates impairment in 6 categories (memory, orientation, judgement and problem solving, community affairs, home and hobbies and personal care) on a 5-point scale in which no impairment = 0, questionable impairment = 0.5 and mild, moderate and severe impairment = 1, 2 and 3 respectively. The score range is from 0 to 18 with a high score indicating a high disease severity.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for this primary endpoint. Data after 29 January 2019 are censored for the primary and secondary efficacy analyses to avoid potential biases due to investigators, participants, raters, etc. being potentially influenced by early closure of the study due to lack of efficacy., Baseline, Week 77</t>
  </si>
  <si>
    <t>Change From Baseline to Week 77 in Alzheimer's Disease Assessment Scale-Cognition 13 (ADAS-Cog-13) Subscale Score, The ADAS-Cog-13 assesses multiple cognitive domains including memory, comprehension, praxis, orientation, and spontaneous speech. Most of these are assessed by tests although some are rated by the clinician on a 5-point scale. The ADAS-Cog-13 is the ADAS-Cog-11 with 2 further items: delayed word recall and total digit cancellation. The score range for ADAS-Cog-13 is from 0 to 85 with high scores representing severe dysfunction.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in Alzheimer's Disease Assessment Scale-Cognition 11 (ADAS-Cog-11) Subscale Score, The ADAS-Cog-11 assesses multiple cognitive domains including memory, comprehension, praxis, orientation, and spontaneous speech. Most of these are assessed by tests although some are rated by the clinician on a 5-point scale. The score range for ADAS-Cog-11 is from 0 to 70 with high scores representing severe dysfunction.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Severity of Dementia, Assessed Using the CDR-Global Score (CDR-GS), The CDR-GS represents a semi-structured interview which rates impairment in 6 categories (memory, orientation, judgement and problem solving, community affairs, home and hobbies, and personal care) on a 5-point scale in which CDR 0 = no dementia and CDR 0.5, 1, 2 or 3 = questionable, mild, moderate or severe dementia respectively. The range in scores for the CDR-GS is from 0 to 3 and a high score on the CDR-GS would indicate a high disease severity.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Severity of Dementia, Assessed Using the Mini Mental State Evaluation (MMSE), The MMSE is a set of standardized questions used to evaluate possible cognitive impairment and help stage the severity level of this impairment. The questions target 6 areas: orientation, registration, attention, short-term recall, language and constructional praxis/visuospatial abilities. The scores on the MMSE range from 0 to 30, with higher scores indicating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Function as Assessed by (ADCS-ADL) Total Score, The ADCS-ADL (Alzheimer's Disease Cooperative Study-Activities of Daily Living) is the scale most widely used to assess functional outcomes in participants with AD. The ADCS-ADL covers both basic ADL (e.g., eating and toileting) and more complex 'instrumental' ADL or iADL (e.g., using the telephone, managing finances and preparing a meal). The ADCS-ADL consists of 23 questions with a score range of 0 to 78 where a higher score represents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Function as Assessed by (ADCS-iADL) Instrumental Score, The ADCS-iADL (Alzheimer's Disease Cooperative Study-Instrumental Activities of Daily Living) measures activities such as using the telephone, managing finances and preparing a meal. The ADCS-iADL consists of 16 questions with a score range of 0 to 56 where a higher score represents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Function as Assessed by the Functional Activities Questionnaire (FAQ) Total Score, The Functional Activities Questionnaire (FAQ) is an instrument consisting of 10 items and assesses instrumental, social and cognitive functioning. The score range is from 0 to 30 with higher scores representing higher impairment.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77 on a Measure of Dependence Level Assessed From the ADCS-ADL Score, The ADCS-ADL (Alzheimer's Disease Cooperative Study-Activities of Daily Living) is the scale most widely used to assess functional outcomes in participants with AD. The ADCS-ADL covers both basic ADL (e.g., eating and toileting) and more complex 'instrumental' ADL or iADL (e.g., using the telephone, managing finances and preparing a meal). The ADCS-ADL consists of 23 questions with a score range of 0 to 78 where a higher score represents better function.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77|Change From Baseline to Week 53 on Behavior in Neuropsychiatric Inventory Questionnaire (NPI-Q) Total Score, The NPI-Q evaluates 12 neuropsychiatric disturbances common in dementia: delusions, hallucinations, agitation, dysphoria, anxiety, apathy, irritability, euphoria, disinhibition, aberrant motor behavior, night-time behavioral disturbances and appetite/eating abnormalities. The severity of each neuropsychiatric symptom is rated on a 3-point scale (mild, moderate and marked). The total severity score range is from 0 to 36 with higher scores representing higher severity. Difference in mean change from Baseline to Week 53 between Crenezumab and Placebo treated participants was estimated. Mixed model repeated measures adjusting for disease severity, APOEe4 status, geographic region and the use/non-use of anti-dementia medications at baseline were used to estimate the mean change from baseline., Baseline, Week 53|Quality of Life-Alzheimer's Disease (QoL-AD) Scale Score, The QoL-AD (Quality of Life - Alzheimer's Disease) scale assesses QoL in participants who have dementia. The QoL-AD consists of 13 items covering aspects of participants' relationships with friends and family, physical condition, mood, concerns about finances and overall assessment of QoL. Items are rated on 4-point Likert-type scales ranging from 1 \[poor\] to 4 \[excellent\]. The score range is from 13 to 52, with higher scores indicating a better QoL.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77|Zarit Caregiver Interview for Alzheimer's Disease (ZCI-AD) Scale Score, The ZCI-AD is a modified version of the Zarit Burden Interview, which was originally designed to reflect the stresses experienced by caregivers of people with dementia. This modified version includes slight modifications in item and title wording (e.g., removal of "your relative" to refer directly to the patient, removal of "burden" from title) and the use of 11-point numerical rating scales. The ZCI-AD scale consists of a total of 30 items. Total scores will be calculated with a total score range from 0 to 300 (higher scores indicate a higher burden on the caregiver). The difference in mean change from Baseline to Week 53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53|European Quality of Life-5 Dimensions (EQ-5D) Questionnaire Domain Scores for Participants, The EQ-5D is a standardized measure of health status designed to provide a simple generic measure of health for clinical and economic appraisal. It is broadly applicable across a wide range of health conditions and treatment. The EQ-5D assesses five domains to provide a health state index. These are anxiety/depression, pain/discomfort, usual activities, mobility, and self-care. The scores on the EQ-5D ranges from 0 (worst imaginable health state) to 100 (best imaginable health state).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77|European Quality of Life-5 Dimensions (EQ-5D) Questionnaire Domain Scores for Caregivers, The EQ-5D is a standardized measure of health status designed to provide a simple generic measure of health for clinical and economic appraisal. It is broadly applicable across a wide range of health conditions and treatment. The EQ-5D assesses five domains to provide a health state index. These are anxiety/depression, pain/discomfort, usual activities, mobility, and self-care. The scores on the EQ-5D ranges from 0 (worst imaginable health state) to 100 (best imaginable health state). The difference in mean change from Baseline to Week 77 between Crenezumab and Placebo treated participants was estimated. Mixed model repeated measures (MMRMs) adjusting for disease severity, APOEe4 status, geographic region, and the use or non-use of anti-dementia medications at baseline were used to estimate the mean change from baseline., Baseline, Week 77|Percentage of Participants With Adverse Event (AEs) and Serious Adverse Event (SAEs),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until 16 weeks after the last dose of study drug (up to 117 weeks).|Percentage of Participants With Anti-Crenezumab Antibodies, Participants were considered positive or negative for ADA based on their baseline and post-baseline sample results. The number and percentage of participants with confirmed positive ADA levels were determined for Crenezumab and Placebo groups. The prevalence of ADA at baseline was calculated as the proportion of participants with confirmed positive ADA levels at baseline relative to the total number of participants with a sample available at baseline. The incidence of treatment-emergent ADAs was determined as the proportion of participants with confirmed post-baseline positive ADAs relative to the total number of participants that had at least one post-baseline sample available for ADA analysis., Baseline up to Week 105|Serum Concentration of Crenezumab, Serum concentration data for Crenezumab will be tabulated and summarized. Descriptive summary statistics will include the arithmetic mean and SD. Since a sparse PK sampling design is being used, population (non-linear mixed-effects) modeling will be used to analyze the dose concentration-time data of crenezumab. Information from other clinical studies may be incorporated to establish the PK model. Please note that Post-dose samples were not collected at Weeks 5, 13, 37, 53 and 77., Pre-infusion (0 hour), 60-90 minutes post-infusion on Day 1 Week 1 and on Week 25Í¾ Weeks 13 (Pre-dose), 37 (Pre-dose), 53 (Pre-dose) and 77 (Pre-dose) (infusion length = as per the Pharmacy Manual)|Plasma Amyloid Beta (Abeta) 40 Concentrations, Plasma Abeta 40 concentrations will be measured over time and descriptive summary statistics will include the arithmetic mean and SD. Please note that Pre-dose samples were only collected at Weeks 1 and 53., Week 1 Day 1Í¾ Weeks 53|Plasma Amyloid Beta (Abeta) 42 Concentrations, Plasma Abeta 42 concentrations will be measured over time and descriptive summary statistics will include the arithmetic mean and SD. Please note that Pre-dose samples were only collected at Weeks 1 and 53., Week 1 Day 1Í¾ Weeks 53|Percentage Change From Baseline to Week 105 in Whole Brain Volume as Determined by Magnetic Resonance Imaging (MRI), Percentage Change in Whole Brain Volume will be measured over time and descriptive summary statistics will include the arithmetic mean, median, range, SD, and coefficient of variation, as appropriate. Mixed model repeated measures (MMRMs) adjusting for disease severity, APOEe4 status, geographic region, and the use or non-use of anti-dementia medications at baseline were used to estimate the mean change from baseline., Baseline, Week 105|Percentage Change From Baseline to Week 105 in Ventricle Volume as Determined by Magnetic Resonance Imaging (MRI), Percentage Change in Ventricle Volume will be measured over time and descriptive summary statistics will include the arithmetic mean, median, range, SD, and coefficient of variation, as appropriate. Mixed model repeated measures (MMRMs) adjusting for disease severity, APOEe4 status, geographic region, and the use or non-use of anti-dementia medications at baseline were used to estimate the mean change from baseline., Baseline, Week 105|Percentage Change From Baseline to Week 105 in Hippocampal Volume as Determined by Magnetic Resonance Imaging (MRI), Percentage Change in Hippocampal Volume will be measured over time and descriptive summary statistics will include the arithmetic mean, median, range, SD, and coefficient of variation, as appropriate. Mixed model repeated measures (MMRMs) adjusting for disease severity, APOEe4 status, geographic region, and the use or non-use of anti-dementia medications at baseline were used to estimate the mean change from baseline., Baseline, Week 105</t>
  </si>
  <si>
    <t>2017-04-14</t>
  </si>
  <si>
    <t>Imaging End Points Clinical Research, Scottsdale, Arizona, 85258, United States|Health Initiatives Research, PLLC, Fayetteville, Arkansas, 72703, United States|Clinical Trials Inc., Little Rock, Arkansas, 72205, United States|Neuro-Therapeutics Inc., Pasadena, California, 91105, United States|Desert Valley Medical Group, Rancho Mirage, California, 92270, United States|Anderson Clinical Research, Inc., Redlands, California, 92374, United States|University of California, Davis; Alzheimers Disease Center, Department of Neurology, Sacramento, California, 95817, United States|UCSF - Memory and Aging Center, San Francisco, California, 94158, United States|MCB Clinical Research Centers, Colorado Springs, Colorado, 80910, United States|Research Center for Clinical Studies, Inc., Norwalk, Connecticut, 06851, United States|KI Health Partners, LLC; New England Institute for Clinical Research, Stamford, Connecticut, 06905, United States|Georgetown University Hospital, Washington, District of Columbia, 20057, United States|JEM Research LLC, Atlantis, Florida, 33462, United States|Bradenton Research Center, Bradenton, Florida, 34205, United States|Neuropsychiatric Research; Center of Southwest Florida, Fort Myers, Florida, 33912, United States|Alzheimer's Research and Treatment Center, Lake Worth, Florida, 33414, United States|Renstar Medical Research, Ocala, Florida, 34470, United States|Bioclinica Research, Orlando, Florida, 32806, United States|Progressive Medical Research, Port Orange, Florida, 32127, United States|Columbus Memory Center, Columbus, Georgia, 31909, United States|Lake Charles Clinical Trials, LLC, Lake Charles, Louisiana, 70601, United States|Alzheimers Disease Center; Neurology, Winchester, Massachusetts, 01890, United States|Health Partners Institute for Education and Research, Saint Paul, Minnesota, 55130, United States|Precise Research Centers, Flowood, Mississippi, 39232, United States|University of Nebraska Medical Center; Dept of Neurological Sciences, Omaha, Nebraska, 68198-8440, United States|Cleveland Clinic Lou Ruvo; Center for Brain Research, Las Vegas, Nevada, 89106, United States|The Cognitive and Research Center of New Jersey, Summit, New Jersey, 07081, United States|Advanced Memory Research Institute of NJ, Toms River, New Jersey, 08755, United States|Columbia University Medical Center, New York, New York, 10032, United States|Burke Rehabilitation Hospital, White Plains, New York, 10605, United States|Behavioral Health Research, Charlotte, North Carolina, 28211, United States|Wake Research Associates, Raleigh, North Carolina, 27612, United States|University of Cincinnati; Department of Psychiatry and Behavioral Neuroscience, Cincinnati, Ohio, 45219, United States|Ohio State University; College of Medicine, Columbus, Ohio, 43210, United States|Dayton Center for Neuro Disorders, Dayton, Ohio, 45459, United States|Summit Research Network Inc., Portland, Oregon, 97210, United States|Thomas Jefferson University, Philadelphia, Pennsylvania, 19107, United States|Northeastern Pennsylvania Memory, Plains, Pennsylvania, 18705, United States|Abington Neurological Associates, Willow Grove, Pennsylvania, 19090, United States|Neurology Clinic PC, Cordova, Tennessee, 38018, United States|Senior Adults Specialty Research, Austin, Texas, 78757, United States|Gadolin Research, LLC, Beaumont, Texas, 77702, United States|Texas Neurology PA, Dallas, Texas, 75214, United States|Kerwin Research Center, LLC, Dallas, Texas, 75231, United States|Alzheimers Disease &amp; Memory Disorders Center; Department of Neurology Baylor College of Medicine, Houston, Texas, 77030, United States|Clinical Trials of Texas, Inc, San Antonio, Texas, 78229, United States|Sentara Medical Group, Norfolk, Virginia, 23507, United States|National Clinical Research Inc.-Richmond, Richmond, Virginia, 23294, United States|Hospital Italiano, Buenos Aires, C1181ACH, Argentina|Universidad Maimonides, Caba, C1405BCK, Argentina|DAMIC, Cordoba, X500 3DCE, Argentina|St Vincent's Hospital Sydney, Darlinghurst, New South Wales, 2010, Australia|Central Coast Neurosciences Research, Erina, New South Wales, 2250, Australia|Hornsby Ku-ring-gai Hospital; Division of Rehabilitation &amp; Aged Care, Hornsby, New South Wales, 2077, Australia|The Queen Elizabeth Hospital; Neurology, Woodville, South Australia, 5011, Australia|AZ Sint Jan, Brugge, 8000, Belgium|AZ Groeninge, Kortrijk, 8500, Belgium|UZ Leuven Gasthuisberg, Leuven, 3000, Belgium|CCBR - Brasilia, Brasilia, DF, 70200-730, Brazil|Hospital das Clinicas - UFMG, Belo Horizonte, MG, 31270-901, Brazil|Instituto de Neurologia de Curitiba, Curitiba, PR, 81210-310, Brazil|Centro Psiquiatria Sandra Ruschel Ltda, Rio de Janeiro, RJ, 22270-060, Brazil|Hospital das Clinicas - UFRGS, Porto Alegre, RS, Brazil|ClÃ­nica Dr. Norton Sayeg LTDA - EPP, Sao Paulo, SP, 04534-011, Brazil|OCT Research ULC, Kelowna, British Columbia, V1Y 1Z9, Canada|Vancouver Island Health Authority, Victoria, British Columbia, V8R 1J8, Canada|True North Clinical Research-Halifax, Halifax, Nova Scotia, B3S 1M7, Canada|True North Clinical Research Kentville, Kentville, Nova Scotia, B4N 5E3, Canada|Providence Care; Mental Health Services, Kingston, Ontario, K7L 4X3, Canada|Parkwood Hospital; Geriatric Medicine, London, Ontario, N6C 5J1, Canada|Kawartha Centre - Redefining Healthy Aging, Peterborough, Ontario, K9H 2P4, Canada|The Centre for Memory and Aging, Toronto, Ontario, M4G 3E8, Canada|St. Michael's Hospital, Toronto, Ontario, M5B 1N9, Canada|Devonshire Clinical Research Inc., Woodstock, Ontario, N4S 5P5, Canada|Clinique Neuro Rive-Sud, Greenfield Park, Quebec, J4V 2J2, Canada|ALPHA Recherche Clinique, Quebec, G3K 2P8, Canada|Beijing Union Hospital, Beijing, 100730, China|Tianjin Medical University General Hospital, Tianjin (å¤©æ´¥), 300052, China|Aarhus Universitetshospital, Neurologisk Afdeling F, Demensklinikken, Aarhus N, 8200, Denmark|Rigshospitalet, Hukommelsesklinikken, KÃ¸benhavn Ã, 2100, Denmark|Laane-Tallinna Keskhaigla, Tallinn, 10617, Estonia|Hopital Pellegrin; Cmrr Aquitaine, Bordeaux, 33076, France|HÃ´pital de Jour du Centre pour Personnes ÃgÃ©es; Louis Pasteur Neurologie, Colmar, 68000, France|Hopital Roger Salengro; Service de Neurologie, Lille, France|CHU de Limoges Hopital Dupuytren; Service de Medecine Geriatrique, Limoges, 87042, France|Hopital Broca, Paris, 75013, France|CH Pitie Salpetriere; IM2A, Paris, 75651, France|HÃ´pital Maison Blanche, Reims, 51092, France|CHU Rennes - Hopital Pontchaillou, Rennes, 35033, France|CHU de Rouen Hopital; Service de Neurologie, Rouen, 76031, France|Hop Guillaume Et Rene Laennec; Cmrr St Herblain, St Herblain, 44800, France|Hopital des Charpennes, Villeurbanne, 69100, France|ECRC Experimental and Clinical Research Center, CharitÃ© Campus Berlin Buch, Memory Clinic, Berlin, 13125, Germany|Klinikum Joh.Wolfg.Goethe-UNI Zentrum d. Psychiatrie Klinik f. Psychiatrie Psychosomatik, Frankfurt, 60528, Germany|UniversitÃ¤tsklinikum Freiburg, Zentrum fÃ¼r Geriatrie und Gerontologie, Freiburg, 79106, Germany|UniversitÃ¤tsklinikum des Saarlandes Klinik f. Psychiatrie und Psychotherapie, Homburg/Saar, 66421, Germany|PANAKEIA - Arzneimittelforschung Leipzig GmbH, Leipzig, 04275, Germany|Pharmakologisches Studienzentrum, Mittweida, 09648, Germany|Klinikum rechts der Isar der TU MÃ¼nchen; Klinik fÃ¼r Psychiatrie und Psychotherapie, MÃ¼nchen, 81675, Germany|Rambam Medical Center, Haifa, 3109601, Israel|Sheba Medical Center; Psychiatry Department, Ramat Gan, 5262100, Israel|Tel Aviv Sourasky Medical Center; Department of Neurology, Tel Aviv, 6423906, Israel|Azienda Ospedaliera Universitaria Policlinico Tor Vergata; Neurologia, Roma, Lazio, 00133, Italy|Umberto I Policlinico di Roma-UniversitÃ  di Roma La Sapienza, Roma, Lazio, 00185, Italy|Ospedale San Giovanni Calibita Fatebenefratell;Neurologia, Roma, Lazio, 00186, Italy|IRCCS "Centro S. Giovanni di Dio" Fatebenefratelli -UO Alzheimer, Brescia, Lombardia, 25125, Italy|Irccs Multimedica Santa Maria; Unita' Di Neurologia, Castellanza, Lombardia, 21053, Italy|IRCCS Ospedale San Raffaele; Centro Disturbi della Memoria, Milano, Lombardia, 20132, Italy|Fondazione IRCCS Istituto Nazionale Neurologico Besta; UO Neuropatologia, Milano, Lombardia, 20133, Italy|Ospedale S. Maria Nascente; Fondazione Don Gnocchi; Dip. Neurologia Riabilitativa, Milano, Lombardia, 20148, Italy|Ospedale Casati Passirana di Rho; Centro Regionale Alzheimer, Passirana, Lombardia, 20017, Italy|IRCCS Neuromed; Neurologia I-Centro studio e cura delle demenze e UVA, Pozzilli, Molise, 86077, Italy|AO CittÃ  della Salute e della Scienza Osp.S.Giov.Battista Molinette; SC Geriatria, Torino, Piemonte, 10126, Italy|A.O. Universitaria Pisana; Neurologia, Pisa, Toscana, 56126, Italy|National Center for Geriatrics and Gerontology, Aichi, 474-8511, Japan|Inage Neurology and Memory Clinic, Chiba, 263-0043, Japan|Fukuoka Mirai Hospital, Fukuoka, 813-0017, Japan|National Hospital Organization Hiroshima-Nishi Medical Center, Hiroshima, 739-0696, Japan|Tsukazaki Hospital, Hyogo, 671-1227, Japan|Iwate Medical University Hospital, Iwate, 028-3695, Japan|Kagawa Prefectural Central Hospital, Kagawa, 760-8557, Japan|Fujisawa City Hospital, Kanagawa, 251-8550, Japan|National Hospital Organization Sagamihara National Hospital, Kanagawa, 252-0392, Japan|Ijinkai Takeda General Hospital, Kyoto, 601-1495, Japan|Rakuwakai Otowarehabilitation Hospital, Kyoto, 607-8113, Japan|National Hospital Organization Matsumoto Medical Center, Nagano, 399-8701, Japan|Katayama Medical Clinic, Okayama, 710-0813, Japan|Osaka University Hospital, Osaka, 565-0871, Japan|Asakayama General Hospital, Osaka, 590-0018, Japan|NHO Shizuoka Institute of Epilepsy and Neurological Disorders, Shizuoka, 420-8688, Japan|Kanto Central Hospital, Tokyo, 158-8531, Japan|Tokyo Medical University Hospital, Tokyo, 160-0023, Japan|Shinjuku Research Park Clinic, Tokyo, 169-0073, Japan|Tokyo Metropolitan Geriatric Hospital, Tokyo, 173-0015, Japan|National Center of Neurology and Psychiatry, Tokyo, 187-8551, Japan|Tokyo Medical University Hachioji Medical Center, Tokyo, 193-0998, Japan|Dong-A University Hospital, Busan, 49201, Korea, Republic of|Gachon University Gil Medical Center, Incheon, 21565, Korea, Republic of|Seoul National University Bundang Hospital, Seongnam-si, 13605, Korea, Republic of|Seoul National University Hospital, Seoul, 03080, Korea, Republic of|Hanyang University Seoul Hospital, Seoul, 04763, Korea, Republic of|Konkuk University Medical Center, Seoul, 05030, Korea, Republic of|Samsung Medical Center, Seoul, 06351, Korea, Republic of|Seoul St Mary's Hospital, Seoul, 06591, Korea, Republic of|Borame Medical Center, Seoul, 07061, Korea, Republic of|Akershus universitetssykehus HF; Nevroklinikken S203, LÃ¸renskog, 1478, Norway|Oslo universitetssykehus HF UllevÃ¥l sykehus; Hukommelsesklinikken, Oslo, 0450, Norway|Clinica Internacional; Unidad De Investigacion, Lima, 15001, Peru|Hospital Nacional Dos de Mayo; Unidad de Investigacion de Neurologia, Lima, Lima 01, Peru|NZOZ Dom Sue Ryder, Bydgoszcz, 85-023, Poland|Centrum Medyczne Euromedis Sp. z o.o., Szczecin, 70-111, Poland|Centrum Medyczne NeuroProtect, Warszawa, 01-684, Poland|NZOZ WCA, WrocÅaw, 53-659, Poland|Hospital de Braga; Servico de Neurologia, Braga, 4710-243, Portugal|HUC; Servico de Neurologia, Coimbra, 3000-075, Portugal|Hospital Pedro Hispano; Servico de Neurologia, Matosinhos, 4464-513, Portugal|Hospital Geral de Santo Antonio; Servico de Neurologia, Porto, 4099-001, Portugal|LLC Baltic Medicine, Saint-Petersburg, Sankt Petersburg, 194356, Russian Federation|State Healthcare Institution of Sverdlovsk Region Sverdlovsk Regional Clinical Psychiatric Hospita, Ekaterinburg, Sverdlovsk, 620030, Russian Federation|State Autonomous Healthcare Institution "Republican Clinical Neurological Center, Kazan, 420021, Russian Federation|State autonomous institution of healthcare Inter-regional clinical and diagnostic center, Kazan, 420101, Russian Federation|Institution of RAMS (Mental Health Research Center of RAMS), Moscow, 115522, Russian Federation|City Clinical Psychiatry Hospital #1, Nizhny Novgorod, 603155, Russian Federation|St Nicolas Psychiatric Hospital; Chair of Psychiatry and Narcology of St. Petersburg Medical Academy, St Petersburg, 190121, Russian Federation|Nebbiolo Center for Clinical Trials, Tomsk, 634009, Russian Federation|Clinic for Mental disorders Dr Laza Lazarevic, Belgrade, 11000, Serbia|Neurology clinic, Clinical Center of Serbia, Belgrade, 11000, Serbia|Clinic for neurology, Clinical Center Kragujevac, Kragujevac, 34000, Serbia|Private Practice; the Osteoporosis Clinic, Johannesburg, 2196, South Africa|Hospital General Universitario de Elche; Servicio de NeurologÃ­a, Elche, Alicante, 03203, Spain|FundaciÃ³ ACE, BArcelon, Barcelona, 08034, Spain|Hospital General De Catalunya; Servicio de Neurologia, Sant Cugat del Valles, Barcelona, 8195, Spain|Hospital Mutua De Terrasa; Servicio de Neurologia, Terrassa, Barcelona, 08222, Spain|Hospital Virgen del Puerto. Servicio de NeurologÃ­a, Plasencia, Caceres, 10600, Spain|Hospital Universitario Marques de Valdecilla; Servicio de NeurologÃ­a, Santander, Cantabria, Spain|Hospital Santa Caterina, Unitat de ValoraciÃ³ de la memoria i les demencies, Salt, Girona, 17090, Spain|PoliclÃ­nica Guipuzkoa; Servicio de NeurologÃ­a, Donosti-San SebastiÃ¡n, Guipuzcoa, 20014, Spain|Complejo Hospitalario Universitario de Santiago (CHUS) ; Servicio de Neurologia, Santiago de Compostela, LA CoruÃ±a, 15706, Spain|Hospital San Pedro; Servicio de NeurologÃ­a, LogroÃ±o, LA Rioja, 26006, Spain|Hospital Quiron de Madrid; Servicio de Neurologia, Pozuelo de Alarcon, Madrid, 28223, Spain|Clinica Universitaria de Navarra; Servicio de NeurologÃ­a, Pamplona, Navarra, 31008, Spain|CAE Oroitu, BaraKaldo, Vizcaya, 48903, Spain|Hospital Perpetuo Socorro, Servicio de Geriatria, Albacete, 2006, Spain|Hospital de la Santa Creu i Sant Pau; Servicio de Neurologia, Barcelona, 08025, Spain|Hospital Universitario de Burgos. Servicio de NeurologÃ­a, Burgos, 09006, Spain|Hospital la Magdalena; Servicio de Neurologia, Castellon, 12004, Spain|Hospital Universitario Reina Sofia; Servicio de Neurologia, Cordoba, 14011, Spain|Hospital Ramon y Cajal; Servicio de Neurologia, Madrid, 28034, Spain|Complejo Asistencial Universitario de Salamanca; Servicio de PsiquiatrÃ­a; CSM La Alamedilla, Salamanca, 37005, Spain|Hospital Universitario Virgen Macarena; Servicio de Neurologia, Sevilla, 41009, Spain|SkÃ¥nes Universitetssjukhus MalmÃ¶, Minneskliniken, MalmÃ¶, 211 46, Sweden|Sahlgrenska Academy University,Neuroscience and Physiology;Departmt of Psychiatry and Neurochemistry, MÃ¶lndal, 431 41, Sweden|Changhua Christian Hospital; Neurology, Changhua County, 500, Taiwan|Kaohsiung Medical University Hospital; Neurology, Kaohsiung, 807, Taiwan|Taipei Medical University - Shuang Ho Hospital - Neurology, New Taipei City, 23561, Taiwan|National Taiwan University Hospital; Neurology, Taipei, 100, Taiwan|Chang Gung Memorial Foundation - Linkou - Neurology, Taoyuan, 333, Taiwan|Hacettepe University Medical Faculty; Neurology, Ankara, 06100, Turkey|Istanbul University Istanbul School of Medicine; Neurology, Istanbul, 34093, Turkey|Ondokuz Mayis Univ. Med. Fac.; Neurology, Samsun, 55139, Turkey|The Fritchie Centre, Charlton Lane Centre, Charlon Lane, Leckhampton; The Fritchie Centre, Cheltenham, GL53 9DZ, United Kingdom|Surrey and Borders NHS Foundation Trust; Brain Science Research Unit, Chertsey, KT16 0AE, United Kingdom|Sussex Partnership NHS Foundation Trust; Cognitive Treatment and Research unit, Crowborough, TN6 1HB, United Kingdom|Ninewells Hospital, Dundee, DD12 9SY, United Kingdom|NHS Lothian - Western General Hospital; NHS Lothian - Western General Hospital, Edinburgh, EH4 2XU, United Kingdom|Queen Elizabeth University Hospital; Clinical Research Facility, Glasgow, G51 4TF, United Kingdom|RE:Cognition Health, London, W1G 9RU, United Kingdom|Charing Cross Hospital; Imperial Memory Unit, Level 10 West, London, W6 8RF, United Kingdom|Manchester Royal Infirmary, Manchester, M13 9WL, United Kingdom|John Radcliffe Hospital, Oxford, OX3 9DU, United Kingdom|University Southampton NHS Foundation Trust; Wessex Neurologica Centre, Southampton, SO166YD, United Kingdom</t>
  </si>
  <si>
    <t>Study Protocol and Statistical Analysis Plan, https://cdn.clinicaltrials.gov/large-docs/57/NCT03114657/Prot_SAP_000.pdf</t>
  </si>
  <si>
    <t>NCT02008357</t>
  </si>
  <si>
    <t>Clinical Trial of Solanezumab for Older Individuals Who May be at Risk for Memory Loss</t>
  </si>
  <si>
    <t>https://clinicaltrials.gov/study/NCT02008357</t>
  </si>
  <si>
    <t>A4</t>
  </si>
  <si>
    <t>The purpose of this study is to test whether an investigational drug called solanezumab can slow the progression of memory problems associated with brain amyloid (protein that forms plaques in the brains of people with Alzheimer Disease \[AD\]).</t>
  </si>
  <si>
    <t>Cognition Disorders</t>
  </si>
  <si>
    <t>DRUG: Placebo|DRUG: Solanezumab</t>
  </si>
  <si>
    <t>Change From Baseline of the Preclinical Alzheimer Cognitive Composite (PACC) Score, PACC has 4 components: Free and Cued Selective Reminding Test (0 (worst)-96 (best recall); Delayed Paragraph Recall test (Range 0 (worst)-25 (best recall); Wechsler Adult Intelligence scale: Digit Symbol Substitution Test (DSST): (ranges 0 \[none\]-91 \[best performance\]) and Mini Mental State Examination (Range 0 \[worst\] - 30 \[best performance\]). Component scores are transformed using an established normalization method into z-scores. Each of 4 component change scores is divided by baseline sample standard deviation (SD) of that component. These z scores are summed to form the composite score. Thus, a change of 1 baseline standard deviation on each component would correspond to a 4-point change on the composite. A z-score of 0 is equal to the mean and implies how many SD higher or lower score as compared with baseline score, with increase signifying improvement., Baseline, Week approximately 240|Change From Baseline of the Preclinical Alzheimer Cognitive Composite (PACC) Score, PACC has 4 components: Free and Cued Selective Reminding Test (0 (worst)-96 (best recall); Delayed Paragraph Recall test (Range 0 (worst)-25 (best recall); Wechsler Adult Intelligence scale: Digit Symbol Substitution Test (DSST): (ranges 0 \[none\]-91 \[best performance\]) and Mini Mental State Examination (Range 0 \[worst\] - 30 \[best performance\]). Component scores are transformed using an established normalization method into z-scores. Each of 4 component change scores is divided by baseline sample standard deviation (SD) of that component. These z scores are summed to form the composite score. Thus, a change of 1 baseline standard deviation on each component would correspond to a 4-point change on the composite. A z-score of 0 is equal to the mean and implies how many SD higher or lower score as compared with baseline score, with increase signifying improvement., Baseline, Week 336</t>
  </si>
  <si>
    <t>Change From Baseline in Cognitive Function Index (CFI), The CFI is a modified version of the Mail-in Cognitive Function Screening Instrument, a participant- and study partner/informant-reported outcome measure developed by the Alzheimer's Disease Cooperative Study (ADCS). This assessment includes 15 questions (14 of which contribute to the total score, and 1 additional unscored item) that assess the participant's perceived ability to perform high-level functional tasks in daily-life and sense of overall cognitive functional ability. Study participants and their informants independently rate the participant's abilities. A total score is calculated by combining participant-reported and an informant-reported scores, and ranges from 0 to 14 (yes=1; no=0; maybe=0.5 for each question) with higher scores indicating greater impairment. LS mean was derived using natural cubic spline models with factors for treatment, time, and covariates = age, baseline florbetapir cortical SUVr score, years of education, APOE4 carrier status (n)., Baseline, Week approximately 240|Change From Baseline in Cognitive Function Index (CFI), The CFI is a modified version of the Mail-in Cognitive Function Screening Instrument, a participant- and study partner/informant-reported outcome measure developed by the ADCS. This assessment includes 15 questions (14 of which contribute to the total score, and 1 additional unscored item) that assess the participant's perceived ability to perform high-level functional tasks in daily-life and sense of overall cognitive functional ability. Study participants and their informants independently rate the participant's abilities. A total score is calculated by combining participant-reported and an informant-reported scores, and ranges from 0 to 14 (yes=1; no=0; maybe=0.5 for each question) with higher scores indicating greater impairment., Baseline, Week 336|Change From Baseline in Alzheimer's Disease Cooperative Study-Activities Daily Living-Prevention Questionnaire (ADCS-ADL-Prevention Questionnaire) Score, The ADCS-ADL-prevention questionnaire is a functional measure composed of 18 items that includes 15 activities of daily living rated on a 4-point scale and 3 high level function items. Study participants and their informants independently rate the participant's level of ability (with no difficulty = 3, with some difficulty = 2, with a lot of difficulty = 1, did not do/don't know = 0). Informants are additionally asked to evaluate whether activities were completed less often, required more time to complete, and if any errors were made performing the task. High-level function items are rated as "yes" or "no". The total score is the sum of the scores of the 15 activities of daily living questions (range: 0-45) with higher scores indicating less impairment., Baseline, Week approximately 240|Change From Baseline in Alzheimer's Disease Cooperative Study-Activities Daily Living-Prevention Questionnaire (ADCS-ADL-Prevention Questionnaire) Score, The ADCS-ADL-prevention questionnaire is a functional measure composed of 18 items that includes 15 activities of daily living rated on a 4-point scale and 3 high level function items. Study participants and their informants independently rate the participant's level of ability (with no difficulty = 3, with some difficulty = 2, with a lot of difficulty = 1, did not do/don't know = 0). Informants are additionally asked to evaluate whether activities were completed less often, required more time to complete, and if any errors were made performing the task. High-level function items are rated as "yes" or "no". The scores range from 0 to 45 with higher scores indicating less impairment. The total score is the sum of the scores of the 15 activities of daily living questions (range: 0-45) with higher scores indicating less impairment., Baseline, Week 336|Change From Baseline in Mean Composite Standardized Uptake Value Ratio (SUVr), Deposition of abnormal tau protein in the brain associated with AD was assessed by quantitative positron emission tomography (PET) scan using flortaucipir F-18. Flortaucipir is an F-18-labeled small molecule that binds with high affinity and selectivity to aggregated tau, and provides a measure of aggregated tau deposition in the brain, expressed as flortaucipir SUVr. LS Mean was calculated using an analysis of covariance (ANCOVA) model with fixed effects of baseline florbetapir result, treatment, APOE4 Carrier Status (yes/no), and age at baseline, Baseline, Week approximately 240|Change From Baseline in Cerebrospinal Fluid (CSF) Tau Biomarkers, CSF concentrations of total tau and tau phosphorylated protein concentrations were analyzed using validated Immunoassay method. LS mean was derived using an analysis of covariance (ANCOVA) model with fixed effects of baseline CSF, treatment, APOE4 Carrier Status (yes/no) and age at baseline., Baseline, Week approximately 240|Change From Baseline of Cerebrospinal Fluid (CSF) Concentrations of Amyloid Beta (AÎ²), CSF biomarker concentrations were analyzed for AÎ² 1-40 and AÎ² 1-42 using Innotest Enzyme-linked immunosorbent assays (ELISA) method. LS mean was derived using an ANCOVA model with fixed effects of baseline CSF, treatment, APOE4 Carrier Status (yes/no) and age at baseline., Baseline, Week approximately 240|Change From Baseline in Brain Volume as Measured by Volumetric Magnetic Resonance Imaging (vMRI), Alzheimer's disease is also associated with pronounced brain atrophy, reflecting bulk neurodegenerative loss of gray and white matter. Progression of brain atrophy is assessed by vMRI, providing regional quantification of volume loss. Negative change from baseline indicates greater disease severity. Total hippocampal volume and Total Lateral Ventricular Volume were analyzed for vMRI parameters. LS mean was derived using an ANCOVA model with fixed effects of baseline vMRI value, treatment, age at baseline, education, APOE4 Carrier Status (yes/no), and baseline florbetapir cortical SUVr., Baseline, Week approximately 240|Change From Baseline on the Clinical Dementia Rating-Sum of Boxes Score (CDR-SB), The CDR-SB is an interviewer administered scale and impairment is scored in each of categories: memory, orientation, judgment and problem solving, community affairs, home and hobbies and personal care. Impairment is scored on a scale in which none = 0, questionable = 0.5, mild = 1, moderate = 2 and severe = 3. The 6 individual category ratings, or "box scores", were added together to give the CDR-Sum of Boxes which ranges from 0-18. Higher score indicates severe impairment., Baseline, Week 336|Change From Baseline on the Computerized Cognitive Composite (C3), The C3 includes tasks from the CogState battery aimed at measuring processing speed, working memory, visual navigation, and executive function. The C3 also include 2 investigator-developed sensitive episodic memory probes of hippocampal function. A composite score is generated and CogState scores are measured on a linear scale (with no maximum score) and a reduction in scores compared to baseline indicates an improvement in cognitive functions., Baseline, Week 336</t>
  </si>
  <si>
    <t>Alzheimer's Therapeutic Research Institute</t>
  </si>
  <si>
    <t>2014-02-28</t>
  </si>
  <si>
    <t>2023-12-28</t>
  </si>
  <si>
    <t>University of Alabama at Birmingham, Birmingham, Alabama, 35294, United States|Banner Health Research Institute, Phoenix, Arizona, 85006, United States|Barrow Neurological Institute, Phoenix, Arizona, 85013, United States|Banner Sun Health Research Institute, Sun City, Arizona, 85351, United States|Institute for Memory Impairment &amp; Neurological Disorders, Irvine, California, 92697, United States|University of California - San Diego, La Jolla, California, 92037, United States|University of Southern California School of Medicine, Los Angeles, California, 90033, United States|University of California - Los Angeles, Los Angeles, California, 90095, United States|Univ of California Irvine College of Medicine, Orange, California, 92868, United States|Veterans Affairs Medical Center Palo Alto, Palo Alto, California, 94304, United States|Sutter Medical Group, Sacramento, California, 95816, United States|Univ of California San Francisco, San Francisco, California, 94158, United States|Syrentis Clinical Research, Santa Ana, California, 92705, United States|University of California, Davis - Health Systems, Walnut Creek, California, 94598, United States|Yale University School of Medicine, New Haven, Connecticut, 06510, United States|Georgetown University Hospital, Washington, District of Columbia, 20057, United States|Howard University Hospital, Washington, District of Columbia, 20060, United States|Brain Matters Research, Delray Beach, Florida, 33445, United States|Mayo Clinic-Jacksonville, Jacksonville, Florida, 32224, United States|Wien Center for Clinical Research, Miami Beach, Florida, 33140, United States|Compass Research - Orlando, Orlando, Florida, 32806, United States|University of South Florida, Tampa, Florida, 33613, United States|Compass Research -The Villages, The Villages, Florida, 32162, United States|Premiere Research Institute at Palm Beach Neurology, West Palm Beach, Florida, 33407, United States|Emory University, Atlanta, Georgia, 30322, United States|Northwestern University, Chicago, Illinois, 60611, United States|Rush Alzheimer's Disease Center, Chicago, Illinois, 60612, United States|Great Lakes Clinical Trials, Chicago, Illinois, 60640, United States|Indiana University School of Medicine, Indianapolis, Indiana, 46202, United States|University of Iowa, Iowa City, Iowa, 52242, United States|University of Kansas Hospital, Fairway, Kansas, 66205, United States|University of Kentucky, Lexington, Kentucky, 40504, United States|Pennington Biomedical Research Center, Baton Rouge, Louisiana, 70808-4124, United States|Johns Hopkins University School of Medicine, Baltimore, Maryland, 21093, United States|Brigham and Womens Hospital, Boston, Massachusetts, 02115, United States|Boston University Medical Center, Boston, Massachusetts, 02118, United States|University of Michigan, Ann Arbor, Michigan, 48105, United States|Mayo Clinic, Rochester, Minnesota, 55905, United States|Washington University School of Medicine, Saint Louis, Missouri, 63110, United States|Univ of Nebraska Med Center, Omaha, Nebraska, 68198, United States|Cleveland Clinic of Las Vegas, Las Vegas, Nevada, 89106, United States|Dent Neurological Institute, Amherst, New York, 14226, United States|New York University Medical Center, New York, New York, 10016, United States|Weill Cornell Medical College, New York, New York, 10021, United States|Mount Sinai School of Medicine, New York, New York, 10029, United States|Columbia University Medical Center, New York, New York, 10032, United States|University of Rochester, Rochester, New York, 14620, United States|Wake Forest University School of Medicine, Winston-Salem, North Carolina, 27157, United States|Case Western Reserve University, Beachwood, Ohio, 44122, United States|Tulsa Clinical Research LLC, Tulsa, Oklahoma, 74104, United States|Oregon Health and Science University, Portland, Oregon, 97239, United States|Drexel University College of Medicine at EPPI, Philadelphia, Pennsylvania, 19102, United States|University of Pennsylvania Hospital, Philadelphia, Pennsylvania, 19104, United States|University of Pittsburgh Medical Center, Pittsburgh, Pennsylvania, 15213, United States|Butler Hospital, Providence, Rhode Island, 02906, United States|Rhode Island Hospital, Providence, Rhode Island, 02906, United States|Roper Hospital, Charleston, South Carolina, 29401, United States|University of Texas Southwestern Medical Center at Dallas, Dallas, Texas, 75235, United States|Baylor College of Medicine, Houston, Texas, 77030, United States|Houston Methodist, Houston, Texas, 77030, United States|University of Washington School of Medicine, Seattle, Washington, 98108, United States|University of Wisconsin-Madison Hospital and Health Clinic, Madison, Wisconsin, 53705, United States|For additional information regarding investigative sites for this trial, contact 1-877-CTLILLY (1-877-285-4559, 1-317-615-4559) Mon - Fri from 9 AM to 5 PM Eastern Time (UTC/GMT - 5 hours, EST), or speak with your personal physician., Parkville, Victoria, 3010, Australia|For additional information regarding investigative sites for this trial, contact 1-888-545-5972 Mon - Fri, 9 AM to 4 PM or 1-877-CTLILLY (1-877-285-4559, 1-317-615-4559) Mon - Fri, 9 AM to 5 PM Eastern Time or speak with your personal physician., London, N6C 0A7, Canada|For additional information regarding investigative sites for this trial, contact 1-888-545-5972 Mon - Fri, 9 AM to 4 PM or 1-877-CTLILLY (1-877-285-4559, 1-317-615-4559) Mon - Fri, 9 AM to 5 PM Eastern Time or speak with your personal physician., Toronto, M3B2S7, Canada|Sunnybrook Health Sciences Centre, Toronto, M4N 3M5, Canada|For additional information regarding investigative sites for this trial, contact 1-888-545-5972 Mon - Fri, 9 AM to 4 PM or 1-877-CTLILLY (1-877-285-4559, 1-317-615-4559) Mon - Fri, 9 AM to 5 PM Eastern Time or speak with your personal physician., Vancouver, V6T 2B5, Canada|For additional information regarding investigative sites for this trial, contact 1-877-CTLILLY (1-877-285-4559, 1-317-615-4559) Mon - Fri from 9 AM to 5 PM Eastern Time (UTC/GMT - 5 hours, EST), or speak with your personal physician., Bunkyo-ku, 113-8655, Japan</t>
  </si>
  <si>
    <t>Study Protocol, https://cdn.clinicaltrials.gov/large-docs/57/NCT02008357/Prot_000.pdf|Statistical Analysis Plan, https://cdn.clinicaltrials.gov/large-docs/57/NCT02008357/SAP_001.pdf</t>
  </si>
  <si>
    <t>NCT05508789</t>
  </si>
  <si>
    <t>A Study of Donanemab (LY3002813) in Participants With Early Symptomatic Alzheimer's Disease (TRAILBLAZER-ALZ 5)</t>
  </si>
  <si>
    <t>https://clinicaltrials.gov/study/NCT05508789</t>
  </si>
  <si>
    <t>The reason for this study is to assess the safety and efficacy of donanemab in participants with early Alzheimer's disease. The study duration including screening and follow-up is up to 93 weeks.</t>
  </si>
  <si>
    <t>Alzheimer Disease|Dementia|Brain Diseases|Central Nervous System Diseases|Nervous System Diseases|Tauopathies|Neurodegenerative Diseases|Neurocognitive Disorders|Mental Disorders</t>
  </si>
  <si>
    <t>DRUG: Donanemab|DRUG: Placebo</t>
  </si>
  <si>
    <t>Change from Baseline on the Integrated Alzheimer's Disease Rating Scale (iADRS), Change from Baseline on the iADRS in at least one of the low-medium tau pathology population or no-very low and low-medium tau pathology population., Baseline, Week 76</t>
  </si>
  <si>
    <t>Change from Baseline on the iADRS, Change from baseline on the iADRS in the overall population., Baseline, Week 76|Change from Baseline on the Clinical Dementia Rating Scale-Sum of Boxes (CDR-SB), Change from Baseline CDR-SB in at least one of the low-medium tau pathology population, no-very low and low-medium tau pathology populations, and the overall population., Baseline, Week 76|Change from Baseline on the Alzheimer's Disease Assessment Scale - Cognitive Subscale (ADAS-Cog13) Score, Change from Baseline on the ADAS-Cog13 Score in the low-medium tau pathology population, no-very low and low-medium tau pathology populations, and the overall population., Baseline, Week 76|Change from Baseline on the Alzheimer's Disease Cooperative Study - instrumental Activities of Daily Living (ADCS-iADL) Score, Change from Baseline ADCS-iADL Score in the low-medium tau pathology population, no-very low and low-medium tau pathology populations, and the overall population., Baseline, Week 76|Change from Baseline on the Mini Mental State Examination (MMSE) Score, Change from Baseline on the MMSE Score in the low-medium tau pathology population, no-very low and low-medium tau pathology populations, and the overall population., Baseline, Week 76|Change from Baseline in Amyloid Plaque Deposition as by Amyloid Positron Emission Tomography (PET) Scan, Change in brain amyloid plaque deposition in the overall population., Baseline, Week 76|Pharmacokinetics (PK): Trough Serum Concentration of Donanemab, Baseline to Week 76|Number of Participants with Treatment-Emergent Anti-Drug Antibodies (ADAs), Week 76</t>
  </si>
  <si>
    <t>2022-10-10</t>
  </si>
  <si>
    <t>2028-07</t>
  </si>
  <si>
    <t>Clinica Privada Banfield, Banfield, Buenos Aires, B1828CKR, Argentina|IDIM - Instituto de Investigaciones MetabÃ³licas, Ciudad de Buenos Aires, Buenos Aires, C1012AAR, Argentina|INSA Instituto de Neurociencia San Agustin, La Plata, Buenos Aires, 1900, Argentina|Instituto De Investigaciones Clinicas Quilmes, Quilmes, Buenos Aires, 1878, Argentina|Hospital Italiano de Buenos Aires, ABB, Ciudad AutÃ³noma De Buenos Aires, C1199ABB, Argentina|FundaciÃ³n para el Estudio y Tratamiento de Enfermedades Mentales (FETEM), Buenos Aires, Ciudad AutÃ³noma De Buenos Aires, 1133, Argentina|Stat Research S.A., Buenos Aires, Ciudad AutÃ³noma De Buenos Aires, C1023AAB, Argentina|CIPREC, Buenos Aires, Ciudad AutÃ³noma De Buenos Aires, C1061AAS, Argentina|Mautalen Salud e InvestigaciÃ³n, Buenos Aires, Ciudad AutÃ³noma De Buenos Aires, C1128AAF, Argentina|Centro Medico Dra. Laura Maffei- Investigacion Clinica Aplicada, Ciudad Autonoma de Buenos Aires, Ciudad AutÃ³noma De Buenos Aires, C1425AGC, Argentina|INECO Neurociencias OroÃ±o, Rosario, Santa Fe, 2000, Argentina|Instituto Geriatrico Nuestra SeÃ±ora de Las Nieves, Buenos Aires, C1427CCP, Argentina|FundaciÃ³n para la Lucha contra las Enfermedades NeurolÃ³gicas de la Infancia (FLENI), Buenos Aires, C1428AQK, Argentina|Centro de EducaciÃ³n MÃ©dica e Investigaciones clÃ­nicas "Dr. Norberto Quirno" (CEMIC), Buenos Aires, C1431FWO, Argentina|Centro de Investigaciones MetabÃ³licas (CINME), Ciudad AutÃ³noma de Buenos Aires, C1056ABI, Argentina|Centro MÃ©dico Arsema, Ciudad AutÃ³noma de Buenos Aires, C1427CCL, Argentina|Emeritus Research, Botany, New South Wales, 2019, Australia|Central Coast Neurosciences Research, Erina, New South Wales, 2250, Australia|Southern Neurology, Kogarah, New South Wales, 2217, Australia|St Vincent's Hospital, Sydney, New South Wales, 2010, Australia|KARA Institute for Neurological Diseases, Sydney, New South Wales, 2113, Australia|Central Coast Neurosciences Research (Tumbi Umbi), Tumbi Umbi, New South Wales, 2261, Australia|The Prince Charles Hospital, Brisbane, Queensland, 4032, Australia|The Queen Elizabeth Hospital, Woodville, South Australia, 5011, Australia|Box Hill Hospital, Box Hill, Victoria, 3128, Australia|NeuroCentrix, Carlton, Victoria, 3053, Australia|Austin Health, Ivanhoe, Victoria, 3079, Australia|HammondCare, Malvern, Victoria, 3144, Australia|The Alfred Hospital, Melbourne, Victoria, 3004, Australia|The Royal Melbourne Hospital, Parkville, Victoria, 3050, Australia|Australian Alzheimer's Research Foundation Inc., Nedlands, Western Australia, 6009, Australia|Neurodegenerative Disorders Research, West Perth, Western Australia, 6005, Australia|Beijing Hospital, Beijing, Beijing, 100005, China|Beijing ChaoYang Hospital, Beijing, Beijing, 100020, China|Beijing Friendship Hospital Affiliate of Capital University, Beijing, Beijing, 100050, China|Xuanwu Hospital Capital Medical University, Beijing, Beijing, 100053, China|Beijing Tiantan Hospital Affiliated to Capital Medical University, Beijing, Beijing, 100071, China|Beijing Anding Hospital - Affiliated Capital University of Medical Science, Beijing, Beijing, 100088, China|Beijing Peking Union Medical College Hospital, Beijing, Beijing, 100730, China|Chinese PLA General Hospital, Beijing, Beijing, 100853, China|Peking University Sixth Hospital, Haidian District, Beijing, 100191, China|The First Afffiliated Hospital of Chongqing Medical University, Chongqing, Chongqing, 400016, China|Fujian Medical University Union Hospital-1 Bingfanglou, Fuzhou Fujian, Fujian, 350001, China|The First Affiliated Hospital, Sun Yat-sen University, Guangzhou, Guangdong, 510080, China|Sun Yat-sen Memorial Hospital, Sun Yat-sen University, Guangzhou, Guangdong, 510120, China|Guangzhou First People's Hospital, Guangzhou, Guangdong, 510180, China|Guangdong Provincial People's Hospital, Guangzhou, Guangdong, China|The First Hospital of Hebei Medical University, Shijiazhuang, Hebei, 050031, China|The Fourth Affiliated Hospital of Harbin Medical University, Harbin, Heilongjiang, 150001, China|Tongji Hospital Tongji Medical,Science &amp; Technology, Wuhan, Hubei, 430030, China|Xiangya Hospital Central South University, Changsha, Hunan, 410008, China|The Second Xiangya Hospital of Central South University, Changsha, Hunan, 410011, China|Nanjing Drum Tower Hospital The Affiliated Hospital of Nanjing University Medical School, Nanjing, Jiangsu, 210000, China|The Second Affiliated Hospital of Nanjing Medical University, Nanjing, Jiangsu, 210011, China|Nanjing Brain Hospital, Nanjing, Jiangsu, 210029, China|The Second Affiliated Hospital of Soochow University, Suzhou, Jiangsu, 215004, China|The First Affiliated Hospital of Soochow University, Suzhou, Jiangsu, 215006, China|Wuxi People's Hospital, Wuxi, Jiangsu, 214023, China|The Affiliated Hospital of Xuzhou Medical College, Xuzhou, Jiangsu, 221006, China|Xuzhou Central Hospital, Xuzhou, Jiangsu, 221018, China|Affiliated Hospital of Jiangsu University, Zhenjiang, Jiangsu, 212000, China|The Second Affiliated Hospital of Nanchang University, Nanchang, Jiangxi, 330006, China|The First Hospital of Jilin University, Changchun, Jilin, 100012, China|Tangdu Hospital of Fourth Military Medical University of Chinese People's Liberation Army, Xi'an, Shaanxi, 710038, China|Xianyang Hospital of Yan'an University, Xianyang, Shaanxi, 712000, China|Jinan Central Hospital, Jinan, Shandong, 250013, China|Shanghai Mental Health Center, Shanghai, Shanghai, 200030, China|Shanghai Sixth People's Hospital, Shanghai, Shanghai, 200030, China|Huashan Hospital Affiliated Fudan University, Shanghai, Shanghai, 200040, China|Shanghai Tongji Hospital, Shanghai, Shanghai, 200065, China|Shanghai General Hospital, Shanghai, Shanghai, 200080, China|Xinhua Hospital Affiliated to Shanghai Jiaotong University School of Medicine, Shanghai, Shanghai, 200092, China|West China Hospital, Sichuan University, Cheng Du, Sichuan, China|Sichuan Provincial People's Hospital, Chengdu, Sichuan, 610072, China|Tianjin Huanhu Hospital, Tianjin, Tianjin, 300050, China|Tianjin Medical University General Hospital, Tianjin, Tianjin, 300052, China|The First Affiliated Hospital, Zhejiang University, Hangzhou, Zhejiang, 310003, China|Zhejiang Provincial People's Hospital, Hangzhou, Zhejiang, 310014, China|Sir Run Run Shaw Hospital, Hangzhou, Zhejiang, 310016, China|The Second Affiliated hospital of Zhejiang University school of medicine, Hangzhou, Zhejiang, 310052, China|Shanghai East Hospital, Shanghai, 200120, China|Renmin Hospital of Wuhan University, Wuhan, 430060, China|Inha University Hospital, Incheon, Incheon-gwangyeoksi [Incheon], 22332, Korea, Republic of|Gachon University Gil Medical Center, Namdong-gu, Incheon-gwangyeoksi [Incheon], 21565, Korea, Republic of|Chonnam National University Hospital, Gwangju-si, Kwangju-KwangyÇkshi, 61469, Korea, Republic of|Hanyang University Guri Hospital, Guri-si, KyÇnggi-do, 11923, Korea, Republic of|Seoul National University Bundang Hospital, Seongnam-si, KyÇnggi-do, 13605, Korea, Republic of|Seoul National University Bundang Hospital, Seongnam, KyÇnggi-do, 13620, Korea, Republic of|Ajou University Hospital, Suwon-si, KyÇnggi-do, 16499, Korea, Republic of|Pusan National University Hospital, Busan, Pusan-KwangyÇkshi, 49241, Korea, Republic of|Korea University Anam Hospital, Seoul, Seoul-teukbyeolsi [Seoul], 02841, Korea, Republic of|The Catholic University of Korea, Eunpyeong St. Mary's Hospital, Seoul, Seoul-teukbyeolsi [Seoul], 03312, Korea, Republic of|Hanyang University Seoul Hospital, Seoul, Seoul-teukbyeolsi [Seoul], 04763, Korea, Republic of|Konkuk University Medical Center, Seoul, Seoul-teukbyeolsi [Seoul], 05030, Korea, Republic of|Asan Medical Center, Seoul, Seoul-teukbyeolsi [Seoul], 05505, Korea, Republic of|Samsung Medical Center, Seoul, Seoul-teukbyeolsi [Seoul], 06351, Korea, Republic of|Ewha Womans University Seoul Hospital, Seoul, Seoul-teukbyeolsi [Seoul], 07804, Korea, Republic of|Chungnam national university hospital, Jung-gu, TaejÇn-KwangyÇkshi, 35015, Korea, Republic of|Osrodek Badawczo - Naukowo - Dydaktyczny Chorob Otepiennych w Scinawie - Osrodek Alzheimerowski Sp. z o.o., Scinawa, DolnoÅlÄskie, 59-330, Poland|Wroclawskie Centrum Alzheimerowskie, Wroclaw, DolnoÅlÄskie, 53-659, Poland|Centrum Medyczne NEUROMED, Bydgoszcz, Kujawsko-pomorskie, 85-163, Poland|Centrum Medyczne NeuroProtect, Warszawa, Mazowieckie, 01-684, Poland|Diamond Clinic, Krakow, MaÅopolskie, 31-559, Poland|Podlaskie Centrum Psychogeriatrii, BiaÅystok, Podlaskie, 15-756, Poland|Centrum Badan Klinicznych PI-House sp. z o.o., Gdansk, Pomorskie, 80-546, Poland|Nzoz Neuro-Kard Ilkowski i Partnerzy SPL, Poznan, Wielkopolskie, 61-853, Poland|Centrum Medyczne Euromedis, Szczecin, Zachodniopomorskie, 70-111, Poland|Klinika Neuro-Care, Katowice, ÅlÄskie, 40-749, Poland|Barcelonabeta Brain Research Center, Barcelona, Barcelona [Barcelona], 08005, Spain|FundaciÃ³ ACE, Barcelona, Barcelona [Barcelona], 08028, Spain|Hospital Universitari General de Catalunya, Sant Cugat del VallÃ¨s, Barcelona [Barcelona], 08915, Spain|Hospital ClÃ­nic de Barcelona, Barcelona, Catalunya [CataluÃ±a], 08036, Spain|Hospital de la Santa Creu i Sant Pau, Barcelona, Catalunya [CataluÃ±a], 08041, Spain|Hospital Universitari de Santa Maria, Lleida, Lleida [LÃ©rida], 25198, Spain|Hospital Universitario Doctor Peset, Valencia, Valenciana, Comunitat, 46017, Spain|Hospital Universitari i Politecnic La Fe, ValÃ¨ncia, 46026, Spain|Chang Gung Memorial Hospital at Kaohsiung, Kaohsiung Niao-Sung Dist, Kaohsiung, 83301, Taiwan|Cardinal Tien Hospital, New Taipei City, New Taipei, 231, Taiwan|New Taipei Municipal TuCheng Hospital, New Taipei City, New Taipei, 236, Taiwan|Tri-Service General Hospital, Taipei City, Taipei, 114, Taiwan|National Taiwan University Hospital Yun-Lin Branch Dou-Liou Region, Douliu City, Yunlin, 640, Taiwan|Taipei Medical University Shuang Ho Hospital, New Taipei, 235, Taiwan|China Medical University Hospital, Taichung, 404332, Taiwan|National Cheng Kung University Hospital, Tainan, 704, Taiwan|National Taiwan University Hospital, Taipei, 10002, Taiwan|Taipei Veterans General Hospital, Taipei, 11217, Taiwan|Chang Gung Medical Foundation-Linkou Branch, Taoyuan, 333, Taiwan|Re:Cognition Health - Bristol, Bristol, Bristol, City Of, BS32 4SY, United Kingdom|Dementia Research Unit, Crowborough, East Sussex, TN6 1NY, United Kingdom|Surrey and Borders Partnership NHS Foundation Trust, Chertsey, England, KT16 9AU, United Kingdom|St. George's Hospital, London, England, SW17 0RE, United Kingdom|University College London Hospital, London, England, W1CN 3BG, United Kingdom|Charing Cross Hospital, London, Hammersmith And Fulham, W6 8RF, United Kingdom|Moorgreen Hospital, Southampton, Hampshire, SO30 3JB, United Kingdom|Re:Cognition Health - Winchester, Winchester, Hampshire, SO21 1HU, United Kingdom|Royal Preston Hospital, Preston, Lancashire, PR2 9HT, United Kingdom|Re:Cognition Health - London, London, London, City Of, W1G 8TB, United Kingdom|Queen's Medical Centre, Nottingham University Hospitals, Nottinghamshire, Nottingham, NG7 2UH, United Kingdom|Re:Cognition Health - Guildford, Guildford, Reading, GU2 7YD, United Kingdom|The Rice Centre - Royal United Hospital, Bath, BA1 3NG, United Kingdom|Re:Cognition Health - Birmingham, Birmingham, B16 8LT, United Kingdom|Re:Cognition Health - Plymouth, Plymouth, PL6 8BT, United Kingdom</t>
  </si>
  <si>
    <t>NCT02245568</t>
  </si>
  <si>
    <t>Open-Label Study of Leuco-methylthioninium Bis(Hydromethanesulfonate) (LMTM) in Subjects With Alzheimer's Disease or Behavioral Variant Frontotemporal Dementia (bvFTD)</t>
  </si>
  <si>
    <t>https://clinicaltrials.gov/study/NCT02245568</t>
  </si>
  <si>
    <t>The purpose of this study is to provide subjects who have completed participation in a Phase 2 or Phase 3 trial of LMTM continued access to therapy and to evaluate the long-term safety of LMTM.</t>
  </si>
  <si>
    <t>Alzheimer's Disease|Behavioral Variant Frontotemporal Dementia</t>
  </si>
  <si>
    <t>DRUG: LMTM</t>
  </si>
  <si>
    <t>Number of Participants With Serious or Non-serious Adverse Events, Study-emergent adverse events (including the onset of new adverse events or worsening of pre-existing adverse events) were recorded from the time of first dose in this study to the end of study participation. All laboratory test, vital sign, or electrocardiogram parameter abnormalities deemed clinically significant by the Investigator were to be reported as adverse events., Up to 34 months</t>
  </si>
  <si>
    <t>TauRx Therapeutics Ltd</t>
  </si>
  <si>
    <t>2014-09-19</t>
  </si>
  <si>
    <t>Xenoscience, Inc / 21st Century Neurology, Phoenix, Arizona, 85004, United States|Southern California Research, LLC, Fountain Valley, California, 92708, United States|Feldman, Robert MD, Laguna Hills, California, 92653, United States|Collaborative Neuroscience Network, Long Beach, California, 90806, United States|The Shankle Clinic, Newport Beach, California, 92663, United States|Neuro-Therapeutics, Inc., Pasadena, California, 91105, United States|Pacific Research Network, San Diego, California, 92103, United States|San Francisco Clinical Research Center, San Francisco, California, 94118, United States|Memory and Aging Centre, San Francisco, California, 94158, United States|Schuster Medical Research Institute, Sherman Oaks, California, 91403, United States|Mile High Research Center, Denver, Colorado, 80218, United States|Institute for Neurodegenerative Disorders, New Haven, Connecticut, 06510, United States|Yale University School of Medicine, New Haven, Connecticut, 06510, United States|Coastal Connecticut Research, LLC, New London, Connecticut, 06320, United States|JEM Research, Atlantis, Florida, 33462, United States|Bradenton Research Center, Bradenton, Florida, 34205, United States|Meridien Research, Brooksville, Florida, 34601, United States|Brain Matters Research, Delray Beach, Florida, 33445, United States|MD Clinical, Hallandale Beach, Florida, 33009, United States|Mayo Clinic, Jacksonville, Florida, 32224, United States|CNS Healthcare, Inc, Jacksonville, Florida, 32256, United States|Miami Research Associates, Miami, Florida, 33143, United States|Compass Research, LLC, Orlando, Florida, 32806, United States|The Roskamp Institute, Inc., Sarasota, Florida, 34243, United States|Axiom Clinical Research of Florida, Tampa, Florida, 33609, United States|University of South Florida, Tampa, Florida, 33613, United States|Compass Research, LLC - North Clinic, The Villages, Florida, 32162, United States|iResearch Atlanta, Decatur, Georgia, 30030, United States|Neurostudies.net, Decatur, Georgia, 30033, United States|Alexian Brothers Neurosciences Institute, Elk Grove Village, Illinois, 60007, United States|Ruan Neurology Clinic and Research Center, Des Moines, Iowa, 50314, United States|ActivMed Practices &amp; Research, Methuen, Massachusetts, 01844, United States|Mayo Clinic, Alzheimer's Disease Research Center, Rochester, Minnesota, 55905, United States|Neurological Research Center - Hattiesburg Clinic, Hattiesburg, Mississippi, 39401, United States|Millennium Psychiatric Associates, Creve Coeur, Missouri, 63141, United States|Memory Enhancement Center of America, Inc, Eatontown, New Jersey, 07724, United States|The Atlantic Neuroscience Institute, Springfield, New Jersey, 07801, United States|Advanced Memory Research Institute of NJ PC, Toms River, New Jersey, 08757, United States|Neurological Associates of Albany, P. C., Albany, New York, 12208, United States|SPRI, Brooklyn, New York, 11235, United States|Columbia University Taub Institute, New York, New York, 10032, United States|Research Foundation for Mental Hygiene, Inc., Orangeburg, New York, 10962, United States|UNC Department of Neurology, Physicians Office Building, Chapel Hill, North Carolina, 27599, United States|Clinical Trials of America, Inc, Winston-Salem, North Carolina, 27103, United States|Neurobehavioral Clinical Research, Canton, Ohio, 44718, United States|University Hospitals Case Medical Center, Neurology Clinical Trials Unit, Cleveland, Ohio, 44106, United States|Rivus Wellness and Research Institute, Oklahoma City, Oklahoma, 73112, United States|The Clinical Trial Center, LLC, Jenkintown, Pennsylvania, 19046, United States|Hospital of the University of Pennsylvania, Department of Neurology, Philadelphia, Pennsylvania, 19104, United States|RI Hospital, Providence, Rhode Island, 02903, United States|Neurology Clinic, P.C., Cordova, Tennessee, 38018, United States|Clinical Neuroscience Solutions CNS Healthcare, Memphis, Tennessee, 38119, United States|FutureSearch Trials of Neurology, Austin, Texas, 78731, United States|Senior Adults Specialty Research, Inc., Austin, Texas, 78757, United States|FutureSearch Trials of Dallas, LP, Dallas, Texas, 75231, United States|University of Virginia Adult Neurology, Primary Care Center, Charlottesville, Virginia, 22903, United States|Independent Psychiatric Consultants, Waukesha, Wisconsin, 53188, United States|Frontotemporal Research Group, Camperdown, New South Wales, 2000, Australia|Division of Rehabilitation and Aged Care, Hornsby, New South Wales, 2077, Australia|Southern Neurology Pty Limited, Kogarah, New South Wales, 2217, Australia|Discipline of Psychiatry, University of Queensland, Herston, Queensland, 4006, Australia|Royal Adelaide Hospital Memory Trials Centre, Adelaide, South Australia, 5000, Australia|Box Hill Hospital, Box Hill, Victoria, 3128, Australia|Medical and Cognitive Research Unit, Austin Health Heidelberg Repatriation Hospital, Heidelberg West, Victoria, 3081, Australia|McCusker Alzheimer's Research Foundation Inc, Nedlands, Western Australia, 6009, Australia|Neurodegenerative Disorders Research Pty Ltd, Subiaco, Western Australia, 6008, Australia|University Hospital Ghent Department of Neurology, Ghent, 9000, Belgium|Jessa Hospital, Hasselt, 3500, Belgium|GZA Sint-Augustinus, Wilrijk, 2610, Belgium|Heritage Medical Research Clinic, Calgary, Alberta, T2N 4Z6, Canada|Okanagan Clinical Trials, Kelowna, British Columbia, V1Y 1Z9, Canada|University of British Columbia Hospital, Clinic for Alzheimer Disease and Related Disorders, Vancouver, British Columbia, V6T 1Z3, Canada|Vancouver Island Health Authority, Victoria, British Columbia, V8R 1J8, Canada|True North Clinical Research Halifax Inc, Halifax, Nova Scotia, B3S 1M7, Canada|True North Clinical Research Kentville Inc, Kentville, Nova Scotia, B4N 4K9, Canada|Geriatric Clinical Trials Group, St. Joseph's Health Care, Parkwood Hospital Site, London, Ontario, N6C 0A7, Canada|Toronto Memory Program, Toronto, Ontario, M3B 2S7, Canada|Jewish General Hospital, Montreal, Quebec, H3T 1E2, Canada|McGill Centre for Studies in Aging, Alzheimer Disease Research Unit, Verdun, Quebec, H4H 1R3, Canada|University Hospital Centre Zagreb, Department of Neurology, Zagreb, 10000, Croatia|University Psychiatric Hospital VrapÄe, Zagreb, 10090, Croatia|University of Eastern Finland, Brain Research Unit Mediteknia, Kuopio, 70210, Finland|Clinical Research Services Turku (CRST), Turku, 20520, Finland|HÃ´pitaux Civils de Colmar, Colmar, Cedex, 68024, France|Centre de Recherche Clinique, Toulouse, 31059, France|HÃ´pital de Charpennes, Villeurbanne, 69100, France|CharitÃ©, University Medicine Berlin, CBF, Neurology, Berlin, 12200, Germany|Arzeneimittelforschung Leipzig GmbH, Leipzig, 04107, Germany|Dong-A University Hospital, Busan, 602-715, Korea, Republic of|Gachon University Gil Medical Center, Incheon, 405-760, Korea, Republic of|Samsung Medical Center, Seoul, 135-710, Korea, Republic of|Seoul National University Boramae Medical Center, Seoul, 156-707, Korea, Republic of|Seoul National University Hospital, Seoul, Korea, Republic of|University Kuala Lumpur Royal College of Medicine, Ipoh, 30450, Malaysia|Hospital Sultan Ismail, Johor Bahru, 81100, Malaysia|University Malaya Medical Centre, Kuala Lumpur, 50603, Malaysia|Erasmus University Medical Center, Rotterdam, 3015, Netherlands|Psychiatry Hospital "Dr. Gheorghe Preda", Department of Psychiatry III, Sibiu, 550082, Romania|State Budgetary Healthcare Institution of Sverdlovsk region "Sverdlovsk Regional Clinical Psychiatric Hospital", Ekaterinburg, 620030, Russian Federation|Non-governmental Healthcare Institution "Central Clinical Hospital #6 of the JSC "Russian Railways", Moscow, 109388, Russian Federation|Mental Health Research Center of the Russian Academy of Medical Sciences, Gerontopsychiatry department, Moscow, 115522, Russian Federation|Mental Health Research Center of the Russian Academy of Medical Sciences, Moscow, 115522, Russian Federation|City Clinical Hospital #34, City Scientific Practical Neurological Center, Novosibirsk, 630054, Russian Federation|City Geriatric Medical and Social Center, Saint Petersburg, 190103, Russian Federation|Saint Petersburg Psychoneurological Research Institute n. a. V.M. Bekhterev, Saint Petersburg, 192019, Russian Federation|National University Hospital (NUH), Singapore, 119228, Singapore|National Neuroscience Institute (NNI), Singapore, 308433, Singapore|FundaciÃ³ ACE, Barcelona, 08028, Spain|Hospital Clinico San Carlos, Madrid, 28040, Spain|Hospital Universitario La Paz, Madrid, 28046, Spain|Hospital Viamed Montecanal, Zaragoza, 50006, Spain|Chang Gung Memorial Hospital, Kaohsiung, Kaohsiung, Taiwan|China Medical University Hospital, Taichung, Taiwan|National Taiwan University Hospital, Taipei, Taiwan|Taipei Veterans General Hospital, Taipei, Taiwan|Chang Gung Memorial Hospital, Linkou, Taoyuan, Taiwan|Grampian NHS, Royal Cornhill Hospital, Aberdeen, AB25 2ZH, United Kingdom|RICE - The Research Institute for the Care of Older People, Bath, BA1 3NG, United Kingdom|Belfast Health and Social Care Trust (BHSCT), Belfast, BT12 6BA, United Kingdom|The Barberry Centre, Birmingham, B15 2SG, United Kingdom|MAC Clinical Research Ltd, Blackpool, FY2 0JH, United Kingdom|MAC Clinical Research Ltd, Cannock, WS11 0BN, United Kingdom|Sussex Partnership NHS Foundation Trust, Cognitive Treatment and Research Unit, Crowborough, TN6 1HB, United Kingdom|St Margaret's Hospital Mental Health Unit, Epping, CM16 6TN, United Kingdom|Cognition Health Ltd, Guildford, GU27YD, United Kingdom|MAC Clinical Research Ltd, Leeds, LS10 1DU, United Kingdom|Cognition Health Ltd., London, W1G 9JF, United Kingdom|Imperial College Healthcare NHS Trust - Charing Cross Hospital, London, W6 8RF, United Kingdom|Leonard Wolfson Experimental Neurology Centre, London, WC1N 3BG, United Kingdom|MAC Clinical Research Ltd, Manchester, M13 9NQ, United Kingdom|Nuffield Department of Clinical Neurosciences, Oxford, OX3 9DU, United Kingdom|Redwoods Centre, Shrewsbury, SY3 8DS, United Kingdom|Wessex Neurological Centre, Southampton General Hospital, Southampton, SO16 6YD, United Kingdom|Memory Assessment and Research Centre (MARC), Southampton, SO30 3JB, United Kingdom|Kingshill Research Centre, Victoria Hospital, Swindon, SN3 6BW, United Kingdom</t>
  </si>
  <si>
    <t>Study Protocol, https://cdn.clinicaltrials.gov/large-docs/68/NCT02245568/Prot_000.pdf|Statistical Analysis Plan, https://cdn.clinicaltrials.gov/large-docs/68/NCT02245568/SAP_001.pdf</t>
  </si>
  <si>
    <t>NCT01795859</t>
  </si>
  <si>
    <t>First Time Use of SD-809 in Huntington Disease</t>
  </si>
  <si>
    <t>https://clinicaltrials.gov/study/NCT01795859</t>
  </si>
  <si>
    <t>First-HD</t>
  </si>
  <si>
    <t>The purpose of this study is to determine whether SD-809 tablets are effective in the treatment of chorea associated with Huntington's Disease.</t>
  </si>
  <si>
    <t>Chorea</t>
  </si>
  <si>
    <t>DRUG: SD-809|DRUG: Placebo</t>
  </si>
  <si>
    <t>Change From Baseline (Average of Screening and Day 0) in the Average TMC Scores From Weeks 9 &amp; 12, Total TMC score is a sum of chorea scores which range 0-28, with a decrease indicating improvement in chorea, Screening, Day 0, Weeks 9, 12</t>
  </si>
  <si>
    <t>Number of Participants With Treatment Success at the End of Therapy as Measured by the Patient Global Impression of Change (PGIC), A treatment success is defined as Much or Very Much Improved at the Week 12 visit. The PGIC is a 7-point Likert Scale, ranging from very much worse to very much improved, 12 weeks|Number of Participants With Treatment Success at the End of Therapy Based on Clinical Global Impression of Change (CGIC), A treatment success is defined as Much or Very Much Improved at the Week 12 visit. The PGIC is a 7-point Likert Scale, ranging from very much worse to very much improved. The clinician was asked to comment about the subject., 12 weeks|Change in the Short Form 36 Health Survey (SF-36) Physical Functioning Score (Based on Items 3a to 3j) From Baseline to Week 12, Change in the Short Form 36 Health Survey (SF-36) physical functioning score (based on items 3a to 3j) from Baseline to Week 12. The lower the score the more disability. The higher the score the less disability i.e., a score of zero is equivalent to maximum disability and a score of 100 is equivalent to no disability., Baseline, 12 weeks|Change in Berg Balance Test (BBT), The Berg Balance Test (BBT) is a 14-item assessment of sitting, standing, transferring, and turning. Each task ranging from standing up from a sitting position, to standing on one foot each task is given a score of zero (unable) to four (independent), and the final measure is the sum of all of the scores.The scale range, which is 0-56, with higher scores indicating better balance/lower fall risk., Baseline, 12 weeks</t>
  </si>
  <si>
    <t>2013-08-05</t>
  </si>
  <si>
    <t>2017-08-11</t>
  </si>
  <si>
    <t>Teva Investigational Site 057, Birmingham, Alabama, United States|Teva Investigational Site 038, Phoenix, Arizona, United States|Teva Investigational Site 298, Fayetteville, Arkansas, United States|Teva Investigational Site 050, Los Angeles, California, United States|Teva Investigational Site 052, Englewood, Colorado, United States|Teva Investigational Site 333, Washington, D.C., District of Columbia, United States|Teva Investigational Site 196, Boca Raton, Florida, United States|Teva Investigational Site 160, Gainesville, Florida, United States|Teva Investigational Site 014, Miami, Florida, United States|Teva Investigational Site 032, Atlanta, Georgia, United States|Teva Investigational Site 045, Indianapolis, Indiana, United States|Teva Investigational Site 024, Iowa City, Iowa, United States|Teva Investigational Site 029, Kansas City, Kansas, United States|Teva Investigational Site 083, Wichita, Kansas, United States|Teva Investigational Site 087, Louisville, Kentucky, United States|Teva Investigational Site 028, Baltimore, Maryland, United States|Teva Investigational Site 040, Boston, Massachusetts, United States|Teva Investigational Site 027, Saint Louis, Missouri, United States|Teva Investigational Site 194, Las Vegas, Nevada, United States|Teva Investigational Site 328, Camden, New Jersey, United States|Teva Investigational Site 026, New Brunswick, New Jersey, United States|Teva Investigational Site 037, Albany, New York, United States|Teva Investigational Site 002, New York, New York, United States|Teva Investigational Site 342, Patchogue, New York, United States|Teva Investigational Site 119, Durham, North Carolina, United States|Teva Investigational Site 089, Cincinnati, Ohio, United States|Teva Investigational Site 020, Columbus, Ohio, United States|Teva Investigational Site 093, Toledo, Ohio, United States|Teva Investigational Site 341, Tulsa, Oklahoma, United States|Teva Investigational Site 031, Nashville, Tennessee, United States|Teva Investigational Site 007, Houston, Texas, United States|Teva Investigational Site 199, Houston, Texas, United States|Teva Investigational Site 100, Salt Lake City, Utah, United States|Teva Investigational Site 137, Burlington, Vermont, United States|Teva Investigational Site 220, Kirkland, Washington, United States|Teva Investigational Site 096, Seattle, Washington, United States|Teva Investigational Site 104, Milwaukee, Wisconsin, United States|Teva Investigational Site 144, Kew Vic, Australia|Teva Investigational Site 054, Sydney, Australia|Teva Investigational Site 098, Montreal, Canada|Teva Investigational Site 300, North York, Canada|Teva Investigational Site 231, Ottawa, Canada|Teva Investigational Site 300, Ottawa, Canada</t>
  </si>
  <si>
    <t>NCT05256134</t>
  </si>
  <si>
    <t>A Study to Evaluate the Efficacy and Safety of Gantenerumab in Participants at Risk for or at the Earliest Stages of Alzheimer's Disease (AD)</t>
  </si>
  <si>
    <t>https://clinicaltrials.gov/study/NCT05256134</t>
  </si>
  <si>
    <t>SKYLINE</t>
  </si>
  <si>
    <t>A study to evaluate the efficacy and safety of gantenerumab in amyloid-positive, cognitively unimpaired participants at risk for or at the earliest stages of AD. The planned number of participants for this study is approximately 1200 participants randomized in a 1:1 ratio to receive either gantenerumab or placebo (600 participants randomized to gantenerumab and 600 participants randomized to placebo).</t>
  </si>
  <si>
    <t>Alzheimers Disease</t>
  </si>
  <si>
    <t>DRUG: Gantenerumab|DRUG: Placebo</t>
  </si>
  <si>
    <t>Change From Baseline in PACC-5 Score, The PACC-5 is computed as the average of z-scores of the following cognitive measures: 1. Wechsler Memory Scale (WMS LM I-II) - Total Score LM II Delayed Recall; 2. Free \&amp; Cued Selective Reminding Test (FCSRT) -Immediate and Delayed Recall - Trials 1-3: Total Recall; 3. Wechsler Adult Intelligence Scale (WAIS) - IV Coding - Total Raw Score; 4. Mini Mental State Examination (MMSE) - Total Score; 5. Category Fluency Test (CFT) - 3 categories - Vegetables, Fruits and Animals - Total Admissible Words. The z-score was defined as the difference between the assessment and the mean of baseline assessments, divided by the standard deviation of baseline assessments. Z-scores range from -3 to +3 with higher scores indicating better cognitive performance., Baseline to early termination visit (up to 225 days from start of treatment)</t>
  </si>
  <si>
    <t>Time From Randomization to Clinical Progression to Mild Cognitive Impairment (MCI) or Dementia Due to AD, Time from randomization to clinical progression to mild cognitive impairment or dementia due to Alzheimer's disease was based on the diagnosis of the independent Clinical Adjudication Committee (iCAC)., Randomization to early termination Visit (up to 225 days from start of treatment)|Time to Onset of Confirmed Clinical Progression, Time to onset of confirmed clinical progression was defined as the time from randomization to the first occurrence of two consecutive visits (approximately 6 months apart) with a Clinical Dementia Rating Global Score (CDR-GS) of \&gt; 0. CDR is a clinician reported (ClinRO) measure used to stage severity of AD dementia based on a semi-structured interview with participant \&amp; a reliable informant. CDR characterizes participant's level of cognitive \&amp; functional impairment across six domains (memory, orientation, judgment \&amp; problem solving, community affairs, home \&amp; hobbies, \&amp; personal care) on a 5-point rating. CDR-GS is calculated based on the Washington University CDR-assignment algorithm \&amp; characterizes a participant's level of global impairment/stage of dementia according to following categories: 0 (normal), 0.5 (very mild dementia), 1 (mild dementia), 2 (moderate dementia), \&amp; 3 (severe dementia). Score ranges from 0 to 3 \&amp; a high score on CDR-GS would indicate a high disease severity., Randomization to early termination Visit (up to 225 days from start of treatment)|Change From Baseline in the Amsterdam Instrumental Activities of Daily Living Questionnaire Short Version (A-IADL-Q-SV), A-IADL-Q-SV=observer reported (ObsRO) measure assessing participant's ability to perform instrumental activities of daily living (including household/leisure activities, use of household appliances, management of finances, etc.). A-IADL-Q-SV includes 30 items rated by study partner. Each item is divided into 2 questions=1st question asks if activity was performed by participant during past 4 weeks (Yes/No/Don't know). If performed, 2nd question captures level of difficulty while performing activity on 5-point Likert scale (no difficulty to no longer able to perform the activity). If not performed, 2nd question captures why activity was not performed (never done before, no longer able to do so due to physical problems, no longer able to do so due to difficulties with memory/planning/thinking/other, including free text response). A-IADL-Q-SV=average of all scored responses multiplied by 25. Score range=0-100. Higher scores=better functioning. Negative change from baseline=worsening., Baseline to early termination visit (up to 225 days from start of treatment)|Change From Baseline in the Cognitive Function Instrument Acute (CFIa) Participant Version, The CFIa is an outcome measure developed to assess memory-related cognitive and functional decline in non-demented elderly individuals. The CFIa is a modified version of the original CFI and differs in terms of recall period and item response options. The CFIa is computed as the sum of 14 items, rated on a 5-point Likert scale ranging from Never=0 to Always=4 and referring to the participant's current ability (most recent experience). Total scores range from 0 to 56. Higher scores indicate greater cognitive impairment. Negative change from baseline indicates improvement. The participant (PRO) and study partner (ObsRO) versions of the CFIa were used in this study., Baseline to early termination visit (up to 225 days from start of treatment)|Change From Baseline in the CFIa Study Partner Version, The CFIa is an outcome measure developed to assess memory-related cognitive and functional decline in non-demented elderly individuals. The CFIa is a modified version of the original CFI and differs in terms of recall period and item response options. The CFIa is computed as the sum of 14 items, rated on a 5-point Likert scale ranging from Never=0 to Always=4 and referring to the participant's current ability (most recent experience). Total scores range from 0 to 56. Higher scores indicate greater cognitive impairment. Negative change from baseline indicates improvement. The PRO and ObsRO versions of the CFIa were used in this study., Baseline to early termination visit (up to 225 days from start of treatment)|Change From Baseline in the Clinical Dementia Rating Sum of Boxes (CDR-SB), The CDR is a ClinRO measure used to stage the severity of AD dementia based on a semi-structured interview with the participant and a reliable informant. The CDR characterizes the participant's level of cognitive and functional impairment across six domains (memory, orientation, judgment and problem solving, community affairs, home and hobbies, and personal care) on a 5-point rating scale in which 0 = None, 0.5 = questionable, 1 = mild, 2 = moderate, 3 = severe (with the exception of personal care, which is rated on a 4-point rating scale and excludes the questionable impairment level). The CDR-SB is calculated by summing the ratings across each of the six domains (total score: 0 to 18), with higher scores indicating greater impairment. A negative change from baseline indicates improvement., Baseline to early termination visit (up to 225 days from start of treatment)|Number of Participants With Adverse Events (AEs), Serious Adverse Events (SAEs), and Adverse Events of Special Interest (AESIs), An AE is any untoward medical occurrence in a patient or clinical study participant temporally associated with the use of a study treatment, whether or not considered related to the study treatment. A SAE is defined as any untoward medical occurrence that, at any dose results in death, is life-threatening, requires inpatient hospitalization or prolongation of existing hospitalization, results in persistent disability or incapacity, and leads to congenital anomaly or birth defect. An AESI included drug induced liver injury and suspected transmission of infectious agent via medicinal products., Day 1 to safety follow-up visit (up to 310 days from start of treatment)|Number of Participants With Anti-Drug Antibodies (ADAs) to Gantenerumab, The number of ADA-positive participants after drug administration were determined for participants exposed to gantenerumab. For determining post-baseline incidence, participants were considered to be ADA-positive if they were ADA-negative or had missing data at baseline but developed an ADA response following study drug exposure, or if they were ADA-positive at baseline and the titer of 1 or more post-baseline samples was at least 4-fold higher in comparison to the titer at the baseline. As prespecified in the protocol, this outcome measure was applicable only to participants exposed to gantenerumab., Day 1 to early termination visit (up to 216 days from start of treatment)|Number of Participants With Magnetic Resonance Imaging (MRI) Findings: Amyloid-related Imaging Abnormalities - Edema/Effusion (ARIA-E) and ARIA-Hemosiderin Deposition (ARIA-H), ARIA are an identified risk with anti-amyloid antibodies, including gantenerumab. These changes can be identified on brain MRI. In ARIA-E, (E for edema or effusion), edema can be seen in different areas of the brain on MRI, representing fluid leakage into the brain parenchyma or sulcal spaces. ARIA-H (H for hemosiderosis) are small foci of signal loss observed on MRI sequences sensitive for paramagnetic tissue properties and comprise cerebral microbleeds (small foci of bleeding in the brain parenchyma) and leptomeningeal hemosiderosis (small foci of bleeding on the surface of the brain). These changes also occur sporadically in AD., Day 1 to early termination visit (up to 248 days from start of treatment)|Number of Participants With Injection-site Reactions (ISRs), An AE is any unfavorable and unintended sign, symptom, or disease temporally associated with the use of an investigational product or other protocol-imposed intervention, regardless of attribution. Local injection reactions (or injection-site reactions) are defined as AEs related to the injection site that occur during or within 24 hours after study drug administration that are judged to be related to the study drug injection., Day 1 to safety follow-up visit (up to 310 days from start of treatment)|Number of Participants With Post-baseline Suicidal Behaviors and Ideations as Assessed by Columbia-Suicide Severity Rating Scale (C-SSRS) Score, The C-SSRS is an assessment tool used to assess the lifetime suicidality of a participant (baseline) as well as any new instances of suicidality (since last visit). The structured interview prompts recollection of suicidal ideation (SI), including the intensity of the ideation, behavior, \&amp; attempts with actual or potential lethality. Categories have binary responses (yes/no) \&amp; include: Wish to be Dead; Non-specific Active Suicidal Thoughts; Active SI with Any Methods (Not Plan) without Intent to Act; Active SI with Some Intent to Act, without Specific Plan; Active SI with Specific Plan \&amp; Intent, Preparatory Acts \&amp; Behavior; Aborted Attempt; Interrupted Attempt; Actual Attempt (non-fatal); Completed Suicide. SI or behavior is indicated by a "yes" answer to any of the listed categories. A score of 0 is assigned if no suicide risk is present. A score of 1 or higher indicates SI or behavior. Only categories with at least one participant with event are reported., Day 1 to safety follow-up visit (up to 310 days from start of treatment)|Change in Brain Amyloid Load Over Time as Measured by Amyloid Positron Emission Tomography (PET) in a Subset of Participants, Brain amyloid load over time was planned to be assessed using \[18F\] florbetaben or \[18F\] flutemetamol tracers. These are PET radioligand selective to amyloid. Amyloid PET burden is measured in a composite region of interest (ROI) by using standardized uptake value ratio (SUVR) mapped to the centiloid scale. The weighted composite target region are composed of (both left and right side): frontal lobe, parietal lobe, temporal lobe lateral, cingulum posterior and anterior cingulate gyrus. The reference region used to normalize the composite region is the whole cerebellum. The centiloid scale anchor points are 0 and 100, where 0 represents a high-certainty amyloid negative scan and 100 represents the amount of global amyloid deposition found in a typical AD scan., Baseline|Change in Brain Tau Load Over Time as Measured by Tau PET in a Subset of Participants, Change in tau load represents how much neurofibrillary tau pathology is present in brain assessed using PET scan. For the longitudinal tau PET assessment, \[18F\]-MK-6240 was used. Tau load is measured using SUVR in four composite target ROIs: Temporal composite target region included (both left \&amp; right) anterior \&amp; posterior superior temporal gyrus, posterior temporal lobe, fusiform gyrus, \&amp; middle and inferior temporal gyrus; Medial temporal composite region not including hippocampus included (both left \&amp; right): amygdala, parahippocampus \&amp; anterior medial \&amp; lateral temporal lobe; Frontal lobe (both left \&amp; right) \&amp; Parietal lobe (both left \&amp; right). Inferior cerebellar grey matter = reference region for calculating median SUVRs for all four target regions., Baseline|Change in Cerebrospinal Fluid (CSF) Amyloid (A) Peptide Beta (Î²): AÎ² 1-42 Over Time in a Subset of Participants, Amyloid beta is a peptide fragment of the amyloid precursor protein., Baseline|Change in CSF Amyloid Peptide: AÎ² 1-40 Over Time in a Subset of Participants, Amyloid beta is a peptide fragment of the amyloid precursor protein., Baseline|Change in CSF Neurofilament Light (NFL) Over Time in a Subset of Participants, NFL is a neuronal cytoplasmic protein highly expressed in large, myelinated axons. Its levels increase in CSF proportionally to the degree of axonal damage in a variety of neurological disorders, including AD., Baseline|Change in CSF Phosphorylated Tau (pTau) Over Time in a Subset of Participants, CSF pTau is an indicator of neuronal injury and neurodegeneration. An elevation in levels specific pTau species, is thought to be a marker for progressive cellular degeneration in AD., Baseline|Change in CSF Total Tau (tTau) Over Time in a Subset of Participants, CSF biomarker tTau has been considered as a general marker of neurodegeneration. An elevation in levels of tau, is thought to be a marker for progressive cellular degeneration in AD., Baseline|Change in Whole Brain Volume Over Time as Determined by MRI in a Subset of Participants, Whole brain volume is measured by volumetric MRI (vMRI). Volumetric imaging is a three dimensional (3D) technique where all the MRI signals are collected from the entire tissue sample and imaged as a whole entity, therefore providing a high signal to noise ratio. Whole brain volume represents a summary measure of total brain parenchyma which includes the cerebrum, basal ganglia, diencephalon, and cerebellum., Baseline|Change in Total Ventricular Volume Over Time as Determined by MRI in a Subset of Participants, Total Ventricular Volume is measured by vMRI. Volumetric imaging is a 3D technique where all the MRI signals are collected from the entire tissue sample and imaged as a whole entity, therefore providing a high signal to noise ratio. Total ventricular volume represents a summary measure of total including right and left lateral ventricles, third ventricle and fourth ventricle of brain., Baseline|Change in Hippocampal Volume Over Time as Determined by MRI in a Subset of Participants, Total hippocampal volume is measured by vMRI. Volumetric imaging is a 3D technique where all the MRI signals are collected from the entire tissue sample and imaged as a whole entity, therefore providing a high signal to noise ratio. Total hippocampal volume is calculated by summing up right and left hippocampal volumes., Baseline</t>
  </si>
  <si>
    <t>Change in Blood AÎ² 1-42 Over Time in All Participants, Amyloid beta is a peptide fragment of the amyloid precursor protein., Baseline to safety follow-up visit (up to 310 days from start of treatment)|Change in Blood AÎ² 1-40 Over Time in All Participants, Amyloid beta is a peptide fragment of the amyloid precursor protein., Baseline to safety follow-up visit (up to 310 days from start of treatment)|Change in Blood NFL Over Time in All Participants, NFL is a neuronal cytoplasmic protein highly expressed in large, myelinated axons. Its levels increase in blood proportionally to the degree of axonal damage in AD., Baseline to safety follow-up visit (up to 310 days from start of treatment)|Change in Blood pTau Over Time in All Participants, Baseline to safety follow-up visit (up to 310 days from start of treatment)</t>
  </si>
  <si>
    <t>2023-03-13</t>
  </si>
  <si>
    <t>2022-02-25</t>
  </si>
  <si>
    <t>2024-07-09</t>
  </si>
  <si>
    <t>Banner Alzheimer?s Institute, Phoenix, Arizona, 85006, United States|Banner Sun Health Research Insitute, Sun City, Arizona, 85351, United States|Banner Alzheimer's Institute, Tucson, Arizona, 85718, United States|California Neuroscience Research Medical Group, Inc, Sherman Oaks, California, 91403, United States|JEM Research LLC, Atlantis, Florida, 33462, United States|Visionary Investigators Network - Neurology Aventura, Aventura, Florida, 33180, United States|Bradenton Research Center, Bradenton, Florida, 34205, United States|Brain Matters Research, Inc., Delray Beach, Florida, 33445, United States|Neuropsychiatric Research; Center of Southwest Florida, Fort Myers, Florida, 33912, United States|ClinCloud, LLC, Maitland, Florida, 32751, United States|K2 Medical Research, LLC, Maitland, Florida, 32751, United States|Optimus U Corp, Miami, Florida, 33125, United States|Renstar Medical Research, Ocala, Florida, 34470, United States|Charter Research - Winter Park/Orlando, Orlando, Florida, 32803, United States|Progressive Medical Research, Port Orange, Florida, 32127, United States|Alzheimer's Research and Treatment Center, Stuart, Florida, 34997, United States|Charter Research - Lady Lake/The Villages, The Villages, Florida, 32162, United States|Alzheimer?s Research and Treatment Center, Wellington, Florida, 33414, United States|Premiere Research Institute, West Palm Beach, Florida, 33407, United States|Center for Advanced Research &amp; Education, Gainesville, Georgia, 30501, United States|Great Lakes Clinical Trials, Chicago, Illinois, 60640, United States|Via Christi Research, Wichita, Kansas, 67214, United States|Tandem Clinical Research, LLC, Marrero, Louisiana, 70072, United States|Quest Research Institute, Farmington Hills, Michigan, 48334, United States|University of Nebraska Medical Center; Dept of Neurological Sciences, Omaha, Nebraska, 68198-8440, United States|The Cognitive and Research Center of New Jersey, Springfield, New Jersey, 07081, United States|Velocity Clinical Research, East Syracuse, New York, 13057, United States|Alzheimer's Memory Center, Matthews, North Carolina, 28105, United States|Ohio State University; College of Medicine, Columbus, Ohio, 43210, United States|Senior Adults Specialty Research, Austin, Texas, 78757, United States|Kerwin Medical Center, Dallas, Texas, 75231, United States|Re:Cognition Health, Fairfax, Virginia, 22031, United States|Instituto Kremer, CÃ³rdoba, X5004AOA, Argentina|KaRa Institute of Neurological Diseases, Macquarie Park, New South Wales, 2113, Australia|Heidelberg Repatriation Hospital; Medical and Cognitive Research Centre, Heidelberg West, Victoria, 3081, Australia|Australian Alzheimer's Research Foundation, Nedlands, Western Australia, 6009, Australia|Okanagan Clinical Trials, Kelowna, British Columbia, V1Y 1Z9, Canada|True North Clinical Research-Halifax, Halifax, Nova Scotia, B3S 1N2, Canada|Kawartha Centre - Redefining Healthy Aging, Peterborough, Ontario, K9H 2P4, Canada|Toronto Memory Program, Toronto, Ontario, M3B 2S7, Canada|Fondazione Santa Lucia IRCCS; Neurologia e Riabilitazione Neurologica, Roma, Lazio, 00179, Italy|IRCCS Ospedale San Raffaele; U.O. di Neurologia, Milano, Lombardia, 20132, Italy|IRCCS Neuromed; Neurologia I-Centro studio e cura delle demenze e UVA, Pozzilli, Molise, 86077, Italy|AO di Perugia - Ospedale S. Maria della Misericordia; Clinica Neurologica, Perugia, Umbria, 06156, Italy|Dong-A University Hospital, Busan, 49201, Korea, Republic of|Gachon University Gil Medical Center, Incheon, 21565, Korea, Republic of|Konkuk University Medical Center, Seoul, 05030, Korea, Republic of|KLIMED, Bia?ystok, 15-704, Poland|NZOZ Vitamed, Bydgoszcz, 85-079, Poland|NZOZ NEURO-KARD Ilkowski i Partnerzy Sp. Partn. Lek, Pozna?, 61-853, Poland|Senior Sp. Z O.O. Poradnia Psychogeriatryczna, Sopot, 81-855, Poland|Centrum Medyczne Euromedis Sp. z o.o., Szczecin, 70-111, Poland|NZOZ WCA, Wroc?aw, 53-659, Poland|Hospital Quiron de Madrid; Servicio de Neurologia, Pozuelo de Alarcon, Madrid, 28223, Spain|BARCELONABETA BRAIN RESEARCH CENTER (BBRC); FUNDACIÃN PASQUAL MARAGALL, Servicio de Neurologia, Barcelona, 08005, Spain|FundaciÃ³n ACE; Servicio de NeurologÃ­a, Barcelona, 08028, Spain|Hospital Virgen del RocÃ­o; Servicio de NeurologÃ­a, Sevilla, 41013, Spain|Sahlgrenska Academy University,Neuroscience and Physiology;Departmt of Psychiatry and Neurochemistry, MÃ¶lndal, 431 41, Sweden|KAROLINSKA UNI HOSPITAL, HUDDINGE; Mottagning Kognitiv Forskning, M54, Stockholm, 141 86, Sweden|Re-Cognition, Birmingham, B16 8QQ, United Kingdom|University of Exeter; College of Medicine and Health, Exeter, EX1 2LU, United Kingdom|Panthera Biopartners Sheffield, Sheffield, S2 5FX, United Kingdom|Southampton General Hospital, Southampton, SO16 6YD, United Kingdom</t>
  </si>
  <si>
    <t>Study Protocol and Statistical Analysis Plan, https://cdn.clinicaltrials.gov/large-docs/34/NCT05256134/Prot_SAP_000.pdf</t>
  </si>
  <si>
    <t>NCT00643409</t>
  </si>
  <si>
    <t>A Multicenter, Randomized, Double-Blind, Double-Dummy Trial of Azithromycin SR Compared With Levofloxacin for the Treatment of Sinus Infections in Adults</t>
  </si>
  <si>
    <t>https://clinicaltrials.gov/study/NCT00643409</t>
  </si>
  <si>
    <t>The objectives of the study were to confirm that a single, 2.0-g dose of azithromycin sustained release (SR) was at least as effective to 10 days of oral levofloxacin 500 mg once a day, when used to treat adults with uncomplicated, acute bacterial sinus infections, and to evaluate the safety of both treatments.</t>
  </si>
  <si>
    <t>Maxillary Sinusitis</t>
  </si>
  <si>
    <t>DRUG: azithromycin SR (Zithromax; compound: CP-62,993)|OTHER: placebo|DRUG: levofloxacin|OTHER: placebo</t>
  </si>
  <si>
    <t>sponsor assessment of clinical response for the Clinical per Protocol population, Test of Cure (TOC) visit (Day 17-24)</t>
  </si>
  <si>
    <t>sponsor assessment of clinical response by baseline pathogen for the Bacteriological per Protocol population, EOT visit and TOC visit|investigator assessment of clinical response for the Clinical per Protocol population, TOC visit|bacteriological response on a per pathogen basis for the Bacteriological Per Protocol population, TOC visit|summary of baseline susceptibilities, Study endpoint|adverse events, Continuous|laboratory abnormalities, during and post-treatment|sponsor assessment of clinical response for the Clinical per Protocol population, End of Treatment (EOT) visit (Day 11-13)|sponsor assessment of clinical response for the remaining study populations, EOT visit and TOC visit</t>
  </si>
  <si>
    <t>2003-01</t>
  </si>
  <si>
    <t>2004-02</t>
  </si>
  <si>
    <t>2008-03-26</t>
  </si>
  <si>
    <t>2011-05-11</t>
  </si>
  <si>
    <t>Pfizer Investigational Site, Alabaster, Alabama, 35007, United States|Pfizer Investigational Site, Birmingham, Alabama, 35205, United States|Pfizer Investigational Site, Birmingham, Alabama, 35211, United States|Pfizer Investigational Site, Birmingham, Alabama, 35233, United States|Pfizer Investigational Site, Hueytown, Alabama, 35023, United States|Pfizer Investigational Site, Montgomery, Alabama, 36106, United States|Pfizer Investigational Site, Montgomery, Alabama, 36109, United States|Pfizer Investigational Site, Pelham, Alabama, 35124, United States|Pfizer Investigational Site, Tuscaloosa, Alabama, 35404, United States|Pfizer Investigational Site, Tuscaloosa, Alabama, 35406, United States|Pfizer Investigational Site, Jonesboro, Arkansas, 72401, United States|Pfizer Investigational Site, Clovis, California, 93611, United States|Pfizer Investigational Site, Fresno, California, 93710, United States|Pfizer Investigational Site, Fresno, California, 93720, United States|Pfizer Investigational Site, San Diego, California, 92103, United States|Pfizer Investigational Site, San Diego, California, 92117, United States|Pfizer Investigational Site, San Diego, California, 92123, United States|Pfizer Investigational Site, Bridgeport, Connecticut, 06606, United States|Pfizer Investigational Site, Wichita, Kansas, 67208, United States|Pfizer Investigational Site, Louisville, Kentucky, 40207, United States|Pfizer Investigational Site, New Orleans, Louisiana, 70115, United States|Pfizer Investigational Site, Kalamazoo, Michigan, 49008, United States|Pfizer Investigational Site, Portage, Michigan, 49024, United States|Pfizer Investigational Site, Richland, Michigan, 49083, United States|Pfizer Investigational Site, Three Rivers, Michigan, 49093, United States|Pfizer Investigational Site, Jefferson City, Missouri, 65101, United States|Pfizer Investigational Site, Missoula, Montana, 59801, United States|Pfizer Investigational Site, Missoula, Montana, 59804, United States|Pfizer Investigational Site, Charlote, North Carolina, 28210, United States|Pfizer Investigational Site, Charlotte, North Carolina, 28210, United States|Pfizer Investigational Site, Cincinnati, Ohio, 45241, United States|Pfizer Investigational Site, Cincinnati, Ohio, 45242, United States|Pfizer Investigational Site, Dayton, Ohio, 45402, United States|Pfizer Investigational Site, Dayton, Ohio, 45406, United States|Pfizer Investigational Site, Eugene, Oregon, 97401, United States|Pfizer Investigational Site, Eugene, Oregon, 97404, United States|Pfizer Investigational Site, Medford, Oregon, 97504, United States|Pfizer Investigational Site, Morrisville, Pennsylvania, 19067, United States|Pfizer Investigational Site, Norristown, Pennsylvania, 19401, United States|Pfizer Investigational Site, Plymouth Meeting, Pennsylvania, 19462, United States|Pfizer Investigational Site, Orangeburg, South Carolina, 29118, United States|Pfizer Investigational Site, Nashville, Tennessee, 37203, United States|Pfizer Investigational Site, Amarillo, Texas, 79109, United States|Pfizer Investigational Site, Amarillo, Texas, 79119, United States|Pfizer Investigational Site, Amarillo, Texas, 79124, United States|Pfizer Investigational Site, Bryan, Texas, 77802, United States|Pfizer Investigational Site, El Paso, Texas, 79902, United States|Pfizer Investigational Site, Houston, Texas, 77015, United States|Pfizer Investigational Site, Houston, Texas, 77074, United States|Pfizer Investigational Site, Pasadena, Texas, 77505, United States|Pfizer Investigational Site, San Antonio, Texas, 78205, United States|Pfizer Investigational Site, San Antonio, Texas, 78224, United States|Pfizer Investigational Site, San Antonio, Texas, 78229, United States|Pfizer Investigational Site, Wichita Falls, Texas, 76302, United States|Pfizer Investigational Site, Wichita Falls, Texas, 76309, United States|Pfizer Investigational Site, Murray, Utah, 84107, United States|Pfizer Investigational Site, Salt Lake City, Utah, 84102, United States|Pfizer Investigational Site, Salt Lake City, Utah, 84109, United States|Pfizer Investigational Site, Salt Lake City, Utah, 84121, United States|Pfizer Investigational Site, Buenos Aires, 1427, Argentina|Pfizer Investigational Site, Santiago, Chile|Pfizer Investigational Site, Bo. Aranjuez, San Jose, Costa Rica|Pfizer Investigational Site, Escazu, San Jose, Costa Rica|Pfizer Investigational Site, Guadalupe, San Jose, Costa Rica|Pfizer Investigational Site, La Uruca, San Jose, Costa Rica|Pfizer Investigational Site, San Jose, Costa Rica|Pfizer Investigational Site, Prague 10, 100 34, Czech Republic|Pfizer Investigational Site, Prague 2, 128 08, Czech Republic|Pfizer Investigational Site, Prague 5, 150 06, Czech Republic|Pfizer Investigational Site, Tallinn, 13419, Estonia|Pfizer Investigational Site, Tartu, 51003, Estonia|Pfizer Investigational Site, Rostock, 18055, Germany|Pfizer Investigational Site, Bangalore, Karnataka, 560 034, India|Pfizer Investigational Site, Kochi, Kerala, 682 026, India|Pfizer Investigational Site, Lucknow, Uttar Pradesh, 226020, India|Pfizer Investigational Site, Vilnius, LT-2005, Lithuania|Pfizer Investigational Site, Vilnius, LT-2600, Lithuania|Pfizer Investigational Site, Chihuahua, 31020, Mexico|Pfizer Investigational Site, Bielsko-Biala, Poland|Pfizer Investigational Site, Katowice, 40-027, Poland|Pfizer Investigational Site, Lublin, 20-718, Poland|Pfizer Investigational Site, Poznan, 60-355, Poland|Pfizer Investigational Site, Moscow, 117049, Russian Federation|Pfizer Investigational Site, Moscow, 125206, Russian Federation|Pfizer Investigational Site, Smolensk, 214019, Russian Federation|Pfizer Investigational Site, Bratislava, Slovakia|Pfizer Investigational Site, Kosice, 040 11, Slovakia|Pfizer Investigational Site, Martin, 036 01, Slovakia|Pfizer Investigational Site</t>
  </si>
  <si>
    <t>NCT04909801</t>
  </si>
  <si>
    <t>A Study to Compare the Response to Treatment With Abatacept vs Adalimumab, on Background Methotrexate, in Adults With Early, Seropositive, and Shared Epitope-positive Rheumatoid Arthritis and an Inadequate Response to Methotrexate</t>
  </si>
  <si>
    <t>https://clinicaltrials.gov/study/NCT04909801</t>
  </si>
  <si>
    <t>The purpose of this study is to evaluate the superiority in efficacy of abatacept compared with adalimumab, on background methotrexate, in adults with early, seropositive, and shared epitope-positive rheumatoid arthritis and an inadequate methotrexate response.</t>
  </si>
  <si>
    <t>DRUG: Abatacept|DRUG: Adalimumab|DRUG: Methotrexate</t>
  </si>
  <si>
    <t>Percentage of SE+ Participants Meeting 50% Improvement in American College of Rheumatology Criteria (ACR50) Response at Week 24,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week 24</t>
  </si>
  <si>
    <t>Percentage of SE+ Participants Achieving Disease Activity Score 28 Joint Count Calculated Using C Reactive Protein Remission (DAS28-CRP &lt; 2.6) at Week 24,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Week 24|Percentage of Participants Meeting 50% Improvement in American College of Rheumatology Criteria (ACR50) Response at Week 24,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week 24|Percentage of SE+ Participants Achieving Clinical Disease Activity Index Remission (CDAI &lt;= 2.8) at Week 24,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Week 24|Adjusted Mean Change From Baseline in SE+ Participant-Reported Pain Visual Analog Scale (VAS) at Week 24, Participant-reported pain by a 0-100mm visual analog scale; higher score indicates more pain. Baseline value is the last assessment taken prior to first dose of single-blind study medication. Change from Baseline = Post-baseline - Baseline value., Baseline, week 24|Percentage of SE+ Participants Meeting 20% Improvement in American College of Rheumatology Criteria (ACR20) Response Over Time, The ACR 20 definition of improvement is a 20% improvement over baseline in tender and swollen joint counts (#1 and #2) and a 20%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SE+ Participants Meeting 50% Improvement in American College of Rheumatology Criteria (ACR50) Response Over Time,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SE+ Participants Meeting 70% Improvement in American College of Rheumatology Criteria (ACR70) Response Over Time, The ACR 70 definition of improvement is a 70% improvement over baseline in tender and swollen joint counts (#1 and #2) and a 70%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SE+ Participants Achieving Disease Activity Score 28 Joint Count Calculated Using C Reactive Protein Remission (DAS28-CRP &lt; 2.6) Over Time,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Day 29, 57, 85, 113, 141, 169|Percentage of SE+ Participants Achieving Clinical Disease Activity Index Remission (CDAI &lt;= 2.8) Over Time,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Day 29, 57, 85, 113, 141, 169|Percentage of SE+ Participants Achieving Simple Disease Activity Index Remission (SDAI &lt;= 3.3) Over Time,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Day 29, 57, 85, 113, 141, 169|Percentage of Participants Meeting 20% Improvement in American College of Rheumatology Criteria (ACR20) Response Over Time, The ACR 20 definition of improvement is a 20% improvement over baseline in tender and swollen joint counts (#1 and #2) and a 20%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Participants Meeting 50% Improvement in American College of Rheumatology Criteria (ACR50) Response Over Time, The ACR 50 definition of improvement is a 50% improvement over baseline in tender and swollen joint counts (#1 and #2) and a 50%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Participants Meeting 70% Improvement in American College of Rheumatology Criteria (ACR70) Response Over Time, The ACR 70 definition of improvement is a 70% improvement over baseline in tender and swollen joint counts (#1 and #2) and a 70% improvement in 3 of the 5 remaining core data set measures (Participant global assessment of pain, participant global assessment of disease activity, physician global assessment of disease activity, participant assessment of physical function, and acute phase reactant value). Baseline value is the last assessment taken prior to first dose of single-blind study medication., Baseline, day 29, 57, 85, 113, 141, 169|Percentage of Participants Achieving Disease Activity Score 28 Joint Count Calculated Using C Reactive Protein Remission (DAS28-CRP &lt; 2.6) Over Time,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Day 29, 57, 85, 113, 141, 169|Percentage of Participants Achieving Clinical Disease Activity Index Remission (CDAI &lt;= 2.8) Over Time,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Day 29, 57, 85, 113, 141, 169|Percentage of Participants Achieving Simple Disease Activity Index Remission (SDAI &lt;= 3.3) Over Time,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Day 29, 57, 85, 113, 141, 169|Adjusted Mean Change From Baseline in Disease Activity Score 28 Joint Count Calculated Using C Reactive Protein (DAS28-CRP) Over Time for SE+ Participants,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Remission was defined as DAS28-CRP \&lt; 2.6.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Baseline value is the last assessment taken prior to first dose of single-blind study medication. Change from Baseline = Post-baseline - Baseline value., Baseline, day 29, 57, 85, 113, 141, 169|Adjusted Mean Change From Baseline in Clinical Disease Activity Index (CDAI) Over Time for SE+ Participants,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remission was defined as =\&lt;2.8.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Baseline value is the last assessment taken prior to first dose of single-blind study medication. Change from Baseline = Post-baseline - Baseline value., Baseline, day 29, 57, 85, 113, 141, 169|Adjusted Mean Change From Baseline in Simple Disease Activity Index (SDAI) Over Time for SE+ Participants,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Remission was defined as SDAI =\&lt; 3.3.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Baseline value is the last assessment taken prior to first dose of single-blind study medication. Change from Baseline = Post-baseline - Baseline value., Baseline, day 29, 57, 85, 113, 141, 169|Adjusted Mean Change From Baseline in American College of Rheumatology (ACR) Core Components 3-5 Over Time for SE+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1-2 Over Time for SE+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6 Over Time for SE+ Participants, 6) Participant assessment of physical function Health Assessment Questionnaire Disability Index (HAQ-DI). For the eight disability categories (Dressing/grooming, arising, eating, walking, hygiene, reach, grip, and activities), there is an aids or devices variables to record the type of assistance. If aids or devices and/or assistance from another person are checked for a category, the score is set to 2 (much difficulty), if the original score is 0 (no difficulty) or 1 (some difficulty). HAQ-DI is then calculated by summing the adjusted categories scores and dividing by the number of categories answered (increasing scores for the 8 disability categories questionnaire indicate increasing level of difficulty with 0 being the lowest score "without any difficulty" and 3 being the highest score "unable to do".
Baseline value is the last assessment taken prior to first dose of single-blind study medication. Change from Baseline=Post-baseline - Baseline value., Baseline, day 29, 57, 85, 113, 141, 169|Adjusted Mean Change From Baseline in American College of Rheumatology (ACR) Core Components 7 Over Time for SE+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Disease Activity Score 28 Joint Count Calculated Using C Reactive Protein (DAS28-CRP) Over Time for All Participants, DAS28-CRP is a continuous variable which is a composite of 4 variables: the number of tender joints out of a pre-specified 28 joints, the number of swollen joints out of a pre-specified 28 joints, C-reactive protein in mg/L (CRP) and participant assessment of disease activity measure on a visual analogue scale (VAS) of 100mm. DAS28-CRP scores range from 0 to 10; higher scores indicate more active disease. Remission was defined as DAS28-CRP \&lt; 2.6. DAS28-CRP is calculated using the following formula: DAS28-CRP(4) = 0.56\*sqrt(TJC28) + 0.28\*sqrt(SJC28) + 0.36\*ln(CRP+1) + 0.014\*GH + 0.96 where t28 = number of painful joints from 28 joints, sw28 = number of swollen joints from 28 joints, CRP = c-reactive protein in mg/L, and GH = general health or patient's global assessment of disease activity on a 100 mm VAS. Baseline value is the last assessment taken prior to first dose of single-blind study medication. Change from Baseline = Post-baseline - Baseline value., Baseline, day 29, 57, 85, 113, 141, 169|Adjusted Mean Change From Baseline in Clinical Disease Activity Index (CDAI) Over Time for All Participants, CDAI is a simple linear sum of the following four components: Tender joint counts out of 28 joints, Swollen joint counts out of 28 joints, Participant global assessment of disease activity (0-10cm), Physicians global assessment of disease activity (0-10cm). CDAI scores range from 2-76; higher scores indicate more active disease. CDAI remission was defined as =\&lt;2.8. CDAI is calculated using the following formula: TJC + SJC + PGA + MDGA where TJC = number of painful joints from 28 joints, SJC = number of swollen joints from 28 joints, PGA = patient global assessment on a visual analog scale 0-10 cm, and MDGA = physician global assessment on a visual analog scale 0-10 cm. Baseline value is the last assessment taken prior to first dose of single-blind study medication. Change from Baseline = Post-baseline - Baseline value., Baseline, day 29, 57, 85, 113, 141, 169|Adjusted Mean Change From Baseline in Simple Disease Activity Index (SDAI) Over Time for All Participants, SDAI is a simple linear sum of the following five components: Tender joint counts out of 28 joints, Swollen joint counts out of 28 joints, Participant global assessment of disease activity (0-10cm), Physicians global assessment of disease activity (0-10cm), high-sensitivity C-reactive protein (hsCRP mg/dL). SDAI total scores range from 0-86; higher scores indicate more active disease. Remission was defined as SDAI =\&lt; 3.3. SDAI is calculated using the following formula: TJC + SJC + PGA + MDGA + CRP where TJC = number of painful joints from 28 joints, SJC = number of swollen joints from 28 joints, PGA = patient global assessment on a visual analog scale 0-10 cm, MDGA = physician global assessment on a visual analog scale 0-10 cm, and CRP = c-reactive protein in mg/dL. Baseline value is the last assessment taken prior to first dose of single-blind study medication. Change from Baseline = Post-baseline - Baseline value., Baseline, day 29, 57, 85, 113, 141, 169|Adjusted Mean Change From Baseline in American College of Rheumatology (ACR) Core Components 3-5 Over Time for All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1-2 Over Time for All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American College of Rheumatology (ACR) Core Components 6 Over Time for All Participants, 6) Participant assessment of physical function Health Assessment Questionnaire Disability Index (HAQ-DI). For the eight disability categories (Dressing/grooming, arising, eating, walking, hygiene, reach, grip, and activities), there is an aids or devices variables to record the type of assistance. If aids or devices and/or assistance from another person are checked for a category, the score is set to 2 (much difficulty), if the original score is 0 (no difficulty) or 1 (some difficulty). HAQ-DI is then calculated by summing the adjusted categories scores and dividing by the number of categories answered (increasing scores for the 8 disability categories questionnaire indicate increasing level of difficulty with 0 being the lowest score "without any difficulty" and 3 being the highest score "unable to do".
Baseline value is the last assessment taken prior to first dose of single-blind study medication. Change from Baseline=Post-baseline - Baseline value., Baseline, day 29, 57, 85, 113, 141, 169|Adjusted Mean Change From Baseline in American College of Rheumatology (ACR) Core Components 7 Over Time for All Participants, 1. Tender joint count (standard 68 joint count)
2. Swollen joint count (standard 66 joint count)
3. Participant global assessment of pain (a 0-100mm visual analog scale with 100 mm being the worst pain)
4. Participant global assessment of disease activity (a 0-100mm visual analog scale with 100 mm being the highest disease activity)
5. Physician global assessment of disease activity (a 0-100mm visual analog scale with 100 mm being the worst case)
6. Participant assessment of physical function Health Assessment Questionnaire Disability Index (HAQ-DI) (increasing scores for the 8 disability categories indicate increasing level of difficulty). HAQDI is calculated by summing the adjusted categories scores and dividing by the number of categories answered
7. C-reactive protein (increasing levels indicate increasing level of disease) Baseline value is the last assessment taken prior to first dose of single-blind study medication. Change from Baseline=Post-baseline - Baseline value., Baseline, day 29, 57, 85, 113, 141, 169|Adjusted Mean Change From Baseline in 36-item Short Form Survey (SF-36) Over Time for SE+ Participants, SF-36 is a generic 36-item questionnaire measuring health-related quality of life, which covers 8 health dimensions within 2 components. The physical component summary (PCS) consists of these 4 subscales: Physical functioning, Role-physical, Bodily pain, General health. The mental component summary (MCS) consists of these 4 subscales: Vitality, Social functioning, Role-emotional, Mental health. Participants self-report on items in a subscale that have between 2-6 choices per item using Likert-type responses (e.g. none of the time, some of the time). Summations of item scores of the same subscale give the subscale scores, which are transformed into a range from 0 to 100, with a higher score indicating better quality of life. The 8 subscales will be scored using norm-based methods that have standardized the T-scores to a mean of 50 and a standard deviation of 10 in the general population., Up to week 24|Adjusted Mean Change From Baseline in SF-36 Over Time for All Participants, SF-36 is a generic 36-item questionnaire measuring health-related quality of life, which covers 8 health dimensions within 2 components. The physical component summary (PCS) consists of these 4 subscales: Physical functioning, Role-physical, Bodily pain, General health. The mental component summary (MCS) consists of these 4 subscales: Vitality, Social functioning, Role-emotional, Mental health. Participants self-report on items in a subscale that have between 2-6 choices per item using Likert-type responses (e.g. none of the time, some of the time). Summations of item scores of the same subscale give the subscale scores, which are transformed into a range from 0 to 100, with a higher score indicating better quality of life. The 8 subscales will be scored using norm-based methods that have standardized the T-scores to a mean of 50 and a standard deviation of 10 in the general population., Up to week 24|Adjusted Mean Change From Baseline in 36-item Short Form Survey (SF-36) at Week 104 for SE+ Participants, The SF-36 v2.0, which covers 8 health dimensions within 2 components. The physical component summary (PCS) of the SF-36 consists of these 4 subscales: Physical functioning, Role-physical, Bodily pain, General health. The mental component summary (MCS) of the SF-36 consists of these 4 subscales: Vitality, Social functioning, Role-emotional, Mental health. The scores range from 0 to 100, with a higher score indicating better quality of life. The 2 summary scores (PCS and MCS) will be calculated by taking a weighted linear combination of the 8 individual subscales. Baseline value is the last assessment taken prior to first dose of single-blind study medication. Change from Baseline = Post-baseline - Baseline value., Up to week 24|Adjusted Mean Change From Baseline in 36-item Short Form Survey (SF-36) at Week 104 for All Participants, The SF-36 v2.0, which covers 8 health dimensions within 2 components. The physical component summary (PCS) of the SF-36 consists of these 4 subscales: Physical functioning, Role-physical, Bodily pain, General health. The mental component summary (MCS) of the SF-36 consists of these 4 subscales: Vitality, Social functioning, Role-emotional, Mental health. The scores range from 0 to 100, with a higher score indicating better quality of life. The 2 summary scores (PCS and MCS) will be calculated by taking a weighted linear combination of the 8 individual subscales. Baseline value is the last assessment taken prior to first dose of single-blind study medication. Change from Baseline = Post-baseline - Baseline value., Up to week 24</t>
  </si>
  <si>
    <t>2023-06-14</t>
  </si>
  <si>
    <t>2027-09-01</t>
  </si>
  <si>
    <t>Local Institution - 0036, Fullerton, California, 92835, United States|Local Institution - 0086, Los Alamitos, California, 90720, United States|Local Institution - 0041, Aurora, Colorado, 80045, United States|Local Institution - 0058, Cumberland, Maryland, 21502, United States|Local Institution - 0038, Hagerstown, Maryland, 21740, United States|Local Institution - 0084, Eagan, Minnesota, 55121, United States|Local Institution - 0040, Freehold, New Jersey, 07728, United States|NYU Langone Ambulatory Care Brooklyn Heights, Brooklyn, New York, 11201, United States|Local Institution - 0082, Wilmington, North Carolina, 28401, United States|Local Institution - 0127, Portland, Oregon, 97239, United States|Local Institution - 0031, Duncansville, Pennsylvania, 16635, United States|Local Institution - 0034, Jackson, Tennessee, 38305, United States|Local Institution - 0044, Dallas, Texas, 75231, United States|Local Institution - 0119, Milwaukee, Wisconsin, 53217, United States|Local Institution - 0012, Caba, Buenos Aires, C1015ABO, Argentina|Local Institution - 0016, Quilmes, Buenos Aires, 1878, Argentina|Local Institution - 0014, San Isidro, Buenos Aires, 1642, Argentina|Local Institution - 0057, San Miguel de TucumÃ¡n, Tucuman, T4000, Argentina|Local Institution - 0022, Buenos Aires, 1428, Argentina|Local Institution - 0023, Buenos Aires, 1428, Argentina|Local Institution - 0015, Buenos Aires, 1431, Argentina|Local Institution - 0099, Cordoba, 0, Argentina|Local Institution - 0072, Botany, New South Wales, 2019, Australia|Local Institution - 0062, Paramatta, New South Wales, 2150, Australia|Local Institution - 0063, Maroochydore, Queensland, 4558, Australia|Local Institution - 0102, Woodville South, South Australia, 5011, Australia|Local Institution - 0064, Camberwell, Victoria, 3124, Australia|Local Institution - 0065, Geelong, Victoria, 3220, Australia|Local Institution - 0105, Ivanhoe, Victoria, 3079, Australia|Local Institution - 0028, Brno, 638 00, Czechia|Local Institution - 0025, Praha 2, 12850, Czechia|Local Institution - 0001, Montpellier, 34295, France|Local Institution - 0047, Rouen, 76031, France|Local Institution - 0035, Strasbourg, 67098, France|Local Institution - 0002, Toulouse, 31059, France|Local Institution - 0059, Berlin, 10117, Germany|Local Institution - 0055, Bonn, 53127, Germany|Local Institution - 0091, Freiburg, 79106, Germany|Local Institution - 0053, Hamburg, 20095, Germany|Local Institution - 0056, Planegg, 82152, Germany|Local Institution - 0083, Catania, 95121, Italy|Local Institution - 0077, Pavia, 27100, Italy|Local Institution - 0078, Perugia, 06156, Italy|Local Institution - 0100, Roma, 00168, Italy|Local Institution - 0093, Nagoya, Aichi, 457-8511, Japan|Local Institution - 0079, Kitakyushu, Fukuoka, 807-8556, Japan|Local Institution - 0110, Sapporo, Hokkaido, 0608648, Japan|Local Institution - 0046, Sendai-shi, Miyagi, 980-8574, Japan|Local Institution - 0112, Sasebo, Nagasaki, 857-1195, Japan|Local Institution - 0090, Kawagoe, Saitama, 350-8550, Japan|Local Institution - 0089, Tokyo, 104-8560, Japan|Local Institution - 0010, Tokyo, 1600035, Japan|Local Institution - 0006, Cdmx, Distrito Federal, 11850, Mexico|Local Institution - 0008, Mexico City, Distrito Federal, 14080, Mexico|Local Institution - 0017, Guadalajara, Jalisco, 44650, Mexico|Local Institution - 0117, Guadalajara, Jalisco, 44650, Mexico|Local Institution - 0118, San Luis PotosÃ­, SAN LUIS Potosi, 78200, Mexico|Local Institution - 0005, MÃ©rida, YucatÃ¡n, 97070, Mexico|Local Institution - 0009, Chihuahua, 31000, Mexico|Local Institution - 0020, Torun, Kujawsko-pomorskie, 87-100, Poland|Local Institution - 0124, Bydgoszcz, 85-168, Poland|Local Institution - 0019, Elblag, 82-300, Poland|Local Institution - 0004, A CoruÃ±a, 15006, Spain|Local Institution - 0003, Madrid, 28046, Spain|Local Institution - 0085, Santander, 39008, Spain|Local Institution - 0049, Basel, 4031, Switzerland|Local Institution - 0052, St. Gallen, 9007, Switzerland|Local Institution - 0098, Kaohsiung Niao Sung Dist, 83301, Taiwan|Local Institution - 0104, New Taipei City, 220, Taiwan|Local Institution - 0095, Taichung City, 402, Taiwan|Local Institution - 0096, Taichung, 40447, Taiwan|Local Institution - 0120, Tainan, 704, Taiwan|Local Institution - 0111, Cannock, Staffordshire, WS11 5XY, United Kingdom|Local Institution - 0060, Hull, HU3 2JZ, United Kingdom|Local Institution - 0114, London, SE1 9RT, United Kingdom</t>
  </si>
  <si>
    <t>Study Protocol and Statistical Analysis Plan, https://cdn.clinicaltrials.gov/large-docs/01/NCT04909801/Prot_SAP_000.pdf</t>
  </si>
  <si>
    <t>NCT03237325</t>
  </si>
  <si>
    <t>DOM-INNATE: Study of SGX942 for the Treatment of Oral Mucositis in Patients With Concomitant Chemoradiation Therapy for Head and Neck Cancer</t>
  </si>
  <si>
    <t>https://clinicaltrials.gov/study/NCT03237325</t>
  </si>
  <si>
    <t>To assess the efficacy of SGX942 compared to placebo in decreasing the duration of severe oral mucositis in patients receiving chemoradiation treatment for the treatment of head and neck cancer</t>
  </si>
  <si>
    <t>Squamous Cell Carcinoma of the Oral Cavity and Oropharynx|Oral Mucositis</t>
  </si>
  <si>
    <t>DRUG: SGX942|DRUG: Placebo</t>
  </si>
  <si>
    <t>Duration of Severe Oral Mucositis (SOM), To assess the efficacy of SGX942 compared to placebo in decreasing the duration of severe oral mucositis (SOM; defined as World Health Organization \[WHO\] Grade â¥3). Duration of SOM is defined as the number of days from the onset of SOM until resolution of SOM. OM is evaluated using the published WHO OM grading scale that uses a scale of 0 to 4, with SOM defined as a score â¥3., approx. 13 weeks</t>
  </si>
  <si>
    <t>2020-06-24</t>
  </si>
  <si>
    <t>2022-08-29</t>
  </si>
  <si>
    <t>Arizona Clinical Research Center, Tucson, Arizona, 85715, United States|Loma Linda University Health, Loma Linda, California, 92354, United States|Pomona Valley Hospital Medical Center, Pomona, California, 91767, United States|Cancer Specialists of North Florida, Jacksonville, Florida, 32256, United States|Lakes Research, Miami Lakes, Florida, 33014, United States|University Cancer &amp; Blood, Athens, Georgia, 30607, United States|Augusta University, Augusta, Georgia, 30912, United States|Memorial Health, Savannah, Georgia, 31404, United States|University of Illinois Cancer Center, Chicago, Illinois, 60612, United States|Carle Cancer Center, Urbana, Illinois, 61801, United States|Des Moines Oncology Research Association, Des Moines, Iowa, 50309, United States|University of Iowa Hospitals and Clinics, Iowa City, Iowa, 52242, United States|Ashland Bellefonte Cancer Center, Ashland, Kentucky, 41101, United States|Willis Knighton Cancer Center, Shreveport, Louisiana, 71103, United States|Karmanos Cancer Institute, Detroit, Michigan, 48201, United States|Minnesota Oncology, Saint Louis Park, Minnesota, 55416, United States|University of Missouri-Ellis Fischel Cancer Center, Columbia, Missouri, 65203, United States|Great Falls Clinic, Great Falls, Montana, 59405, United States|CHI Health St. Francis, Grand Island, Nebraska, 68803, United States|Comprehensive Cancer Centers of Nevada, Henderson, Nevada, 89052, United States|Nevada Cancer Research Foundation, Las Vegas, Nevada, 89106, United States|Hackensack Meridian Health, Neptune, New Jersey, 07753, United States|University of Rochester, Rochester, New York, 14642, United States|Summa Health Cancer Research, Akron, Ohio, 44304, United States|The Christ Hospital, Cincinnati, Ohio, 45219, United States|Mercy Clinic Oncology and Hematology, Oklahoma City, Oklahoma, 73120, United States|Oklahoma Cancer Specialists, Tulsa, Oklahoma, 74146, United States|Charleston Cancer Center, Charleston, South Carolina, 29406, United States|Spartanburg Regional-Gibbs Cancer Center, Spartanburg, South Carolina, 29303, United States|University of Virginia, Charlottesville, Virginia, 22903, United States|Providence Regional Cancer Partnership, Everett, Washington, 98201, United States|Medical College of Wisconsin, Milwaukee, Wisconsin, 53226, United States|Universitair Ziekenhuis Antwerpen, Antwerp, Belgium|Centre Hospitalier Jolimont, La LouviÃ¨re, Belgium|Centre Hospitalier Universitaire de Mons, Mons, Belgium|CFRO Clinique Pasteur, Brest, France|Institut AndrÃ©e Dutreix, Dunkirk, France|Clinique Victor Hugo, Le Mans, France|HÃ´pital de la Croix Rousse, Lyon, France|CROM-Osny, Osny, France|Centre Hospitalier PrivÃ© St GrÃ©goire, Saint-GrÃ©goire, France|Institut CatalÃ  d'Oncologia Badalona, Badalona, Spain|Hospital Universitari Vall d'Hebron, Barcelona, Spain|Institut CatalÃ  d'Oncologia Girona, Girona, Spain|Hospital Universitario Severo Ochoa, LeganÃ©s, Spain|Hospital Regional Universitario de MÃ¡laga, MÃ¡laga, Spain|Hospital Son LlÃ tzer, Palma De Mallorca, Spain|Hospital Universitari Son Espases, Palma De Mallorca, Spain|Hospital ClÃ­nico Universitario Lozano Blesa, Zaragoza, Spain|Aberdeen Royal Infirmary, Aberdeen, United Kingdom|Edinburgh Cancer Centre, Edinburgh, United Kingdom|Guy's Hospital, London, United Kingdom|Weston Park Hospital, Sheffield, United Kingdom</t>
  </si>
  <si>
    <t>Study Protocol, https://cdn.clinicaltrials.gov/large-docs/25/NCT03237325/Prot_002.pdf|Statistical Analysis Plan, https://cdn.clinicaltrials.gov/large-docs/25/NCT03237325/SAP_003.pdf</t>
  </si>
  <si>
    <t>NCT04242446</t>
  </si>
  <si>
    <t>A Study to Evaluate the Efficacy and Safety of Bimekizumab in Study Participants With Moderate to Severe Hidradenitis Suppurativa</t>
  </si>
  <si>
    <t>https://clinicaltrials.gov/study/NCT04242446</t>
  </si>
  <si>
    <t>BE HEARD I</t>
  </si>
  <si>
    <t>The purpose of the study is to evaluate the efficacy and safety of bimekizumab in study participants with moderate to severe hidradenitis suppurativa (HS)</t>
  </si>
  <si>
    <t>Hidradenitis Suppurativa</t>
  </si>
  <si>
    <t>Percentage of Participants Achieving Clinical Response as Measured by Hidradenitis Suppurativa Clinical Response 50 (HiSCR50) at Week 16, HiSCR50 was defined as at least a 50 percent (%) reduction from Baseline in the total abscess and inflammatory nodule (AN) count, with no increase from Baseline in abscess or draining tunnel count. Intermittent missing data are imputed using multiple imputation with Markov Chain Monte Carlo (MCMC) method followed by monotone regression for monotone missing data. Lesion counts were imputed and then dichotomized to obtain the response status. Participants who experienced an intercurrent event were treated as nonresponders following the intercurrent event. An intercurrent event was defined as receipt of systemic antibiotic rescue medication or discontinuation of study treatment due to an adverse event (AE) or lack of efficacy. Percentage of participants shown do not account for model effects using the logistic regression model., Week 16</t>
  </si>
  <si>
    <t>Percentage of Participants Achieving Clinical Response as Measured by Hidradenitis Suppurativa Clinical Response 75 (HiSCR75) at Week 16, HiSCR75 was defined as at least a 75% reduction from Baseline in the total AN count, with no increase from Baseline in abscess or draining tunnel count. Intermittent missing data were imputed using multiple imputation with MCMC method followed by monotone regression for monotone missing data. Lesion counts were imputed and then dichotomized to obtain the response status. Participants who experienced an intercurrent event were treated as nonresponders following the intercurrent event. An intercurrent event was defined as receipt of systemic antibiotic rescue medication or discontinuation of study treatment due to an AE or lack of efficacy. Percentage of participants shown do not account for model effects using the logistic regression model., Week 16|Absolute Change From Baseline in Dermatology Life Quality Index (DLQI) Total Score at Week 16, The DLQI is a patient-reported questionnaire designed for use in adult participants with skin diseases and Hidradenitis Suppurativa (HS). The DLQI is a skin disease-specific questionnaire aimed at the evaluation of how symptoms and treatment affect patients' health related quality of life (HRQoL), with a recall period of 7 days. This instrument asks participants 10 questions about symptoms and feelings, daily activities, leisure, work and school, personal relationships, and treatment. The scoring of each answer for the DLQI is on a scale range of 0 (not at all) to 3 (very much). The DLQI total score was calculated by adding the score of each question. The maximum score is 30, and the minimum score is 0. The higher the score, the more quality of life is impaired. Participants who experienced an intercurrent event were treated as missing following the intercurrent event and imputed using the multiple imputation method for missing data., Baseline, Week 16|Absolute Change From Baseline in Worst Skin Pain Score at Week 16, Absolute change from Baseline in Worst Skin Pain score at Week 16 was assessed using the worst skin pain item in the Hidradenitis Suppurativa Symptom Daily Diary (HSSDD). Worst skin pain during the past 24 hours was assessed daily using an 11-point numeric rating scale (NRS) which ranges from 0 (no skin pain) to 10 (skin pain as bad as you can imagine). The worst skin pain score was derived from the weekly average of daily scores, defined as the sum of the scored item over the course of the study week divided by the number of days in which the item was completed, relative to each respective visit date. Intermittent missing data are imputed using multiple imputation with MCMC method followed by monotone regression for monotone missing data. Participants who experienced an intercurrent event were treated as missing following the intercurrent event and imputed using the multiple imputation method for missing data. Mean values shown do not account for model effects using the ANCOVA model., Baseline, Week 16|Percentage of Participants Achieving Worst Skin Pain Response at Week 16, Skin pain response at Week 16, as assessed by "worst skin pain" item in HSSDD, was defined as an improvement in weekly worst skin pain score of at least 3 points versus Baseline. Worst skin pain during the past 24 hours was assessed daily using an 11-point numeric rating scale (NRS) which ranges from 0 (no skin pain) to 10 (skin pain as bad as you can imagine). Worst skin pain score was derived from weekly average of daily scores (sum of scored item over study week/number of days in which item completed, relative to each respective visit). Intermittent missing data were imputed using multiple imputation with MCMC method followed by monotone regression for monotone missing data. Weekly pain scores were imputed and then dichotomized to obtain response status. Participants who experienced an intercurrent event were treated as non-responders following the intercurrent event. Percentage of participants shown do not account for model effects using logistic regression model., Week 16|Percentage of Participants With Treatment-emergent Adverse Events (TEAEs) During the Study, An AE is any untoward medical occurrence in a patient or clinical study participant, temporally associated with the use of investigational medicinal product (IMP), whether or not considered related to the IMP. An AE could therefore be any unfavorable and unintended sign (including an abnormal laboratory finding), symptom, or disease (new or exacerbated) temporally associated with the use of IMP. TEAEs are defined as AEs that have a start date on or following the first dose of study treatment through the final dose of study treatment + 140 days (covering the 20-week Safety Follow-Up \[SFU\] period)., From Baseline (Day 1) until Safety Follow-Up (up to Week 71)|Percentage of Participants With Serious Treatment-emergent Adverse Events During the Study, A serious adverse event (SAE) is defined as any untoward medical occurrence that, at any dose: Results in death; Is life-threatening, Requires inpatient hospitalization or prolongation of existing hospitalization; Results in persistent disability/incapacity; Is a congenital anomaly/birth defect; Important medical events. TEAEs are defined as AEs that have a start date on or following the first dose of study treatment through the final dose of study treatment + 140 days (covering the 20-week SFU period)., From Baseline (Day 1) until Safety Follow-Up (up to Week 71)|Percentage of Participants With Treatment-emergent Adverse Events (TEAEs) Leading to Withdrawal From the Study, An AE is any untoward medical occurrence in a patient or clinical study participant, temporally associated with the use of IMP, whether or not considered related to the IMP. An AE could therefore be any unfavorable and unintended sign (including an abnormal laboratory finding), symptom, or disease (new or exacerbated) temporally associated with the use of IMP. TEAEs are defined as AEs that have a start date on or following the first dose of study treatment through the final dose of study treatment + 140 days (covering the 20-week SFU period). TEAEs leading to discontinuation of the study are reported., From Baseline (Day 1) until Safety Follow-Up (up to Week 71)</t>
  </si>
  <si>
    <t>2023-02-19</t>
  </si>
  <si>
    <t>Hs0003 50140, Birmingham, Alabama, 35233, United States|Hs0003 50175, Phoenix, Arizona, 85006, United States|Hs0003 50161, Los Angeles, California, 90045, United States|Hs0003 50220, San Diego, California, 92123, United States|Hs0003 50205, North Miami Beach, Florida, 33162-4708, United States|Hs0003 50153, Ormond Beach, Florida, 32174, United States|Hs0003 50141, Tampa, Florida, 33613, United States|Hs0003 50210, Atlanta, Georgia, 30309, United States|Hs0003 50280, Watkinsville, Georgia, 30677, United States|Hs0003 50425, Murray, Kentucky, 42071, United States|Hs0003 50198, Beverly, Massachusetts, 01915, United States|Hs0003 50146, Boston, Massachusetts, 02215, United States|Hs0003 50194, Omaha, Nebraska, 68144, United States|Hs0003 50208, Las Vegas, Nevada, 89148, United States|Hs0003 50137, East Windsor, New Jersey, 08520, United States|Hs0003 50235, New York, New York, 10003, United States|Hs0003 50151, Chapel Hill, North Carolina, 27516, United States|Hs0003 50177, Cincinnati, Ohio, 45219, United States|Hs0003 50138, Columbus, Ohio, 43213, United States|Hs0003 50204, Tulsa, Oklahoma, 74135, United States|Hs0003 50147, Hershey, Pennsylvania, 17033, United States|Hs0003 50008, Johnston, Rhode Island, 02919, United States|Hs0003 50180, Providence, Rhode Island, 02903, United States|Hs0003 50142, Nashville, Tennessee, 37215, United States|Hs0003 50201, Arlington, Texas, 76011, United States|Hs0003 50166, Dallas, Texas, 75246, United States|Hs0003 50149, San Antonio, Texas, 78213, United States|Hs0003 50270, Seattle, Washington, 98101, United States|Hs0003 30015, Campbelltown, Australia|Hs0003 30016, Carlton, Australia|Hs0003 30011, East Melbourne, Australia|Hs0003 30017, Kogarah, Australia|Hs0003 30012, Woolloongabba, Australia|Hs0003 40004, Brussels, Belgium|Hs0003 40121, Bruxelles, Belgium|Hs0003 40002, Leuven, Belgium|Hs0003 40060, Liege, Belgium|Hs0003 50233, Barrie, Canada|Hs0003 50190, Richmond Hill, Canada|Hs0003 50192, Saskatoon, Canada|Hs0003 50173, St. John's, Canada|Hs0003 50133, Surrey, Canada|Hs0003 40127, Aarhus N, Denmark|Hs0003 40197, Amiens Cedex 1, France|Hs0003 40342, Angers, France|Hs0003 40355, Le Mans, France|Hs0003 40132, Nice, France|Hs0003 40318, Rouen Cedex, France|Hs0003 40246, Saint MandÃ©, France|Hs0003 40285, Toulon, France|Hs0003 40325, Berlin, Germany|Hs0003 40248, Bochum, Germany|Hs0003 40327, Bonn, Germany|Hs0003 40288, Darmstadt, Germany|Hs0003 40324, Dresden, Germany|Hs0003 40249, Kiel, Germany|Hs0003 40357, Magdeburg, Germany|Hs0003 40174, Mainz, Germany|Hs0003 40323, MÃ¼nchen, Germany|Hs0003 40177, MÃ¼nster, Germany|Hs0003 40251, Athens, Greece|Hs0003 40253, Athens, Greece|Hs0003 40252, Thessaloniki, Greece|Hs0003 20089, Haifa, Israel|Hs0003 20088, Tel Aviv, Israel|Hs0003 40261, Catania, Italy|Hs0003 40257, Roma, Italy|Hs0003 40263, Roma, Italy|Hs0003 40258, Rozzano, Italy|Hs0003 40331, Terracina, Italy|Hs0003 40330, Torino, Italy|Hs0003 40351, Breda, Netherlands|Hs0003 40292, Groningen, Netherlands|Hs0003 40264, Rotterdam, Netherlands|Hs0003 40332, Trondheim, Norway|Hs0003 40266, Badalona, Spain|Hs0003 40294, Las Palmas de Gran Canaria, Spain|Hs0003 40295, Pontevedra, Spain|Hs0003 40049, Sevilla, Spain|Hs0003 40230, Valencia, Spain|Hs0003 40337, Bern, Switzerland|Hs0003 40406, GenÃ¨ve, Switzerland|Hs0003 40053, Ankara, Turkey|Hs0003 40270, Antalya, Turkey|Hs0003 40273, Gaziantep, Turkey|Hs0003 40050, Istanbul, Turkey|Hs0003 40272, Istanbul, Turkey|Hs0003 40271, Ä°Ìzmir, Turkey</t>
  </si>
  <si>
    <t>Study Protocol, https://cdn.clinicaltrials.gov/large-docs/46/NCT04242446/Prot_000.pdf|Statistical Analysis Plan, https://cdn.clinicaltrials.gov/large-docs/46/NCT04242446/SAP_001.pdf</t>
  </si>
  <si>
    <t>NCT03580356</t>
  </si>
  <si>
    <t>A Phase III Study of and Efficacy of Ligelizumab in the Treatment of CSU in Adolescents and Adults Inadequately Controlled With H1-antihistamines.</t>
  </si>
  <si>
    <t>https://clinicaltrials.gov/study/NCT03580356</t>
  </si>
  <si>
    <t>The purpose of this study was to establish efficacy and safety of ligelizumab in adolescent and adult subjects with CSU who remained symptomatic despite standard of care treatment by demonstrating better efficacy over omalizumab and over placebo.
The study population consisted of 1,079 male and female subjects aged â¥ 12 years who were diagnosed with CSU and who remained symptomatic despite the use of H1-antihistamines.
This was a multi-center, randomized, double-blind, active- and placebo-controlled, parallel-group study. There was a screening period of up to 28 days, a 52 week double-blind treatment period, and a 12 week post-treatment follow-up period.</t>
  </si>
  <si>
    <t>Chronic Spontaneous Urticaria</t>
  </si>
  <si>
    <t>BIOLOGICAL: Ligelizumab|BIOLOGICAL: Omalizumab|OTHER: Placebo</t>
  </si>
  <si>
    <t>Mean Change From Baseline in UAS7 at Week 12 (Multiple Imputation) of Adult Subjects, The Urticaria Activity Score (UAS) is sum of the Hive Severity Score (HSS) and the Itch Severity Score (ISS). UAS7 is sum of the HSS7 and the ISS7 scores. Possible range of weekly UAS7 score is 0 to 42. Complete UAS7 response is UAS7 = 0. Hives Severity Score (HSS) scale is 0 to 3. A weekly score (HSS7) is derived by adding up the average daily scores of the 7 days preceding the visit. Possible range of the weekly score is therefore 0 to 21. Hives Severity Score scale: 0 - None 1 - Mild (1-6 hives/12 hours) 2 - Moderate (7-12 hives/12 hours) 3 - Severe (\&gt;12 hives/12 hours). Itch Severity Score (ISS) scale is 0 to 3. Score (ISS7) is derived by adding up average daily scores of 7 days preceding visit. Possible range of weekly score is therefore 0 to 21. Itch Severity Score scale: 0 - None 1 - Mild (minimal awareness, easily tolerated) 2 - Moderate (definite awareness, bothersome but tolerable) 3 - Severe (difficult to tolerate). Negative change from baseline indicates improvement, Baseline, Week 12|Mean Change From Baseline in UAS7 at Week 12 (Observed Data) of Adolescent Subjects (FAS), The Urticaria Activity Score (UAS) is sum of the Hive Severity Score (HSS) and the Itch Severity Score (ISS). UAS7 is sum of the HSS7 and the ISS7 scores. Possible range of weekly UAS7 score is 0 to 42. Complete UAS7 response is UAS7 = 0. Hives Severity Score (HSS) scale is 0 to 3. A weekly score (HSS7) is derived by adding up the average daily scores of the 7 days preceding the visit. Possible range of the weekly score is therefore 0 to 21. Hives Severity Score scale: 0 - None 1 - Mild (1-6 hives/12 hours) 2 - Moderate (7-12 hives/12 hours) 3 - Severe (\&gt;12 hives/12 hours). Itch Severity Score (ISS) scale is 0 to 3. Score (ISS7) is derived by adding up average daily scores of 7 days preceding visit. Possible range of weekly score is therefore 0 to 21. Itch Severity Score scale: 0 - None 1 - Mild (minimal awareness, easily tolerated) 2 - Moderate (definite awareness, bothersome but tolerable) 3 - Severe (difficult to tolerate). Negative change from baseline indicates improvement, Baseline, Week 12</t>
  </si>
  <si>
    <t>Number and Percentage of Subjects With UAS7=0 Response at Week 12 (Multiple Imputation - Adults, Observed Data for Adolescents), The Urticaria Activity Score (UAS) is the sum of the Hive Severity Score (HSS) and the Itch Severity Score (ISS). UAS7 is the sum of the HSS7 and the ISS7 scores. The possible range of the weekly UAS7 score is 0 to 42. Complete UAS7 response is defined as UAS7 = 0. Data is presented as percentage of patients with a UAS7=0 score. No Statistical analysis was planned for adolescent group., Week 12|Mean Change From Baseline in ISS7 at Week 12 (Multiple Imputation) of Adult Subjects (FAS), Improvement of severity of itch assessed as absolute change from baseline in ISS7 score at Week 12 Itch Severity Score (ISS) is on a scale of 0 to 3. A weekly score (ISS7) is derived by adding up the average daily scores of the 7 days preceding the visit. The possible range of the weekly score is therefore 0 to 21. Itch Severity Score scale: 0 - None 1 - Mild (minimal awareness, easily tolerated) 2 - Moderate (definite awareness, bothersome but tolerable) 3 - Severe (difficult to tolerate) Negative change from baseline indicates improvement., Baseline, Week 12|Mean Change From Baseline in ISS7 at Week 12 (Observed Data) of Adolescent Subjects, (FAS), Improvement of severity of itch assessed as absolute change from baseline in ISS7 score at Week 12 Itch Severity Score (ISS) is on a scale of 0 to 3. A weekly score (ISS7) is derived by adding up the average daily scores of the 7 days preceding the visit. The possible range of the weekly score is therefore 0 to 21. Itch Severity Score scale: 0 - None 1 - Mild (minimal awareness, easily tolerated) 2 - Moderate (definite awareness, bothersome but tolerable) 3 - Severe (difficult to tolerate) Negative change from baseline indicates improvement.. No Statistical Analysis was planned for adolescent population., Baseline, Week 12|Number and Percentage of Participants With DLQI Score of 0 - 1 at Week 12 (Multiple Imputation - Adults, Observed Data for Adolescents), Assessed as percentage of subjects achieving DLQI = 0-1, which means No impact on subjects quality of life at Week 12 The Dermatology life Quality Index (DLQI) score range is 0 to 30, with 0 (meaning no impact of skin disease on quality of life) to 30 (meaning maximum impact on quality of life). Data is presented as percentage of patients with a DLQI=0 score. No statistical analysis was planned for adolescent group., Week 12|Cumulative Number of Weeks of AAS7=0 up to Week 12 (Multiple Imputation) of Adult Subjects (FAS), Cumulative number of weeks that subjects achieve AAS7 = 0 responses between baseline and Week 12 Angioedema Activity Score (AAS7) is a measure of the frequency and intensity of angioedema episodes. The total possible range of scores over 7 days is 0-15 (mean day sum score) where higher scores indicate increased angioedema activity., Baseline, Week 12|Cumulative Number of Weeks of AAS7=0 up to Week 12 (Observed Data) of Adolescent Subjects (FAS), Cumulative number of weeks that subjects achieve AAS7 = 0 responses between baseline and Week 12 Angioedema Activity Score (AAS7) is a measure of the frequency and intensity of angioedema episodes. The total possible range of scores over 7 days is 0-15 (mean day sum score) where higher scores indicate increased angioedema activity. No Statistical Analysis was planned., Baseline, Week 12</t>
  </si>
  <si>
    <t>2018-10-20</t>
  </si>
  <si>
    <t>Allervie Clinical Research, Birmingham, Alabama, 35209, United States|Medical Resch of Arizona-Div of Allergy Asthma and Immunology, Scottsdale, Arizona, 85251, United States|Atria Clinical Research Asthma and Allergy Institute, Little Rock, Arkansas, 72209, United States|DeMera Allergy Asthma and Immun Ctr, Fresno, California, 93720, United States|California Allergy and Asthma Medical Group, Los Angeles, California, 90025, United States|Jonathan Corren Inc, Los Angeles, California, 90025, United States|Allergy and Asthma Consultants, Redwood City, California, 94063, United States|Allergy and Asthma Associates of Santa Clara Vally Center, San Jose, California, 95117, United States|Sarasota Clinical Research, Sarasota, Florida, 34233, United States|Olympian Clinical Research, Tampa, Florida, 33609, United States|Idaho Research, Eagle, Idaho, 83616, United States|Midwest Allergy Sinus Asthma SC, Normal, Illinois, 61761, United States|John Hopkins University, Baltimore, Maryland, 21204, United States|Institute for Asthma and Allergy PC, Chevy Chase, Maryland, 20815, United States|Chesapeake Clinical Research, White Marsh, Maryland, 21162, United States|Mayo Clinic Rochester, Rochester, Minnesota, 55905, United States|Midwest Clinical Research LcLC, Saint Louis, Missouri, 63141, United States|Montana Medical Research, Missoula, Montana, 59808, United States|The Asthma and Allergy Center PC, Papillion, Nebraska, 68046, United States|Icahn School Of Med At Mount Sinai, New York, New York, 10029, United States|Toledo Institute of Clinical Research, Toledo, Ohio, 43617, United States|Allergy Asthma and Clinical Research, Oklahoma City, Oklahoma, 73120, United States|PCR DBA Columbia Asthma and Allergy, Clackamas, Oregon, 97015, United States|Allergy and Asthma Specialists PC, Blue Bell, Pennsylvania, 19422, United States|Allergy and Clinical Immunology Associates, Pittsburgh, Pennsylvania, 15241, United States|National Allergy and Asthma Research LLS, North Charleston, South Carolina, 29420, United States|Bellaire Dermatology Associates, Bellaire, Texas, 77401, United States|Western Sky Medical Research, El Paso, Texas, 79924, United States|North Texas Inst For Clinical Tri, Fort Worth, Texas, 76132, United States|Allergy and Asthma Research Center PA, San Antonio, Texas, 78229, United States|Quality Assurance Research Center, San Antonio, Texas, 78230, United States|Allergy and Asthma Care of Waco, Waco, Texas, 76712, United States|Allergy Associates of Utah, Sandy, Utah, 84093, United States|Bellingham Asthma Allergy and Immunology, Bellingham, Washington, 98225, United States|Novartis Investigative Site, Caba, Buenos Aires, C1181ACH, Argentina|Novartis Investigative Site, Caba, Buenos Aires, C1414AIF, Argentina|Novartis Investigative Site, Ciudad de Mendoza, Mendoza, M5500AWD, Argentina|Novartis Investigative Site, Santa Fe, Rosario, S2000DBS, Argentina|Novartis Investigative Site, Rosario, Santa Fe, S2000BRH, Argentina|Novartis Investigative Site, Rosario, Santa Fe, S2000JKR, Argentina|Novartis Investigative Site, Buenos Aires, C1425DKG, Argentina|Novartis Investigative Site, Caba, 1035, Argentina|Novartis Investigative Site, Salta, 4400, Argentina|Novartis Investigative Site, Adelaide, South Australia, 5000, Australia|Novartis Investigative Site, East Melbourne, Victoria, 3002, Australia|Novartis Investigative Site, Parkville, Victoria, 3050, Australia|Novartis Investigative Site, Brussel, 1090, Belgium|Novartis Investigative Site, Bruxelles, 1070, Belgium|Novartis Investigative Site, Bruxelles, 1200, Belgium|Novartis Investigative Site, Gent, 9000, Belgium|Novartis Investigative Site, Leuven, 3000, Belgium|Novartis Investigative Site, Loverval, 6280, Belgium|Novartis Investigative Site, Salvador, BA, 40110-060, Brazil|Novartis Investigative Site, Rio de Janeiro, RJ, 21941-913, Brazil|Novartis Investigative Site, Alphaville Barueri, Sao Paulo, 06454010, Brazil|Novartis Investigative Site, Sao Jose do Rio Preto, SP, 15090 000, Brazil|Novartis Investigative Site, Sao Paulo, SP, 05437 010, Brazil|Novartis Investigative Site, Vitacura, Santiago, 7640881, Chile|Novartis Investigative Site, Osorno, 5311297, Chile|Novartis Investigative Site, Santiago, 8420383, Chile|Novartis Investigative Site, Tallinn, 10138, Estonia|Novartis Investigative Site, Tartu, 50406, Estonia|Novartis Investigative Site, Helsinki, 00180, Finland|Novartis Investigative Site, Clermont Ferrand, 63003, France|Novartis Investigative Site, Grenoble, 38043, France|Novartis Investigative Site, Nice, 06202, France|Novartis Investigative Site, Paris, 75970, France|Novartis Investigative Site, Rouen, 76031, France|Novartis Investigative Site, Bad Bentheim, 48455, Germany|Novartis Investigative Site, Dresden, 01307, Germany|Novartis Investigative Site, Duesseldorf, 40225, Germany|Novartis Investigative Site, Frankfurt, 60590, Germany|Novartis Investigative Site, Gera, 07548, Germany|Novartis Investigative Site, Gottingen, 37075, Germany|Novartis Investigative Site, Halle S, 06120, Germany|Novartis Investigative Site, Hamburg, 22303, Germany|Novartis Investigative Site, Hamburg, 22391, Germany|Novartis Investigative Site, Hannover, 30625, Germany|Novartis Investigative Site, Heidelberg, 69120, Germany|Novartis Investigative Site, Leipzig, 04103, Germany|Novartis Investigative Site, Muenchen, 80377, Germany|Novartis Investigative Site, Osnabrueck, 49074, Germany|Novartis Investigative Site, Quedlinburg, 06484, Germany|Novartis Investigative Site, Simmern, 55469, Germany|Novartis Investigative Site, Stade, 21682, Germany|Novartis Investigative Site, Stuttgart, 70178, Germany|Novartis Investigative Site, Tuebingen, 72076, Germany|Novartis Investigative Site, New Delhi, Delhi, 110 060, India|Novartis Investigative Site, Bangalore, Karnataka, 560004, India|Novartis Investigative Site, Mangalore, Karnataka, 575002, India|Novartis Investigative Site, Nashik, Maharashtra, 422 101, India|Novartis Investigative Site, Bikaner, Rajasthan, 334001, India|Novartis Investigative Site, Afula, 1834111, Israel|Novartis Investigative Site, Haifa, 3339419, Israel|Novartis Investigative Site, Jerusalem, 9112001, Israel|Novartis Investigative Site, Kfar Saba, 44281, Israel|Novartis Investigative Site, Ramat Gan, 52621, Israel|Novartis Investigative Site, Rehovot, 7610001, Israel|Novartis Investigative Site, Cagliari, CA, 09042, Italy|Novartis Investigative Site, Catania, CT, 95123, Italy|Novartis Investigative Site, Firenze, FI, 50122, Italy|Novartis Investigative Site, Firenze, FI, 50134, Italy|Novartis Investigative Site, Rozzano, MI, 20089, Italy|Novartis Investigative Site, Modena, MO, 41124, Italy|Novartis Investigative Site, Siena, SI, 53100, Italy|Novartis Investigative Site, Nagoya, Aichi, 454-0012, Japan|Novartis Investigative Site, Chikushino, Fukuoka, 818 0083, Japan|Novartis Investigative Site, Amagasaki city, Hyogo, 660 8550, Japan|Novartis Investigative Site, Kawasaki, Kanagawa, 211-0063, Japan|Novartis Investigative Site, Yokohama, Kanagawa, 220-6208, Japan|Novartis Investigative Site, Yokohama, Kanagawa, 221-0825, Japan|Novartis Investigative Site, Kamimashi-gun, Kumamoto, 861-3106, Japan|Novartis Investigative Site, Sakai, Osaka, 593-8324, Japan|Novartis Investigative Site, Izumo-city, Shimane, 693 8501, Japan|Novartis Investigative Site, Itabashi-ku, Tokyo, 173-8610, Japan|Novartis Investigative Site, Machida, Tokyo, 194-0013, Japan|Novartis Investigative Site, Setagaya-ku, Tokyo, 158-0097, Japan|Novartis Investigative Site, Shinagawa ku, Tokyo, 141 8625, Japan|Novartis Investigative Site, Fukuoka, 819 0167, Japan|Novartis Investigative Site, Hiroshima, 734-8551, Japan|Novartis Investigative Site, Kobe-shi, 650-0017, Japan|Novartis Investigative Site, Ashrafieh, 166830, Lebanon|Novartis Investigative Site, Beirut, 166378, Lebanon|Novartis Investigative Site, Saida, 652, Lebanon|Novartis Investigative Site, Guadalajara, Jalisco, 44130, Mexico|Novartis Investigative Site, Villahermosa, Tabasco, 86035, Mexico|Novartis Investigative Site, Rotterdam, Zuid Holland, 3015 GD, Netherlands|Novartis Investigative Site, Amersfroort, 3818 ES, Netherlands|Novartis Investigative Site, Breda, 4818 CK, Netherlands|Novartis Investigative Site, Utrecht, 3584CX, Netherlands|Novartis Investigative Site, Lipa City, Batangas, 4217, Philippines|Novartis Investigative Site, Taguig City, Metro Manila, 1634, Philippines|Novartis Investigative Site, Makati City, 1220, Philippines|Novartis Investigative Site, Pasig City, 1605, Philippines|Novartis Investigative Site, Quezon, 1102, Philippines|Novartis Investigative Site, Bydgoszcz, 85-094, Poland|Novartis Investigative Site, Gdansk, 80-214, Poland|Novartis Investigative Site, Krosno, 38-400, Poland|Novartis Investigative Site, Lodz, 90-153, Poland|Novartis Investigative Site, Lodz, 90-436, Poland|Novartis Investigative Site, Ossy, 42 624, Poland|Novartis Investigative Site, Sopot, 81 756, Poland|Novartis Investigative Site, Warszawa, 02-507, Poland|Novartis Investigative Site, Bucharest, District 2, 020762, Romania|Novartis Investigative Site, Brasov, 500283, Romania|Novartis Investigative Site, Cluj Napoca, 400162, Romania|Novartis Investigative Site, Craiova, 200642, Romania|Novartis Investigative Site, Iasi, 700381, Romania|Novartis Investigative Site, Chelyabinsk, 454048, Russian Federation|Novartis Investigative Site, Kazan, 420012, Russian Federation|Novartis Investigative Site, Moscow, 115478, Russian Federation|Novartis Investigative Site, Saint Petersburg, 197198, Russian Federation|Novartis Investigative Site, St Petersburg, 194223, Russian Federation|Novartis Investigative Site, St Petersburg, 195112, Russian Federation|Novartis Investigative Site, Stavropol, 355000, Russian Federation|Novartis Investigative Site, Kezmarok, 060 01, Slovakia|Novartis Investigative Site, Komarno, 945 01, Slovakia|Novartis Investigative Site, Levice, 934 01, Slovakia|Novartis Investigative Site, Nove Zamky, 940 34, Slovakia|Novartis Investigative Site, Povazska Bystrica, 017 26, Slovakia|Novartis Investigative Site, Svidnik, 08901, Slovakia|Novartis Investigative Site, Topolcany, 95501, Slovakia|Novartis Investigative Site, Zilina, 010 01, Slovakia|Novartis Investigative Site, Cordoba, Andalucia, 14004, Spain|Novartis Investigative Site, Granada, Andalucia, 18014, Spain|Novartis Investigative Site, Barcelona, Catalunya, 08035, Spain|Novartis Investigative Site, Valencia, Comunidad Valenciana, 46014, Spain|Novartis Investigative Site, Valencia, Comunidad Valenciana, 46015, Spain|Novartis Investigative Site, Alcorcon, Madrid, 28922, Spain|Novartis Investigative Site, Pozuelo de Alarcon, Madrid, 28223, Spain|Novartis Investigative Site, Pamplona, Navarra, 31008, Spain|Novartis Investigative Site, La Laguna, Santa Cruz De Tenerife, 38320, Spain|Novartis Investigative Site, Madrid, 28041, Spain|Novartis Investigative Site, Valencia, 46026, Spain|Novartis Investigative Site, Taichung, 407219, Taiwan|Novartis Investigative Site, Taipei, 10002, Taiwan|Novartis Investigative Site, Taoyuan, 33305, Taiwan|Novartis Investigative Site, Tunis, Tunisie, 1007, Tunisia|Novartis Investigative Site, Sfax, Tunusia, 3029, Tunisia|Novartis Investigative Site, Sousse, 4000, Tunisia|Novartis Investigative Site, London, SE1 7EH, United Kingdom|Novartis Investigative Site, Hanoi, 100000, Vietnam|Novartis Investigative Site, Ho Chi Minh, 7000, Vietnam</t>
  </si>
  <si>
    <t>Study Protocol, https://cdn.clinicaltrials.gov/large-docs/56/NCT03580356/Prot_000.pdf|Statistical Analysis Plan, https://cdn.clinicaltrials.gov/large-docs/56/NCT03580356/SAP_001.pdf</t>
  </si>
  <si>
    <t>NCT03928743</t>
  </si>
  <si>
    <t>A Study to Evaluate the Efficacy and Safety of Bimekizumab in Subjects With Active Ankylosing Spondylitis</t>
  </si>
  <si>
    <t>https://clinicaltrials.gov/study/NCT03928743</t>
  </si>
  <si>
    <t>BE MOBILE 2</t>
  </si>
  <si>
    <t>The purpose of the study is to demonstrate the efficacy, safety and tolerability of bimekizumab administered subcutaneously (sc) compared to placebo in the treatment of subjects with active ankylosing spondylitis (AS).</t>
  </si>
  <si>
    <t>Percentage of Participants With Assessment of SpondyloArthritis International Society 40% Response Criteria (ASAS40) Response at Week 16, ASAS40 response was defined as relative improvements of at least 40% and absolute improvement of at least 2 units on a 0 to 10 Numeric Rating Scale (NRS), where 0 is "not active" and 10 is "very active" in at least 3 of the 4 domains: Patient's Global Assessment of Disease Activity (PGADA) assessed disease activity on a scale of 0 \[not active\] to 10 \[very active\], higher score=more disease activity, Pain assessment on a scale of 0 \[no pain\] to 10 \[most severe pain\], higher score=more severity, Function (Bath Ankylosing Spondylitis Functional Index (BASFI)) assessed participant's level of ability on a scale of 0 \[easy\] to 10 \[impossible\], Inflammation (morning stiffness intensity and duration, mean of Q5 and Q6 of Bath Ankylosing Spondylitis Disease Activity Index (BASDAI) defined as 6 item questionnaire: measured disease activity on a scale of 0 \[none\] to 10 \[severe\], higher score=more disease activity) and no worsening at all in the remaining domain., Week 16</t>
  </si>
  <si>
    <t>Percentage of Participants With Assessment of SpondyloArthritis International Society 40% Response Criteria (ASAS40) Response in TNFÎ± Inhibitor-naÃ¯ve Participants at Week 16, ASAS40 response was defined as relative improvements of at least 40% and absolute improvement of at least 2 units on a 0 to 10 NRS, where 0 is "not active" and 10 is "very active" in at least 3 of the 4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and no worsening at all in the remaining domain., Week 16|Percentage of Participants With Assessment of SpondyloArthritis International Society 20% Response Criteria (ASAS20) Response at Week 16, ASAS20 response was defined as relative improvements of at least 20% and absolute improvement of at least 1 unit on a 0 to 10 NRS, where 0 is "not active" and 10 is "very active" in at least 3 of the 4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and no worsening at all in the remaining domain., Week 16|Change From Baseline in Bath Ankylosing Spondylitis Disease Activity Index (BASDAI) Total Score at Week 16, BASDAI is a validated self-reported instrument, which consisted of 6 questions to measure the disease activity of ankylosing spondylitis (AS) from the participant's perspective. It measured the severity of fatigue, spinal and peripheral joint pain and swelling, enthesitis, and morning stiffness (both severity and duration).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0=none to 10= very severe, where higher score indicated high disease activity. A negative value indicated improvement and a positive value indicated worsening., Baseline, Week 16|Percentage of Participants With Assessment of SpondyloArthritis International Society (ASAS) Partial Remission (PR) at Week 16, The Assessment of SpondyloArthritis International Society partial remission was defined as a score of less than or equal to (\&lt;=) 2 units (on a scale of 0-10, where 0=no disease activity and 10=high disease activity) in each of the 4 domains. These 4 domains included: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Week 16|Percentage of Participants With Ankylosing Spondylitis Disease Activity Score Major Improvement (ASDAS-MI) at Week 16, ASDAS-MI is achieved when there is a reduction (improvement) of greater than or equal to (\&gt;=) 2.0 in the Ankylosing Spondylitis Disease Activity Score (ASDAS) relative to Baseline. ASDAS is calculated as the sum of the following components: 1) 0.121 Ã Total back pain (Bath Ankylosing Spondylitis Disease Activity Index (BASDAI) Q2 result), 2) 0.058 Ã Duration of morning stiffness (BASDAI Q6 result), 3) 0.110 Ã Patient's Global Assessment of Disease Activity (PGADA), 4) 0.073 Ã Peripheral pain/swelling (BASDAI Q3 result), 5) 0.579 Ã (natural logarithm of the C-reactive protein (CRP) \[mg/L\] + 1). Total back pain, PGADA, duration of morning stiffness, peripheral pain/swelling and fatigue are all assessed on a numerical scale (0 \[no disease activity\] to 10 \[high disease activity\] units). High ASDAS scores mean worse disease. If a participant achieves the ASDAS-MI it indicates a major improvement of their disease., Week 16|Percentage of Participants With Assessment of SpondyloArthritis International Society (ASAS) 5/6 Response at Week 16, The Assessment of SpondyloArthritis International Society (ASAS) 5/6 response is defined as achieving at least 20% improvement in 5 of 6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spinal mobility (lateral spinal flexion) and high sensitivity C-reactive protein (hs-CRP)\]., Week 16|Change From Baseline in Bath Ankylosing Spondylitis Functional Index (BASFI) at Week 16, The Bath Ankylosing Spondylitis Functional Index (BASFI) assesses physical function in comprising 10 items relating to activities during the past week. Each item ranged from 0 ('Easy') to 10 ('Impossible'). The BASFI is the mean of the 10 scores such that the total score ranges from 0 to 10, with lower scores indicating better physical function. A negative value in BASFI change from Baseline indicates an improvement from Baseline. The higher the negative value the better the improvement., Baseline, Week 16|Change From Baseline in Nocturnal Spinal Pain Score Numeric Rating Scale (NRS) at Week 16, Nocturnal spinal pain experienced by ankylosing spondylitis (AS) participants is measured by one question: pain in the spine at night due to AS?. When responding, the participant is to consider the average amount of pain in the preceding week. It is assessed on a numerical scale of 0 (no pain) to 10 (most severe pain) units. A lower score indicates less pain and a negative change represents an improvement., Baseline, Week 16|Change From Baseline in Ankylosing Spondylitis Quality of Life (ASQoL) Total Score at Week 16, The Ankylosing Spondylitis Quality of Life (ASQoL), a validated disease-specific 18-item questionnaire, has been developed specifically for measuring health-related quality of life (HRQoL) in participants with ankylosing spondylitis and has shown to be responsive in axial spondyloarthritis (axSpA). Each statement on the ASQoL is given a score of 1=Yes or 0=No. A score of "1" was given where the item was affirmed, indicating adverse quality of life. All item scores were summed to generate the total score ranging from 0 to 18 with a higher score indicating worse health-related quality of life. A negative change from baseline represents an improvement., Baseline, Week 16|Change From Baseline in the Short Form 36-Item Health Survey (SF-36) Physical Component Summary (PCS) Score at Week 16, SF-36 is a 36-item HRQoL instrument with recall period of 4 weeks. Items are grouped into 8 domains: Physical Functioning (10 items), Role Physical (4 items), Bodily Pain (2 items), General Health (5 items), Vitality (4 items), Social Functioning (2 items), Role Emotional (3 items), Mental Health (5 items) and 1 item for Health Transition during last year. PCS and Mental Component Summary (MCS) scores are calculated from 8 domains (excluding Health Transition item). Each of SF-36 derived raw scores range from 0 to 100; higher score = better function. PCS score is calculated from 8 domain scores. It is standardized score ranging from 7.3 to 70.1, with a mean of 50 and SD of 10 in general US population, higher values = better function, and positive change reflects improvement. A PCS score mean below 47 indicates impaired physical functioning. Individual respondent's score that falls outside T-score range of 45 to 55 are outside average general US population range., Baseline, Week 16|Change From Baseline in Bath Ankylosing Spondylitis Disease Metrology Index (BASMI) at Week 16, The Bath Ankylosing Spondylitis Disease Metrology Index characterizes the spinal mobility of participants with axial Spondyloarthritis (SpA) and Ankylosing Spondylitis. It is a disease-specific measure consisting of 5 clinical measures to reflect participant axial status: cervical rotation; tragus to wall distance; lateral lumbar flexion; lumbar flexion (modified Schober test); intermalleolar distance. According to the linear definition of the BASMI a score of 0 to 10 was calculated for each item based on the measurement. The mean of the 5 scores provides the total BASMI score (ranging from 0 to 10). The higher the BASMI score, the more severe the participant's limitation of movement due to their axial SpA. A negative value in BASMI change from Baseline indicates an improvement from Baseline. The higher the negative value, the better the improvement., Baseline, Week 16|Change From Baseline in the Maastricht Ankylosing Spondylitis Enthesitis (MASES) Index in the Subgroup of Participants With Enthesitis at Baseline at Week 16, The Maastricht Ankylosing Spondylitis Enthesitis is an index that measures the severity (ie, intensity and extent) of enthesitis through the assessment of 13 entheses (bilateral costochondral 1, costochondral 7, anterior superior iliac spine, posterior iliac spine, iliac crest and proximal insertion of the Achilles tendon sites, and the fifth lumbar vertebral body spinous process), each scored as 0 or 1 and then summed for a possible score of 0 to 13. A higher score reflects higher severity and a negative change represents an improvement., Baseline, Week 16|Percentage of Participants With Enthesitis-free State at Week 16 Based on the Maastricht Ankylosing Spondylitis Enthesitis Index in the Subgroup of Participants With Enthesitis at Baseline, The Maastricht Ankylosing Spondylitis Enthesitis is an index that measures the severity (ie, intensity and extent) of enthesitis through the assessment of 13 entheses (bilateral costochondral 1, costochondral 7, anterior superior iliac spine, posterior iliac spine, iliac crest and proximal insertion of the Achilles tendon sites, and the fifth lumbar vertebral body spinous process) each scored as 0 or 1 and then summed for a possible score of 0 to 13. Enthesitis free state is defined as having a MASES score of 0. A higher score reflects higher severity and a negative change represents an improvement., Baseline, Week 16|Percentage of Participants With Treatment-emergent Adverse Events (TEAEs) During the Study, TEAEs are defined as those AEs that have a start date on or following the first dose of study treatment through the final dose of study treatment + 140 days (covering the 20-week Safety follow up (SFU) period). TEAEs were analyzed and have been reported for Double Blind Treatment Period (Safety set),Maintenance Period (MP) (Maintenance Set) and Overall Period (Safety set) which includes all participants who received BKZ 60 mg Q4W during the study., From Baseline (Day 1) until Safety-Follow-Up (up to Week 68)|Percentage of Participants With Treatment-emergent Serious Adverse Events (SAEs) During the Study, A serious adverse event (SAE) is any untoward medical occurrence that at any dose resulted in 1) Death, 2) Life-threatening (Life-threatening does not include a reaction that might have caused death had it occurred in a more severe form.), 3) Significant or persistent disability/incapacity, 4) Congenital anomaly/birth defect (including that occurring in a fetus), 5) Important medical event that, based upon appropriate medical judgment, may jeopardize the participant or participant may require medical or surgical intervention to prevent 1 of the other outcomes listed in the definition of serious (Important medical events may include, but are not limited to, potential Hy's Law \[see allergic bronchospasm requiring intensive treatment in an emergency room or at home, blood dyscrasias that do not result in inpatient hospitalization, or the development of drug dependency or drug abuse.), From Baseline (Day 1) until Safety-Follow-Up (up to Week 68)|Percentage of Participants With Treatment-emergent Adverse Events (TEAEs) Leading to Withdrawal From Investigational Medicinal Product (IMP) During the Study, TEAEs are defined as those AEs that have a start date on or following the first dose of study treatment through the final dose of study treatment + 140 days (covering the 20-week SFU period)., From Baseline (Day 1) until Safety-Follow-Up (up to Week 68)</t>
  </si>
  <si>
    <t>2019-04-26</t>
  </si>
  <si>
    <t>As0011 50131, Mesa, Arizona, 85210, United States|As0011 50052, Phoenix, Arizona, 85032, United States|As0011 50058, Phoenix, Arizona, 85037, United States|As0011 50062, Sun City, Arizona, 85351, United States|As0011 50060, Upland, California, 91786, United States|As0011 50056, Sarasota, Florida, 34239, United States|As0011 50015, Hagerstown, Maryland, 21740, United States|As0011 50016, Saint Louis, Missouri, 63141, United States|As0011 50054, Oklahoma City, Oklahoma, 73103, United States|As0011 50020, Duncansville, Pennsylvania, 16635, United States|As0011 50001, Jackson, Tennessee, 38305, United States|As0011 50012, Memphis, Tennessee, 38119, United States|As0011 50057, Dallas, Texas, 75231, United States|As0011 50036, Mesquite, Texas, 75150, United States|As0011 40004, Bruxelles, Belgium|As0011 40003, Genk, Belgium|As0011 40001, Gent, Belgium|As0011 40006, Plovdiv, Bulgaria|As0011 40007, Plovdiv, Bulgaria|As0011 40005, Sofia, Bulgaria|As0011 40008, Sofia, Bulgaria|As0011 20040, Beijing, China|As0011 20021, Chengdu, China|As0011 20019, Guangzhou SHI, China|As0011 20034, Hefei, China|As0011 20024, Nanjing, China|As0011 20018, Shanghai, China|As0011 20020, Shanghai, China|As0011 20026, Shanghai, China|As0011 20025, Wenzhou, China|As0011 40011, Brno, Czechia|As0011 40009, Pardubice, Czechia|As0011 40013, Praha 11, Czechia|As0011 40016, Praha 2, Czechia|As0011 40014, Praha 4, Czechia|As0011 40015, Praha, Czechia|As0011 40010, Uherske Hradiste, Czechia|As0011 40012, Zlin, Czechia|As0011 40018, Boulogne Billancourt, France|As0011 40022, Limoges, France|As0011 40025, Berlin, Germany|As0011 40028, Berlin, Germany|As0011 40029, Hamburg, Germany|As0011 40024, Hanover, Germany|As0011 40027, Herne, Germany|As0011 40078, Leipzig, Germany|As0011 40026, Ratingen, Germany|As0011 40032, Debrecen, Hungary|As0011 40031, Szeged, Hungary|As0011 40080, Szombathely, Hungary|As0011 40033, SzÃ©kesfehÃ©rvÃ¡r, Hungary|As0011 20030, Chuo-ku, Japan|As0011 20047, Himeji-shi, Japan|As0011 20045, Kita-gun, Japan|As0011 20065, Kitakyushu, Japan|As0011 20037, Osaka, Japan|As0011 20084, Saga, Japan|As0011 20048, Saitama, Japan|As0011 20031, Sapporo, Japan|As0011 20042, Sasebo, Japan|As0011 20032, Suita, Japan|As0011 20035, Tokyo, Japan|As0011 40034, Amsterdam, Netherlands|As0011 40038, Elblag, Poland|As0011 40042, Krakow, Poland|As0011 40037, Lublin, Poland|As0011 40044, Poznan, Poland|As0011 40040, Torun, Poland|As0011 40041, Warszawa, Poland|As0011 40039, Wroclaw, Poland|As0011 40043, Wroclaw, Poland|As0011 40045, A Coruna, Spain|As0011 40046, Cordoba, Spain|As0011 40047, Madrid, Spain|As0011 40048, Santiago de Compostela, Spain|As0011 40049, Sevilla, Spain|As0011 40052, Ankara, Turkey|As0011 40053, Ankara, Turkey|As0011 40050, Istanbul, Turkey|As0011 40057, Edinburgh, United Kingdom|As0011 40056, Leeds, United Kingdom|As0011 40054, London, United Kingdom|As0011 40055, Norwich, United Kingdom</t>
  </si>
  <si>
    <t>Study Protocol, https://cdn.clinicaltrials.gov/large-docs/43/NCT03928743/Prot_000.pdf|Statistical Analysis Plan, https://cdn.clinicaltrials.gov/large-docs/43/NCT03928743/SAP_001.pdf</t>
  </si>
  <si>
    <t>NCT02437162</t>
  </si>
  <si>
    <t>A Study to Evaluate the Efficacy and Safety of Ustekinumab in the Treatment of Anti-TNFÎ± Naive Participants With Active Radiographic Axial Spondyloarthritis</t>
  </si>
  <si>
    <t>https://clinicaltrials.gov/study/NCT02437162</t>
  </si>
  <si>
    <t>The purpose of this study is to assess the efficacy of ustekinumab, in adult participants with active radiographic axial spondyloarthritis (AxSpA), who are naive to anti-TNF alpha agents, as measured by the reduction in signs and symptoms of radiographic AxSpA.</t>
  </si>
  <si>
    <t>Axial Spondyloarthritis</t>
  </si>
  <si>
    <t>DRUG: Placebo|DRUG: Ustekinumab 45 mg|DRUG: Ustekinumab 90 mg|DRUG: Golimumab 50 mg</t>
  </si>
  <si>
    <t>Percentage of Participants Who Achieved an Assessment of Spondyloarthritis International Society (ASAS) 40 Response at Week 24, ASAS 40 defined as improvement from baseline of greater than or equal to (\&gt;=) 40 percent (%) and absolute improvement from baseline of at least 2 on 0 to 10 centimeter (cm)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Inflammation(0 to 10cm;0=none,10=very severe); no worsening at all from baseline in remaining domain. ASAS40 response based on imputed data using treatment failure(consider non-responders at and after treatment failure),early escape rules(consider non-responder at Week 20 and 24),non-responder\[NRI\] (missing responses at post baseline visit imputed as non-responder)., Week 24</t>
  </si>
  <si>
    <t>Percentage of Participants Who Achieved an Assessment of Spondyloarthritis International Society (ASAS) 20 Response at Week 24, ASAS 20 defined as improvement from baseline of \&gt;= 20% and with an absolute improvement from baseline of 1 on a 0 to 10cm scale in at least 3 of following 4 domains:Patient's global assessment (0 to 10cm; 0=very well,10=very poor),total back pain(0 to 10cm; 0=no pain,10=most severe pain),Bath Ankylosing Spondylitis Functional Index (BASFI) (self-assessment represented as mean(0 to 10 cm; 0=easy to 10=impossible) of 10 questions,8 of which relate to participant's functional anatomy and 2 relate to participant's ability to cope with everyday life, Inflammation (0 to 10cm;0=none,10=very severe);absence of deterioration from baseline(\&gt;= 20% and worsening of at least 1 on a 0 to 10 cm scale) in the potential remaining domain. ASAS 20 response based on imputed data using treatment failure(consider non-responders at and after treatment failure),early escape rules(consider non-responder at Week 20 and 24),non-responder\[NRI\] (missing responses at post baseline visit imputed as non-responder)., Week 24|Percentage of Participants Who Achieved at Least a 50 Percent (%) Improvement From Baseline in Bath Ankylosing Spondylitis Disease Activity Index (BASDAI) at Week 24, BASDAI used to measure ankylosing spondylitis (AS) disease severity. Consists of 6 questions: fatigue,spinal pain,arthralgia (joint pain) or swelling, enthesitis (inflammation of tendons, ligaments),morning stiffness(MS) (2 questions:duration, severity). Each question is easy to answer 10cm VAS, 0(none),10(very severe) and for the last question related to morning stiffness duration: 0(0 hours), 10(2 or more hours). In order to give each 5 symptoms equal weight, mean of 2 questions about MS added to total of remaining 4 scores,final BASDAI score(ranging 0-10) is average of overall total score. Higher BASDAI indicates more severe AS symptom. 50% improvement from baseline based on imputed data using treatment failure(consider non-responders at and after treatment failure),early escape rule(consider non-responder at W20 and 24),non-responder\[NRI\] (missing responses at post baseline visit imputed as non-responder)., Week 24|Change From Baseline in Bath Ankylosing Spondylitis Functional Index (BASFI) Total Score at Week 24,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Early escape rule was applied (measurement value at Week 20 and Week 24 was set as missing)., Baseline and Week 24|Percentage of Participants Who Achieved Ankylosing Spondylitis Disease Activity Score-C Reactive Protein (ASDAS-CRP) Inactive Disease (&lt;1.3) at Week 24, ASDAS includes CRP milligram per liter(mg/L); four additional self-reported items (rated on 0-10cm VAS or 0-10 numerical rating scale \[NRS\]) included are total back pain (TBP), duration of morning stiffness (DMS), peripheral pain/swelling and patient global assessment(PGA). ASDAS scores calculated as: ASDAS(CRP) = (0.121\*TBP) + (0.110\*participant global) + (0.073\*peripheral pain/swelling) + (0.058\* DMS)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non-responder)., Week 24|Change From Baseline in High Sensitivity C-Reactive Protein (hsCRP) Levels Through Week 24, Change from baseline in hsCRP levels were reported. hsCRP is a sensitive laboratory assay for serum levels of C-Reactive Protein, which is a biomarker of inflammation. Early escape rule was applied(measurement value at Week 20 and Week 24 was set as missing)., Baseline, Week 4, 8, 12, 16, 20 and 24|Change From Baseline in Maastricht Ankylosing Spondylitis Enthesitis Score (MASES) Total Score at Week 16 and 24, Assessment of enthesitis was performed in the following 7 domains: 1) 1st costochondral joint left and right, 2) 7th costochondral joint left and right, 3) posterior superior iliac spine left and right, 4) anterior superior iliac spine left and right, 5) iliac crest left and right, 6) 5th lumbar spinous process and 7) proximal insertion of Achilles tendon left and right. Entheses were scored as either 0 (nontender) or 1 (tender) yielding total MASES ranging from 0 (no tenderness) to 13 (worst possible score; severe tenderness). Early escape rule was applied (measurement value at Week 20 and Week 24 was set as missing)., Baseline, Week 16 and 24|Change From Baseline in Bath Ankylosing Spondylitis Metrology Index (BASMI) at Week 16 and 24, The Bath Ankylosing Spondylitis Metrology Index linear function is a combined index of 5 clinical measurements (performed by the Joint Assessor) which reflect axial mobility in the AS patient. The measurements to assess mobility are: 1)Tragus-to-wall; 2)Modified Schober (lumbar flexion); 3)Cervical rotation angle; 4)Lateral spinal flexion; 5)Intermalleolar distance. The BASMI linear result is the average of the 5 assessments and ranges from 0 to 10. The higher the BASMI score the more severe the patient's limitation of movement due to their AS. Early escape rule was applied (measurement value was set as missing)., Baseline, Week 16 and 24|Change From Baseline in Ankylosing Spondylitis Quality of Life Questionnaire (ASQoL) Score at Week 16 and 24, The ASQoL is a self-administered health-related quality of life (HRQOL) instrument. It consists of 18 items requesting a Yes or No response to questions related to the impact of the disease/condition (including pain) on sleep, mood, motivation, ability to cope, activities of daily living, independence, relationships, and social life. A score of 1 is given to a response of "yes" on each item and all item scores are summed to a total score with a range of 0 to 18. Higher scores indicate worse HRQOL. Early escape rule was applied (measurement value was set as missing)., Baseline, Week 16 and 24|Change From Baseline in Functional Assessment of Chronic Illness Therapy (FACIT)-Fatigue Score at Week 16 and 24, The FACIT-Fatigue score was calculated according to a 13-item questionnaire that assesses self-reported fatigue and its impact upon daily activities and function. Participants scored each item on a 5-point scale: 0 (Not at all) to 4 (Very much). The larger the participant's response to the questions (with the exception of 2 negatively stated), the greater the participant's fatigue. For all questions, except for the 2 negatively stated ones, the code was reversed and a new score was calculated as (4 minus the participant's response). The sum of all responses resulted in the FACIT-Fatigue score for a total possible score of 0 (worst score) to 52 (best score). Early escape rule was applied (measurement value was set as missing)., Baseline, Week 16 and 24|Change From Baseline in Short Form-(SF)-36 Physical Component Summary (PCS) and SF-36 Mental Component Summary (MCS) at Week 16 and 24, The Medical Outcome Study health measure SF-36 questionnaire is a well-validated and widely used quality-of-life instrument. It is a self-administered survey that consists of 8 multi-item scales: The 4 subscales of the SF-36 comprises the PCS score (physical functioning, role-physical, bodily pain, and general health) and the 4 subscales of the SF-36 comprises the MCS score(vitality, social functioning, role-emotional, and mental health). PCS and MCS are scored from 0 to 100 with higher scores indicating better health (worst value is 0 and best value is 100), which are scored using a norm-based system where linear transformations are performed to transform scores to a mean of 50 and standard deviation of 10. Early escape rule was applied (measurement value at Week 20 and Week 24 was set as missing)., Baseline, Week 16 and 24|Change From Baseline in BASDAI Inflammation Score Through Week 24, The BASDAI is used to measure the ankylosing spondylitis (AS) disease severity. It consists of 6 questions: fatigue, spinal pain, arthralgia (joint pain) or swelling, enthesitis (inflammation of tendons and ligaments), and morning stiffness (2 questions: duration, severity). Each question is an easy to answer 10 centimeter (cm) visual analog scale (VAS), with 0 being none, and 10 being very severe and for the last question relating to morning stiffness duration: 0(0 hours), 10(2 or more hours). Change from baseline in inflammation was assessed by calculating the average of the Last 2 Questions of the BASDAI Concerning Morning Stiffness. Early escape rule was applied (measurement value was set as missing)., Baseline, Week 4, 8, 12, 16, 20 and 24|Change From Baseline in Composite and Domain Scores of Medical Outcomes Study Sleep Scale (MOS-SS) at Week 16 and 24, Sleep problems were assessed using the 12-item MOS-SS, a generic instrument designed to assess six dimensions of sleep: Sleep disturbance, Somnolence, Sleep adequacy, Snoring, Awaken short of breath or headache, and Quantity of sleep(QS)/optimal sleep(OS) during the past 4 weeks. The six dimensions were also used to generate the composite Sleep Problems Index (SPI). An increase in score from baseline represents improvement. Sleep disturbance, snoring, somnolence, awaken short of breath, sleep problems index have score ranges from 0(no sleep problems) to 100 (greater sleep problems), negative change indicates improvement. Sleep adequacy scored 0 (least sleep adequacy) to 100 (better sleep adequacy), positive change indicates improvement. Quantity of sleep is scored 0 (less quantity of sleep) to 24 (greater quantity of sleep), positive change indicates improvement. Early escape rule was applied (measurement value was set as missing)., Baseline, Week (W) 16 and 24|Change From Baseline in Composite and Domain Scores of Medical Outcomes Study Sleep Scale (MOS-SS)-Quantity of Sleep/Optimal Sleep at Week 16 and 24, Sleep problems were assessed using the 12-item MOS-SS, a generic instrument designed to assess six dimensions of sleep: Sleep disturbance, Somnolence, Sleep adequacy, Snoring, Awaken short of breath or headache, QS/OS during past W4. 6 dimensions used to generate composite SPI. Increase in score from baseline represents improvement. Sleep adequacy scored 0 (least sleep adequacy\[SA\]) to 100 (better SA), positive change indicates improvement. QS is scored 0 (less QS) to 24 (greater QS), positive change indicates improvement. Single-item QS asks participants to estimate average number of hours they slept each night during past 4W (0-24 hours) and transformed into dichotomous OS Score, reported 7 (or 8) hours of sleep considered Optimal. OS is scored Yes if average hours of sleep is in range of 7-8 hours. Early escape rule was applied (measurement value was set as missing)., Baseline, Week (W) 16 and 24|Percentage of Participants With at Least a 40% Improvement From Baseline in ASAS 40 Components at Week 24, ASAS 40 components included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Percentage of Participants With at least a 40% improvement from baseline in each of the ASAS components was calculated., Week 24|Percentage of Participants Who Achieved at Least 20%, 50%, 70% and 90% Improvement From Baseline in BASDAI Through Week 24, BASDAI used to measure the AS disease severity. It consists of 6 questions: fatigue, spinal pain, arthralgia (joint pain) or swelling, enthesitis (inflammation of tendons and ligaments), and morning stiffness (2 questions: duration and severity). Each question is an easy to answer cm VAS with 0 being none, and 10 being very severe and for the last question relating to morning stiffness duration: 0(0 hours), 10(2 or more hours). In order to give each of the 5 symptoms equal weight, mean of 2 questions about morning stiffness will be added to total of remaining 4 scores, final BASDAI score (ranging 0-10) is average of overall total score. Higher BASDAI score indicates more severe AS symptom. 20 %,50%, 70%,90% improvement from baseline in BASDAI based on imputed data using treatment failure(consider non-responders at and after treatment failure),early escape rules(consider non-responder at Week 20 and 24), NRI(missing responses at post baseline visit imputed as non-responders)., Baseline, Week 4, 8, 12, 16, 20 and 24|Change From Baseline in BASDAI Total Score Through Week 24, The BASDAI is used to measure the ankylosing spondylitis (AS) disease severity. It consists of 6 questions: fatigue, spinal pain, arthralgia (joint pain) or swelling, enthesitis (inflammation of tendons and ligaments), and morning stiffness (2 questions: duration and severity). Each question is an easy to answer 10 centimeter (cm) visual analog scale (VAS), with 0 being none, and 10 being very severe and for the last question relating to morning stiffness duration: 0(0 hours), 10(2 or more hours). In order to give each of the 5 symptoms equal weight, the mean of the 2 questions about morning stiffness will be added to the total of the remaining 4 scores, and the final BASDAI score (ranging 0-10) is the average of the overall total score. Higher BASDAI score indicates more severe AS symptom. Early escape rule was applied (measurement value at Week 20 and Week 24 was set as missing)., Baseline, Week 4, 8, 12, 16, 20 and 24|Percentage of Participants Who Achieved ASAS 40 Response at Week 4, 8, 12, 16 and 20, ASAS 40 defined as improvement from baseline of greater than or equal to (\&gt;=) 40% and with an absolute improvement from baseline of at least 2 on 0 to10cm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no worsening at all from baseline in remaining domain. ASAS40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ASAS 20 Response at Week 4, 8, 12, 16 and 20, ASAS 20 defined as improvement from baseline of greater than or equal to (\&gt;=) 20% and with an absolute improvement from baseline of 1 on a 0 to 10 cm scale in at least 3 of following 4 domains: Patient's global assessment (0 to 10cm; 0=very well,10=very poor),total back pain (0 to 10cm; 0=no pain,10=most severe pain), BASFI (self-assessment represented as mean (0 to 10 cm; 0=easy to 10=impossible) of 10 questions, 8 of relate to participant's functional anatomy and 2 relate to participant's ability to cope with everyday life), Inflammation (0 to 10cm;0=none,10=very severe); absence of deterioration (\&gt;= 20% and worsening of at least 1 on a 0 to 10 cm scale) from baseline in the potential remaining domain. ASAS20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Assessment of Spondyloarthritis International Society (ASAS) Partial Remission Through Week 24, Low level of disease activity was measured by criteria for ASAS partial remission, defined as a value below 2 on a scale of 0 to 10 cm in each of the 4 ASAS domains: patient's global assessment of disease activity, total back pain, function (BASFI), inflammation. ASAS partial remission response based on imputed data using treatment failure(consider non-responders at and after treatment failure),early escape rules(consider non-responder at Week 20 and 24),non-responder\[NRI\] (missing responses at post baseline visit imputed as non-responder)., Baseline, Week 4, 8, 12, 16, 20 and 24|Percentage of Participants Who Achieved ASAS 5/6 Response at Week 16 and 24, ASAS 5/6 is defined as a \&gt;=20% improvement in any 5 of the 6 domains of pain (VAS 0 to 10), patient global (VAS 0 to 10), function (BASFI score), morning stiffness (from BASDAI), hsCRP, and spine mobility (lumbar side flexion). ASAS 5/6 response is based on imputed data using treatment failure(consider non-responders at and after treatment failure),early escape rules(consider non-responder at Week 20 and 24),non-responder\[NRI\] (missing responses at post baseline visit imputed as non-responder)., Week 16 and 24|Change From Baseline in Ankylosing Spondylitis Disease Activity Score ASDAS (CRP) Total Score Through Week 24, ASDAS includes CRP mg/L; 4 additional self-reported items (rated 0-10cm VAS or 0-10 numerical rating scale \[NRS\]) included are total back pain (TBP), duration of morning stiffness (DMS), peripheral pain/swelling and patient global assessment (PGA). ASDAS scores calculated as: ASDAS(CRP) = (0.121\*TBP)+(0.110\*PGA) + (0.073\*peripheral pain(PP)/swelling)+(0.058\* duration of morning stiffness)+(0.579\*Ln(CRP+1)). The disease activity, TBP, and PP/swelling on a NRS(0\[normal\]-10\[very severe\]and DMS on NRS(0 to 10, 0 being none and 10 representing a duration=\&gt;2 hours). The scores were categorized as: inactive disease (\&lt; 1.3), moderate (1.3 - \&lt; 2.1), high (2.1 - 3.5) and very high disease activity (\&gt; 3.5). The calculated score can be from 0 to no defined upper limit. A negative number indicates a reduction in the score which indicates decrease in disease activity. Early escape rule was applied (measurement value was set as missing)., Baseline, Week 4, 8, 12 ,16, 20 and 24|Percentage of Participants Who Achieved ASDAS (CRP) Inactive Disease (&lt;1.3) at Week 4, 8, 12, 16 and 20, ASDAS includes CRP mg/L; four additional self-reported items (rated on 0-10cm VAS or 0-10 numerical rating scale \[NRS\]) included are total back pain (TBP), duration of morning stiffness (DMS), peripheral pain/swelling and patient global assessment (PGA). ASDAS scores calculated as: ASDAS(CRP) = (0.121\*total back pain) + (0.110\*participant global) + (0.073\*peripheral pain/swelling) + (0.058\* duration of morning stiffness)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 responders)., Week 4, 8, 12, 16, and 20|Percentage of Participants With ASDAS (CRP) Major Improvement (Decrease &gt;=2.0) Through Week 24, ASDAS includes CRP mg/L; four additional self-reported items (rated on 0-10cm VAS or 0-10 numerical rating scale \[NRS\]) included are total back pain (TBP), duration of morning stiffness (DMS), peripheral pain/swelling and patient global assessment (PGA). ASDAS scores calculated as: ASDAS(CRP) = (0.121\*TBP) + (0.110\*participant global) + (0.073\*peripheral pain/swelling) + (0.058\* DMS) + (0.579\*Ln(CRP+1)). The disease activity, TBP, and peripheral pain/swelling on a numeric rating scale (from 0 (normal) to 10 (very severe)) and DMS on a numeric rating scale (0 to 10, with 0 being none and 10 representing a duration of =\&gt;2 hours). Major improvement in ASDAS is defined as a decrease from baseline \&gt;=2.0. ASDAS (CRP) major improvement (decrease \&gt;=2.0) is based on imputed data using treatment failure(consider non-responders at and after treatment failure),early escape rules(consider non-responder at Week 20 and 24), NRI(missing responses at post baseline visit imputed as non- responders)., Baseline, Week 4, 8, 12, 16, 20 and 24|Percentage of Participants Who Achieved ASDAS (CRP) Clinically Important Improvement (Decrease &gt;=1.1) Through Week 24, ASDAS includes CRP mg/L; four additional self-reported items (rated on 0-10cm VAS or 0-10 NRS) included are TBP, duration of DMS, peripheral pain/swelling and patient global assessment (PGA). ASDAS scores calculated as: ASDAS(CRP) = (0.121\*TBP) + (0.110\*participant global) + (0.073\*peripheral pain/swelling) + (0.058\*DMS) + (0.579\*Ln(CRP+1)). The disease activity, TBP, and peripheral pain/swelling on a numeric rating scale (from 0 (normal) to 10 (very severe)) and DMS on a numeric rating scale (0 to 10, with 0 being none and 10 representing a duration of =\&gt;2 hours). Clinically important improvement in ASDAS is defined as a decrease from baseline \&gt;=1.1. ASDAS (CRP) clinical important improvement (decrease \&gt;=1.1) is based on imputed data using treatment failure(consider non-responders at and after treatment failure),early escape rules(consider non-responder at Week 20 and 24), NRI(missing responses at post baseline visit imputed as non- responders)., Baseline, Week 4, 8, 12, 16, 20 and 24|Change From Baseline in BASFI at Week 4, 8, 12, 16 and 20,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Early escape rule was applied (measurement value at Week 20 and Week 24 was set as missing)., Baseline, Week 4, 8, 12, 16 and 20|Change From Baseline in Chest Expansion at Week 16 and 24, Chest expansion is the difference, in centimeter (cm), between the circumference of the chest in maximal inspiration and maximal expiration. It is measured at the level of the fourth intercostal space in males, and just below the breasts in females. Early escape rule was applied (measurement value at Week 20 and Week 24 was set as missing)., Baseline, Week 16 and 24|Change From Baseline in Total Back Pain (TBP) and Night Back Pain (NBP) Through Week 24, The total back pain and nighttime back pain was measured on a VAS (0 to 10 cm; 0 = no pain, 10 = most severe pain). Early escape rule was applied (measurement value at Week 20 and Week 24 was set as missing)., Baseline, Week 4, 8, 12, 16, 20 and 24|Change From Baseline in Patients Global Assessment of Disease Activity Through Week 24, Participants assessed their disease activity using a 10 cm visual analog scale, with responses ranging from 0 (very well) to 10 (very poor). Early escape rule was applied (The measurement value at Week 20 and Week 24 was set as missing)., Baseline, Week 4, 8, 12, 16, 20 and 24|Change From Baseline in European Quality of Life 5 Dimension (EQ-5D) Visual Analog Scale (VAS) Score at Week 16 and 24, The EQ-5D questionnaire is a brief, generic health-related quality of life assessment (HRQOL) that can also be used to incorporate participant preferences into health economic evaluations. The EQ-5D questionnaire assesses HRQOL in terms of degree of limitation on 5 health dimensions (mobility, self-care, usual activities, pain/discomfort, anxiety/depression) and as overall health using a visual analog scale with response options ranging from 0 (worst imaginable health) to 100 (best imaginable health). Lower scores indicate worsening. Early escape rule was applied (measurement value at Week 20 and Week 24 was set as missing)., Baseline, Week 16 and 24|Change From Baseline in EQ-5D Index Score at Week 16 and 24, The EuroQol-5 is a five dimensional health state classification. Each dimension is assessed on a 3-point ordinal scale (1=no problems, 2=some problems, 3=extreme problems). The responses to the five EQ-5D dimensions were scored using a utility-weighted algorithm to derive an EQ-5D health status index score between 0 to 1, with 1.00 indicating "full health" and 0 representing death. Early escape rule was applied (measurement value at Week 20 and Week 24 was set as missing)., Baseline, Week 16 and 24|Change From Baseline in Berlin Magnetic Resonance Imaging (MRI) Spine Score at Week 24, The study used MRI with fat-saturating techniques such as short tau inversion recovery (STIR) to look for the presence of bone marrow edema. The Berlin modification of Ankylosing Spondylitis spine MRI score for activity (ASspiMRI-a) scoring technique assesses inflammation in each of the 23 disc vertebral units (DVU), capturing edema and erosion. Scores for each DVU range from 0-3 (0=normal; 1=minor bone marrow edema \[less than or equal to 25% of DVU; 3=severe bone marrow edema (more that 50% of DVU)\]. The composite score ranges from 0 to 69, with higher scores indicating more severe inflammation., Baseline and Week 24|Change From Baseline in Percent Work Time Missed Due to AS (Assessed by Work Productivity and Activity Impairment Questionnaire - Specific Health Problem [WPAI-SHP]) Through Week 24, The WPAI-SHP is a 6-item questionnaire used to assess the degree to which a specified health problem (here "AS") affected work attendance, work productivity and productivity in non-work regular activities. Patients are asked to consider the past 7 days prior to each questionnaire day. The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and percent non-work activity impairment due to AS. The computed percentage range for each sub-scale was from 0-100, with higher numbers indicating greater impairment and less productivity. change from baseline in percent work time missed due to AS for each study arm are reported., Baseline, Week 16 and 24|Change From Baseline in Percent Impairment While Working Due to AS (Assessed by WPAI-SHP) Through Week 24, WPAI-SHP is 6-item questionnaire used to assess the degree to which a specified health problem ("AS") affected work attendance, work productivity and productivity in non-work regular activities. Patients are asked to consider the past 7 days prior to each questionnaire day. The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and percent non-work activity impairment due to AS. The computed percentage range for each sub-scale was from 0-100, with higher numbers indicating greater impairment and less productivity. change from baseline in percent impairment while working due to AS for each study arm are reported., Baseline, Week 16 and 24|Change From Baseline in Percent Overall Work Impairment Due to AS (Assessed by WPAI-SHP) Through Week 24, WPAI-SHP is 6-item questionnaire used to assess the degree to which a specified health problem (AS) affected work attendance, work productivity and productivity in non-work regular activities. Patients are asked to consider the past 7 days prior to each questionnaire day.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percent non-work activity impairment due to AS. The computed percentage range for each sub-scale was from 0-100, with higher numbers indicating greater impairment and less productivity. change from baseline in percent overall work impairment due to AS for each study arm are reported., Baseline, Week 16 and 24|Change From Baseline in Percent Non-work Activity Impairment Due to AS (Assessed by WPAI-SHP) Through Week 24, WPAI-SHP is6-item questionnaire used to assess the degree to which a specified health problem (AS) affected work attendance, work productivity and productivity in non-work regular activities. Patients are asked to consider the past 7 days prior to each questionnaire day. The questionnaire asks: current employment status, hours worked, hours missed from work for any reason other than AS, hours missed from work due to AS, degree to which AS affected work productivity, and degree to a which AS affected non-work regular activities. Four component scores were then calculated: percent work time missed due to AS; percent impairment while working due to AS, percent overall work impairment due to AS, and percent non-work activity impairment due to AS. The computed percentage range for each sub-scale was from 0-100, with higher numbers indicating greater impairment and less productivity. change from baseline in percent non-work activity impairment due to AS for each study arm are reported., Baseline, Week 16 and 24</t>
  </si>
  <si>
    <t>2015-09-03</t>
  </si>
  <si>
    <t>Peoria, Arizona, United States|Saint Petersburg, Florida, United States|Tampa, Florida, United States|Chicago, Illinois, United States|Eagan, Minnesota, United States|Duncansville, Pennsylvania, United States|Wyomissing, Pennsylvania, United States|Jackson, Tennessee, United States|Austin, Texas, United States|Mesquite, Texas, United States|Seattle, Washington, United States|Brno, Czechia|Bruntal, Czechia|Kladno, Czechia|Ostrava, Czechia|Pardubice, Czechia|Prague 5, Czechia|Praha 2, Czechia|Praha 4, Czechia|Uherske Hradiste, Czechia|Zlin, Czechia|Daegu, Korea, Republic of|Daejeon, Korea, Republic of|Gwangju, Korea, Republic of|Seoul, Korea, Republic of|Suwon, Korea, Republic of|Bydgoszcz, Poland|Szczecin, Poland|Torun, Poland|Warszawa, Poland|Wroclaw, Poland|Chelyabinsk, Russian Federation|Chita, Russian Federation|Ivanovo, Russian Federation|Kemerovo, Russian Federation|Kirov, Russian Federation|Kursk, Russian Federation|Moscow, Russian Federation|Novosibirsk, Russian Federation|Orenburg, Russian Federation|Petrozavodsk, Russian Federation|Pyatigorsk, Russian Federation|Sankt-Petersburg., Russian Federation|Saratov, Russian Federation|St.Petersburg, Russian Federation|Stavropol, Russian Federation|Ufa, Russian Federation|Ulyanovsk, Russian Federation|Kaohsiung, Taiwan|Taichung, Taiwan|Tainan, Taiwan|Taipei, Taiwan|Taoyuan, Taiwan|Ivano-Frankivsk, Ukraine|Kharkiv, Ukraine|Lviv, Ukraine|Odessa, Ukraine|Ternopil, Ukraine|Vinnytsya, Ukraine|Zaporizhzhya, Ukraine</t>
  </si>
  <si>
    <t>Study Protocol, https://cdn.clinicaltrials.gov/large-docs/62/NCT02437162/Prot_000.pdf|Statistical Analysis Plan, https://cdn.clinicaltrials.gov/large-docs/62/NCT02437162/SAP_001.pdf</t>
  </si>
  <si>
    <t>NCT03502616</t>
  </si>
  <si>
    <t>Efficacy and Safety of Tofacitinib in Subjects With Active Ankylosing Spondylitis (AS)</t>
  </si>
  <si>
    <t>https://clinicaltrials.gov/study/NCT03502616</t>
  </si>
  <si>
    <t>The purpose of this study is to determine if tofacitinib is safe and effective in subjects with active ankylosing spondylitis.</t>
  </si>
  <si>
    <t>DRUG: Tofacitinib</t>
  </si>
  <si>
    <t>Percentage of Participants Achieving Assessment of SpondyloArthritis International Society (ASAS)20 Response at Week 16, ASAS20 assess 4 domains: Patient Global Assessment of Disease (PGA) (assess disease activity on a scale of 0 \[not active\] to 10 \[very active\], high score=more disease activity), total back pain (scale of 0 \[no pain\] to 10 \[most severe pain\], high score=more severity), Function (Bath Ankylosing Spondylitis Functional Index \[BASFI\]; participant's level of ability on scale of 0 \[easy\] to 10 \[impossible\], low score= better functional health) and Inflammation (morning stiffness, Mean of Question \[Q\]5 and Q6 of Bath Ankylosing Spondylitis Disease Activity Index \[BASDAI\] defined as 6-item questionnaire measure disease activity on a scale of 0 \[none\] to 10 \[severe\], high score=more disease activity). ASAS20 response: greater than or equal to (\&gt;=) 20 percent (%) improvement from baseline in disease activity and absolute change of \&gt;=1 unit in \&gt;=3 domains and no worsening of \&gt;=20% and an absolute change of \&gt;=1 unit in remaining domain., Week 16</t>
  </si>
  <si>
    <t>Percentage of Participants Achieving Ankylosing Spondylitis (ASAS)40 Response at Week 16, ASAS40 assessed 4 domains: the "PGA" (assess disease activity on a scale of 0 \[not active\] to 10 \[very active\], higher score=more disease activity), total back pain (on a scale of 0 \[no pain\] to 10 \[most severe pain\], higher score=more severity), Function (from BASFI: assess participant's level of ability on a scale of 0 \[easy\] to 10 \[impossible\], lower scores= better functional health) and Inflammation (morning stiffness, Mean of Q5 and Q6 of BASDAI defined as 6 item questionnaire: measures disease activity on a scale of 0 \[none\] to 10 \[severe\], higher score=more disease activity). ASAS40 response: \&gt;=40% and \&gt;=2 units improvement in \&gt;=3 domains and no worsening at all in the remaining domain., Week 16|Number of Participants With Treatment Emergent Adverse Events (AEs), An AE: any untoward medical occurrence in a participant who received study drug without regard to possibility of causal relationship. As per National Cancer Institute - Common Terminology Criteria for Adverse Events (NCI-CTCAE) version 4.03, severity was graded as Grade 1: asymptomatic/mild symptoms, clinical or diagnostic observations only, intervention not indicated; Grade 2: moderate, minimal, local or noninvasive intervention indicated, limiting age-appropriate instrumental activities of daily living (ADL); Grade 3: severe or medically significant but not immediately life-threatening, hospitalization or prolongation of existing hospitalization indicated, disabling, limiting self-care ADL; Grade 4: life-threatening consequence, urgent intervention indicated; Grade 5: death related to AE. Treatment-emergent were events between first dose of study drug and up to 48 weeks that were absent before treatment or that worsened relative to pretreatment state., Baseline up to Week 16 and Baseline up to Week 48|Number of Participants With Treatment Emergent Adverse Events (AEs) by Severity, AE: any untoward medical occurrence in subject who receive study drug without regard to possibility of causal relationship. Treatment-emergent AEs were events that occurred between first dose of study drug and up to 48 weeks that were absent before treatment or that worsened relative to pretreatment state. The severity grades (mild, moderate and severe) were defined as - mild: did not interfere with participant's usual function, moderate: Interfered to some extent with participant's usual function and severe: Interfered significantly with participant's usual function., Baseline up to Week 16 and Baseline up to Week 48|Number of Participants With Laboratory Abnormalities (Without Regard to Baseline Abnormality), Hematology (Hemoglobin, Hematocrit, Erythrocyte, Lymphocyte/Leukocyte, Neutrophil/Leukocyte \&lt;0.8\*Lower limit of normal (LLN), Reticulocyte \&gt;1.5\*Upper limit of normal (ULN), Erythrocyte Mean Corpuscular Volume, Erythrocyte Mean Corpuscular Hemoglobin, Erythrocyte Mean Corpuscular HGB Concentration \&lt;0.9\*LLN, \&gt;1.1\*ULN, Reticulocyte/Erythrocyte, Leukocyte \&gt;1.5\*ULN, Lymphocyte, Neutrophil \&lt;0.8\*LLN and \&gt;1.2\*ULN, Basophil, Basophil/Leukocyte, Eosinophil, Eosinophil/Leukocyte, Monocyte, Monocyte/Leukocyte \&gt;1.2\*ULN); Clinical Chemistry (Bilirubin, Glucose \&gt;1.5\*ULN, AST, ALT, Gamma Glutamyl Transferase \&gt;3.0\*ULN, Urea, Creatinine, Triglyceride, Cholesterol \&gt;1.3\*ULN, LDL Cholesterol\&gt;1.2\*ULN, Potassium, C Reactive Protein \&gt;1.1\*ULN, Bicarbonate \&lt;0.9\*LLN, Creatine Kinase \&gt;2.0\*ULN, HDL Cholesterol \&lt;0.8\*LLN), Urinalysis (Specific Gravity \&gt;1.035, pH \&gt;8, Glucose, Ketones, Protein, Hemoglobin \&gt;=1, Erythrocyte, Leukocyte \&gt;=20, Granular Cast, Hyaline Cast\&gt;1., Baseline up to Week 16 and Baseline up to Week 48|Number of Participants With Vital Signs Abnormalities, Criteria for abnormalities in vital signs: Pulse rate \&lt;40 beats per minute (bpm) to \&gt;120 bpm, Sitting Diastolic blood pressure \&lt; 50 millimeter of mercury (mmHg), increase and decrease in change from baseline of \&gt;= 20mmHg, sitting systolic blood pressure \&lt; 90 mmHg, increase and decrease in change from baseline of \&gt;= 30mmHg., Baseline up to Week 16 and Baseline up to Week 48|Number of Participants With Abnormalities in Physical Examination, Complete physical examination: included general appearance, skin (presence of rash), heent (head, eyes, ears, nose and throat), lungs (auscultation), heart (auscultation for presence of murmurs, gallops, rubs), lower extremities (presence of peripheral edema), abdominal (palpation and auscultation), neurologic (mental status, station, gait, reflexes, motor and sensory function, coordination) and lymph nodes. Abnormalities in physical examination was based on investigator's discretion/clinical judgement., Screening, Week 16, and Week 48|Number of Participants With Electrocardiogram (ECG) Abnormalities, Twelve-lead electrocardiograms (ECGs) were obtained for all participants. Criteria for ECG abnormality: PR interval \&gt;=300 and a percent change from baseline of \&gt;=25 or 50%; QRS duration \&gt;=140 and a percent change from baseline of \&gt;=50%; QT interval \&gt;=500; QTCB, QTCF interval \&lt;480 or \&gt;=450, \&lt;500 or \&gt;=480, \&gt;=500, change from baseline of \&lt;60 and \&gt;=30, and change from baseline of \&gt;=60., Baseline up to Week 16, Baseline up to Week 48|Percentage of Participants Achieving ASAS20 Response at Weeks 2, 4, 8, 12, 24, 32, 40 and 48, ASAS20 assess 4 domains: PGA of Disease (assess disease activity on a scale of 0 \[not active\] to 10 \[very active\], high score=more disease activity), total back pain (scale of 0 \[no pain\] to 10 \[most severe pain\], high score=more severity), Function (BASFI; participant's level of ability on scale of 0 \[easy\] to 10 \[impossible\], low score= better functional health) and Inflammation (morning stiffness, Mean of Q5 and Q6 of BASDAI defined as 6-item questionnaire measure disease activity on a scale of 0 \[none\] to 10 \[severe\], high score=more disease activity). ASAS20 response: \&gt;= 20% improvement from baseline in disease activity and absolute change of \&gt;=1 unit in \&gt;=3 domains and no worsening of \&gt;=20% and an absolute change of \&gt;=1 unit in remaining domain., Weeks 2, 4, 8, 12, 24, 32, 40 and 48|Percentage of Participants Achieving ASAS40 Response at Weeks 2, 4, 8, 12, 24, 32, 40 and 48, ASAS40 assessed 4 domains: the "PGA" (assess disease activity on a scale of 0 \[not active\] to 10 \[very active\], higher score=more disease activity), total back pain (on a scale of 0 \[no pain\] to 10 \[most severe pain\], higher score=more severity), Function (from BASFI: assess participant's level of ability on a scale of 0 \[easy\] to 10 \[impossible\], lower scores= better functional health) and Inflammation (morning stiffness, Mean of Q5 and Q6 of BASDAI defined as 6 item questionnaire: measures disease activity on a scale of 0 \[none\] to 10 \[severe\], higher score=more disease activity). ASAS40 response: \&gt;=40% and \&gt;=2 units improvement in \&gt;=3 domains and no worsening at all in the remaining domain., Weeks 2, 4, 8, 12, 24, 32, 40 and 48|Change From Baseline in Ankylosing Spondylitis Disease Activity Score Using C-Reactive Protein (ASDAS[CRP])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calculated by using the following formula, 0.121 x Back Pain (Q2 of BASDAI) + 0.058 x Duration of Morning Stiffness (Q6 of BASDAI) + 0.110 x PGA + 0.073 x Peripheral Pain/Swelling (Q3 of BASDAI) + 0.579 x Ln(high sensitivity \[hs\] CRP mg/Liter \[L\]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Baseline, Weeks 2, 4, 8, 12, 16, 24, 32, 40 and 48|Change From Baseline in High Sensitivity C-Reactive Protein (hsCRP) at Weeks 2, 4, 8, 12, 16, 24, 32, 40 and 48, Blood samples were collected for analysis of hsCRP using an assay analyzed by central laboratory. hsCRP is an acute phase reactant, which was indicative of inflammation and of its severity., Baseline, Weeks 2, 4, 8, 12, 16, 24, 32, 40 and 48|Change From Baseline in Ankylosing Spondylitis Quality of Life (ASQoL) Score at Weeks 16 and 48, The ASQoL was an 18-item questionnaire assessed the amount of restriction participant experienced in daily activities, level of pain and fatigue, and the impact on the participant's emotional state. Each item was scored as 0 (no impact) or 1 (yes - impact). A total score was calculated by summing the items. The total score ranged from 0 (no impact) to 18 (yes-impact), with higher values indicated more impaired health-related quality of life., Baseline, Weeks 16 and 48|Change From Baseline in Short-Form-36 Health Survey-Version 2 Acute (SF-36v2) Score at Weeks 16 and 48, SF-36 v.2 (Acute): 36-item generic health status measure. It measured 8 general health domains: physical functioning, role limitations due to physical health, bodily pain, general health perceptions, vitality, social functioning, role limitations due to emotional problems, mental health. These domains were aggregated into 2 summary scores - physical component summary (PCS), mental component summary (MCS). Four domains comprised PCS score (physical functioning, role-physical, bodily pain, general health) and remaining 4 domains comprised MCS score (vitality, social functioning, role-emotional, mental health). Normalized domain scores, PCS, MCS scores are used in analyses. Component and domain scores were scored by using United States 1998 general population norm. Resulting norm-based T-scores for both the SF36 version 2 and SF36 health domain scale and component summary measures had means of 50 and standard deviations of 10. Higher PCS/MCS/domain score represent better health status., Baseline, Weeks 16 and 48|Change From Baseline in Bath Ankylosing Spondylitis Metrology Index (BASMI) Scores: Cervical Rotation Angle at Weeks 2, 4, 8, 12, 16, 24, 32, 40 and 48, BASMI assess axial status and spinal mobility. It composed of 5 clinical measures: lateral spinal flexion, tragus-to-wall distance, lumbar flexion (modified Schober), maximal intermalleolar distance, cervical rotation. BASMI - Linear Method score was average of 5 individual component score mapped between 0 and 10, high score=more impairment of axial status, spinal mobility. For cervical rotation angle, participant sit straight on chair with chin level and hands on knees. Blinded assessor place goniometer at top of head in line with nose and ask participant to rotate neck maximally to left, follows with goniometer and record angle between sagittal plane and new plane after rotation. A second reading obtained and both readings recorded. Procedure repeated for right side. Better of two for each side was selected for scoring. Scoring done by calculating mean of left and right measurement and recorded in degrees (range: 0 to 90), higher cervical rotation value=better health status., Baseline, Weeks 2, 4, 8, 12, 16, 24, 32, 40 and 48|Change From Baseline in Bath Ankylosing Spondylitis Metrology Index (BASMI) Scores: Intermalleolar Distance at Weeks 2, 4, 8, 12, 16, 24, 32, 40 and 48, BASMI assessed axial status and spinal mobility, using linear function. It composed of 5 clinical measures: lateral spinal flexion, tragus-to-wall distance, lumbar flexion (modified Schober), maximal intermalleolar distance, cervical rotation. BASMI - Linear Method score was average of 5 individual component scores mapped between 0 and 10, with higher scores indicating more impairment of axial status and spinal mobility. For the assessment of intermalleolar distances, participant should lie supine with the knees straight and feet/toes pointing straight up and asked to separate the legs as far as possible and the distance between the medial malleoli was measured (in Centimeters \[cm\] to the nearest 0.1 cm). Distance (in cm) was greater than or equal to 0, with no maximum defined range: higher intermalleolar distance value indicates better health status., Baseline, Weeks 2, 4, 8, 12, 16, 24, 32, 40 and 48|Change From Baseline in Bath Ankylosing Spondylitis Metrology Index (BASMI) Scores: Lateral Spinal Flexion at Weeks 2, 4, 8, 12, 16, 24, 32, 40 and 48, BASMI assess axial status, spinal mobility, using linear function. It composed of 5 clinical measures. BASMI - Linear Method score-average of 5 component scores mapped between 0 and 10, with high scores =more impairment of axial status, spinal mobility. For assessment of lateral spinal flexion: participant stand upright with head and back rest against wall as close as possible with shoulders level and feet 30 cm apart and feet parallel. At tip of middle finger, place a mark on thigh. This neutral position recorded. Participant bend sideways without bending knees or lifting heels while attempting to keep shoulders in same position (flexion position). Second mark placed, lateral flexion recorded (left or right as appropriate) using cm tape measure. Two tries for left, two tries for right measured. Result of two tries recorded for left and right separately in cm to nearest 0.1 cm. Distance (in cm) should be \&gt;=0, with no maximum defined range: high value indicates better health status., Baseline, Weeks 2, 4, 8, 12, 16, 24, 32, 40 and 48|Change From Baseline in Bath Ankylosing Spondylitis Metrology Index (BASMI) Scores: Lumbar Flexion (Modified Schober) at Weeks 2, 4, 8, 12, 16, 24, 32, 40 and 48, BASMI assessed axial status and spinal mobility. BASMI - Linear Method score was average of 5 individual component scores mapped between 0 and 10, with higher scores indicating more impairment of axial status and spinal mobility. For the assessment of lumbar flexion, With the participant standing erect and outer edges of feet 30 cm apart, a mark was placed in the midpoint of a line that joins the posterior superior iliac spines (baseline mark). A second mark (A) was placed 10 cm above the baseline mark and a third mark (B) 5 cm below the baseline mark. Then have the participant maximally bend forward, keeping the knees fully extended. With the participant's spine in full flexion, the distance between marks A and B (in cm to the nearest 0.1 cm) was re-measured. Distance (in cm) was greater than or equal to 0, with no maximum defined range. Higher value indicates better health status., Baseline, Weeks 2, 4, 8, 12, 16, 24, 32, 40 and 48|Change From Baseline in Bath Ankylosing Spondylitis Metrology Index (BASMI) Scores: Tragus-to-wall Distance at Weeks 2, 4, 8, 12, 16, 24, 32, 40 and 48, BASMI assessed axial status and spinal mobility, using linear function. It composed of 5 clinical measures: lateral spinal flexion, tragus-to-wall distance, lumbar flexion (modified Schober), maximal intermalleolar distance, cervical rotation. BASMI - Linear Method score was average of 5 individual component scores mapped between 0 and 10, with higher scores indicating more impairment of axial status and spinal mobility. For the assessment of tragus-to-wall distance, participant was placed standing with his/her back against the wall; knees straight; scapulae, buttocks, and heels against wall; and head in as neutral position as possible. The distance between the tragus and wall in cm was measured (to the nearest 0.1 cm) from both the right side and left side at the maximum effort to touch the head against the wall. Distance should be greater than or equal to 0 cm with no defined maximum value, lower tragus-to-wall value indicates better health status., Baseline, Weeks 2, 4, 8, 12, 16, 24, 32, 40 and 48|Change From Baseline in Bath Ankylosing Spondylitis Metrology Index (BASMI) Linear Method Total Score at Weeks 2, 4, 8, 12, 16, 24, 32, 40 and 48, The BASMI was used to assess the axial status and spinal mobility (cervical, dorsal and lumbar spine, hips and pelvic soft tissue) and was analyzed using the linear function method. BASMI score composed of five clinical measures: lateral spinal flexion, tragus-to-wall distance, lumbar flexion (modified Schober), maximal intermalleolar distance, and cervical rotation. BASMI - Linear Method score was the average of 5 individual component scores mapped between 0 and 10 and thus the BASMI - Linear Method total score ranged from 0 (very good) to 10 (very poor), wherein higher scores indicated more impairment of axial status and spinal mobility; lower scores indicated better health status., Baseline, Weeks 2, 4, 8, 12, 16, 24, 32, 40 and 48|Change From Baseline in Functional Assessment of Chronic Illness Therapy-Fatigue (FACIT-F) Total Scores at Weeks 2, 4, 8, 12, 16, 24, 32, 40 and 48, FACIT-F is a 13-item questionnaire (felt fatigued, felt weak all over, felt listless \["washed out"\],felt tired, had energy, had trouble starting things as tired, had trouble finishing things as tired, was able to do usual activities, needed to sleep during day, too tired to eat, needed help doing my usual activities, frustrated by being too tired to do things wanted to do, had to limit my social activity because tired), with each item scored on a 5-point scale ranging from 0 (not at all) to 4 (very much). Three type of scores were derived: change in FACIT-F total score, change in FACIT-F experience domain score, and change in FACIT-F impact domain score. FACIT-F total score was calculated by summing the 13 items (range 0 \[not at all\] to 52 \[very much\]); higher scores represent less fatigue status. In this outcome measure, change from baseline in FACIT-F total score was reported., Baseline, Weeks 2, 4, 8, 12, 16, 24, 32, 40 and 48|Change From Baseline in Functional Assessment of Chronic Illness Therapy-Fatigue (FACIT-F) Experience Domain Scores at Weeks 2, 4, 8, 12, 16, 24, 32, 40 and 48, FACIT-F is a 13-item (felt fatigued, felt weak all over, felt listless \["washed out"\],felt tired, had energy, had trouble starting things as tired, had trouble finishing things as tired, was able to do usual activities, needed to sleep during day, too tired to eat, needed help doing my usual activities, frustrated by being too tired to do things wanted to do, had to limit my social activity because tired) questionnaire, with each item scored on a 5-point scale ranging from 0 (not at all) to 4 (very much). FACIT-F experience domain score was calculated by summing 5 items: I feel fatigued, I feel weak all over, I feel listless ("washed out"), I feel tired, and I have energy. FACIT-F total experience domain score ranged from 0 (not at all) to 20 (very much), with higher scores represented better (less) fatigue impact on daily functioning. In this outcome measure, change from baseline in FACIT-F experience domain score was reported., Baseline, Weeks 2, 4, 8, 12, 16, 24, 32, 40 and 48|Change From Baseline in Functional Assessment of Chronic Illness Therapy-Fatigue (FACIT-F) Impact Domain Scores at Weeks 2, 4, 8, 12, 16, 24, 32, 40 and 48, FACIT-F is a 13-item (felt fatigued, felt weak all over, felt listless \["washed out"\],felt tired, had energy, had trouble starting things as tired, had trouble finishing things as tired, was able to do usual activities, needed to sleep during day, too tired to eat, needed help doing my usual activities, frustrated by being too tired to do things wanted to do, had to limit my social activity because tired) questionnaire, with each item scored on a 5-point scale ranging from 0 (not at all) to 4 (very much). FACIT-F experience domain score calculated by summing 5 items : I feel fatigued, I feel weak all over, I feel listless, I feel tired, and I have energy, while FACIT-F impact domain score was calculated by summing the remaining 8 items. FACIT-F impact domain score ranged from 0 (not at all) to 32 (very much), with higher scores represented better (less) fatigue impact on daily functioning. In this outcome measure, change from baseline in FACIT-F impact domain score was reported., Baseline, Weeks 2, 4, 8, 12, 16, 24, 32, 40 and 48|Change From Baseline in Patient's Global Assessment of Disease (PGA) at Weeks 2, 4, 8, 12, 16, 24, 32, 40 and 48, Participants answered the question, "How active was your spondylitis on average during the last week?. Participant's response was recorded using a numerical rating scale ranged from 0 (Not Active) to 10 (Very Active), with higher scores indicated more severe disease., Baseline, Weeks 2, 4, 8, 12, 16, 24, 32, 40 and 48|Change From Baseline in Patient's Assessment of Spinal Pain: Total Back Pain at Weeks 2, 4, 8, 12, 16, 24, 32, 40 and 48, Participants marked their level of total back pain on a numerical rating scale (NRS) ranged from 0 (no pain) to 10 (most severe pain), with higher scores indicated more severe pain., Baseline, Weeks 2, 4, 8, 12, 16, 24, 32, 40 and 48|Change From Baseline in Patient's Assessment of Spinal Pain: Nocturnal Spinal Pain at Weeks 2, 4, 8, 12, 16, 24, 32, 40 and 48, Participants marked their level of nocturnal spinal pain on a NRS ranged from 0 (no pain) to 10 (most severe pain), with higher scores indicated more severe pain., Baseline, Weeks 2, 4, 8, 12, 16, 24, 32, 40 and 48|Change From Baseline in in Bath Ankylosing Spondylitis Functional Index (BASFI) at Weeks 2, 4, 8, 12, 16, 24, 32, 40 and 48, BASFI was a functional index which included 10 items assessing ability of participants to perform normal daily activities. The first 8 questions/items consider activities related to functional anatomy. The final 2 questions/items assess the participants' ability to cope with everyday life. Each item was scored on a scale of 0=easy to 10=impossible. The BASFI total score was calculated as the average score of these 10 individual items. BASFI total score ranged from 0 (easy) to 10 (impossible), where higher scores indicated more severe disease activity., Baseline, Weeks 2, 4, 8, 12, 16, 24, 32, 40 and 48|Change From Baseline in the Bath Ankylosing Spondylitis Disease Activity Index (BASDAI) Inflammation (Morning Stiffness) Score at Weeks 2, 4, 8, 12, 16, 24, 32, 40 and 48, The BASDAI was a validated questionnaire that consisted of 6 questions pertaining to the 5 major symptoms of AS: fatigue; spinal pain; peripheral arthritis; enthesitis, intensity of morning stiffness and duration of morning stiffness.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 none to 10= very severe, where higher score indicated high disease activity. BASDAI inflammation score was derived by taking mean of the responses of question 5 and 6 and ranged from 0 (none) to 10 (very severe), where higher score indicated more inflammation (morning stiffness)., Baseline, Weeks 2, 4, 8, 12, 16, 24, 32, 40 and 48|Percentage of Participants Achieving ASAS 5/6 Response at Weeks 2, 4, 8, 12, 16, 24, 32, 40 and 48, ASAS 5/6 consists of 6 domains: 4 used in ASAS20 - PGA (assess disease activity on a scale of 0 \[not active\] to 10 \[very active\], higher score=more disease activity), Spinal Pain (total back pain) (on a scale of 0 \[no pain\] to 10 \[most severe pain\], higher score=more severity), Function (using BASFI which assess participant's level of ability on a scale of 0 \[easy\] to 10 \[impossible\], lower scores= better functional health) and Inflammation (using BASDAI, mean of Q 5 and 6, which assess disease activity on a scale of 0 \[none\] to 10 \[severe\], higher score=more disease activity), CRP (was measured in mg per liter) and Spinal mobility was measured in centimeter and calculated as mean of right and left measurements of lateral spinal flexion from BASMI. ASAS 5/6: defined as \&gt;=20% improvement in at least 5 domains., Weeks 2, 4, 8, 12, 16, 24, 32, 40 and 48|Percentage of Participants Achieving ASAS Partial Remission at Weeks 2, 4, 8, 12, 16, 24, 32, 40 and 48, Partial remission was defined as a score of 2 or less (on a scale of 0-10, where 0=no disease activity and 10=high disease activity) in each of the 4 domains in ASAS. These 4 domains included: PGA (assess disease activity on a scale of 0 \[not active\] to 10 \[very active\], higher score=more disease activity), total back pain (on a scale of 0 \[no pain\] to 10 \[most severe pain\], higher score=more severity), Function (using BASFI which assess participant's level of ability on a scale of 0 \[easy\] to 10 \[impossible\], lower scores= better functional health) and Inflammation (using BASDAI, mean of Q 5 and 6, which assess disease activity on a scale of 0 \[none\] to 10 \[severe\], higher score=more disease activity)., Weeks 2, 4, 8, 12, 16, 24, 32, 40 and 48|Change From Baseline in the Bath Ankylosing Spondylitis Disease Activity Index (BASDAI) Total Score at Weeks 2, 4, 8, 12, 16, 24, 32, 40 and 48, The BASDAI was a validated questionnaire that consisted of 6 questions pertaining to the 5 major symptoms of ankylosing spondylitis: fatigue; spinal pain; peripheral arthritis; enthesitis, intensity of morning stiffness and duration of morning stiffness.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 none to 10= very severe, where higher score indicated high disease activity., Baseline, Weeks 2, 4, 8, 12, 16, 24, 32, 40 and 48|Percentage of Participants Achieving Bath Ankylosing Spondylitis Disease Activity Index 50 (BASDAI50) Response at Weeks 2, 4, 8, 12, 16, 24, 32, 40 and 48, BASDAI was a validated questionnaire that consisted of 6 questions pertaining to the 5 major symptoms of AS: fatigue; spinal pain; peripheral arthritis; enthesitis, intensity of morning stiffness and duration of morning stiffness. Each question was rated using a numerical rating scale from 0 (none) to 10 (very severe), higher score=high disease activity. BASDAI score was calculated by computing mean of questions 5 and 6 and adding it to sum of questions 1 to 4. This score was then divided by 5. The total BASDAI score was ranged from 0= none to 10= very severe, where higher score indicated high disease activity. BASDAI50 response was defined as decrease of \&gt;=50% from Baseline in BASDAI score at specified time points. Percentage of participants with BASDAI 50 response at specified weeks are reported., Weeks 2, 4, 8, 12, 16, 24, 32, 40 and 48|Percentage of Participants With Ankylosing Spondylitis Disease Activity Score Using C-Reactive Protein (ASDAS[CRP]) Clinically Important Improvement Response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by using the following formula, 0.121 x Back Pain (Q2 of BASDAI) + 0.058 x Duration of Morning Stiffness (Q6 of BASDAI) + 0.110 x PGA + 0.073 x Peripheral Pain/Swelling (Q3 of BASDAI) + 0.579 x Ln(hsCRP mg/L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ASDAS(CRP) clinically important improvement was defined as decrease from Baseline of \&gt;=1.1 units in ASDAS(CRP) score., Weeks 2, 4, 8, 12, 16, 24, 32, 40 and 48|Percentage of Participants Ankylosing Spondylitis Disease Activity Score Using C-Reactive Protein (ASDAS[CRP]) Major Improvement Response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by using the following formula, 0.121 x Back Pain (Q2 of BASDAI) + 0.058 x Duration of Morning Stiffness (Q6 of BASDAI) + 0.110 x PGA + 0.073 x Peripheral Pain/Swelling (Q3 of BASDAI) + 0.579 x Ln(hsCRP mg/L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ASDAS(CRP) major improvement was defined as a response if improvement (decrease) from Baseline in ASDAS(CRP) of \&gt;=2.0 units., Weeks 2, 4, 8, 12, 16, 24, 32, 40 and 48|Percentage of Participants Ankylosing Spondylitis Disease Activity Score Using C-Reactive Protein (ASDAS[CRP]) Inactive Disease Response at Weeks 2, 4, 8, 12, 16, 24, 32, 40 and 48, ASDAS(CRP) was derived using BASDAI (6-item questionnaire measures disease activity on a scale of 0 \[none\] to 10 \[severe\], higher score=more disease activity) and PGA (measure disease activity on a scale of 0 \[not active\] to 10 \[very active\], high score=more disease activity) and by using the following formula, 0.121 x Back Pain (Q2 of BASDAI) + 0.058 x Duration of Morning Stiffness (Q6 of BASDAI) + 0.110 x PGA + 0.073 x Peripheral Pain/Swelling (Q3 of BASDAI) + 0.579 x Ln(hsCRP mg/L + 1). If hsCRP values were smaller than 2 mg/L, they were set to 2 mg/L in the formula. The range of score was \&gt;= 0.636 to no defined upper limit. A negative change from baseline value indicates decrease in disease activity; a positive change from baseline value indicates increase in disease activity. ASDAS(CRP) inactive disease is defined as a response if actual ASDAS(CRP) was \&lt;1.3 units., Weeks 2, 4, 8, 12, 16, 24, 32, 40 and 48|Change From Baseline in Maastricht Ankylosing Spondylitis Enthesitis Score (MASES) at Weeks 4, 8, 12, 16, 24, 32, 40 and 48, The MASES is an index used to measure the severity of enthesitis. Enthesitis is the inflammation of enthuses (heels). The MASES assesses 13 sites for enthesitis. Sites assessed included 1st costochondral joint (left \[l\]/right \[r\]), 7th costochondral joint (l/r), posterior superior iliac spine (l/r), posterior anterior iliac spine (l/r), iliac crest (l/r), proximal insertion of Achilles tendon (l/r) and 5th lumbar spinous process. Each site was graded for the presence (1) and absence (0) of tenderness yielding total MASES score ranging from 0 (no tenderness) to 13 (worst possible score) with higher score indicated more severe tenderness., Baseline, Weeks 4, 8, 12, 16, 24, 32, 40 and 48|Change From Baseline in Swollen Joint Count (SJC) at Weeks 2, 4, 8, 12, 16, 24, 32, 40 and 48, Swollen joint count was an assessment on 44 joints (sternoclaviculars, acromioclaviculars, shoulders, elbows, wrists, metacarpophalangeals, thumb interphalangeal, proximal interphalangeals, knees, ankles, and metatarsophalangeals). Each joint was assessed for swelling as: Present or Absent. Artificial joints were not assessed, Baseline, Weeks 2, 4, 8, 12, 16, 24, 32, 40 and 48|Change From Baseline in Spinal Mobility (Chest Expansion ) at Weeks 2, 4, 8, 12, 16, 24, 32, 40 and 48, Chest expansion (measured in centimeters (cm), is defined as the difference in the thoracic circumference during full expiration versus full inspiration. This was measured at the 4th intercostal space. The difference between maximal inspiration and expiration of the two attempts was recorded. The better of the two attempts was used to calculate chest expansion which was defined to be greater than or equal to 0 cm with no defined maximum/upper limit. Greater chest circumference corresponds to higher score indicated more spinal mobility/better health status (measured as Chest Expansion in cm)., Baseline, Weeks 2, 4, 8, 12, 16, 24, 32, 40 and 48|Change From Baseline in EuroQol 5 Dimensions 3 Levels (EQ-5D-3L) Score at Weeks 16 and 48, EQ-5D-3L, a health profile questionnaire was used to assess quality of life along 5 dimensions. Participants rated 5 aspects of health (mobility, self-care, usual activities, pain/discomfort, and anxiety/depression) by choosing from 3 answering options (1=</t>
  </si>
  <si>
    <t>2018-04-18</t>
  </si>
  <si>
    <t>2021-01-11</t>
  </si>
  <si>
    <t>Rheumatology Associates of North Alabama, PC, Huntsville, Alabama, 35801, United States|Arizona Arthritis &amp; Rheumatology Associates, P.C., Gilbert, Arizona, 85297, United States|Medvin Clinical Research, Covina, California, 91722, United States|Rheumatology Center of San Diego PC, San Diego, California, 92128, United States|University of California, San Francisco Medical Center, San Francisco, California, 94143, United States|Robin K. Dore, MD, Inc., Tustin, California, 92780, United States|New England Research Associates, LLC, Bridgeport, Connecticut, 06606, United States|Advanced Radiology, Stamford, Connecticut, 06902, United States|Stamford Therapeutics Consortium, Stamford, Connecticut, 06905, United States|Southcoast Research Center, Inc., Miami, Florida, 33136, United States|Millennium Research, Ormond Beach, Florida, 32174, United States|Bluegrass Community Research, Inc, Lexington, Kentucky, 40504, United States|Center for Rheumatology and Bone Research, Wheaton, Maryland, 20902, United States|M3-Emerging Medical Research, LLC, Durham, North Carolina, 27704, United States|Paramount Medical Research and Consulting, LLC, Middleburg Heights, Ohio, 44130, United States|Oregon Health &amp; Science University, Portland, Oregon, 97239, United States|Altoona Center For Clinical Research, Duncansville, Pennsylvania, 16635, United States|Articularis Healthcare Group, Inc d/b/a Low Country Rheumatology, Summerville, South Carolina, 29486, United States|Precision Comprehensive Clinical Research Solutions, Colleyville, Texas, 76034, United States|Adriana Pop-Moody MD - Clinic PA, Corpus Christi, Texas, 78404, United States|Metroplex Clinical Research Center, Dallas, Texas, 75231, United States|Clinical Research Unit, Houston, Texas, 77030, United States|Investigational Drug Services, Houston, Texas, 77030, United States|Memorial Hermann Hospital Imaging, Houston, Texas, 77030, United States|Southwest Rheumatology Research LLC, Mesquite, Texas, 75150, United States|Trinity Universal Research Associates, Inc., Plano, Texas, 75024, United States|Advanced Rheumatology of Houston, The Woodlands, Texas, 77382, United States|Arthritis Northwest, PLLC, Spokane, Washington, 99204, United States|Pacific Radiology,, Maroochydore, Queensland, 4558, Australia|Rheumatology Research Unit Sunshine Coast, Maroochydore, Queensland, 4558, Australia|Emeritus Research Pty. Ltd., Camberwell, Victoria, 3124, Australia|Melbourne Radiology Clinic, East Melbourne, Victoria, 3002, Australia|SKG Radiology, Subiaco, Western Australia, 6008, Australia|Western Cardiology, Subiaco, Western Australia, 6008, Australia|RK Will Pty Ltd, Victoria Park, Western Australia, 6100, Australia|Multiprofile Hospital for active treatment "Kaspela" EOOD, Plovdiv, 4002, Bulgaria|Diagnostic-Consulting Center XVII - Sofia, Sofia, 1505, Bulgaria|Medical Centre Synexus Sofia EOOD, Sofia, 1784, Bulgaria|Centre de Recherche Musculo-Squelettique, Trois-Rivieres, Quebec, G8Z 1Y2, Canada|G.R.M.O. (Groupe de recherche en maladies osseuses) Inc., Quebec, G1V 3M7, Canada|Guangdong Provincial People's Hospital, Guangzhou, Guangdong, 510080, China|The Third Affiliated Hospital, Sun Yat-Sen University, Guangzhou, Guangdong, 510630, China|The Second Affiliated Hospital of Zhejiang University School of Medicine, Hangzhou, Zhejiang, 310009, China|The First Affiliated Hosptial of Wenzhou Medical University, Wenzhou, Zhejiang, 325000, China|Rheumatology and Immunology Department, Shanghai Changzheng Hospital, Shanghai, 200003, China|Lekarna Rezidence Nova Karolina, Ostrava, 702 00, Czechia|CCBR Ostrava s.r.o., Ostrava, 70200, Czechia|BENU Lekarna, Pardubice, 530 02, Czechia|CCR, Czech a.s., Pardubice, 530 02, Czechia|Lekarna Hradebni, s.r.o., Uherske Hradiste, 686 01, Czechia|Uherskohradistska nemocnice, a.s., Uherske Hradiste, 686 06, Czechia|Medical Plus s.r.o., Uherske Hradiste, 68601, Czechia|CHRU de Tours, Hopital Trousseau, TOURS Cedex 9, 37044, France|Qualiclinic K ft, Budapest, 1036, Hungary|Pest megyei FlÃ³r Ferenc KÃ³rhÃ¡z, ReumatolÃ³gia-Ã©s FizioterÃ¡piÃ¡s OsztÃ¡ly, Kistarcsa, 2143, Hungary|VITAL MEDICAL CENTER (VITÃL-MEDICINA Kft.), VeszprÃ©m, 8200, Hungary|Barzilai Medical Center, Ashkelon, 7830604, Israel|Chonnam National University Hospital, Gwangju, 61469, Korea, Republic of|Inha University Hospital, Incheon, 22332, Korea, Republic of|Hanyang University Seoul Hospital, Seoul, 04763, Korea, Republic of|Geo Medical Sp. z.o.o Szpital Geo Medical, Katowice, 40-042, Poland|Moja Przychodnia, Katowice, 40-057, Poland|C.M. Silmedic Sp. z o.o., Katowice, 40-282, Poland|Malopolskie Badania Kliniczne Sp. z o.o. s.k., Krakow, 30-040, Poland|Samodzielny Publiczny Zaklad Opieki Zdrowotnej MSWiA, Krakow, 30-053, Poland|Centrum Medyczne Plejady, Krakow, 30-363, Poland|Centrum Medyczne LUX MED, Krakow, 30-415, Poland|Malopolskie Centrum Medyczne S.C., Krakow, 30-510, Poland|Szpital Uniwersytecki w Krakowie, Zaklad Radiologii, Krakow, 31-066, Poland|Top Medical, Lublin, 20-601, Poland|Zespol Poradni Specjalistycznych REUMED, Wallenroda Filia nr 1, Lublin, 20-607, Poland|NZOZ JAMED Pracownia Rentgenowska Jerema Antoszewski, Poznan, 61-397, Poland|Prywatna Praktyka Lekarska Prof. UM dr hab. med. Pawel Hrycaj, Poznan, 61-397, Poland|Klinika Alfa, Sochaczew, 96-500, Poland|RCMed Oddzial Sochaczew, Sochaczew, 96-500, Poland|Szpital Powiatowy w Sochaczewie, Sochaczew, 96-500, Poland|Szpital Sw. Elzbiety, Mokotowskie Centrum Medyczne, Zaklad Diagnostyki, Warszawa, 02-616, Poland|"Reumatika - Centrum Reumatologii" NZOZ, Warszawa, 02-691, Poland|Centrum Medyczne Oporow, Wroclaw, 52-416, Poland|Centrum Medyczne Medix, Wroclaw, 53-413, Poland|Limited Liability Company Medical Center "Rheuma-Med", Kemerovo, 650070, Russian Federation|State Budgetary Healthcare Institution "Orenburg Regional Clinical Hospital", Orenburg, 460018, Russian Federation|Limited Liability Company "Sanavita", Saint-Petersburg, 195257, Russian Federation|State Healthcare Institution "Regional Clinical Hospital", Saratov, 410053, Russian Federation|RSBHI "Smolensk Regional Clinical Hospital", Smolensk, 214018, Russian Federation|Limited Liability Company "BioMed", Vladimir, 600005, Russian Federation|Ankara Universitesi Tip Fakultesi Ibn-i Sina Hastanesi, Ankara, 06100, Turkey|Ankara Universitesi Tip Fakultesi, Ibn-i Sina Hastanesi, Ankara, 06100, Turkey|Hacettepe Universitesi Tip Fakultesi, Ic Hastaliklari Anabilim, Ankara, 06230, Turkey|Istanbul Universitesi Istanbul Tip Fakultesi, Ic Hastaliklari, Istanbul, 34093, Turkey|Istanbul Universitesi Istanbul Tip Fakultesi, Istanbul, 34093, Turkey|Marmara Univ. Istanbul Pendik Egitim ve Arastirma Hastanesi, Istanbul, 34899, Turkey|Izmir Katip Celebi Univ Ataturk Egitim ve Arastirma Hastanesi, Izmir, 35360, Turkey|Izmir Katip Celebi Univ. Ataturk Egitim ve Arastirma Hastanesi, Izmir, 35360, Turkey|Kyiv City Clinical Hospital # 3, Rheumatology Department, Kyiv, 02125, Ukraine|Lviv Communal Clinical Hospital #4, Rheumatology department, Lviv, 79011, Ukraine|Military-Medical Clinical Center (Clinical Hospital with 200 beds) of State Border Guard Service of, Lviv, 79014, Ukraine|Ternopil University Hospital, Department of Rheumatology,, Ternopil, 46002, Ukraine|Vinnytsia Regional Clinical Hospital n.a. M.I.Pyrohov, rheumatology department,, Vinnytsia, 21018, Ukraine</t>
  </si>
  <si>
    <t>Study Protocol, https://cdn.clinicaltrials.gov/large-docs/16/NCT03502616/Prot_000.pdf|Statistical Analysis Plan, https://cdn.clinicaltrials.gov/large-docs/16/NCT03502616/SAP_001.pdf</t>
  </si>
  <si>
    <t>NCT04944784</t>
  </si>
  <si>
    <t>A Study to Evaluate the Efficacy and Safety of Reldesemtiv in Patients With Amyotrophic Lateral Sclerosis (ALS)</t>
  </si>
  <si>
    <t>https://clinicaltrials.gov/study/NCT04944784</t>
  </si>
  <si>
    <t>COURAGE-ALS</t>
  </si>
  <si>
    <t>The purpose of this study is to assess the effect of reldesemtiv versus placebo on functional outcomes in ALS.</t>
  </si>
  <si>
    <t>Amyotrophic Lateral Sclerosis</t>
  </si>
  <si>
    <t>DRUG: Reldesemtiv|DRUG: Placebo</t>
  </si>
  <si>
    <t>Effect of Reldesemtiv Versus Placebo on Functional Outcomes in Amyotrophic Lateral Sclerosis (ALS), Change from baseline to Week 24 in Amyotrophic Lateral Sclerosis Functional Rating Scale-Revised (ALSFRS-R) total score using MMRM without multiple imputation; rating scale 0 to 48; higher scores indicate better functional status, Baseline to Week 24</t>
  </si>
  <si>
    <t>Effect of Reldesemtiv Versus Placebo on Combined Functional and Survival Outcomes in Amyotrophic Lateral Sclerosis (ALS), Composite Assessment of Function and Survival (CAFS) compares ranked outcomes based on change from baseline in ALS Functional Rating Scale-Revised (ALSFRS-R) score (0-48; higher scores indicate better function), time in months to dependence on assisted ventilation (DOAV) and time in months to death. Deceased participants are ranked by time-to-death; earliest deaths ranked the lowest. DOAV survivors are ranked more favorably than those who have died but lower than those alive and not DOAV. Non-DOAV survivors are ranked based on change in ALSFRS-R (largest decline in ALSFRS-R ranked lower than less decline or improvement in ALSFRS-R). Unitless ranked scores range from 1-482 (Full Analysis Set) with larger rank scores associated with a better outcome. Ranks were analyzed using stratified Wilcoxon test comparing the ranked scores between reldesemtiv and placebo, adjusting for baseline riluzole and edaravone use. The win probability and the ratio (reldesemtiv vs placebo) are presented., Baseline to Week 24|Effect of Reldesemtiv Versus Placebo on Ventilatory Function, Change from baseline in percent predicted forced vital capacity (FVC) using an in-clinic spirometer; a negative number for change from baseline indicates respiratory function decline relative to baseline, Baseline to Week 24|Effect of Reldesemtiv Versus Placebo on Quality of Life, Change from baseline in ALSAQ-40 total score. ALSAQ-40 = Amyotrophic Lateral Sclerosis Assessment Questionnaire; summary scores range from 0 (best health status) to 100 (worst health status); ALSAQ-40 total score is calculated as the sum of the summary scores from the 5 domains; lower score corresponds to better health-related quality of life., Baseline to Week 24|Effect of Reldesemtiv Versus Placebo on Handgrip Strength, Change from baseline in maximum handgrip strength (average of both hands) measured bilaterally by an electronic hand dynamometer, Baseline to Week 24</t>
  </si>
  <si>
    <t>Cytokinetics</t>
  </si>
  <si>
    <t>2024-12-05</t>
  </si>
  <si>
    <t>St. Joseph's Hospital &amp; Medical Center - Barrow Neurological Institute, Phoenix, Arizona, 85013, United States|Cedars-Sinai Medical Center, Los Angeles, California, 90048, United States|University of California Irvine - ALS &amp; Neuromuscular Center, Orange, California, 92868, United States|California Pacific Medical Center - Forbes Norris MDA/ALS Research Center, San Francisco, California, 94109, United States|Stanford Hospital and Clinics, Stanford, California, 94305, United States|University of Colorado Hospital Anschutz Outpatient Pavilion, Aurora, Colorado, 80045, United States|GW Medical Faculty Associates, Washington, District of Columbia, 20037, United States|University of Florida Jacksonville, Jacksonville, Florida, 32209, United States|Mayo Clinic Florida, Jacksonville, Florida, 32224, United States|University of South Florida - Carol and Frank Morsani Center for Advanced Health Care, Tampa, Florida, 33612, United States|Duchossois Center for Advanced Medicine, Chicago, Illinois, 60637, United States|Indiana University, Indianapolis, Indiana, 46202, United States|University of Iowa Hospitals and Clinics, Iowa City, Iowa, 52242, United States|The University of Kansas Medical Center, Kansas City, Kansas, 66160, United States|Johns Hopkins Outpatient Center, Baltimore, Maryland, 21287, United States|Massachusetts General Hospital - Neurological Clinical Research Institute, Boston, Massachusetts, 02114, United States|University of Massachusetts Memorial Medical Center/Medical School, Worcester, Massachusetts, 01655, United States|Michigan Medicine, Ann Arbor, Michigan, 48109, United States|Henry Ford Health System, Detroit, Michigan, 48202, United States|Washington University School of Medicine - Center for Advance Medicine, Saint Louis, Missouri, 63108, United States|Neurology Associates, PC, Lincoln, Nebraska, 68506, United States|Hospital for Special Surgery, New York, New York, 10021, United States|Columbia University Medical Center, New York, New York, 10032, United States|University of Rochester Medical Center, Rochester, New York, 14642, United States|SUNY Upstate Medical University, Syracuse, New York, 13210, United States|Atrium Health Neuroscience Institute - Charlotte, Charlotte, North Carolina, 28207, United States|Cleveland Clinic, Cleveland, Ohio, 44195, United States|Providence ALS Center, Portland, Oregon, 97213, United States|Oregon Health and Science University, Portland, Oregon, 97239, United States|Penn State Health Milton S. Hershey Medical Center, Hershey, Pennsylvania, 17033, United States|Lewis Katz School of Medicine at Temple University, Philadelphia, Pennsylvania, 19140, United States|Vanderbilt University Medical Center - Clinical Research Center, Nashville, Tennessee, 37232, United States|Texas Neurology, P.A., Dallas, Texas, 75206, United States|University of Vermont Medical Center, Burlington, Vermont, 05401, United States|VCU Neuroscience Orthopaedic and Wellness Center (NOW), Henrico, Virginia, 23233, United States|Froedtert Hospital, Milwaukee, Wisconsin, 53226, United States|Brain and Mind Centre, Camperdown, New South Wales, 2050, Australia|Concord Repatriation General Hospital, Concord, New South Wales, 2139, Australia|Royal Brisbane and Women's Hospital, Herston, Queensland, 4029, Australia|Flinders Medical Centre, Bedford Park, South Australia, 5042, Australia|The Perron Institute, Nedlands, Western Australia, 6009, Australia|UZ Leuven Gasthuisberg, Department of Neurology, Leuven, 3000, Belgium|University of Calgary - Heritage Medical Research Clinic, Calgary, Alberta, T2N 4Z6, Canada|University of Alberta, Edmonton, Alberta, T6G 2B7, Canada|Stan Cassidy Centre for Rehabilitation, Fredericton, New Brunswick, E3B 0C7, Canada|McMaster University Medical Centre, Hamilton, Ontario, L8N 3Z5, Canada|London Health Sciences Centre, London, Ontario, N6A 5A5, Canada|Ottawa Hospital Research Institute - Civic Campus, Ottawa, Ontario, K1Y 4E9, Canada|Sunnybrook Research Institute, Toronto, Ontario, M4N 3M5, Canada|Centre de recherche du CHUM, MontrÃ©al, Quebec, H2X 0A9, Canada|McGill University, Montreal Neurological Institute &amp; Hospital, MontrÃ©al, Quebec, H3A 2B4, Canada|CHU de Quebec-UniversitÃ© Laval, QuÃ©bec, Quebec, G1J 1Z4, Canada|Saskatoon City Hospital, Saskatoon, Saskatchewan, S7K 0M7, Canada|Deparment of Neurology Bispebjerg University Hospital, Copenhagen, 2400, Denmark|CRC SLA de Lyon, Bron, 69677, France|CHRU de Lille Hopital Roger Salengro, Lille, 59037, France|CHU de Limoges - Hopital Dupuytren, Limoges, 87 042, France|CHU de la Timone, Marseille, 13005, France|CHU de Nice - HÃ´pital Pasteur 2, Nice, 06 001, France|Hopital La Pitie Salpetriere, Paris, 75013, France|CHRU de Tours, Hopital Bretonneau, Clinical Research Center, Tours, 37044, France|CharitÃ© - UniversitÃ¤tsmedizin Berlin, Berlin, 13353, Germany|Universitatsklinikum Bonn, Bonn, 53127, Germany|Medical School Hannover - Department of Neurology, Hanover, 30625, Germany|Universitatsklinikum Jena, Jena, 07747, Germany|UniversitÃ¤tsklinikum Schleswig Holstein, LÃ¼beck, 23538, Germany|Universitatsklinikum Ulm, Ulm, 89081, Germany|RSCI Education and Research Centre, Beaumont Hospital, Beaumont, Dublin, 9, Ireland|Instituti Clinici Scientifici Maugeri, Milano, 20138, Italy|Ospedale San Luca, Milan, 20149, Italy|Centro Clinical Nemo - Fondazione Serena Onlus, Milan, 20162, Italy|AOU CittÃ  della Salute e Scienza (Molinette),, Turin, 10126, Italy|UMC Utrecht, Department of Neurology, ALS Center, Utrecht, 3584 CX, Netherlands|City Clinic Research, Warsaw, 02-473, Poland|Centro Hospitalar Universitario Lisboa Norte, Department of Neurology, Lisboa, 1649-035, Portugal|Hospital Universitari de Bellvitge, Barcelona, 08907, Spain|Hospital Universitario Basurto, Bilbao, 48013, Spain|Hospital San Rafael, Madrid, 28016, Spain|Hospital Universitari i Politecnic La Fe, Valencia, 46026, Spain|Neurologimottagningen Skane University Hospital, MalmÃ¶, 21428, Sweden|Studieenheten Akademiskt Specialistcentrum, Sabbatsberg Hospital, Stockholm, 11361, Sweden|Muskelzentrum/ALS Clinic, Saint Gallen, 9007, Switzerland|The Walton Centre NHS Foundation Trust, Liverpool, L9 7LJ, United Kingdom|Maurice Wohl Clinical Neuroscience Institute, London, SE5 9RX, United Kingdom</t>
  </si>
  <si>
    <t>Study Protocol, https://cdn.clinicaltrials.gov/large-docs/84/NCT04944784/Prot_000.pdf|Statistical Analysis Plan, https://cdn.clinicaltrials.gov/large-docs/84/NCT04944784/SAP_001.pdf</t>
  </si>
  <si>
    <t>NCT04169373</t>
  </si>
  <si>
    <t>A Study to Evaluate Efficacy and Safety of Upadacitinib in Adults With Axial Spondyloarthritis</t>
  </si>
  <si>
    <t>https://clinicaltrials.gov/study/NCT04169373</t>
  </si>
  <si>
    <t>SELECT-AXIS 2</t>
  </si>
  <si>
    <t>This protocol includes 2 standalone studies with randomization, data collection, analysis and reporting conducted independently.
The main objectives of this protocol are:
* To evaluate the efficacy of upadacitinib compared with placebo on reduction of signs and symptoms in adults with active axial spondyloarthritis (axSpA) including biologic disease-modifying antirheumatic drug inadequate responders (bDMARD-IR) ankylosing spondylitis (AS) (Study 1) and non-radiographic axial spondyloarthritis (nr-axSpA) (Study 2).
* To assess the safety and tolerability of upadacitinib in adults with active axSpA including bDMARD-IR AS (Study 1) and nr-axSpA (Study 2).
* To evaluate the safety and tolerability of upadacitinib in extended treatment in adult participants with active axSpA including bDMARD-IR AS who have completed the Double-Blind Period (Study 1) and nr-axSpA who have completed the Double-Blind Period (Study 2).
* To evaluate the maintenance of disease control after withdrawal of upadacitinib.</t>
  </si>
  <si>
    <t>DRUG: Upadacitinib|DRUG: Placebo</t>
  </si>
  <si>
    <t>Study 1: Percentage of Participants Achieving Assessment of SpondyloArthritis International Society 40 (ASAS40) Response at Week 14, ASAS40 response was defined as improvement of â¥ 40% relative to Baseline and absolute improvement of â¥ 2 units (on a scale from 0 to 10) in â¥ 3 of the following 4 domains with no deterioration (defined as a net worsening of \&gt; 0 units) in the potential remaining domain: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Baseline and Week 14|Study 2: Percentage of Participants Achieving an ASAS40 Response at Week 14, ASAS40 response was defined as improvement of â¥ 40% relative to Baseline and absolute improvement of â¥ 2 units (on a scale from 0 to 10) in â¥ 3 of the following 4 domains with no deterioration (defined as a net worsening of \&gt; 0 units) in the potential remaining domain: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Baseline and Week 14</t>
  </si>
  <si>
    <t>Study 1: Change From Baseline in Ankylosing Spondylitis Disease Activity Score (ASDAS)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published ranges for disease activity states as defined by the ASDAS include Inactive disease (ASDAS \&lt; 1.3) and very high disease (ASDAS \&gt; 3.5). A negative change from Baseline score indicates improvement in disease activity., Baseline and Week 14|Study 1: Change From Baseline in Magnetic Resonance Imaging (MRI) Spondyloarthritis Research Consortium of Canada (SPARCC) Score for the Spine at Week 14, In the SPARCC MRI assessment of the spine, the entire spine was evaluated for active inflammation (bone marrow edema). Six discovertebral units (DVU) representing the 6 most abnormal DVUs were selected to calculate the MRI Spine SPARCC score. For each of the 6 DVUs, 3 consecutive sagittal slices were assessed in 4 quadrants to evaluate the extent of inflammation in all three dimensions.
Each quadrant was scored for the presence (1) or absence (0) of edema. If edema was present in at least one quadrant of a DVU slice, it was also scored for intensity and depth of the edema representing that slice: An additional score of 1 was assigned if an intense signal was seen in any quadrant on a DVU slice. Slices that included a lesion demonstrating continuous increased signal of depth â¥ 1 cm extending from the endplate were scored as an additional 1 per slice.
The maximum (worst) overall score for all 6 DVUs is 108. A negative change from Baseline indicates improvement., Baseline and Week 14|Study 1: Percentage of Participants With Bath Ankylosing Spondylitis Disease Activity Index (BASDAI) 50 Response at Week 14, The BASDAI assesses disease activity by asking the participant to answer 6 questions (each on an 11 point numeric rating scale \[NRS\]) pertaining to symptoms experienced for the past week. For Questions 1 to 5 (level of fatigue/tiredness, level of AS neck, back or hip pain, level of pain/swelling in joints, other than neck, back or hips, level of discomfort from any areas tender to touch or pressure, and level of morning stiffness), the response is from 0 (none) to 10 (very severe); for Question 6 (duration of morning stiffness), the response is from 0 (0 hours) to 10 (â¥ 2 hours). The overall BASDAI score ranges from 0 to 10. Lower scores indicate less disease activity.
A BASDAI 50 response is defined as improvement of 50% or more from Baseline in BASDAI score., Baseline and Week 14|Study 1: Percentage of Participants With an ASAS20 Response at Week 14, ASAS20 response was defined as an improvement of â¥ 20% and an absolute improvement of â¥ 1 unit (on a scale of 0 to 10) from Baseline in at least 3 of the following 4 domains, with no deterioration (defined as a worsening of â¥ 20% and a net worsening of â¥ 1 units \[on a scale of 0 to 10\]) in the remaining domain:
* Patient's global assessment of disease activity, measured on a NRS from 0 (no activity) to 10 (severe activity);
* Pain, measured by the total back pain NRS from 0 (no pain) to 10 (most severe pain);
* Function, measured by the BASFI which consists of 10 items assessing participants' ability to perform activities on an NRS ranging from 0 (easy) to 10 (impossible);
* Inflammation, measured by the mean of the 2 morning stiffness-related BASDAI NRS scores (items 5 \[level of stiffness\] and 6 \[duration of stiffness\]) each on a scale from 0 (none/0 hours) to 10 (very severe/2 hours or more duration)., Baseline and Week 14|Study 1: Percentage of Participants With ASDAS Inactive Disease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Inactive Disease is defined as an ASDAS score \&lt; 1.3., Week 14|Study 1: Change From Baseline in Patient's Assessment of Total Back Pain at Week 14, Participants assessed their total back pain during the last week on a 0 to 10 numerical rating scale (NRS), where 0 represents no pain and 10 represents most severe pain., Baseline and Week 14|Study 1: Change From Baseline in Patient's Assessment of Nocturnal Back Pain at Week 14, Participants assessed the amount of back pain at night over the last week on a 0 to 10 NRS, where 0 represents no pain and 10 represents most severe pain., Baseline and Week 14|Study 1: Percentage of Participants With ASDAS Low Disease Activity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Low Disease Activity is defined as an ASDAS score \&lt; 2.1., Week 14|Study 1: Change From Baseline in Bath Ankylosing Spondylitis Functional Index (BASFI) at Week 14, The Bath Ankylosing Spondylitis Functional Index is a validated index to determine the degree of functional limitation in patients with AS. BASFI consists of 10 questions assessing participants' ability to perform activities such as putting on socks, bending, reaching, getting up from the floor or an armless chair, standing, climbing and other physical activities. Each item is scored on a NRS ranging from 0 (easy to perform an activity) to 10 (impossible to perform an activity). The overall score is the mean of the 10 items and ranges from 0 to 10 with higher scores indicating more functional limitations. A negative change from Baseline in BASFI indicates improvement., Baseline and Week 14|Study 1: Percentage of Participants With ASAS Partial Remission at Week 14, ASAS partial remission (PR) is defined as an absolute score of â¤ 2 units on a 0 to 10 scale for each of the four following domains: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Week 14|Study 1: Change From Baseline in Ankylosing Spondylitis Quality of Life (ASQoL) Score at Week 14, The ASQoL consists of 18 items related to quality of life, including the impact of pain on sleep, mood, motivation, ability to cope, activities of daily living, independence, relationships, and social life. Each item is answered as yes (scored as 1) or no (scored as 0).
Scores are summed to obtain the overall score which ranges from 0 to 18, where higher scores indicate a worse quality of life. A negative change from Baseline in ASQoL indicates improvement in quality of life., Baseline and Week 14|Study 1: Change From Baseline in ASAS Health Index at Week 14, The ASAS health index (HI) measures functioning and health across 17 aspects of health in patients with AS, including pain, emotional functions, sleep, sexual function, mobility, self care, and community life. Each of the 17 questions is answered by the participant as "I agree" (score = 1) or "I disagree" (score = 0). The responses to the 17 dichotomous items are summed up to give a total score ranging from 0 to 17, where a higher score indicates a worse health status. A negative change from Baseline indicates improvement., Baseline and Week 14|Study 1: Change From Baseline in Linear Bath Ankylosing Spondylitis Metrology Index (BASMI[Lin]) at Week 14, The BASMI is a composite score based on 5 direct measurements of spinal mobility:
1. cervical rotation (measured in degrees),
2. tragus to wall distance (in centimeters \[cm\])
3. lumbar side flexion (in cm),
4. lumbar flexion (modified Schober's) (in cm) and
5. intermalleolar distance (in cm).
Each measurement is converted to a linear score between 0 and 10. The total BASMI(lin) score is the average of the 5 scores and ranges from 0 to 10; the higher the BASMI(lin) score the more severe the patient's limitation of movement due to their ankylosing spondylitis. A negative change from Baseline indicates improvement., Baseline and Week 14|Study 1: Change From Baseline in Maastricht Ankylosing Spondylitis Enthesitis Score (MASES) at Week 14, The MASES evaluation was conducted to assess the presence or absence of enthesitis (inflammation of the entheses, or sites where tendons or ligaments insert into the bone) at 13 different sites (first costochondral joint left/right, seventh costochondral joint left/right, posterior superior iliac spine left/right, anterior superior iliac spine left/right, iliac crest left/right, fifth lumbar spinous process, and proximal insertion of Achilles tendon left/right. Each site was scored for presence (1) or absence (0) of enthesitis. The MASES is the sum of the 13 site scores, and ranges from 0 to 13, with higher scores indicating more inflammation of the entheses. A negative change from Baseline indicates improvement., Baseline and Week 14|Study 1: Change From Baseline in MRI SPARCC Score for Sacroiliac Joints at Week 14, In the SPARCC MRI assessment of the sacroiliac (SI) joints 6 consecutive sacroiliac joint image coronal slices representing the largest proportion of the synovial compartment of the SI joints were assessed for edema, intensity and depth of edema.
Each SI joint (left and right) was divided into quadrants for a total of 8 SI scoring locations. Each quadrant was scored for the presence (1) or absence (0) of edema, intensity of edema (a score of 1 was assigned for each SI joint (left and right) if an intense signal was seen in any quadrant of that joint for each slice), and a lesion was graded as deep (score of 1) if there was homogeneous and unequivocal increase in signal extending over a depth of at least 1 cm from the articular surface of the SI joint in any quadrant.
The total maximum (worst) score for all SI joints across 6 slices is 72. A negative change from Baseline indicates improvement., Baseline and Week 14|Study 2: Change From Baseline in ASDAS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published ranges for disease activity states as defined by the ASDAS include Inactive disease (ASDAS \&lt; 1.3) and very high disease (ASDAS \&gt; 3.5). A negative change from Baseline score indicates improvement in disease activity., Baseline and Week 14|Study 2: Change From Baseline in MRI SPARCC Score for SI Joints at Week 14, In the SPARCC MRI assessment of the sacroiliac (SI) joints 6 consecutive sacroiliac joint image coronal slices representing the largest proportion of the synovial compartment of the SI joints were assessed for edema, intensity and depth of edema.
Each SI joint (left and right) was divided into quadrants for a total of 8 SI scoring locations. Each quadrant was scored for the presence (1) or absence (0) of edema, intensity of edema (a score of 1 was assigned for each SI joint (left and right) if an intense signal was seen in any quadrant of that joint for each slice), and a lesion was graded as deep (score of 1) if there was homogeneous and unequivocal increase in signal extending over a depth of at least 1 cm from the articular surface of the SI joint in any quadrant.
The total maximum (worst) score for all SI joints across 6 slices is 72. A negative change from Baseline indicates improvement., Baseline and Week 14|Study 2: Percentage of Participants With BASDAI 50 Response at Week 14, The BASDAI assesses disease activity by asking the participant to answer 6 questions (each on an 11 point numeric rating scale \[NRS\]) pertaining to symptoms experienced for the past week. For Questions 1 to 5 (level of fatigue/tiredness, level of AS neck, back or hip pain, level of pain/swelling in joints, other than neck, back or hips, level of discomfort from any areas tender to touch or pressure, and level of morning stiffness), the response is from 0 (none) to 10 (very severe); for Question 6 (duration of morning stiffness), the response is from 0 (0 hours) to 10 (â¥ 2 hours). The overall BASDAI score ranges from 0 to 10. Lower scores indicate less disease activity.
A BASDAI 50 response is defined as improvement of 50% or more from Baseline in BASDAI score., Baseline and Week 14|Study 2: Percentage of Participants With ASDAS Inactive Disease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Inactive Disease is defined as an ASDAS score \&lt; 1.3., Week 14|Study 2: Change From Baseline in Patient's Assessment of Total Back Pain at Week 14, Participants assessed their total back pain during the last week on a 0 to 10 numerical rating scale (NRS), where 0 represents no pain and 10 represents most severe pain., Baseline and Week 14|Study 2: Change From Baseline in Patient's Assessment of Nocturnal Back Pain at Week 14, Participants assessed the amount of back pain at night over the last week on a 0 to 10 NRS, where 0 represents no pain and 10 represents most severe pain., Baseline and Week 14|Study 2: Percentage of Participants With ASDAS Low Disease Activity at Week 14,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Low Disease Activity is defined as an ASDAS score \&lt; 2.1., Week 14|Study 2: Percentage of Participants With ASAS Partial Remission at Week 14, ASAS partial remission (PR) is defined as an absolute score of â¤ 2 units on a 0 to 10 scale for each of the four following domains: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Week 14|Study 2: Change From Baseline in BASFI at Week 14, The Bath Ankylosing Spondylitis Functional Index is a validated index to determine the degree of functional limitation in patients with AS. BASFI consists of 10 questions assessing participants' ability to perform activities such as putting on socks, bending, reaching, getting up from the floor or an armless chair, standing, climbing and other physical activities. Each item is scored on a NRS ranging from 0 (easy to perform an activity) to 10 (impossible to perform an activity). The overall score is the mean of the 10 items and ranges from 0 to 10 with higher scores indicating more functional limitations. A negative change from Baseline in BASFI indicates improvement., Baseline and Week 14|Study 2: Change From Baseline in ASQoL at Week 14, The ASQoL consists of 18 items related to quality of life, including the impact of pain on sleep, mood, motivation, ability to cope, activities of daily living, independence, relationships, and social life. Each item is answered as yes (scored as 1) or no (scored as 0).
Scores are summed to obtain the overall score which ranges from 0 to 18, where higher scores indicate a worse quality of life. A negative change from Baseline in ASQoL indicates improvement in quality of life., Baseline and Week 14|Study 2: Change From Baseline in ASAS Health Index at Week 14, The ASAS HI measures functioning and health across 17 aspects of health in patients with AS, including pain, emotional functions, sleep, sexual function, mobility, self care, and community life. Each of the 17 questions is answered by the participant as "I agree" (score = 1) or "I disagree" (score = 0). The responses to the 17 dichotomous items are summed up to give a total score ranging from 0 to 17, where a higher score indicates a worse health status. A negative change from Baseline indicates improvement., Baseline and Week 14|Study 2: Percentage of Participants Achieving an ASAS20 Response at Week 14, ASAS20 response was defined as an improvement of â¥ 20% and an absolute improvement of â¥ 1 unit (on a scale of 0 to 10) from Baseline in at least 3 of the following 4 domains, with no deterioration (defined as a worsening of â¥ 20% and a net worsening of â¥ 1 units \[on a scale of 0 to 10\]) in the remaining domain:
* Patient's global assessment of disease activity, measured on a NRS from 0 (no activity) to 10 (severe activity);
* Pain, measured by the total back pain NRS from 0 (no pain) to 10 (most severe pain);
* Function, measured by the BASFI which consists of 10 items assessing participants' ability to perform activities on an NRS ranging from 0 (easy) to 10 (impossible);
* Inflammation, measured by the mean of the 2 morning stiffness-related BASDAI NRS scores (items 5 \[level of stiffness\] and 6 \[duration of stiffness\]) each on a scale from 0 (none/0 hours) to 10 (very severe/2 hours or more duration)., Baseline and Week 14|Study 2: Change From Baseline in BASMI(Lin) at Week 14, The BASMI is a composite score based on 5 direct measurements of spinal mobility:
1. cervical rotation (measured in degrees),
2. tragus to wall distance (in centimeters \[cm\])
3. lumbar side flexion (in cm),
4. lumbar flexion (modified Schober's) (in cm) and
5. intermalleolar distance (in cm).
Each measurement is converted to a linear score between 0 and 10. The total BASMI(lin) score is the average of the 5 scores and ranges from 0 to 10; the higher the BASMI(lin) score the more severe the patient's limitation of movement due to their ankylosing spondylitis. A negative change from Baseline indicates improvement., Baseline and Week 14|Study 2: Change From Baseline in MASES at Week 14, The MASES evaluation was conducted to assess the presence or absence of enthesitis (inflammation of the entheses, or sites where tendons or ligaments insert into the bone) at 13 different sites (first costochondral joint left/right, seventh costochondral joint left/right, posterior superior iliac spine left/right, anterior superior iliac spine left/right, iliac crest left/right, fifth lumbar spinous process, and proximal insertion of Achilles tendon left/right. Each site was scored for presence (1) or absence (0) of enthesitis. The MASES is the sum of the 13 site scores, and ranges from 0 to 13, with higher scores indicating more inflammation of the entheses. A negative change from Baseline indicates improvement., Baseline and Week 14|Study 2: Percentage of Participants Achieving an ASAS40 Response at Week 52, ASAS40 response was defined as improvement of â¥ 40% relative to Baseline and absolute improvement of â¥ 2 units (on a scale from 0 to 10) in â¥ 3 of the following 4 domains with no deterioration (defined as a net worsening of \&gt; 0 units) in the potential remaining domain:
* Patient's global assessment of disease activity, measured on a numeric rating scale (NRS) from 0 (no activity) to 10 (severe activity);
* Pain, measured by the total back pain NRS from 0 (no pain) to 10 (most severe pain);
* Function, measured by the Bath Ankylosing Spondylitis Functional Index (BASFI) which consists of 10 items assessing participants' ability to perform activities on an NRS ranging from 0 (easy) to 10 (impossible);
* Inflammation, measured by the mean of the 2 morning stiffness-related Bath AS Disease Activity Index (BASDAI) NRS scores (items 5 \[level of stiffness\] and 6 \[duration of stiffness\]) each on a scale from 0 (none/0 hours) to 10 (very severe/2 hours or more duration)., Baseline and Week 52|Study 2: Change From Baseline in MRI SPARCC Score for the Spine at Week 14, In the SPARCC MRI assessment of the spine, the entire spine is evaluated for active inflammation (bone marrow edema). Six discovertebral units (DVU) representing the 6 most abnormal DVUs were selected to calculate the MRI Spine SPARCC score. For each of the 6 DVUs, 3 consecutive sagittal slices were assessed in 4 quadrants to evaluate the extent of inflammation in all three dimensions.
Each quadrant was scored for the presence (1) or absence (0) of edema. If edema was present in at least one quadrant of a DVU slice, it was also scored for intensity and depth of the edema representing that slice: An additional score of 1 was assigned if an intense signal was seen in any quadrant on a DVU slice. Slices that included a lesion demonstrating continuous increased signal of depth â¥ 1 cm extending from the endplate were scored as an additional 1 per slice.
The maximum (worst) overall score for all 6 DVUs is 108. A negative change from Baseline indicates improvement., Baseline and Week 14|Study 2: Percentage of Participants Who Initiated Rescue Treatment Between Week 24 and Week 52, Participants who did not achieve an ASAS20 response at any 2 consecutive scheduled visits from Week 24 through Week 52 were to be rescued with standard of care treatment as described in the protocol., Week 24, Week 32, Week 40, and Week 52|Study 2: Percentage of Participants With ASDAS Major Improvement at Week 52,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published ranges for disease activity states as defined by the ASDAS include Inactive disease (ASDAS \&lt; 1.3) and very high disease (ASDAS \&gt; 3.5). Major Improvement is defined as a change from Baseline of â¤ -2.0., Baseline and Week 52|Study 2: Percentage of Participants With ASDAS Inactive Disease at Week 52,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Inactive Disease is defined as an ASDAS score \&lt; 1.3., Week 52|Study 2: Percentage of Participants With ASDAS Low Disease Activity at Week 52, ASDAS is a composite index to assess disease activity in Ankylosing Spondylitis. ASDAS combines the following 5 disease activity variables using a weighted formula:
1. Patient's assessment of total back pain (BASDAI Question 2; NRS score 0 \[none\] - 10 \[very severe\])
2. Patient global assessment of disease activity (NRS score 0 \[no activity\] - 10 \[severe activity\])
3. Peripheral pain/swelling (BASDAI Question 3; NRS score 0 \[none\] - 10 \[very severe\])
4. Duration of morning stiffness (BASDAI Question 6; NRS score 0 \[0 hours\] - 10 \[2 or more hours\])
5. High-sensitivity C-reactive protein (hs-CRP) in mg/L.
The overall score ranges from 0 with no defined upper score. ASDAS Low Disease Activity is defined as an ASDAS score \&lt; 2.1., Week 52</t>
  </si>
  <si>
    <t>2021-09-02</t>
  </si>
  <si>
    <t>Arizona Arthritis &amp; Rheumatology Associates, P.C. /ID# 215282, Flagstaff, Arizona, 86001-6269, United States|AZ Arthritis and Rheumotology Research, PLLC /ID# 215113, Phoenix, Arizona, 85032-9306, United States|Arizona Arthritis &amp; Rheumatology Research, PLLC /ID# 214731, Tucson, Arizona, 85704, United States|Newport Huntington Medical Group /ID# 216281, Huntington Beach, California, 92648-5994, United States|Inland Rheum &amp; Osteo Med Grp /ID# 215807, Upland, California, 91786, United States|Denver Arthritis Clinic /ID# 215346, Denver, Colorado, 80230, United States|Tekton Research /ID# 215054, Fort Collins, Colorado, 80528, United States|Arthritis &amp; Rheumatic Disease Specialties /ID# 215306, Aventura, Florida, 33180, United States|Sweet Hope Research Specialty Inc /ID# 215931, Hialeah, Florida, 33016-1897, United States|Innovation Medical Research Center /ID# 216068, Palmetto Bay, Florida, 33157-1737, United States|Conquest Research /ID# 215804, Winter Park, Florida, 32789, United States|Great Lakes Clinical Trials /ID# 215790, Chicago, Illinois, 60640, United States|Greater Chicago Specialty Physicians /ID# 216213, Schaumburg, Illinois, 60195-3106, United States|Clinic of Robert Hozman/Clinical Investigation Specialists /ID# 215055, Skokie, Illinois, 60076, United States|Klein and Associates MD /ID# 214767, Hagerstown, Maryland, 21740, United States|Tufts Medical Center /ID# 215925, Boston, Massachusetts, 02111-1552, United States|Clinical Pharmacology Study Group /ID# 215293, Worcester, Massachusetts, 01605, United States|Wayne State University Health Center /ID# 215930, Detroit, Michigan, 48201-2153, United States|Advanced Rheumatology, PC /ID# 214973, Lansing, Michigan, 48910, United States|St. Paul Rheumatology /ID# 215537, Eagan, Minnesota, 55121, United States|CenterPointe Institute of Research /ID# 215793, Saint Louis, Missouri, 63128-3841, United States|Clinvest Research LLC /ID# 215785, Springfield, Missouri, 65807, United States|NYU Langone Orthopedic Center /ID# 215594, New York, New York, 10016-2772, United States|St. Lawrence Health System /ID# 215844, Potsdam, New York, 13676, United States|Cape Fear Arthritis Care /ID# 215927, Leland, North Carolina, 28451, United States|Marietta Memorial Hospital /ID# 215929, Marietta, Ohio, 45750-1635, United States|STAT Research, Inc. /ID# 215264, Springboro, Ohio, 45066, United States|Health Research of Oklahoma /ID# 215117, Oklahoma City, Oklahoma, 73103-2400, United States|Oregon Health and Science University /ID# 216446, Portland, Oregon, 97239, United States|Altoona Ctr Clinical Res /ID# 214770, Duncansville, Pennsylvania, 16635, United States|Tekton Research, Inc. /ID# 214923, Austin, Texas, 78745, United States|Trinity Universal Research Associates - Carrollton /ID# 214948, Carrollton, Texas, 75007, United States|Arthritis and Osteoporosis Clinic Of Brazos Valley /ID# 215805, College Station, Texas, 77845, United States|JPS Rheumatology Clinic /ID# 215962, Fort Worth, Texas, 76104-4917, United States|Memorial Rheumatology /ID# 216311, Houston, Texas, 77024-2420, United States|Biopharma Informatic, LLC /ID# 215885, Houston, Texas, 77043, United States|Biopharma Informatic - Park Row /ID# 215907, Houston, Texas, 77084, United States|West Texas Clinical Research /ID# 215928, Lubbock, Texas, 79410-1198, United States|Trinity Universal Research Associates, Inc /ID# 215189, Plano, Texas, 75024-5283, United States|Rheumatology and Pulmonary Clinic /ID# 214946, Beckley, West Virginia, 25801, United States|West Virginia Research Inst /ID# 214921, South Charleston, West Virginia, 25309, United States|Organizacion Medica de Investigacion (OMI) /ID# 214557, Ciudad Autonoma de Buenos Aire, Ciuadad Autonoma De Buenos Aires, 1015, Argentina|Centro de Enfermedades del HÃ­gado y Aparato Digestivo /ID# 214556, Rosario, Santa Fe, 2000, Argentina|Instituto CAICI /ID# 215242, Rosario, Santa Fe, 2000, Argentina|Centro de Investigaciones Medicas Tucuman /ID# 214559, San Miguel de Tucuman, Tucuman, 4000, Argentina|Hospital Cordoba /ID# 215846, Cordoba, 5000, Argentina|Instituto Medico Strusberg /ID# 215239, Cordoba, 5000, Argentina|Cimer /Id# 215240, San Miguel de Tucuman, 4000, Argentina|Emeritus Research Sydney /ID# 215507, Botany, New South Wales, 2019, Australia|BJC Health /ID# 215510, Paramatta, New South Wales, 2150, Australia|Emeritus Research /ID# 215506, Camberwell, Victoria, 3124, Australia|Monash Medical Centre /ID# 215509, Clayton, Victoria, 3168, Australia|Barwon Rheumatology Services /ID# 215508, Geelong, Victoria, 3220, Australia|UZ Gent /ID# 215004, Gent, Oost-Vlaanderen, 9000, Belgium|Universitair Ziekenhuis Leuven /ID# 215006, Leuven, Vlaams-Brabant, 3000, Belgium|ReumaClinic /ID# 215005, Genk, 3600, Belgium|CMiP - Centro Mineiro de Pesquisa Ltda - ME /ID# 215277, Juiz de Fora, Minas Gerais, 36010-570, Brazil|EDUMED Educacao em Saude S/S L /ID# 215111, Curitiba, Parana, 80440-080, Brazil|LMK Sevicos Medicos S/S /ID# 215112, Porto Alegre, Rio Grande Do Sul, 90480-000, Brazil|Fundacao Faculdade Regional de Medicina de Sao Jose do Rio Preto /ID# 215176, Sao Jose Do Rio Preto, Sao Paulo, 15090-000, Brazil|CPCLIN - Centro de Pesquisas ClÃ­nicas /ID# 215175, Sao Paulo, 01228-200, Brazil|UMHAT Kaspela EOOD /ID# 214803, Plovdiv, 4001, Bulgaria|Medical center Unimed /ID# 214816, Plovdiv, 4023, Bulgaria|MHAT Plovdiv /ID# 214815, Plovdiv, 4027, Bulgaria|Medical center Teodora /ID# 214813, Ruse, 7012, Bulgaria|Medical center Excelsior /ID# 214805, Sofia, 1407, Bulgaria|UMHAT Sveti Ivan Rilski /ID# 214804, Sofia, 1431, Bulgaria|UMHAT Sveti Ivan Rilski /ID# 214806, Sofia, 1431, Bulgaria|Diagnostic consultative center 17 Sofia /ID# 214808, Sofia, 1505, Bulgaria|Percuro Clinical Research, Ltd /ID# 215302, Victoria, British Columbia, V8V 3M9, Canada|Toronto Western Hospital /ID# 215041, Toronto, Ontario, M5T 2S8, Canada|Applied Medical Informatics Research Inc. (AMIR) /ID# 215303, MontrÃ©al, Quebec, H4A 3T2, Canada|Centre de Recherche Musculo-Squelettique /ID# 215096, Trois-riviÃ¨res, Quebec, G8Z 1Y2, Canada|Centre de recherche du CHUQ /ID# 215038, Quebec, G1R 3S2, Canada|The first affiliated hospital of bengbu medical college /ID# 216609, Bengbu, Anhui, 233004, China|Anhui Provincial Hospital /ID# 216631, Hefei, Anhui, 230001, China|Peking Union Medical College Hospital /ID# 216545, Beijing, Beijing, 100730, China|Guangdong Provincial People's Hospital /ID# 216645, Guangzhou, Guangdong, 510080, China|The First Affiliated Hospital of Shantou University Medical College /ID# 217883, Shantou, Guangdong, 515041, China|Shenzhen People's Hospital /ID# 225438, Shenzhen, Guangdong, 518020, China|Zhuzhou Central Hospital /ID# 216644, Zhuzhou, Hunan, 412007, China|The First Affiliated Hospital of BaoTou Medical College, Inner Mongolia Universi /ID# 216612, Baotou, Inner Mongolia, 014016, China|The First Affiliated Hospital of Soochow University /ID# 216607, Suzhou, Jiangsu, 215006, China|Huashan Hospital, Fudan University /ID# 216646, Shanghai, Shanghai, 200040, China|First Affiliated Hospital of Kunming Medical University /ID# 217945, Kunming, 650032, China|REVMACLINIC s.r.o. /ID# 215153, Brno, 602 00, Czechia|Revmacentrum MUDr. Mostera, s.r.o. /ID# 215161, Brno, 615 00, Czechia|Revmatologie, s.r.o. /ID# 215309, Brno, 638 00, Czechia|CCR Ostrava, s.r.o. /ID# 215226, Ostrava, 702 00, Czechia|ARTHROHELP, s.r.o. /ID# 215224, Pardubice, 530 02, Czechia|Revmatologicky ustav v Praze /ID# 215154, Praha, 128 00, Czechia|PV MEDICAL Services s.r.o. /ID# 215119, Praha, 130 00, Czechia|Revmatologicka ambulance - MUDr. Zuzana Urbanova /ID# 215652, Praha, 140 00, Czechia|Thomayerova nemocnice /ID# 215118, Praha, 140 59, Czechia|Fakultni Nemocnice v Motole /ID# 215160, Praha, 150 06, Czechia|MEDICAL PLUS, s.r.o. /ID# 215324, Uherske Hradiste, 686 01, Czechia|CHU Toulouse /ID# 214780, Toulouse, Occitanie, 31300, France|CHU Bordeaux - Hopital Pellegrin /ID# 214784, Bordeaux, 33000, France|Hopital Ambroise Pare /ID# 214783, Boulogne Billancourt, 92104, France|AP-HP - Hopital Cochin /ID# 214782, Paris, 75014, France|Universitaetsklinikum Erlangen /ID# 214281, Erlangen, Bayern, 91054, Germany|Rheumatologische Schwerpunktpraxis Brandt-Juergens /ID# 214282, Berlin, 12161, Germany|Charite Universitaetsklinikum Berlin - Campus Benjamin Franklin /ID# 214211, Berlin, 12203, Germany|Rheuma Research Lausitz, Dr. Mario Sutowicz /ID# 214218, Cottbus, 30342, Germany|Universitaetsklinikum Carl Gustav Carus an der TU Dresden /ID# 214207, Dresden, 01307, Germany|Praxisgemeinschaft Rheumatologie Nephrologie Erlangen /ID# 214212, Erlangen, 91056, Germany|MVZ Rheumatologie und Autoimmunmedizin Hamburg GmbH /ID# 214208, Hamburg, 20095, Germany|Medizinische Hochschule Hannover /ID# 214209, Hannover, 30625, Germany|MVZ fÃ¼r Rheumatologie Dr. M. Welcker GmbH /ID# 214261, Planegg, 82152, Germany|Debreceni Egyetem Klinikai Kozpont /ID# 215187, Debrecen, Hajdu-Bihar, 4032, Hungary|Vital Medical Center Orvosi es Fogaszati Kozpont /ID# 215182, VeszprÃ©m, Veszprem, 8200, Hungary|Rehavita Kft HU /ID# 215188, Kormend, Zala, 9900, Hungary|Betegapolo Irgalmasrend Budai Irgalmasrendi Korhaz /ID# 215183, Budapest, 1023, Hungary|Bekes Megyei Kozponti Korhaz Pandy Kalman Tagkorhaz /ID# 215186, Gyula, 5700, Hungary|Hevizgyogyfurdo es Szent Andras Reumakorhaz /ID# 215184, Heviz, 8380, Hungary|Pest Megyei Flor Ferenc Korhaz /ID# 214501, Kistarcsa, 2143, Hungary|CMED Rehabilitacios es Diagnosztikai Kozpont /ID# 215181, Szekesfehervar, 8000, Hungary|The Chaim Sheba Medical Center /ID# 215854, Ramat Gan, Tel-Aviv, 5265601, Israel|Tel Aviv Sourasky Medical Center /ID# 216956, Tel Aviv-Yafo, Tel-Aviv, 6423906, Israel|Bnai Zion Medical Center /ID# 215856, Haifa, 3339419, Israel|Meir Medical Center /ID# 217255, Kfar Saba, 4428164, Israel|Daido Clinic /ID# 214735, Nagoya-shi, Aichi, 457-8511, Japan|Matsuyama Red Cross Hospital /ID# 216021, Matsuyama-shi, Ehime, 790-8524, Japan|National Hospital Organization Asahikawa Medical Center /ID# 214930, Asahikawa-shi, Hokkaido, 070-8644, Japan|Hokkaido University Hospital /ID# 215221, Sapporo-shi, Hokkaido, 060-8648, Japan|Kobe University Hospital /ID# 214598, Kobe-shi, Hyogo, 650-0017, Japan|Hyogo College of Medicine College Hospital /Id# 215638, Nishinomiya-shi, Hyogo, 663-8501, Japan|Kita-harima Medical Center /ID# 216069, Ono-shi, Hyogo, 675-1327, Japan|Kuwana City Medical Center /ID# 215196, Kuwana-shi, Mie, 511-0061, Japan|Nagasaki University Hospital /ID# 215947, Nagasaki-shi, Nagasaki, 852-8501, Japan|Sasebo Chuo Hospital /ID# 214703, Sasebo-shi, Nagasaki, 857-1195, Japan|Japanese Red Cross Okayama Hospital /ID# 214732, Okayama-shi, Okayama, 700-8607, Japan|Okinawa Prefectural Chubu Hospital /ID# 215575, Uruma-shi, Okinawa, 904-2293, Japan|National Hospital Organization Osaka Minami Medical Center /ID# 214205, Kawachinagano Shi, Osaka, 586-8521, Japan|Osaka City General Hospital /ID# 215640, Osaka-shi, Osaka, 534-0021, Japan|Juntendo University Hospital /ID# 214929, Bunkyo-ku, Tokyo, 113-8431, Japan|St.Luke's International Hospital /ID# 215414, Chuo-ku, Tokyo, 104-8560, Japan|Ajou University Hospital /ID# 214533, Suwon, Gyeonggido, 16499, Korea, Republic of|Hanyang University Seoul Hospital /ID# 214297, Seoul, Seoul Teugbyeolsi, 04763, Korea, Republic of|Gachon University Gil Medical Center /ID# 214534, Incheon, 21565, Korea, Republic of|Seoul National University Hospital /ID# 214532, Seoul, 03080, Korea, Republic of|Kyunghee University Hospital at Gangdong /ID# 214296, Seoul, 05278, Korea, Republic of|Asan Medical Center /ID# 214294, Seoul, 05505, Korea, Republic of|The Catholic University of Korea, Seoul St. Mary's Hospital /ID# 214295, Seoul, 06591, Korea, Republic of|CINTRE, Centro de InvestigaciÃ³n y Tratamiento ReumatolÃ³gico SC /ID# 215217, Mexico City, Ciudad De Mexico, 11850, Mexico|Middlemore Clinical Trials /ID# 215502, Papatoetoe, Auckland, 2025, New Zealand|Waikato Hospital /ID# 215503, Hamilton, Waikato, 3240, New Zealand|WroMedica I. Bielicka, A. Strzalkowska s.c. /ID# 215093, Wroclaw, Dolnoslaskie, 51-685, Poland|Nasz Lekarz Przychodnie Medyczne /ID# 214352, Torun, Kujawsko-pomorskie, 87-100, Poland|REUMED Sp.z o.o. Filia nr 1 /ID# 214353, Lublin, Lubelskie, 20-607, Poland|Osteo-Medic S.C. /ID# 214351, Bialystok, Podlaskie, 15-351, Poland|ETYKA-Osrodek Badan Klinicznych /ID# 215572, Olsztyn, Warminsko-mazurskie, 10-117, Poland|AI Centrum Medyczne Sp. z o.o. sp.k. /ID# 214354, Poznan, Wielkopolskie, 61-113, Poland|Chelyabinsk Regional Clinical Hospital /ID# 214463, Chelyabinsk, Chelyabinskaya Oblast, 454087, Russian Federation|Immanuel Kant Baltic Federal University /ID# 218259, Kaliningrad, Kaliningradskaya Oblast, 236016, Russian Federation|LLC Family Outpatient Clinic â /ID# 214455, Korolev, Moskva, 141060, Russian Federation|Research Institute of Rheumatology named after V.A. Nasonova /ID# 214459, Moscow, Moskva, 115522, Russian Federation|LLC Medical Center /ID# 214410, Novosibirsk, Novosibirskaya Oblast, 630099, Russian Federation|Nort-Western State Medical University n.a. Mechnikov /ID# 214454, St. Petersburg, Sankt-Peterburg, 193015, Russian Federation|LLC Novaya Klinika /ID# 214420, Pyatigorsk, Stavropol Skiy Kray, 357500, Russian Federation|Family Clinic /ID# 214737, Yekaterinburg, Sverdlovskaya Oblast, 620109, Russian Federation|Central City Hospital #7 /ID# 214741, Yekaterinburg, Sverdlovskaya Oblast, 620137, Russian Federation|Kazan State Medical University /ID# 214421, Kazan, Tatarstan, Respublika, 420012, Russian Federation|Alliance Biomedical Ural Group /ID# 214457, Izhevsk, Udmurtskaya Respublika, 426061, Russian Federation|Olla-Med Clinic /ID# 214460, Moscow, 105554, Russian Federation|City Clinical Hospital n.a. O.M. Filatov /ID# 214486, Moscow, 111539, Russian Federation|Omsk Regional Clinic Hospital /ID# 214464, Omsk, 644111, Russian Federation|Orenburg State Medical University /ID# 214408, Orenburg, 460000, Russian Federation|Ryazan State Medical University named after academician I.P. Pavlov /ID# 214418, Ryazan, 390026, Russian Federation|RZD-Medicine Saratov /ID# 214465, Saratov, 410004, Russian Federation|Clinical Rheumatologic Hospital No 25 /ID# 214488, St. Petersburg, 190068, Russian Federation|Ulyanovsk Regional Clinical Hospital /ID# 214458, Ulyanovsk, 432017, Russian Federation|Univerzitna nemocnica Bratislava Nemocnica Stare Mesto /ID# 214675, Bratislava, 813 69, Slovakia|Reum.hapi s.r.o. /ID# 224268, Nove Mesto nad Vahom, 915 01, Slovakia|Narodny ustav reumatickych chorob /ID# 214674, Piestany, 921 12, Slovakia|MUDr. Zuzana Cizmarikova s.r.o. /ID# 215220, Poprad, 058 01, Slovakia|ALBAMED s.r.o. /ID# 215248, Zvolen, 960 01, Slovakia|Hospital Marina Baixa /ID# 215970, Villajoyosa, Alicante, 03570, Spain|Consorci Corporacio Sanitaria Parc Tauli Sabadell /ID# 214967, Sabadell, Barcelona, 08208, Spain|Hospital Unversitario Marques de Valdecilla /ID# 214965, Santander, Cantabria, 39008, Spain|Hospital Meixoeiro (CHUVI) /ID# 214969, Vigo, Pontevedra, 36213, Spain|Hospital Universitario Reina Sofia /ID# 214968, Cordoba, 14004, Spain|Hospital Universitario La Paz /ID# 216032, Madrid, 28046, Spain|Hospital Universitario y Politecnico La Fe /ID# 214966, Valencia, 46026, Spain|Kaohsiung Veterans General Hos /ID# 214332, Kaohsiung, Taichung, 81362, Taiwan|Far Eastern Memorial Hospital /ID# 215384, New Taipei City, 22060, Taiwan|China Medical University Hospital /ID# 214019, Taichung City, 40447, Taiwan|Chung Shan Medical University Hospital /ID# 214018, Taichung, 40201, Taiwan|Cathay General Hospital /ID# 214183, Taipei, 10630, Taiwan|Hacettepe Universitesi Tip Fak /ID# 214898, Sihhiye, Ankara, 06100, Turkey|Istanbul University Cerrahpasa Faculty of Medicine /ID# 214895, Cerrahpasa, 34098, Turkey|Mugla Sitki Kocman University Medical Faculty /ID# 215358, Mugla, 48000, Turkey|MNPE Chernihiv Regional Hospital of the Chernihiv Region Council /ID# 214145, Chernihiv, 14029, Ukraine|State Institution L.T. Malaya Therapy National Institute of the NAMS of Ukraine /ID# 214155, Kharkiv, 61039, Ukraine|CNCE of Kharkiv Regional Council Regional Clinical Hospital /ID# 214158, Kharkiv, 61058, Ukraine|MNI City Multidisciplinary Hospital #18 /ID# 214154, Kharkiv, 61110, Ukraine|Khmelnytskyi Regional Hospital /ID# 214153, Khmelnytskyi, 29000, Ukraine|MI Kryvyi Rih City Clinical Hospital No.2 /ID# 214152, Kryvyi Rih, 50056, Ukraine|Medical Center LLC Institute of Rheumatology /ID# 214146, Kyiv, 02081, Ukraine|Kyiv Railway Clinical Hosp No.2 /ID# 214779, Kyiv, 03049, Ukraine|Medical Center CONSILIUM MEDICAL /ID# 216234, Kyiv, 04050, Ukraine|MNI KRC Kyiv Regional Clinical Hospital /ID# 214156, Kyiv, 04107, Ukraine|Municipal Non-Commercial Enterprise Odesa Regional Clinical Hospital of the Od /ID# 214159, Odesa, 65025, Ukraine|Multifield Medical Centre of ONMU /ID# 214149, Odesa, 65026, Ukraine|PI "Poltava Regional Clinical Hospital n.a. M.V.Sklifosovsky" /ID# 214151, Poltava, 36011, Ukraine|Ternopil University Hospital /ID# 214705, Ternopil, 46002, Ukraine|CNE Vinnytsya Regional Clinical Hospital named after N.I.Pirogov /ID# 214147, Vinnytsia, 21028, Ukraine|Clinic of Scientific Research Institute of Invalid Rehabilitation /ID# 214148, Vinnytsia, 21029, Ukraine|Minerva Health Centre /ID# 216226, Preston, Lancashire, PR1 6SB, United Kingdom|Norfolk and Norwich University Hospitals NHS Foundation Trust /ID# 214865, Norwich, Norfolk, NR4 7UY, United Kingdom|West Suffolk Hospital /ID# 215529, Bury St Edmunds, Suffolk, IP33 2QZ, United Kingdom|Doncaster Royal Infirmary /ID# 214971, Armthorpe Road, DN2 5LT, United Kingdom</t>
  </si>
  <si>
    <t>Study Protocol, https://cdn.clinicaltrials.gov/large-docs/73/NCT04169373/Prot_003.pdf|Statistical Analysis Plan, https://cdn.clinicaltrials.gov/large-docs/73/NCT04169373/SAP_001.pdf</t>
  </si>
  <si>
    <t>NCT02438787</t>
  </si>
  <si>
    <t>A Study to Evaluate the Efficacy and Safety of Ustekinumab in the Treatment of Anti-TNF(Alpha) Refractory Participants With Active Radiographic Axial Spondyloarthritis</t>
  </si>
  <si>
    <t>https://clinicaltrials.gov/study/NCT02438787</t>
  </si>
  <si>
    <t>The purpose of this study is to assess the efficacy of ustekinumab, in adult anti-TNF(alpha) refractory participants with active radiographic axial spondyloarthritis (AxSpA), as measured by the reduction in signs and symptoms of radiographic AxSpA.</t>
  </si>
  <si>
    <t>Percentage of Participants Who Achieved an Assessment of SpondyloArthritis International Society (ASAS) 40 Response at Week 24, ASAS 40 defined as improvement from baseline of greater than or equal to (\&gt;=) 40% and with an absolute improvement from baseline of at least 2 on 0 to10cm scale in at least 3 of following 4 domains: Patient's global assessment (0 to 10cm; 0=very well,10=very poor),total back pain (0 to 10cm; 0=no pain,10=most severe pain), BASFI(self-assessment represented as mean (0 to 10 cm; 0=easy to 10=impossible) of 10 questions, 8 of which relate to participant's functional anatomy and 2 relate to participant's ability to cope with everyday life), Inflammation (0 to 10cm;0=none,10=very severe); no worsening at all from baseline in remaining domain. ASAS40 response based on imputed data using treatment failure(consider non-responders at and after treatment failure),early escape rules(consider non-responder at Week 20 and 24),non-responder\[NRI(non responder imputation)\] (missing responses at post baseline visit imputed as non-responder)., Week(W) 24</t>
  </si>
  <si>
    <t>Percentage of Participants Who Achieved an ASAS 20 Response at Week 24, ASAS 20 defined as improvement from baseline of \&gt;= 20% from baseline and with an absolute improvement from baseline of 1 on a 0 to 10 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absence of deterioration (\&gt;= 20% and worsening of at least 1 on a 0 to 10 cm scale) from baseline in the potential remaining domain. ASAS20 response based on imputed data using treatment failure(consider non-responders at and after treatment failure),early escape rules(consider non-responder at Week 20 and 24),non-responder\[NRI\] (missing responses at post baseline visit imputed as non-responder)., Week 24|Percentage of Participants Who Achieved at Least a 50 Percent (%) Improvement From Baseline in Bath Ankylosing Spondylitis Disease Activity Index (BASDAI) at Week 24, BASDAI is used to measure the ankylosing spondylitis (AS) disease severity. It consists of 6 questions: fatigue, spinal pain, arthralgia (joint pain) or swelling, enthesitis (inflammation of tendons and ligaments), morning stiffness(MS) (2 questions: duration and severity). Each question is an easy to answer 10 cm visual analog scale (VAS), with 0 being none, and 10 being very severe and for the last question related to MS duration: 0(0 hours), 10(2 or more hours). In order to give each of 5 symptoms equal weight, mean of 2 questions about MS will be added to total of remaining 4 scores, final BASDAI score (ranging 0-10) is average of overall total score. Higher BASDAI score indicates more severe AS symptom. 50% improvement in response based on imputed data using treatment failure(consider non-responders at and after treatment failure),early escape rules(consider non-responder at Week 20 and 24),non-responder\[NRI\] (missing responses at post baseline visit imputed as non-responder)., Week 24|Change From Baseline in Bath Ankylosing Spondylitis Functional Index (BASFI) Total Score at Week 24,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Missing data were imputed using early escape rule (consider non-responder at Week 20 and 24)., Baseline and Week 24|Percentage of Participants Who Achieved Ankylosing Spondylitis Disease Activity Score-C Reactive Protein (ASDAS-CRP) Inactive Disease (&lt;1.3) at Week 24, ASDAS includes CRP mg/L; four additional self-reported items (rated on 0-10cm VAS or 0-10 numerical rating scale \[NRS\]) included are total back pain (TBP), duration of morning stiffness (DMS), peripheral pain/swelling and patient global assessment (PGA). ASDAS scores calculated as: ASDAS(CRP) = (0.121\*total back pain) + (0.110\*participant global) + (0.073\*peripheral pain/swelling) + (0.058\* duration of morning stiffness)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non-responder)., Week 24|Change From Baseline in High Sensitivity C-Reactive Protein (hsCRP) Levels Through Week 24, Change from baseline in hsCRP was reported. hsCRP is a sensitive laboratory assay for serum levels of C-Reactive Protein, which is a biomarker of inflammation. Early escape rule was applied (measurement value at Week 20 and Week 24 was set as missing)., Baseline, Week 4, 8, 12, 16, 20 and 24|Percentage of Participants With ASDAS (CRP) Inactive Disease (&lt;1.3) at Week 4, 8, 12, 16 and 20, ASDAS includes CRP mg/L; four additional self-reported items (rated on 0-10cm VAS or 0-10 numerical rating scale \[NRS\]) included are total back pain (TBP), duration of morning stiffness (DMS), peripheral pain/swelling and patient global assessment (PGA). ASDAS scores calculated as: ASDAS(CRP) = (0.121\*total back pain) + (0.110\*participant global) + (0.073\*peripheral pain/swelling) + (0.058\* duration of morning stiffness) + (0.579\*Ln(CRP+1)). The disease activity, TBP, and peripheral pain/swelling on a numeric rating scale (from 0 (normal) to 10 (very severe) and DMS on a numeric rating scale (0 to 10, with 0 being none and 10 representing a duration of =\&gt;2 hours). Inactive disease is defined as an ASDAS score \&lt;1.3. ASDAS (CRP) Inactive Disease is based on imputed data using treatment failure(consider non-responders at and after treatment failure),early escape rules(consider non-responder at Week 20 and 24), NRI(missing responses at post baseline visit imputed as non- responders)., Week 4, 8, 12, 16 and 20|Percentage of Participants Who Achieved ASAS 40 Responses at Week 4, 8, 12, 16 and 20, ASAS 40 defined as improvement from baseline \&gt;= 40% and with an absolute improvement from baseline of at least 2 on 0 to10cm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no worsening at all from baseline in remaining domain. ASAS40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ASAS 20 Responses at Week 4, 8, 12, 16 and 20, ASAS 20 defined as improvement from baseline of \&gt;= 20% and with an absolute improvement from baseline of 1 on a 0 to 10 cm scale in at least 3 of following 4 domains: Patient's global assessment (0 to 10cm; 0=very well,10=very poor),total back pain (0 to 10cm; 0=no pain,10=most severe pain), BASFI (self-assessment represented as mean (0 to 10 cm; 0=easy to 10=impossible) of 10 questions, 8 of which relate to participant's functional anatomy and 2 relate to participant's ability to cope with everyday life), Inflammation (0 to 10cm;0=none,10=very severe); absence of deterioration (\&gt;= 20% and worsening of at least 1 on a 0 to 10 cm scale) from baseline in the potential remaining domain. ASAS20 response based on imputed data using treatment failure(consider non-responders at and after treatment failure),early escape rules(consider non-responder at Week 20 and 24),non-responder\[NRI\] (missing responses at post baseline visit imputed as non-responder)., Week 4, 8, 12, 16 and 20|Percentage of Participants Who Achieved at Least a 50% Improvement From Baseline in BASDAI at Week 4, 8, 12, 16 and 20, BASDAI is used to measure the ankylosing spondylitis (AS) disease severity. It consists of 6 questions: fatigue, spinal pain, arthralgia (joint pain) or swelling, enthesitis (inflammation of tendons and ligaments), morning stiffness(MS) (2 questions: duration and severity). Each question is an easy to answer 10 cm visual analog scale (VAS), with 0 being none, and 10 being very severe and for the last question related to MS duration: 0(0 hours), 10(2 or more hours). In order to give each of 5 symptoms equal weight, mean of 2 questions about MS will be added to total of remaining 4 scores, final BASDAI score (ranging 0-10) is average of overall total score. Higher BASDAI score indicates more severe AS symptom. 50% improvement in response based on imputed data using treatment failure(consider non-responders at and after treatment failure),early escape rules(consider non-responder at Week 20 and 24),non-responder\[NRI\] (missing responses at post baseline visit imputed as non-responder)., Week 4, 8, 12, 16 and 20|Change From Baseline in BASFI Total Score at Week 4, 8, 12, 16 and 20, The BASFI is composed with 10 questions (each question is answered with a visual analogue scale 0-10 cm) to assess the disease severity, including the first 8 questions regarding to functional anatomy related activities and the remaining 2 questions related to daily activities of AS participants. Each question is a 10cm VAS with a value between 0 (easy) and 10 (impossible). The final BASFI score is the mean of the 10 scores. The BASFI score is the average of the 10 responses and has a possible minimum value of 0 and a possible maximum value of 10. Higher BASFI score indicates more severe functional limitations of the participant due to AS. Missing data were imputed using early escape rule (consider non-responder at Week 20 and 24)., Baseline, Week 4, 8, 12, 16 and 20</t>
  </si>
  <si>
    <t>Glendale, Arizona, United States|Peoria, Arizona, United States|Phoenix, Arizona, United States|Fremont, California, United States|Saint Petersburg, Florida, United States|Tampa, Florida, United States|Boise, Idaho, United States|Chicago, Illinois, United States|Monroe, Louisiana, United States|Eagan, Minnesota, United States|Orchard Park, New York, United States|Portland, Oregon, United States|Duncansville, Pennsylvania, United States|Wyomissing, Pennsylvania, United States|Jackson, Tennessee, United States|Austin, Texas, United States|Mesquite, Texas, United States|Arlington, Virginia, United States|Seattle, Washington, United States|Buenos Aires, Argentina|Ciudad de Buenos Aires, Argentina|Ciudad De La Plata, Argentina|Ciudad De San Miguel De Tucuman, Argentina|Cordoba, Argentina|Bruxelles, Belgium|Genk, Belgium|Gent, Belgium|Leuven, Belgium|LiÃ¨ge, Belgium|Merksem (Antwerp), Belgium|Campinas, Brazil|Curitiba, Brazil|Goiania, Brazil|Juiz de Fora, Brazil|Porto Alegre, Brazil|Rio de Janeiro, Brazil|Santo Andre, Brazil|SÃ£o Paulo, Brazil|Burgas, Bulgaria|Pleven, Bulgaria|Plovdiv, Bulgaria|Ruse, Bulgaria|Sofia, Bulgaria|Victoria, British Columbia, Canada|St. John's, Newfoundland and Labrador, Canada|Toronto, Ontario, Canada|Windsor, Ontario, Canada|Quebec, Canada|Bruntal, Czechia|Pardubice, Czechia|Prague 5, Czechia|Praha 2, Czechia|Praha 4, Czechia|Uherske Hradiste, Czechia|Zlin, Czechia|Boulogne-Billancourt, France|Chambray Les Tours, France|Echirolles, France|Montpellier, France|Orleans, France|Paris, France|Rouen, France|Toulouse, France|Bad Neuheim, Germany|Berlin, Germany|Gommern, Germany|Hamburg, Germany|Herne, Germany|Koeln, Germany|Olsberg, Germany|Ratingen, Germany|Budapest, Hungary|Debrecen, Hungary|Eger, Hungary|Kistarcsa, Hungary|NyÃ­regyhÃ¡za, Hungary|Szolnok, Hungary|SzÃ©kesfehÃ©rvÃ¡r, Hungary|Veszprem, Hungary|Daegu, Korea, Republic of|Daejeon, Korea, Republic of|Gwangju, Korea, Republic of|JeonJu, Korea, Republic of|Seoul, Korea, Republic of|Suwon, Korea, Republic of|Culiacan, Mexico|Guadalajara, Mexico|Mexico City, Mexico|Bialystok, Poland|Bydgoszcz, Poland|Elblag, Poland|Nadarzyn, Poland|Szczecin, Poland|Torun, Poland|Warszawa, Poland|Almada, Portugal|Lisboa, Portugal|Porto, Portugal|Belgorod, Russian Federation|Chelyabinsk, Russian Federation|Chita, Russian Federation|Kazan, Russian Federation|Kemerovo, Russian Federation|Khanty-Mansiysk, Russian Federation|Kursk, Russian Federation|Moscow, Russian Federation|Nizhniy Novgorod, Russian Federation|Omsk, Russian Federation|Orenburg, Russian Federation|Petrozavodsk, Russian Federation|Pyatigorsk, Russian Federation|Saratov, Russian Federation|St. Petersburg, Russian Federation|St.Petersburg, Russian Federation|Ufa, Russian Federation|Zelenograd, Russian Federation|A Coruna, Spain|Barcelona, Spain|Bilbao, Spain|CÃ³rdoba, Spain|LÂ´Hospitalet de Llobregat, Spain|Madrid, Spain|Malaga, Spain|Sabadell, Spain|Santiago de Compostela, Spain|Sevilla, Spain|Valencia, Spain|Changhua, Taiwan|Hualien, Taiwan|Kaohsiung, Taiwan|Taichung, Taiwan|Tainan, Taiwan|Taipei, Taiwan|Taoyuan, Taiwan|Cherkasy, Ukraine|Ivano-Frankivsk, Ukraine|Kharkiv, Ukraine|Kyiv, Ukraine|Lviv, Ukraine|Odessa, Ukraine|Poltava, Ukraine|Ternopil, Ukraine|Uzhgorod, Ukraine|Vinnytsya, Ukraine|Zaporizhzhya, Ukraine|Bath, United Kingdom|Leytonstone, United Kingdom|London, United Kingdom|Peterborough, United Kingdom|Stoke on Trent, United Kingdom|Upton, United Kingdom</t>
  </si>
  <si>
    <t>Study Protocol, https://cdn.clinicaltrials.gov/large-docs/87/NCT02438787/Prot_001.pdf|Statistical Analysis Plan, https://cdn.clinicaltrials.gov/large-docs/87/NCT02438787/SAP_000.pdf</t>
  </si>
  <si>
    <t>NCT02522780</t>
  </si>
  <si>
    <t>Mesalamine 2 g Sachet for the Maintenance of Clinical and Endoscopic Remission in Ulcerative Colitis (UC)</t>
  </si>
  <si>
    <t>https://clinicaltrials.gov/study/NCT02522780</t>
  </si>
  <si>
    <t>The purpose of this trial was to investigate the safety and efficacy of mesalamine 2 g extended release granules (sachet) once a day (QD) for maintenance of clinical and endoscopic remission in subjects with UC. The duration of treatment for each subject was 6 months.</t>
  </si>
  <si>
    <t>Proportion of Subjects With Remission at Month 6, The proportion of subjects with remission was defined by Clinical and Endoscopic Response Score: 0 for rectal bleeding; 0 or 1 for stool frequency; 0 or 1 for endoscopic score. The Clinical and Endoscopic Response Score ranged between 0 (normal) to 9 (severe disease), higher scores indicating greater disease severity. The score included clinical response component to assess subject's symptoms and endoscopic response component to assess objective evidence of inflammation. Clinical response component had two subscales: stool frequency ranging from 0 (normal number of stools) to 3 (\&gt;=5 stools more than normal) and rectal bleeding ranging from 0 (no blood seen) to 3 (blood alone passes). The Endoscopic response component had one subscale: flexible sigmoidoscopy/colonoscopy ranging from 0 (normal) to 3 (severe disease). Data is presented cumulative for all pathways., Month 6</t>
  </si>
  <si>
    <t>Proportion of Subjects in Clinical Remission at Month 2, 4, and 6, The proportion of subjects in clinical remission was defined as a score of 0 for rectal bleeding and 0 or 1 for stool frequency based on clinical response score component of the Clinical and Endoscopic Response Score. Clinical response score component had two subscales to assess subject's symptoms: rectal bleeding ranging from 0 (no blood seen) to 3 (blood alone passes) and stool frequency ranging from 0 (normal number of stools) to 3 (\&gt;=5 stools more than normal). The scores of clinical response component ranged from 0 (normal) to 6 (severe disease), higher scores indicating greater disease severity. Data is presented cumulative for all pathways., Month 2, 4, and 6|Time to Relapse, Time to relapse was defined as the number of days from randomization to the day of withdrawal due to escalation of therapy. Data is presented cumulative for all pathways., Time from randomization to the day of withdrawal due to escalation of therapy (up to 6 months)|Proportion of Subjects With an Increase From Baseline in the Clinical and Endoscopic Response Score by 2 or More Points in at Least 1 Component or by 1 or More Points in at Least 2 Components at Month 6, The proportion of subjects with an increase from baseline in the Clinical and Endoscopic Response Score by 2 or more points in at least 1 component, or by 1 or more points in at least 2 components were reported. The Clinical and Endoscopic Response Score ranged between 0 (normal) to 9 (severe disease), higher scores indicating greater disease severity. The score included clinical response component to assess subject's symptoms and endoscopic response component to assess objective evidence of inflammation. Clinical Response component had two subscales: stool frequency ranging from 0 (normal number of stools) to 3 (\&gt;=5 stools more than normal) and rectal bleeding ranging from 0 (no blood seen) to 3 (blood alone passes). The Endoscopic Response component had one subscale: flexible sigmoidoscopy/colonoscopy ranging from 0 (normal) to 3 (severe disease). Data is presented cumulative for all pathways., Month 6|Change From Baseline in Serum C-reactive Protein (CRP) Levels at Month 2, 4, and 6, The adjusted mean change from baseline in serum CRP levels at Month 2, 4, and 6 were reported. Data is presented cumulative for all pathways., Baseline, Month 2, 4, and 6|Change From Baseline in Fecal Calprotectin Levels at Month 2, 4, and 6, The adjusted mean change from baseline in fecal calprotectin levels at Month 2, 4, and 6 were reported. Data is presented cumulative for all pathways., Baseline, Month 2, 4, and 6|Change From Baseline in Inflammatory Bowel Disease Questionnaire (IBDQ) Total Scores at Months 2, 4, and 6, The IBDQ is an instrument used to assess quality of life in adult subjects with ulcerative colitis. It includes 32 questions on 4 domains of Health-Related Quality-of-Life (HRQOL): Bowel Systems (10 items), Emotional Function (12 items), Social Function (5 items), and Systemic Function (5 items). Subjects were asked to recall symptoms and quality of life from the last 2 weeks and rate each item on a 7-point Likert scale (1=worst to 7=best). The total IBDQ was computed as the sum of the responses to the individual IBDQ questions. The total score can range between 32 to 224 with higher scores indicating a better HRQOL. The adjusted mean change from baseline at Month 2, 4, and 6 for the IBDQ total scores were reported. Data is presented cumulative for all pathways., Baseline, Month 2, 4, and 6|Number of Subjects With Treatment-Emergent Adverse Events (AEs) and Serious Adverse Events (SAEs), An AE is defined as any untoward medical occurrence in a subject participating in a clinical trial. Any AEs includes serious as well as non-serious AEs. An SAE is defined as any untoward medical occurrence that at any dose resulted in death, was life-threatening, required in-patient hospitalization or prolongation of existing hospitalization, resulted in persistent or significant disability/incapacity, resulted in a congenital anomaly/birth defect, or was an important medical event. Any AE which occurred in the time interval from initial dosing (investigational medicinal product \[IMP\] intake) to the end of treatment visit (Month 6) was considered treatment-emergent. Data is presented cumulative for all pathways., Up to Month 6|Severity of Adverse Events, The number of subjects with intensity of AEs (classified as mild, moderate or severe) were presented. Data is presented cumulative for all pathways., Up to Month 6|Proportion of Subjects With Markedly Abnormal Laboratory Values: Hematology, Proportion of subjects with markedly abnormal changes from baseline in hematology values are presented. Criteria for markedly abnormal laboratory (Hematology): Basophils/Leukocytes: \&gt;=5%, Eosinophils/Leukocytes: \&gt;=10%, Erythrocytes: \&lt;=3.5\*10\^6/Î¼L, Hematocrit: \&lt;=0.32%; \&gt;=0.56%, Hemoglobin: \&lt;=11.5 g/dL, Leukocytes: \&lt;=2.8\*10\^3/Î¼L; \&gt;=16.0\*10\^3/Î¼L, Lymphocytes/Leukocytes: \&lt;=10%; \&gt;=80%, Monocytes/Leukocytes: \&gt;=20%, Neutrophils/Leukocytes: \&lt;=15%; \&gt;=90%, Platelets: \&lt;=75\*10\^3/Î¼L; \&gt;=700\*10\^3/Î¼L. Data is presented cumulative for all pathways., Baseline, Month 6|Proportion of Subjects With Markedly Abnormal Laboratory Values: Coagulation, Proportion of subjects with markedly abnormal changes from baseline in coagulation values are presented. Criteria for markedly abnormal laboratory (coagulation): Activated Partial Thromboplastin Time (aPTT): \&gt;70 seconds (sec), Prothrombin International Normalized Ratio (INR): \&lt;0.8; \&gt;1.1. Data is presented cumulative for all pathways., Baseline, Month 6|Proportion of Subjects With Markedly Abnormal Laboratory Values: Serum Chemistry, Proportion of subjects with markedly abnormal changes from baseline in serum chemistry values are presented. Criteria for markedly abnormal laboratory (serum chemistry): Alanine Aminotransferase (ALT): \&gt;3\*upper limit of normal (ULN), Alkaline Phosphatase (ALP): \&gt;3\*ULN and 25% increase (inc) from baseline (BL), Aspartate Aminotransferase (AST): \&gt;3\* ULN, Bilirubin: \&gt;=1.5\* ULN, Blood Urea Nitrogen: \&gt;=10.7 mg/dL, Calcium: \&lt;=1.8 mg/dL; \&gt;=3.9 mg/dL, Chloride: \&lt;=90 mmol/L; \&gt;=115 mmol/L, Creatinine: \&gt;=177 mg/dL, Gamma Glutamyl Transferase: \&gt;3\*ULN, Glomerular Filtration Rate (GFR): \&lt;30 mL/min, Glucose: \&lt;=2.8 mg/dL; \&gt;=10 mg/dL, Potassium: \&lt;=3.0 mmol/L; \&gt;=5.8 mmol/L, Sodium: \&lt;=130 mmol/L; \&gt;=155 mmol/L. Data is presented cumulative for all pathways., Baseline, Month 6</t>
  </si>
  <si>
    <t>2021-11-08</t>
  </si>
  <si>
    <t>Preferred Research Partners, Little Rock, Arkansas, United States|United Research Institute, Murrieta, California, United States|Research Associates of South Florida, LLC, Miami, Florida, United States|IMIC, Palmetto Bay, Florida, United States|Medical Research Center of Florida, Pembroke Pines, Florida, United States|Lenus Research and Medical Group, Sweetwater, Florida, United States|Clinical Trials of SWLA, LLC, Lake Charles, Louisiana, United States|Cumberland Research Associates, LLC, Fayetteville, North Carolina, United States|Wilmington Gastroenterology Associates, Wilmington, North Carolina, United States|Associates in Gastroenterology, PLC, Hermitage, Tennessee, United States|Quality Medical Research, PLLC, Nashville, Tennessee, United States|BI Research Center, Houston, Texas, United States|Biopharma Informatic Inc., Houston, Texas, United States|Digestive Health Center, Pasadena, Texas, United States|DM Clinical Research, Tomball, Texas, United States|Advanced Research Institute, Ogden, Utah, United States|New River Valley Research Institute, Christiansburg, Virginia, United States|Digestive &amp; Liver Disease Specialists, Norfolk, Virginia, United States|Multiprofile Hospital For Active Treatment Avis Medica, Pleven, Bulgaria|University Multiprofile Hospital for Active Treatment Kaspela, Plovdiv, Bulgaria|Medical Center Excelsior OOD, Sevlievo, Bulgaria|Medical Center-1-Sevlievo EOOD, Sevlievo, Bulgaria|City Clinic University Multiprofile Hospital for Active Treatment EOOD, Sofia, Bulgaria|Medical Center Asklepion - Humane Medicine Research EOOD, Sofia, Bulgaria|University Multiprofile Hospital for Active Treatment Sv Ivan Rilski EAD, Sofia, Bulgaria|University Multiprofile Hospital for Active Treatment Tsaritsa Yoanna - ISUL EAD, Sofia, Bulgaria|Diagnostic Consultative Centre Mladost M OOD, Varna, Bulgaria|Topstone Research Institute, Ottawa, Ontario, Canada|Toronto Digestive Disease Associates Inc, Toronto, Vaughan, Canada|Magyar HonvÃ©dsÃ©g EgÃ©szsÃ©gÃ¼gyi KÃ¶zpont, Budapest, Hungary|PannÃ³nia MagÃ¡norvosi Centrum Kft, Budapest, Hungary|Semmelweis Egyetem Institute, Budapest, Hungary|VasÃºtegÃ©szsÃ©gÃ¼gyi Nonprofit Kiemelten KÃ¶zhasznÃº Kft. Debreceni EgÃ©szsÃ©gÃ¼gyi KÃ¶zpontja, Debrecen, Hungary|ENDOMEDIX Kft., Miskolc, Hungary|Karolina Korhaz Rendelointezet, Mosonmagyarovar, Hungary|Clinfan Kft., Szekszard, Hungary|Polana-D, LTD, Daugavpils, Latvia|Digestive Diseases Centre Gastro, Riga, Latvia|Latvian Maritime Medicine Centre, Riga, Latvia|Pauls Stradins Clinical University Hospital, Riga, Latvia|Riga East Clinical University Hospital, Riga, Latvia|ICARO Investigaciones en Medicina, S.A de C.V, Chihuahua, Mexico|Maria Auxiliadora Hospital, Guadalajara, Mexico|InvestigaciÃ³n BiomÃ©dica para el Desarrollo de FÃ¡rmacos, S.A. de C.V., Zapopan, Mexico|Osrodek Medycyny Rodzinnej Sp. z o.o., SobÃ³tka, Dolnoslaskie, Poland|Lexmedica, Wroclaw, Dolnoslaskie, Poland|ZespÃ³Å Przychodni Specjalistycznych PRIMA Sp. z o.o., Warszawa, Mazowieckie, Poland|Uniwersytecki Szpital Kliniczny w Bialymstoku, Bialystok, Podlaskie, Poland|Centrum Badan Klinicznych PI-House sp. z o.o., Gdansk, Pomorskie, Poland|Niepubliczny Zaklad Opieki Zdrowotnej Intermed, Czestochowa, Poland|Economicus - NZOZ ALL-MEDICUS, Katowice, Poland|Investigational site, Ksawerow, Poland|Niepubliczny Zaklad Opieki Zdrowotnej CENTRUM MEDYCZNE Szpital Swietej Rodziny, Lodz, Poland|SPZOZ Uniwersytecki Szpital Kliniczny nr 1 im. Norberta Barlickiego Uniwersytetu Medycznego w Lodzi, Lodz, Poland|Endoskopia Sp. z o.o., Sopot, Poland|Instytut Pomnik Centrum Zdrowia Dziecka, Warsaw, Poland|Regional Clinical Hospital, Krasnoyarsk, Russian Federation|City Clinical Hospital # 51, Moscow, Russian Federation|Nizhegorodskaya Regional Clinical Hospital n.a. Semashko, Nizhny Novgorod, Russian Federation|Novosibirsk State Medical University, Novosibirsk, Russian Federation|Research Institute of Physiology of Sibirian Branch the RAMS, Novosibirsk, Russian Federation|Omsk State Medical Academy, Omsk, Russian Federation|Rostov State Medical University, Rostov-on-Don, Russian Federation|Ryazan Regional Clinical Hospital, Ryazan, Russian Federation|State Budget Institution of Ryazan region" Regional Clinical Hospital", Ryazan, Russian Federation|City Hospital #31, Saint Petersburg, Russian Federation|Russian Medical Military Academy n.a. S.M. Kirov, Saint Petersburg, Russian Federation|Medical Company "Hepatolog", LLC, Samara, Russian Federation|City Polyclinic #38, St. Petersburg, Russian Federation|Stavropol State Medical Academy, Stavropol, Russian Federation|Clinical Hospital Centar Zvezdara, Belgrade, Serbia|Clinical Hospital Center Bezanijska Kosa, Belgrade, Serbia|Health Center Valjevo, Valjevo, Serbia|Inselspital Bern, Bern, Switzerland|Investigational site, Bern, Switzerland|UniversitÃ¤tsspital ZÃ¼rich, ZÃ¼rich, Switzerland|Kyiv Municipal Clinical Hospital #18, Kyiv, KyÃ¯v, Ukraine|Medical Center LLC Ukrainian German Antiulcer Gastroenterology Center BIK Kyiv, Kyiv, KyÃ¯v, Ukraine|Regional Municipal Institution Chernivtsi Regional Clinical Hospital, Chernivtsi, Ukraine|Municipal Institution Dnipropetrovsk Regional Clinical Hospital n.a. I.I. Mechnykov, Dnipropetrovsk, Ukraine|Municipal Healthcare Institution Kharkiv City Clinical Hospital #2, Kharkiv, Ukraine|SI National Institute of Therapy n.a. L.T. Mala of National Academy of Medical Sciences of Ukraine, Kharkiv, Ukraine|Municipal Intitution "Kherson City Clinical Hospital n.a. A. and O. Tropinykh", Kherson, Ukraine|Private Enterprise Private Manufactire Company "Acinus", Kirovohrad, Ukraine|Kremenchuk city Hospital # n.a O.T.Bohaievskyi, Kremenchuk, Ukraine|Kyiv City Clinical Hospital #8, Kyiv, Ukraine|Kyiv Municipal Clinical Hospital #18, Kyiv, Ukraine|Medical Center Universal Clinic Oberih of LLC Kapytal, Kyiv, Ukraine|Municipal City Clinical emergency Hospital, Lviv, Ukraine|Municipal Institution Odesa Regional Clinical Hospital, Odesa, Ukraine|Medical Clinical Research Center of Medical Center LLC Health Clinic, Vinnytsia, Ukraine|Vinnytsia Regional Clinical Hospital Hospital n.a. M.I. Pyrohov, Vinnytsia, Ukraine|Small Business Private Enterprise Medical Center "Pulse", Vinnytsya, Ukraine|Municipal Institution 6th City Clinical Hospital of Zaporizhzhia City Council, Zaporizhzhia, Ukraine|Municipal Institution Zaporizhzhia Regional Clinical Hospital of Zaporizhzhia Regional Council, Zaporizhzhia, Ukraine|Medical Centre of PE First Private Clinic, Zhytomyr, Ukraine</t>
  </si>
  <si>
    <t>Study Protocol, https://cdn.clinicaltrials.gov/large-docs/80/NCT02522780/Prot_000.pdf|Statistical Analysis Plan, https://cdn.clinicaltrials.gov/large-docs/80/NCT02522780/SAP_001.pdf</t>
  </si>
  <si>
    <t>NCT04985968</t>
  </si>
  <si>
    <t>The Efficacy and Safety of Cobitolimod in Participants With Moderate to Severe Active Left-Sided Ulcerative Colitis</t>
  </si>
  <si>
    <t>https://clinicaltrials.gov/study/NCT04985968</t>
  </si>
  <si>
    <t>CONCLUDE</t>
  </si>
  <si>
    <t>The purpose of the study is to evaluate the efficacy of cobitolimod treatment compared to placebo in inducing clinical remission, in participants with moderate to severe active left-sided UC and to evaluate the efficacy of cobitolimod maintenance treatment compared to placebo in inducing or maintaining clinical remission at week 52, in participants with clinical response at week 6 after induction treatment with cobitolimod.</t>
  </si>
  <si>
    <t>DRUG: Cobitolimod 250 mg|DRUG: Cobitolimod 500 mg|DRUG: Placebo</t>
  </si>
  <si>
    <t>Induction - Proportion of participants with clinical remission., Clinical remission defined by the 3-component Mayo score., Week 6|Maintenance - Proportion of participants with clinical remission., Clinical remission defined by the 3-component Mayo score., Week 52</t>
  </si>
  <si>
    <t>Induction - Proportion of participants with endoscopic improvement., Endoscopic improvement defined by the Mayo Endoscopic score., Week 6|Induction - Proportion of participants with symptomatic remission., Symptomatic remission defined by the 2-component Mayo score., Week 6|Induction - Proportion of participants with clinical response., Clinical remission defined by the 3-component Mayo score., Week 6|Induction - Proportion of participants with normalisation of stool frequency., Stool frequency defined by the Mayo score for Stool Frequency., Week 6|Induction - Proportion of participants with absence of rectal bleeding., Rectal bleeding defined by the Mayo score for Rectal Bleeding., Week 6|Induction - Mean stool frequency., Mean stool frequency defined by the Mayo score for Stool Frequency., Week 6|Induction - Proportion of participants with histologic improvement., Defined by the Robarts Histologic Index., Week 6|Induction - Proportion of participants with histologic remission., Histologic remission defined by the Robarts Histologic Index., Week 6|Induction - Proportion of participants with mucosal healing., Mucosal healing defined by the Mayo Endoscopic score and Robarts Histologic Index., Week 6|Induction - Mean ln-transformed faecal calprotectin., Mean ln-transformed faecal calprotectin defined by faecal calprotectin values., Week 6|Induction - Mean 3-component and 4-component Mayo scores., Defined by 3-component and 4-component Mayo scores., Week 6|Induction - Mean IBDQ total score., Defined by the Inflammatory Bowel Disease Questionnaire (IBDQ)., Week 6|Induction - Proportion of participants with an improvement in IBDQ total score., Defined by the IBDQ., Week 6|Maintenance - Proportion of participants with endoscopic improvement., Endoscopic improvement defined by the Mayo Endoscopic score., Week 52|Maintenance - Proportion of participants with clinical remission and steroid-free., Defined by the 3-component Mayo score and use of glucocorticosteroids., Week 52|Maintenance - Proportion of participants with clinical remission among those who achieved clinical remission, Defined by the 3-component Mayo score., Week 52|Maintenance - Proportion of participants with symptomatic remission., Symptomatic remission defined by the 2-component Mayo score., Week 52|Maintenance - Proportion of participants with histologic improvement., Histologic improvement defined by the Robarts Histologic Index., Week 52|Maintenance - Proportion of participants with histologic remission., Histologic remission defined by the Robarts Histologic Index., Week 52|Maintenance - Proportion of participants with mucosal healing., Mucosal healing defined by the Mayo Endoscopic score and Robarts Histologic Index., Week 52|Maintenance - Proportion of participants with clinical response., Clinical response defined by the 3-component Mayo score., Week 52|Maintenance - Proportion of participants with absence of rectal bleeding., Rectal bleeding defined by the Mayo score for Rectal Bleeding., Week 52|Maintenance - Proportion of participants with normalisation of stool frequency., Stool frequency defined by the Mayo score for Stool Frequency., Week 52|Maintenance - Mean stool frequency., Mean stool frequency defined by the Mayo score for Stool Frequency., Week 52|Maintenance - Mean ln-transformed faecal calprotectin., Mean ln-transformed faecal calprotectin., Week 52|Maintenance - Mean 3-component and 4-component Mayo scores., Defined by 3-component and 4-component Mayo scores., Week 52|Maintenance - Mean IBDQ total score., Defined by the use of the Inflammatory Bowel Disease Questionnaire (IBDQ)., Week 52|Maintenance - Proportion of participants with an improvement in IBDQ total score., Defined by the IBDQ., Week 52</t>
  </si>
  <si>
    <t>InDex Pharmaceuticals</t>
  </si>
  <si>
    <t>Amicis Research Center, Granada Hills, California, 91344, United States|Allameh Medical Corporation, Mission Viejo, California, 92691, United States|Prospective Research Innovations Inc., Rancho Cucamonga, California, 91730, United States|Valiance Clinical Research, Tarzana, California, 91356, United States|RecioMed Clinical Research Network, Inc., Boynton Beach, Florida, 33472, United States|MB &amp; V Medical Research, Doral, Florida, 33172, United States|A+ Research, Inc., Miami, Florida, 33012, United States|SouthCoast Research Center, Inc, Miami, Florida, 33136, United States|I.V.A.M. Clinical &amp; Investigational Center LLC, Miami, Florida, 33144, United States|D&amp;H National Research Centers, Inc., Miami, Florida, 33155, United States|Medical Professionals Clinical Research Center, Miami, Florida, 33165, United States|Gastroenterology Group Of Naples, Naples, Florida, 34102, United States|Alliance Clinical Research - Gastroenterology, Tampa, Florida, 33615, United States|Cotton O'Neil Clinical Research Center, Topeka, Kansas, 66606, United States|Clinical Research Institute of Michigan, Troy, Michigan, 48098, United States|Lenox Hill Hospital, New York, New York, 10075, United States|Carolina Digestive Health Associates, PA, Charlotte, North Carolina, 28209, United States|Carolina Research, Greenville, North Carolina, 27834, United States|Peters Medical Research, High Point, North Carolina, 27262, United States|Dayton Gastroenterology, Beavercreek, Ohio, 45440, United States|Digestive Health Associates of Texas, PA, Carrollton, Texas, 75019, United States|Clinical Research Solution: Digestive Health Associates, Houston, Texas, 77024, United States|Baylor College of Medicine - Gastroeneterology, Houston, Texas, 77030, United States|Gastroenterology Associates of Northern Virginia, Fairfax, Virginia, 22031, United States|Wisconsin Center For Advanced Research, Milwaukee, Wisconsin, 53215, United States|Monash Health, Clayton, Australia|St Vincent's Hospital Melbourne, Fitzroy, Australia|The Alfred Hospital, Melbourne, Australia|Royal Melbourne Hospital, Parkville, Australia|Mater Health Services, South Brisbane, Australia|Princess Alexandra Hospital, Woolloongabba, Australia|MedUn Innsbruck, Innsbruck, Austria|LKH Klagenfurt, Klagenfurt, Austria|UniversitÃ¤tsklinikum Salzburg, Salzburg, Austria|Akh Wien, Wien, Austria|UZ Antwerpen, Antwerpen, Belgium|Imelda Ziekenhuis, Bonheiden, Belgium|Erasme University Hospital, Brussels, Belgium|Universitair Ziekenhuis Gent, Gent, Belgium|AZ Groeninge - Campus Kennedylaan, Kortrijk, Belgium|AZ Delta, Roeselare, Belgium|University Clinical Centre of the Republic of Srpska - Gastroenterology, Banja Luka, Bosnia and Herzegovina|The University Hospital Foca, Foca, Bosnia and Herzegovina|Clinical Center University of Sarajevo - Gastroenterology, Sarajevo, Bosnia and Herzegovina|General Hospital "Prim.dr.Abdulah Nakas", Sarajevo, Bosnia and Herzegovina|Polyclinic Dr. Al-Tawil, Sarajevo, Bosnia and Herzegovina|Opca Bolnica Tesanj, Tesanj, Bosnia and Herzegovina|Plava Medical Group, Tuzla, Bosnia and Herzegovina|Cantonal Hospital Zenica, Zenica, Bosnia and Herzegovina|Instituto Goiano de Gastroenterologia e Endoscopia Digestiva Ltda, Goiania, Brazil|Hospital de Clinicas de Porto Alegre - Centro de Pesquisa Clinica, Porto Alegre, Brazil|Ufrj - Hospital Universitario Clementino Fraga Filho, Rio De Janeiro, Brazil|Praxis Pesquisa Medica, Santo Andre, Brazil|Kaiser Clinica, Sao Jose do Rio Preto, Brazil|CEMEC - Centro Multidisciplinar de Estudos Clinicos, SÃ£o Bernardo do Campo, Brazil|MUMC - Hamilton Health Sciences, Hamilton, Canada|Installation Hospital Maisonneuve-Rosemont, MontrÃ©al, Canada|Royal University Hospital, Saskatoon, Canada|Opca bolnica Bjelovar, Bjelovar, Croatia|Clinical Hospital Osijek, Osijek, Croatia|Opca bolnica Pula, Pula, Croatia|Zadar General Hospital, Zadar, Croatia|Poliklinika Solmed, Zagreb, Croatia|University Hospital Centre Zagreb, Zagreb, Croatia|Aalborg University Hospital, Aalborg, Denmark|Aarhus University Hospital, Aarhus, Denmark|Herlev Hospital, Herlev, Denmark|Hillerod Hospital, HillerÃ¸d, Denmark|LillebÃ¦lt Hospital Vejle, Vejle, Denmark|CHRU de Lille - HÃ´pital Claude Huriez, Lille, France|CHRU Montpellier-Hopital Saint Eloi - Hepato-gastro-enterologie, Montpellier, France|CHU de Nancy Brabois, Nancy, France|CHU de Nice - HÃ´pital de l'Archet II - Gastro-EntÃ©rologie, HÃ©patologie, Nice, France|Hopital Saint Antoine, Paris Cedex 12, France|Hopital Bichat - Gastroenterology, Paris, France|Centre Hospitalier Lyon Sud, Pierre Benite Cedex, France|Centre Hospitalier Universitaire de Poitiers, Poitiers, France|CHU de Saint Etienne, HÃ´pital Nord - Service de GastroentÃ©rologie, Saint-Ãtienne, France|CHU Amiens - Hopital Sud - Service Hepato-Gastroenterolog, Salouel, France|Centre Hospitalier Universitaire de Toulouse - Hopital Rangueil, Toulouse, France|JSC " Evex Hospitals", Batumi, Georgia|LTD Israel-Georgian Medical Research Clinic Helsicore, Tiflis, Georgia|UniversitÃ¤tsklinikum Augsburg, Augsburg, Germany|CharitÃ© - UniversitÃ¤tsmedizin Berlin KÃ¶R, Berlin, Germany|University Hospital Cologne AÃ¶R, Cologne, Germany|MVZ Sanaklinikum Duisburg, Duisburg, Germany|UniversitÃ¤tsklinikum Erlangen, Erlangen, Germany|Agaplesion Markus Krankenhaus, Frankfurt am main, Germany|Klinikum der Johann Wolfgang Goethe-UniversitÃ¤t - Medizinische Klinik I, Frankfurt am Main, Germany|UniversitÃ¤tsklinikum Freiburg, Freiburg, Germany|Uniklinik Halle (Saale), Halle, Germany|Gastroenterology Outpatient Clinic Prof. Dr. med. Ehehalt, Heidelberg, Germany|University Hospital Schleswig-Holstein, Kiel, Germany|UniversitÃ¤tsmedizin Mannheim, Mannheim, Germany|Medius Klinik NÃ¼rtingen, NÃ¼rtingen, Germany|UniversitÃ¤tsklinikum Rostock, Rostock, Germany|UniversitÃ¤tsklinikum Ulm, Ulm, Germany|Internistische Praxis Weyhe, Weyhe, Germany|Clinexpert EgÃ©szsÃ©gÃ¼gyi SzolgÃ¡ltatÃ³ Ãs Kereskedelmi Kft., Budapest, Hungary|PannÃ³nia MagÃ¡norvosi Centrum Kft, Budapest, Hungary|Semmelweis Egyetem Altalanos Orvostudomanyi Kar Sebeszeti, Transzplantacios es Gasztroenterologiai Klinika, Budapest, Hungary|Semmelweis Egyetem Altalanos Orvostudomanyi Kar, Budapest, Hungary|SzTE Szt-Gy A Orvostud Kar Bel Klin, Szeged, Hungary|The Barzilai Medical Center, Ashkelon, Israel|The Edith Wolfson Medical Center, HÌ±olon, Israel|Hadassah Medical Organization, Hadassah Medical Center, Ein-, Jerusalem, Israel|Shaare Zedek Medical Center, Jerusalem, Israel|Galilee Medical Center (Western Galilee Hospital), Nahariya, Israel|Kaplan Medical Center, Rehovot, Israel|ASST Papa Giovanni XXIII - Cardiologia - Bergamo, Bergamo, Italy|AO Brotzu, Cagliari, Italy|Universita degli Studi di Firenze - Azienda Ospedaliero - Un, Firenze, Italy|IRCCS Ospedale San Raffaele, Milan, Italy|Azienda Ospedaliera San Gerardo, Monza, Italy|AOU di Padova, Padova, Italy|Azienda Ospedaliera Universitaria Policlinico Tor Vergata (P, Roma, Italy|Policlinico Universitario Agostino Gemelli, Roma, Italy|Policlinico Universitario Campus Biomedico, Rom, Italy|A.O. Ordine Mauriziano Di Torino, Torino, Italy|AOU S. Maria della Misericordia, Udine, Italy|Universita degli Studi dell'Insubria - Ospedale di Circolo e, Varese, Italy|Inje University Haeundae Paik Hospital, Busan, Korea, Republic of|Kyungpook National University Hospital, Daegu, Korea, Republic of|Hanyang University Guri Hospital, Guri-Si, Korea, Republic of|Kyung Hee University Hospital, Seoul, Korea, Republic of|Seoul National University Bundang Hospital, Seoul, Korea, Republic of|Seoul National University Hospital, Seoul, Korea, Republic of|Kyung Hee University Hospital - Internal Medicine, Soeul, Korea, Republic of|Kyung Hee University Hospital, Soeul, Korea, Republic of|The Catholic University of Korea, St. Vincent's Hospital, Suwon-Si, Korea, Republic of|Yonsei University, Wonju Severance Christian Hospital, WÅnju, Korea, Republic of|Hospital of Lithuanian University of Health Sciences Kauno Klinikos, Kaunas, Lithuania|Klaipeda Seamen's Hospital, Klaipeda, Lithuania|Republic Klaipeda Hospital, Klaipeda, Lithuania|Panevezio ligonine, Panevezys, Lithuania|Vilniaus Universiteto ligonines Santariskiu Klinikos, Vilnius, Lithuania|Instituto de Investigaciones Aplicadas a la Neurociencia A.C., Durango, Mexico|Medical Care and Research S. A. de C. V, Merida, Mexico|Clinicos Asociados Bocm, S.C., Mexico City, Mexico|Centro Regiomontano de Estudios Clinicos Roma SC, Monterrey, Mexico|Clinical Research Institute S.C., Tlalnepantla, Mexico|Radboud University Medical Center, Nijmegen, Netherlands|Akershus Universitetssykehus, LÃ¸renskog, Norway|Universitetssykehuset Nord-Norge TromsÃ¸, Gastrolab, Medisinsk poliklinikk, B8, TromsÃ¸, Norway|Vestfold Hjertesenter As, TÃ¸nsberg, Norway|Ãlesund Hospital, MÃ¸re &amp; Romsdal Hospital trust, Dept. of Medicine, div of Gastroenterology and the Clinical research unit HMR, Ãlesund, Norway|MPS - MED sp. z o.o., Grudziadz, Poland|MZ Badania Slowik Zymla Spolka jawna, Knurow, Poland|Centrum Medyczne PROMED, Krakow, Poland|Krakowskie Centrum Medyczne Sp. z o.o., Krakow, Poland|Centrum Medyczne Plejady, KrakÃ³w, Poland|Szpital Zakonu Bonifratrow Sw. Jana Bozego w Lodzi, Lodz, Poland|Klinika Badawcza Centrum Badawcze Panaceum Agnieszka Brzezicka, Magdalena Lenkiewicz Sp. z o.o., Malbork, Poland|Twoja Przychodnia - Opolskie Centrum Medyczne, Opole, Poland|Medicome Sp. z o.o., Oswiecim, Poland|Szpital Kliniczny im. Heliodora Swiecickiego Uniwersytetu Medycznego im. Karola Marcinkowskiego w Poznaniu, Poznan, Poland|ETG Skierniewice, Skierniewice, Poland|KO-MED Centra Kliniczne Staszow, Staszow, Poland|Twoja Przychodnia - SCM, Szczecin, Poland|GASTROMED KopoÅ, ZmudziÅski i WspÃ³lnicy spÃ³Åka jawna, Specjalistyczne Centrum Gastrologii i Endoskopii, Specjalistyczne Gabinety Lekarskie, Torun, Poland|Centrum Zdrowia Matki, Dziecka i Mlodziezy, Warsaw, Poland|Bodyclinic sp. z o.o. sp.k., Warszawa, Poland|Centralny Szpital Kliniczny MSWiA w Warszawie, Warszawa, Poland|PlanetMed, Wroclaw, Poland|ETG Zamosc, Zamosc, Poland|Hospital Prof. Doutor Fernando Fonseca (HFF) (Hospital Amadora Sintra), Amadora, Portugal|Hospital de Braga, Braga, Portugal|Hospital Beatriz Angelo (HBA), Loures, Portugal|Centro Hospitalar de Entre o Douro e Vouga (CHEDV)- Hospital SÃ£o SebastiÃ£o, Santa Maria da Feira, Portugal|Spitalul Clinic Colentina, Bucharest, Romania|Sana Monitoring, Bucuresti, Romania|Spitalul Clinic Judetean de Urgenta Cluj-Napoca, Cluj-Napoca, Romania|Spitalul Clinic Judetean de Urgenta "Sf. Spiridon" Iasi, Iasi, Romania|Cabinet Particular Policlinic Algomed, TimiÅoara, Romania|Spitalul Clinic Judetean Mures, TÃ¢rgu MureÈ, Romania|Clinic Center of Serbia, Belgrade, Serbia|Clinical Hospital Center "Dr. Dragisa Misovic", Belgrade, Serbia|Euromedik Hospital, Belgrade, Serbia|Zvezdara University Medical Center, Belgrad, Serbia|Clinical Center Kragujevac - Center for Gastroenterohepatology, Kragujevac, Serbia|General Hospital Dr Djordje Joanovic, Zrenjanin, Serbia|General hospital Zrenjanin, Zrenjanin, Serbia|FNsP F.D.R. Banska Bystrica, Banska Bystrica, Slovakia|CLINIQ s.r.o., Bratislava, Slovakia|ENDOMED s.r.o., KoÅ¡ice, Slovakia|GASTROMEDIC, s.r.o., Nove Zamky, Slovakia|Accout Center s.r.o., Sahy, Slovakia|Karolinska Universitetssjukhuset - Gastroenterology, Stockholm, Sweden|Uppsala University Hospital, Akademiska, Uppsala, Sweden|Ãrebro Univ. Hospital, Ãrebro, Sweden|Hacettepe University Medical Faculty - Hematology, Ankara, Turkey|Istanbul University Medical Faculty, Istanbul, Turkey|Mersin Universtiy Medical Faculty, Mersin, Turkey|Northern Care Alliance NHS Foundation Trust-Fairfield General Hospital - Gastroenterology, Bury, United Kingdom|Accellacare Warwickshire Quality Research Site, Coventry, United Kingdom|County Durham and Darlington NHS Foundation Trust (CDDFT) - Darlington Memorial Hospital, Darlington, United Kingdom|Glasgow Royal Infirmary, Glasgow, United Kingdom|North West London Hospitals NHS Trust, Harrow, United Kingdom|Central Middlesex Hospital, London, United Kingdom|Kings College Hospital, London, United Kingdom|Accellacare North London, Northwood, United Kingdom|Accellacare Limited/Accellacare of South London, Orpington, United Kingdom|Royal Berkshire Hospital, Reading, United Kingdom</t>
  </si>
  <si>
    <t>NCT02368717</t>
  </si>
  <si>
    <t>An Efficacy and Safety Study of PENTASA in Chinese Patients With Left-sided Active Ulcerative Colitis Followed by a 24-Week Open-Label Extension Phase</t>
  </si>
  <si>
    <t>https://clinicaltrials.gov/study/NCT02368717</t>
  </si>
  <si>
    <t>The purpose of this study is to investigate the efficacy and safety of 4-week double-blind treatment with PENTASA enema compared with placebo enema in Chinese patients with mild to moderate active left-sided ulcerative colitis, followed by a maximal 28-week open-label extension phase with PENTASA enema and/or PENTASA tablets.</t>
  </si>
  <si>
    <t>DRUG: Mesalazine Enema|DRUG: Placebo Enema</t>
  </si>
  <si>
    <t>Clinical remission after 4 weeks treatment, Defined as a total Mayo score â¤2 points, with no subscore \&gt;1 point, At week 4</t>
  </si>
  <si>
    <t>Clinical response after 4 weeks treatment, Defined as a decrease from baseline in total Mayo score â¥3 points and â¥ 30 percent, with an accompanying decrease in the subscore for rectal bleeding â¥ 1 point or an absolute subscore for rectal bleeding of 0 or 1 point, At week 4|Change in Quality of Life, Based on the Inflammatory Bowel Disease Questionnaire (IBDQ), From baseline to week 4</t>
  </si>
  <si>
    <t>The 6th hospital affiliated to Zhongshan University (there may be other sites in this country), Guangzhou, China</t>
  </si>
  <si>
    <t>NCT02739165</t>
  </si>
  <si>
    <t>Clinical Study of ART-123 for the Treatment of Acute Exacerbation of Idiopathic Pulmonary Fibrosis</t>
  </si>
  <si>
    <t>https://clinicaltrials.gov/study/NCT02739165</t>
  </si>
  <si>
    <t>The purpose of this study is to assess the efficacy and safety of the intravenous drip infusion of ART-123 in patients with acute exacerbation of idiopathic pulmonary fibrosis (IPF) in a multicenter, double-blind, randomized, placebo-controlled, parallel group comparison study, and to confirm its superiority over placebo with survival rate on Day 90 as the primary endpoint.</t>
  </si>
  <si>
    <t>DRUG: ART-123|DRUG: Placebo</t>
  </si>
  <si>
    <t>Survival rate on Day 90, 90 days</t>
  </si>
  <si>
    <t>Overall survival, 180 days after the start of investigational product administration in the last subject|Survival time up to Day 90, 90days|P/F ratio, 4 days, 7 days, 15 days, 28 days, 60 days, 90 days|Coagulation tests, 4 days, 7 days, 15days, 28 days, 60 days, 90 days</t>
  </si>
  <si>
    <t>Chest imaging findings (chest HRCT findings), Within 90days|Blood gas test, Within 90days|mMRC, Within 90days|CAT, Within 90days|Dyspnea-12, Within 90days|Duration of respiration management, Within 90days|Inflammatory markers, Within 90days|Interstitial pneumonia markers, Within 90days|Total duration of respiratory system-related inpatient hospitalization, Within 90days|Adverse events (AEs), Within 90days|AEs related to hemorrhage, Within 90days|Routine laboratory tests, Within 90days|Vital signs, Within 90days|Presence of anti-drug antibodies, Within 90days</t>
  </si>
  <si>
    <t>2018-09</t>
  </si>
  <si>
    <t>2018-12</t>
  </si>
  <si>
    <t>Nagoya, Aichi, Japan|Seto, Aichi, Japan|Kamogawa, Chiba, Japan|Sakura, Chiba, Japan|Kurume, Fukuoka, Japan|Ogaki, Gifu, Japan|Himeji, Hyogo, Japan|Kobe, Hyogo, Japan|Naka, Ibaragi, Japan|Yokohama, Kanagawa, Japan|Sendai, Miyagi, Japan|Tenri, Nara, Japan|Kurashiki, Okanaya, Japan|Osakasayama, Osaka, Japan|Sakai, Osaka, Japan|Hamamatsu, Shizuoka, Japan|Shimotsuke, Tochigi, Japan|Bunkyo, Tokyo, Japan|Minato, Tokyo, Japan|Ota, Tokyo, Japan|Shibuya, Tokyo, Japan|Shinjuku, Tokyo, Japan|Chiba, Japan|Fukuoka, Japan|Kumamoto, Japan|Nagasaki, Japan</t>
  </si>
  <si>
    <t>NCT02407236</t>
  </si>
  <si>
    <t>A Study to Evaluate the Safety and Efficacy of Ustekinumab Induction and Maintenance Therapy in Participants With Moderately to Severely Active Ulcerative Colitis</t>
  </si>
  <si>
    <t>https://clinicaltrials.gov/study/NCT02407236</t>
  </si>
  <si>
    <t>UNIFI</t>
  </si>
  <si>
    <t>The purpose of this study is to evaluate the efficacy and safety of ustekinumab as intravenous (IV: into the vein) infusion in induction study in participants with moderately to severely active Ulcerative Colitis (UC) and as subcutaneous (SC) administration in maintenance study in participants with moderately to severely active Ulcerative Colitis (UC) who have demonstrated a clinical response to Induction treatment with IV ustekinumab.</t>
  </si>
  <si>
    <t>Colitis, Ulcerative|Inflammatory Bowel Diseases</t>
  </si>
  <si>
    <t>DRUG: Placebo IV|DRUG: Placebo SC|DRUG: Ustekinumab IV|DRUG: Ustekinumab SC</t>
  </si>
  <si>
    <t>Induction Study - Number of Participants With Clinical Remission at Week 8 (As Per Global Definition), As per global definition, clinical remission is defined as a Mayo score less than or equal to (\&lt;=)2 points, with no individual subscore greater than (\&gt;)1. The Mayo score consists of 4 subscores (stool frequency, rectal bleeding \[RB\], endoscopy findings, and physician's global assessment \[PGA\]), rated as 0 (normal) to 3 (severe). Total score was calculated as the sum of 4 subscores and values range from 0 to 12 scores, where 3 to 5 = mild; 6 to 10 = moderate; and 11 to 12 = severe; higher scores indicate worsening of the disease. Participants who had a prohibited change in concomitant ulcerative colitis (UC) medication or an ostomy or colectomy prior to the Week 8 or who had all 4 Mayo subscores missing at Week 8 were considered not to be in clinical remission. Endoscopy subscore as assessed during central review of video of endoscopy was used., Week 8|Induction Study - Number of Participants With Clinical Remission at Week 8 (As Per US Definition), As per US definition, clinical remission was defined as absolute stool number \&lt;=3, a Mayo rectal bleeding subscore of 0 (no blood seen), and a Mayo endoscopy subscore of 0 (normal or inactive disease) or 1 (mild disease \[erythema, decreased vascular pattern, mild friability\]) without the physician's global assessment. Absolute stool number is average of daily stool number over the three days. The Mayo rectal bleeding and endoscopy findings subscores were rated as 0 (normal) to 3 (severe). Participants who had a prohibited change in concomitant UC medication or an ostomy or colectomy prior to the Week 8 or who were missing all 3 of the Mayo components pertaining to this outcome measure (OM) (absolute stool number, rectal bleeding subscore, and Mayo endoscopy subscore) at Week 8 were considered not to be in clinical remission. Endoscopy subscore as assessed during central review of the video of the endoscopy was used., Week 8|Maintenance Study: Number of Participants With Clinical Remission at Week 44 (As Per Global Definition), As per global definition, clinical remission was defined as a Mayo score \&lt;=2 points, with no individual subscore \&gt;1. The Mayo score consists of 4 subscores (stool frequency, rectal bleeding, endoscopy findings, and physician's global assessment), rated as 0 (normal) to 3 (severe). Total score was calculated as the sum of 4 subscores and values range from 0 to 12 scores, where 3 to 5 = mild; 6 to 10 = moderate; and 11 to 12 = severe; higher scores indicate worsening of the disease. Participants who had a prohibited change in UC medication or an ostomy or colectomy or used a rescue medication after clinical flare, or discontinued study agent due to lack of therapeutic effect or due to an AE of worsening of UC prior to the Week 44 or who had all 4 Mayo subscores missing at Week 44 were considered not to be in clinical remission. Endoscopy subscore as assessed during central review of the video of the endoscopy was used., Week 44|Maintenance Study: Number of Participants With Clinical Remission at Week 44 (as Per US Definition), Per US definition, clinical remission: absolute stool number \&lt;=3, a Mayo rectal bleeding subscore of 0 (no blood seen), and a Mayo endoscopy subscore of 0 (normal or inactive disease) or 1 (mild disease \[erythema, decreased vascular pattern, mild friability\]), without the physician's global assessment. Absolute stool number is average of daily stool number over the three days. The Mayo rectal bleeding and endoscopy findings subscores were rated as 0 (normal) to 3 (severe). Participants who had prohibited change in UC medication/ ostomy/ colectomy/ used rescue medication after clinical flare/ discontinued study agent due to lack of therapeutic effect/ due to AE of worsening of UC prior to Week 44 and who were missing all 3 of Mayo components pertaining to this OM (absolute stool number, rectal bleeding subscore, and Mayo endoscopy subscore) at Week 44 were considered not to be in clinical remission. Endoscopy subscore as assessed during central review of video of endoscopy was used., Week 44</t>
  </si>
  <si>
    <t>Induction Study: Number of Participants With Endoscopic Healing at Week 8, Endoscopic healing is improvement in the endoscopic appearance of the mucosa. It is defined as Mayo endoscopic subscore = 0 (normal or inactive disease) or 1 (mild disease \[erythema, decreased vascular pattern, mild friability\]). Participants who had a prohibited change in concomitant UC medication or an ostomy or colectomy prior to the Week 8 or who had a missing endoscopy score at Week 8 were considered not to have endoscopic healing. Endoscopy subscore as assessed during central review of video of endoscopy was used., Week 8|Induction Study: Number of Participants With Clinical Response at Week 8, Clinical response was defined as a decrease from induction baseline in the Mayo score by \&gt;=30 percent (%) and \&gt;= 3 points, with either a decrease from baseline in the rectal bleeding subscore \&gt;=1 or a rectal bleeding subscore of 0 or 1. The Mayo score consists of 4 subscores (stool frequency, rectal bleeding, endoscopy findings, and physician's global assessment), rated as 0 (normal) to 3 (severe). Total score was calculated as the sum of 4 subscores and values range from 0 to 12 scores, where 3 to 5 = mild; 6 to 10 = moderate; and 11 to 12 = severe; higher scores indicate worsening of the disease. Participants who had a prohibited change in concomitant UC medication or an ostomy or colectomy prior to the Week 8 or who had all 4 Mayo subscores missing at Week 8 were considered not to be in clinical response. Endoscopy subscore as assessed during central review of video of endoscopy was used., Week 8|Induction Study - Change From Baseline in Total Inflammatory Bowel Disease Questionnaire (IBDQ) Score at Week 8, The IBDQ is 32-item questionnaire for participants with Inflammatory Bowel Disease (IBD) used to evaluate disease-specific health-related quality of life. IBDQ consists of 32 items, each item score ranged from 1 (worst possible response) to 7 (best possible response). The 32 items were grouped into 4 domains: bowel function, emotional status, systemic symptoms and social function. The 4 domains were scored as follows: 10 to 70 (bowel symptoms); 5 to 35 (systemic symptoms); 12 to 84 (emotional function); and 5 to 35 (social function). For each domain, higher score indicated better quality of life. Total score is sum of each item score and ranges from 32 to 224 with higher score indicating better quality of life. Participants who had a prohibited change in concomitant UC medication or an ostomy or colectomy prior to the Week 8 had their baseline value carried forward from the time of event onward or participants who had missing IBDQ score at Week 8 had their last value carried forward., Baseline and Week 8|Maintenance Study: Number of Participants With Clinical Response up to Week 44, Clinical response: decrease from induction baseline in Mayo score by \&gt;= 30% and \&gt;= 3 points, with either decrease from induction baseline in rectal bleeding subscore \&gt;=1 or rectal bleeding subscore of 0 or 1. Mayo score includes 4 subscores (stool frequency, rectal bleeding, endoscopy findings, physician's global assessment), rated as 0 (normal) to 3 (severe). Total score is sum of 4 subscores and values range from 0 to 12 scores, where 3 to 5= mild; 6 to 10= moderate; 11 to 12= severe; higher scores indicate worsening of disease. Participants who lost clinical response at any time before Week 44, had prohibited change in UC medication, ostomy/ colectomy/ used rescue medication after clinical flare/ discontinued study agent due to lack of therapeutic effect/ AE of worsening of UC before Week 44 or who had all 4 Mayo subscores missing at Week 44 were considered not to be in clinical response. Endoscopy subscore as assessed during central review of video of endoscopy was used., Up to Week 44|Maintenance Study: Number of Participants With Endoscopic Healing at Week 44, Endoscopic healing is improvement in the endoscopic appearance of the mucosa. It was defined as Mayo endoscopic subscore = 0 (normal or inactive disease) or 1 (mild disease \[erythema, decreased vascular pattern, mild friability\]). Participants who had prohibited change in UC medication, an ostomy/ colectomy/ used rescue medication after clinical flare/ discontinued study agent due to lack of therapeutic effect/ AE of worsening of UC prior to Week 44 or who had missing endoscopy score at Week 44 were considered not to have endoscopic healing. Endoscopy subscore as assessed during central review of video of endoscopy was used., Week 44|Maintenance Study: Number of Participants With Clinical Remission and Not Receiving Concomitant Corticosteroids (Corticosteroid-free Clinical Remission) at Week 44 (As Per Global Definition), Per global definition, clinical remission was defined as Mayo score \&lt;=2 points, with no individual subscore \&gt;1. Mayo score consists of 4 subscores (stool frequency, rectal bleeding, endoscopy findings, and physician's global assessment), rated as 0 (normal) to 3 (severe). Total score: sum of 4 subscores and range from 0 to 12, where 3 to 5= mild; 6 to 10= moderate; and 11 to 12= severe; higher scores indicate worsening of disease. Participants who had prohibited change in UC medication/ ostomy/ colectomy/ used rescue medication after clinical flare/ discontinued study agent due to lack of therapeutic effect/ AE of worsening of UC before Week 44 or had all 4 Mayo subscores missing at Week 44 were considered not to have achieved OM of clinical remission and not receiving corticosteroids at Week 44. Participants who had missing value in corticosteroid use at Week 44 had their last value carried forward. Endoscopy subscore as assessed during central review of video of endoscopy was used., Week 44|Maintenance Study: Number of Participants With Clinical Remission and Not Receiving Concomitant Corticosteroids (Corticosteroid-free Clinical Remission) at Week 44 (As Per US Definition), US definition of clinical remission: absolute stool number \&lt;=3, rectal bleeding subscore 0 (no blood seen), Mayo endoscopy subscore of 0(normal or inactive disease)/ 1 (mild disease \[erythema, decreased vascular pattern, mild friability\]). Absolute stool number: average of daily stool number over 3 days. Mayo rectal bleeding and endoscopy findings subscores rated: 0 (normal) to 3 (severe). Participants with prohibited change in UC medication/ostomy/colectomy/used rescue medication after clinical flare/ discontinued study agent due to lack of therapeutic effect/ AE of worsening of UC before Week 44 or were missing all 3 of Mayo components related to this OM (absolute stool number, rectal bleeding, and Mayo endoscopy subscore) at Week 44 were considered not in corticosteroid-free clinical remission at Week 44. Participants with missing value in corticosteroid use at Week 44 had last value carried forward. Endoscopy subscore assessed during central review of video of endoscopy was used., Week 44|Maintenance Study: Number of Participants With Clinical Remission up to Week 44 Among Participants Who Achieved Clinical Remission at Maintenance Study Baseline (As Per Global Definition), Global definition of clinical remission: Mayo score \&lt;=2 points, with no individual subscore \&gt;1. Mayo score includes 4 subscores (stool frequency, rectal bleeding, endoscopy findings, physician's global assessment), rated as 0 (normal) to 3 (severe). Total score: sum of 4 subscores and range from 0 to 12, where 3 to 5= mild; 6 to 10= moderate; and 11 to 12= severe; higher scores indicate worsening of disease. Participants who had prohibited change in UC medication/ ostomy/ colectomy/ used rescue medication after clinical flare/ discontinued study agent due to lack of therapeutic effect/ AE of worsening of UC before Week 44 or had all 4 Mayo subscores missing at Week 44 were considered not to be in clinical remission. Participants who were not in clinical remission at any time points when endoscopic scores were collected before Week 44 were considered not to be in clinical remission up to Week 44. Endoscopy subscore as assessed during central review of video of endoscopy was used., Up to Week 44|Maintenance Study: Number of Participants With Clinical Remission up to Week 44 Among Participants Who Achieved Clinical Remission at Maintenance Study Baseline (As Per US Definition), US definition of clinical remission: absolute stool number \&lt;=3, Mayo rectal bleeding subscore of 0 (no blood seen), Mayo endoscopy subscore of 0 (normal/ inactive disease) or 1 (mild disease \[erythema, decreased vascular pattern, mild friability\]). Absolute stool number: average of daily stool number over 3 days. Mayo rectal bleeding and endoscopy subscores: 0 (normal) to 3 (severe). Participants with prohibited change in UC medication/ostomy/colectomy/used rescue medication after clinical flare/ discontinued study drug due to lack of therapeutic effect/ AE of worsening of UC before Week 44/ missing all 3 of Mayo components (absolute stool number, rectal bleeding, and Mayo endoscopy subscore) at Week 44 were considered not in clinical remission. Participants not in clinical remission at any time point when endoscopic scores collected before Week 44 considered not in clinical remission up to Week 44. Endoscopy subscore assessed during central review of video of endoscopy was used., Up to Week 44|Induction Study - Number of Participants With Mucosal Healing at Week 8, Mucosal healing is defined as having both endoscopic healing (EH) and histologic healing (HH). Endoscopic healing: an endoscopy subscore of 0 (normal or inactive disease) or 1 mild disease (\[erythema, decreased vascular pattern, mild friability\]). Histologic healing: neutrophil infiltration in \&lt;5% of crypts, no crypt destruction, and no erosions or ulcerations or granulation tissue. Participants who had prohibited change in concomitant UC medication/ ostomy/ colectomy before Week 8 or had missing endoscopy score/ were missing any component of histologic healing (that is assessment of neutrophils in crypts, crypt destruction/ erosions/ ulcerations/ granulations) at Week 8 or who had unevaluable biopsy (that is biopsy collected, but could not be assessed due to sample preparation or technical errors) at Week 8 but who did not achieve endoscopic healing, were considered not to have mucosal healing. Endoscopy subscore as assessed during central review of video of endoscopy was used., Week 8|Induction Study - Number of Participants in Clinical Remission With a Rectal Bleeding Subscore of 0 at Week 8 (As Per Global Definition), As per global definition, clinical remission is defined as Mayo score \&lt;=2 points, with no individual subscore \&gt;1. The Mayo score consists of 4 subscores (stool frequency, rectal bleeding, endoscopy findings, and physician's global assessment), rated as 0 (normal) to 3 (severe). Total score is calculated as sum of 4 subscores and values range from 0 to 12 scores, where 3 to 5 = mild; 6 to 10 = moderate; and 11 to 12 = severe; higher scores indicate worsening of the disease. Participants who had a prohibited change in concomitant UC medication or an ostomy or colectomy prior to Week 8 or who had missing rectal bleeding subscores at Week 8 were considered not to be in clinical remission with a rectal bleeding subscore of 0. Endoscopy subscore as assessed during central review of video of endoscopy was used., Week 8|Induction Study - Number of Participants in Symptomatic Remission at Week 8, Symptomatic remission was defined as a Mayo stool frequency subscore of 0 (normal number of stools) or 1 (1-2 stools more than normal) and a rectal bleeding subscore of 0 (no blood seen). Participants who had a prohibited change in concomitant UC medication or an ostomy or colectomy prior to Week 8 and/or both stool frequency and rectal bleeding subscores missing at Week 8 were considered not to be in symptomatic remission., Week 8|Induction Study - Number of Participants in With Normal or Inactive Mucosal Disease at Week 8, Normal or inactive mucosal disease is defined as an endoscopy score of 0. Participants who had a prohibited change in concomitant UC medication or an ostomy or colectomy prior to Week 8 or who had a missing endoscopy score at Week 8 were considered not to have normal or inactive mucosal disease. Endoscopy subscore as assessed during central review of video of endoscopy was used., Week 8|Induction Study - Change From Baseline in Mayo Score at Week 8, The Mayo score consists of 4 subscores (stool frequency, rectal bleeding, endoscopy findings, and physician's global assessment), rated as 0 (normal) to 3 (severe). Total score is calculated as the sum of 4 subscores and values range from 0 to 12 scores, where 3 to 5 = mild; 6 to 10 = moderate; and 11 to 12 = severe; higher scores indicate worsening of the disease. Participants who had a prohibited change in concomitant UC medication or an ostomy or colectomy prior to the Week 8 had their baseline Mayo score carried forward to Week 8 or who had all 4 Mayo subscores missing at Week 8 had their last available individual Mayo subscores carried forward. Endoscopy subscore as assessed during central review of video of endoscopy was used., Baseline and Week 8|Induction Study - Change From Baseline in Partial Mayo Score Through Week 8, The partial Mayo score, which is sum of 3 subscores of the Mayo score without the endoscopy subscore (stool frequency, rectal bleeding, and physician's global assessment subscores; rated as 0 \[normal\] to 3 \[severe\]). The partial Mayo score is calculated as the sum of the 3 subscores and values range from 0 to 9; higher scores indicate worsening of the disease. Participants who had a prohibited change in concomitant UC medication or an ostomy or colectomy prior to the Week 8 had their baseline value carried forward from the time of the event onward. Participants with the partial Mayo score missing at a timepoint had their last available individual partial Mayo subscore carried forward to that timepoint., Baseline through Week 8|Induction Study - Number of Participants With Individual Mayo Subscore (Stool Frequency) up to Week 8, The stool frequency subscore of Mayo score is rated as 0 (normal) to 3 (severe). Stool frequency scores: 0 =normal number of stools, 1 = 1-2 stools more than normal, 2 = 3-4 stools more than normal, 3 = 5 or more stools more than normal. Higher scores indicate worsening of the disease. Participants who had a prohibited change in concomitant UC medication or an ostomy or colectomy prior to the Week 8 had their baseline value carried forward from the time of the event onward. Participants who had a missing Mayo stool frequency subscore at the designated analysis timepoint had the last available value for that subscore carried forward., Up to Week 8|Induction Study - Number of Participants With Individual Mayo Subscore (Rectal Bleeding) up to Week 8, The rectal bleeding subscore of the Mayo Score is rated as 0 (normal) to 3 (severe). Rectal bleeding scores: 0 = no blood seen, 1 = streaks of blood with stool less than half the time, 2 = obvious blood with stool most of the time, and 3 = blood alone passed. Higher scores indicate worsening of the disease. Participants who had a prohibited change in concomitant UC medication or an ostomy or colectomy prior to the Week 8 had their baseline value carried forward from the time of the event onward. Participants who had a missing Mayo rectal bleeding subscore at the designated analysis timepoint had the last available value for that subscore carried forward., Up to Week 8|Induction Study - Number of Participants With Individual Mayo Subscore (Endoscopy Findings) at Week 8, The endoscopy findings subscore of the Mayo score is rated as 0 (normal) to 3 (severe). Endoscopy finding scores: 0 = normal or inactive disease, 1 = mild disease (erythema, decreased vascular pattern, mild friability), 2 = moderate disease (marked erythema, absent vascular pattern, friability, erosions), and 3 = Severe disease (spontaneous bleeding, ulceration). Higher scores indicate worsening of the disease. Participants who had a prohibited change in concomitant UC medication or an ostomy or colectomy prior to the Week 8 had their baseline value carried forward from the time of the event onward. Participants who had a missing Mayo endoscopy subscore at Week 8 had the last available value for that subscore carried forward. Endoscopy subscore as assessed during central review of video of endoscopy was used., Week 8|Induction Study - Number of Participants With Individual Mayo Subscore (Physician's Global Assessment) up to Week 8, The physician's global assessment subscore of the Mayo score is rated as 0 (normal) to 3 (severe). Physician's global assessment scores: 0 = normal, 1 = mild disease, 2 = moderate disease, and 3 = severe disease. Higher scores indicate worsening of the disease. Participants who had a prohibited change in concomitant UC medication or an ostomy or colectomy prior to the Week 8 had their baseline value carried forward from the time of the event onward. Participants who had a missing Mayo physician's global assessment subscore at the designated analysis timepoint had the last available value for that subscore carried forward., Up to Week 8|Induction Study - Number of Participants With Clinical Remission at Week 8 by Biologic Failure (BF) Status (As Per Global Definition), Global definition of clinical remission: Mayo score\&lt;=2 points, with no individual subscore \&gt;1. Mayo score included 4 subscores (stool frequency, rectal bleeding, endoscopy findings, physician's global assessment), rated as 0 (normal) to 3 (severe). Total score = sum of 4 subscores and range from 0 to 12, where 3 to 5 = mild; 6 to 10 = moderate; 11 to 12 = severe; higher scores indicate worsening of disease. BF: participants received treatment with 1 or more tumor necrosis factor (TNF) antagonists and/or vedolizumab at dose approved for treatment of UC and did not respond initially or responded initially but lost response or were intolerant of medication. Participants with prohibited change in concomitant UC medication/ ostomy/colectomy before Week 8 or who had all 4 Mayo subscores missing at Week 8 considered not in clinical remission. Endoscopy subscore assessed during central review of video of endoscopy was used., Week 8|Induction Study - Number of Participants With Clinical Remission at Week 8 by Biologic Failure (BF) Status (As Per US Definition), US definition of clinical remission: absolute stool number \&lt;=3, a Mayo rectal bleeding subscore of 0 (no blood seen), Mayo endoscopy subscore of (normal/ inactive disease) or 1 (mild disease \[erythema, decreased vascular pattern, mild friability\]), without PGA. Absolute stool number: average of daily stool number over 3 days. Mayo rectal bleeding and endoscopy subscores rated 0 (normal) to 3 (severe). BF: participants received treatment with 1/ more TNF antagonists/ vedolizumab at dose approved for treatment of UC, and did not respond initially or responded initially but lost response/ intolerant of medication. Participants with prohibited change in concomitant UC medication/ ostomy/ colectomy before Week 8/ missing all 3 of Mayo components (absolute stool number, rectal bleeding, Mayo endoscopy subscore) at Week 8 considered not in clinical remission. Endoscopy subscore assessed during central review used endoscopy video., Week 8|Induction Study - Number of Participants With Endoscopic Healing at Week 8 by Biologic Failure Status, Number of participants with endoscopic healing at week 8 by BF status were reported. Endoscopic healing is improvement in the endoscopic appearance of the mucosa. It is defined as Mayo endoscopic subscore = 0 (normal or inactive disease) or 1 (mild disease \[erythema, decreased vascular pattern, mild friability\]). BF: Participants received treatment with 1/ more TNF antagonists and/or vedolizumab at dose approved for treatment of UC, and either did not respond initially, responded initially but then lost response/ were intolerant of medication. Participants who had a prohibited change in concomitant UC medication or an ostomy or colectomy prior to Week 8 or who had a missing endoscopy score at Week 8 were considered not to have endoscopic healing. Endoscopy subscore as assessed during central review of video of endoscopy was used., Week 8|Induction Study - Number of Participants With Clinical Response at Week 8 by Biologic Failure Status, Clinical response: decrease from induction baseline in Mayo score by \&gt;=30% and \&gt;= 3 points, with either decrease from baseline in rectal bleeding subscore \&gt;=1/ rectal bleeding subscore= 0/1. Mayo score included 4 subscores (stool frequency, rectal bleeding, endoscopy findings, physician's global assessment), rated as 0 (normal) to 3 (severe). Total score =sum of 4 subscores and range from 0 to 12, where 3 to 5 = mild; 6 to 10 = moderate; 11 to 12 = severe; higher scores =worsening of disease. BF: participants received treatment with 1/ more TNF antagonists and/or vedolizumab at dose approved for treatment of UC, and did not respond initially or responded initially but lost response/ were intolerant of medication. Participants with prohibited change in concomitant UC medication/ ostomy/ colectomy before Week 8 or who had all 4 Mayo subscores missing at Week 8 were considered not in clinical response. Endoscopy subscore as assessed during central review of video of endoscopy was used., Week 8|Induction Study: Number of Participants in Remission Based on Stool Frequency Subscore of 0 or 1, Rectal Bleeding Subscore of 0, and Endoscopy Subscore of 0 or 1 at Week 8 (US Specific), Number of participants in remission based on stool frequency subscore of 0 (normal number of stools) or 1 (1-2 stools more than normal), rectal bleeding subscore of 0 (no blood seen), and endoscopy subscore of 0 (normal or inactive disease) or 1 (mild disease \[erythema, decreased vascular pattern, mild friability\]) at Week 8 were reported. Participants who had a prohibited change in concomitant UC medication or an ostomy or colectomy prior to the Week 8 or who were missing all 3 of the Mayo components related to this OM (stool frequency, rectal bleeding subscore, and Mayo endoscopy subscore) at Week 8 were considered not to be in remission. Endoscopy subscore as assessed during central review of video of endoscopy was used., Week 8|Induction Study: Number of Participants in Remission Based on Stool Frequency Subscore of 0, Rectal Bleeding Subscore of 0, and Endoscopy Subscore of 0 or 1 at Week 8 (US Specific), Number of participants in remission based on stool frequency subscore of 0 (normal number of stools), rectal bleeding subscore of 0 (no blood seen), and endoscopy subscore of 0 (normal or inactive disease) or 1 (mild disease \[erythema, decreased vascular pattern, mild friability\]) at Week 8 were reported. Participants who had a prohibited change in concomitant UC medication or an ostomy or colectomy prior to the Week 8 or who were missing all 3 of the Mayo components related to this OM (stool frequency, rectal bleeding subscore, and Mayo endoscopy subscore) at Week 8 were considered not to be in remission. Endoscopy subscore as assessed during central review of video of endoscopy was used., Week 8|Induction Study - Change From Baseline in C-reactive Protein (CRP) Concentration Through Week 8, Change from baseline in CRP concentration through Week 8 was reported. Participants who had a prohibited change in concomitant UC medication or an ostomy or colectomy prior to Week 8 had their baseline value carried forward from the time of the event onward. Participants who had a missing CRP value at the designated analysis timepoint had their last value carried forward., Baseline through Week 8|Induction Study - Number of Participants With Normalized CRP (&lt;=3 mg/L) up to Week 8 Among Participants With Abnormal CRP (&gt;3 mg/L) at Baseline, Number of participants with normalized CRP (\&lt;=3 mg/L) up to Week 8 among participants with abnormal CRP (\&gt;3 mg/L) at baseline were reported. Participants who had a prohibited change in concomitant UC medication or an ostomy or colectomy prior to the Week 8 or who had a missing CRP value at the designated analysis timepoint were considered not to have normalized CRP., Up to Week 8|Induction Study - Change From Baseline in Fecal Lactoferrin Concentration Through Week 8, Change from baseline in fecal lactoferrin concentration through Week 8 was reported. Participants who had a prohibited change in concomitant UC medication or an ostomy or colectomy prior to Week 8 had their baseline value carried forward from the time of the event onward. Participants who had a missing fecal lactoferrin value at the designated analysis timepoint had their last value carried forward., Baseline through Week 8|Induction Study - Number of Participants With Normalized Fecal Lactoferrin (&lt;=7.24 mcg/g) up to Week 8 Among Participants With Abnormal Fecal Lactoferrin (&gt;7.24 mcg/g) at Baseline, Number of participants with normalized fecal lactoferrin (\&lt;=7.24 mcg/g) up to Week 8 among participants with abnormal fecal lactoferrin (\&gt; 7.24 mcg/g) at baseline were reported. Participants who had a prohibited change in concomitant UC medication or an ostomy or colectomy prior to the Week 8 or who had a missing fecal lactoferrin value at the designated analysis timepoint were considered not to have normalized fecal lactoferrin., Up to Week 8|Induction Study - Change From Baseline in Fecal Calprotectin Concentration Through Week 8, Change from baseline in fecal calprotectin concentration through Week 8 was reported. Participants who had a prohibited change in concomitant UC medication or an ostomy or colectomy prior to Week 8 had their baseline value carried forward from the time of the event onward. Participants who had a missing fecal calprotectin value at the designated analysis timepoint had their last value carried forward., Baseline through Week 8|Induction Study - Number of Participants With Normalized Fecal Calprotectin (&lt;=250 mg/kg) up to Week 8 Among Participants With Abnormal Fecal Calprotectin (&gt;250 mg/kg) at Baseline, Number of participants with normalized fecal calprotectin (\&lt;=250 milligram per kilogram \[mg/kg) up to Week 8 among participants with abnormal fecal calprotectin (\&gt;250 mg/kg) at baseline were reported. Participants who had a prohibited change in concomitant UC medication or an ostomy or colectomy prior to the Week 8 or who had a missing fecal calprotectin value at the designated analysis timepoint were considered not to have normalized fecal calprotectin., Up to Week 8|Induction Study - Number of Participants With a &gt;20-point Improvement From Baseline in Total Inflammatory Bowel Disease Questionnaire (IBDQ) Score at Week 8, The IBDQ is 32-item questionnaire for participants with Inflammatory Bowel Disease (IBD) used to evaluate disease-specific health-related quality of life. IBDQ consists of 32 items, each item score ranged from 1 (worst possible response) to 7 (best possible response). The 32 items were grouped into 4 domains: bowel function, emotional status, systemic symptoms and social function. The 4 domains were scored as follows: 10 to 70 (bowel symptoms); 5 to 35 (systemic symptoms); 12 to 84 (emotional function); and 5 to 35 (social function). For each domain, higher score indicated better quality of life. Total score is sum of each item score and ranges from 32 to 224 with higher score indicating better quality of life. Participants who had a prohibited change in concomitant UC medication or an ostomy or colectomy prior to the Week 8 or who had a missing IBDQ score at either baseline or Week 8 were considered not to have achieved a greater than 20-point improvement., Baseline and Week 8|Induction Study - Change From Baseline in IBDQ Dimension Scores at Week 8, The IBDQ is 32-item questionnaire for participants with IBD used to evaluate disease-specific health-related quality of life. IBDQ consists of 32 items, each item score ranged from 1 (worst possible response) to 7 (best possible response). The 32 items were grouped into 4 domains: bowel function, emotional status, systemic symptoms and social function. The 4 domains were scored as: 10 to 70 (bowel symptoms); 5 to 35 (systemic symptoms); 12 to 84 (emotional function); and 5 to 35 (social function). For each domain, higher score indicated better quality of life. Total score is sum of each item score and ranges from 32 to 224 with higher score indicating better quality of life. Participants who had prohibited change in concomitant UC medication or ostomy or colectomy prior to Week 8 had their baseline value carried forward from time of event onward and participants who had missing IBDQ dimension score at designated analysis timepoint had their last value carried forward., Baseline and Week 8|Induction Study - Change From Baseline in 36-Item Short-Form (SF-36) Physical Component Score (PCS) and Mental Component Score (MCS) at Week 8, SF-36 evaluates 8 individual subscales (physical functioning, role-physical, bodily pain, general health, vitality, social functioning, role-emotional, and mental health). Each 8 scales scored from 0 to 100 with higher scores= better health. Based on scale scores, physical component summary (PCS: calculated from subscales physical functioning, role-physical, bodily pain, and general health) and mental component summary (MCS: calculated from subscales vitality, social functioning, role-emotional and mental health) scores were derived. Summary MCS and PCS score is also scaled from 0 to 100 with higher scores= better health. Participants who had prohibited change in concomitant UC medication or an ostomy or colectomy prior to Week 8 had their baseline value carried forward from time of event onward or participants who had missing component summary score at Week 8 had their last value carried forward., Baseline and Week 8|Induction Study - Change From Baseline in Individual Subscales of 36-Item Short-Form (SF-36) at Week 8, SF-36 evaluates 8 individual subscales (physical functioning, role-physical, bodily pain, general health, vitality, social functioning, role-emotional, and mental health). Each 8 scales scored from 0 to 100 with higher scores= better health. Participants who had prohibited change in concomitant UC medication or an ostomy or colectomy prior to Week 8 had their baseline value carried forward from time of event onward or participants who had missing individual scale at a designated analysis timepoint had their last value carried forward., Baseline and Week 8|Induction Study - Change From Baseline in EuroQOL-5 Dimensions (EQ-5D) Health Questionnaire Index Score at Week 8, EQ-5D descriptive system comprises of 5 dimensions: mobility, self-care, usual activities, pain/discomfort and anxiety/depression. Each dimension has 5 levels of perceived problems (1-no problem, 2-slight problems, 3-moderate problems, 4-severe problems, 5-extreme problems). The responses to 5 EQ-5D dimensions were scored using a utility-weighted algorithm to derive an EQ-5D health status index score between 0 (death) to 1 (full health). Participants who had prohibited change in concomitant UC medication or an ostomy or colectomy prior to Week 8 had their baseline value carried forward from time of event onward or participants who had missing score at a designated analysis timepoint had their last value carried forward., Baseline and Week 8|Induction Study - Change From Baseline in EuroQOL-5 Dimensions (EQ-5D) Health State Visual Analog Scale (VAS) Score at Week 8, The EQ-5D VAS records the participant's self-rated health on a vertical, VAS, with 0 representing the worst imaginable health state and 100 representing the best imaginable health state. The EQ VAS is used as a quantitative measure of health outcome as judged by the individual participant. Participants who had prohibited change in concomitant UC medication or an ostomy or colectomy prior to Week 8 had their baseline value carried forward from time of event onward or participants who had missing score at a designated analysis timepoint had their last value carried forward., Baseline and Week 8|Induction Study - Percentage of Participants With Change From Baseline in EuroQOL-5 Dimensions (EQ-5D) Score at Week 8, EQ-5D descriptive system comprises of 5 dimensions: mobility, self-care, usual activities, pain/discomfort and anxiety/depression. Each dimension has 5 levels of perceived problems (1-no problem, 2-slight problems, 3-moderate problems, 4-severe problems, 5-extreme problems). The responses to 5 EQ-5D dimensions were scored using a utility-weighted algorithm to derive an EQ-5D health status index score between 0 (death) to 1</t>
  </si>
  <si>
    <t xml:space="preserve">Allocation: RANDOMIZED|Intervention Model: PARALLEL|Masking: DOUBLE (PARTICIPANT, INVESTIGATOR)|Primary Purpose: </t>
  </si>
  <si>
    <t>Birmingham, Alabama, United States|La Mirada, California, United States|Los Angeles, California, United States|Newport Beach, California, United States|Torrance, California, United States|Vallejo, California, United States|Lone Tree, Colorado, United States|Farmington, Connecticut, United States|Washington, District of Columbia, United States|Gainesville, Florida, United States|Largo, Florida, United States|Miami, Florida, United States|Port Orange, Florida, United States|Tampa, Florida, United States|Winter Park, Florida, United States|Zephyrhills, Florida, United States|Atlanta, Georgia, United States|Decatur, Georgia, United States|Macon, Georgia, United States|Suwanee, Georgia, United States|Idaho Falls, Idaho, United States|Chicago, Illinois, United States|Evanston, Illinois, United States|Urbana, Illinois, United States|Indianapolis, Indiana, United States|Pratt, Kansas, United States|Crestview Hills, Kentucky, United States|Lexington, Kentucky, United States|Louisville, Kentucky, United States|Houma, Louisiana, United States|Shreveport, Louisiana, United States|Columbia, Maryland, United States|Boston, Massachusetts, United States|Ann Arbor, Michigan, United States|Chesterfield, Michigan, United States|Troy, Michigan, United States|Ypsilanti, Michigan, United States|Rochester, Minnesota, United States|Jackson, Mississippi, United States|Marlton, New Jersey, United States|Morristown, New Jersey, United States|Bronx, New York, United States|Brooklyn, New York, United States|Mineola, New York, United States|New York, New York, United States|Poughkeepsie, New York, United States|Rochester, New York, United States|Cincinnati, Ohio, United States|Mentor, Ohio, United States|Portland, Oregon, United States|Doylestown, Pennsylvania, United States|Hershey, Pennsylvania, United States|Philadelphia, Pennsylvania, United States|Sayre, Pennsylvania, United States|Germantown, Tennessee, United States|Nashville, Tennessee, United States|Dallas, Texas, United States|Houston, Texas, United States|Irving, Texas, United States|San Antonio, Texas, United States|Southlake, Texas, United States|Tyler, Texas, United States|Salt Lake City, Utah, United States|West Jordan, Utah, United States|Chesapeake, Virginia, United States|Fairfax, Virginia, United States|Roanoke, Virginia, United States|Seattle, Washington, United States|Bedford, Australia|Clayton, Australia|Concord N/a, Australia|Fitzroy, Australia|Five Dock, Australia|Garran, Australia|Heidelberg, Australia|Liverpool, Australia|Melbourne, Australia|South Brisbane, Australia|Salzburg, Austria|Wien, Austria|Antwerpen, Belgium|Gent, Belgium|Kortrijk, Belgium|Leuven, Belgium|Liege, Belgium|LiÃ¨ge, Belgium|Roeselaere, Belgium|Pleven, Bulgaria|Rousse, Bulgaria|Sevlievo, Bulgaria|Sofia, Bulgaria|Varna, Bulgaria|Vancouver, British Columbia, Canada|Victoria, British Columbia, Canada|Brandon, Manitoba, Canada|Winnipeg, Manitoba, Canada|London, Ontario, Canada|Sudbury, Ontario, Canada|Montreal, Quebec, Canada|Hradec Kralove, Czechia|Plzen, Czechia|Prague 4, Czechia|Praha 5, Czechia|Praha 7, Czechia|Praha 9, Czechia|Aarhus, Denmark|Odense, Denmark|Amiens, France|Bordeaux, France|Lille, France|Lyon, France|Marseille, France|Montpellier, France|Pierre-Benite, France|Reims, France|Rennes, France|Saint-Etienne, France|Toulouse, France|Berlin, Germany|Essen, Germany|Freiburg, Germany|Hannover, Germany|Kiel, Germany|Leipzig, Germany|LÃ¼neburg, Germany|Mannheim, Germany|Minden, Germany|MÃ¼nster, Germany|BalatonfÃ¼red, Hungary|Budapest, Hungary|BÃ©kÃ©scsaba, Hungary|Debrecen, Hungary|Miskolc, Hungary|Mosonmagyarovar, Hungary|SzekszÃ¡rd, Hungary|Szombathely, Hungary|SzÃ©kesfehÃ©rvÃ¡r, Hungary|Vac, Hungary|Beersheba, Israel|Haifa, Israel|Holon, Israel|Jerusalem, Israel|Kfar-Saba, Israel|Nahariya, Israel|Petach Tikvah, Israel|Tel Aviv, Israel|Tel Hashomer, Israel|Ageo-shi, Japan|Asahikawa, Japan|Bunkyo Ku, Japan|Chiba, Japan|Chikushinoshi, Japan|Fujiidera, Japan|Fukuoka-ken, Japan|Higashi-Ibaraki, Japan|Hirosaki, Japan|Hiroshima, Japan|Isesaki, Japan|Iwate, Japan|Izumo, Japan|Kagoshima, Japan|Kahoku, Japan|Kobe-shi, Japan|Kochi, Japan|Kurume, Japan|Kyoto, Japan|Midori-ku, Japan|Nagasaki, Japan|Nara, Japan|Nishinomiya, Japan|Oita, Japan|Osaka, Japan|Saga-ken, Japan|Saga, Japan|Saitama, Japan|Sakura, Japan|Sapporo, Japan|Sendai, Japan|Shizuoka, Japan|Sunto-gun, Japan|Takamatsu, Japan|Tokorozawa, Japan|Tokyo, Japan|Toyama, Japan|Toyota, Japan|Tsuchiura, Japan|Tsu, Japan|Wakayama, Japan|Yamanashi, Japan|Daegu, Korea, Republic of|Guri-si, Korea, Republic of|Seoul, Korea, Republic of|Suwon-si, Korea, Republic of|Amsterdam, Netherlands|Maastricht, Netherlands|Auckland, New Zealand|Christchurch, New Zealand|Dunedin, New Zealand|Lower Hutt, New Zealand|Milford, New Zealand|Gdansk, Poland|Krakow, Poland|Lodz, Poland|Pulawy, Poland|Sopot, Poland|Szczecin, Poland|Warszawa, Poland|Wroclaw, Poland|Bucuresti, Romania|Oradea, Romania|Romania, Romania|Timisoara, Romania|Irkutsk, Russian Federation|Kazan, Russian Federation|Moscow, Russian Federation|Moscva, Russian Federation|Novosibirsk, Russian Federation|Rostov-on-Don, Russian Federation|Ryazan, Russian Federation|Saint Petersburg, Russian Federation|St Petersburg, Russian Federation|St.-Petersburg, Russian Federation|Stavropol, Russian Federation|Ufa, Russian Federation|Belgrade, Serbia|Kragujevac, Serbia|Nis, Serbia|Vojvodina, Serbia|Bratislava, Slovakia|Presov, Slovakia|Chernivtsi, Ukraine|Dnipropetrovsk, Ukraine|Ivano-Frankivsk, Ukraine|Kharkiv, Ukraine|Kiyv, Ukraine|Kyiv, Ukraine|Lviv, Ukraine|Odessa, Ukraine|Sumy, Ukraine|Uzhgorod, Ukraine|Vinnytsia, Ukraine|Zaporizhzhia, Ukraine|Zhaporozhia, Ukraine|Birmingham, United Kingdom|Cambridge, United Kingdom|Coventry, United Kingdom|Doncaster, United Kingdom|Edinburgh, United Kingdom|Liverpool, United Kingdom|London, United Kingdom|Salford, United Kingdom|Southampton, United Kingdom|Sutton In Ashfield, United Kingdom</t>
  </si>
  <si>
    <t>Study Protocol, https://cdn.clinicaltrials.gov/large-docs/36/NCT02407236/Prot_002.pdf|Statistical Analysis Plan, https://cdn.clinicaltrials.gov/large-docs/36/NCT02407236/SAP_001.pdf</t>
  </si>
  <si>
    <t>NCT03711162</t>
  </si>
  <si>
    <t>A Clinical Study to Test How Effective and Safe GLPG1690 is for Subjects With Idiopathic Pulmonary Fibrosis (IPF) When Used Together With Standard of Care</t>
  </si>
  <si>
    <t>https://clinicaltrials.gov/study/NCT03711162</t>
  </si>
  <si>
    <t>ISABELA1</t>
  </si>
  <si>
    <t>The main purpose of this study was to see how GLPG1690 works together with your current standard treatment on your lung function and IPF disease in general. The study also investigated how well GLPG1690 is tolerated (for example if you got any side effects while on study drug).</t>
  </si>
  <si>
    <t>DRUG: GLPG1690|DRUG: Placebo</t>
  </si>
  <si>
    <t>Annual Rate of Decline in FVC up to Week 52, FVC (in mL) is the maximum amount of air exhaled from lungs by a participant after taking their deepest possible breath, as measured by spirometry., Baseline up to week 52</t>
  </si>
  <si>
    <t>Percentage of Participants With Disease Progression up to Week 52, Disease progression was defined as the composite occurrence of more than or equal to (\&gt;=)10 percent (%) absolute decline in percent predicted forced vital capacity (%FVC) or all-cause mortality. FVC (in mL) is the maximum amount of air exhaled from lungs by a participant after taking their deepest possible breath, as measured by spirometry., Up to week 52|Percentage of Participants With Respiratory-Related Hospitalization Until End of Study (EoS), Percentage of participants with respiratory related hospitalization were reported in this measure., Up to EoS (week 121)|Change From Baseline in St.George's Respiratory Questionnaire (SGRQ) Total Score at Week 52, SGRQ is a 50-item paper questionnaire designed to measure and quantify the impact of chronic respiratory disease on health-related quality of life (QOL) and well-being, split into 3 domains: symptoms score assessing the frequency and severity of respiratory symptoms (Items 1-8), activity score assessing the effects of breathlessness on mobility and physical activity (Items 11-17 and 36 to 44), and impacts score assessing the psychosocial impact of the disease (Items 9-10, 18-35 and 45-50). Each item has a specific weight.
Domain scores = 100 \* summed weights from positive items in that component/sum of maximum weights for all non-missing items in that component
Total score = 100 \* summed weights from positive items in the questionnaire/sum of maximum weights for all non-missing items in the questionnaire
Scores were weighted such that each domain score ranged from 0 to 100 and the total score ranged from 0 to 100, with higher scores indicating the poorer health-related QOL., Baseline, week 52|Annual Rate of Decline in FVC Until EoS, FVC (in mL) is the maximum amount of air exhaled from lungs by a participant after taking their deepest possible breath, as measured by spirometry., Baseline up to EoS (week 121)|Percentage of Participants With Disease Progression Until EoS, Disease progression was defined as the composite occurrence of \&gt;=10% absolute decline in percent predicted %FVC or all-cause mortality. FVC (in mL) is the maximum amount of air exhaled from lungs by a participant after taking their deepest possible breath, as measured by spirometry., Up to EoS (week 121)|Change From Baseline in St.George's Respiratory Questionnaire (SGRQ) Total Score at Week 100, SGRQ is a 50-item paper questionnaire designed to measure and quantify the impact of chronic respiratory disease on health-related quality of life (QOL) and well-being, split into 3 domains: symptoms score assessing the frequency and severity of respiratory symptoms (Items 1-8), activity score assessing the effects of breathlessness on mobility and physical activity (Items 11-17 and 36 to 44), and impacts score assessing the psychosocial impact of the disease (Items 9-10, 18-35 and 45-50). Each item has a specific weight.
Domain scores = 100 \* summed weights from positive items in that component/sum of maximum weights for all non-missing items in that component Total score = 100 \* summed weights from positive items in the questionnaire/sum of maximum weights for all non-missing items in the questionnaire Scores were weighted such that each domain score ranged from 0 to 100 and the total score ranged from 0 to 100, with higher scores indicating the poorer health-related QOL., Baseline, week 100|Percentage of Participants With All Cause Hospitalization Until EoS, Percentage of participants with all cause hospitalization was reported for this measure., Up to EoS (week 121)|Percentage of Participants With Respiratory Related Mortality Until EoS, Percentage of participants with respiratory related mortality until EoS were reported for this study., Up to EoS (week 121)|Percentage of Participants Hospitalized for Non-elective Lung Transplant Until EoS, Percentage of Participants who were hospitalized for Non-elective lung transplant were reported for this measure., Up to EoS (week 121)|Percentage of Participants With Acute Idiopathic Pulmonary Fibrosis (IPF) Exacerbation Until EoS, Percentage of participants with acute IPF exacerbation until EoS were reported for this measure., Up to EoS (week 121)|Percentage of Participants With All Cause Mortality or Hospitalization for Non-elective Lung Transplant Until EoS, Percentage of participants with all-cause mortality or hospitalization for non-elective lung transplant were reported for this measure., Up to EoS (week 121)|Percentage of Participants With All Cause Mortality, Hospitalization for Non-elective Lung Transplant or Hospitalization for Qualifying for Lung Transplant Until EoS, Percentage of participants with all-cause mortality or hospitalization for non-elective lung transplant or hospitalization for qualifying for lung transplant were reported for this measure., Up to EoS (week 121)|Percentage of Participants With All-Cause Mortality or Hospitalization That Meets &gt;=10% Absolute Decline in %FVC or Respiratory-Related Hospitalization Until EoS, Percentage of participants with all-cause mortality or respiratory related hospitalization that meets \&gt;=10% absolute decline in %FVC or respiratory-related hospitalization were reported for this measure., Up to EoS (week 121)|Percentage of Participants With All-Cause Mortality or Respiratory-Related Hospitalizations Until EoS, Percentage of participants with all-cause mortality or respiratory related hospitalization were reported for this measure., Up to EoS (week 121)|FVC at Week 52, FVC (in mL) is the maximum amount of air exhaled from lungs by a participant after taking their deepest possible breath, as measured by spirometry., Week 52|Change From Baseline in FVC at Week 52, FVC (in mL) is the maximum amount of air exhaled from lungs by a participant after taking their deepest possible breath, as measured by spirometry., Baseline, week 52|Percent Change From Baseline in FVC at Week 52, FVC (in mL) is the maximum amount of air exhaled from lungs by a participant after taking their deepest possible breath, as measured by spirometry., Baseline, week 52|FVC at Week 112, FVC (in mL) is the maximum amount of air exhaled from lungs by a participant after taking their deepest possible breath, as measured by spirometry., Week 112|Change From Baseline in FVC at Week 112, FVC (in mL) is the maximum amount of air exhaled from lungs by a participant after taking their deepest possible breath, as measured by spirometry., Baseline, week 112|Percent Change From Baseline in FVC at Week 112, FVC (in mL) is the maximum amount of air exhaled from lungs by a participant after taking their deepest possible breath, as measured by spirometry., Baseline, week 112|Percentage of Participants With Absolute Categorical Change From Baseline in Percent FVC at Week 52: FVC Change Within â¤5, FVC (in mL) is the maximum amount of air exhaled from lungs by a participant after taking their deepest possible breath, as measured by spirometry., Baseline, week 52|Percentage of Participants With Absolute Categorical Change From Baseline in Percent FVC at Week 112: FVC Change Within â¤5, FVC (in mL) is the maximum amount of air exhaled from lungs by a participant after taking their deepest possible breath, as measured by spirometry., Baseline, week 112|Percentage of Participants With Absolute Categorical Change From Baseline in Percent FVC at Week 52: FVC Change Within â¤10, FVC (in mL) is the maximum amount of air exhaled from lungs by a participant after taking their deepest possible breath, as measured by spirometry., Baseline, week 52|Percentage of Participants With Absolute Categorical Change From Baseline in Percent FVC at Week 112: FVC Change Within â¤10, FVC (in mL) is the maximum amount of air exhaled from lungs by a participant after taking their deepest possible breath, as measured by spirometry., Baseline, week 112|Percentage of Participants With Treatment Emergent Adverse Events (TEAEs) and Serious TEAEs, Safety was assessed by AEs, which included abnormalities identified during a medical test (example, laboratory tests, vital signs, electrocardiogram, etc.) if the abnormality induced clinical signs or symptoms, needed active intervention, interruption or discontinuation of study drug or was clinically significant. A Treatment emergent AE (TEAE) was defined as any AE that started or worsened after the first dose of study drug up to 30 days after the last dose of study drug. AEs were considered serious (SAEs) if the AE resulted in death, was life-threatening, resulted in persistent or significant disability/incapacity or substantial disruption of the ability to conduct normal life functions, resulted in congenital anomaly, or birth defect or required inpatient hospitalization or led to prolongation of hospitalization., Baseline up to 30 days after the last dose (up to week 121)|Changes From Baseline Leicester Cough Questionnaire (LCQ) Total Score and Individual Domain Score at Week 52 and Week 100, Cough was evaluated using the LCQ. The LCQ was a 19-item questionnaire split into three domains: physical, psychological, and social. Scores were calculated by domain (range from 1 to 7, higher scores indicated a better health status) and then the total score was calculated by adding the individual domain score. Total score ranged from 3 to 21, with higher scores indicated a better health status., Baseline, week 52, week 100|Change From Baseline in Visual Analogue Score (VAS): Cough at Week 52 and Week 100, Cough was assessed using VAS score, ranged from 0 (no cough) to 100 millimeter (mm) (worst possible cough)., Baseline, week 52, week 100|Change From Baseline in Visual Analogue Score (VAS): Urge to Cough at Week 52 and Week 100, Urge to Cough was assessed using VAS score, ranged from 0 (no urge to cough) to 100 mm (highest urge to cough)., Baseline, week 52, week 100|Change From Baseline in European Quality Of Life (EQ) VAS at Week 52 and Week 100, EuroQol outcome measurements is a printed 20 cm VAS that appears somewhat like a thermometer, on which a score from 0 (worst imaginable health state or death) to 100 (best imaginable health state) was marked by the participant (or, when necessary, their proxy) with the scale in view., Baseline, week 52, week 100|Change From Baseline in King's Brief Interstitial Lung Disease (K-BILD) at Week 52 and Week 100, The K-BILD questionnaire was specifically developed to analyze the health status of participants with ILD. The questionnaire consists of 15 items (assessed by the participants on a scale ranging from 1 to 7, where 1 and 7 represent worst and best health status). Items are compiled into 3 domains: breathlessness and activities (range: 0-21), psychological (range: 0-34) , and chest symptoms (range: 0-8). To score the K-BILD, the Likert response scale weightings for individual items are combined and scores are transformed to a range of 0-100 by using logit values (higher scores indicate better health status)., Baseline, week 52, week 100|Area Under The Concentration Time Curve (AUC) of Ziritaxtestat, Area under the concentration time curve of ziritaxtestat was reported., Sparse samples collected on day 1 pre-dose, day 85 post-dose, day 237 post-dose, day 183 pre-dose, day 365 pre-dose|Maximum Observed Plasma Concentration (Cmax) of Ziritaxtestat, Maximum Observed Plasma Concentration of Ziritaxtestat was reported., Sparse samples collected on day 1 pre-dose, day 85 post-dose, day 237 post-dose, day 183 pre-dose, day 365 pre-dose|Change From Baseline in Total Distance Walked in Six-minute Walk Test (6MWT) at Week 52 and Week 100, The 6-MWT depicted the total distance covered by a participant during 6 minutes of walking., Baseline, week 52, week 100|Change From Baseline in Diffusing Capacity of Lung for Carbon Monoxide (DLCO) (Corrected for Hemoglobin [Hb]) at Week 52 and Week 100, Change from baseline in DLCO (percent predicted hemoglobin level corrected) was reported for this measure.mmol/min/kPa: Millimole per minute per kilopascal, Baseline, week 52, week 100</t>
  </si>
  <si>
    <t>Pulmonary Associates, Phoenix, Arizona, 85006, United States|Mayo Clinic Arizona - PPDS, Scottsdale, Arizona, 85259, United States|Atria Clinical Research - BTC - PPDS, Little Rock, Arkansas, 72209, United States|David Geffen School of Medicine at UCLA, Los Angeles, California, 90095, United States|Respire Research, Palm Springs, California, 92262, United States|University of California San Diego, San Diego, California, 92037, United States|Stanford University Medical Center, Stanford, California, 94305, United States|University of Colorado, Aurora, Colorado, 80045, United States|National Jewish Health, Denver, Colorado, 80206, United States|Western Connecticut Medical Group, Danbury, Connecticut, 06810, United States|Yale University School of Medicine, New Haven, Connecticut, 06510, United States|MedStar Georgetown University Hospital, Washington, District of Columbia, 20007, United States|PAB Clinical Research - ClinEdge - PPDS, Brandon, Florida, 33511, United States|St. Francis Medical Institute - BTC - PPDS, Clearwater, Florida, 33765, United States|North Florida/South Georgia Veterans Health System-NAVREF-PPDS, Gainesville, Florida, 32608, United States|University of Florida, Gainesville, Florida, 32610, United States|Advanced Pulmonary Research Institute, Loxahatchee Groves, Florida, 33470, United States|Northwestern Memorial Hospital, Chicago, Illinois, 60611, United States|Pulmonary and Infections Disease Associates, Council Bluffs, Iowa, 51503, United States|University of Louisville, Louisville, Kentucky, 40202, United States|Tulane Medical Center, New Orleans, Louisiana, 70112, United States|University of Maryland Medical Center, Baltimore, Maryland, 21201, United States|Massachusetts General Hospital, Division of Pulmonary and Critical Care Medicine, Boston, Massachusetts, 02114, United States|Caritas St. Elizabeth's Medical Center, Boston, Massachusetts, 02135, United States|Henry Ford Health System, Dearborn, Michigan, 48124, United States|Minnesota Lung Center, Minneapolis, Minnesota, 55407, United States|Mayo Clinic - PPDS, Rochester, Minnesota, 55905, United States|Washington University School of Medicine, Saint Louis, Missouri, 63110, United States|Creighton University, Omaha, Nebraska, 68131, United States|University of Rochester Medical Center - PPDS, Rochester, New York, 14642, United States|PulmonIx LLC, Greensboro, North Carolina, 27403, United States|UC Health Department of Internal Medicine, Pulmonary, Critical Care &amp; Sleep Medicine, Cincinnati, Ohio, 45267, United States|Cleveland Clinic, Cleveland, Ohio, 44195-0001, United States|The Oregon Clinic, Portland, Oregon, 97220, United States|Penn State Milton S Hershey Medical Center, Hershey, Pennsylvania, 17033, United States|Hospital of the University of Pennsylvania, Philadelphia, Pennsylvania, 19104, United States|Rhode Island Hospital, Providence, Rhode Island, 02903, United States|Vanderbilt University Medical Center, Nashville, Tennessee, 37232, United States|University of Texas Southwestern Medical Center, Dallas, Texas, 75390, United States|Houston Methodist Hospital, Houston, Texas, 77030, United States|Metroplex Pulmonary and Sleep Medicine Center, McKinney, Texas, 75069, United States|University of Texas Health Science Center San Antonio, San Antonio, Texas, 78229, United States|University of Utah Medical Care, Salt Lake City, Utah, 84108, United States|University of Virginia, Charlottesville, Virginia, 22908, United States|Western Washington Medical Group, Everett, Washington, 98208, United States|University of Washington Medical Center, Seattle, Washington, 98195, United States|University of Wisconsin, Madison, Wisconsin, 53792, United States|Royal Adelaide Hospital, Adelaide, 5000, Australia|Flinders Medical Centre, Bedford Park, 5042, Australia|Box Hill Hospital, Box Hill, VIC 3128, Australia|Corte Royal Prince Alfred Hospital, Camperdown, NSW 2050, Australia|Lung Research Queensland, Chermside, QLD 4060, Australia|Concord Repatriation General Hospital, Concord, NSW 2139, Australia|St Vincent's Hospital Sydney, Darlinghurst, NSW 2010, Australia|Austin Health, Heidelberg, 3084, Australia|Respiratory Clinical Trials Pty Ltd, Kent Town, SA 5067, Australia|The Alfred Hospital, Melbourne, VIC 3004, Australia|ZNA Middelheim, Antwerp, 2020, Belgium|HÃ´pital Erasme, Brussels, 1070, Belgium|Cliniques Universitaires Saint-Luc, Brussels, 1200, Belgium|UZ Leuven, Leuven, 3000, Belgium|CHU UCL Namur asbl - Site Godinne, Yvoir, 5530, Belgium|Irmandade Da Santa Casa de Misericordia de Porto Alegre, Porto Alegre, 90035-074, Brazil|Faculdade de Medicina Do ABC, Santo AndrÃ©, 09060-870, Brazil|Hospital ClÃ­nico Regional de ConcepciÃ³n Dr Guillermo Grant Benavente, ConcepciÃ³n, 4070038, Chile|Centro de InvestigaciÃ³n Curico, CuricÃ³, 3341643, Chile|Centro Respiratorio Integral LTDA. (CENRESIN), Quillota, 2260000, Chile|Instituto Nacional Torax, Santiago, 7500691, Chile|Centro de Investigaciones Medicas Respiratorias CIMER, Santiago, 7500692, Chile|Hospital Dr Sotero Del Rio, Santiago, 8207257, Chile|Centro de Investigacion del Maule, Talca, 3465584, Chile|Hospital Carlos Van Buren, ValparaÃ­so, 2352499, Chile|CINVEC- Estudos ClÃ­nicos Quinta RegiÃ³n Limitada, ViÃ±a Del Mar, 2520024, Chile|Fakultni nemocnice Brno, Brno, 62500, Czechia|Fakultni nemocnice Ostrava, Ostrava, 708 52, Czechia|Thomayerova nemocnice, Praha, 14059, Czechia|Nemocnice Na Bulovce, Praha, 180 81, Czechia|Aarhus Universitetshospital, Aarhus, 8200, Denmark|Gentofte Hospital, Hellerup, 2900, Denmark|Odense Universitetshospital, Odense, 5000, Denmark|Zentralklinik Bad Berka GmbH, Bad Berka, 99437, Germany|Evangelische Lungenklinik, Berlin, 13125, Germany|Fachkrankenhaus Coswig, Coswig, 01640, Germany|Medizinische Hochschule Hannover, Hannover, 30625, Germany|Thorax Klinik, Heidelberg, 69126, Germany|Universitatsklinikum Leipzig, Leipzig, 04103, Germany|Klinikum Rosenheim, Rosenheim, 83022, Germany|Sotiria Chest Hospital of Athens, Athens, 11527, Greece|Attikon University General Hospital, Athens, 12464, Greece|University General Hospital of Heraklion, Iraklio, 71110, Greece|University General Hospital of Larissa, Larissa, 41110, Greece|Georgios Papanikolaou General Hospital of Thessaloniki, ThessalonÃ­ki, 57010, Greece|Tenryu Hospital, Hamamatsu, 434-8511, Japan|Saiseikai Kumamoto Hospital, Kumamoto, 861-4193, Japan|National Hospital Organization Kinki-Chuo Chest Medical Center, Sakai, 591-8555, Japan|Tosei General Hospital, Seto, 489-0065, Japan|Center Hospital of the National Center for Global Health and Medicine, Tokyo, 162-0052, Japan|National Hospital Organization Kyushu Medical Center, Tokyo, 810-8563, Japan|Kanagawa Cardiovascular and Respiratory Center, Yokohama, 236-0051, Japan|Hospital Chancay y Servicios Basicos de Salud, Chancay, 15131, Peru|Clinica Internacional - PPDS, Lima Cercado, Peru|Hospital Nacional Guillermo Almenara Irigoyen ESSALUD, Lima, Peru|Clinica Ricardo Palma - PPDS, San Isidro, Peru|Clinica Providencia (Inverconsult Sociedad Anonima), San Miguel, Peru|Clinica San Pablo, Santiago De Surco, Peru|CHUVI - H.U. Alvaro Cunquerio, Vigo, Pontevedra, 36312, Spain|Hospital Clinical de Barcelona, Barcelona, 03036, Spain|Hospital Universitario de Bellvitge, Hospitalet De Llobregat, Barcelona, 08097, Spain|Hospital Universitario de La Princesa, Madrid, 28006, Spain|Hospital Clinico San Carlos, Madrid, 28040, Spain|Clinica Universidad Navarra, Pamplona, 31008, Spain|Hospital Universitario Marques de Valdecilla, Santander, 39008, Spain|Consorcio Hospital General Universitario de Valencia, Valencia, 46014, Spain|Kaohsiung Medical University Hospital, Kaohsiung City, 807, Taiwan|Far Eastern Memorial Hospital, New Taipei City, 220, Taiwan|Taipei Medical University Shuang Ho Hospital, New Taipei City, 23561, Taiwan|National Taiwan University Hospital, Taipei, 10002, Taiwan|SÃ¼reyyapaÅa GÃ¶ÄÃ¼s HastalÄ±klarÄ± Ve GÃ¶ÄÃ¼s Cerrahisi EÄitim Ve AraÅtÄ±rma Hastanesi, Istanbul, 34854, Turkey|Ege Universitesi TÄ±p Fakultesi Hastanesi GÃ¶gus HastalÄ±klarÄ± Anabilim DalÄ±, Ä°zmir, 35100, Turkey|Uludag Universitesi TÄ±p Fakultesi Hastanesi GÃ¶gÃ¼s HastalÄ±klarÄ± Anabilim DalÄ±, Ä°zmir, 35100, Turkey|Mersin Ãniversitesi TÄ±p FakÃ¼ltesi Hastanesi GÃ¶ÄÃ¼s HastalÄ±klarÄ± PolikinliÄi, Mersin, 33169, Turkey|Birmingham Heartlands Hospital, Birmingham, B9 5SS, United Kingdom|Southmead Hospital, Bristol, BS10 5NB, United Kingdom|Papworth Hospital, Cambridge, CB233RE, United Kingdom|Castle Hill Hospital, Cottingham, HU16 5JQ, United Kingdom|Royal Devon and Exeter Hospital NHS Trust, Exeter, EX2 5DW, United Kingdom|Aintree University Hospital NHS Foundation Trust, Liverpool, L9 7AL, United Kingdom|Royal Brompton Hospital, London, SW3 6NP, United Kingdom|Wythenshawe Hospital - PPDS, Manchester, M23 9LT, United Kingdom|The Newcastle Upon Tyne Hospitals NHS Foundation Trust, Newcastle, NE14LP, United Kingdom|Nottingham City Hospital, Nottingham, NG5 1PB, United Kingdom|Northern General Hospital, Sheffield, S5 7AU, United Kingdom</t>
  </si>
  <si>
    <t>Study Protocol, https://cdn.clinicaltrials.gov/large-docs/62/NCT03711162/Prot_000.pdf|Statistical Analysis Plan, https://cdn.clinicaltrials.gov/large-docs/62/NCT03711162/SAP_001.pdf</t>
  </si>
  <si>
    <t>NCT03713619</t>
  </si>
  <si>
    <t>This Was a Study of Efficacy and Safety of Two Secukinumab Dose Regimens in Subjects With Moderate to Severe Hidradenitis Suppurativa (HS).</t>
  </si>
  <si>
    <t>https://clinicaltrials.gov/study/NCT03713619</t>
  </si>
  <si>
    <t>SUNSHINE</t>
  </si>
  <si>
    <t>The purpose of this study was to demonstrate superiority of secukinumab at Week 16, based on Hidradenitis Suppurativa Clinical Response (HiSCR) rates versus placebo, along with the maintenance of efficacy of secukinumab at Week 52 in subjects with moderate to severe HS. Moreover, this study also assessed the safety and tolerability of secukinumab.</t>
  </si>
  <si>
    <t>Percentage of Participants With Hidradenitis Suppurativa Clinical Response (HiSCR50), HiSCR50 at Week 16 is defined as at least a 50% decrease in Abscess and inflammatory Nodule (AN) count compared to baseline with no increase in the number of abscesses and/or in the number of draining fistulas from baseline to Week 16. The baseline is defined as the last assessment (including unscheduled visits) obtained before/on the day of the first administration of the study treatment, or on the randomization date if there had been no drug administration.
This endpoint was analyzed by logistic regression., 16 weeks</t>
  </si>
  <si>
    <t>Percentage Change From Baseline in AN50 Count at Week 16, The HS affected areas, e.g. right and left axillary (armpit), right and left gluteal ("buttock"), right and left inguinal-femoral (groin), perineal, pubic, sternal, right and left sub-mammary (breast) and others were assessed by the physician for abscesses, inflammatory nodules, draining fistulas, total fistulas, and other lesions.
Inflammatory lesions, including abscesses, nodules, draining fistulae, total fistulae and other lesions were counted. The analysis method for percentage change from baseline in abscesses and inflammatory nodules (AN) count at Week 16 was an ANCOVA model., Baseline, 16 weeks|Percentage of Participants With Hidradenitis Suppurativa (HS) Flares, Percentage of participants who experience at least one flare over 16 weeks. A flare is defined as at least a 25% increase in abscesses and inflammatory nodules (AN) count with a minimum increase of 2 AN relative to baseline.
This endpoint was analyzed by logistic regression., 16 weeks|Percentage of Participants Achieving NRS30, Patients achieving Numerical Rating Scale score of 30 (NRS30) at week 16, defined as at least a 30% reduction and at least one unit reduction from baseline in the Patient's Global assessment of Skin Pain (where range 0 \[no skin pain\] to 10 \[worst skin pain\]).
This endpoint was analyzed by logistic regression., Baseline, week 16</t>
  </si>
  <si>
    <t>2021-10-01</t>
  </si>
  <si>
    <t>2024-09-25</t>
  </si>
  <si>
    <t>Novartis Investigative Site, Birmingham, Alabama, 35205, United States|Novartis Investigative Site, Rogers, Arkansas, 72758, United States|Novartis Investigative Site, Anaheim, California, 92807, United States|Novartis Investigative Site, San Diego, California, 92123, United States|Novartis Investigative Site, Miami, Florida, 33125, United States|Novartis Investigative Site, Tampa, Florida, 33612, United States|Novartis Investigative Site, Glenview, Illinois, 60077, United States|Novartis Investigative Site, West Dundee, Illinois, 60118, United States|Novartis Investigative Site, Boston, Massachusetts, 02215, United States|Novartis Investigative Site, New Brighton, Minnesota, 55112, United States|Novartis Investigative Site, Saint Joseph, Missouri, 64506, United States|Novartis Investigative Site, Chapel Hill, North Carolina, 27516, United States|Novartis Investigative Site, Fairborn, Ohio, 45324, United States|Novartis Investigative Site, Pittsburgh, Pennsylvania, 15213-3403, United States|Novartis Investigative Site, Charleston, South Carolina, 29407, United States|Novartis Investigative Site, Goodlettsville, Tennessee, 37072-2301, United States|Novartis Investigative Site, Dallas, Texas, 75246-1613, United States|Novartis Investigative Site, San Antonio, Texas, 78229, United States|Novartis Investigative Site, Ciudad Autonoma de Bs As, Buenos Aires, C1425BEA, Argentina|Novartis Investigative Site, La Plata, Buenos Aires, B1902COS, Argentina|Novartis Investigative Site, Buenos Aires, C1425DKG, Argentina|Novartis Investigative Site, Phillip, Australian Capital Territory, 2606, Australia|Novartis Investigative Site, Benowa, Queensland, 4217, Australia|Novartis Investigative Site, East Melbourne, Victoria, 3002, Australia|Novartis Investigative Site, Linz, 4020, Austria|Novartis Investigative Site, Wien, A 1090, Austria|Novartis Investigative Site, Bruxelles, Brussels, 1070, Belgium|Novartis Investigative Site, Sofia, 1606, Bulgaria|Novartis Investigative Site, Stara Zagora, 6000, Bulgaria|Novartis Investigative Site, London, Ontario, N6H 5L5, Canada|Novartis Investigative Site, Peterborough, Ontario, K9J 5K2, Canada|Novartis Investigative Site, Waterloo, Ontario, N2J 1C4, Canada|Novartis Investigative Site, Prague, Prague 1, 11000, Czechia|Novartis Investigative Site, Plzen, 30460, Czechia|Novartis Investigative Site, Bordeaux Cedex, 33075, France|Novartis Investigative Site, Brest, 29609, France|Novartis Investigative Site, Creteil, 94010, France|Novartis Investigative Site, Lyon, 69437, France|Novartis Investigative Site, Montpellier, 34295, France|Novartis Investigative Site, Nantes Cedex 1, 44093, France|Novartis Investigative Site, Paris 10, 75475, France|Novartis Investigative Site, Toulouse, 31400, France|Novartis Investigative Site, Bielefeld, 33647, Germany|Novartis Investigative Site, Bochum, 44791, Germany|Novartis Investigative Site, Frankfurt, 60590, Germany|Novartis Investigative Site, Halle Saale, 06108, Germany|Novartis Investigative Site, Langenau, 89129, Germany|Novartis Investigative Site, Memmingen, 87700, Germany|Novartis Investigative Site, Muenchen, 80377, Germany|Novartis Investigative Site, Potsdam, 14467, Germany|Novartis Investigative Site, Athens, 12462, Greece|Novartis Investigative Site, Thessaloniki, 546 43, Greece|Novartis Investigative Site, Budapest, 1085, Hungary|Novartis Investigative Site, Pecs, 7623, Hungary|Novartis Investigative Site, New Delhi, Delhi, 110 060, India|Novartis Investigative Site, Mangalore, Karnataka, 575002, India|Novartis Investigative Site, Mysore, Karnataka, 570001, India|Novartis Investigative Site, Nashik, Maharashtra, 422 101, India|Novartis Investigative Site, Jerusalem, 9112001, Israel|Novartis Investigative Site, Petach Tikva, 4941492, Israel|Novartis Investigative Site, Firenze, FI, 50122, Italy|Novartis Investigative Site, Milano, MI, 20122, Italy|Novartis Investigative Site, Modena, MO, 41124, Italy|Novartis Investigative Site, Pisa, PI, 56124, Italy|Novartis Investigative Site, Nagoya-city, Aichi, 467-8602, Japan|Novartis Investigative Site, Kisarazu, Chiba, 292-8535, Japan|Novartis Investigative Site, Nakagami, Okinawa, 903 0215, Japan|Novartis Investigative Site, Koshigaya, Saitama, 343-8555, Japan|Novartis Investigative Site, Itabashi-ku, Tokyo, 173-8610, Japan|Novartis Investigative Site, Osaka, 545-8586, Japan|Novartis Investigative Site, Seoul, 02841, Korea, Republic of|Novartis Investigative Site, Seoul, 03080, Korea, Republic of|Novartis Investigative Site, Seoul, 07441, Korea, Republic of|Novartis Investigative Site, Guadalajara, Jalisco, 44657, Mexico|Novartis Investigative Site, Monterrey, Nuevo Leon, 64460, Mexico|Novartis Investigative Site, Davao City, Davao, 8000, Philippines|Novartis Investigative Site, Quezon City, Metro Manila, 1104, Philippines|Novartis Investigative Site, Las Pinas, 1740, Philippines|Novartis Investigative Site, Warszawa, Mazowian, 02 495, Poland|Novartis Investigative Site, Ossy, 42 624, Poland|Novartis Investigative Site, Wroclaw, 50 566, Poland|Novartis Investigative Site, Lisboa, 1169 050, Portugal|Novartis Investigative Site, Lisboa, 1998-018, Portugal|Novartis Investigative Site, Matosinhos, 4454 513, Portugal|Novartis Investigative Site, Porto, 4099-001, Portugal|Novartis Investigative Site, Kazan, 420012, Russian Federation|Novartis Investigative Site, Krasnodar, 350020, Russian Federation|Novartis Investigative Site, Saint Petersburg, 197022, Russian Federation|Novartis Investigative Site, Yaroslavl, 150003, Russian Federation|Novartis Investigative Site, Kosice, Slovak Republic, 4190, Slovakia|Novartis Investigative Site, Martin, 03659, Slovakia|Novartis Investigative Site, Cadiz, Andalucia, 11009, Spain|Novartis Investigative Site, Alicante, Comunidad Valenciana, 03010, Spain|Novartis Investigative Site, Fuenlabrada, Madrid, 28942, Spain|Novartis Investigative Site, Barcelona, 08041, Spain|Novartis Investigative Site, Madrid, 28041, Spain|Novartis Investigative Site, Pontevedra, 36003, Spain|Novartis Investigative Site, Uppsala, 751 85, Sweden|Novartis Investigative Site, Bern, 3010, Switzerland|Novartis Investigative Site, Geneve, 1205, Switzerland|Novartis Investigative Site, Taipei, 10002, Taiwan|Novartis Investigative Site, Taoyuan, 33305, Taiwan|Novartis Investigative Site, Antalya, 07070, Turkey|Novartis Investigative Site, Aydin, 09100, Turkey|Novartis Investigative Site, Gaziantep, 27310, Turkey|Novartis Investigative Site, Salford, Manchester, M6 8HD, United Kingdom|Novartis Investigative Site, Leeds, West Yorkshire, LS7 4SA, United Kingdom|Novartis Investigative Site, Barnsley, S75 2EP, United Kingdom|Novartis Investigative Site, Bristol, BS2 8HN, United Kingdom|Novartis Investigative Site, Exeter, EX2 5DW, United Kingdom|Novartis Investigative Site, Norwich, NR4 7UY, United Kingdom</t>
  </si>
  <si>
    <t>Study Protocol, https://cdn.clinicaltrials.gov/large-docs/19/NCT03713619/Prot_000.pdf|Statistical Analysis Plan, https://cdn.clinicaltrials.gov/large-docs/19/NCT03713619/SAP_001.pdf</t>
  </si>
  <si>
    <t>NCT01112722</t>
  </si>
  <si>
    <t>Apitox, Honeybee Toxin for Pain and Inflammation of Osteoarthritis</t>
  </si>
  <si>
    <t>https://clinicaltrials.gov/study/NCT01112722</t>
  </si>
  <si>
    <t>The study will identify the efficacy of Apitox, purified honeybee toxin, in 330 patients with diagnosed osteoarthritis of the knee. The subjects will be evaluated for relief of pain using Western Ontario and McMaster Osteoarthritis Index (WOMAC) and Physician and Patient Global Assessments and primary efficacy measure of relief of pain and inflammation over a 12 week treatment period after randomization into the trial. Secondary efficacy is improvement of mobility Treatment effect will be compared in a 2-1 Apitox vs active control</t>
  </si>
  <si>
    <t>Osteoarthritis of the Knee</t>
  </si>
  <si>
    <t>BIOLOGICAL: Apitox, purified honeybee toxin, lyophilized in saline|BIOLOGICAL: histamine</t>
  </si>
  <si>
    <t>WOMAC, WOMAC, from 4 wks dose escalation thru 12 weeks treatment dose to 4 wks follow up</t>
  </si>
  <si>
    <t>PhGA, physcians global assessment, from 4 wks global assessment through 12 wks|PGA, patients global assessmen, from 4 wks throught the 12 wk treatment</t>
  </si>
  <si>
    <t>2010-04-28</t>
  </si>
  <si>
    <t>Functional Research LLC, Gulf Shores, Alabama, 36542, United States|Tucson Orthopaedic Institute, Tucson, Arizona, 87512, United States|SC Clinical Research Inc., Garden Grove, California, 92844, United States|Axis Clinical Trials, Los Angeles, California, 90036, United States|Westlake Medical Research, Thousand Oaks, California, 91360, United States|SC Clinical Research Inc., Upland, California, 91786, United States|Schrock Orthopedics Research, Ft Lauderdale, Florida, 33316, United States|AppleMed Research Inc., Miami, Florida, 33155, United States|Radiant Research Inc., Pinellas Park, Florida, 33781, United States|Beacon Clinical, Brockton, Massachusetts, 02301, United States|Radiant Research Inc Columbus, Columbus, Ohio, 43212, United States|Hillcrest Clinical Research, Olahoma City, Oklahoma, 73119, United States|PMG Research of Knoxville, Knoxville, Tennessee, 37912, United States|PMG Research of Knoxville, Knoxville, Tennessee, 37938, United States|Tekton Research, Austin, Texas, 78745, United States</t>
  </si>
  <si>
    <t>NCT02893098</t>
  </si>
  <si>
    <t>A Study to Evaluate the Safety and Efficacy of Humia Inj. in Patients With Symptomatic Osteoarthritis of the Knee</t>
  </si>
  <si>
    <t>https://clinicaltrials.gov/study/NCT02893098</t>
  </si>
  <si>
    <t>A Multi-Centre, Parallel, Double-Blind, Active comparator, Randomised phase III Clinical Trial</t>
  </si>
  <si>
    <t>Osteoarthritis of Knee</t>
  </si>
  <si>
    <t>DRUG: Humia inj.|DRUG: High hyal Plus inj.</t>
  </si>
  <si>
    <t>Change from baseline of Weight-bearing pain (100mm-VAS), Week 14</t>
  </si>
  <si>
    <t>Change from baseline of Weight-bearing pain (100mm-VAS), Weeks 3, 8, 14, and 26|Change from Visit 8 of Weight-bearing pain (100mm-VAS), Week 38|Physical Examination : Swelling, Weeks 0, 3, 8, 14, 26, and 38|Physical Examination : Tenderness on pressure, Weeks 0,3,8,14,26,and 38|Physical Examination : Range of motion, Weeks 0, 3, 8, 14, 26, and 38|Consumption of rescue medication, Weeks 0, 1, 2, 3, 8, 14, 26, and 38|Proportion (%) of patients taking rescue medication, Weeks 0, 1, 2, 3, 8, 14, 26, and 38|Responder Rate, Week 14</t>
  </si>
  <si>
    <t>Huons Co., Ltd.</t>
  </si>
  <si>
    <t>2016-09-08</t>
  </si>
  <si>
    <t>Huons, Ansan-si, Gyeonggi-do, 15588, Korea, Republic of</t>
  </si>
  <si>
    <t>NCT02122601</t>
  </si>
  <si>
    <t>A Clinical Trial to Evaluate the Safety and Efficacy of Retreatment With Intra-articular LBSA0103 Injections in the Patients With Osteoarthritis of the Knee</t>
  </si>
  <si>
    <t>https://clinicaltrials.gov/study/NCT02122601</t>
  </si>
  <si>
    <t>To assess the safety and efficacy of LBSA0103 (BDDE cross-linked sodium hyaluronate gel) when it is administered for the second time 26 weeks after its first administration in patients with osteoarthritis of the knee.
The Safety and efficacy of 26weeks after its first administration will be also evaluated.</t>
  </si>
  <si>
    <t>DRUG: LBSA0103 (BDDE cross-linked sodium hyaluronate gel)</t>
  </si>
  <si>
    <t>Adverse events for 13 weeks after the first and second administration, Week 13 from each baseline</t>
  </si>
  <si>
    <t>Local reactions at injection site after the first and second administration, Week 13 from each baseline|Adverse Events during total clinical study period, 0, 13, 26, 39 weeks|Vital signs, 0, 13, 26, 39 weeks|Laboratory exam, 0, 13, 26, 39 weeks|Change of Weight-bearing pain (100mm-VAS) from baseline, 0, 13, 26, 39 weeks|Change of WOMAC-likert assessment: Pain, Function, stiffness, Total score from baseline, 0, 13, 26, 39 weeks|Change of Patient Global Assessment (100mm-VAS) from baseline, 0, 13, 26, 39 weeks|Change of Investigator Global Assessment (100mm-VAS) from baseline, 0, 13, 26, 39 weeks|Change of rest pain(100mm-VAS) from baseline, 0, 13, 26, 39 weeks|Change of night pain(100mm-VAS) from baseline, 0, 13, 26, 39 weeks|Change of motion pain(100mm-VAS) from baseline, 0, 13, 26, 39 weeks|Physical assessment: swelling on knee joint, tenderness on pressure and the range of motion of knee joint, 0, 13, 26, 39 weeks|The Percentage of Subjects who took the Rescue Medicine (ACETAMINOPHEN REGIMEN) and Total Consumption, 0, 13, 26, 39 weeks|Responder Rate of subjects who showed a reduction by at least 20 mm or an improvement by at least 40% in the Weight-bearing pain (100 mmVAS), 13, 26, 39 weeks|OMERACT-OARSI responder rate, 13, 26, 39 weeks</t>
  </si>
  <si>
    <t>LG Life Sciences</t>
  </si>
  <si>
    <t>2014-04-24</t>
  </si>
  <si>
    <t>NCT01622569</t>
  </si>
  <si>
    <t>Study Evaluating the Efficacy and Safety of Intranasal Administration of 100, 200, and 400 Î¼g of Fluticasone Propionate Twice a Day (BID) Using a Novel Bi Directional Device in Subjects With Bilateral Nasal Polyposis Followed by an 8-Week Open-Label Extension Phase to Assess Safety</t>
  </si>
  <si>
    <t>https://clinicaltrials.gov/study/NCT01622569</t>
  </si>
  <si>
    <t>The primary objective of this study is to compare the efficacy of intranasal administration of 100, 200, and 400 Î¼g of fluticasone propionate twice a day delivered by the OptiNose device with placebo in subjects with bilateral nasal polyposis. Two co-primary endpoints will be used in the study: reduction of nasal congestion/obstruction symptoms at the end of Week 4 of the double-blind treatment phase measured by the 7 day average instantaneous AM diary symptom scores, and reduction in total polyp grade (sum of scores from both nasal cavities) over the 16 weeks of the double-blind treatment phase as determined by the Lildholdt scale score measured by nasoendoscopy.</t>
  </si>
  <si>
    <t>Bilateral Nasal Polyposis</t>
  </si>
  <si>
    <t>DRUG: Fluticasone Propionate</t>
  </si>
  <si>
    <t>Change in 7-day Average Instantaneous Morning Diary Congestion/Obstruction Symptoms,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4 Visit of the double-blind treatment phase, Baseline, Week 4 of the double-blind treatment phase|Change in Total Polyp Grade, Polyp grading of each nasal cavity was determined by a nasal polyp grading scale score measured by nasoendoscopy. A summary of the changes from baseline to Week 16 in total polyp grade.
0: No polyps
1. Mild polyposis: polyps not reaching below the inferior border of the middle turbinate
2. Moderate polyposis: polyps reaching below the inferior border of the middle concha, but not the inferior border of the inferior turbinate
3. Severe polyposis large polyps reaching below the lower inferior border of the inferior turbinate
Reduction in total polyp grade (sum of scores from both nasal cavities) at Week 16 of double-blind treatment phase; Included patients with nasal polyps at baseline, Baseline, Week 16 of the double-blind treatment phase</t>
  </si>
  <si>
    <t>Congestion/Obstruction Scores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phase|Change in Rhinorrhea Score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phase|Facial Pain or Pressure Score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phase|Hyposmia Score (7-day Instantaneous Morning), Subjects reported nasal symptoms using the electronic diary twice daily immediately before dosing.
0: None
1. Mild, symptoms clearly present, but minimal awareness, and easily tolerated
2. Moderate, definite awareness of symptoms that is bothersome but tolerable
3. Severe, symptoms that are hard to tolerate, cause interference with activities or daily living
The change from baseline in instantaneous morning diary symptom scores averaged over 7 days prior to the Week 16 Visit of the double-blind treatment phase, Baseline, Week 16 of the double-blind treatment phase|Sinonasal Outcome Test 22 (SNOT-22) Total Score, SNOT-22 is a subject-completed questionnaire that consists of 22 questions. The questions on the SNOT-22 efficacy evaluation were used to calculate a total score. 22 questions are divided among 4 subscales: Rhinologic (7 questions), Ear/Facial Symptoms (4 questions), Sleep Function (3 questions), and Psychological Issues (6 questions). Each item was rated on the 5-point scale. The total score can range from 0-110, 0 being the best and 110 being the worst.
0: No problem
1. Very mild problem
2. Mild or slight problem
3. Moderate problem
4. Severe problem
5. Problem as bad as it can be, Baseline, Week 16 of the double-blind treatment phase, Week 24 of the end of open-label treatment phase|MOS Sleep-R Score, The MOS Sleep-R is a brief, self-administered, validated questionnaire designed to measure key aspects of sleep, such as disturbance, adequacy, somnolence, and quantity. The 12-item version with a 4-week recall was used in this study. The score range for the 12-item version is 0 to 100, lower scores indicating better sleep and higher scores indicating worse sleep. The scale yields a Sleep Problem Index and scores on the following 6 subscales: Sleep Disturbance, Snoring, Shortness of Breath or Headache, Sleep Adequacy, Sleep Somnolence, and Sleep Quantity., Baseline, Week 16 of the double-blind treatment phase|Rhinosinusitis Disability Index (RSDI) Total Score, The RSDI is a subject-completed instrument that evaluates the self-perceived impact of disease specific head and neck disorders. The RSDI has 30 items in 3 domains: Physical (11 items), Functional (9 items), and Emotional (10 items). The RSDI scale ranges from 0-120, 0 being better quality of life and less impact of CRS on daily function and 120 being worse quality of life and more impact of CRS on daily function., Baseline, Week 16 of the double-blind treatment phase|SF-36v2 - Mental Component, The SF-36v2 is a multipurpose, scaled, 36-item, subject-completed validated questionnaire that measures 8 domains of health: limitations in physical activities, limitations in social activities, limitations in usual role activities, bodily pain, general mental health, limitations in usual role activities, vitality, and general health. It yields scale scores for each of the 8 health domains, and 2 summary measures of physical and mental health. Each scale range is from 0-100. A lower score means more disability and a higher score means less disability., Baseline, Week 16 of the double-blind treatment phase, Week 24 of the end of open-label treatment phase|SF-36v2 - Physical Component, The SF-36v2 is a multipurpose, scaled, 36-item, subject-completed validated questionnaire that measures 8 domains of health: limitations in physical activities, limitations in social activities, limitations in usual role activities, bodily pain, general mental health, limitations in usual role activities, vitality, and general health perceptions. It yields scale scores for each of the 8 health domains, and 2 summary measures of physical and mental health. Each scale range is from 0-100. A lower score means more disability and a higher score means less disability., Baseline, Week 16 of the double-blind treatment phase, Week 24 of the end of open-label treatment phase|Patient Global Impression of Change (PGIC) Score, Subject responses to the question: "Since starting the study drug, how would you rate the change in your symptoms?" Percentage includes patients who scored either "very much improved," "much improved," or "minimally improved.", Week 16 of the double-blind treatment phase, Week 24 of the end of open-label treatment phase|Peak Nasal Inspiratory Flow (PNIF), The PNIF is an assessment of nasal passage obstruction and was measured using an In-Check portable nasal inspiratory flow meter. To measure PNIF, a mask was placed over the nose during inspiration and inspiratory flow was recorded. Each subject inhaled 3 times and each measurement was recorded. The PNIF value used was the greatest of the 3 results at each time point., Baseline, Week 16 of the double-blind treatment phase, Week 24 of the open-label treatment phase|Polyp Grade of 0 in at Least One Nostril, Polyp grading of each nasal cavity was determined by a nasal polyp grading scale score measured by nasoendoscopy. This outcome measured how many patients with a polyp grad of 0 in at least 1 nostril.
0: No polyps
1. Mild polyposis: polyps not reaching below the inferior border of the middle turbinate
2. Moderate polyposis: polyps reaching below the inferior border of the middle concha, but not the inferior border of the inferior turbinate
3. Severe polyposis large polyps reaching below the lower inferior border of the inferior turbinate, Baseline, Week 16 of the double-blind treatment phase, Week 24 of the end of open-label treatment phase|Nasal Polyp Surgery Eligilbilty, A subject was considered eligible for surgical intervention if the following conditions were met:
* Subject has had moderate symptoms of congestion from nasal polyposis for â¥ 3 months.
* Subject continues to suffer from at least moderate symptoms despite use of topical steroids at conventional doses for â¥ 6 weeks.
* Subject continues to suffer from at least moderate symptoms despite use (or previous use) of saline lavage for â¥ 6 weeks.
* Subject has endoscopically visualized bilateral nasal polyposis of at least moderate severity (nasal polyp grading score â¥ 2 in at least 1 nostril)., Baseline, Week 16 of the double-blind treatment phase, Week 24 of the open-label extension phase</t>
  </si>
  <si>
    <t>Optinose US Inc.</t>
  </si>
  <si>
    <t>2013-11-19</t>
  </si>
  <si>
    <t>2015-08-06</t>
  </si>
  <si>
    <t>2012-06-19</t>
  </si>
  <si>
    <t>SC Clinical Research, Inc., Tucson, Arizona, 85704, United States|Kern Allergy and Medical Research, Inc., Bakersfield, California, 93301, United States|Central California Clinical Research, Fresno, California, 93720, United States|Allergy &amp; Asthma Specialists Medical Group, Huntington Beach, California, 92647, United States|California Allergy &amp; Asthma Medical Group, Inc., Los Angeles, California, 90025, United States|Choc PSF, AMC, Division of AA &amp; I, Orange, California, 92868, United States|California Allergy and Asthma Palmdale, Palmdale, California, 93551, United States|Peninsula Research Associates, Inc., Rolling Hills Estates, California, 90274, United States|California Medical Clinic for Headache, Santa Monica, California, 90404, United States|Asthma &amp; Allergy Associates, P.C., Colorado Springs, Colorado, 80907, United States|Colorado ENT &amp; Allergy, Colorado Springs, Colorado, 80909, United States|Colorado Allergy and Asthma Centers, P.C., Denver, Colorado, 80230, United States|University of South Florida Asthma, Allergy &amp; Immunology, Tampa, Florida, 33613, United States|NU Feinberg School of Medicine Depart. of Otolaryngology-Head &amp; Neck Surgery, Chicago, Illinois, 60611, United States|Chicago ENT, Chicago, Illinois, 60657, United States|Northeast Medical Research Associates, Inc, North Dartmouth, Massachusetts, 02747, United States|The Center for Pharmaceutical Research, P.C., Kansas City, Missouri, 64114, United States|Clinical Research Group of Montana, PLLC, Bozeman, Montana, 59718, United States|Coastal Ear, Nose and Throat, LLC, Neptune, New Jersey, 07753, United States|Montefiore Medical Center, Bronx, New York, 10467, United States|Cleveland Clinic, Cleveland, Ohio, 44195, United States|Optimed Research, Columbus, Ohio, 43235, United States|Allergy, Asthma &amp; Clinical Research Center, Oklahoma City, Oklahoma, 73120, United States|Vital Prospects Clinical Research Institute, Tulsa, Oklahoma, 74136, United States|National Allergy, Asthma &amp; Urticaria Centers of Charleston, P.A., North Charleston, South Carolina, 29420, United States|AARA Research Center, Dallas, Texas, 75231, United States|Ear Nose and Throat Associates of Texas, Frisco, Texas, 43235, United States|ENTTEX, Plano, Texas, 75093, United States|EVMS Depart. Of Otolaryngology, Norfolk, Virginia, 23507, United States|Allergy, Asthma &amp; Sinus Center, S.C., Greenfield, Wisconsin, 53228, United States|Ottawa Allergy Research Corporation, Ottawa, Ontario, K1Y 4G2, Canada|CHUM HÃ´tel-Dieu, Montreal, Quebec, H2W 1T8, Canada|Dr. Jaime Del Carpio, Montreal, Quebec, H3G 1L5, Canada</t>
  </si>
  <si>
    <t>NCT03383471</t>
  </si>
  <si>
    <t>The Efficacy and Safety of Invossa K Injection in Patients Diagnosed With Knee Osteoarthritis</t>
  </si>
  <si>
    <t>https://clinicaltrials.gov/study/NCT03383471</t>
  </si>
  <si>
    <t>The purpose of this study is to evaluate the efficacy and safety of intraarticular Invossa K Injection patients diagnosed with Kellgren \&amp; Lawrence grade 2 knee osteoarthritis.</t>
  </si>
  <si>
    <t>Osteoarthritis</t>
  </si>
  <si>
    <t>BIOLOGICAL: Invossa K Inj.|DRUG: Placebo</t>
  </si>
  <si>
    <t>IKDC (International knee documentation committee) Subjective Knee Evaluation, Changes in IKDC Subjective Knee Evaluation (score), Week 0 and 52|100 mm VAS (Visual analogue scale), Changes in 100 mm VAS, Week 0 and 52</t>
  </si>
  <si>
    <t>WOMAC (The Western Ontario and McMaster Universities Osteoarthritis Index) score, Changes in WOMAC (score), Week 0, 26, 39 and 52|IKDC Subjective Knee Evaluation, Changes in IKDC Subjective Knee Evaluation (score), Week 0, 26 and 39|100 mm VAS, Changes in 100 mm VAS, Week 0, 26 and 39|OMERACT-OARSI (Outcome measures in rheumatology-Osteoarthritis research society international) response rate, OMERACT-OARSI response rate after administration (%), Week 26, 39 and 52|MRI scan, Changes in MRI scan, Week 0, and 52|Joint Space Width, Changes in Joint Space Width (mm), Week 0, and 52|Biomarker (CTX-I) in blood, Levels of CTX-I in blood (ng/ml), Week 0, 26, and 52|Biomarker (CTX-II) in urine, Levels of CTX-II in urine (ng/ml), Week 0, 26, and 52|Rescue Medication (Dosage), Dosage of Rescue Medication (mg), Week 0, 4, 12, 26, 39, and 52|Rescue Medication (Frequency), Frequency of Rescue Medication (number), Week 0, 4, 12, 26, 39, and 52|Drop-out rate, Drop-out rate (%), Week 0, 4, 12, 26, 39, and 52|Reason of drop-out, Reason of drop-out is recorded in CRF (Case Report Form), when the patient is dropped-out according to drop-out criteria (e.g. Withdraw a consent, Patients who can not continuously participate in study due to adverse events, Impossible to follow-up of the patient. etc.)., Week 0, 4, 12, 26, 39, and 52</t>
  </si>
  <si>
    <t>Kolon Life Science</t>
  </si>
  <si>
    <t>2018-02-12</t>
  </si>
  <si>
    <t>Korea University Anam Hospital, Ansan, Korea, Republic of|Inje University Busan Paik Hospital, Busan, Korea, Republic of|Kyungpook National University School of Medicine, Daegu, Korea, Republic of|Chungnam National University School of Medicine, Daejeon, Korea, Republic of|Chonnam National University Hwasun Hospital, Hwasun, Korea, Republic of|Inha University Hospital, Incheon, Korea, Republic of|Asan Medical Center, Seoul, Korea, Republic of|College of Medicine, Hanyang University, Seoul, Korea, Republic of|Ewha Womans University Mokdong Hospital, Seoul, Korea, Republic of|Konkuk University Medical Center, Seoul, Korea, Republic of|Samsung Medical Center, Seoul, Korea, Republic of|School of Medicine, Kyung Hee University, Seoul, Korea, Republic of|Seoul National University Borame Medical Center, Seoul, Korea, Republic of|Seoul National University Hospital, Seoul, Korea, Republic of|The Catholic University of Korea College of Medicine, Seoul, Korea, Republic of|Yonsei University School of Medicine, Seoul, Korea, Republic of|Ajou University School of Medicine, Suwon, Korea, Republic of</t>
  </si>
  <si>
    <t>NCT01768520</t>
  </si>
  <si>
    <t>Evaluation of the Efficacy and Safety of Entelon Tab. 150mg in Patients With Osteoarthritis of Knee</t>
  </si>
  <si>
    <t>https://clinicaltrials.gov/study/NCT01768520</t>
  </si>
  <si>
    <t>This clinical trial is planned to prove Entelon tab. arm is not inferior to Celebrex cap. arm in terms of the efficacy and safety through the change of K-WOMAC's total score sum in patients with osteoarthritis of knee.</t>
  </si>
  <si>
    <t>DRUG: Enteron tab. 150mg(vitis vinifera extract 150mg) : twice daily for 12 weeks|DRUG: Celebrex cap. (celecoxib 200mg) : once daily, for 12 weeks|DRUG: Placebo</t>
  </si>
  <si>
    <t>the Change of Total Sum of K-WOMAC(Korean The Western Ontario and McMaster Universities Arthritis Index), Range of total K-WOMAC score: 0-96 K-WOMAC consists of evaluations of pain, stiffness, physical function. The total K-WOMAC score is the sum of all subscale scores. Higher scores mean a worse outcome.
Range of Subscale K-WOMAC score: pain(0-20), stiffness(0-8), physical function(0\~68) Higher scores mean a worse outcome.
If there is missing data, LOCF(Last Observation Carried Forward) was applied and analyzed., baseline and 12 weeks</t>
  </si>
  <si>
    <t>the Change of Numeric Rating Scale, Numeric Rating Scale is 10 point scale(0\~10 score). 0 score: no pain, 10 score: worst possible pain
If there is missing data, LOCF(Last Observation Carried Forward) was applied and analyzed., baseline and 12 weeks</t>
  </si>
  <si>
    <t>Hanlim Pharm. Co., Ltd.</t>
  </si>
  <si>
    <t>2012-07-02</t>
  </si>
  <si>
    <t>2015-05-13</t>
  </si>
  <si>
    <t>2013-01-15</t>
  </si>
  <si>
    <t>The Catholic University of Korea, Bucheon St. Mary's Hospital, Bucheon, Kyoung-gi Do, 420-717, Korea, Republic of</t>
  </si>
  <si>
    <t>NCT03398135</t>
  </si>
  <si>
    <t>A Study to Assess the Efficacy and Safety of Risankizumab in Participants With Ulcerative Colitis</t>
  </si>
  <si>
    <t>https://clinicaltrials.gov/study/NCT03398135</t>
  </si>
  <si>
    <t>COMMAND</t>
  </si>
  <si>
    <t>The purpose of this study is to evaluate safety and efficacy of risankizumab in participants with ulcerative colitis (UC) in participants who responded to induction treatment with risankizumab in a prior AbbVie study of risankizumab in UC.
This study consists of three sub-studies and a Continuous Treatment Extension (CTE): Substudy 1 is a 52-week, randomized, double-blind, placebo-controlled maintenance study; Substudy 2 is 52-week, randomized, exploratory maintenance study; and Substudy 3 is an open-label long-term extension study for participants who completed Substudy 1 or 2, or participants who responded to induction treatment in Study M16-067 with no final endoscopy due to the Covid-19 pandemic or due to the geopolitical conflict in Ukraine and surrounding impacted regions. The CTE is an open-label extension for Substudy 3 completers to ensure continuous treatment with risankizumab until such time that risankizumab becomes commercially available and/or the subject can access treatment locally.</t>
  </si>
  <si>
    <t>DRUG: risankizumab|DRUG: placebo for risankizumab</t>
  </si>
  <si>
    <t>Sub-Study 1: Percentage of Participants Achieving Clinical Remission per Adapted Mayo Score, Clinical remission per Adapted Mayo Score., Week 52|Percentage of Participants with Adverse Events (AE), An Adverse Event (AE) is defined as any untoward medical occurrence in a participant or clinical investigation participant administered a pharmaceutical product and which does not necessarily have a causal relationship with this treatment., Up to Week 300</t>
  </si>
  <si>
    <t>Sub-Study 1: Percentage of Participants Achieving Endoscopic Improvement, Endoscopic improvement per endoscopy subscore., Week 52|Sub-Study 1: Percentage of Participants Achieving Histologic-Endoscopic Mucosal Improvement, Percentage of participants achieving histologic-endoscopic mucosal improvement., Week 52|Sub-Study 1: Percentage of Participants Achieving Endoscopic Remission, Endoscopic remission per endoscopy subscore., Week 52|Sub-Study 1: Percentage of Participants with Clinical Remission per Adapted Mayo Score in Participants with no Corticosteroid Use for 90 days, Clinical remission per Adapted Mayo Score., Week 52|Sub-Study 1: Percentage of Participants with Clinical Remission per Adapted Mayo Score in Participants with a Clinical Remission at Week 0, Clinical remission per Adapted Mayo Score., Week 52|Sub-Study 1: Percentage of Participants Achieving No Bowel Urgency, Percentage of participants achieving no bowel urgency., Week 52|Sub-Study 1: Percentage of Participants Achieving No Abdominal Pain, Percentage of participants achieving no abdominal pain., Week 52|Sub-Study 1: Percentage of Participants Achieving Histologic-Endoscopic Mucosal Remission, Percentage of participants achieving histologic-endoscopic mucosal remission per endoscopy subscore., Week 52|Sub-Study 1: Percentage of Participants Achieving Endoscopic Improvement in Participants with Endoscopic Improvement at Week 0, Endoscopic improvement per endoscopy subscore., Week 52|Sub-Study 1: Percentage of Participants Achieving Clinical Response per Adapted Mayo Score, Clinical response per Adapted Mayo Score., Week 52|Sub-Study 1: Change in Functional Assessment of Chronic Illness Therapy-Fatigue (FACIT-Fatigue), The FACIT-Fatigue is a validated tool that measures an individual's level of fatigue during their usual daily activities over the past week., Week 0 to Week 52|Sub-Study 1: Change in Inflammatory Bowel Disease Questionnaire (IBDQ), The IBDQ is used to assess the quality of life of patients with inflammatory bowel disease., Baseline (Week 0) to Week 52|Sub-Study 1: Percentage of Participants Achieving No Nocturnal Bowel Movements, Percentage of participants achieving no nocturnal bowel movements., Week 52|Sub-Study 1: Percentage of Participants Achieving No Tenesmus, Percentage of participants achieving no tenesmus., Week 52|Sub-Study 1: Change in Number of Fecal Incontinence Episodes per Week, Change in number of fecal incontinence episodes per week., Baseline (Week 0) to Week 52|Sub-Study 1: Change in Number of Days per Week with Sleep Interrupted due to UC Symptoms, Change in number of days per week with sleep interrupted due to UC symptoms., Baseline (Week 0) to Week 52|Sub-Study 1: Percentage of Participants with Exposure Adjusted Occurrence of Ulcerative Colitis (UC) Related Hospitalization, Participants with an exposure adjusted occurrence of UC event that results in admission to the hospital., Through Week 52</t>
  </si>
  <si>
    <t>2018-08-28</t>
  </si>
  <si>
    <t>2028-09</t>
  </si>
  <si>
    <t>Southern California Res. Ctr. /ID# 169659, Coronado, California, 92118-1408, United States|Hoag Memorial Hosp Presbyterian /ID# 218347, Irvine, California, 92618, United States|UC San Diego Health System /ID# 160430, La Jolla, California, 92037, United States|United Medical Doctors /ID# 158574, Los Alamitos, California, 90720-3309, United States|Cedars-Sinai Medical Center /ID# 163848, Los Angeles, California, 90048, United States|Gastrointestinal Biosciences Clinical Trials, LLC /ID# 200934, Los Angeles, California, 90067-2001, United States|UCSF Medical Center - Mount Zion /ID# 201209, San Francisco, California, 94115, United States|Peak Gastroenterology Associates, PC /ID# 165838, Colorado Springs, Colorado, 80907, United States|Rocky Mountain Pediatric Gastroenterology /ID# 207173, Lone Tree, Colorado, 80124-6798, United States|Duplicate_Medical Research Center of CT /ID# 160287, Hamden, Connecticut, 06518, United States|Yale Univ Digestive Diseases /ID# 213265, New Haven, Connecticut, 06510, United States|South Lake Pain Institute, Inc /ID# 162859, Clermont, Florida, 34711, United States|Ctr for Advanced Gastroenterol /ID# 202820, Maitland, Florida, 32751-6108, United States|University of Miami /ID# 160456, Miami, Florida, 33136, United States|Coral Research Clinic /ID# 158608, Miami, Florida, 33186-4643, United States|South Florida Research Ph I-IV, Inc. /ID# 161844, Miami, Florida, 33193, United States|Gastroenterology Group Naples /ID# 165210, Naples, Florida, 34102, United States|Advanced Research Institute, Inc /ID# 161945, New Port Richey, Florida, 34653, United States|Advent Health /ID# 160393, Orlando, Florida, 32803, United States|Endoscopic Research, Inc. /ID# 206709, Orlando, Florida, 32803, United States|Omega Research Group /ID# 203105, Orlando, Florida, 32808, United States|Duplicate_Lenus Research &amp; Medical Group /ID# 169727, Sweetwater, Florida, 33172, United States|Clinical Research Trials of Florida, Inc. /ID# 201794, Tampa, Florida, 33607, United States|Duplicate_AdventHealth Tampa /ID# 170482, Tampa, Florida, 33613-4680, United States|Gastroenterology Associates of Central Georgia, LLC /ID# 160513, Macon, Georgia, 31201, United States|The University of Chicago Medical Center /ID# 160511, Chicago, Illinois, 60637-1443, United States|DM Clinical Research/Southwest /ID# 165009, Oak Lawn, Illinois, 60453, United States|Indiana University /ID# 167250, Indianapolis, Indiana, 46202, United States|Univ Kansas Med Ctr /ID# 226601, Kansas City, Kansas, 66160, United States|Cotton O'Neil Clinical Research Center, Digestive Health /ID# 160367, Topeka, Kansas, 66606, United States|Robley Rex VA Medical Center /ID# 218647, Louisville, Kentucky, 40206, United States|Houma Digestive Health Special /ID# 158377, Houma, Louisiana, 70360, United States|Delricht Research /ID# 206817, New Orleans, Louisiana, 70115, United States|Nola Research Works, LLC /ID# 161356, New Orleans, Louisiana, 70115, United States|Louisiana Research Center, LLC /ID# 201205, Shreveport, Louisiana, 71105-6800, United States|Massachusetts General Hospital - Crohn's and Colitis Center /ID# 164257, Boston, Massachusetts, 02114, United States|University of Michigan Comprehensive Cancer Center Michigan Medicine /ID# 159430, Ann Arbor, Michigan, 48109, United States|Clin Res Inst of Michigan, LLC /ID# 160300, Chesterfield, Michigan, 48047, United States|Mayo Clinic - Rochester /ID# 200455, Rochester, Minnesota, 55905-0001, United States|Quality Clinical Research Inc. /ID# 167312, Omaha, Nebraska, 68114-3723, United States|Weill Cornell Medicine /ID# 165884, New York, New York, 10022, United States|Columbia Univ Medical Center /ID# 161929, New York, New York, 10032-3725, United States|Lenox Hill Hospital /ID# 168469, New York, New York, 10075, United States|Manhattan Clinical Research, LLC /ID# 211803, New York, New York, 10279, United States|Duplicate_DiGiovanna Institute for Medical Education &amp; Research /ID# 171128, North Massapequa, New York, 11758, United States|University of Rochester Medical Center /ID# 161660, Rochester, New York, 14642, United States|Atrium Health Carolinas Medical Center /ID# 158543, Charlotte, North Carolina, 28203, United States|Plains Clinical Research Center, LLC /ID# 169729, Fargo, North Dakota, 58104-5925, United States|Cleveland Clinic Main Campus /ID# 209235, Cleveland, Ohio, 44195, United States|The Ohio State University /ID# 164713, Columbus, Ohio, 43210, United States|Optimed Research, Ltd. /ID# 167112, Columbus, Ohio, 43235, United States|Great Lakes Gastroenterology Research, LLC /ID# 201778, Mentor, Ohio, 44060-6211, United States|ProMedica Physicians Digestive Healthcare /ID# 215622, Sylvania, Ohio, 43560-2767, United States|Digestive Disease Specialists /ID# 170777, Oklahoma City, Oklahoma, 73112, United States|Adult Gastroenterology Associates - Gen 1 Research /ID# 208873, Tulsa, Oklahoma, 74136-7823, United States|Penn State Milton S. Hershey Medical Center /ID# 230474, Hershey, Pennsylvania, 17033-2360, United States|University of Pennsylvania /ID# 166262, Philadelphia, Pennsylvania, 19104-5502, United States|Digestive Disease Associates, LTD /ID# 232406, Wyomissing, Pennsylvania, 19610-2002, United States|Gastroenterology Associates, P.A. of Greenville /ID# 160457, Greenville, South Carolina, 29607, United States|Gastro One /ID# 160373, Cordova, Tennessee, 38018, United States|Duplicate_East Tennessee Research Institute /ID# 168744, Johnson City, Tennessee, 37604, United States|Vanderbilt University Medical Center /ID# 160567, Nashville, Tennessee, 37232-0011, United States|Inquest Clinical Research /ID# 165686, Baytown, Texas, 77521-2415, United States|Texas Digestive Disease Consultants /ID# 209951, Cedar Park, Texas, 78613-5028, United States|GI Alliance /ID# 209799, Cedar Park, Texas, 78613, United States|Digestive Health Associates of Texas (DHAT) Research Institute - Garland /ID# 158235, Garland, Texas, 75044, United States|Vilo Research Group Inc /ID# 207657, Houston, Texas, 77017-2337, United States|Baylor College of Medicine /ID# 158230, Houston, Texas, 77030, United States|Centex Studies, Inc. - Houston /ID# 201221, Houston, Texas, 77058, United States|Duplicate_Caprock Gastro Research, LLC /ID# 215433, Lubbock, Texas, 79424-3017, United States|Clinical Associates in Research Therapeutics of America, LLC /ID# 161364, San Antonio, Texas, 78212, United States|Southern Star Research Institute, LLC /ID# 168774, San Antonio, Texas, 78229-5390, United States|Baylor Scott &amp; White Center for Diagnostic Medicine /ID# 204132, Temple, Texas, 76508, United States|Tyler Research Institute, LLC /ID# 166799, Tyler, Texas, 75701, United States|Gastro Health &amp; Nutrition - Victoria /ID# 164308, Victoria, Texas, 77904, United States|Advanced Research Institute /ID# 160465, Ogden, Utah, 84405, United States|Gastroenterology Consultants of Southwest Virginia /ID# 218142, Roanoke, Virginia, 24014-1372, United States|Virginia Mason Hospital &amp; Medical Center /ID# 160432, Seattle, Washington, 98101, United States|Gedyt /ID# 243424, Ciudad Autonoma de Buenos Aire, Ciudad Autonoma De Buenos Aires, 1115, Argentina|Cemic /Id# 167805, Ciudad Autonoma de Buenos Aire, Ciudad Autonoma De Buenos Aires, 1431, Argentina|Hospital Provincial del Centenario /ID# 170896, Rosario, Santa Fe, 2000, Argentina|Sanatorio 9 de Julio /ID# 167803, San Miguel de TucumÃ¡n, Tucuman, 4000, Argentina|Hospital Privado Universitario - Hospital Privado Centro Medico de Cordoba S.A. /ID# 167802, Cordoba, 5016, Argentina|Duplicate_Universitaetsklinikum St.Poelten /ID# 169049, St. Poelten, Niederoesterreich, 3100, Austria|Ordensklinikum Linz GmbH Barmherzige Schwestern /ID# 216043, Linz, Oberoesterreich, 4010, Austria|Duplicate_Medizinische Universitaet Graz /ID# 169052, Graz, Steiermark, 8010, Austria|Medizinische Universitaet Wien /ID# 169051, Vienna, Wien, 1090, Austria|Landeskrankenhaus Salzburg-Universitaetsklinikum der PMU (LKH) /ID# 200686, Salzburg, 5020, Austria|Imelda Ziekenhuis /ID# 211101, Bonheiden, Antwerpen, 2820, Belgium|Universite Libre de Bruxelles - Hopital Erasme /ID# 200256, Anderlecht, Bruxelles-Capitale, 1070, Belgium|Cliniques Universitaires UCL Saint-Luc /ID# 200260, Woluwe-Saint-Lambert, Bruxelles-Capitale, 1200, Belgium|UniversitÃ© Catholique de Louvain-Namur - Centre Hospitalier Universitaire Dinant /ID# 200259, Yvoir, Namur, 5530, Belgium|Universitair Ziekenhuis Leuven /ID# 170829, Leuven, Vlaams-Brabant, 3000, Belgium|AZ-Delta /ID# 200258, Roeselare, West-Vlaanderen, 8800, Belgium|CHU de Liege /ID# 200257, Liege, 4000, Belgium|Groupe Sante CHC - Clinique du MontLegia /ID# 200255, Liege, 4000, Belgium|Instituto Goiano de Gastroenterologia e Endoscopia Digestiva /ID# 157683, GoiÃ¢nia, Goias, 74535-170, Brazil|Faculdade de Medicina do ABC /ID# 163993, Santo AndrÃ©, La Spezia, 09060-870, Brazil|Hospital Nossa Senhora das GraÃ§as /ID# 157677, Curitiba, Parana, 80810-040, Brazil|Hospital de Clinicas de Porto Alegre /ID# 157670, Porto Alegre, Rio Grande Do Sul, 90035-903, Brazil|Upeclin Fmb - Unesp /Id# 157691, Botucatu, Sao Paulo, 18618-686, Brazil|Hospital das Clinicas da Faculdade de Medicina de Ribeirao Preto /ID# 157668, RibeirÃ£o Preto, Sao Paulo, 14049-900, Brazil|Kaiser Clinica e Hospital Dia /ID# 157686, Sao Jose Do Rio Preto, Sao Paulo, 15015-110, Brazil|Hospital Tsaritsa Yoanna /ID# 209978, Sofiya, Sofia, 1527, Bulgaria|Umbal Kaspela /ID# 200795, Plovdiv, 4001, Bulgaria|MHAT Hadzhi Dimitar /ID# 207947, Sliven, 8800, Bulgaria|Duplicate_Second MHAT Sofia /ID# 200794, Sofia, 1202, Bulgaria|UMHAT Sveti Ivan Rilski /ID# 210798, Sofia, 1431, Bulgaria|University of Calgary /ID# 169125, Calgary, Alberta, T2N 4Z6, Canada|Allen Whey Khye Lim Professional Corporation /ID# 169770, Edmonton, Alberta, T5R 1W2, Canada|Covenant Health /ID# 169128, Edmonton, Alberta, T6K 4B2, Canada|Fraser Clinical Trials Inc /ID# 169116, New Westminster, British Columbia, V3L 3W4, Canada|Percuro Clinical Research, Ltd /ID# 169123, Victoria, British Columbia, V8V 3M9, Canada|London Health Sciences Center- University Hospital /ID# 169117, London, Ontario, N6A 5W9, Canada|Scott Shulman Medicine Professional Corporation /ID# 169127, North Bay, Ontario, P1B 2H3, Canada|Toronto Digestive Disease Associates /ID# 169120, Vaughan, Ontario, L4L 4Y7, Canada|Hotel Dieu de Levis /ID# 214379, LÃ©vis, Quebec, G6V 3Z1, Canada|CIUSSS de l'est de l'Ile-de-Montreal - Hopital Maisonneuve-Rosemont /ID# 169122, Montreal, Quebec, H1T 2M4, Canada|Montreal General Hospital- McGill University Health Center /ID# 169118, Montreal, Quebec, H3G 1A4, Canada|Duplicate_Servicio de Salud AraucanÃ­a Norte Hospital Victoria /ID# 213152, Victoria, Araucania, 4720843, Chile|Hospital Guillermo Grant Benavente de ConcepciÃ³n /ID# 210762, ConcepciÃ³n, Bio-Bio, 4070038, Chile|Hospital Las Higueras /ID# 167094, Talcahuano, Bio-Bio, 1740000, Chile|Complejo Asistencial Dr. Sotero del Rio /ID# 169386, Santiago, Region Metropolitana De Santiago, 8207257, Chile|The First Affiliated Hospital of Anhui Medical University /ID# 211227, Hefei, Anhui, 230022, China|Beijing Friendship Hospital /ID# 211061, Beijing, Beijing, 100032, China|The Sixth Affiliated Hospital of Sun Yat-sen University /ID# 211229, Guangzhou, Guangdong, 510655, China|The Second Hospital of Hebei Medical University /ID# 213019, Shijiazhuang, Hebei, 050000, China|Union Hospital affiliated to Tongji Medical College of Huazhong University of Sc /ID# 211070, Wuhan, Hubei, 430022, China|Tongji Hospital Tongji Medical College of HUST /ID# 211069, Wuhan, Hubei, 430030, China|Renmin Hospital of Wuhan University /ID# 212867, Wuhan, Hubei, 430060, China|The Second Xiangya Hospital of Central South University /ID# 211196, Changsha, Hunan, 410011, China|Huai'an First People's Hospital /ID# 239197, Huaian, Jiangsu, 223399, China|Nanjing Drum Tower Hospital /ID# 227438, Nanjing, Jiangsu, 210008, China|Jiangsu Province Hospital /ID# 211234, Nanjing, Jiangsu, 210029, China|Wuxi People's Hospital /ID# 218797, Wuxi, Jiangsu, 214023, China|The First Affiliated Hospital of Nanchang University /ID# 212182, Nanchang, Jiangxi, 330006, China|The First Hospital of Jilin University /ID# 212277, Changchun, Jilin, 130021, China|Shengjing Hospital of China Medical University /ID# 211643, Shenyang, Liaoning, 110022, China|General Hospital of Ningxia Medical University /ID# 213912, Yinchuan City, Ningxia, 750000, China|Xijing Hospital /ID# 210708, Xi'an, Shaanxi, 710032, China|Ruijin Hospital, Shanghai Jiaotong University School of Medicine /ID# 210960, Shanghai, Shanghai, 200065, China|Renji Hospital, Shanghai Jiaotong University School of Medicine /ID# 211230, Shanghai, Shanghai, 200127, China|Shanghai East Hospital /ID# 218796, Shanghai, Shanghai, 200136, China|Shanghai General Hospital /ID# 226652, Shanghai, Shanghai, 201600, China|Tangdu Hospital of The Fourth Military Medical University, PLA /ID# 215505, Xi'an, Shanxi, 710038, China|West China Hospital, Sichuan University /ID# 211275, Chengdu, Sichuan, 610041, China|The second affiliated hospital of Zhejiang University school of medicine /ID# 211024, Hangzhou, Zhejiang, 310009, China|Sir Run Run Shaw Hospital,Meical School Zhejiang University /ID# 211062, Hangzhou, Zhejiang, 310018, China|FundaciÃ³n Hospitalaria San Vicente de Paul /ID# 171488, Medellin, Antioquia, 50010, Colombia|Oncomedica SAS /ID# 207041, Monteria, Cordoba, 230003, Colombia|Clinical Hospital Dubrava /ID# 157598, Zagreb, Grad Zagreb, 10000, Croatia|Klinicki bolnicki centar Zagreb /ID# 157594, Zagreb, Grad Zagreb, 10000, Croatia|Klinicki bolnicki centar Zagreb /ID# 201915, Zagreb, Grad Zagreb, 10000, Croatia|Poliklinika Borzan d.o.o. /ID# 157595, Osijek, Osjecko-baranjska Zupanija, 31000, Croatia|Klinicki Bolnicki Centar (KBC) Split /ID# 157596, Split, Splitsko-dalmatinska Zupanija, 21000, Croatia|Duplicate_Fakultni nemocnice u sv. Anny v Brne /ID# 239158, Brno, Brno-mesto, 656 91, Czechia|SurGal Clinic /ID# 252300, Brno, Jihomoravsky Kraj, 602 00, Czechia|Fakultni Nemocnice Ostrava /ID# 225568, Ostrava, Ostrava-mesto, 708 52, Czechia|Nemocnice Ceske Budejovice a.s. /ID# 225228, Ceske Budejovice, 370 01, Czechia|Hepato-Gastroenterologie HK, s.r.o. /ID# 163389, Hradec Kralove, 500 12, Czechia|Bispebjerg and Frederiksberg Hospital /ID# 208953, Copenhagen NV, Hovedstaden, 2400, Denmark|Kobenhavns Universitet - Hvidovre Hospital (HH) /ID# 205093, Hvidovre, Hovedstaden, 2650, Denmark|Duplicate_SjÃ¦llands Universitetshospital /ID# 200073, Roskilde, SjÃ¦lland, 4000, Denmark|Duplicate_Odense Universitets Hospital /ID# 209502, Odense C, Syddanmark, 5000, Denmark|Alexandria University /ID# 226795, Alexandria, Al Iskandariyah, 21131, Egypt|Alexandria University /ID# 226796, Alexandria, Al Iskandariyah, 21131, Egypt|National Liver Institute /ID# 171042, Menoufiya, Al Minufiyah, 35111, Egypt|Duplicate_Clinical Research Center, Faculty of Medicine, Alexandria university. /ID# 201824, Alexandria, 21131, Egypt|Air Force Specialized Hospital /ID# 170984, Cairo, Egypt|Chu de Nice-Hopital Larchet Ii /Id# 207881, Nice, Alpes-Maritimes, 06200, France|APHM - Hopital Nord /ID# 225826, Marseille, Bouches-du-Rhone, 13015, France|Centre Hospitalier Universitaire de Bordeaux /ID# 207883, Pessac CEDEX, Gironde, 33604, France|CHU Montpellier - Hopital Saint Eloi /ID# 223781, Montpellier Cedex 5, Herault, 34295, France|Hopital Beaujon /ID# 207876, Clichy, Ile-de-France, 92110, France|Centre Medico Chirurgical Ambroise Pare Hartmann /ID# 249861, Neuilly Sur Seine, Ile-de-France, 92200, France|Duplicate_CHU de SAINT ETIENNE - Hopital Nord /ID# 207882, St. Priest En Jarez, Loire, 42270, France|CHRU Nancy - Hopitaux de Brabois /ID# 207877, Vandoeuvre-les-Nancy, Meurthe-et-Moselle, 54500, France|CHU Amiens-Picardie Site Sud /ID# 207880, Amiens CEDEX 1, Somme, 80054, France|Clinique Jules Verne /ID# 240977, Nantes, 44300, France|Universitaetsklinikum Freiburg /ID# 162038, Freiburg, Baden-Wuerttemberg, 79106, Germany|Praxis fuer Gastroenterologie /ID# 166154, Heidelberg, Baden-Wuerttemberg, 69121, Germany|Universitatsklinikum Mannheim /ID# 162039, Mannheim, Baden-Wuerttemberg, 68167, Germany|Universitaetsklinikum Ulm /ID# 164994, Ulm, Baden-Wuerttemberg, 89081, Germany|Universitaetsklinikum Erlangen /ID# 159373, Erlangen, Bayern, 91054, Germany|LMU Klinikum Campus Grosshadern /ID# 210484, Muenchen, Bayern, 81377, Germany|Duplicate_Agaplesion Markus Krankenhaus /ID# 159375, Frankfurt am Main, Hessen, 60431, Germany|Gastroenterologie Opernstrasse Private Practice - Dr. Falk &amp; Krause &amp; Kuhn /ID# 163690, Kassel, Hessen, 34117, Germany|Klinikum Lueneburg /ID# 163692, Lueneburg, Niedersachsen, 21339, Germany|Praxiszentrum fuer Gastroenterologie /ID# 219072, Grevenbroich, Nordrhein-Westfalen, 41515, Germany|Universitaetsklinikum Koeln /ID# 164993, KÃ¶ln, Nordrhein-Westfalen, 50937, Germany|Gastroenterologische Gemeinschaftspraxis Minden /ID# 162037, Minden, Nordrhein-Westfalen, 32423, Germany|Eugastro /ID# 219071, Leipzig, Sachsen, 04103, Germany|Universitaetsklinikum Schleswig-Holstein Campus Kiel /ID# 159379, Kiel, Schleswig-Holstein, 24105, Germany|Gastroenterologische Spezialpraxis am Wittenbergplatz /ID# 219146, Berlin, 10787, Germany|MVZ fuer Gastroenterlogie am Bayerischen Platz /ID# 159380, Berlin, 10825, Germany|Charite Universitaetsklinikum Berlin - Campus Benjamin Franklin /ID# 210508, Berlin, 12203, Germany|DRK Kliniken Berlin Westend /ID# 166155, Berlin, 14050, Germany|Stadtisches Klinikum Braunschweig /ID# 163694, Braunschweig, 38126, Germany|Universitaetsklinikum Regensburg /ID# 163693, Regensburg, 93042, Germany|General Hospital of Athens Ippokratio /ID# 229190, Athens, Attiki, 11527, Greece|General Hospital of Athens Laiko /ID# 206438, Athens, Attiki, 11527, Greece|General Hospital of Chest Diseases of Athens SOTIRIA /ID# 170910, Athens, Attiki, 11527, Greece|General Hospital of Nikaia-Piraeus "Agios Panteleimon" /ID# 165313, Nikaia, Attiki, 18454, Greece|Tzaneio general hospital of Piraeus /ID# 206437, Piraeus, Attiki, 18536, Greece|University General Hospital of Heraklion PA.G.N.I /ID# 165327, Heraklion, Kriti, 71500, Greece|General Hospital of Athens Evaggelismos and Ophthalmiatrio of Athens Polyclinic /ID# 217479, Athens, 10676, Greece|Theageneio Anticancer Hospital /ID# 165329, Thessaloniki, 54639, Greece|Rambam Health Care Campus /ID# 171096, Haifa, H_efa, 3109601, Israel|Soroka University Medical Center /ID# 171093, Be'er Sheva, HaDarom, 8443901, Israel|The Chaim Sheba Medical Center /ID# 211279, Ramat Gan, Tel-Aviv, 5265601, Israel|Shaare Zedek Medical Center /ID# 163543, Jerusalem, Yerushalayim, 91031, Israel|Hadassah Medical Center-Hebrew University /ID# 171092, Jerusalem, Yerushalayim, 91120, Israel|Rabin Medical Center /ID# 167402, Petah Tikva, 4941492, Israel|Ospedale San Martino /ID# 164030, Genoa, Genova, 16132, Italy|IRCCS Istituto Clinico Humanitas /ID# 155626, Rozzano, Lombardia, 20089, Italy|ASST Fatebenefratelli Sacco /ID# 155623, Milan, Milano, 20157, Italy|ASST Grande Ospedale Metropolitano Niguarda /ID# 170959, Milan, Milano, 20162, Italy|ASST Rhodense/Presidio Ospedaliero di Rho /ID# 211450, Rho, Milano, 20017, Italy|Azienda Ospedaliera Universitaria Policlinico Tor Vergata /ID# 158020, Rome, Roma, 00133, Italy|Azienda Ospedaliera San Camillo Forlanini /ID# 155628, Rome, Roma, 00149, Italy|Duplicate_Azienda Ospedaliero-Universitaria Policlinico Umberto I /ID# 171223, Rome, Roma, 00161, Italy|IRCCS Ospedale Sacro Cuore Don Calabria /ID# 164029, Negrar, Verona, 37024, Italy|IRCCS AOU di Bologna - Policlinico Sant'Orsola-Malpighi /ID# 155627, Bologna, 40138, Italy|Ospedale Cannizzaro /ID# 164039, Catania, 95126, Italy|Azienda Ospedaliero-Universitaria Renato Dulbecco /ID# 200124, Catanzaro, 88100, Italy|Azienda Ospedaliero-Universitaria di Modena /ID# 201818, Modena, 41124, Italy|Fondazione Policlinico Universitario Campus Bio-Medico /ID# 163994, Roma, 00128, Italy|UOC Medicina Interna e Gastroe /ID# 155624, Rome, 00168, Italy|Aichi Medical University Hospital /ID# 164227, Nagakute, Aichi, 480-1195, Japan|Nagoya City University Hospital /ID# 164229, Nagoya shi, Aichi, 467-8602, Japan|Daido Clinic - Nagoya /ID# 211478, Nagoya-shi, Aichi, 457-8511, Japan|Duplicate_Nagoya University Hospital /ID# 164230, Nagoya-shi, Aichi, 4668560, Japan|Fujita Health University Hospital /ID# 164313, Toyoake, Aichi, 470-1192, Japan|National Hospital Organization Hirosaki General Medical Center /ID# 164216, Hirosaki-shi, Aomori, 036-8545, Japan|Tokatsu Tsujinaka Hospital /ID# 164310, Abiko-shi, Chiba, 270-1168, Japan|Chiba University Hospital /ID# 209633, Chiba-shi, Chiba, 260-8677, Japan|Tsujinaka Hospital Kashiwanoha /ID# 225968, Kashiwa-shi, Chiba, 277-0871, Japan|Toho University Sakura Medical Center /ID# 164219, Sakura-shi, Chiba, 285-8741, Japan|Fukuoka University Chikushi Hospital /ID# 209056, Chikushino-shi, Fukuoka, 818-8502, Japan|Saiseikai Fukuoka Genaral Hospital /ID# 225640, Fukuoka-shi, Fukuoka, 810-0001, Japan|Fukuoka University Hospital /ID# 226723, Fukuoka-shi, Fukuoka, 814-0180, Japan|Kurume University Hospital /ID# 164237, Kurume-shi, Fukuoka, 830-0011, Japan|Gifu University Hospital /ID# 208490, Gifu-shi, Gifu, 501-1194, Japan|Ogaki Municipal Hospital /ID# 226009, Ogaki-shi, Gifu, 503-8502, Japan|National Hospital Organization Takasaki General Medical Center /ID# 164312, Takasaki-shi, Gunma, 370-0829, Japan|NHO Fukuyama Medical Center /ID# 164315, Fukuyama-shi, Hiroshima, 720-8520, Japan|Hiroshima University Hospital /ID# 164240, Hiroshima-shi, Hiroshima, 734-8551, Japan|Asahikawa Medical University Hospital /ID# 164324, Asahikawa-shi, Hokkaido, 078-8510, Japan|Hokkaido P.W.F.A.C. Sapporo-Kosei General Hospital /ID# 164215, Sapporo-shi, Hokkaido, 060-0033, Japan|Sapporo Medical University Hospital /ID# 164278, Sapporo-shi, Hokkaido, 060-8543, Japan|Sapporo IBD Clinic /ID# 225967, Sapporo-shi, Hokkaido, 064-0919, Japan|Sapporo Higashi Tokushukai Hospital /ID# 208493, Sapporo-shi, Hokkaido, 065-0033, Japan|Aoyama Clinic /ID# 164236, Kobe-shi, Hyogo, 650-0015, Japan|Hyogo Medical University Hospital /ID# 164238, Nishinomiya-shi, Hyogo, 663-8501, Japan|Kanazawa University Hospital /ID# 169221, Kanazawa-shi, Ishikawa, 920-8641, Japan|Sameshima Hospital /ID# 211182, Kagoshima-shi, Kagoshima, 892-0846, Japan|Tokai University Hospital /ID# 209207, Isehara, Kanagawa, 259-1193, Japan|Gokeikai Ofuna Chuo Hospital /ID# 169296, Kamakura-shi, Kanagawa, 247-0056, Japan|St. Marianna University Hospital /ID# 226730, Kawasaki-shi, Kanagawa, 216-8511, Japan|Kitasato University Hospital /ID# 169223, Sagamihara-shi, Kanagawa, 252-0375, Japan|Matsushima Hospital /ID# 254448, Yokohama-shi, Kanagawa, 220-0041, Japan|Colo-proctology Center Matsushima Clinic /ID# 225915, Yokohama-shi, Kanagawa, 220-0045, Japan|Showa University Fujigaoka Hospital /ID# 209606, Yokohama-shi, Kanagawa, 227-8501, Japan|Mie University Hospital /ID# 203635, Tsu-shi, Mie, 514-8507, Japan|Yokkaichi Hazu Medical Center /ID# 164316, Yokkaichi-shi, Mie, 510-0016, Japan|Tohoku University Hospital /ID# 164276, Sendai-shi, Miyagi, 9808574, Japan|Nagasaki University Hospital /ID# 205326, Nagasaki-shi, Nagasaki, 852-8501, Japan|Nara Medical University Hospital /ID# 169222, Kashihara-shi, Nara, 634-8522, Japan|Kinshukai Infusion Clinic /ID# 226992, Osaka-shi, Osaka, 530-0011, Japan|Osaka Medical and Pharmaceutical University Hospital /ID# 226036, Takatsuki-shi, Osaka, 569-8686, Japan|Saga University Hospital /ID# 209273, Saga-shi, Saga, 849-8501, Japan|Tokitokai Tokito clinic /ID# 164218, Saitama-shi, Saitama, 336-0963, Japan|Shiga University of Medical Science Hospital /ID# 164323, Otsu, Shiga, 520-2192, Japan|Matsuda Hospital /ID# 226831, Hamamatsu-shi, Shizuoka, 432-8061, Japan|Hamamatsu University School Of Medicine University Hospital /ID# 226729, Hamamatsu, Shizuoka, 431-3192, Japan|NHO Shizuoka Medical Center /ID# 164314, Sunto-gun, Shizuoka, 411-8611, Japan|Institute of Science Tokyo Hospital /ID# 164225, Bunkyo-ku, Tokyo, 113-8519, Japan|St.Luke's International Hospital /ID# 225969, Chuo-ku, Tokyo, 104-8560, Japan|Tokai University Hachioji Hospital /ID# 227102, Hachioji-shi, Tokyo, 192-0032, Japan|The Jikei University Hospital /ID# 164279, Minato-ku, Tokyo, 105-8471, Japan|Kitasato University Kitasato Institute Hospital /ID# 164222, Minato-ku, Tokyo, 108-8642, Japan|Kyorin University Hospital - Mitaka Campus /ID# 164226, Mitaka-shi, Tokyo, 181-8611, Japan|NTT Medical Center Tokyo /ID# 225595, Shinagawa-ku, Tokyo, 141-8625, Japan|Keio University Hospital /ID# 203630, Shinjuku-ku, Tokyo, 160-8582, Japan|Japanese Red Cross Wakayama Medical Center /ID# 171196, Wakayama-shi, Wakayama, 640-8558, Japan|Wakayama Medical University Hospital /ID# 169485, Wakayama-shi, Wakayama, 641-8510, Japan|Yamagata University Hospital /ID# 171481, Yamagata-shi, Yamagata, 990-9585, Japan|Tokuyama Central Hospital /ID# 226857, Shunan-shi, Yamaguchi, 745-8522, Japan|Teikyo University Hospital /ID# 225594, Tokyo, 173-8605, Japan|Inje University Haeundae Hospital /ID# 203027, Busan, Busan Gwang Yeogsi, 48108, Korea, Republic of|Duplicate_Pusan National University Hospital /ID# 158670, Busan, Busan Gwang Yeogsi, 49241, Korea, Republic of|The Catholic University of Korea, Daejeon St. Mary's Hospital /ID# 242379, Daejeon, Daejeon Gwang Yeogsi, 34943, Korea, Republic of|Duplicate_Hanyang University Gurihospital /ID# 158661, Guri, Gyeonggido, 11923, Korea, Republic of|CHA Bundang Medical Center /ID# 158669, Seongnam, Gyeonggido, 13496, Korea, Republic of|The Catholic University Of Korea St. Vincent's Hospital /ID# 158664, Suwon, Gyeonggido, 16247, Korea, Republic of|Dong-A University Medical Center /ID# 158665, Busan, Gyeongsangnamdo, 49201, Korea, Republic of|Kangbuk Samsung Hospital /ID# 158666, Seoul, Seoul Teugbyeolsi, 03181, Korea, Republic of|Samsung Medical Center /ID# 158663, Seoul, Seoul Teugbyeolsi, 06351, Korea, Republic of|Yeungnam University Medical Center /ID# 158662, Daegu, 42415, Korea, Republic of|Yonsei University Health System Severance Hospital /ID# 158660, Seoul, 03722, Korea, Republic of|VCA Polyclinic Aura /ID# 160204, Riga, 1035, Latvia|Pauls Stradins Clinical University Hospital /ID# 160205, Riga, LV-1002, Latvia|Hospital of Lithuanian University of Health Sciences Kaunas Clinics /ID# 201142, Kaunas, 50161, Lithuania|Vilnius University Hospital Santaros Klinikos /ID# 201144, Vilnius, 08661, Lithuania|JM Research SC /ID# 206518, Cuernavaca, Morelos, 62290, Mexico|Unidad de Atencion Medica e Investigacion en Salud /ID# 206515, Merida, Yucatan, 97000, Mexico|Health Pharma Professional Research S.A de C.V /ID# 206516, Del. Benito JuÃ¡rez, 03810, Mexico|Elisabeth Tweesteden Ziekenhuis /ID# 163738, Tilburg, Noord-Brabant, 5022 GC, Netherlands|Amsterdam UMC, locatie AMC /ID# 157965, Amsterdam, Noord-Holland, 1105 AZ, Netherlands|Tauranga Hospital /ID# 212793, Tauranga South, Bay Of Plenty, 3112, New Zealand|Christchurch Hospital /ID# 205337, Christchurch, Canterbury, 8011, New Zealand|Waikato Hospital /ID# 212788, Hamilton, Waikato, 3240, New Zealand|Hutt Hospital /ID# 212787, Lower Hutt, Wellington, 5010, New Zealand|Wellington Regional Hospital /ID# 205338, Newtown, Wellington, 6021, New Zealand|Dunedin Hospital /ID# 212791, Otago, 9016, New Zealand|Vistamed /ID# 210106, Wroclaw, Dolnoslaskie, 53-149, Poland|Vitamed Galaj i Cichomski Sp.j. /ID# 213358, Bydgoszcz, Kujawsko-pomorskie, 85-079, Poland|Gastromed Sp. z o.o /ID# 231065, Torun, Kujawsko-pomorskie, 87-100, Poland|Centrum Medyczne Plejady /ID# 170635, Krakow, Malopolskie, 30-363, Poland|Medical Network Sp.z.o.o. WIP Warsaw IBD Point Profesor Kierkus /ID# 216103, Warsaw, Mazowieckie, 00-728, Poland|Centrum Zdrowia MDM /ID# 170283, Warszawa, Mazowieckie, 00-189, Poland|Panstwowy Instytut Medyczny MSWiA w Warszawie /ID# 170286, Warszawa, Mazowieckie, 02-507, Poland|Narodowy Instytut Onkologii im. Marii Sk?odowskiej-Curie Panstwowy Instytut Bada /ID# 170285, Warszawa, Mazowieckie, 02-781, Poland|Vivamed Sp. z o.o. /ID# 216308, Warszawa, Mazowieckie, 03-580, Poland|Endoskopia Sp. z o.o. /ID# 170284, Sopot, Pomorskie, 81-756, Poland|NZOZ All-Medicus /ID# 170282, Katowice, Slaskie, 40-659, Poland|H-T Centrum Medyczne Endoterapia /ID# 231501, Tychy, Slaskie, 43-100, Poland|Centro Hospitalar Do Alto Ave - Hospital Senhora Da Oliveira /ID# 165576, GuimarÃ£es, Braga, 4839-008, Portugal|Centro Hospitalar UniversitÃ¡rio do Algarve, EPE - Hospital de PortimÃ£o /ID# 166563, PortimÃ£o, Faro, 8500-338, Portugal|Centro Hospitalar de Entre Douro e Vouga /ID# 166048, Santa Maria Da Feira, Porto, 4520-211, Portugal|Duplicate_Hospital Garcia de Orta, EPE /ID# 165579, Almada, Setubal, 2805-267, Portugal|Unidade Local de Saude de Coimbra, EPE /ID# 166050, Coimbra, 3000-075, Portugal|Duplicate_Centro Hospitalar Universitario Lisboa Central, EPE - Hospital dos Cap /ID# 165578, Lisboa, 1169-050, Portugal|Centro Hospitalar Universitario de Sao Joao, EPE /ID# 165577, Porto, 4200-319, Portugal|Centro Hosp de Tondela-Viseu /ID# 166049, Viseu, 3504-509, Portugal|Ponce Medical School Foundation /ID# 222825, Ponce, 00716-0377, Puerto Rico|VA Caribbean Healthcare System /ID# 222779, San Juan, 00921-3201, Puerto Rico|Clinica Gastro Med SRL /ID# 224156, Cluj-Napoca, Cluj, 400380, Romania|Sana Monitoring /Id# 224154, Bucharest, 011025, Romania|Fundeni Clinical Institute /ID# 171259, Bucharest, 022328, Romania|Fundeni Clinical Institute /ID# 224155, Bucharest, 022328, Romania|Duplicate_Centrul Medical Tuculanu SRL /ID# 171263, Timisoara, 300168, Romania|Cabinet Particular Policlinic Algomed /ID# 171260, TimiÈoara, 300002, Romania|Interdisctrict Multidisciplinary Hospital /ID# 204921, Anzorey, Kabardino-Balkarskaya Respublika, 361350, Russian Federation|GBUZ Allergology and Immunology Center of Ministry of Health of Kabardino-Bal /ID# 233974, Nalchik, Kabardino-Balkarskaya Respublika, 360001, Russian Federation|Immanuel Kant Baltic Federal University /ID# 204920, Kaliningrad, Kaliningradskaya Oblast, 236016, Russian Federation|Kuzbass Regional Clinical Hospital /ID# 165759, Kemerovo, Kemerovskaya Oblast, 650099, Russian Federation|Uninova Medical Center /ID# 229786, Saint Petersburg, Leningradskaya Oblast, 198218, Russian Federation|Arsvita Clinic /ID# 208947, Korolev, Moskovskaya Oblast, 141077, Russian Federation|Novosibirski Gastrocenter /ID# 229852, Novosibirsk, Novosibirskaya Oblast, 630007, Russian Federation|Perm Clinical Center of the Federal Medical and Biological Agency /ID# 227456, Perm, Permskiy Kray, 614109, Russian Federation|City Clinical Hospital #40 /ID# 204927, Sestroretsk, Sankt-Peterburg, 197706, Russian Federation|Regional Clinical Hospital #1 /ID# 165763, Tyumen, Tyumenskaya Oblast, 625023, Russian Federation|Clinic of New Technologies of Medicine /ID# 204926, Dzerzhinskiy, 140091, Russian Federation|First Moscow State Medical University n.a I.M. Sechenov /ID# 204981, Moscow, 119992, Russian Federation|National Medical Research Center of Coloproctology n.a. A. N. Ryzhikh /ID# 203513, Moscow, 123423, Russian Federation|Central Clinical Hospital RZHD Medicine /ID# 204922, Moscow, 129128, Russian Federation|Euromedservice /ID# 204918, Pushkin, 196603, Russian Federation|International Medical Center SOGAZ /ID# 206832, St. Petersburg, 191186, Russian Federation|Ulyanovsk Regional Clinical Hospital /ID# 204923, Ulyanovsk, 432017, Russian Federation|Clinical Hosp Center Zvezdara /ID# 200150, Belgrade, Beograd, 11000, Serbia|University Clinical Center Serbia /ID# 200153, Belgrade, Beograd, 11000, Serbia|Clinical Hospital Center Dr Dragisa Misovic - Dedinje /ID# 224927, Belgrade, Beograd, 11040, Serbia|Clin Hosp Ctr Bezanijska Kosa /ID# 202060, Belgrade, Beograd, 11080, Serbia|General Hospital Leskovac /ID# 224198, Leskovac, Jablanicki Okrug, 16000, Serbia|Duplicate_Clinical Center Vojvodina /ID# 156876, Novi Sad, Vojvodina, 21000, Serbia|Gastroenterology and Liver Specialist Clinic /ID# 206563, Singapore, Central Singapore, 228510, Singapore|Fakultna nemocnica s poliklinikou F.D. Roosevelta Banska Bystrica /ID# 164348, Banska Bystrica, Banskobystricky Kraj, 975 17, Slovakia|KM Management, spol. s.r.o. /ID# 206603, Nitra, Nitriansky Kraj, 949 01, Slovakia|Fakultna nemocnica s poliklinikou Nove Zamky /ID# 224100, Nove Zamky, Nitriansky Kraj, 940 34, Slovakia|Gastro I., s.r.o. /ID# 164345, PreÅ¡ov, Presovsky Kraj, 080 01, Slovakia|Univ Medical Ctr Ljubljana /ID# 210628, Ljubljana, 1000, Slovenia|Farmovs (Pty) Ltd /Id# 207538, Bloemfontein, Free State, 9301, South Africa|Clinresco Centers /ID# 239825, Johannesburg, Gauteng, 1619, South Africa|Spoke Research Inc /ID# 229906, CAPE TOWN Milnerton, Western Cape, 7441, South Africa|Allergy &amp; Immunology (AIU) /ID# 171439, Cape Town, Western Cape,</t>
  </si>
  <si>
    <t>NCT00101582</t>
  </si>
  <si>
    <t>Palifermin for the Reduction of Oral Mucositis in Patients With Locally Advanced Head and Neck Cancer</t>
  </si>
  <si>
    <t>https://clinicaltrials.gov/study/NCT00101582</t>
  </si>
  <si>
    <t>The purpose of this research study is to test the safety and effectiveness of palifermin to determine if weekly doses can be safely administered to reduce the incidence (occurrence of), duration (length of time) and severity (amount of pain) of oral mucositis (painful sores in the mouth). Mucositis is a common side effect for patients receiving chemotherapy (cancer-killing drug) and radiotherapy (cancer-killing x-rays) for the treatment of head and neck cancer (HNC).</t>
  </si>
  <si>
    <t>Mucositis|Solid Tumors|Stomatitis|Head and Neck Cancer|Squamous Cell Carcinoma</t>
  </si>
  <si>
    <t>DRUG: Placebo|DRUG: palifermin|DRUG: cisplatin chemotherapy|RADIATION: Radiotherapy</t>
  </si>
  <si>
    <t>Number of Participants With Severe (Grade 3 or 4) Oral Mucositis, Participants underwent evaluations of oral mucosal (OM) surfaces (mucositis assessments) 2 times weekly throughout radio/chemotherapy, and 2 times weekly thereafter until severe OM returned to grade â¤ 2 or until Week 15. During each evaluation, the following anatomical areas were assessed: upper lip; lower lip; right cheek; left cheek; right ventral \&amp; lateral tongue; left ventral \&amp; lateral tongue; floor of the mouth; hard palate; soft palate. A trained evaluator documented the findings using the World Health Organization (WHO) oral toxicity scale according to the following: Grade 0 = None; Grade 1 = Soreness, erythema; Grade 2 = Erythema, ulcers, ability to eat solids; Grade 3 = Ulcers, requires liquid diet; Grade 4 = Alimentation not possible., Up to Week 15</t>
  </si>
  <si>
    <t>Duration of Severe (WHO Grade 3 or 4) Oral Mucositis, The duration of severe oral mucositis (OM) was calculated as the number of days from the onset of severe OM (first time a WHO grade 3 or 4 was observed) to the day when severe OM was resolved (first time WHO grade 2 or less was observed after last WHO grade 3 or 4). Durations of 0 days were assigned to those participants who did not experience any WHO grade 3 or 4 during the study., Up to 15 weeks|Time to Onset of Severe (WHO Grade 3 or 4) Oral Mucositis, Time to onset of severe (WHO Grade 3 or 4) oral mucositis (OM) was analyzed using the Kaplan-Meier procedure.
Participants without an assessed event by the end of the acute OM evaluation phase were censored at the date of last assessment for severe OM., Up to 15 weeks|Number of Participants With Xerostomia at Month 4 (Grade 2 or Higher), The number of participants with grade 2 or higher xerostomia (dryness of the oral mucosa) at the Month 4 visit, graded according to the Common Terminology Criteria for Adverse Events (CTCAE) v3.0 Dry Mouth/Xerostomia scale., Month 4|Patient-Reported Mouth and Throat Soreness Score, The average patient-reported mouth and throat soreness (MTS) score as reported on question 3 of the Oral Mucositis Weekly Questionnaire for Head and Neck Cancer \[OMWQ-HN\]): "How much mouth and throat soreness did you experience in the past 24 hours?" Participants answered on a scale from 0 (no soreness) to 4 (extreme soreness).
For each participant, an average patient-reported mouth and throat soreness score was calculated by dividing the sum of the MTS scores at each assessment by the total number of assessments., Assessed twice a week for up to 15 weeks.|Total Dose of Opioid Analgesics Used for Mucositis Within 15 Weeks, The total dose of opioid analgesics (mg of intravenous \[IV\] morphine equivalents) used by all participants.
Participants with at least one reported administration of opioid analgesic (parenteral, peroral or transdermal) were considered to have received opioid analgesics. The total dose of opioid analgesics is the sum of all opioid analgesic administrations that have been converted to morphine equivalents., Up to 15 weeks|Number of Participants With Unplanned Breaks in Cisplatin Chemotherapy Treatment, Cisplatin was administered on Days 1, 22, and 43. An unplanned break in cisplatin refers to a delay of â¥ 5 days from the scheduled Day 22 or Day 43 cisplatin administration or a discontinuation of cisplatin for any reason., During the 7 weeks of chemotherapy treatment|Number of Participants With Unplanned Breaks in Radiotherapy, Participants with a duration of 5 days or more without an administration of radiotherapy or who discontinue radiotherapy prior to completion of planned radiotherapy were considered to have an unplanned break in radiotherapy., During the 7 weeks of radiotherapy</t>
  </si>
  <si>
    <t>2005-08</t>
  </si>
  <si>
    <t>2005-01-13</t>
  </si>
  <si>
    <t>NCT01128959</t>
  </si>
  <si>
    <t>Study to Assess the Safety and Tolerability of Intravenous Carbamazepine in Adults With Epilepsy</t>
  </si>
  <si>
    <t>https://clinicaltrials.gov/study/NCT01128959</t>
  </si>
  <si>
    <t>The purpose of this study is to assess the safety and tolerability of intravenous (IV) carbamazepine (CBZ) administered as multiple 15 minute infusions and a single 5 minute infusion to adult patients with epilepsy on stable higher doses of oral CBZ.</t>
  </si>
  <si>
    <t>DRUG: Intravenous Carbamazepine (IV CBZ)</t>
  </si>
  <si>
    <t>Adverse Events, Baseline to after last iv dose on day 4</t>
  </si>
  <si>
    <t>Lundbeck LLC</t>
  </si>
  <si>
    <t>Ligand Pharmaceuticals|ICON Clinical Research|Quintiles, Inc.</t>
  </si>
  <si>
    <t>2010-05-24</t>
  </si>
  <si>
    <t>Mayo Clinic Arizona, Phoenix, Arizona, 85054, United States|Clinical Trials Incorporated, Little Rock, Arkansas, 72205, United States|Collaborative Neuroscience Network, Inc., Torrance, California, 90502, United States|Denver Health and Hospital Authority, Denver, Colorado, 80204, United States|University of South Florida, Tampa, Florida, 33606, United States|University of Illinois at Chicago, Chicago, Illinois, 60612, United States|Southern illinois University School of Medicine, Springfield, Illinois, 62702, United States|Central DuPage Hospital, Winfield, Illinois, 60190, United States|Via Christi Epilepsy Center, Wichita, Kansas, 67214, United States|Leonard J. Chabert Medical Center, Houma, Louisiana, 70363, United States|Louisiana Research Associates, New Orleans, Louisiana, 70114, United States|Ochsner Clinic Foundation, New Orleans, Louisiana, 70115, United States|Mid-Atlantic Epilepsy and Sleep Center, Bethesda, Maryland, 20815, United States|Beth Israel Deaconess Medical Center, Boston, Massachusetts, 02215, United States|University of Minnesota &amp; Prism Research, Saint Paul, Minnesota, 55114, United States|The Comprehensive Epilepsy Care Center for Children and Adults, Chesterfield, Missouri, 63017, United States|Montefiore Medicical Center, Bronx, New York, 10467, United States|Langone Medical Center NYU Comprehensive Epilepsy Center, New York, New York, 10016, United States|Columbia University Medical Center: Dept of Neurology, New York, New York, 10032, United States|University of Rochester, Rochester, New York, 14642, United States|SUNY Upstate Medical University, Syracuse, New York, 13210, United States|Wake Forest University Health Sciences, Winston-Salem, North Carolina, 27157, United States|Cleveland Clinic, Cleveland, Ohio, 44195, United States|Temple University Health systems, Philadelphia, Pennsylvania, 19140, United States|Medical University of South Carolina, Charleston, South Carolina, 29425, United States|Neurological Clinic of Texas, P.A., Dallas, Texas, 75230, United States|Scott &amp; White Memorial Hospital, Temple, Texas, 76508, United States|University of Virginia, Charlottesville, Virginia, 22903, United States|VCU Medical Center, Richmond, Virginia, 23298-0599, United States</t>
  </si>
  <si>
    <t>NCT02187809</t>
  </si>
  <si>
    <t>Safety and Tolerability of Clobazam as Adjunctive Therapy in Paediatric Patients Aged â¥1 to â¤16 Years With Dravet Syndrome</t>
  </si>
  <si>
    <t>https://clinicaltrials.gov/study/NCT02187809</t>
  </si>
  <si>
    <t>To investigate the long-term safety and tolerability of clobazam when administered for 1 year as adjunctive therapy in paediatric patients aged â¥1 to â¤16 years with Dravet Syndrome.</t>
  </si>
  <si>
    <t>DRUG: Clobazam</t>
  </si>
  <si>
    <t>Number of Participants With Adverse Events as a Measure of Safety and Tolerability, Up to Day 390|Number of Participants With Adverse Events of Special Interest as a Measure of Safety and Tolerability Based on Dose, Up to Day 390|Columbia Suicide Severity Rating Scale (C-SSRS), Categorisation Based on Columbia Classification Algorithm of Suicide Assessment (C-CASA) Categories (1, 2, 3, 4 and 7) for Patients Aged â¥ 6 Years, Baseline and from Day 0 to Day 360|Change in Behavioural, Neurocognitive Measures Using Vineland Adaptive Behaviour Scale (VABS), Baseline and from Day 0 to Day 360</t>
  </si>
  <si>
    <t>Change in Mean Weekly Number of Tonic-clonic and Clonic Seizures, Baseline and from Day 0 to Day 360 and upon Study Completion/Withdrawal|Number of Initial Treatment Responders Who Returned to Their Baseline Tonic-clonic and Clonic Seizure Rate During the Study (an Assessment of Tachyphylaxis), Baseline and from Day 0 to Day 360|Percentage of Initial Treatment Responders Who Returned to Their Baseline Tonic-clonic and Clonic Seizure Rate During the Study (an Assessment of Tachyphylaxis), Baseline and from Day 0 to Day 360</t>
  </si>
  <si>
    <t>US010, Los Angeles, California, United States|US012, Orange, California, United States|US001, Orlando, Florida, United States|US003, Rochester, Minnesota, United States|US005, Kansas City, Missouri, United States|US0011, Dallas, Texas, United States|US006, Dallas, Texas, United States|US004, Seattle, Washington, United States|MX003, Guadalajara, Mexico</t>
  </si>
  <si>
    <t>NCT02954887</t>
  </si>
  <si>
    <t>Phase 3 Trial of Cannabidiol (CBD; GWP42003-P) for Infantile Spasms: Open-label Extension Phase (GWPCARE7)</t>
  </si>
  <si>
    <t>https://clinicaltrials.gov/study/NCT02954887</t>
  </si>
  <si>
    <t>This trial consists of 3 parts: a pilot safety phase, a pivotal randomized controlled phase, and an open-label extension phase. The open-label extension phase only will be described in this record. All participants will receive GWP42003-P.</t>
  </si>
  <si>
    <t>Infantile Spasms</t>
  </si>
  <si>
    <t>DRUG: GWP42003-P</t>
  </si>
  <si>
    <t>Number of Participants With Severe Treatment-emergent Adverse Events (TEAEs), TEAEs were collected in members of the Safety Population, comprised of all participants who received at least 1 dose of GWP42003-P. TEAEs are defined as all adverse events not present prior to the first investigational medicinal product (IMP) or placebo administration or any event already present that worsened in severity or frequency following IMP., From signing of informed consent up to Day 417|Number of Participants With Any Low or High Hematology Laboratory Parameter Value, Days 19, 29, 43, 71, 127, 211, 295, 379, and 389|Number of Participants With Any Low or High Biochemistry Laboratory Parameter Value, Days 19, 29, 43, 71, 127, 211, 295, 379, and 389|Number of Participants With Any Clinically Relevant Urinalysis Parameter Value, Clinical relevance was determined by the investigator., Days 19, 29, 43, 71, 127, 211, 295, 379, and 389|Number of Participants With Clinically Significant Electrocardiogram Findings, Clinical significance was determined by the investigator., From signing of informed consent up to Day 389|Number of Participants With Clinically Significant Vital Sign Findings, Clinical significance was determined by the investigator., From signing of informed consent up to Day 389|Number of Participants With Clinically Significant Physical Examination Findings, Clinical significance was determined by the investigator., From signing of informed consent up to Day 389</t>
  </si>
  <si>
    <t>Number of Participants Free of Clinical Spasms, Clinical spasms were determined by video-electroencephalography (VEEG) for at least 8 hours and up to 24 hours., Days 29, 43, 127, 211, 295, and 379|Percentage of Participants Free of Clinical Spasms, Clinical spasms were determined by VEEG for at least 8 hours and up to 24 hours., Days 29, 43, 127, 211, 295, and 379|Number of Participants With a Resolution of Hypsarrhythmia, Resolution of hypsarrhythmia was determined by VEEG for at least 8 hours and up to 24 hours., Days 29, 43, 127, 211, 295, and 379|Percentage of Participants With a Resolution of Hypsarrhythmia, Resolution of hypsarrhythmia was determined by VEEG for at least 8 hours and up to 24 hours., Days 29, 43, 127, 211, 295, and 379|Number of Participants Experiencing Spasms and Seizures by Subtype, Caregivers recorded the participant's spasms and seizures by category in a daily diary. Subtypes of spasms and seizure included, clonic, tonic-clonic, myoclonic, focal, and absence., Days 19, 29, 127, 211, 295, and 379|Caregiver Global Impression of Change (CGIC), The CGIC is a single-question assessment completed by the caregiver. The question assessed the status of the participant's condition since treatment start. The caregiver provided a rating on a 7-point scale: 1, very much improved; 2, much Improved; 3, slightly improved; 4, no change; 5, slightly worse; 6, much worse; 7, very much worse., Baseline; Days 29, 43, 71, 127, 211, 295, and 379|Physician Global Impression of Change (PGIC), The PGIC is a single-question assessment completed by the investigator. The question assessed the status of the participant's condition since treatment start. The investigator provided a rating on a 7-point scale: 1, very much improved; 2, much Improved; 3, slightly improved; 4, no change; 5, slightly worse; 6, much worse; 7, very much worse., Baseline; Days 29, 43, 71, 127, 211, 295, and 379|Number of Responders, A responder is defined as a participant experiencing a resolution of hypsarrhythmia and free of spasms. Test for responders was conducted by VEEG for at least 8 hours and up to 24 hours., Days 29, 43, 127, 211, 295, and 379|Percentage of Responders, A responder is defined as a participant experiencing a resolution of hypsarrhythmia and free of spasms. Test for responders was conducted by VEEG for at least 8 hours and up to 24 hours., Days 29, 43, 127, 211, 295, and 379|Change From Baseline in Height, A positive change indicates an increase in the average participant's height. A negative change indicates a decrease in the average participant's height. Change from Baseline was calculated as the post-Baseline value minus the Baseline value., Baseline (Day 1 of Pilot Study); Days 29, 43, 71, 127, 211, 295, 379, and 389|Change From Baseline in Body Weight., A positive change indicates an increase in the average participant's weight. A negative change indicates a decrease in the average participant's weight. Change from Baseline was calculated as the post-Baseline value minus the Baseline value., Baseline (Day 1 of Pilot Study); Days 29, 43, 71, 127, 211, 295, 379, and 389|Change From Baseline in Head Circumference, A positive change indicates an increase in the average participant's head circumference. A negative change indicates a decrease in the average participant's head circumference. Change from Baseline was calculated as the post-Baseline value minus the Baseline value., Baseline (Day 1 of PIlot Study); Days 29, 43, 71, 127, 211, 295, 379, and 389|Change From Baseline in Vineland Adaptive Behavior Scales, Second Edition (Vineland-II) Score, The Vineland-II scores were assessed by the participant's caregiver. Caregivers were asked to score questions in the following categories: the participant's communication, daily living, physical activity, problem behaviors, and social skills and relationships. Scoring was slightly different for each section, but generally ranged from "usually" (2) to "never" (0). The total score is calculated as the sum of standard scores from the domains and converted into the adaptive behavior composite score (ranging from 20 to 160). Higher scores represent greater levels of functioning, and lower scores represent lower levels of functioning. Change from Baseline was calculated as the post-Baseline value minus the Baseline value., Baseline (Day 1 of Pilot Study); Day 211, Day 379|Number of Participants With Relapse of Spasms,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16 to Day 379|Percentage of Participants With Relapse of Spasms,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16 to Day 379|Average Time to Cessation of Spasms,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 to Day 379|Average Time to Relapse, Analysis could not be conducted for this outcome measure because the study met No Go Criteria. The Pilot Phase concluded after 9 participants completed treatment and demonstrated continued hypsarrhythmia and spasms on follow-up VEEG. The Pivotal Phase was not initiated; however, participants completing the Pilot Phase could roll into the Open Label Extension Phase for up to 1 year., Day 16 to Day 379</t>
  </si>
  <si>
    <t>2022-09-02</t>
  </si>
  <si>
    <t>Arkansas Children's Hospital, Little Rock, Arkansas, 72202, United States|Wake Forest Baptist Medical Center, Winston-Salem, North Carolina, 27157, United States|Nationwide Children's Hospital, Columbus, Ohio, 43205, United States|Le Bonheur Children's Hospital, Memphis, Tennessee, 38103, United States|Valley Health Clinical Research, Winchester, Virginia, 22601, United States|Uniwersyteckie Centrum Kliniczne, GdaÅsk, Poland|Centrum Medyczne POMOC, ÅÃ³dÅº, Poland</t>
  </si>
  <si>
    <t>Study Protocol, https://cdn.clinicaltrials.gov/large-docs/87/NCT02954887/Prot_000.pdf|Statistical Analysis Plan, https://cdn.clinicaltrials.gov/large-docs/87/NCT02954887/SAP_001.pdf</t>
  </si>
  <si>
    <t>NCT04165824</t>
  </si>
  <si>
    <t>Safety Study of Oral Edaravone Administered in Subjects With ALS</t>
  </si>
  <si>
    <t>https://clinicaltrials.gov/study/NCT04165824</t>
  </si>
  <si>
    <t>The objective of this study is to evaluate the long-term safety and tolerability of oral edaravone in subjects with Amyotrophic Lateral Sclerosis (ALS) over 24 and 48 weeks.</t>
  </si>
  <si>
    <t>ALS</t>
  </si>
  <si>
    <t>DRUG: MT-1186</t>
  </si>
  <si>
    <t>Number of Treatment Emergency Adverse Events, up to 48 Weeks|Number of Participants With Treatment Emergency Adverse Events, Up to 48 Weeks</t>
  </si>
  <si>
    <t>Change in ALS Functional Rating Scale - Revised From Baseline, up to 48 Weeks|Time to Event (Death, Tracheostomy, and Permanent Assisted Mechanical Ventilation), up to 48 Weeks</t>
  </si>
  <si>
    <t>Mitsubishi Tanabe Pharma America Inc.</t>
  </si>
  <si>
    <t>2021-10-07</t>
  </si>
  <si>
    <t>St. Joseph's Hospital and Medical Center (SJHMC) - Barrow Neurological Institute (BNI) - The Gregory W. Fulton ALS and Neuromuscular Disease Center, Phoenix, Arizona, 85013, United States|Neuromuscular Research Center, Phoenix, Arizona, 85028, United States|Woodland Research Northwest, Rogers, Arkansas, 72758, United States|Sutter Health, San Francisco, California, 94115, United States|University of Colorado Anschutz Medical Campus, Aurora, Colorado, 80045, United States|UF Health Cancer Center, Gainesville, Florida, 32610-3633, United States|Emory University - School of Medicine, Atlanta, Georgia, 30317-2819, United States|Johns Hopkins University, Baltimore, Maryland, 21205, United States|University of Michigan - ALS Center of Excellence, Ann Arbor, Michigan, 48109-5223, United States|University of Michigan Health System (UMHS) - Allergy Clinic - Northville Health Center Location, Northville, Michigan, 48168-9493, United States|Essentia Institute of Rural Health, Duluth, Minnesota, 55805, United States|Neurology Associates, P.C - Lincoln, Lincoln, Nebraska, 68506-2960, United States|Wake Forest University Baptist Medical Center (WFUBMC) - The J. Paul Sticht Center on Aging and Rehabilitation, Winston-Salem, North Carolina, 27157-0001, United States|Penn State Hershey Children's Hospital, Hershey, Pennsylvania, 17025, United States|Lewis Katz School of Medicine at Temple University, Philadelphia, Pennsylvania, 19140, United States|Alleghany General Hospital, Pittsburgh, Pennsylvania, 15212, United States|Wesley Neurology Clinic, P.C., Cordova, Tennessee, 38018, United States|Texas Neurology, PA, Dallas, Texas, 75214, United States|Houston Methodist Neurological Institute, Houston, Texas, 77030, United States|UT Health Science Center San Antonio, San Antonio, Texas, 78229, United States|University of Washington Medical Center, Seattle, Washington, 98195, United States|Medical College of Wisconsin, Milwaukee, Wisconsin, 53226, United States|Heritage Medical Research Clinic - University Of Calgary, Calgary, Alberta, T2N 4Z6, Canada|University of Alberta - Walter C Mackenzie Health Sciences Centre (WCM), Edmonton, Alberta, T6G 2B7, Canada|Recherche Sepmus, Inc, Greenfield Park, Quebec, J4V 2J2, Canada|Montreal Neurological Institute and Hospital, Montreal, Quebec, H3A 2B4, Canada|CHU Nice-Hospital Archet I, Nice cedex 3, Alpes Maritimes, 06202, France|Centre Hospitalier Esquirol, Limoges, Marcland, 87025, France|Centre Hospitalier Universitaire (CHU) de Bordeaux, Bordeaux, 33400, France|Hopital Pierre Wertheimer - Hopital Neurologique, Bron, 69677, France|CHU de NICE Hopital Pasteur 2 -Centre de Reference des Maladies -Neuromusculaires &amp; SLA-Pole Neurosciences Cliniques, Nice cedex 1, 6001, France|Deutsche Klinik fuer Diagnostik, Wiesbaden, Hessen, 65191, Germany|Medizinische Hochschule Hannover, Hannover, Lower Saxony, 30625, Germany|Ospedale San Raffaele (HSR) (Istituto Scientifico Universitario San Raffaele), Milano, MI, 20132, Italy|Universita degli Studi di Torino - Centro Regionale Esperto Per La Sclerosi Laterale Amiotrofica (CRESLA), Turin, Piemonte, 10126, Italy|Fondazione Serena Onlus - Azienda Ospedaliera Niguarda Ca Granda - Centro Clinico Nemo (Neuro Muscular Omnicentre), Milan, 20162, Italy|Aichi Medical University Hospital, Nagakute-shi, Aichi, 480-1195, Japan|National Hospital Organization Chiba-East-Hospital, Chiba-shi, Chiba, 260-8712, Japan|Murakami Karindoh Hospital, Fukuoka-city, Fukuoka, 819-8585, Japan|Fukushima Medical University Hospital, Fukushima-shi, Fukushima, 960-1295, Japan|National Hospital Organization Hokkaido Medical Center, Sapporo-shi, Hokkaido, 063-0005, Japan|National Hospital Organization Iou National Hospital, Kanazawa-shi, Ishikawa, 920-0192, Japan|Kagawa University Hospital, Kita-gun, Kagawa, 761-0793, Japan|Kitasato University Hospital, Sagamihara-city, Kanagawa, 252-0375, Japan|Yokohama City University Hospital, Yokohama-shi, Kanagawa, 236-0004, Japan|National Hospital Organization Kumamoto Saishun Medical Center, Koshi-shi, Kumamoto, 861-1196, Japan|National Hospital Organization Utano Hospital, Kyoto-shi, Kyoto, 616-8255, Japan|Tohoku University Hospital, Sendai-city, Miyagi, 980-8574, Japan|Niigata University Medical And Dental Hospital, Niigata-shi, Niigata, 951-8520, Japan|National Hospital Organization Toneyama Medical Center, Toyonaka-shi, Osaka, 560-8552, Japan|Shiga University of Medical Science Hospital, Otsu-shi, Shiga, 520-2192, Japan|National Hospital Organization Shizuoka Institute of Epilepsy and Neurological Disorders, Shizuoka-city, Shizuoka, 420-8688, Japan|Juntendo University Hospital, Bunkyo-ku, Tokyo, 113-8431, Japan</t>
  </si>
  <si>
    <t>Study Protocol, https://cdn.clinicaltrials.gov/large-docs/24/NCT04165824/Prot_000.pdf|Statistical Analysis Plan, https://cdn.clinicaltrials.gov/large-docs/24/NCT04165824/SAP_001.pdf</t>
  </si>
  <si>
    <t>NCT03306043</t>
  </si>
  <si>
    <t>A Multi-center, Open-label Extension, Safety Study of Mepolizumab in Subjects With Hypereosinophilic Syndrome (HES) From Study 200622</t>
  </si>
  <si>
    <t>https://clinicaltrials.gov/study/NCT03306043</t>
  </si>
  <si>
    <t>This is an open-label extension study to Study 200622.In this study subjects from Study 200622 will be continued on 4-weekly dosing with open-label mepolizumab 300 milligram (mg) subcutaneously (SC) for an additional 20 Weeks after completing the 32 Week study assessments post-randomization, while they continue with their background HES therapy per standard of care (SoC). Subjects from study 200622 will participate in this extension study if they had completed the 32-Week treatment period in study 200622 or if they were withdrawn from the study pre-maturely, but were continued in the study per protocol until 32 Weeks from randomization. Data from this study (205203) and 200622 will be combined to provide up to 52-Week exposure data to further characterize the long-term safety profile of mepolizumab and provide additional data on the clinical benefit in HES subjects beyond 32 Weeks. The duration of the study participation will be 20 Weeks for subjects who continue with mepolizumab treatment via MHE104317/MHE112562 after this open-label extension study; and 28 Weeks for subjects who do not continue with MHE104317/MHE112562.</t>
  </si>
  <si>
    <t>Hypereosinophilic Syndrome</t>
  </si>
  <si>
    <t>DRUG: Mepolizumab</t>
  </si>
  <si>
    <t>Number of Participants With Common (&gt;=3%) Non-serious Adverse Events (AEs), An AE was any untoward medical occurrence in a clinical study participant, temporally associated with the use of a study treatment, whether or not considered related to the study treatment. Serious AE was defined as any untoward medical occurrence that, at any dose results in death, is life-threatening, requires hospitalization or prolongation of existing hospitalization, results in persistent disability/incapacity, congenital anomaly/birth defect or any other situation according to medical or scientific judgment. Non-serious AEs from start of study treatment until 28 days after last dose (up to Week 20) are reported. Number of participants with common (\&gt;=3% incidence) non-serious AEs are presented., Up to Week 20|Number of Participants With Serious AEs, An AE was any untoward medical occurrence in a clinical study participant, temporally associated with the use of a study treatment, whether or not considered related to the study treatment. Serious AE was defined as any untoward medical occurrence that, at any dose results in death, is life-threatening, requires hospitalization or prolongation of existing hospitalization, results in persistent disability/incapacity, congenital anomaly/birth defect or any other situation according to medical or scientific judgment. Number of participants with serious AEs are presented., Up to Week 28|Number of Participants With the Presence of Anti-drug Antibody, Blood samples were analyzed for the presence of anti-mepolizumab antibodies by binding anti-drug antibody (ADA) assay. The binding ADA assay results at each visit were summarized as negative or positive. The binding ADA assay was performed in three steps; screening, confirmation and titration. The screening assay produced a result of positive or negative relative to a screening cut point. Positive samples continued with the confirmation assay, which also produced a result of positive or negative relative to a confirmation cut point. For positive confirmation samples, a titre value was obtained to quantify the degree of binding in a titration assay. Participants were considered 'Positive' if they had a positive confirmation ADA assay result., Baseline (Day 1), Week 20 and Week 28</t>
  </si>
  <si>
    <t>GSK Investigational Site, La Jolla, California, 92093, United States|GSK Investigational Site, New Haven, Connecticut, 06520, United States|GSK Investigational Site, Rochester, Minnesota, 55905, United States|GSK Investigational Site, Cincinnati, Ohio, 45229, United States|GSK Investigational Site, Mayfield Heights, Ohio, 44124, United States|GSK Investigational Site, Murray, Utah, 84107, United States|GSK Investigational Site, Ciudad Autonoma de Buenos Aires, Buenos Aires, C1028AAP, Argentina|GSK Investigational Site, La Plata, Buenos Aires, Argentina|GSK Investigational Site, Mar del Plata, Buenos Aires, 7600, Argentina|GSK Investigational Site, Bruxelles, 1070, Belgium|GSK Investigational Site, Leuven, 3000, Belgium|GSK Investigational Site, Porto Alegre, Rio Grande Do Sul, 40110-160, Brazil|GSK Investigational Site, Santo AndrÃ© - SP, SÃ£o Paulo, 09080-110, Brazil|GSK Investigational Site, Sorocaba, SÃ£o Paulo, 18040-425, Brazil|GSK Investigational Site, Lille Cedex, 59037, France|GSK Investigational Site, Nantes Cedex 1, 44093, France|GSK Investigational Site, Suresnes, 92151, France|GSK Investigational Site, Toulouse Cedex 9, 31059, France|GSK Investigational Site, Mannheim, Baden-Wuerttemberg, 68167, Germany|GSK Investigational Site, Fulda, Hessen, 36043, Germany|GSK Investigational Site, Hannover, Niedersachsen, 30625, Germany|GSK Investigational Site, Kirchheim unter Teck, 73230, Germany|GSK Investigational Site, Napoli, Campania, 80131, Italy|GSK Investigational Site, Firenze, Toscana, 50134, Italy|GSK Investigational Site, Guadalajara, Jalisco, 44100, Mexico|GSK Investigational Site, Monterrey, Nuevo LeÃ³n, 64060, Mexico|GSK Investigational Site, Villahermosa, Tabasco, 86035, Mexico|GSK Investigational Site, Krakow, 31-066, Poland|GSK Investigational Site, Lodz, 90-153, Poland|GSK Investigational Site, Bucharest, 010306, Romania|GSK Investigational Site, Targu Mures, 540327, Romania|GSK Investigational Site, Moscow, 125167, Russian Federation|GSK Investigational Site, Saint-Petersburg, 197341, Russian Federation|GSK Investigational Site, Barcelona, 08036, Spain|GSK Investigational Site, Valencia, 46026, Spain|GSK Investigational Site, Leicester, LE3 9QP, United Kingdom</t>
  </si>
  <si>
    <t>Study Protocol, https://cdn.clinicaltrials.gov/large-docs/43/NCT03306043/Prot_000.pdf|Statistical Analysis Plan, https://cdn.clinicaltrials.gov/large-docs/43/NCT03306043/SAP_001.pdf</t>
  </si>
  <si>
    <t>NCT00097370</t>
  </si>
  <si>
    <t>Open-Label Extension Of Intravenous Mepolizumab In Patients With Hypereosinophilic Syndrome</t>
  </si>
  <si>
    <t>https://clinicaltrials.gov/study/NCT00097370</t>
  </si>
  <si>
    <t>This is an open label study of mepolizumab 750 mg intravenous in those subjects who participated in study 100185 to evaluate the long term safety and efficacy of mepolizumab in subjects with hypereosinophilic syndrome. The study will also evaluate the optimal dosing frequency for clinical use, the effects on corticosteroid reduction, and decrease of signs and symptoms of Hypereosinophilic Syndrome.</t>
  </si>
  <si>
    <t>DRUG: mepolizumab</t>
  </si>
  <si>
    <t>Number of Participants With Any Adverse Event (AE) During the Treatment Phase, An AE is any untoward medical occurrence in clinical investigation participants temporally associated with the use of a medicinal product, whether or not considered related to the medicinal product. AEs are summarized by Treatment phase. Safety and tolerability of the study drug was assessed by number of participants with any AE, From the first dose of study medication up to 7 days after the last dose (up to approximately 6 years)|Number of Participants With Any Adverse Event (AE) During the Follow-up Phase, An AE is any untoward medical occurrence in clinical investigation participants temporally associated with the use of a medicinal product, whether or not considered related to the medicinal product. AEs are summarized by Follow-up phase. Safety and tolerability of the study drug was assessed by number of participants with any AE, From end of Treatment Phase up to 97 days after the last dose date (up to approximately 6 years)</t>
  </si>
  <si>
    <t>Number of Participants Achieving a Prednisone Level of =&lt;10 mg (as Sole Background Therapy) at the End of Study, Participants who were receiving a prednisone dose level of =\&lt;10 mg as their sole background therapy at the end of the study were included for the analysis., up to approximately 6 years|Number of Participants Achieving an Eosinophil Level of &lt; 600 Cell/Microliter (uL) (in Addition to the Lowest Background Therapy) at the End of Study, The criteria for eosinophil count was achieved if the participant's eosinophil count remained below \&lt;600 cell/uL for the last observation on study i.e. within length of dosing cycle + 7 days of last dose of study drug. For participants who entered in Stage 1, HES medications taking prior to the first infusion date in Stage 2 were considered as the lowest background therapy. For participants who entered in Stage 2, HES medications taken on the date that immediately preceded the first infusion date of study drug and had not been discontinued was regarded as the lowest background therapy. If the dose of the lowest background therapy had increased or the medication had changed or the participant had not reached their lowest background therapy, the participant was regarded as not achieving this endpoint., up to approximately 6 years|For Those Participants Who Completed 9 Months of Dosing in Study MHE100185 and Achieved a Prednisone Level &lt;=10 mg: Number of Participants Achieving &lt;= 10 mg Prednisone (as Sole Background Therapy) for &gt;= 3months, Participants from study MHE100185 who completed the 9 months treatment period and achieved a level of \&lt;=10 mg of prednisone at study end were analyzed. Duration of doses \&lt;=10 mg was determined by examining changes in the prednisone dosing or allowable alternative corticosteroid medication (prednisone equivalents). Start and stop dates of other HES medications were checked to ensure that they did not overlap with the steroid dosing dates. If it did,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84 days (3months)., up to approximately 6 years|For Those Participants Who Completed 9 Months of Dosing in Study MHE100185 and Achieved a Prednisone Level &gt;10 mg: Number of Participants Achieving &lt;=10 mg Prednisone (as Sole Background Therapy) for &gt;= 8 Weeks, Participants from study MHE100185 who completed the 9 months treatment period and achieved a level of prednisone of \&gt;10 mg at the end of the study were analyzed. Duration of doses \&lt;= 10 mg were determined by examining changes in the prednisone dosing or allowable alternative corticosteroid medication (prednisone equivalents). Start and stop dates of other HES medications were checked to ensure that they did not overlap with the steroid dosing dates. If overap occurred,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53 days (8 weeks)., up to approximately 6 years|For Those Participants Who Entered Stage 2 From Study MHE100185 With a Prednisone Level of &lt;=10 mg Prednisone: Number of Participants Achieving a Prednisone Dose &lt;=10 mg (as Sole Background Therapy) for &gt;=3 Months;, Participants from study MHE100185 who completed the 9 months treatment period and achieved a level of \&lt;=10 mg of prednisone at study end and participants who withdrew from the study early who were at a prednisone dose level \&lt;=10 mg were analyzed. Duration of doses \&lt;= 10 mg were determined by examining changes in the prednisone dosing or allowable alternative corticosteroid medication (prednisone equivalents). Start and stop dates of other HES medications were checked to ensure that they did not overlap with the steroid dosing dates. If overlap occurred,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84 days (3months)., up to approximately 6 years|For Those Participants Who Entered Stage 1 From Study MHE100185 With &gt;10 mg Prednisone: Number of Participants Achieving a Prednisone Dose &lt;=10 mg (as Sole Background Therapy) for&gt;=3 Months, Participants from study MHE100185 who completed the 9 months treatment period and achieved a level of \&gt;10 mg prednisone at the end of the study and participants who withdrew from the study early who were at a prednisone dose level \&gt;10 mg were analyzed. Duration of doses \&lt;= 10 mg was determined by examining changes in the prednisone dosing or allowable alternative corticosteroid medication (prednisone equivalents). Start and stop dates of other HES medications were checked to ensure that they do not overlap with the steroid dosing dates. If it did, then the number of days \&lt;=10 mg during this overlap was considered as zero and the cumulative days reset to zero, as the endpoint was assessing prednisone dose as sole background therapy. The dosing criteria for this endpoint was considered as achieved if the duration of dosing was minimum of 84 days (3months), up to approximately 6 years|Blood Eosinophil Count (With Consideration of the HES Background Therapy) During Stages 1-3, Mean blood eosinophil counts were summarized over time taking into account the effect of HES background therapy. Eosinophil count observations for only those participants taking mepolizumab in conjunction with prednisone or as monotherapy were included., up to approximately 6 years|Number of Participants by Dosing Frequency Groups (Defined as Two Week Dosing Ranges Greater Than a 4 Week Interval) at the End of Stage 2, The number of participants at the end of Stage 2 with study medication dosing frequencies of 4 weeks, 5-6 weeks, 7-8 weeks, 9-10 weeks, 11-12 weeks, 13-16 weeks, 17-20 weeks, 21-24 weeks and \&gt;24 weeks were summarized. The first infusion date in Stage 3 and the last infusion date in Stage 2 were used to calculate the dosing frequency., up to approximately 6 years|Change From Baseline in the Pruritus Visual Analogue Scale (pVAS) 3 Months After the Start of Study MHE100901 and Every 6 Months Thereafter, The pruritus visual analogue scale asks participants to rate the status of their Pruritus based on the severity of their itch. Scores range from 0-100 with 0 = No itch and 100 = Worst imaginable itch. Change from Baseline in pVAS score is the difference between the pVAS score at the time point being considered to the MHE100901 Baseline score., Baseline and up to approximately 6 years|Change From Baseline in Erythema/Edema Score 3 Months After the Start of Study MHE100901 and Every 6 Months Thereafter, The erythema subscale score and edema subscale score are each graded on a 0-3 scale, with 0 = absent , 1 = mild, 2 = moderate, 3 = severe. The total score ranged from 0 to 6, with higher scores indicative of more severe Erythema/Edema. The total score was obtained by summing together the responses for each of the two subscale items. Change from Baseline in erythema/edema total score is the difference between erythema/edema total score at the time point being analyzed to the MHE100901 Baseline score.., Baseline and up to approximately 6 years|Change From Baseline in Quality of Life (QoL) and Current Health Status: Physical Summary Score of the Study Short Form Health Survey (SF-12) 3 Months After the Start of Study MHE100901 and Every 6 Months Thereafter, The SF-12v2 is the 12 item abbreviated form of SF-36v2 survey . It provides information about how participants feel, and how well they have been able to perform their usual activities, over the past 4 weeks. SF-12v2 questions make up 8 scales: Physical Functioning, Role Physical, Bodily Pain, General Health, Vitality, Social Functioning, Role Emotional, Mental Health . Transformed physical component summary score (PCS-12) is derived using all the 12 items and scored onto a 0-100 scale such that a higher score indicates a better health state and better functioning. Change from Baseline in scale or summary measure score is the difference between the score at the time point being analyzed to Baseline., Baseline and up to approximately 6 years|Change From Baseline in QoL and Current Health Status: Mental Summary Score of the SF12 3 Months After the Start of Study MHE100901 and Every 6 Months Thereafter, The SF-12v2 is the 12 item abbreviated form of SF-36v2 survey developed by the Medical Outcomes Trust and QualityMetric Incorporated. It provides information about how participants feel, and how well they have been able to perform their usual activities, over the past 4 weeks. SF-12v2 scale questions make up 8 scales: Physical Functioning, Role Physical, Bodily Pain, General Health, Vitality, Social Functioning, Role Emotional, Mental Health are for mental component summary. Transformed mental component summary score (MCS-12) is derived using all the 12 items and scored onto a 0-100 scale such that a higher score indicates a better health state and better functioning. Change from Baseline in scale or summary measure score is the difference between the score at the time point being analyzed to Baseline., Baseline and up to approximately 6 years</t>
  </si>
  <si>
    <t>2004-09-30</t>
  </si>
  <si>
    <t>2010-09-29</t>
  </si>
  <si>
    <t>2004-11-23</t>
  </si>
  <si>
    <t>GSK Investigational Site, San Diego, California, 92103, United States|GSK Investigational Site, Denver, Colorado, 80206, United States|GSK Investigational Site, Bethesda, Maryland, 20892, United States|GSK Investigational Site, Boston, Massachusetts, 02215, United States|GSK Investigational Site, Rochester, Minnesota, 55905, United States|GSK Investigational Site, Cincinnati, Ohio, 45229, United States|GSK Investigational Site, Nashville, Tennessee, 37203-1424, United States|GSK Investigational Site, Salt Lake City, Utah, 84132, United States|GSK Investigational Site, Richmond, Virginia, 23298, United States|GSK Investigational Site, Madison, Wisconsin, 53705, United States|GSK Investigational Site, St Leonards, New South Wales, 2065, Australia|GSK Investigational Site, West Perth, Western Australia, 6005, Australia|GSK Investigational Site, Bruxelles, 1070, Belgium|GSK Investigational Site, Leuven, 3000, Belgium|GSK Investigational Site, Winnipeg, Manitoba, R3C 0N2, Canada|GSK Investigational Site, Halifax, Nova Scotia, B3H 1V7, Canada|GSK Investigational Site, Hamilton, Ontario, L8N 3Z5, Canada|GSK Investigational Site, Toronto, Ontario, M5V 2T3, Canada|GSK Investigational Site, Lille, 59000, France|GSK Investigational Site, Suresnes, 92150, France|GSK Investigational Site, Muenchen, Bayern, 80802, Germany|GSK Investigational Site, Hannover, Niedersachsen, 30625, Germany|GSK Investigational Site, Bad Bramstedt, Schleswig-Holstein, 24576, Germany|GSK Investigational Site, Bologna, Emilia-Romagna, 40138, Italy</t>
  </si>
  <si>
    <t>NCT02980133</t>
  </si>
  <si>
    <t>Study of Fluticasone Propionate Multidose Dry Powder Inhaler Compared With Fluticasone Propionate/Salmeterol Multidose Dry Powder Inhaler</t>
  </si>
  <si>
    <t>https://clinicaltrials.gov/study/NCT02980133</t>
  </si>
  <si>
    <t>This study is to evaluate the safety and efficacy of fluticasone propionate and fluticasone propionate salmeterol in pediatric participants with a documented history of persistent asthma.</t>
  </si>
  <si>
    <t>DRUG: Fluticasone Propionate|DRUG: Fluticasone Propionate/Salmeterol|DRUG: Placebo MDPI</t>
  </si>
  <si>
    <t>For FS MDPI Versus Fp MDPI: Change From Baseline in 1-Hour Postdose Percent Predicted Morning Forced Expiratory Volume in 1 Second (FEV1) at Week 12, FEV1 was the volume of air exhaled in the first second of a forced expiration as measured by spirometer. The baseline 1-hour trough morning percent predicted FEV1 was defined as the predose trough morning percent predicted FEV1 measurement at the randomization visit (Baseline \[Day 1\]) at the investigational center. The IMP dose was administered right after the predose FEV1 measurement (within a 10 minute window). Participant then performed 1-hour (Â±10 minutes) postdose lung function assessments on Week 12 at the investigational center., Baseline, Week 12|For Fp MDPI Versus Placebo: Change From Baseline in Weekly Average of the Percent Predicted Trough Morning FEV1 at Week 12, FEV1 was the volume of air exhaled in the first second of a forced expiration as measured by spirometer. Baseline trough morning percent predicted FEV1 was defined as the average value of recorded (nonmissing) morning assessments 5 out of the last 7 days prior to randomization. The first day before randomization consisted of the electronic patient diary entry at home on the morning of the randomization visit (Baseline \[Day 1\]) and the first day postrandomization consisted of the electronic patient diary entry at home on the morning of the day after the randomization visit (Baseline \[Day 1\]). For postdose weekly average of trough morning percent predicted FEV1 measurements, the values were the averages based on the available data for that week. The averages were calculated as the sum of morning FEV1 values divided by the number of nonmissing assessments., Baseline, Week 12</t>
  </si>
  <si>
    <t>Change From Baseline in the Weekly Average of Daily Trough Morning (Predose and Pre-Rescue Bronchodilator) Peak Expiratory Flow (PEF) Over the 12 Week Treatment Period, PEF is defined as the maximum airflow during a forced expiration beginning with the lungs fully inflated. Morning PEF was determined in the morning, before administration of IMP or rescue medications. Baseline trough morning PEF was defined as the average value of recorded (nonmissing) morning assessments 5 out of the last 7 days prior to randomization. The first day before randomization consisted of the electronic patient diary entry at home on the morning of the randomization visit (Baseline \[Day 1\]) and the first day postrandomization consisted of the electronic patient diary entry at home on the morning of the day after the randomization visit (Baseline \[Day 1\]). For postdose weekly average of trough morning PEF measurements, the values were the averages based on the available data for that week. The averages were calculated as the sum of morning PEF values divided by the number of nonmissing assessments., Baseline, Week 1 to 12|Change From Baseline in the Weekly Average of Total Daily (24 Hour) Use of Albuterol/Salbutamol Inhalation Aerosol (Number of Inhalations) Over Weeks 1 Through 12, Participants recorded the number of inhalations of rescue medication (albuterol/salbutamol HFA MDI) each morning and evening in the electronic patient diary. An entry of 0 inhalations indicated no rescue medication was needed. To calculate the total daily use of albuterol/salbutamol inhalation aerosol (number of inhalations), the electronic patient diary entry on randomization visit (Baseline \[Day 1\]) was defined as the first day of analysis. The weekly average of the total daily inhalations was the average based on the available data for that week. The average was calculated as the sum of total daily inhalations over the 7 days for each analysis week divided by the number of nonmissing assessments. LS mean and standard error (SE) were obtained using mixed model for repeated measures (MMRM)., Baseline, Week 1 to 12|Change From Baseline in the Weekly Average of the Total Daily Asthma Symptom Score Over Weeks 1 Through 12, Asthma symptom scores were recorded in the patient diary. Each participant assessed the symptoms of cough, wheeze, shortness of breath, and chest tightness and entered a single score that was inclusive of all symptoms. Daytime Symptom Score (determined in the evening) ranged from 0=No symptoms during the day to 5=Symptoms so severe that I could not go to work or perform normal daily activities. Nighttime Symptom Score (determined in the morning) ranged from 0=No symptoms during the night to 4=Symptoms so severe that I did not sleep at all. The total daily asthma symptom score was the average of the daytime and nighttime scores. The total daily asthma symptom score ranged from 0 - 9 with 0=no symptoms during the day or night and 9=severe symptoms both day and night. The weekly average was calculated as the sum of total daily asthma symptom scores over the 7 days for each analysis week divided by the number of nonmissing assessments. LS mean and SE were obtained using MMRM., Baseline, Week 1 to 12|Change From Baseline in Asthma Control (Measured by Childhood Asthma Control Test [C-ACT] Score) Over the 12 Week Treatment Period, C-ACT was a simple, participant-completed tool used for the assessment of overall asthma control. The first 4 items of the test were completed by the participant, while the last 3 items were completed by the participant's parents/legal guardians/caregivers. A total sum score based upon responses to all items was calculated to provide an overall measure of asthma control. The derived C-ACT score ranging from 0 to 27. These scores spanned the continuum of poor control of asthma (score â¤5) to complete control of asthma (score â¥25), with a cut off score of 19 indicating participants with poorly controlled asthma. LS mean and SE were obtained using MMRM., Baseline, Week 1 to 12|Time to First Onset of Effect, The time to first onset of effect, defined as the first decrease from baseline in daily rescue medication use, was calculated based on the number of inhalations of rescue medication (albuterol/salbutamol hydrofluoroalkane metered-dose inhaler \[HFA MDI\] \[90 mcg ex actuator\] or equivalent) recorded by the participant each morning and evening in the patient diary built into the handheld device., Baseline up to Week 12|Percentage of Participants Who Discontinued From Investigational Medicinal Product (IMP) for Asthma Exacerbation During the 12 Week Treatment Period, Baseline up to Week 12</t>
  </si>
  <si>
    <t>2019-04-07</t>
  </si>
  <si>
    <t>2019-04-13</t>
  </si>
  <si>
    <t>Teva Investigational Site 13881, Birmingham, Alabama, 35209, United States|Teva Investigational Site 13883, Little Rock, Arkansas, 72205, United States|Teva Investigational Site 13906, Bakersfield, California, 93301, United States|Teva Investigational Site 14615, Corona, California, 92883, United States|Teva Investigational Site 13892, Downey, California, 90241, United States|Teva Investigational Site 13875, Fountain Valley, California, 92708, United States|Teva Investigational Site 13904, Huntington Beach, California, 92647 6818, United States|Teva Investigational Site 13877, Huntington Beach, California, 92648, United States|Teva Investigational Site 14668, Long Beach, California, 90806, United States|Teva Investigational Site 13914, Napa, California, 94558, United States|Teva Investigational Site 13918, Paramount, California, 90723, United States|Teva Investigational Site 14618, Rolling Hills Estates, California, 90274, United States|Teva Investigational Site 13912, Roseville, California, 95661, United States|Teva Investigational Site 13847, Stockton, California, 95207, United States|Teva Investigational Site 13848, Thousand Oaks, California, 91360, United States|Teva Investigational Site 13856, Centennial, Colorado, 80112, United States|Teva Investigational Site 13910, Colorado Springs, Colorado, 80907, United States|Teva Investigational Site 13868, Longmont, Colorado, 80501, United States|Teva Investigational Site 13913, Chiefland, Florida, 32626, United States|Teva Investigational Site 14616, DeLand, Florida, 32720, United States|Teva Investigational Site 13909, Homestead, Florida, 33030, United States|Teva Investigational Site 13857, Loxahatchee Groves, Florida, 33470, United States|Teva Investigational Site 13870, Miami Lakes, Florida, 33014, United States|Teva Investigational Site 14617, Miami Lakes, Florida, 33015, United States|Teva Investigational Site 13916, Miami Springs, Florida, 33185, United States|Teva Investigational Site 13872, Miami, Florida, 33134, United States|Teva Investigational Site 13907, Miami, Florida, 33134, United States|Teva Investigational Site 13893, Miami, Florida, 33142, United States|Teva Investigational Site 13886, Miami, Florida, 33155, United States|Teva Investigational Site 13899, Miami, Florida, 33175, United States|Teva Investigational Site 13864, Miami, Florida, 33176, United States|Teva Investigational Site 13880, Miami, Florida, 33176, United States|Teva Investigational Site 13911, Ocala, Florida, 34471, United States|Teva Investigational Site 13876, Palmetto Bay, Florida, 33157, United States|Teva Investigational Site 13844, Winter Park, Florida, 32789, United States|Teva Investigational Site 13866, Gainesville, Georgia, 30501, United States|Teva Investigational Site 13858, Savannah, Georgia, 31406, United States|Teva Investigational Site 13896, Eagle, Idaho, 83616, United States|Teva Investigational Site 13903, Idaho Falls, Idaho, 83402, United States|Teva Investigational Site 13882, Springfield, Illinois, 62704, United States|Teva Investigational Site 13887, Overland Park, Kansas, 66210, United States|Teva Investigational Site 13851, Owensboro, Kentucky, 42301, United States|Teva Investigational Site 13849, Rockville, Maryland, 20850, United States|Teva Investigational Site 13865, Columbia, Missouri, 65203, United States|Teva Investigational Site 13885, Columbia, Missouri, 65203, United States|Teva Investigational Site 13891, Missoula, Montana, 59808, United States|Teva Investigational Site 13897, Ocean City, New Jersey, 07712, United States|Teva Investigational Site 13854, Verona, New Jersey, 07044, United States|Teva Investigational Site 13908, Watertown, New York, 13601, United States|Teva Investigational Site 13890, Charlotte, North Carolina, 28277, United States|Teva Investigational Site 13863, Raleigh, North Carolina, 27607, United States|Teva Investigational Site 13855, Canton, Ohio, 44718, United States|Teva Investigational Site 13905, Milford, Ohio, 45150, United States|Teva Investigational Site 13852, Oklahoma City, Oklahoma, 73112, United States|Teva Investigational Site 13879, Oklahoma City, Oklahoma, 73112, United States|Teva Investigational Site 13884, Oklahoma City, Oklahoma, 73120, United States|Teva Investigational Site 13860, Tulsa, Oklahoma, 74136, United States|Teva Investigational Site 13894, Tulsa, Oklahoma, 74136, United States|Teva Investigational Site 13861, Medford, Oregon, 97504, United States|Teva Investigational Site 13874, Pittsburgh, Pennsylvania, 15241, United States|Teva Investigational Site 13895, Scottdale, Pennsylvania, 15683, United States|Teva Investigational Site 13888, Providence, Rhode Island, 02909, United States|Teva Investigational Site 13871, Charleston, South Carolina, 29407, United States|Teva Investigational Site 13889, Charleston, South Carolina, 29414, United States|Teva Investigational Site 13853, Spartanburg, South Carolina, 29303, United States|Teva Investigational Site 14671, Summerville, South Carolina, 29483, United States|Teva Investigational Site 13898, Baytown, Texas, 77521, United States|Teva Investigational Site 14673, Boerne, Texas, 78006, United States|Teva Investigational Site 13867, El Paso, Texas, 79903, United States|Teva Investigational Site 13902, Killeen, Texas, 76542-0969, United States|Teva Investigational Site 13846, Live Oak, Texas, 78233, United States|Teva Investigational Site 13878, San Antonio, Texas, 78229, United States|Teva Investigational Site 14672, San Antonio, Texas, 78229, United States|Teva Investigational Site 13917, San Antonio, Texas, 78251, United States|Teva Investigational Site 13845, Waco, Texas, 76712, United States|Teva Investigational Site 13850, Richmond, Virginia, 23223, United States|Teva Investigational Site 13915, Bellingham, Washington, 98225, United States|Teva Investigational Site 81041, Kutaisi, 4600, Georgia|Teva Investigational Site 81047, Tbilisi, 0119, Georgia|Teva Investigational Site 81046, Tbilisi, 0141, Georgia|Teva Investigational Site 81044, Tbilisi, 0159, Georgia|Teva Investigational Site 81040, Tbilisi, 0160, Georgia|Teva Investigational Site 81045, Tbilisi, 0171, Georgia|Teva Investigational Site 81042, Tbilisi, 0179, Georgia|Teva Investigational Site 81043, Tbilisi, 0186, Georgia|Teva Investigational Site 51277, Budapest, 1083, Hungary|Teva Investigational Site 51278, Budapest, 1094, Hungary|Teva Investigational Site 51272, Budapest, H-1021, Hungary|Teva Investigational Site 51279, Debrecen, 4032, Hungary|Teva Investigational Site 51271, Dombovar, 7200, Hungary|Teva Investigational Site 51269, Gyor, 9023, Hungary|Teva Investigational Site 51274, Kaposvar, 7400, Hungary|Teva Investigational Site 51270, Miskolc, 3526, Hungary|Teva Investigational Site 51276, Szeged, 6720, Hungary|Teva Investigational Site 51273, Szigetvar, 7900, Hungary|Teva Investigational Site 50444, Moscow, 125412, Russian Federation|Teva Investigational Site 50446, Perm, 614066, Russian Federation|Teva Investigational Site 50445, Saint Petersburg, 196240, Russian Federation|Teva Investigational Site 50443, Saint Petersburg, 196657, Russian Federation|Teva Investigational Site 50442, Saint-Petersburg, 191144, Russian Federation|Teva Investigational Site 50447, Saint-Petersburg, 192071, Russian Federation|Teva Investigational Site 50441, Saint-Petersburg, 192148, Russian Federation|Teva Investigational Site 50448, Saint-Petersburg, 196191, Russian Federation|Teva Investigational Site 50440, Tomsk, 634050, Russian Federation|Teva Investigational Site 58261, Chernivtsi, 58023, Ukraine|Teva Investigational Site 58262, Dnipropetrovsk, 49101, Ukraine|Teva Investigational Site 58269, Ivano-Frankivsk, 76014, Ukraine|Teva Investigational Site 58270, Kharkiv, 61093, Ukraine|Teva Investigational Site 58265, Kryvyi Rih, 50082, Ukraine|Teva Investigational Site 58271, Kyiv, 03115, Ukraine|Teva Investigational Site 58268, Kyiv, 03680, Ukraine|Teva Investigational Site 58264, Kyiv, 04050, Ukraine|Teva Investigational Site 58260, Lviv, 79059, Ukraine|Teva Investigational Site 58259, Odesa, 65000, Ukraine|Teva Investigational Site 58272, Odessa, 65000, Ukraine|Teva Investigational Site 58263, Vinnytsya, 21021, Ukraine|Teva Investigational Site 58267, Zaporizhzhia, 69063, Ukraine|Teva Investigational Site 58266, Zaporizhzhya, 69038, Ukraine</t>
  </si>
  <si>
    <t>Study Protocol, https://cdn.clinicaltrials.gov/large-docs/33/NCT02980133/Prot_000.pdf|Statistical Analysis Plan, https://cdn.clinicaltrials.gov/large-docs/33/NCT02980133/SAP_001.pdf</t>
  </si>
  <si>
    <t>NCT02935699</t>
  </si>
  <si>
    <t>Clinical Trial Comparing JDP-205 to Diphenhydramine Injection for the Treatment of Acute Urticaria</t>
  </si>
  <si>
    <t>https://clinicaltrials.gov/study/NCT02935699</t>
  </si>
  <si>
    <t>This is a multicenter, parallel group, randomized, double-blind, active controlled, Phase III clinical study of cetirizine injection, 10 mg/mL, compared to diphenhydramine injection, 50 mg/mL (Benadryl or generic equivalent) with acute urticaria requiring treatment.</t>
  </si>
  <si>
    <t>Acute Urticaria</t>
  </si>
  <si>
    <t>DRUG: Test Drug (JDP-205)|DRUG: Active Control (Diphenhydramine)</t>
  </si>
  <si>
    <t>Change of Patient Rated Pruritus Score, Change from baseline to 2 hours in patient-rated pruritus Severity score (values at 2 hours minus Baseline)
Patient Pruritus Severity Score Ask the patient "How severely are your hives itching at the moment?" 0 = none
1. = mild (minimal awareness, easily tolerated)
2. = moderate (definite awareness, quite bothersome)
3. = severe (difficult to tolerate), 2 hr</t>
  </si>
  <si>
    <t>Number of Patients Who Needed to Return to Treatment Center, Number of patients who needed to return to treatment center approximately 24 hours after discharge, up to 24 hrs|Time to Discharge, Time spent (hours) at the treatment center, up to 24 hours|Patient Sedation Scores, Patient Sedation Score at 2 hours
Ask the patient "How drowsy do you feel at the moment?" 0 = None (Not drowsy at all)
1. = Mild (Slightly drowsy)
2. = Moderate (Quite drowsy)
3. = Severe (Extremely drowsy), 2 hours</t>
  </si>
  <si>
    <t>JDP Therapeutics, Inc.</t>
  </si>
  <si>
    <t>Univ of Cincinnati Medical Center, Cincinnati, Ohio, 45219, United States|Einstein Medical Center, Philadelphia, Pennsylvania, 19141, United States|City Doc Urgent Care center, Dallas, Texas, 75209, United States|Ottawa Hospital, Ottawa, Ontario, K1Y 4E9, Canada</t>
  </si>
  <si>
    <t>Study Protocol, https://cdn.clinicaltrials.gov/large-docs/99/NCT02935699/Prot_000.pdf|Statistical Analysis Plan, https://cdn.clinicaltrials.gov/large-docs/99/NCT02935699/SAP_001.pdf</t>
  </si>
  <si>
    <t>NCT00034853</t>
  </si>
  <si>
    <t>Meloxicam [Mobic] in Juvenile Rheumatoid Arthritis (JRA)</t>
  </si>
  <si>
    <t>https://clinicaltrials.gov/study/NCT00034853</t>
  </si>
  <si>
    <t>To obtain safety, efficacy, pharmacokinetic and dosing information for meloxicam oral suspension in children with Juvenile Rheumatoid Arthritis (JRA)</t>
  </si>
  <si>
    <t>Arthritis, Juvenile Rheumatoid</t>
  </si>
  <si>
    <t>DRUG: meloxicam oral suspension|DRUG: naproxen oral suspension</t>
  </si>
  <si>
    <t>Responder rate by core set of outcome criteria (Juvenile Rheumatoid Arthritis Pediatric 30): global assessment disease activity; functional disability, number joints arthritis, limited motion; erythrocyte sedimentation rate;, week 12</t>
  </si>
  <si>
    <t>Individual core set outcome criteria; final global assessment of efficacy; tolerability; AE incidence and intensity; withdrawals; acetaminophen consumption; safety labs: physical examination; hospitalization for gastrointestinal (GI) SAE, GI AE, weeks 4, 8, 12, 18, and 24</t>
  </si>
  <si>
    <t>Allocation: |Intervention Model: PARALLEL|Masking: |Primary Purpose: TREATMENT</t>
  </si>
  <si>
    <t>2000-12</t>
  </si>
  <si>
    <t>2003-06</t>
  </si>
  <si>
    <t>2002-05-03</t>
  </si>
  <si>
    <t>107.235.23 Arkansas Children's Hospital, Little Rock, Arkansas, United States|107.235.17 Valley Children's Hospital, Madera, California, United States|107.235.37, San Diego, California, United States|107.235.4 Boehringer Ingelheim Investigational Site, Denver, Colorado, United States|107.235.12 Boehringer Ingelheim Investigational Site, Hartford, Connecticut, United States|107.235.13 Alfred I. DuPont Hospital for Children, Wilmington, Delaware, United States|107.235.36 Arthritis Associates Clinical Research of South Florida, Del Ray Beach, Florida, United States|107.235.21 Miami Children's Hospital, Miami, Florida, United States|107.235.38 Clinical Research Dept #7006, St. Petersberg, Florida, United States|107.235.8 Boehringer Ingelheim Investigational Site, Chicago, Illinois, United States|107.235.7 Boehringer Ingelheim Investigational Site, Kansas City, Kansas, United States|107.235.25 University of Louisville, Louisville, Kentucky, United States|107.235.16 Children's Hospital - Department of Rheumatology, New Orleans, Louisiana, United States|107.235.26 Deparment of Rheumatology, Boston, Massachusetts, United States|107.235.2 E15 Mayo Clinic, Rochester, Minnesota, United States|107.235.18 Washington University School of Medicine, St. Louis, Missouri, United States|107.235.9 Boehringer Ingelheim Investigational Site, St. Louis, Missouri, United States|107.235.31 Department of Pediatrics, Omaha, Nebraska, United States|107.235.35 Arthritis and Rheumatic Disease Center, Livingston, New Jersey, United States|107.235.24 The Children's Hospital of Buffalo, Buffalo, New York, United States|107.235.19 Columbia Presbyterian Medical Center, New York, New York, United States|107.235.22 Oklahoma Medical Research Foundation, Oklahoma City, Oklahoma, United States|107.235.33 Healthcare Research Consultants, Tulsa, Oklahoma, United States|107.235.32 Arthritis and Osteoporosis Center, Duncansville, Pennsylvania, United States|107.235.39 Division of Ambulatory Pediatrics, Providence, Rhode Island, United States|107.235.10 Texas Scottish Rite Hospital, Dallas, Texas, United States|107.235.1 University of Utah School of Medicine, Salt Lake CIty, Utah, United States|107.235.30 Children's Hospital, Seattle, Washington, United States|107.235.20 Medical College of Wisconsin, Milwaukee, Wisconsin, United States|107.235.61, Cerqueira CÃ©sar, Brazil|107.235.62, Santa CecÃ­lia, Brazil|107.235.60, Sao Paulo, Brazil|107.235.40, MÃ©xico, D.F., Mexico|107.235.71 Institute of Children and Adolescents Health, Kharkov, Ukraine|107.235.70 Children Clinical Hospital No. 1, Kiev, Ukraine|107.235.72 Institute of Pediatrics, Kiev, Ukraine|107.235.73 2nd Children Specialized Clinical Hospital "OHMADIT", Kiev, Ukraine</t>
  </si>
  <si>
    <t>NCT03955146</t>
  </si>
  <si>
    <t>Zephyrus I: Evaluation of Efficacy and Safety of Pamrevlumab in Participants With Idiopathic Pulmonary Fibrosis (IPF)</t>
  </si>
  <si>
    <t>https://clinicaltrials.gov/study/NCT03955146</t>
  </si>
  <si>
    <t>This is a Phase 3 trial to evaluate the efficacy and safety of 30 milligrams (mg)/kilogram (kg) intravenous (IV) infusions of pamrevlumab administered every 3 weeks as compared to placebo in participants with IPF.</t>
  </si>
  <si>
    <t>DRUG: Pamrevlumab|DRUG: Placebo</t>
  </si>
  <si>
    <t>DB Period (Main Study Cohort): Change From Baseline in FVC at Week 48, FVC is a standard pulmonary function test used to quantify respiratory muscle weakness. FVC was the volume of air that could forcibly be blown out after full inspiration in the upright position, measured in liters. Least square (LS) mean and standard error (SE) were calculated using mixed model for repeated measures (MMRM)., Baseline, Week 48|DB Period (Japan Extension Cohort): Change From Baseline in FVC at Week 48, FVC is a standard pulmonary function test used to quantify respiratory muscle weakness. FVC was the volume of air that could forcibly be blown out after full inspiration in the upright position, measured in liters., Baseline, Week 48</t>
  </si>
  <si>
    <t>DB Period (Main Study Cohort): Time to Disease Progression, Time to disease progression was defined as the number of weeks from randomization to either the first occurrence of an absolute â¥10% decline from baseline in percent predicted FVC (FVCpp) or all-cause death, whichever occurred first. Median Time to Event' is an estimated value, which was calculated based on Kaplan-Meier method. Hence, the 'Median Time to Event' is longer than the reported timeframe of 48 weeks., Up to Week 48|DB Period (Main Study Cohort): Time to First Occurrence of Any Component of the Clinical Composite Endpoint, The components of the clinical composite endpoint included acute IPF exacerbation, respiratory hospitalization, or death. Median Time to Event' is an estimated value, which was calculated based on Kaplan-Meier method. Hence, the 'Median Time to Event' is longer than the reported timeframe of 48 weeks., Up to Week 48|DB Period (Main Study Cohort and Japan Extension Cohort): Change From Baseline in Quantitative Lung Fibrosis (QLF) Volume at Week 48, The QLF volume was calculated as QLF = total lung capacity volume multiplied by percentage (%) of quantitative lung fibrosis for fibrosis of the whole lung. LS mean and SE was calculated using MMRM., Baseline, Week 48|DB Period (Main Study Cohort): Time to First Acute IPF Exacerbation, Median Time to Event' is an estimated value, which was calculated based on Kaplan-Meier method. Hence, the 'Median Time to Event' is longer than the reported timeframe of 48 weeks., Up to Week 48|DB Period (Main Study Cohort): Time to All-Cause Mortality, Median Time to Event' is an estimated value, which was calculated based on Kaplan-Meier method. Hence, the 'Median Time to Event' is longer than the reported timeframe of 48 weeks., Up to Week 48|DB Period (Main Study Cohort): Time to First Respiratory Hospitalizations, Median Time to Event' is an estimated value, which was calculated based on Kaplan-Meier method. Hence, the 'Median Time to Event' is longer than the reported timeframe of 48 weeks., Up to Week 48</t>
  </si>
  <si>
    <t>2023-08-28</t>
  </si>
  <si>
    <t>University of Alabama at Birmingham Hospital, Birmingham, Alabama, 35294, United States|Banner University Medical Center - Phoenix, Phoenix, Arizona, 85006, United States|Norton Thoracic Institute, Phoenix, Arizona, 85013, United States|Pulmonary Associates, PA - Research, Phoenix, Arizona, 85032, United States|University of Arizona, Tucson, Arizona, 85724, United States|J&amp;L Research, Conway, Arkansas, 72032, United States|Loma Linda University Health, Loma Linda, California, 92354, United States|David Geffen School of Medicine at UCLA, Los Angeles, California, 90095, United States|UC Davis Medical Center, Sacramento, California, 95817, United States|University of California San Diego, San Diego, California, 92103, United States|Stanford University Medical Center, Stanford, California, 94305, United States|University of Colorado Denver, Aurora, Colorado, 80045, United States|National Jewish Health, Denver, Colorado, 80207, United States|Yale University School of Medicine, New Haven, Connecticut, 06510, United States|Medstar Georgetown University Hospital, Washington, District of Columbia, 20007, United States|St. Francis Medical Center, Clearwater, Florida, 33765, United States|University of Florida Pulmonary, Critical Care &amp; Sleep Medicine Division, Gainesville, Florida, 32610, United States|University of Florida Health, Jacksonville, Jacksonville, Florida, 32209, United States|Mayo Clinic, Jacksonville, Florida, 32224, United States|Pulmonary Disease Specialist, PA d/b/a, PDS Research, Kissimmee, Florida, 34741, United States|University of South Florida, Tampa, Florida, 33606, United States|Emory University, Atlanta, Georgia, 30322, United States|Piedmont Healthcare, Inc., Austell, Georgia, 30106, United States|Northwestern University, Chicago, Illinois, 60612, United States|Loyola University of Chicago, Maywood, Illinois, 60153, United States|Indiana University School of Medicine, Indianapolis, Indiana, 46202, United States|The University of Kansas Medical Center, Kansas City, Kansas, 66160, United States|University of Maryland, Baltimore, Baltimore, Maryland, 21201, United States|University of Michigan, Ann Arbor, Michigan, 48109, United States|Henry Ford Hospital, Detroit, Michigan, 48202, United States|Spectrum Health, Grand Rapids, Michigan, 49546, United States|University of Minnesota, Minneapolis, Minnesota, 55455, United States|The Lung Research Center, LLC, Chesterfield, Missouri, 63017, United States|Dartmouth-Hitchcock Medical Center, Lebanon, New Hampshire, 03756, United States|Albany Medical College, Albany, New York, 12208, United States|Pulmonary Health Physicians, PC, Liverpool, New York, 13088, United States|Pulmonix, LLC, Greensboro, North Carolina, 27403, United States|University of Cincinnati, Cincinnati, Ohio, 45267, United States|Ohio State University, Columbus, Ohio, 43221, United States|INTEGRIS Baptist Medical Center, Oklahoma City, Oklahoma, 73112, United States|Legacy Research Institute, Portland, Oregon, 97210, United States|The Oregon Clinic, Portland, Oregon, 97220, United States|Penn State Milton S. Hershey Medical Center, Hershey, Pennsylvania, 17033, United States|Temple University, Philadelphia, Pennsylvania, 19140, United States|Rhode Island Hospital, Providence, Rhode Island, 02903, United States|Lowcountry Lung and Critical Care, PA, Charleston, South Carolina, 29406, United States|Medical University of South Carolina, Charleston, South Carolina, 29425, United States|Tennessee Comprehensive Lung and Sleep Center, Hendersonville, Tennessee, 37075, United States|Vanderbilt University Medical Center, Nashville, Tennessee, 37204, United States|Houston Pulmonary Sleep, Allergy and Asthma Associates, Cypress, Texas, 77429, United States|Baylor Scott and White Research Institute, Dallas, Texas, 75246, United States|University of Texas Southwestern Medical Center, Dallas, Texas, 75390, United States|Baylor College of Medicine, Houston, Texas, 77030, United States|University of Texas - Houston, Houston, Texas, 77030, United States|UT Health San Antonio, San Antonio, Texas, 78229, United States|Renovatio Clinical, The Woodlands, Texas, 77380, United States|University of Utah Health, Salt Lake City, Utah, 84108, United States|The University of Vermont, Burlington, Vermont, 05405, United States|University of Washington, Seattle, Washington, 98195, United States|Medical College of Wisconsin, Milwaukee, Wisconsin, 53226, United States|Fundacion Respirar - Centro MÃ©dico Dra. De Salvo, Ciudad Autonoma De Buenos Aires (caba), Buenos Aires, 1426, Argentina|Centro de Investigacion Metabolica 'CINME', Ciudad Autonoma de Buenos Aires, Buenos Aires, C1027AAP, Argentina|Consultorios Medicos. OrganizaciÃ³n del Buen Ayre. SRL, Ciudad Autonoma de Buenos Aires, Buenos Aires, C1425FVH, Argentina|Centro Medico de Enfermedades Respiratorias, Florida, Buenos Aires, B1602DQD, Argentina|Centro Platense en Investigaciones Respiratorias, La Plata, Buenos Aires, 1900, Argentina|Instituto ave Pulmo Fundacion enfisema, Mar del Plata, Buenos Aires, B7602DCK, Argentina|INSARES, Ciudad de Mendoza, Mendoza, M5500CCG, Argentina|Respira Salud Clinica Integral, Godoy Cruz, Provincia De Mendoza, M5501GCA, Argentina|Investigaciones en Patologias Respiratorias, San Miguel De TucumÃ¡n, TucumÃ¡n, T4000IAR, Argentina|Royal Prince Alfred Hospital, Sydney, New South Wales, 2050, Australia|Westmead Hospital, Westmead, New South Wales, 2145, Australia|Mater Health Services Adult Hospital, South Brisbane, Queensland, 4101, Australia|Royal Adelaide Hospital, Adelaide, South Australia, 5000, Australia|Box Hill Hospital, Box Hill, Victoria, 3128, Australia|The Alfred Hospital, Melbourne, Victoria, 3004, Australia|Centro Investigacion del Maule CIM, Talca, Region Del Maule, 3465586, Chile|Instituto Nacional del Torax, Santiago, Region Metropolitana, 7500691, Chile|CIMER, Santiago, Region Metropolitana, 7500692, Chile|M y F estudios clinicos, Santiago, Region Metropolitana, 7750495, Chile|Second Affiliated Hospital of Anhui Medical University, Hefei, Anhui, 230000, China|BeiJing Chao-Yang Hospital,Capital medical university, Beijing, Beijing, 100020, China|China-Japan friendship hospital, Beijing, Beijing, 100029, China|Peking Union Medical College Hospital, Beijing, Beijing, 100730, China|Nanfang Hospital of Southern Medical University, Guangzhou, Guangdong, 510000, China|The First Affiliated Hospital of Guangzhou Medical University, Guangzhou, Guangdong, 510120, China|Shenzhen people's hospital, Shenzhen, Guangdong, 518020, China|Henan Provincial People's Hospital, Zhengzhou, Henan, 450000, China|Henan Provincial chest hospital, Zhengzhou, Henan, 450003, China|Tongji Hospital, Tongji Medical College of Huazhong University of Science and Technology, Wuhan, Hubei, 430022, China|Union Hospitalï¼Tongji Medical College of Huazhong University of Science and Technology, Wuhan, Hubei, 430022, China|The Second Xiangya Hospital of Central South University, Changsha, Hunan, 410011, China|Affiliated Hospital of Inner Mongolia Medical University, Hohhot, Inner Mongolia, 10010, China|People's Hospital of Inner Mongolia Autonomous Region, Hohhot, Inner Mongolia, 10020, China|The second hospital of Dalian medical university, Dalian, Liaoning, 116001, China|The First Hospital of China Medical University, Shenyang, Liaoning, 110001, China|General Hospital of Ningxia Medical University, Yinchuan, Ningxia, 750004, China|Ruijin Hospital Affiliated to Shanghai Jiao Tong University School of Medicine, Shanghai, Shanghai, 200025, China|The Second Affiliated Hospital of Xi'an Jiaotong University, Xi'an, Shanxi, 710004, China|Huaxi Hospital of Sichuan University., ChenDu, Sichuan, 6100141, China|General Hospital of Tianjin Medical University, Tianjin, Tianjin, 300052, China|Hangzhou First People's Hospital, Hangzhou, Zhejiang, 310006, China|Queen Mary Hospital, Central, Hong Kong|Tuen Mun Hospital, Hong Kong, Hong Kong|Soonchunhyang University Bucheon Hospital, Bucheon-si, Gyeonggi-do, 14579, Korea, Republic of|The Catholic University of Korea, Bucheon St. Mary's Hospital, Bucheon-si, Gyeonggi-do, 14647, Korea, Republic of|Seoul National University Bundang Hospital, Seongnam-si, Gyeonggi-do, 13620, Korea, Republic of|Ajou University Hospital, Suwon-si, Gyeonggi-do, 16499, Korea, Republic of|Inje University Busan Paik Hospital, Busan, 47392, Korea, Republic of|Gachon University Gil Medical Center, Incheon, 21565, Korea, Republic of|Korea University Anam Hospital, Seoul, 2841, Korea, Republic of|Seoul National University Hospital, Seoul, 3080, Korea, Republic of|Asan Medical Center, Seoul, 5505, Korea, Republic of|Samsung Medical Centerx, Seoul, 6351, Korea, Republic of|Regional Clinical Hospital #3, Chelyabinsk, 454106, Russian Federation|Medical Association "NEW HOSPITAL", Ekaterinburg, 620109, Russian Federation|Kazan State Medical University based on Republican Clinical Hospital, Kazan, 420029, Russian Federation|Clinical Hospital #3, Kemerovo, 650000, Russian Federation|Euromedservice, Clinical and Diagnostic Center, Moscow, 115419, Russian Federation|MONIKI, Moscow, 129110, Russian Federation|City Clinical Hospital #1 n.a. A.N. Kabanov, Omsk, 644112, Russian Federation|FSBEI HE First Pavlov Medical University, Saint-Petersburg, 197022, Russian Federation|Vvedenskaya hospital, St. Petersburg, 191180, Russian Federation|Medical Center "Reavita Med SPb", St. Petersburg, 194354, Russian Federation|Taichung Veterans General Hospital, Taichung, 40705, Taiwan|Taipei Medical University - Shuang-Ho Hospital, Ministry of Health and Welfare, Taipei, 23561, Taiwan</t>
  </si>
  <si>
    <t>Study Protocol, https://cdn.clinicaltrials.gov/large-docs/46/NCT03955146/Prot_000.pdf|Statistical Analysis Plan, https://cdn.clinicaltrials.gov/large-docs/46/NCT03955146/SAP_001.pdf</t>
  </si>
  <si>
    <t>NCT04320940</t>
  </si>
  <si>
    <t>Efficacy and Safety of Intravenous Phenobarbital in Neonatal Seizures</t>
  </si>
  <si>
    <t>https://clinicaltrials.gov/study/NCT04320940</t>
  </si>
  <si>
    <t>This is a randomized, double-blind, parallel-group, Phase 3 study to evaluate the efficacy of the administration of phenobarbital sodium injection in neonates who have suffered from electrographic or electroclinical seizure. As neonatal seizures can have long-term adverse effects, including death, placebo-controlled studies are not appropriate for this population. This study is designed to show intravenous phenobarbital is effective at preventing subsequent seizures by demonstrating greater efficacy at a higher dose compared to a lower dose.</t>
  </si>
  <si>
    <t>Epilepsy, Benign Neonatal</t>
  </si>
  <si>
    <t>DRUG: Phenobarbital Sodium Injection</t>
  </si>
  <si>
    <t>Neonates Who do Not Require Additional Seizure Treatment After the First Dose of Phenobarbital., Percent of neonates who do not require additional seizure treatment after the first dose of phenobarbital during the first 24 hours after treatment., 24 hours</t>
  </si>
  <si>
    <t>Neonates Who do Not Require Additional Seizure Treatment After the First Dose of Phenobarbital., Percent of neonates who do not require additional seizure treatment after 2 hours of the first dose of phenobarbital., 2 hours|Neonates Who do Not Require Additional Seizure Treatment After the Second Dose of Phenobarbital., Percent of neonates who do not require additional seizure treatment after the second dose of phenobarbital within the first 24 hours of treatment., 24 hours|Seizure Burden Over 48 Hours Following Initial Administration of the Phenobarbital Injection., Number of subject required monitoring of seizure burden over 48 hours following initial administration of the phenobarbital injection., 48 hours</t>
  </si>
  <si>
    <t>NEMA Research, Inc.</t>
  </si>
  <si>
    <t>2023-02-01</t>
  </si>
  <si>
    <t>Arkansas Cildren's Hospital, Little Rock, Arkansas, 72202, United States|Children's National Hospital, Washington, District of Columbia, 20010, United States|South Miami Hospital, Miami, Florida, 33143, United States|Jamie Flores-Torres, Tampa, Florida, 33606, United States|Matthew Butoryak, Pittsburgh, Pennsylvania, 15213, United States|UPMC Children's Hospital of Pittsburgh, Pittsburgh, Pennsylvania, 15224, United States|Marshall Health, Huntington, West Virginia, 25701, United States|Jordan University of Science and Technology (King Abdullah University Hospital, KAUH), Irbid', 22110, Jordan</t>
  </si>
  <si>
    <t>Study Protocol, https://cdn.clinicaltrials.gov/large-docs/40/NCT04320940/Prot_000.pdf|Statistical Analysis Plan, https://cdn.clinicaltrials.gov/large-docs/40/NCT04320940/SAP_001.pdf</t>
  </si>
  <si>
    <t>NCT04123405</t>
  </si>
  <si>
    <t>Efficacy and Safety of Acetylcysteine for the Treatment of Acute Uncomplicated Rhinosinusitis</t>
  </si>
  <si>
    <t>https://clinicaltrials.gov/study/NCT04123405</t>
  </si>
  <si>
    <t>The trial was conducted as a prospective, randomized, multinational, multicenter, double-blind study in 4 parallel groups of patients.</t>
  </si>
  <si>
    <t>Rhinosinusitis</t>
  </si>
  <si>
    <t>DRUG: acetylcysteine|DRUG: Placebo</t>
  </si>
  <si>
    <t>Mean Change From Baseline in the Daily Major Symptom Score (MSS) Over the Entire Treatment Period, Full Analysis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15|Mean Change From Baseline in the Daily Major Symptom Score (MSS) Over the Entire Treatment Period, Per-Protocol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t>
  </si>
  <si>
    <t>Time to Onset of Action, Full Analysis Set, Time to onset of action was defined as first day of active treatment on which MSS showed statistically significant (p value\&lt;0.05) improvement from placebo., Baseline (Day 1), Day 2, 3, 4, 5, 6, 7, 8, 9, 10, 11, 12, 13, 14 and 15|Time to Onset of Action, Per-Protocol Set, Time to onset of action was defined as first day of active treatment on which MSS showed statistically significant (p value\&lt;0.05) improvement from placebo., Baseline (Day 1), Day 2, 3, 4, 5, 6, 7, 8, 9, 10, 11, 12, 13, 14 and 15|Major Symptom Score (MSS) Development Over the Course of the Study, Full Analysis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15|Major Symptom Score (MSS) Development Over the Course of the Study, Per-protocol Set, The MSS combines the 5 most relevant symptoms of rhinosinusitis based on expert clinician recommendations (rhinorrhea/ anterior discharge, postnasal drip, nasal congestion, headache, and facial pain/pressure). The patient rated the severity of each of the five symptoms of the MSS using a four-point rating scale of increasing severity (0 = none/not present, 1 = mild, 2 = moderate, 3 = severe). The MSS is then the sum of single ratings with a possible range from 0 to 15.
Mean change from baseline in the daily Major Symptom Score (MSS) over the entire treatment period was calculated as the average total score from Day 2 to 15 compared to Baseline (Day 1). Negative change from baseline means improvement., Baseline (Day 1), Day 2, 3, 4, 5, 6, 7, 8, 9, 10, 11, 12, 13, 14 and 15|Sino-Nasal Outcome Test (SNOT-22) by Visit, Full Analysis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Baseline (Day 1), Day 7 and Day 14|Sino-Nasal Outcome Test (SNOT-22) by Visit, Per Protocol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Baseline (Day 1), Day 7 and Day 14|Sino-Nasal Outcome Test (SNOT-22) by Change to Baseline, Full Analysis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A negative change from baseline in SNOT-22 is considered a favorable outcome., Baseline (Day 1), Day 7 and Day 14|Sino-Nasal Outcome Test (SNOT-22) by Change to Baseline, Per Protocol Set, SNOT-22 Questionnaire is a disease specific Health-Related Quality of Life (HRQoL) measure that comprises a list of 22 symptoms and social or emotional consequences of the nasal disorder. Every participant is asked to rate how severe each problem had been on a scale from 0 (no problem) to 5 (problem as bad as it can be). The total score is the sum of the scores for all 22 items, ranging from 0 to 110, with a lower score indicating better HRQoL. A negative change from baseline in SNOT-22 is considered a favorable outcome., Baseline (Day 1), Day 7 and Day 14|Number of Responders and Non-responders to Treatment, Full Analysis Set, Number of responders and non-responders to treatment based on the assessment of overall response to treatment by the investigator were reported., Day 4, 7, 10 and 15|Number of Responders and Non-responders to Treatment, Per-Protocol Set, Number of responders and non-responders to treatment based on the assessment of overall response to treatment by the investigator were reported., Day 4, 7, 10 and 15</t>
  </si>
  <si>
    <t>Sandoz</t>
  </si>
  <si>
    <t>2021-04-20</t>
  </si>
  <si>
    <t>Sandoz Investigative Site, Burgas, 8000, Bulgaria|Sandoz Investigative Site, Gabrovo, 5300, Bulgaria|Sandoz Investigative Site, Plovdiv, 4000, Bulgaria|Sandoz Investigative Site, Sliven, 8800, Bulgaria|Sandoz Investigative Site, Sofia, 1000, Bulgaria|Sandoz Investigative Site, Sofia, 1408, Bulgaria|Sandoz Investigative Site, Sofia, 1527, Bulgaria|Sandoz Investigative Site, Sofia, 1606, Bulgaria|Sandoz Investigative Site, Yambol, 8600, Bulgaria|Sandoz Investigative Site, Aachen, 52074, Germany|Sandoz Investigative Site, Dresden, 01139, Germany|Sandoz Investigative Site, Duisburg, 47051, Germany|Sandoz Investigative Site, ChiÈinÄu, 2012, Moldova, Republic of|Sandoz Investigative Site, ChiÈinÄu, 2025, Moldova, Republic of|Sandoz Investigative Site, ChiÈinÄu, 2032, Moldova, Republic of|Sandoz Investigative Site, ChiÈinÄu, 2044, Moldova, Republic of|Sandoz Investigative Site, ChiÈinÄu, 2051, Moldova, Republic of|Sandoz Investigative Site, ChiÈinÄu, 37, Moldova, Republic of|Sandoz Investigative Site, Orhei, 3005, Moldova, Republic of|Sandoz Investigative Site, Kazan, 420029, Russian Federation|Sandoz Investigative Site, Kemerovo, 650066, Russian Federation|Sandoz Investigative Site, Moscow, 117552, Russian Federation|Sandoz Investigative Site, Moscow, 119571, Russian Federation|Sandoz Investigative Site, Moscow, 123184, Russian Federation|Sandoz Investigative Site, Moscow, 142190, Russian Federation|Sandoz Investigative Site, Novosibirsk, 630051, Russian Federation|Sandoz Investigative Site, Ryazan, 390026, Russian Federation|Sandoz Investigative Site, Saint Petersburg, 191025, Russian Federation|Sandoz Investigative Site, Saint Petersburg, 191186, Russian Federation|Sandoz Investigative Site, Saint Petersburg, 192283, Russian Federation|Sandoz Investigative Site, Saint Petersburg, 194291, Russian Federation|Sandoz Investigative Site, Saint Petersburg, 195197, Russian Federation|Sandoz Investigative Site, Saint Petersburg, 196084, Russian Federation|Sandoz Investigative Site, Saint Petersburg, 196158, Russian Federation|Sandoz Investigative Site, Smolensk, 214031, Russian Federation|Sandoz Investigative Site, St. Petersburg, 197376, Russian Federation|Sandoz Investigative Site, Yaroslavl, 150000, Russian Federation</t>
  </si>
  <si>
    <t>Study Protocol, https://cdn.clinicaltrials.gov/large-docs/05/NCT04123405/Prot_000.pdf|Statistical Analysis Plan, https://cdn.clinicaltrials.gov/large-docs/05/NCT04123405/SAP_001.pdf</t>
  </si>
  <si>
    <t>NCT03031782</t>
  </si>
  <si>
    <t>Secukinumab Safety and Efficacy in Juvenile Psoriatic Arthritis (JPsA) and Enthesitis-related Arthritis (ERA)</t>
  </si>
  <si>
    <t>https://clinicaltrials.gov/study/NCT03031782</t>
  </si>
  <si>
    <t>This was a double-blind, placebo-controlled, event-driven randomized withdrawal study to investigate the efficacy and safety of secukinumab treatment in the Juvenile Idiopathic Arthritis (JIA) categories of Juvenile Psoriatic Arthritis (JPsA) and Enthesitis-related Arthritis (ERA). The study was divided into 3 parts (plus a post-treatment follow-up period) consisting of open-label, single-arm active treatment in Treatment Periods 1 and 3 and a randomized, double-blind, placebo controlled, event-driven withdrawal design in Treatment Period 2</t>
  </si>
  <si>
    <t>Juvenile Psoriatic Arthritis|Enthesitis-related Arthritis</t>
  </si>
  <si>
    <t>DRUG: secukinumab|OTHER: placebo</t>
  </si>
  <si>
    <t>Number of Participants Experiencing a Flare During Treatment Period 2, Survival analysis of time to flare in treatment period 2 (TP2) FAS2
Subjects are either ERA or JPsA, From Week 12 until max Week 104</t>
  </si>
  <si>
    <t>Percent of Participants With Juvenile Idiopathic Arthritis (JIA) American College of Rheumatology (ACR) 30/50/70/90/100 Response at Week 12 - by JIA Category, Summary of JIA ACR 30/50/70/90/100 for all subjects and each JIA category - TP1 (FAS1)
The adapted ACR Pediatric 30/50/70/90/100 criteria was used to determine efficacy defined as improvement from baseline of at least 30/50/70/90/100% respectively in at least 3 of the following 6 components
* Physician's Global Assessment of disease activity on a 0-100 mm VAS from 0 mm = no disease activity to 100 mm = very severe disease activity.
* Parent's or patient's Global Assessment of Subject's overall wellbeing on a 0-100 mm VAS from 0 mm= very well to 100 mm= very poor.
* Functional ability: Childhood Health Assessment Questionnaire (CHAQÂ©)
* Number of joints with active arthritis using the ACR definition (The ACR definition of active arthritis is any joint with swelling, or in the absence of swelling, limitation of motion accompanied by either pain on motion or tenderness not due to deformity)
* Number of joints with limitation of motion
* Laboratory measure of inflammation: CRP (mg/L), baseline, week 12|Percent of Participants With Juvenile Idiopathic Arthritis (JIA) American College of Rheumatology (ACR) 30/50/70/90/100 Response at Week 12 - Total, Summary of JIA ACR 30/50/70/90/100 for all subjects - TP1 (FAS1)
The adapted ACR Pediatric 30/50/70/90/100 criteria was used to determine efficacy defined as improvement from baseline of at least 30/50/70/90/100% respectively in at least 3 of the following 6 components
* Physician's Global Assessment of disease activity on a 0-100 mm VAS from 0 mm = no disease activity to 100 mm = very severe disease activity.
* Parent's or patient's Global Assessment of Subject's overall wellbeing on a 0-100 mm VAS from 0 mm= very well to 100 mm= very poor.
* Functional ability: Childhood Health Assessment Questionnaire (CHAQÂ©)
* Number of joints with active arthritis using the ACR definition (The ACR definition of active arthritis is any joint with swelling, or in the absence of swelling, limitation of motion accompanied by either pain on motion or tenderness not due to deformity)
* Number of joints with limitation of motion
* Laboratory measure of inflammation: CRP (mg/L), baseline, week 12|Percent Change From Baseline for JIA ACR Core Components in TP1, Summary of JIA ACR core components for all subjects and each JIA category - Treatment period 1
Negative percent change indicates improvement
Physician global assessment of disease activity (VAS mm) 0 (no disease activity) - 100 (very severe); Parent or subject global assessment of overall well-being (VAS mm) 0 (very well) - 100 (very poor); CHAQ (Childhood Health Assessment Questionnaire) 0 - 3 (most severe); Number of joints with active arthritis 0 - 73; Number of joints with limited range of motion 0 - 69., baseline, week 12|Percent Change in C-reactive Protein Standardized Value (mg/L), Median Percent Change from baseline for C-reactive protein standardized value (mg/L), baseline, week 12|Change From Baseline Juvenile Arthritis Disease Activity Score (JADAS) Score, JADAS change from baseline for all subjects in Treatment period 1. JADAS-27 (Juvenile Arthritis Disease Activity Score in 27 joints) ranges from 0 to 57 and JADAS-71 ranges from 0 to 101 (higher scores indicate more disease activity)., 12 weeks|Change From Baseline in Total Enthesitis Events - TP1 (FAS1), Enthesitis swollen joint count range is 0-16. Zero is worst, and 16 is best
A total of 16 entheseal sites were assessed for the presence or absence of tenderness of enthesitis.
This is the mean (SD) enthesitis count (range 0-16) for FAS subjects
A zero score means no enthesitis, so a zero score is better for the patient, Baseline and week 12|Change From Baseline in Total Dactylitis Count, Summary of total dactylitis count for all subjects - TP1 (FAS1)
Total dactylitis count ranges from 0 to 20. A zero score means no dactylitis, so a zero score is better for the patient, baseline, week 12|Number of Participants With Anti-secukinumab Anitbodies, Blood samples for immunogenicity (anti-AIN457 antibodies) were taken pre-dose at the scheduled time points. In addition, if a subject discontinued from the study at any time, he/she provided a sample at the last visit. All blood samples were taken by either direct venipuncture or an indwelling cannula inserted in a forearm vein. An Electrochemiluminescence method was used for the detection of potential anti-secukinumab antibody formation., 104 weeks|Secukinumab Serum Concentration, Summary of pharmacokinetic concentrations - Treatment period 1, baseline, week 12|Number of Participants With Inactive Disease Status for All Subjects - TP1 (FAS1), Summary of inactive disease status for all subjects - TP1 (FAS1)
Clinical inactive disease definition was adapted from the JIA ACR criteria.
All were required to be met:
* No joints with active arthritis
* No uveitis
* CRP value within normal limits for the laboratory where tested or, if elevated, not attributable to JIA
* Physician's global assessment of disease activity score â¤ 10mm
* Duration of morning stiffness attributable to JIA â¤15 min, week 12</t>
  </si>
  <si>
    <t>2020-10-07</t>
  </si>
  <si>
    <t>2020-11-09</t>
  </si>
  <si>
    <t>Novartis Investigative Site, Los Angeles, California, 90027, United States|Novartis Investigative Site, Boise, Idaho, 83702, United States|Novartis Investigative Site, Cincinnati, Ohio, 45229, United States|Novartis Investigative Site, Portland, Oregon, 97232, United States|Novartis Investigative Site, Bruxelles, 1200, Belgium|Novartis Investigative Site, Gent, 9000, Belgium|Novartis Investigative Site, Laeken, 1020, Belgium|Novartis Investigative Site, Berlin, 13353, Germany|Novartis Investigative Site, Freiburg, 79106, Germany|Novartis Investigative Site, Hamburg, 22081, Germany|Novartis Investigative Site, Saint Augustin, 53757, Germany|Novartis Investigative Site, Genova, GE, 16147, Italy|Novartis Investigative Site, Napoli, 80131, Italy|Novartis Investigative Site, Krakow, 31503, Poland|Novartis Investigative Site, Ekaterinburg, 620149, Russian Federation|Novartis Investigative Site, Moscow, 119991, Russian Federation|Novartis Investigative Site, Saint-Petersburg, 194100, Russian Federation|Novartis Investigative Site, Voronezh, 394036, Russian Federation|Novartis Investigative Site, Cape Town, 7925, South Africa|Novartis Investigative Site, Panorama, 7500, South Africa|Novartis Investigative Site, Santiago de Compostela, Galicia, 15706, Spain|Novartis Investigative Site, Valencia, 46026, Spain|Novartis Investigative Site, Istanbul, Halkali, 34303, Turkey|Novartis Investigative Site, Istanbul, TUR, 34098, Turkey|Novartis Investigative Site, Ankara, 06100, Turkey|Novartis Investigative Site, Istanbul, 34766, Turkey|Novartis Investigative Site, Bristol, BS2 8BJ, United Kingdom|Novartis Investigative Site, Glasgow, G51 4TF, United Kingdom|Novartis Investigative Site, Liverpool, L12 2AP, United Kingdom|Novartis Investigative Site, London, WC1N 3JH, United Kingdom|Novartis Investigative Site, Nottingham, NG7 2UH, United Kingdom</t>
  </si>
  <si>
    <t>Study Protocol, https://cdn.clinicaltrials.gov/large-docs/82/NCT03031782/Prot_000.pdf|Statistical Analysis Plan, https://cdn.clinicaltrials.gov/large-docs/82/NCT03031782/SAP_001.pdf</t>
  </si>
  <si>
    <t>NCT01844518</t>
  </si>
  <si>
    <t>Pharmacokinetics, Efficacy and Safety of Abatacept Administered Subcutaneously (SC) in Children and Adolescents With Active Polyarticular Juvenile Idiopathic Arthritis (pJIA) and Inadequate Response (IR) to Biologic or Non Biologic Disease Modifying Anti-rheumatic Drugs (DMARDs)</t>
  </si>
  <si>
    <t>https://clinicaltrials.gov/study/NCT01844518</t>
  </si>
  <si>
    <t>The purpose of this study is to estimate Abatacept steady-state trough concentration (Cmin) at Day 113 in children and adolescents with pJIA</t>
  </si>
  <si>
    <t>Active Polyarticular Juvenile Idiopathic Arthritis</t>
  </si>
  <si>
    <t>BIOLOGICAL: Abatacept</t>
  </si>
  <si>
    <t>Abatacept Trough Concentration (Cmin) in Participants Ages 6 to 17, Trough concentration of abatacept (reported as geometric mean of Cmin) in all pharmacokinetic (PK)-evaluable participants. Cmin is reported in microgram per milliliter (Âµg/mL). Desired target therapeutic Cmin should be \&gt;= 10 Âµg/mL., Day 113</t>
  </si>
  <si>
    <t>Percentage of Participants (Ages 6 to 17) Achieving American College of Rheumatology Pediatric 30 Response (ACRp30), ACRp30 is defined as â¥30% improvement in at least 3 of the 6 juvenile idiopathic arthritis (JIA) core set variables:
1. number of active joints
2. number of joints with limitation of motion (LOM)
3. physician global assessment of disease activity
4. parent global assessment of patient overall well-being
5. functional ability as measured by the Children's Health Assessment Questionnaire (CHAQ)
6. C-reactive protein (CRP). In addition to the above condition, to be considered a responder participants cannot have â¥30% worsening in more than 1 of the 3 remaining JIA core set variables for which improvement was not observed., Day 113|Abatacept Trough Concentration (Cmin) in Participants Ages 6 to 17 by Weight Tier Dose, Evaluation of the trough concentration of abatacept (reported as geometric mean of Cmin) in all pk-evaluable participants at Days 57, 85 and 113. Weight-tiered dosing groups are based on the first dose the participant received. Cmin is reported in microgram per milliliter (Âµg/mL). Here 'n' number analyzed signifies participants who were evaluable for each time point., Days 57, 85 and 113|Number of Participants With Adverse Events (AEs), Deaths, Serious AEs (SAEs) and AEs Leading to Discontinuation in the Short-Term Period for the 6-17 Year Age-Group Cohort, An AE is defined as any new untoward medical occurrence or worsening of a preexisting medical condition in a clinical investigation subject administered an investigational (medicinal) product and that does not necessarily have a causal relationship with this treatment. An AE can therefore be any unfavorable and unintended sign (such as an abnormal laboratory finding), symptom, or disease temporally associated with the use of investigational product, whether or not considered related to the investigational product. A SAE is any untoward medical occurrence that at any dose which results in death, is life threatening, requires inpatient hospitalization or causes prolongation of existing hospitalization, results in persistent or significant disability/incapacity, is a congenital anomaly/birth defect., From first dose up to 56 days post last dose in the short-term period (initial 4-month treatment period)|Number of Participants With Adverse Events (AEs), Deaths, Serious AEs and AEs Leading to Discontinuation in the Cumulative Period, An AE is defined as any new untoward medical occurrence or worsening of a preexisting medical condition in a clinical investigation subject administered an investigational (medicinal) product and that does not necessarily have a causal relationship with this treatment. An AE can therefore be any unfavorable and unintended sign (such as an abnormal laboratory finding), symptom, or disease temporally associated with the use of investigational product, whether or not considered related to the investigational product. A SAE is any untoward medical occurrence that at any dose which results in death, is life threatening, requires inpatient hospitalization or causes prolongation of existing hospitalization, results in persistent or significant disability/incapacity, is a congenital anomaly/birth defect., From first dose up to 56 days after last dose ( up to approximately 2 years)|Number of Participants With Positive Immunogenicity Response in the Short-Term Period for the 6-17 Year Age-Group Cohort, Overall number of participants with either a positive immunogenicity response for 'CTLA4 and possibly Ig' or 'Ig and/or Junction Region' relative to baseline. Sample draws for immunogenicity were scheduled at specific study days while on treatment for all subjects and at follow-up visits 28, 85, and 168 days after the last abatacept dose for those subjects who discontinued from the short term (ST) period (initial 4-month treatment period) or completed the ST study without continuing abatacept treatment., From first dose up to start of LT (for those continuing in long-term) or up to 168 days after the lost dose of study medication in the ST period (for those not entering in the long-term)|Number of Participants With Positive Immunogenicity Response in the Cumulative Period, Overall number of participants with either a positive immunogenicity response for 'CTLA4 and possibly Ig' or 'Ig and/or Junction Region' relative to baseline. Sample draws for immunogenicity were scheduled at specific study days while on treatment for all subjects and at follow-up visits 28, 85, and 168 days after the last abatacept dose regardless of whether they discontinued early in the short term (ST) or long term (LT) period, elected not to enter the LT period, or completed both ST and LT periods., From first dose up to 6 months following treatment discontinuation (up to approximately 2 years)</t>
  </si>
  <si>
    <t>2013-08-30</t>
  </si>
  <si>
    <t>2015-03-12</t>
  </si>
  <si>
    <t>2023-07-12</t>
  </si>
  <si>
    <t>Local Institution - 0007, Birmingham, Alabama, 35233-1711, United States|Local Institution - 0003, Little Rock, Arkansas, 72202, United States|Local Institution - 0011, Hartford, Connecticut, 06106, United States|Local Institution - 0009, Chicago, Illinois, 60637, United States|Riley Hospital For Children, Indianapolis, Indiana, 46202, United States|University Of Kansas Medical Center, Kansas City, Kansas, 66160, United States|Local Institution - 0001, Kansas City, Missouri, 64108, United States|Local Institution - 0002, Bronx, New York, 10467, United States|Local Institution - 0008, Cincinnati, Ohio, 45229, United States|Local Institution - 0005, Portland, Oregon, 97227, United States|Local Institution - 0004, Salt Lake City, Utah, 84132, United States|Seattle Children'S Hospital, Seattle, Washington, 98105, United States|Local Institution - 0029, Rosario, Santa FE, 2000, Argentina|Local Institution - 0028, San Miguel De Tucuman, Tucuman, 4000, Argentina|Local Institution - 0030, Buenos Aires, 1270, Argentina|Local Institution - 0064, Caba, 1427, Argentina|Local Institution - 0031, Cordoba, 5000, Argentina|Local Institution - 0037, Bruxelles, 1200, Belgium|Local Institution - 0036, Gent, 9000, Belgium|Local Institution - 0049, Leuven, 3000, Belgium|Local Institution, Curitiba, Parana, 80250-060, Brazil|Local Institution - 0038, Porto Alegre, Rio Grande Do Sul, 91350-200, Brazil|Local Institution - 0042, Sao Paulo, 04038-031, Brazil|Local Institution - 0040, Sao Paulo, 05403-000, Brazil|Local Institution - 0041, Sao Paulo, 05403-000, Brazil|Local Institution - 0018, Bron Cedex, 69677, France|Local Institution - 0016, Le Kremlin Bicetre Cedex, 94275, France|Local Institution - 0014, Paris Cedex 15, 75743, France|Local Institution - 0017, Poitiers, 86021, France|Local Institution - 0015, Strasbourg Cedex, 67098, France|Local Institution - 0044, Bad Bramstedt, 24576, Germany|Local Institution - 0045, Berlin, 13353, Germany|Local Institution - 0046, Hamburg, 22081, Germany|Local Institution - 0048, Heidelberg, 69120, Germany|Local Institution - 0047, Sankt Augustin, 53757, Germany|Local Institution - 0061, Firenze, 50139, Italy|Local Institution, Genova, 16147, Italy|Local Institution - 0022, Milano, 20122, Italy|Local Institution - 0062, Napoli, 80131, Italy|Local Institution - 0057, Mexico City, Distrito Federal, 06726, Mexico|Local Institution - 0059, Mexico, Distrito Federal, 06720, Mexico|Local Institution - 0060, Guadalajara, Jalisco, 44620, Mexico|Local Institution - 0056, Monterrey, Nuevo Leon, 64460, Mexico|Local Institution - 0058, Merida, Yucatan, 97133, Mexico|Local Institution - 0027, Lima, 11, Peru|Local Institution, Lima, 11, Peru|Local Institution - 0025, Lima, 27, Peru|Local Institution - 0026, Lima, 5, Peru|Local Institution - 0068, Tolyatti, 445039, Russian Federation|Local Institution - 0035, Park West, Bloemfontein, FREE State, 9301, South Africa|Local Institution - 0032, Pretoria, Gauteng, 0002, South Africa|Local Institution - 0034, Pretoria, Gauteng, 0084, South Africa|Local Institution - 0033, Cape Town, Western CAPE, 7500, South Africa|Local Institution - 0050, Barcelona, 08950, Spain|Local Institution - 0053, Madrid, 28034, Spain|Local Institution - 0055, Madrid, 28041, Spain|Local Institution - 0052, Valencia, 46026, Spain</t>
  </si>
  <si>
    <t>NCT05288283</t>
  </si>
  <si>
    <t>Efficacy and Safety of GWP42003-P Oral Solution in Children With Epilepsy With Myoclonic-atonic Seizures</t>
  </si>
  <si>
    <t>https://clinicaltrials.gov/study/NCT05288283</t>
  </si>
  <si>
    <t>The primary aim of Part A of the study to assess the efficacy and tolerability of GWP42003-P compared to placebo as an adjunctive treatment for children with Epilepsy with myoclonic-atonic seizures (EMAS) -associated seizures.
Part B of this study will be conducted to evaluate the long-term safety and tolerability of GWP42003-P in participants with EMAS.</t>
  </si>
  <si>
    <t>Seizures Associated With EMAS</t>
  </si>
  <si>
    <t>DRUG: GWP42003-P|DRUG: Placebo</t>
  </si>
  <si>
    <t>Part A: Percent Change From Baseline in Epilepsy With Myoclonic-atonic Seizures (EMAS) Associated Seizure Frequency (Myoclonic-atonic, Atonic, Tonic, Clonic, or Tonic-clonic) Over the 14-week Treatment Period, Baseline; up to 14 weeks|Part B: Number of Participants With Treatment-emergent Adverse Events, up to Week 54|Part B: Number of Participants With Clinically Significant Vital Sign Values, up to Week 50|Part B: Number of Participants With Clinically Significant Physical Examination Values, up to Week 48|Part B: Number of Participants With Clinically Significant 12-lead Electrocardiogram (ECG) Values, up to Week 48|Part B: Number of Participants With Clinically Significant Laboratory Test Values, up to Week 48|Part B: Number of Participants With Changes in Tanner Staging, up to Week 48|Part B: Number of Participants With a Change in Columbia-Suicide Severity Rating Scale (C-SSRS) Ideation Scores, up to Week 54|Part B: Number of Participants With a Change in the Number of Suicide Attempts Per C-SSRS Scores, up to Week 54</t>
  </si>
  <si>
    <t>Part A: Number of Participants Who Achieve â¥ 50% Reduction From Baseline in EMAS-associated Seizures Over the 14-week Treatment Period, Baseline; up to 14 weeks|Part A: Total Seizure Frequency Over the 14-week Treatment Period, Baseline; up to 14 weeks|Part A: Caregiver Global Impression of Change (CGIC) Score at Week 14, Week 14|Part A: Physician Global Impression of Change (PGIC) Score at Week 14, Week 14|Part A: Number of Participants Who Achieve â¥ 25%, â¥ 50%, â¥ 75%, and 100% Reduction From Baseline in Total Seizures Over the 14-week Treatment Period, Baseline; up to 14 weeks|Part A: Change From Baseline in the Number of EMAS-associated Seizure-free Days Over the 14-week Treatment Period, Baseline; up to 14 weeks|Part A: Number of Participants With at Least 25% and 50% Reduction From Baseline in the Number of Days Per Week With Myoclonic Seizures During the 14-week Treatment Period, Baseline; up to 14 weeks|Part A: Time to Baseline Seizure Frequency, up to 14 weeks|Part A: Number of Participants With Treatment-emergent Adverse Events, A TEAE is an adverse event that started or worsened in severity or seriousness following the first dose of the investigational medicinal product., From the time of informed consent signing up to 27 weeks.|Part A: Number of Participants With Clinically Significant Laboratory Test Values, up to 27 weeks|Part A: Number of Participants With Clinically Significant Vital Sign Values, up to 27 weeks|Part A: Number of Participants With Clinically Significant Physical Examination Values, up to 27 weeks|Part A: Number of Participants With Clinically Significant 12-lead ECG Values, up to 27 weeks|Part A: Number of Participants With Changes in Tanner Staging, up to Day 99|Part A: Number of Participants With a Change in C-SSRS Ideation Scores, up to 27 weeks|Part A: Number of Participants With a Change in the Number of Suicide Attempts Per C-SSRS Scores, up to 27 weeks|Part B: Percent Change From Baseline in EMAS-associated Seizure Frequency (Myoclonic-atonic, Atonic, Tonic, Clonic, or Tonic-clonic) Over the 48-week Open-label Treatment Period, Baseline; up to 48 weeks|Part B: Number of Participants Achieving â¥50% Reduction From Baseline in EMAS-associated Seizures Over the 48-week Open-label Treatment Period, Baseline; up to 48 weeks|Part B: Total Seizure Frequency Over the 48-week Open-label Treatment Period, up to Week 48|Part B: CGIC Score at Weeks 14, 24, and 48, Weeks 14, 24, and 48|Part B: PGIC Score at Weeks 14, 24, and 48, Weeks 14, 24, and 48|Part B: Number of Participants Who Achieve â¥ 25%, â¥ 50%, â¥ 75%, and 100% Reduction From Baseline in Total Seizures Over the 48-week Open-label Treatment Period, Baseline; up to 48 weeks|Part B: Change From Baseline in the Number of EMAS-associated Seizure-free Days Over the 48-week Open-label Treatment Period, Baseline; up to 48 weeks|Part B: Number of Participants With at Least 25% and 50% Reduction From Baseline in the Number of Days Per Week With Myoclonic Seizures During the 48-week Open-label Treatment Period, Baseline; up to 48 weeks</t>
  </si>
  <si>
    <t>Children's Hospital of Alabama, Birmingham, Alabama, 35233, United States|University of California Davis Health, Sacramento, California, 95817, United States|Healthcare of Atlanta, Atlanta, Georgia, 30329, United States|Ann &amp; Robert H. Lurie Children's Hospital, Chicago, Illinois, 60611, United States|Mayo Clinic, Rochester, Minnesota, 55905, United States|Wake Forest Baptist Health Sciences, Department of Neurology, Winston-Salem, North Carolina, 27157, United States|Cincinnati Children's Hospital Medical Center - TS Clinic, Cincinnati, Ohio, 45229, United States|Medical University of South Carolina, Charleston, South Carolina, 29425, United States|Dell's Children's Hospital, Austin, Texas, 78723, United States|Seattle Children's Hospital, Seattle, Washington, 98105, United States|Azienda Ospedaliero Universitaria Ospedale Pediatrico Meyer, Firenze, 50139, Italy|Istituto Giannina Gaslini-Ospedale Pediatrico IRCCS, Genova, 16147, Italy|IRCCS Fondazione Istituto Neurologico Nazionale D. Mondino Pavia, Pavia, 27100, Italy|UOC Neuropsichiatria Infantile AOUI Verona, Verona, 37126, Italy</t>
  </si>
  <si>
    <t>Study Protocol and Statistical Analysis Plan, https://cdn.clinicaltrials.gov/large-docs/83/NCT05288283/Prot_SAP_003.pdf</t>
  </si>
  <si>
    <t>NCT03000439</t>
  </si>
  <si>
    <t>A Safety, Efficacy And Pharmacokinetics Study Of Tofacitinib In Pediatric Patients With sJIA</t>
  </si>
  <si>
    <t>https://clinicaltrials.gov/study/NCT03000439</t>
  </si>
  <si>
    <t>A randomized withdrawal study in which responders to open-label treatment with tofacitinib will be randomized in a 1:1 ratio to tofacitinib or placebo in a double-blind phase. In the double-blind phase "time to sJIA flare" will be evaluated as primary endpoint and subjects will be discontinued once they experience sJIA flare. An interim analysis for efficacy and futility will be conducted when at least 20 flares have been observed. If either criterion is met, the study will be stopped. If neither criterion is met, the study will continue until the requisite number of flares are observed as determined by the number of flares included in the interim analysis and a statistical penalty for conducting the interim analysis.</t>
  </si>
  <si>
    <t>Arthritis Juvenile Idiopathic</t>
  </si>
  <si>
    <t>DRUG: In open-label phase: treatment with tofacitinib|DRUG: In double-blind phase: treatment with tofacitinib or placebo in 1:1 ratio</t>
  </si>
  <si>
    <t>Time to Systemic Juvenile Idiopathic Arthritis (sJIA) Disease Flare: Double-Blind Phase, Time to the disease flare=the number of days from randomization to flare in the DB phase and calculated as date of disease flare minus (-) date of randomization plus (+) 1. sJIA Flare=as at least one of the following criteria: Recurrence of fever \&gt;38 degree Celsius (C)/100.4 degree Fahrenheit (F) on 2 or more consecutive days) was considered due to SJIA activity. Worsening of 30 percent (%) or more in three or more of the six variables included: Number of joints with active arthritis and limited range of motion, disease activity, parent child evaluation of overall well-being, functional ability, childhood health assessment questionnaire ( CHAQ disability index), erythrocyte sedimentation rate (ESR) millimeter/ hour (mm/hr), of the JIA core set with no more than one variable of the JIA core set improving by 30% compared to the day of randomization into the withdrawal phase. 95% Confidence Interval (CI) based on Brookmeyer and Crowley Method., From randomization up to 248 weeks</t>
  </si>
  <si>
    <t>Probability of Occurrence of sJIA Disease Flare at DB Weeks 4, 8, 12, 16, 20, 24, 28, 32, 36, 40, 44, 48 and 52: Double-Blind Phase, sJIA Flare was defined as at least one of the following criteria: recurrence of fever (\&gt;38Â° C/100.4 degree F) on 2 or more consecutive days) was considered due to SJIA activity. Worsening of 30% or more in three or more of the six variables: number of joints with active arthritis and limited range of motion, disease activity, parent child evaluation of overall well-being, functional ability (CHAQ Disability Index), ESR. of the JIA core set with no more than one variable of the JIA core set improving by 30% compared to the day of randomization into the withdrawal phase. Probability of occurrence of sJIA disease flare with 95% CI were estimated using Kaplan-Meier method and reported in this outcome measure., DB Weeks 4, 8, 12, 16, 20, 24, 28, 32, 36, 40, 44, 48 and 52|Percentage of Participants Who Achieved Successful Corticosteroid Tapering: at the End of Open-label Phase Part 2, A successfully tapered participant was considered as the one that completed part 2 of the OL by reaching their target corticosteroid dose and maintained an adapted JIA American College of Rheumatology (ACR) 30 response for four weeks on this dose. The target CS dose at the end of part 2 included less than equal to (\&lt;=) 0.5 milligram/kilogram/day (mg/kg/day) up to a maximum dose of 15 milligram/ day (mg/day) oral prednisone (or equivalent) for CS\&gt;0.8 mg/kg/day oral prednisone; reduction to \&lt;=0.3 mg/kg/day up to a maximum of 12 mg/day oral prednisone (or equivalent) for CS \&lt;=0.8 mg/kg/day to greater than equal to (\&gt;=) 0.5 mg/kg/day oral prednisone (or equivalent) and \&lt;=0.2 mg/kg/day up to a maximum dose of 10 mg/day oral prednisone (or equivalent) for CS \&lt;0.5 mg/kg/day-CSË0.2 mg/kg/day oral prednisone (or equivalent). 95% CI was based on normal approximation., From end of OL Part 1 to up to 24 weeks in OL Part 2|Percentage of Participants Who Achieved Corticosteroid Dose of &lt;= 0.2 mg/kg/Day or 10 mg/Day: at the End of Open-label Phase Part 2, 95% CI was based on normal approximation., From end of OL Part 1 to up to 24 weeks in OL Part 2|Percentage of Participants With Adapted JIA ACR 30/50/70/90/100 Response at DB Weeks 4, 8, 12, 16, 20, 24, 28, 32, 36, 40, 44, 48, 52: Double-Blind Phase, Adapted JIA ACR 30,50,70,90,100 response=absence of fever due to sJIA in preceding 7 days along with improvement of \&gt;=30,50,70,90,100%, respectively in at least 3 out of 6 JIA core set variables with no more than 1 JIA core set variable worsening by \&gt;=30%.Variables included: number of joints with active arthritis(any joint with swelling, or absence of swelling, limitation of motion accompanied by either pain on motion or tenderness);number of joints with limited range of motion; physician global evaluation of disease activity on VAS from 0=no disease activity to 10=very severe disease activity, higher scores:greater disease activity; parent/legal guardian/child evaluation of overall well-being on VAS from 0=very well to 10mm=very poor, higher scores: worsen condition; functional ability (Disability Index ranged from 0=no or minimal physical dysfunction, 3=very severe physical dysfunction, higher scores:more physical dysfunction;ESR (mm/hr).Missing response was imputed as non-response., DB Weeks 4, 8, 12, 16, 20, 24, 28, 32, 36, 40, 44, 48 and 52|Percentage of Participants With Adapted JIA American College of Rheumatology (ACR) 30/50/70/90/100 Response at Part 1 Day 7, Weeks 2, 4, 8, 12, and 16: Open-Label Phase Part 1, Adapted JIA ACR 30,50,70,90,100 response=absence of fever due to sJIA in preceding 7 days along with improvement of \&gt;=30,50,70,90,100%, respectively in at least 3 out of 6 JIA core set variables with no more than 1 JIA core set variable worsening by \&gt;=30%.Variables included: number of joints with active arthritis(any joint with swelling, or absence of swelling, limitation of motion accompanied by either pain on motion or tenderness);number of joints with limited range of motion; physician global evaluation of disease activity on VAS from 0=no disease activity to 10=very severe disease activity, higher scores: greater disease activity; parent/legal guardian/child evaluation of overall well-being on VAS from 0=very well to 10mm=very poor, higher scores: worsen condition; functional ability (Disability Index ranged from 0=no or minimal physical dysfunction, 3=very severe physical dysfunction, higher scores: more physical dysfunction; ESR (mm/hr)., Part 1 Day 7, Part 1 Weeks 2, 4, 8, 12, and 16|Percentage of Participants With Adapted JIA ACR 30/50/70/90/100 Response at Part 2 Weeks 4, 8, 12, 16, 20 and 24: Open-label Phase Part 2, Adapted JIA ACR 30,50,70,90,100 response=absence of fever due to sJIA in preceding 7 days along with improvement of \&gt;=30,50,70,90,100%, respectively in at least 3 out of 6 JIA core set variables with no more than 1 JIA core set variable worsening by \&gt;=30%.Variables included: number of joints with active arthritis(any joint with swelling, or absence of swelling, limitation of motion accompanied by either pain on motion or tenderness);number of joints with limited range of motion; physician global evaluation of disease activity on VAS from 0=no disease activity to 10=very severe disease activity, higher scores: greater disease activity; parent/legal guardian/child evaluation of overall well-being on VAS from 0=very well to 10mm=very poor, higher scores: worsen condition; functional ability (Disability Index ranged from 0=no or minimal physical dysfunction, 3=very severe physical dysfunction, higher scores: more physical dysfunction; ESR (mm/hr)., Part 2 Weeks 4, 8, 12, 16, 20 and 24|Percentage of Participants With Fever Attributed to sJIA at Part 1 Days 3, 7 and 14: Open-Label Phase Part 1, Fever was defined as an oral temperature of Ë38 degree Celsius/100.4 degree Fahrenheit. 95% CI was based on normal approximation., Part 1 Days 3, 7 and 14|Percentage of Participants With C-Reactive Protein (CRP) &lt;= 10 mg/L at Baseline, Part 1 Days 3, 7, Weeks 2, 4, 8, 12, 16: Open-Label Phase Part 1, Percentage of participants with CRP \&lt;= 10 milligrams per liter (mg/L) along with 95% CI based on normal approximation is reported in this outcome., Baseline (last value collected prior to Day 1 of study treatment), Part 1 Days 3, 7, Part 1 Weeks 2, 4, 8, 12, 16|Percentage of Participants With C-Reactive Protein (CRP) &lt;= 10 mg/L at Part 2 Weeks 4, 8, 12, 16, 20, 24: Open-label Phase Part 2, Percentage of participants with CRP \&lt;= 10 mg/L along with 95% CI based on normal approximation is reported in this outcome., Part 2 Weeks 4, 8, 12, 16, 20, 24|Percentage of Participants With Absence of Fever Due to sJIA at Part 1 Day 7, Weeks 2, 4, 8, 12, 16: Open-label Phase Part 1, Percentage of participants with absence of fever along with 95% CI based on normal approximation is reported in this outcome., Part 1 Day 7, Part 1 Weeks 2, 4, 8, 12, 16|Percentage of Participants With Absence of Fever Due to sJIA at Part 2 Weeks 4, 8, 12, 16, 20, 24: Open-Label Phase Part 2, Percentage of participants with absence of fever along with 95% CI based on normal approximation is reported in this outcome., Part 2 Weeks 4, 8, 12, 16, 20 and 24|Percentage of Participants With Absence of Fever Due to sJIA at DB Weeks 4, 8, 12, 16, 20, 24, 28, 32, 36, 40, 44, 48 and 52: Double Blind Phase, Percentage of participants with absence of fever due sJIA is reported in this outcome. Missing response was imputed as non-response., DB Weeks 4, 8, 12, 16, 20, 24, 28, 32, 36, 40, 44, 48 and 52|Time to First Adapted JIA ACR 30 Response: Open-label Phase Part 1, Time to the first adapted JIA ACR 30 response was measured in number of days since Day 1 (day of adapted JIA ACR 30 response - Day 1 + 1) in the OL Phase Part 1. Participants that did not achieve an adapted JIA ACR30 response defined as absence of fever due to sJIA \[temperature =\&lt;38 degree Celsius/100.4 degree F in the preceding 7 days along with an improvement of at least 30% from baseline (Day 1 of study drug before first tofacitinib administration) in at least 3 of the 6 JIA core components, with worsening of \&gt;=30 in no more than 1 of the remaining components, which in Part 1 (withdrew from the study) were censored at their last available response assessment in Part 1. 95% CI was based on the Brookmeyer and Crowley Method., From Day 1 up to 16 weeks|Change From Open Label Baseline in Juvenile Arthritis Disease Activity Score (JADAS-27) Erythrocyte Sedimentation Rate (ESR) at Part 1 Day 7, Part 1 Weeks 2, 4, 8, 12 and 16: Open-Label Phase Part 1, JADAS-27 is a validated composite disease activity measure for JIA. JADAS-27 ESR score was determined based on four components: Physician global assessment of disease activity assessed on a VAS of 0 (no activity) to 10 (maximum activity); parent/legal guardian global assessment of well-being (from the CHAQ) assessed on a VAS of 0 \[very well\] to 10 \[very poor\], ESR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1 Day 7, Part 1 Weeks 2, 4, 8, 12 and 16|Change From Open-Label Baseline in JADAS-27 CRP at Part 1 Day 7, Part 1 Weeks 2, 4, 8, 12 and 16: Open-Label Phase Part 1, JADAS-27 is a validated composite disease activity measure for JIA. JADAS-27 CRP score was determined based on four components: physician global assessment of disease activity assessed on a VAS of 0 (no activity) to 10 (maximum activity); parent/legal guardian global assessment of well-being (from the CHAQ assessed on a VAS of 0 \[very well\] to 10 \[very poor\]), CRP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1 Day 7, Part 1 Weeks 2, 4, 8, 12 and 16|Change From Open-Label Baseline in JADAS-27 ESR at Part 2 Weeks 4, 8, 12, 16, 20, 24: Open-Label Phase Part 2, JADAS-27 is a validated composite disease activity measure for JIA. JADAS-27 ESR score was determined based on four components: physician global assessment of disease activity assessed on a VAS of 0 (no activity) to 10 (maximum activity); parent/legal guardian global assessment of well-being (from the CHAQ assessed on a VAS of 0 \[very well\] to 10 \[very poor\]), ESR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2 Weeks 4, 8, 12, 16, 20 and 24|Change From Open-Label Baseline in JADAS-27 CRP at Part 2 Weeks 4, 8, 12, 16, 20, 24: Open-Label Phase Part 2, JADAS-27 is a validated composite disease activity measure for JIA. JADAS-27 CRP score was determined based on four components: physician global assessment of disease activity assessed on a VAS of 0 (no activity) to 10 (maximum activity); parent/legal guardian global assessment of well-being (from the CHAQ assessed on a VAS of 0 \[very well\] to 10 \[very poor\]), CRP (value normalized to 0 to 10 scale) and number of joints with active disease (27 joint assessment ranging from 0 to 27). The overall JADAS-27 score was sum of the 4 components and it ranged from 0 to 57. A higher score indicated more disease activity., Baseline (last value collected prior to day 1 of tofacitinib administration in OL phase), Part 2 Weeks 4, 8, 12, 16, 20 and 24|Change From Double-Blind Baseline in JADAS-27 ESR at DB Weeks 4, 8, 12, 16, 20, 24, 28, 32, 36, 40, 44, 48, 52: Double-Blind Phase, JADAS-27 is a validated composite disease activity measure for JIA. JADAS-27 ESR score was determined based on four components: Physician global assessment of disease activity assessed on a VAS of 0 (no activity) to 10 (maximum activity); parent/legal guardian global assessment of well-being (from the CHAQ) (assessed on a VAS of 0 \[very well\] to 10 \[very poor\]), ESR (value normalized to 0 to 10 scale) and number of joints with active disease (27 joint assessment ranging from 0 to 27). The overall JADAS-27 score was sum of the 4 components and it ranged from 0 to 57. A higher score indicated more disease activity., DB Baseline (at randomization on Day 1 in DB phase), DB Weeks 4, 8, 12, 16, 20, 24, 28, 32, 36, 40, 44, 48 and 52|Change From Double-Blind Baseline in JADAS-27 CRP at Weeks 4, 8, 12, 16, 20, 24, 28, 32, 36, 40, 44, 48, 52: Double-Blind Phase, JADAS-27 is a validated composite disease activity measure for JIA. JADAS-27 CRP score was determined based on four components: Physician global assessment of disease activity assessed on a VAS of 0 (no activity) to 10 (maximum activity); parent/legal guardian global assessment of well-being (from the CHAQ assessed on a VAS of 0 \[very well\] to 10 \[very poor\]), CRP (value normalized to 0 to 10 scale) and number of joints with active disease (27 joint assessment ranging from 0 to 27). The overall JADAS-27 score was sum of the 4 components and it ranged from 0 to 57. A higher score indicated more disease activity., DB Baseline (at randomization on Day 1 in DB phase), DB Weeks 4, 8, 12, 16, 20, 24, 28, 32, 36, 40, 44, 48 and 52|Change From Open-Label Baseline in Number of Joints With Active Arthritis at Part 1 Day 7, Weeks 2, 4, 8, 12, 16: Open-Label Phase Part 1, The ACR defined a joint with active arthritis as a joint with swelling or, in the absence of swelling, limitation of motion accompanied by pain on motion, or tenderness., Baseline (last value collected prior to day 1 of tofacitinib administration in OL phase), Part 1 Day 7, Part 1 Weeks 2, 4, 8, 12 and 16|Change From Open-Label Baseline in Number of Joints With Active Arthritis at Part 2 Weeks 4, 8, 12, 16, 20, 24: Open-Label Phase Part 2, The ACR defined a joint with active arthritis as a joint with swelling or, in the absence of swelling, limitation of motion accompanied by pain on motion, or tenderness., Baseline (last value collected prior to day 1 of tofacitinib administration in OL phase), Part 2 Weeks 4, 8, 12, 16, 20, 24|Change From Open-Label Baseline in Number of Joints With Limited Range of Motion at Part 1 Day 7, Weeks 2, 4, 8, 12, 16: Open-Label Phase Part 1,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Baseline (last value collected prior to day 1 of tofacitinib administration in OL phase), Part 1 Day 7, Weeks 2, 4, 8, 12, 16|Change From Open-Label Baseline in Number of Joints With Limited Range of Motion at Part 2 Weeks 4, 8, 12, 16, 20, 24: Open-Label Phase Part 2,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Baseline (last value collected prior to day 1 of tofacitinib administration in OL phase), Part 2 Weeks 4, 8, 12, 16, 20, 24|Change From Open-Label Baseline in Physician Global Evaluation of Disease Activity at Part 1 Day 7, Weeks 2, 4, 8, 12, 16: Open-label Phase Part 1, Physician global evaluation of disease activity was assessed on a 21-numbered circle VAS ranging from 0 to 10, where 0= no disease activity and 10= maximum disease activity. Where higher scores indicated more disease activity., Baseline (last value collected prior to day 1 of tofacitinib administration in OL phase), Part 1 Day 7, Weeks 2, 4, 8, 12, 16|Change From Open-Label Baseline in Physician Global Evaluation of Disease Activity at Part 2 Weeks 4, 8, 12, 16, 20, 24: Open-Label Phase Part 2, Physician global evaluation of disease activity was assessed on a 21-numbered circle VAS ranging from 0 to 10, where 0= no disease activity and 10= maximum disease activity. Where higher scores indicated more disease activity., Baseline (last value collected prior to day 1 of tofacitinib administration in OL phase), Part 2 Weeks 4, 8, 12, 16, 20, 24|Change From Open-Label Baseline in ESR at Part 1 Day 7, Weeks 2, 4, 8, 12, 16: Open-Label Phase Part 1, ESR was determined using an ESR testing kit., Baseline (last value collected prior to day 1 of tofacitinib administration in OL phase), Part 1 Day 7, Weeks 2, 4, 8, 12, 16|Change From Open-Label Baseline in ESR at Part 2 Weeks 4, 8, 12, 16, 20, 24: Open-Label Phase Part 2, ESR was determined using an ESR testing kit., Baseline (last value collected prior to day 1 of tofacitinib administration in OL phase), Part 2 Weeks 4, 8, 12, 16, 20, 24|Change From Open-Label Baseline in CHAQ- Parental Evaluation of Overall Well-being at Part 1 Days 3, 7, Part 1 Weeks 2, 4, 8, 12, 16: Open-Label Phase Part 1,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 very well and 10=very poorly. Where higher scores indicated worse condition., Baseline (last value collected prior to day 1 of tofacitinib administration in OL phase), Part 1 Days 3,7, Part 1 Weeks 2, 4, 8, 12, 16|Change From Open-Label Baseline in CHAQ - Parental Evaluation of Overall Well-being at Part 2 Weeks 4, 8, 12, 16, 20, 24: Open-Label Phase Part 2,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'0=Very Well and 10=Very Poorly. Where higher scores indicated worse condition., Baseline (last value collected prior to day 1 of tofacitinib administration in OL phase), Part 2 Weeks 4, 8, 12, 16, 20, 24|Change From Open-Label Baseline in CHAQ - Disability Index at Part 1 Day 7, Weeks 2, 4, 8, 12, 16: Open-Label Phase Part 1, CHAQ, derived from the adult health assessment questionnaire, comprised of two indices disability and discomfort, and parent global assessment of overall Well-being. CHAQ disability index consisted of 30 items in 8 areas: 1. dressing and grooming, 2. arising, 3. eating, 4. walking, 5. hygiene, 6. reach, 7. grip, and 8. activities distributed. Each item was rated on a 4-point scale, scored from 0 (no difficulty) to 3 (unable to do). The eight areas of the CHAQ were averaged to calculate the total disability index score which ranged from 0 (no or minimal physical dysfunction) to 3 (very severe physical dysfunction), higher scores indicated more disability. A participant must have score for at least six of the eight areas, otherwise a CHAQ-DI score was not valid., Baseline (last value collected prior to day 1 of tofacitinib administration in OL phase), Part 1 Day 7, Weeks 2, 4, 8, 12, 16|Change From Open-Label Baseline in CHAQ-Disability Index at Part 2 Weeks 4, 8, 12, 16, 20, 24: Open-Label Phase Part 2, CHAQ, derived from the adult health assessment questionnaire, comprised of two indices disability and discomfort, and parent global assessment of overall well-being. CHAQ disability index consisted of 30 items in 8 areas, 1. dressing and grooming, 2. arising, 3. eating, 4. walking, 5. hygiene, 6. reach, 7. grip, and 8. activities distributed. Each item was rated on a 4-point scale, scored from 0 (no difficulty) to-3 (unable to do). The eight areas of the CHAQ were averaged to calculate the total disability index score which ranged from 0 (no or minimal physical dysfunction) to 3 (very severe physical dysfunction), higher scores indicated more disability. A participant must have score for at least six of the eight areas, otherwise a CHAQ-DI score was not valid., Baseline (last value collected prior to day 1 of tofacitinib administration in OL phase), Part 2 Weeks 4, 8, 12, 16, 20, 24|Change From Open-Label Baseline in Number of Joints With Active Arthritis at DB Weeks 4, 8, 12, 16, 20, 24, 28, 32, 36, 40, 44, 48, 52: Double-Blind Phase, The ACR defined a joint with active arthritis as a joint with swelling or, in the absence of swelling, limitation of motion accompanied by pain on motion, or tenderness., OL Baseline (last value collected prior to Day 1 of tofacitinib administration in OL phase), DB Weeks 4, 8, 12, 16, 20, 24, 28, 32, 36, 40, 44, 48 and 52|Change From Double-Blind Baseline in Number of Joints With Active Arthritis at DB Weeks 4, 8, 12, 16, 20, 24, 28, 32, 36, 40, 44, 48, 52: Double-Blind Phase, The ACR defined a joint with active arthritis as a joint with swelling or, in the absence of swelling, limitation of motion accompanied by pain on motion, or tenderness., DB Baseline (randomization), DB Weeks 4, 8, 12, 16, 20, 24, 28, 32, 36, 40, 44, 48 and 52|Change From Open-Label Baseline in CHAQ-Disability Index at DB Weeks 4, 8, 12, 16, 20, 24, 28, 32, 36, 40, 44, 48, 52: Double-Blind Phase, The parents were asked to provide responses to questions designed to assessed function in 8 distributed, among a total of 30 items. Each question was rated on a four-point scale, scored from 0-3. The question with the highest score determined the score for the functional area. If aids or devices were used or assistance was required, the minimum score for that was 2. Each question was rated 0 for no difficulty, 1 for some difficulties, 2 for much difficulties, and 3 for unable to do. The 8 areas of the CHAQ were averaged to calculated disability index which was ranges from 0 (no or minimal physical dysfunction) to 3 (very severe physical dysfunction). A participant must have score for at least 6 of the 8 categories, otherwise a CHAQ-DI score was not valid., OL Baseline (last value collected prior to Day 1 of tofacitinib administration in OL phase), DB Weeks 4, 8, 12, 16, 20, 24, 28, 32, 36, 40, 44, 48 and 52|Change From Double Blind Baseline in CHAQ-Disability Index at DB Weeks 4, 8, 12, 16, 20, 24, 28, 32, 36, 40, 44, 48, 52: Double-Blind Phase, The parents were asked to provide responses to questions designed to assessed function in 8 distributed, among a total of 30 items. Each question was rated on a four-point scale, scored from 0-3. The question with the highest score determined the score for the functional area. If aids or devices were used or assistance was required, the minimum score for that was 2. Each question was rated 0 for no difficulty, 1 for some difficulties, 2 for much difficulties, and 3 for unable to do. The 8 areas of the CHAQ were averaged to calculated disability index which was ranges from 0 (no or minimal physical dysfunction) to 3 (very severe physical dysfunction). A participant must have score for at least 6 of the 8 categories, otherwise a CHAQ-DI score was not valid., DB Baseline (randomization), DB Weeks 4, 8, 12, 16, 20, 24, 28, 32, 36, 40, 44, 48 and 52|Change From Open-Label Baseline in Number of Joints With Limited Range of Motion at DB Weeks 4, 8, 12, 16, 20, 24, 28, 32, 36, 40, 44, 48, 52: Double-Blind Phase,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OL baseline (last value collected prior to day 1 of tofacitinib administration in OL phase), DB Weeks 4, 8, 12, 16, 20, 24, 28, 32, 36, 40, 44, 48 and 52|Change From Double-Blind Baseline in Number of Joints With Limited Range of Motion at DB Weeks 4, 8, 12, 16, 20, 24, 28, 32, 36, 40, 44, 48, 52: Double-Blind Phase, Limitation of motion were assessed in the following joints: Temporomandibular, shoulder, elbow, wrist, metacarpophalangeal (MCP I-V), proximal interphalangeal (PIP I-V), distal interphalangeal (II-V), hip, knee, ankle, subtalar joints, intertarsal joints, metatarsophalangeal (MTP I-V), toe interphalangeal (I-V), cervical spine, thoracic spine, lumbar spine., DB Baseline (values at randomization), DB Weeks 4, 8, 12, 16, 20, 24, 28, 32, 36, 40, 44, 48 and 52|Change From Open-Label Baseline in Physician Global Evaluation of Disease Activity at DB Weeks 4, 8, 12, 16, 20, 24, 28, 32, 36, 40, 44, 48, 52: Double-Blind Phase, Physician global evaluation of disease activity was assessed on a 21-numbered circle VAS ranging from 0 to 10, where 0= no disease activity and 10=maximum disease activity, where higher scores indicated more disease activity., OL label Baseline (last value collected prior to Day 1 of tofacitinib administration in OL phase), DB Weeks 4, 8, 12, 16, 20, 24, 28, 32, 36, 40, 44, 48 and 52|Change From Double-Blind Baseline in Physician Global Evaluation of Disease Activity at DB Weeks 4, 8, 12, 16, 20, 24, 28, 32, 36, 40, 44, 48, 52: Double-Blind Phase, Physician global evaluation of disease activity was assessed on a 21-numbered circle VAS ranging from 0 to 10, where 0= no disease activity and 10=maximum disease activity, where higher scores indicated more disease activity., DB label Baseline (last value collected prior to Day 1 of tofacitinib administration in OL phase), DB Weeks 4, 8, 12, 16, 20, 24, 28, 32, 36, 40, 44, 48 and 52|Change From Open-Label Baseline in ESR at DB Weeks 4, 8, 12, 16, 20, 24, 28, 32, 36, 40, 44, 48, 52: Double-Blind Phase, ESR was determined using an ESR testing kit., OL Baseline (last value collected prior to Day 1 of tofacitinib administration in OL phase), DB Weeks 4, 8, 12, 16, 20, 24, 28, 32, 36, 40, 44, 48 and 52|Change From Double-Blind Baseline in ESR at DB Weeks 4, 8, 12, 16, 20, 24, 28, 32, 36, 40, 44, 48, 52: Double-Blind Phase, ESR was determined using an ESR testing kit., DB Baseline (values at randomization), DB Weeks 4, 8, 12, 16, 20, 24, 28, 32, 36, 40, 44, 48 and 52|Change From Open-Label Baseline in CHAQ -Parental Evaluation of Overall Well-being at DB Weeks 4, 8, 12, 16, 20, 24, 28, 32, 36, 40, 44, 48, 52: Double-Blind Phase,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 very well' and '10= very poorly, where higher scores indicated worse condition., OL label Baseline (last value collected prior to Day 1 of tofacitinib administration in OL phase), DB Weeks 4, 8, 12, 16, 20, 24, 28, 32, 36, 40, 44, 48 and 52|Change From Double-Blind Baseline in CHAQ -Parental Evaluation of Overall Well-being at DB Weeks 4, 8, 12, 16, 20, 24, 28, 32, 36, 40, 44, 48, 52: Double-Blind Phase, The CHAQ, derived from the adult health assessment questionnaire, comprised of two indices disability and discomfort, and parent global assessment of overall well-being. For assessment of overall well-being, the parent/legal guardian/participant were required to rate the overall well-being by entering a number from 0 to 10 (in 0.5 increments), on a 21-circle VAS where '0'= very well' and '10=very poorly., DB Baseline (value at randomization), DB Weeks 4, 8, 12, 16, 20, 24, 28, 32, 36, 40, 44, 48 and 52|Change From Open-Label Baseline in Child Health Questionnaire (CHQ) Responses at End of Open-Label Phase Part 1, The CHQ is a validated general pediatric quality of life instrument. The CHQ assessed for 14 physical and psychosocial domains: general health perceptions (global health perception), physical functioning, role/social physical functioning, bodily pain, role/social emotional functioning, role/social behavioral functioning, parent/legal guardian/adult caregiver impact-time, parent/legal guardian/adult caregiver impact-emotional, self-esteem, mental health, behavior, family activities, family cohesion, and change in health. The response options for the CHQ are ordinal scales that vary by the item. Each item consisted of 4-6 response options. The CHQ score was determined based on the parent/legal guardian/adult caregiver's questionnaire responses. Range on subscales and the overall scale is 0 to 100, where 0 is the worst possible health state and 100 the best possible health state., OL Baseline up to 16 weeks|Change From Open-Label Baseline in CHQ Responses at End of Open-Label Phase Part 2, The CHQ is a validated general pediatric quality of life instrument. The CHQ assessed for 14 physical and psychosocial domains: general health perceptions (global health perception), physical functioning, role/social physical functioning, bodily pain, role/social emotional functioning, role/social behavioral functioning, parent/legal guardian/adult caregiver impact-time, parent/legal guardian/adult caregiver impact-emotional, self-esteem, mental health, behavior, family activities, family cohesion, and change in health. The response options for the CHQ are ordinal scales that vary by the item. Each item consisted of 4-6 response options. The CHQ score was determined based on the parent/legal guardian/adult caregiver's questionnaire responses. Range on subscales and the overall scale is 0 to 100, where 0 is the worst possible health state and 100 the best possible health state., Baseline (last value collected prior to Day 1 of tofacitinib administration in OL phase) up to 24 weeks|Change From Double-Blind Baseline in CHQ Responses at DB Weeks 24, 48: Double-Blind Phase, The CHQ is a validated general pediatric quality of life instrument. The CHQ assessed for 14 physical and psychosocial domains: general health perceptions (global health perception), physical functioning, role/social physical functioning, bodily pain, role/social emotional functioning, role/social behavioral functioning, parent/legal guardian/adult caregiver impact-time, parent/legal guardian/adult caregiver impact-emotional, self-esteem, mental health, behavior, family activities, family cohesion, and change in health. The response options for the CHQ are ordinal scales that vary by the item. Each item consisted of 4-6 response options. The CHQ score was determined based on the parent/legal guardian/adult caregiver's questionnaire responses. Range on subscales and the overall scale is 0 to 100, where 0 is the worst possible health state and 100 the best possible health state., DB Baseline (values at randomization), DB Weeks 24, 48|Change From Open-Label Baseline in CHAQ-Discomfort Index at Part 1 Day 7, Weeks 2, 4, 8, 12, 16: Open-Label Phase Part 1, For the assessment of discomfort, the parent/legal guardian or adult caregiver who interacted daily with the participant were required to rate the overall pain the participant had due to illness by entering a number from 0 to 10 (in 0.5 increments), with '0' as 'no pain' and '10' as 'very severe pain' on a 21-circle VAS, where higher scores indicated more severe pain., Baseline (last value collected prior to Day 1 of tofacitinib administration in OL phase) Part 1 Day 7, Weeks 2, 4, 8, 12, 16|Change From Open-label Baseline in CHAQ-Discomfort Index at Part 2 Weeks 4, 8, 12, 16, 20, 24: Open-Label Phase Part 2, For the assessment of discomfort, the parent/legal guardian or adult caregiver who interacted daily with the participant were required to rate the overall pain the participant had due to illness by entering a number from 0 to 10 (in 0.5 increments), with '0' as 'no pain' and '10' as 'very severe pain' on a 21-circle VAS, where higher scores indicated more pain., Baseline (last value collected prior to Day 1 of tofacitinib administration in OL phase) Part 2 Weeks 4, 8, 12, 16, 20, 24|Change From Double-B</t>
  </si>
  <si>
    <t>2018-05-10</t>
  </si>
  <si>
    <t>Phoenix Children's Hospital, Phoenix, Arizona, 85016, United States|Children's Hospital Los Angeles, Los Angeles, California, 90027, United States|Ann &amp; Robert H Lurie Children's Hospital of Chicago, Chicago, Illinois, 60611, United States|Cohen Children's Medical Center of New York, Lake Success, New York, 11042, United States|Cohen Children's Medical Center of New York, New Hyde Park, New York, 11040, United States|Instituto CAICI SRL, Rosario, Santa FE, S2000PBJ, Argentina|Centro Medico Privado de Reumatologia, San Miguel de Tucuman, Tucuman, T4000AXL, Argentina|Universitair Ziekenhuis Gent, Gent, 9000, Belgium|UPECLIN Unidade de Pesquisa Clinica da Faculdade de Medicina da UNESP, Botucatu, SAO Paulo, 18618-970, Brazil|Faculdade de Medicina da UNESP, Botucatu, SÃO Paulo, 18618-686, Brazil|SPDM - Associacao Paulista para o Desenvolvimento da Medicina, Sao Paulo, 04024-002, Brazil|SPDM - Associacao Paulista para o Desenvolvimento da Medicina, Sao Paulo, 04037-002, Brazil|Instituto da Crianca do Hospital das Clinicas da FMUSP, Sao Paulo, 05409-011, Brazil|Alberta Children's Hospital/University of Calgary, Calgary, Alberta, T3B 6A8, Canada|Research Institute of McGill University Health Center, Glen site, Montreal, Quebec, H4A 3J1, Canada|Children's Hospital of Chongqing Medical University, Chongqing, Chongqing, 401122, China|Guangzhou Women and Children's Medical Center, Guangzhou, Guangdong, 510623, China|Tongji Hospital, Tongji Medical College, Huazhong University of Science &amp; Technology, Wuhan, Hubei, 430030, China|The Second Xiangya Hospital of Central South University, Changsha, Hunan, 410011, China|Children's Hospital of Soochow University, Suzhou, Jiangsu, 215003, China|Xi'an Children's Hospital, Xi'an, Shaanxi, 710003, China|Chengdu Women's and Children's Central Hospital, Chengdu, Sichuan, 610073, China|The Children's Hospital Zhejiang University School of Medicine, Hangzhou, Zhejiang, 310057, China|Beijing Children's Hospital, Capital Medical University/Rheumatology Department, Beijing, 100045, China|Hospital Metropolitano, San Jose, 10103, Costa Rica|Universitaetsklinikum Erlangen, Erlangen, Bayern, 91054, Germany|St. Josef-Stift Sendenhorst, Sendenhorst, 48324, Germany|Semmelweis Egyetem, Budapest, 1094, Hungary|Nirmal Hospital Pvt Ltd, Surat, Gujarat, 395002, India|Sir Ganga Ram Hospital, Rajinder Nagar, NEW Delhi, 110060, India|Institute of Child Health, Kolkata, WEST Bengal, 700017, India|Institute of Post Graduate Medical Education and Research &amp; SSKM Hospital, Kolkata, WEST Bengal, 700020, India|Rambam Health Care Campus, Haifa, 3109601, Israel|Meir Medical Center - Pediatric Clinic, Kfar Saba, 4428164, Israel|Istituto Giannina Gaslini Istituto Pediatrico di Ricovero e Cura a Carattere Scientifico, Genova, Genoa, 16147, Italy|Fondazione IRCCS Ca' Granda Ospedale Maggiore Policlinico, Milano, Milan, 20122, Italy|ClÃ­nica de Investigacion en Reumatologia y Obesidad, S.C., Guadalajara, Jalisco, 44650, Mexico|Hospital Universitario "Dr. Jose Eleuterio Gonzalez", Monterrey, Nuevo LEON, 64460, Mexico|Centro de Alta Especialidad en Reumatologia e Investigacion del Potosi, S.C., San Luis Potosi, 78213, Mexico|Narodowy Instytut Geriatrii, Reumatologii i Rehabilitacji im prof dr hab med Eleonory Reicher, Warszawa, 02-637, Poland|Clinic of FSBEI HE BSMU MoH RF, Ufa, Republic OF Bashkortostan, 450083, Russian Federation|Federal State Budgetary Scientific Institution "Scientific and Research Rheumatology, Moscow, 115522, Russian Federation|Enhancing Care Foundation, Durban, Kwazulu-natal, 4302, South Africa|Panorama Medical Centre, Cape Town, Western CAPE, 7500, South Africa|Hospital Universitario La Paz, Madrid, 28046, Spain|Hospital Universitario y Politecnico La Fe, Valencia, 46026, Spain|Hacettepe University Medical Faculty, Ankara, 06100, Turkey|Istanbul Goztepe Prof. Dr. Suleyman Yalcin City Hospital Department of Pediatric Rheumatology, Kadikoy / Istanbul, 34722, Turkey|Communal Institution "Dnipropetrovsk Specialized Clinical Medical Center of Mother and Child n.a., Dnipro, 49006, Ukraine|Municipal non-Profit Enterprise, Ivano-Frankivsk, 76014, Ukraine|CNE of Lviv Regional Council "Western Ukrainian Specialized Pediatric, Lviv, 79035, Ukraine|Vinnytsia Regional Children's Clinical Hospital, Vinnytsia, 21000, Ukraine</t>
  </si>
  <si>
    <t>Study Protocol, https://cdn.clinicaltrials.gov/large-docs/39/NCT03000439/Prot_000.pdf|Statistical Analysis Plan, https://cdn.clinicaltrials.gov/large-docs/39/NCT03000439/SAP_001.pdf</t>
  </si>
  <si>
    <t>NCT04678856</t>
  </si>
  <si>
    <t>Dupilumab in CRSsNP</t>
  </si>
  <si>
    <t>https://clinicaltrials.gov/study/NCT04678856</t>
  </si>
  <si>
    <t>Liberty CRSsNP</t>
  </si>
  <si>
    <t>Primary Objective:
To evaluate the efficacy of dupilumab as assessed by the reduction at Week 24 in sinus opacification on computerized tomography (CT) scan in the dupilumab group only
Secondary Objectives:
* To evaluate the efficacy of dupilumab as assessed by the reduction at Week 24 in sinus opacification on CT scan and sinus total symptom score (sTSS) compared to placebo
* To evaluate the safety and tolerability of dupilumab in CRSsNP patients compared to placebo
* To evaluate the pharmacokinetics (PK) of dupilumab in CRSsNP patients compared to placebo
* Assessment of immunogenicity to dupilumab over time compared to placebo</t>
  </si>
  <si>
    <t>Chronic Rhinosinusitis Without Nasal Polyps|Sinusitis|Chronic Sinusitis|Sinus Disorder|Respiratory Disorder</t>
  </si>
  <si>
    <t>DRUG: Dupilumab SAR231893|DRUG: Placebo</t>
  </si>
  <si>
    <t>Change From Baseline to Week 24 in Opacification of Sinuses Assessed by Computed Tomography (CT) Scan Using the Lund Mackay (LMK) Score in Dupilumab Group, The CT scan LMK staging system represented the most widely established method of sinus CT scoring. The LMK total score is based on assessment of the CT scan findings for each sinus area (maxillary, anterior ethmoid, posterior ethmoid, sphenoid, and frontal sinus on each side). The extent of mucosal opacification is rated on a 3-point scale ranging from 0 = normal to 2 = total opacification. In addition, the ostiomeatal complex is graded as 0 = not occluded or 2 = occluded. The maximum score is therefore 12 per side; total score ranges from 0 (normal) to 24 (more opacified), corresponding to the sum of all sinuses and the ostiomeatal unit. Higher score indicated worse outcome. Baseline was defined as the last available value up to randomization date and prior to the first dose of study medication., Baseline (Day 1) and Week 24</t>
  </si>
  <si>
    <t>Change From Baseline to Week 24 in Opacification of Sinuses Assessed by CT Scan Using the LMK Score, The CT scan LMK staging system represented the most widely established method of sinus CT scoring. The LMK total score is based on assessment of the CT scan findings for each sinus area (maxillary, anterior ethmoid, posterior ethmoid, sphenoid, and frontal sinus on each side). The extent of mucosal opacification is rated on a 3-point scale ranging from 0 = normal to 2 = total opacification. In addition, the ostiomeatal complex is graded as 0 = not occluded or 2 = occluded. The maximum score is therefore 12 per side; total score ranges from 0 (normal) to 24 (more opacified), corresponding to the sum of all sinuses and the ostiomeatal unit. Higher score indicated worse outcome. Baseline was defined as the last available value up to randomization date and prior to the first dose of study medication., Baseline (Day 1) and Week 24|Change From Baseline to Week 24 in Sinus Total Symptom Score (sTSS), The sTSS is a composite score derived from the following individual items: nasal congestion (NC), anterior/posterior rhinorrhea, and facial pain/pressure. Each of the individual items were scored from 0 (no symptoms) to 3 (severe symptoms). The total score ranges from 0 to 9 and consists of the sum of NC, the averaged rhinorrhea item scores, and facial pain/pressure scores. Higher scores on sTSS indicated greater overall symptom severity. Baseline was defined as the last available value up to randomization date and prior to the first dose of study medication., Baseline (Day 1) and Week 24|Number of Participants With Treatment-Emergent Adverse Events (TEAEs), Treatment-Emergent Serious AEs (TESAEs), and TEAEs Leading to Treatment Discontinuation, An AE was any untoward medical occurrence in a participant or clinical study participant, temporally associated with the use of study intervention, whether or not considered related to the study intervention. TEAEs were AEs that developed, worsened or became serious during the treatment-emergent period. A SAE was defined as any untoward medical occurrence that, at any dose: resulted in death, was life-threatening, required inpatient hospitalization or prolongation of existing hospitalization, resulted in persistent disability/incapacity, was a congenital anomaly/birth defect, was a medically important event., From the first dose of study drug (Day 1) up to the last dose of study drug administration (373 days) + 98 days, up to 471 days|Serum Concentration of Dupilumab Over Time, Blood samples were collected at the specified timepoints to evaluate serum concentration of dupilumab., Baseline (Day 1) and Weeks 12, 24 and 52|Number of Participants With Antidrug Antibody (ADA) Response to Dupilumab and Positive Neutralizing Antibody (Nab), Plasma samples were collected to evaluate antibodies to dupilumab. Pre-existing immunoreactivity was defined as an ADA positive response in the assay at baseline with all post first dose ADA results negative, OR an ADA positive response at baseline with all post first dose ADA responses less than 4-fold over baseline titer levels. Treatment-emergent ADA responses were defined as a positive response in the ADA assay post first dose, when baseline results were negative or missing. Treatment-boosted response was defined as an ADA positive response in the assay post first dose that was greater-than or equal to 4-fold over baseline titer levels, when baseline results were positive. Samples positive in the ADA assay were further characterized for the presence of NAbs., Baseline (Day 1) and up to Week 52</t>
  </si>
  <si>
    <t>Sacramento Ear, Nose &amp; Throat Site Number : 8400010, Roseville, California, 95661, United States|Bensch Clinical Research LLC Site Number : 8400015, Stockton, California, 95207, United States|Colorado Allergy and Asthma Centers, PC Site Number : 8400003, Denver, Colorado, 80230, United States|University of Missouri Health System Site Number : 8400016, Columbia, Missouri, 65212, United States|Nebraska Medical Research Institute Site Number : 8400007, Papillion, Nebraska, 68046, United States|Optimed Research, LTD Site Number : 8400017, Columbus, Ohio, 43235, United States|Vital Prospects Clinical Research Institute, P.C. Site Number : 8400004, Tulsa, Oklahoma, 74136, United States|Essential Medical Research, LLC Site Number : 8400014, Tulsa, Oklahoma, 74137, United States|Pharmaceutical Research &amp; Consulting, Inc. Site Number : 8400006, Dallas, Texas, 75231, United States|Alamo ENT Associates Site Number : 8400021, San Antonio, Texas, 78258, United States|Eastern Virginia Medical School (EVMS) Medical Group - Otola Site Number : 8400009, Norfolk, Virginia, 23507, United States|Investigational Site Number : 0320002, Buenos Aires, C1121ABE, Argentina|Investigational Site Number : 0320003, Ciudad Autonoma Buenos Aires, C1414AIF, Argentina|Investigational Site Number : 0320001, Ciudad Autonoma Buenos Aires, C1425BEN, Argentina|Investigational Site Number : 0560002, Gent, 9000, Belgium|Investigational Site Number : 0560001, Leuven, 3000, Belgium|Investigational Site Number : 1240013, Vancouver, British Columbia, V6Z 1Y6, Canada|Investigational Site Number : 1240010, Hamilton, Ontario, L8L 2X2, Canada|Investigational Site Number : 1240007, Kingston, Ontario, K7L 2V7, Canada|Investigational Site Number : 1240016, London, Ontario, N6A 4V2, Canada|Investigational Site Number : 1240001, Montreal, Quebec, H2X 3E4, Canada|Investigational Site Number : 1240012, Montreal, Quebec, H4A 3J1, Canada|Investigational Site Number : 1240002, Trois-Rivieres, Quebec, G8T 7A1, Canada|Investigational Site Number : 1240005, Quebec, G1V 4G5, Canada|Investigational Site Number : 1240003, Quebec, G1V 4W2, Canada|Investigational Site Number : 1520001, Santiago, Reg Metropolitana De Santiago, 8207257, Chile|Investigational Site Number : 1560001, Beijing, 100730, China|Investigational Site Number : 1560005, Changchun, 130021, China|Investigational Site Number : 1560013, Changsha, 410013, China|Investigational Site Number : 1560010, Chongqing, 400016, China|Investigational Site Number : 1560006, Shanghai, 200065, China|Investigational Site Number : 1560008, Yantai, 264000, China|Investigational Site Number : 3480004, Budapest, 1115, Hungary|Investigational Site Number : 3480001, PÃ©cs, 7621, Hungary|Investigational Site Number : 4100003, Seoul, Seoul-teukbyeolsi, 07061, Korea, Republic of|Investigational Site Number : 4100002, Seoul, Seoul-teukbyeolsi, 135-710, Korea, Republic of|Investigational Site Number : 6200002, Aveiro, 3810-501, Portugal|Investigational Site Number : 6200001, GuimarÃ£es, 4810-061, Portugal|Investigational Site Number : 6200003, Matosinhos, 4464-513, Portugal|Investigational Site Number : 6430005, Moscow, 121359, Russian Federation|Investigational Site Number : 6430002, St-Petersburg, 197022, Russian Federation|Investigational Site Number : 6430003, St-Petersburg, 197022, Russian Federation|Investigational Site Number : 6430001, Stavropol, 355020, Russian Federation|Investigational Site Number : 7240002, Sevilla, Andalucia, 41009, Spain|Investigational Site Number : 7240001, Barcelona, Barcelona [Barcelona], 08036, Spain|Investigational Site Number : 7240007, Santander, Cantabria, 39008, Spain|Investigational Site Number : 7240004, Jerez de la Frontera, CÃ¡diz, 11407, Spain|Investigational Site Number : 7240005, Madrid / Madrid, Madrid, Comunidad De, 28040, Spain|Investigational Site Number : 7240009, Madrid, Madrid, Comunidad De, 28027, Spain|Investigational Site Number : 7240008, Pamplona, Navarra, 31008, Spain|Investigational Site Number : 7240010, Madrid, 28034, Spain|Investigational Site Number : 7520001, Stockholm, 171 76, Sweden|Investigational Site Number : 8040005, Dnipro, 49006, Ukraine|Investigational Site Number : 8040001, Ivano-Frankivsk, 76018, Ukraine|Investigational Site Number : 8040004, Kharkiv, 61166, Ukraine|Investigational Site Number : 8040008, Kyiv, 01033, Ukraine|Investigational Site Number : 8040002, Kyiv, 03680, Ukraine|Investigational Site Number : 8040007, Kyiv, 04050, Ukraine</t>
  </si>
  <si>
    <t>Study Protocol, https://cdn.clinicaltrials.gov/large-docs/56/NCT04678856/Prot_000.pdf|Statistical Analysis Plan, https://cdn.clinicaltrials.gov/large-docs/56/NCT04678856/SAP_001.pdf</t>
  </si>
  <si>
    <t>NCT04684524</t>
  </si>
  <si>
    <t>Dupilumab in Allergic Fungal Rhinosinusitis (AFRS) (LIBERTY-AFRS-AI)</t>
  </si>
  <si>
    <t>https://clinicaltrials.gov/study/NCT04684524</t>
  </si>
  <si>
    <t>Primary Objective:
* To evaluate the efficacy of treatment with dupilumab to reduce sinus opacification in a population with allergic fungal rhinosinusitis (AFRS)
Secondary Objectives:
* To evaluate the efficacy of treatment with dupilumab to reduce sinus opacification in a population with allergic fungal rhinosinusitis (AFRS) at Week 24
* To assess the efficacy of dupilumab to reduce the need for rescue treatments
* To evaluate the efficacy of treatment with dupilumab in improving symptoms in AFRS
* To evaluate the efficacy of dupilumab to reduce nasal polyp formation in participants with AFRS
* To evaluate the efficacy of dupilumab in improving overall symptom severity and quality of life in AFRS
* To evaluate the efficacy of dupilumab in improving sense of smell in participants with AFRS
* To explore the effect of dupilumab as assessed by three-Dimensional CT volumetric measurement of the paranasal sinuses
* To evaluate the safety and tolerability of dupilumab when administered to participants with AFRS
* To evaluate the pharmacokinetics (PK) of dupilumab in participants with AFRS
* To characterize the effect of dupilumab on total IgE and specific IgE
* To assess immunogenicity to dupilumab in participants with AFRS</t>
  </si>
  <si>
    <t>Allergic Fungal Rhinosinusitis</t>
  </si>
  <si>
    <t>Change from baseline in sinus opacifications assessed by computerized tomography (CT) scans using the Lund Mackay (LMK) score at Week 52, LMK total score is based on assessment of the CT scan findings for each sinus area. The extent of opacification is rated between 0 (normal) to 24 (total opacification)., Baseline to Week 52</t>
  </si>
  <si>
    <t>Change from baseline in sinus opacifications assessed by CT scans using the LMK score at Week 24, LMK total score is based on assessment of the CT scan findings for each sinus area. The extent of opacification is rated between 0 (normal) to 24 (total opacification)., Baseline to Week 24|Proportion of patients who receive systemic corticosteroids (SCS) and/or undergo/plan to undergo surgery for AFRS during the planned study treatment period, Baseline to Week 52|Change from baseline in monthly average nasal congestion/obstruction score from the Nasal symptom Diary at Week 24 and Week 52, The nasal congestion/obstruction scores are scored from 0 ('No symptoms') to 3 ('Severe symptoms')., Baseline to Week 24 and Week 52|Change from Baseline in the monthly average anterior/posterior rhinorrhea score from the Nasal Symptom Diary at Week 24 and Week 52, The rhinorrhea scores are scored from 0 ('No symptoms') to 3 ('Severe symptoms')., Baseline to Week 24 and Week 52|Change from baseline in endoscopic NPS compared to placebo at Week 24 and Week 52, The total nasal polyps score (NPS) is the sum of the right and left nostrils, ranging from 0 (no polyps) to 8 (large polyps causing complete obstruction)., Baseline to Week 24 and Week 52|Change from baseline in 22-item sino-nasal outcome test (SNOT-22) total score at Week 24 and Week 52, SNOT-22 is a patient-reported outcome (PRO) questionnaire. Score ranges from 0 to 110 with higher score indicating greater rhinosinusitis related health burden., Baseline to Week 24 and Week 52|Change from baseline in monthly average total symptom score (TSS) derived from the Nasal Symptom Diary at Week 24 and Week 52, TSS ranges from 0 to 9. Higher scores on the TSS indicate greater symptom severity., Baseline to Week 24 and Week 52|Change from baseline in visual analog scale (VAS) rhinosinusitis at Week 24 and Week 52, VAS score ranges from 0 ('not troublesome') to 10 ('worst thinkable troublesome')., Baseline to Week 24 and Week 52|Change from baseline in University of Pennsylvania smell identification test (UPSIT) at Week 24 and Week 52, The UPSIT score ranges from 0 to 40, with 40 being the best possible score., Baseline to Week 24 and Week 52|Change from baseline in the score of decreased/loss of smell using the Nasal Symptom Diary at Week 24 and Week 52, The decreased/loss of smell scores are scored from 0 ('No symptoms') to 3 ('Severe symptoms')., Baseline to Week 24 and Week 52|Change from baseline to Week 52 in three Dimensional CT volumetric measurement of the paranasal sinuses, Baseline to Week 52|Incidence of treatment-emergent adverse events (TEAEs) or serious adverse events (SAEs), Baseline to Week 64|Dupilumab concentration in serum over time, Baseline to Week 52|Percent change from baseline in total IgE in serum compared to placebo over the 52 weeks treatment period, Baseline to Week 52|Percent change from baseline in fungal-specific IgE in serum compared to placebo over the 52 weeks treatment period, Baseline to Week 52|Incidence of treatment-emergent anti-drug antibodies (ADA) to dupilumab over time, Enter Endpoint Secondary, Baseline to Week 64</t>
  </si>
  <si>
    <t>2024-12-14</t>
  </si>
  <si>
    <t>Asthma Allergy &amp; Immunology Clinical Research Unit Site Number : 8400001, Tampa, Florida, 33613, United States|Emory University Hospital Midtown Campus Site Number : 8400009, Atlanta, Georgia, 30308, United States|Advanced ENT and Allergy Site Number : 8400004, Louisville, Kentucky, 40220, United States|South Louisiana Ear, Nose, Throat and Facial Plastic Surgery Site Number : 8400019, Mandeville, Louisiana, 70471, United States|National Allergy and Asthma Research, LLC Site Number : 8400002, Charleston, South Carolina, 29407, United States|Vanderbilt University Medical Center Site Number : 8400013, Nashville, Tennessee, 37232, United States|REX Clinical Trials Site Number : 8400017, Beaumont, Texas, 77701-3713, United States|Ut- Houston Medical School Site Number : 8400010, Houston, Texas, 77030, United States|USA Clinical Trials Site Number : 8400020, San Antonio, Texas, 78229, United States|Alamo ENT Associates Site Number : 8400018, San Antonio, Texas, 78258, United States|Eastern Virginia Medical School (EVMS) Medical Group - Otola Site Number : 8400008, Norfolk, Virginia, 23507, United States|Investigational Site Number : 0320003, Caba, Buenos Aires, C1414AIF, Argentina|Investigational Site Number : 0320001, Caba, Buenos Aires, C1425BEN, Argentina|Investigational Site Number : 0320005, Rosario, Santa Fe, 2000, Argentina|Investigational Site Number : 0320002, Buenos Aires, C1121ABE, Argentina|Investigational Site Number : 0320004, Mendoza, 5500, Argentina|Investigational Site Number : 1240001, Vancouver, British Columbia, V6Z 1Y6, Canada|Investigational Site Number : 1560005, Beijing, 100050, China|Investigational Site Number : 1560001, Beijing, 100730, China|Investigational Site Number : 1560004, Changsha, 410013, China|Investigational Site Number : 1560003, Chengdu, 610041, China|Investigational Site Number : 1560013, Fuzhou, 350005, China|Investigational Site Number : 1560006, Hangzhou, 310003, China|Investigational Site Number : 1560012, Hefei, China|Investigational Site Number : 1560002, Nanjing, 210029, China|Investigational Site Number : 1560011, Qingdao, 266555, China|Investigational Site Number : 1560009, Shanghai, 200030, China|Investigational Site Number : 1560008, Taiyuan, 030001, China|Investigational Site Number : 3560003, Coimbatore, 641028, India|Investigational Site Number : 3560006, Jodhpur, 342005, India|Investigational Site Number : 3560008, New Delhi, 110 062., India|Investigational Site Number : 3760001, Petah-Tikva, 49100, Israel|Investigational Site Number : 3760002, Rehovot, 76100, Israel|Investigational Site Number : 3920010, Isehara, Kanagawa, 2591193, Japan|Investigational Site Number : 3920006, Shizuoka-shi, Shizuoka, 420-0853, Japan|Investigational Site Number : 3920008, Bunkyo-ku, Tokyo, 113-8431, Japan|Investigational Site Number : 3920001, Meguro-ku, Tokyo, 153-8515, Japan|Investigational Site Number : 3920003, Shinagawa-ku, Tokyo, 141-0001, Japan|Investigational Site Number : 3920009, Shinjuku-ku, Tokyo, 160-8582, Japan|Investigational Site Number : 6820002, Riyadh, 12713, Saudi Arabia|Investigational Site Number : 6820001, Riyadh, 22252, Saudi Arabia|Investigational Site Number : 7920004, Adana, 01380, Turkey|Investigational Site Number : 7920001, Istanbul, 34093, Turkey|Investigational Site Number : 7920007, Istanbul, 34865, Turkey|Investigational Site Number : 7920006, Izmir, 35100, Turkey|Investigational Site Number : 7920003, Izmir, 35340, Turkey|Investigational Site Number : 7920005, Malatya, 44280, Turkey</t>
  </si>
  <si>
    <t>NCT05295459</t>
  </si>
  <si>
    <t>Efficacy and Safety of LYR-210 for the Treatment of Chronic Rhinosinusitis in Adults (ENLIGHTEN 2)</t>
  </si>
  <si>
    <t>https://clinicaltrials.gov/study/NCT05295459</t>
  </si>
  <si>
    <t>Multicenter, phase III, randomized, blinded, controlled, parallel group.</t>
  </si>
  <si>
    <t>Chronic Sinusitis|Chronic Rhinosinusitis (Diagnosis)</t>
  </si>
  <si>
    <t>DRUG: LYR-210|DRUG: Sham procedure control|OTHER: Background therapy</t>
  </si>
  <si>
    <t>Change from baseline (CFBL) in the 7-day average composite score of 3 cardinal symptoms (3CS) of nasal blockage/obstruction/congestion, anterior/posterior nasal discharge, and facial pain/pressure at Week 24 in participants without nasal polyps., The 3CS are nasal blockage/obstruction/congestion, anterior/posterior nasal discharge, and facial pain/pressure. Each symptom is rated on a 4-point (0-3) scale where 0=absent symptoms and 3=severe symptoms. The composite score of 3CS is the sum of the three cardinal symptom scores., Week 24</t>
  </si>
  <si>
    <t>CFBL in the 7-day average composite score of 3CS at Week 24., The 3CS are nasal blockage/obstruction/congestion, anterior/posterior nasal discharge, and facial pain/pressure. Each symptom is rated on a 4-point (0-3) scale where 0=absent symptoms and 3=severe symptoms. The composite score of 3CS is the sum of the three cardinal symptom scores., Week 24|CFBL in the 22-item Sino-Nasal Outcome Test (SNOT-22) total score at Week 24., The SNOT-22 questionnaire is a 22-item disease-specific quality of life instrument. Each symptom is scored on a 6-point scale where 0 = no problem and 5 = problem as bad as it can be. The total SNOT-22 score is the sum of the 22 items and can range from 0 to 110 with higher scores indicating worse symptoms., Week 24|CFBL in the percent opacification of the bilateral anterior and posterior ethmoids at Week 20, as determined by 3-D volumetric CT analysis., Change from baseline in the 3-D volumetric CT score at Week 20., Week 20|Rescue treatment requirement through Week 24., Number and percent of participants requiring rescue treatment through Week 24, this data will be conducted from pooled data from Enlighten 2 and the Enlighten I study., Week 24</t>
  </si>
  <si>
    <t>Lyra Therapeutics</t>
  </si>
  <si>
    <t>Novak Clinical Trials, Tucson, Arizona, 85741, United States|Keck School of Medicine at USC Medical Center, Arcadia, California, 91007, United States|Sensa Health Clinical Research, Los Angeles, California, 90006, United States|Cedars-Sinai Medical Center, Los Angeles, California, 90048, United States|University of California - Irvine Medical Center, Orange, California, 92868, United States|Sacramento Ear Nose and Throat Surgical and Medical Group, Inc, Roseville, California, 95661, United States|University of California - Davis, Sacramento, California, 95817, United States|Regional Head &amp; Neck Consulting - SENTA Clinic, San Diego, California, 92108, United States|Breathe Clear Institute, Torrance, California, 90503, United States|Colorado ENT and Allergy, Colorado Springs, Colorado, 80909, United States|Ear, Nose and Throat Associates of South Florida, P.A., Boynton Beach, Florida, 33426, United States|ENT and Allergy Associates of Florida - Brandon, Brandon, Florida, 33511, United States|ENT and Allergy Associates of Florida - Plantation - Dr. Johnson, Plantation, Florida, 33324, United States|ENT and Allergy Associates of Florida - Plantation - Dr. Wright, Plantation, Florida, 33324, United States|ENT and Allergy Associates of Florida, Port Saint Lucie, Florida, 34952, United States|The University of Chicago Medical Center (UCMC), Chicago, Illinois, 60637, United States|Indiana University, Indianapolis, Indiana, 46202, United States|University of Kansas Medical Center (KUMC), Fairway, Kansas, 66205, United States|Tandem Clinical Research, Marrero, Louisiana, 70072, United States|Massachusetts Eye and Ear Infirmary, Boston, Massachusetts, 02114, United States|University of Missouri-Columbia, Columbia, Missouri, 65212, United States|St Louis University, Saint Louis, Missouri, 63104, United States|ENT and Allergy Associates, LLP - Fifth Avenue New York, New York, New York, 10016, United States|Columbia University, New York, New York, 10032, United States|University of Rochester, Rochester, New York, 14642, United States|ENT and Allergy Associates - White Plains, White Plains, New York, 10605, United States|Carolina Ear, Nose, &amp; Throat Clinic/CENTRI, Inc., Orangeburg, South Carolina, 29118, United States|Houston Methodist Hospital, Houston, Texas, 77030, United States|ENT Associates of Texas, McKinney, Texas, 75070, United States|Lyra Investigational Site, Ogden, Utah, 84405, United States|Lyra Investigational Site, Richmond, Virginia, 23235, United States|University Hospital Gent, Gent, Belgium|Universitaire Ziekenhuizen Leuven, Leuven, Belgium|University Multiprofile Hospital for Active Treatment, Burgas, Bulgaria|UMHAT Kaspela Ltd, Plovdiv, Bulgaria|Military Medical Academy Multiprofile Hospital, Sofia, Bulgaria|Diagnostic and Consulting Center Mladost - Varna, Varna, Bulgaria|HNO Praxis Dr. Andrea Kienle-Gogolok, Baden, 76669, Germany|HNO Zentrum am Kudamm, Berlin, Germany|Universitaetsklinikum Carl Gustav Carus Dresden, Dresden, Germany|HNO Landsberg, Landsberg, Germany|Universitaetsklinikum Tuebingen, Tuebingen, Germany|Semmelweis Egyetem - Nyaksebeszeti Klinika, Budapest, 1083, Hungary|Budapesti Bajcsy-Zsilinszky Korhaz es Rendelointezet, Budapest, 1106, Hungary|Szent Imre Korhaz, Budapest, 1115, Hungary|Eszak-Pesti Centrumkorhaz - Honvedkorhaz, Budapest, 1134, Hungary|Budapesti Uzsoki Utcai Korhaz, Budapest, 1145, Hungary|Lyra Investigational Site, NyÃ­regyhÃ¡za, Hungary|Pecsi Tudomanyegyetem Klinikai Kozpont, PÃ©cs, Hungary|Komarom-Esztergom Varmegyei Szent Borbala Korhaz, TatabÃ¡nya, Hungary|Sleepmedica, BiaÅystok, Poland|"Farma-Med." Kujawskie Centrum Medyczne Sp. z o.o., InowrocÅaw, Poland|Promed P.Lach R.Glowacki Spolka Jawna, Krakow, 31-411, Poland|Velocity Lublin, Lublin, 20-362, Poland|Mazowiecki Szpital Brodnowski Sp. z o.o. - Zespol Oddzialow Otolaryngologii, Warszawa, 02-507, Poland|Lyra Investigational Site, Warszawa, 03-242, Poland|Panstwowy Instytut Medyczny MSWiA - Klinika Otolaryngologii, WrocÅaw, 53-149, Poland</t>
  </si>
  <si>
    <t>NCT01284556</t>
  </si>
  <si>
    <t>Evaluation Phenobarbital as Adjunctive Therapy in Participants With Partial Onset Seizures</t>
  </si>
  <si>
    <t>https://clinicaltrials.gov/study/NCT01284556</t>
  </si>
  <si>
    <t>Primary:
- to evaluate the efficacy of phenobarbital in reducing seizure frequency.
Secondary:
* to confirm dose response relationship,
* to assess the effects on Type I seizures,
* to assess the safety of phenobarbital
* to assess the drug tolerability.</t>
  </si>
  <si>
    <t>DRUG: Phenobarbital|DRUG: Placebo tablet</t>
  </si>
  <si>
    <t>Evaluate the efficacy of OD administration of 60 mg and 100 mg phenobarbital in reduction of seizure frequency, * determination of partial onset seizure frequency per week over the treatment period
* comparison of average change in weekly seizure rate from baseline and maintenance period, 34 weeks with maximum 22-week exposure to phenobarbital</t>
  </si>
  <si>
    <t>Confirm the dose response relationship of 60 mg and 100 mg phenobarbital doses, 34 weeks with a maximum 22-week exposure to phenobarbital|Assess the effects of phenobarbital on Type I seizures, * seizure freedom rate
* percent reduction for partial onset seizure
* responder rate
* reduction of seizure frequency, 34 weeks with a maximum 22-week exposure to phenobarbital|Assess the safety of phenobarbital, * overview of adverse events in study
* summary of adverse events in study by severity, seriousness, relationship to study drug, action taken, outcome, treatment
* summary of serious adverse events, 34 weeks with a maximum 22-week exposure to phenobarbital|Assess the tolerability of phenobarbital, 34 weeks with maximum 22-week exposure to phenobarbital</t>
  </si>
  <si>
    <t>West-Ward Pharmaceutical</t>
  </si>
  <si>
    <t>2011-01-27</t>
  </si>
  <si>
    <t>Bluegrass Epilepsy Research, Lexington, Kentucky, 40504, United States|Lynn Health Science Institute, Oklahoma City, Oklahoma, 73112, United States|Centro Neurodiagnostico, Rio Piedras, 00924, Puerto Rico|Hospital Del Maestro, San Juan, 00927, Puerto Rico</t>
  </si>
  <si>
    <t>NCT03773978</t>
  </si>
  <si>
    <t>A Study of Baricitinib in Participants From 2 Years to Less Than 18 Years Old With Juvenile Idiopathic Arthritis</t>
  </si>
  <si>
    <t>https://clinicaltrials.gov/study/NCT03773978</t>
  </si>
  <si>
    <t>JUVE-BASIS</t>
  </si>
  <si>
    <t>The reason for this study is to see if the study drug baricitinib given orally is safe and effective in participants with JIA from 2 years to less than 18 years old.</t>
  </si>
  <si>
    <t>Time to Disease Flare, A disease flare is defined as a worsening of 30% or more in at least three of the six core Paediatric American College of Rheumatology (PedACR) criteria for juvenile rheumatoid arthritis (JIA) and an improvement of 30% or more in no more than one of the criteria. The six PedACR criteria are: 1) the number of active joints, 2) the number of joints with limited range of motion, 3) physician's global assessment of disease activity, 4) parent's global assessment of the participant's overall well-being, 5) physical function as measured by the Childhood Health Assessment Questionnaire (CHAQ) and 6) acute-phase reactant (high-sensitivity C-reactive protein \[hsCRP\] and erythrocyte sedimentation rate \[ESR\]), the ESR measure is only used as an acute phase reactant in the core criteria., Week 12 to Week 44</t>
  </si>
  <si>
    <t>Percentage of Participants Achieving PedACR30 Responder Index, The PedACR30 response is defined as at least 30% improvement from baseline in 3 of any 6 variables in the core set, with no more than 1 of the remaining variables worsening by \&gt;30%.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visual analogue scale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PedACR50 Responder Index, The PedACR50 response is defined as at least 50%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PedACR70 Responder Index, The PedACR70 response is defined as at least 70%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PedACR90 Responder Index, The PedACR90 response is defined as at least 90%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Achieving PedACR100 Responder Index, The PedACR100 response is defined as at least 100% improvement from baseline in 3 of any 6 variables in the core set, with no more than 1 of the remaining variables worsening by \&gt; 30%. The 6 core response variables included in the PedACR criteria are: Number of active joints (defined as a joint that is swollen or in the absence of swelling has loss of passive motion accompanied by either pain on motion or joint tenderness) in 73 joints, Number of joints with limited range of motion in 69 joints, Physician's Global Assessment of Disease Activity (21-circle VAS), Parent's Global Assessment of Patient's Overall Well-being, Physical function as assessed by the CHAQ and Acute-phase reactant (hsCRP and ESR). When PedACR response is analyzed as secondary endpoint, ESR measure is only used as acute-phase reactant in the core criteria., Week 16, 20, 24, 28, 32, 36, 40 and 44|Percentage of Participants With Inactive Disease, Inactive disease is defined as the presence of all of the following:
1. No joints with active arthritis based on Juvenile Arthritis Disease Activity Score (JADAS) - 27 score,
2. No fever, rash, serositis, splenomegaly, hepatomegaly, or generalized lymphadenopathy attributable to JIA as assessed by the investigator,
3. No active uveitis as assessed by the investigator,
4. Normal ESR or hsCRP (i.e., within normal limits in the local laboratory or, if elevated, not attributable to JIA),
5. Physician's Global Assessment of Disease Activity indicating no active disease (Score ranges are 0 to 100 and best possible score on scale is 0) and
6. Duration of morning stiffness â¤15 minutes., Week 16, 20, 24, 28, 32, 36, 40 and 44|Percentage of Participants With Minimal Disease Activity, Minimal disease activity is calculated based on the scores from the
1. Physician's Global Assessment of Disease Activity
2. Parent's Global Assessment of Well-Being and
3. the number of swollen joints. If the physician's global assessment of disease activity is â¤3.5 (score range: 0-100), the parent's global rating of patient's overall well-being is â¤2.5 (score range: 0-100), and the swollen joint count is â¤1 (score range: 0-73), then the participant reaches minimal disease activity. if not, minimal disease activity is not reached., Week 16, 20, 24, 28, 32, 36, 40 and 44|Percentage of Participants in Remission, Remission is defined as inactive disease for at least 24 consecutive weeks. Inactive disease is defined as the presence of all of the following: 1) No joints with active arthritis based on Juvenile Arthritis Disease Activity Score (JADAS)-27 score, 2) No fever, rash, serositis, splenomegaly, hepatomegaly, or generalized lymphadenopathy attributable to JIA as assessed by the investigator, 3) No active uveitis as assessed by the investigator, 4) Normal ESR or hsCRP (i.e., within normal limits in the local laboratory or, if elevated, not attributable to JIA), 5) Physician's Global Assessment of Disease Activity indicating no active disease (best possible score on scale \[0\]) and 6) Duration of morning stiffness â¤15 minutes., Week 28, 32, 36, 40 and 44|Change From Baseline in Juvenile Arthritis Disease Activity Score-27 (JADAS-27) Score, The JADAS-27 score is based on 4 components: 1) Physician's global assessment of disease activity on a 0-100 mm VAS, 2) Parent's global assessment of overall well-being on a 0-100 mm VAS, 3) normalized ESR and 4) number of joints (maximum of 27) with active arthritis (cervical spine, elbows, wrists, metacarpophalangeal joints \[from first to third\], proximal interphalangeal joints, hips, knees, and ankles). The scores for the each of the first 3 components range from 0 -10; the score for the final component ranges from 0-27. The overall JADAS-27 score is sum of the 4 components and it ranges from 0-57. A higher score indicates more disease activity. Least square (LS) mean was calculated using Analysis of covariance (ANCOVA) model which includes treatment, baseline, prior biologic JIA therapy, combined JIA category and predose exposure ESR category value as fixed factors., Baseline, Week 44|Change From Baseline in Arthritis-Related Pain Severity as Measured by the Childhood Health Assessment Questionnaire (CHAQ) Pain Visual Analog Scale (VAS) Item, CHAQ assesses the health status and physical function of children with juvenile arthritis over the past week. The CHAQ consists of a Disability Index and a Discomfort Index. The disability index consisted of 30 items grouped into the following 8 domains: dressing and grooming, arising, eating, walking, hygiene, reach, grip, and activities. Each item is scored from 0 to 3 (0 = no difficulty; 1 = some difficulty; 2 = much difficulty and 3 = unable to do or not applicable). The scores of 8 domains were averaged to calculate the CHAQ-Disability Index total score. A higher score indicates worse physical function. The discomfort index consisted of Parent's Global Assessment of Well-Being and pain assessment due to illness. The intensity of pain is scored on a VAS scale ranging from 0-100 mm, with zero referring to "no pain" and 100 referring to "very severe pain". A higher score indicates a worse outcome., Baseline, Week 44|Change From Baseline in Psoriasis Area and Severity Index (PASI) Score, PASI is a combined assessment of lesion severity and affected area into a single score: 0 (no disease) to 72 (maximal disease). Body is divided into 4 areas for scoring (head, arms, trunk and legs); each area is scored by itself and scores are combined for final PASI. For each area, percent of skin involved is estimated: 0 (0%) to 6 (90-100%), and severity is estimated by clinical signs, erythema, induration and desquamation; scale 0 (none) to 4 (maximum). Final PASI = sum of severity parameters for each area \* area score weight of section (head: 0.1, arms: 0.2 body: 0.3 legs: 0.4). LS mean was calculated using ANCOVA model which includes treatment, baseline, prior biologic JIA therapy, combined JIA category and predose exposure ESR category value as fixed factors., Baseline, Week 44|Change From Baseline in Spondyloarthritis Research Consortium of Canada (SPARCC) Index, The SPARCC enthesitis is an index used to measure the severity of enthesitis (sites at which tendons and ligaments attach to bones). The SPARCC assesses 16 sites for enthesitis using a score of "0" for no activity or "1" for activity. Sites assessed include Medial epicondyle (left/right \[L/R\]), Lateral epicondyle (L/R), Supraspinatus insertion into greater tuberosity of humerus (L/R), Greater trochanter (L/R), Quadriceps insertion into superior border of patella (L/R), Patellar ligament insertion into inferior pole of patella or tibial tubercle (L/R), Achilles tendon insertion into calcaneum (L/R), and Plantar fascia insertion into calcaneum (L/R). The SPARCC is the sum of all site scores (range 0 to 16). Higher scores indicate more severe enthesitis. LS mean was calculated using ANCOVA model which includes treatment, baseline, prior biologic JIA therapy, combined JIA category and predose exposure ESR category value as fixed factors., Baseline, Week 44|Change From Baseline in Juvenile Spondyloarthritis Disease Activity (JSpADA) Index, The JSpADA index is used to evaluate the disease activity of juvenile spondyloarthritis. The JSpADA index scores will be determined by following 8 components: active joint count, active enthesitis count, pain over the past week, CRP level related to juvenile spondyloarthritis activity, morning stiffness greater than 15 minutes, clinical sacroiliitis, uveitis and back mobility. All items are transformed to values of 0, 0.5, or 1, and the total score ranges from 0 to 8, where higher scores indicate more disease activity. LS mean was calculated using ANCOVA model which includes treatment, baseline, prior biologic JIA therapy, combined JIA category and predose exposure ESR category value as fixed factors., Baseline, Week 44|Pharmacokinetics (PK): Maximum Plasma Baricitinib Concentration at Steady-State (Cmax, ss), Maximum Plasma Baricitinib Concentration at Steady-State, For Safety/PK period: Day 1, Day 4, Day 14 (pre dose) and Day 14 (post dose). For OLLI period: Day 1, Day 14, Day 28, Day 56 and 84 (pre dose)|PK: Area Under the Baricitinib Concentration-Time Curve During a Dosing Interval at Steady-State (AUCÏ,ss), Area under the concentration-time curve of Baricitinib during a dosing interval at steady state., For Safety/PK period: Day 1, Day 4, Day 14 (pre dose) and Day 14 (post dose). For OLLI period: Day 1, Day 14, Day 28, Day 56 and 84 (pre dose)|Change From Baseline in Immunoglobulin Levels, Change from baseline in Serum Immunoglobulin A, Serum Immunoglobulin G and Serum Immunoglobulin M levels at week 12 are presented., Baseline, Week 12|Number of Participants With Change of Immunoglobulin G (IgG) Titers, Number of participants with change of IgG titers eligible for tetanus / diphtheria / acellular pertussis (tDaP) vaccine and pneumococcal conjugate are presented. Participants who were immunized with tDaP or pneumococcal conjugate vaccine had their IgG antibody titers to the antigens evaluated preimmunization and at 4 and 12 weeks postimmunization. A primary immune response was assessed in participants who had never received tDaP or pneumococcal conjugate vaccines previously and secondary/booster responses were assessed if the participants had previously received the vaccines. For pneumococcal conjugate vaccine, number of participants with \&gt;= 2-fold increase from baseline in \&gt;=6 pneumococcal serotypes at week 4 and 12 is presented. For tDaP vaccine, number of participants with \&gt;= 4-fold increase from baseline in participants with baseline titer \&gt;=0.1 IU/mL at week 4 and 12 is presented., Pre-Vaccination to 4 and 12 Weeks Post-Vaccination|Number of Participants With Product Acceptability and Palatability Assessment, The questionnaire for product acceptability and palatability assessed the participants ability to swallow the tablet, experience relating to the taste, smell and ease of administering and taking the suspension. The questionnaire contained following Questions: Question 1) How did you (your child) like the taste of the medicine? Question 2) How did you (your child) like the smell of the medicine? Question 3) How easy was it for you (your child) to take the medicine today? Question 4) How easy was it for you to use the oral syringe to give your child the dose today? and Question 5) How easy was it for you (your child) to swallow the medicine today? Responses: Liked Very Much, Liked, Neither Liked nor Disliked, Disliked, Disliked Very Much, Very Easy, Easy, Neither Easy nor Hard, Difficult (or Hard) and Very Difficult (or Hard). The number of participants with these responses are presented. Data is presented as "Question Number-Response-Time point"., Baseline and week 12</t>
  </si>
  <si>
    <t>2022-01-26</t>
  </si>
  <si>
    <t>Instituto CAICI SRL, Rosario, Santa Fe, 2000, Argentina|Centro Medico Privado de Reumatologia, SAN M. DE Tucuman, TucumÃ¡n, T4000AXL, Argentina|Hospital General de NiÃ±os Dr. Pedro de Elizalde, Buenos Aires, C1270AAN, Argentina|The Sydney Children's Hospitals Network, Westmead, New South Wales, 2145, Australia|Royal Childrens Hospital Melbourne, Parkville, Victoria, 3050, Australia|Perth Children's Hospital, Nedlands, Western Australia, 6009, Australia|LKH Bregenz, Bregenz, Vorarlberg, 6900, Austria|AKH, Wien, 1090, Austria|UCL- Saint Luc, Brussels, Brussels-Capital, 1200, Belgium|UZ Gent-Reuma, Gent, East Flanders, 9000, Belgium|Universitaire Ziekenhuizen Leuven - Campus Gasthuisberg, Leuven, 3000, Belgium|CMIP - Centro Mineiro de Pesquisa, Juiz de Fora, Minas Gerais, 36010-570, Brazil|Faculdade de Medicina de Botucatu, Botucatu, Sao Paulo, 18618-970, Brazil|Faculdade de CiÃªncias MÃ©dicas - UNICAMP, Campinas, Sao Paulo, 13083-887, Brazil|Universidade Federal de SÃ£o Paulo - Escola Paulista de Medicina, SÃ£o Paulo, 04038-001, Brazil|Children's hospital of Nanjing, Nanjing, Jiangsu, 210008, China|Children's Hospital of Chongqing Medical University, Chongqing, Tianjin City, 200041, China|Capitol Institute of Pediatrics Children'S Hospital, Beijing, 100020, China|Beijing Children's hospital, Capital Medical University, Beijing, 100045, China|Children's Hospital of Soochow University, Suzhou, 215025, China|Centrum detske revmatologie VFN, Klinika detskeho a dorostoveho lekarstvi 1.LFUK a VFN v Praze, Prague, 121 08, Czechia|Fakultni Nemocnice v Motole, Praha 5, 15006, Czechia|Paediatric rheumatology Unit, KÃ¸benhavn Ã, 2100, Denmark|Center for BÃ¸rnereumatologi. BÃ¸rn og Unge, Ãrhus Universitetshospital, Ãrhus N, 8200, Denmark|Hospices Civils de Lyon - HÃ´pital Femme MÃ¨re Enfant, Bron, 69500, France|HÃ´pitaux Universitaires Paris Sud - HÃ´pital BicÃªtre, Le Kremlin Bicetre, 94270, France|Centre Hospitalier Universitaire de NÃ®mes - HÃ´pital Universitaire CarÃ©meau, NÃ®mes, 30029, France|GH Necker - Enfants Malades, Paris Cedex 15, 75743, France|CHU la Miletrie, Poitiers, 86000, France|UniversitÃ¤tsklinikum Heidelberg, Heidelberg, Baden-WÃ¼rttemberg, 69120, Germany|UniversitÃ¤tsklinikum TÃ¼bingen, TÃ¼bingen, Baden-WÃ¼rttemberg, 72076, Germany|Asklepios Klinik Sankt Augustin, Saint Augustin, Nordrhein-Westfalen, 53757, Germany|HELIOS Klinikum Berlin-Buch, Berlin, 13125, Germany|CharitÃ© UniversitÃ¤tsmedizin Berlin Campus Buch, Berlin, 13353, Germany|SchÃ¶n Klinik Hamburg Eilbek, Hamburg, 22081, Germany|Sri Ramachandra MedicaL College &amp; Research Institute, Porur, Chennai, 600116, India|Sir Ganga Ram Hospital, New Delhi, Delhi, 110060, India|Christian Medical College Vellore, Vellore, Tamil Nadu, 632 004, India|Rambam Medical Center, Haifa, 3109601, Israel|Meir Medical Center, Kfar Saba, 4428164, Israel|Schneider Children's Medical Center, Petah Tiqva, 4920235, Israel|Sheba Medical Center, Ramat Gan, 5265601, Israel|ASST Spedali Civili - UniversitÃ  degli Studi, Brescia, 25123, Italy|Ospedale SS. Annunziata, Chieti, 66100, Italy|Azienda Ospedaliero Universitaria Meyer, Firenze, 50139, Italy|Ospedale Pediatrico Gaslini - Istituto Giannina Gaslini, Genova, 16147, Italy|Fondazione IRCCS Ca'Granda Ospedale Maggiore Policlinico, Milano, 20122, Italy|Azienda Ospedaliera Universitaria Federico II, Napoli, 80131, Italy|Ospedale Infantile Burlo Garofolo, Trieste, 34137, Italy|Kanazawa University Hospital, Kanazawa, Ishikawa, 920 8641, Japan|Kanagawa Children's Medical Center, Yokohama, Kanagawa, 232-8555, Japan|Yokohama City University Hospital, Yokohama, Kanagawa, 236-0004, Japan|Miyagi Children's Hospital, Sendai, Miyagi, 989-3126, Japan|Osaka Medical ï¼ Pharma Univ Hp, Takatsuki, Osaka, 569-8686, Japan|Saitama Children's Medical Center, Saitama-shi, Saitama, 330 8777, Japan|Tokyo Medical And Dental University Medical Hospital, BunkyÅ, Tokyo, 113-8519, Japan|St. Lukes International Hospital, Chuo-Ku, Tokyo, 104 8560, Japan|Tokyo Women's Medical University Hospital, Shinjuku-ku, Tokyo, 162-8666, Japan|Kagoshima University Hospital, Kagoshima, 890-8520, Japan|Niigata University Medical &amp; Dental Hospital, Niigata, 951-8520, Japan|Clinstile, S.A. de C.V., Cuauhtemoc, Federal District, 06700, Mexico|CREA de Guadalajara, S.C., Guadalajara, Jalisco, 44620, Mexico|Hospital Univ. "Dr. JosÃ© Eleuterio GonzÃ¡lez", Monterrey, Nuevo LeÃ³n, 64460, Mexico|Investigacion y Biomedicina de Chihuahua, Chihuahua, 31000, Mexico|Instituto de Investigaciones Aplicadas a la Neurociencia A.C, Durango, 34000, Mexico|WojewÃ³dzki Specjalistyczny Szpital DzieciÄcy im. Åw. Ludwika w Krakowie, Krakow, 31-503, Poland|CSK, Uniwersyteckie Centrum Pediatrii im.M.Konopnickiej,Klinika Kardiologii i Reumatologii Dzieciecej, Lodz, 91-738, Poland|Narodowy Instytut Geriatrii, Reumatologii i Rehabilitacji, Warszawa, 02-637, Poland|V.A. Nasonova Research Institute of Rheumatology, Moscow, 115522, Russian Federation|Morozovsky Children's City Clinical Hospital, Moscow, 119049, Russian Federation|First Moscow State Medical University n.a. Sechenov, Moscow, 119991, Russian Federation|Scientific Center of Children's Health, Moscow, 119991, Russian Federation|Saint-Petersburg State Pediatric Medical University, Saint Petersburg, 194100, Russian Federation|Hospital Sant Joan de Deu, Barcelona, Cataluna, 08950, Spain|Complexo Hospitalario Universitario A CoruÃ±a, CHUAC, La CoruÃ±a, 15006, Spain|Hospital Infantil Universitario NiÃ±o JesÃºs, Madrid, 28009, Spain|Hospital Universitario RamÃ³n y Cajal, Madrid, 28034, Spain|Hospital Universitario La Paz, Madrid, 28046, Spain|Hospital Universitario La Fe de Valencia, Valencia, 46026, Spain|Istanbul University Cerrahpasa Medical Faculty, Istanbul, 34098, Turkey|Dokuz Eylul University Hospital, Izmir, 35340, Turkey|University College Hospital - London, London, Greater London, W1T 7HA, United Kingdom|Great Ormond Street Hospital For Children NHS Foundation Trust, Bloomsbury, London, WC1N 3JH, United Kingdom|Sheffield Children's Hospital, Sheffield, South Yorkshire, S10 2TH, United Kingdom|Bristol Royal Hospital for Children, Bristol, BS2 8BJ, United Kingdom|Alder Hey Children's NHS Foundation Trust, Liverpool, L14 5AB, United Kingdom</t>
  </si>
  <si>
    <t>Study Protocol, https://cdn.clinicaltrials.gov/large-docs/78/NCT03773978/Prot_000.pdf|Statistical Analysis Plan, https://cdn.clinicaltrials.gov/large-docs/78/NCT03773978/SAP_001.pdf</t>
  </si>
  <si>
    <t>NCT02936635</t>
  </si>
  <si>
    <t>A Study for Patients Who Completed VITALITY-ALS (CY 4031)</t>
  </si>
  <si>
    <t>https://clinicaltrials.gov/study/NCT02936635</t>
  </si>
  <si>
    <t>VIGOR-ALS</t>
  </si>
  <si>
    <t>The purpose of this study is to assess the long-term safety and tolerability of tirasemtiv in patients with ALS who had completed the double-blind placebo-controlled study of tirasemtiv in ALS (CY 4031).</t>
  </si>
  <si>
    <t>DRUG: tirasemtiv</t>
  </si>
  <si>
    <t>Number of Participants With Adverse Events, The number of participants with adverse events was used as the measure for the long-term safety and tolerability of tirasemtiv., From the first dose of tirasemtiv through 28 days after the last dose</t>
  </si>
  <si>
    <t>Change From CY 4031 Baseline in Percent Predicted Slow Vital Capacity to Week 24 in CY 4033, Slow vital capacity (SVC) was measured using a spirometer (in units of liters). Following 3 to 5 breaths at rest, patients were instructed to take as deep an inspiration as possible followed by a maximum exhalation (blowing out all the air in their lungs). Values obtained were converted to percent predicted values (ie, the test result as a percent of predicted values for patients of similar demographic and baseline characteristics \[eg, height, age, sex\])., baseline and 24 weeks|Change From CY 4031 Baseline in Percent Predicted Slow Vital Capacity to Week 48 in CY 4033, Slow vital capacity was measured using a spirometer (in units of liters). Following 3 to 5 breaths at rest, patients were instructed to take as deep an inspiration as possible followed by a maximum exhalation (blowing out all the air in their lungs). Values obtained were converted to percent predicted values (ie, the test result as a percent of predicted values for patients of similar demographic and baseline characteristics \[eg, height, age, sex\])., baseline and 48 weeks|Change From CY 4031 Baseline in ALS Functional Rating Scale - Revised (ALSFRS-R) Total Score at Week 24, The ALSFRS-R is used to measure the progression and severity of disability in patients with ALS. The ALSFRS-R consists of 12 questions, assessing a patient's capability and independence in functional activities relevant to ALS, categorized in the following 4 domains: gross motor tasks, fine motor tasks, bulbar functions, and respiratory function. Each question is scored from 0 (indicating incapable or dependent) to 4 (normal). The total score ranges from 0 to 48, with higher scores reflecting more normal function and lower scores reflecting more impaired function. Comparing postbaseline to baseline assessments, a negative value indicates a worsening in function., baseline and 24 weeks|Change From CY 4031 Baseline in ALSFRS-R Total Score at Week 48, The ALSFRS-R is used to measure the progression and severity of disability in patients with ALS. The ALSFRS-R consists of 12 questions, assessing a patient's capability and independence in functional activities relevant to ALS, categorized in the following 4 domains: gross motor tasks, fine motor tasks, bulbar functions, and respiratory function. Each question is scored from 0 (indicating incapable or dependent) to 4 (normal). The total score ranges from 0 to 48, with higher scores reflecting more normal function and lower scores reflecting more impaired function. Comparing postbaseline to baseline assessments, a negative value indicates a worsening in function., baseline and 48 weeks</t>
  </si>
  <si>
    <t>St. Joseph's Hospital and Medical Center - Barrow Neurology Clinics, Phoenix, Arizona, 85013, United States|Cedars-Sinai Medical Center, Los Angeles, California, 90048, United States|University of California, Irvine, Orange, California, 92868, United States|UC Davis Medical Center, Sacramento, California, 95817, United States|Forbes Norris MDA/ALS Research Center, San Francisco, California, 94115, United States|Stanford Hospital and Clinics, Stanford, California, 94305, United States|University of Colorado Hospital Anschutz Outpatient Pavilion, Aurora, Colorado, 80045, United States|Hospital for Special Care, New Britain, Connecticut, 06053, United States|George Washington University Medical Center, Washington, District of Columbia, 20037, United States|Mayo Clinic, Jacksonville, Florida, 32224, United States|University of Miami, Miller School of Medicine, Miami, Florida, 33136, United States|Carol &amp; Frank Morsani Center for Advanced Health Care - University of South Florida, Tampa, Florida, 33512, United States|The Emory Clinic, Atlanta, Georgia, 30322, United States|Indiana University, Indianapolis, Indiana, 46202, United States|University of Iowa Hospitals and Clinics, Iowa City, Iowa, 52242, United States|University of Kansas Medical Center, Kansas City, Kansas, 66160, United States|Johns Hopkins University, Baltimore, Maryland, 21287, United States|University of Massachusetts Memorial Medical Center/University of Massachusetts Medical School, Worcester, Massachusetts, 01655, United States|University of Michigan Health System, Ann Arbor, Michigan, 48109, United States|Henry Ford Health System, Detroit, Michigan, 48202, United States|Hennepin County Medical Center, Minneapolis, Minnesota, 55415, United States|St. Louis University, Department of Neurology &amp; Psychiatry, Saint Louis, Missouri, 63104, United States|Barnes-Jewish Hospital, Saint Louis, Missouri, 63110, United States|Dartmouth Hitchcock Medical Center, Lebanon, New Hampshire, 03756, United States|Hospital for Special Surgery, New York, New York, 10021, United States|Neurological Institute, New York, New York, 10032, United States|SUNY Upstate Medical University, Syracuse, New York, 13210, United States|Neurosciences Institute, Neurology - Charlotte, Charlotte, North Carolina, 28207, United States|Duke Neurological Disorders Clinic, Durham, North Carolina, 27705, United States|Department of Neurology, Wake Forest School of Medicine, Winston-Salem, North Carolina, 27157, United States|The Ohio State University Wexner Medical Center, Columbus, Ohio, 43210, United States|Providence Brain and Spine Inst. ALS Center, Portland, Oregon, 97213, United States|Penn State Milton S. Hershey Medical Center, Hershey, Pennsylvania, 17033, United States|Temple University School of Medicine, Philadelphia, Pennsylvania, 19140, United States|Vanderbilt University Medical Center - Clinical Research Center, Nashville, Tennessee, 37232, United States|Texas Neurology, PA, Dallas, Texas, 75214, United States|UTHSCSA - First Outpatient Research Unit, San Antonio, Texas, 78229, United States|University of Virginia Health System, Charlottesville, Virginia, 22908, United States|University of Washington Medical Center, Seattle, Washington, 98195, United States|West Virginia University Hospitals, Morgantown, West Virginia, 26506, United States|Froedtert Memorial Lutheran Hospital, Milwaukee, Wisconsin, 53226, United States|UZ Leuven, Leuven, Vlaams Brabant, 3000, Belgium|University of Calgary, Calgary, Alberta, T2N 1N4, Canada|University of Alberta, Edmonton, Alberta, T6G 1Z1, Canada|Stan Cassidy Centre for Rehabilitation, Fredericton, New Brunswick, E3B 0C7, Canada|QE II Health Sciences, Nova Scotia Health Authority, Halifax, Nova Scotia, B3H 3A7, Canada|McMaster University Medical Centre, Hamilton, Ontario, L8N 3Z5, Canada|London Health Sciences Centre, London, Ontario, N6A 5A5, Canada|Sunnybrook Health Sciences Center, Toronto, Ontario, M4N 3M5, Canada|Hopital Notre-Dame/CHUM, Montreal, Quebec, H2L 4M1, Canada|Montreal Neurological Institute and Hospital, Montreal, Quebec, H3A 2B4, Canada|CHU de Quebec - Univerite' Laval, Quebec City, Quebec, G1J 1Z4, Canada|Hopital Dupuytren, service de neurologie, Limoges Cedex, 87042, France|Hopital Gui de chauliac, Montpellier Cedex 5, 34295, France|CHU de Nice - Hopital Pasteur 2, Nice Cedex 1, 06001, France|Hopital Bretonneau, Tours cedex 9, 37044, France|University of Ulm, Department of Neurology, Ulm, Baden-Wuerttemberg, 89081, Germany|Hannover Medical School, Department of Neurology, Hannover, Lower Saxony, 30625, Germany|Charite Campus Virchow-Klinikum, Department of Neurology, Berlin, 13353, Germany|Clinical Research Centre Beaumont Hospital, Dublin, Dublin 9, Ireland|IRCCS Istituto Auxologico Italiano - U.O. Neurologia, Milan, Lombardy, 20149, Italy|Centro Clinico NEMO - Fondazione Serena Onlus, ASST Grande Ospedale Metropolitano Niguarda, Ospedale Niguarda, Milan, Lombardy, 20162, Italy|Dipartimento di Neuroscienze "Rita Levi Moltalcini" A.O.U. Citta della Salute e della Scienza di Torino P.O. "Molinette", Torino, Piemonte, 10126, Italy|University Medical Center Utrecht, Utrecht, 3584 CX, Netherlands|Hospital Santa Maria - Centro Hospitalar Lisboa Norte, Lisboa, 1649-035, Portugal|Hospital San Rafael, Madrid, 28016, Spain|King's College Hospital NHS Foundation Trust, London, SE5 9RS, United Kingdom</t>
  </si>
  <si>
    <t>Study Protocol, https://cdn.clinicaltrials.gov/large-docs/35/NCT02936635/Prot_000.pdf|Statistical Analysis Plan, https://cdn.clinicaltrials.gov/large-docs/35/NCT02936635/SAP_001.pdf</t>
  </si>
  <si>
    <t>NCT03569007</t>
  </si>
  <si>
    <t>Study to Evaluate the Efficacy and Safety of Larazotide Acetate for the Relief of CeD Symptoms</t>
  </si>
  <si>
    <t>https://clinicaltrials.gov/study/NCT03569007</t>
  </si>
  <si>
    <t>To assess the efficacy and safety of larazotide acetate versus placebo for the relief of persistent symptoms in adult celiac disease patients.</t>
  </si>
  <si>
    <t>Celiac Disease</t>
  </si>
  <si>
    <t>DRUG: Larazotide|DRUG: Matching Placebo</t>
  </si>
  <si>
    <t>Proportion of subjects who are binary responders, Reduction in CeD PRO Abdominal Domain scores, 12 weeks</t>
  </si>
  <si>
    <t>9 Meters Biopharma, Inc.</t>
  </si>
  <si>
    <t>2019-05-29</t>
  </si>
  <si>
    <t>2022-07-21</t>
  </si>
  <si>
    <t>Research Site, Saraland, Alabama, 36571, United States|Research Site, Scottsdale, Arizona, 85251, United States|Research Site, Tucson, Arizona, 85712, United States|Research Site, Tucson, Arizona, 85745, United States|Research Site, North Little Rock, Arkansas, 72117, United States|Research Site, Bellflower, California, 90706, United States|Research Site, Beverly Hills, California, 90211, United States|Research Site, Canoga Park, California, 91303, United States|Research Site, Corona, California, 92879, United States|Research Site, Garden Grove, California, 92845, United States|Research Site, Lancaster, California, 93534, United States|Research Site, Los Gatos, California, 95032, United States|Research Site, Northridge, California, 91324, United States|Research Site, Poway, California, 92064, United States|Research Site, Rialto, California, 92377, United States|Research Site, San Diego, California, 92013, United States|Research Site, San Diego, California, 92103, United States|Research Site, San Francisco, California, 94102, United States|Research Site, Walnut Creek, California, 94598, United States|Research Site, Bridgeport, Connecticut, 06606, United States|Research Site, Bristol, Connecticut, 06010, United States|Research Site, Hamden, Connecticut, 06518, United States|Research Site, Stamford, Connecticut, 06905, United States|Research Site, Boynton Beach, Florida, 33472, United States|Research Site, Clearwater, Florida, 33756, United States|Research Site, Inverness, Florida, 34452, United States|Research Site, Lakewood Ranch, Florida, 34211, United States|Research Site, Miami, Florida, 33133, United States|Research Site, Orange Park, Florida, 32073, United States|Research Site, Orlando, Florida, 32803, United States|Research Site, Orlando, Florida, 32825, United States|Research Site, Port Orange, Florida, 32127, United States|Research Site, Atlanta, Georgia, 30328, United States|Research Site, Columbus, Georgia, 31904, United States|Research Site, Macon, Georgia, 31201, United States|Research Site, Stockbridge, Georgia, 30281, United States|Research Site, Stone Mountain, Georgia, 30083, United States|Research Site, Sugar Hill, Georgia, 30518, United States|Research Site, Boise, Idaho, 83706, United States|Research Site, Idaho Falls, Idaho, 83404, United States|Research Site, Arlington Heights, Illinois, 60005, United States|Research Site, Fairview Heights, Illinois, 62208, United States|Research Site, Melrose Park, Illinois, 60160, United States|Research Site, Morton, Illinois, 61550, United States|Research Site, Clive, Iowa, 50325, United States|Research Site, Iowa City, Iowa, 52242, United States|Research Site, West Des Moines, Iowa, 50266, United States|Research Site, Topeka, Kansas, 66606, United States|Research Site, Lexington, Kentucky, 40509, United States|Research Site, Lexington, Kentucky, 40536, United States|Research Site, Louisville, Kentucky, 40202, United States|Research Site, Crowley, Louisiana, 70526, United States|Research Site, Lafayette, Louisiana, 70503, United States|Research Site, Marrero, Louisiana, 70072, United States|Research Site, Metairie, Louisiana, 70006, United States|Research Site, New Orleans, Louisiana, 70115, United States|Research Site, New Orleans, Louisiana, 70125, United States|Research Site, Annapolis, Maryland, 21401, United States|Research Site, Baltimore, Maryland, 21208, United States|Research Site, Catonsville, Maryland, 21228, United States|Research Site, Columbia, Maryland, 21045, United States|Research Site, Hagerstown, Maryland, 21742, United States|Research Site, Boston, Massachusetts, 02114, United States|Research Site, Fall River, Massachusetts, 02723, United States|Research Site, Chesterfield, Michigan, 48047, United States|Research Site, Rochester, Michigan, 48307, United States|Research Site, Wyoming, Michigan, 49519, United States|Research Site, Jackson, Minnesota, 39216, United States|Research Site, Maplewood, Minnesota, 55117, United States|Research Site, Rochester, Minnesota, 55905, United States|Research Site, Petal, Mississippi, 39465, United States|Research Site, Jefferson City, Missouri, 65109, United States|Research Site, Saint Louis, Missouri, 63141, United States|Research Site, Omaha, Nebraska, 68114, United States|Research Site, Omaha, Nebraska, 68134, United States|Research Site, Las Vegas, Nevada, 89106, United States|Research Site, Las Vegas, Nevada, 89109, United States|Research Site, Las Vegas, Nevada, 89119, United States|Research Site, Las Vegas, Nevada, 89128, United States|Research Site, Reno, Nevada, 89511, United States|Research Site, Portsmouth, New Hampshire, 03801, United States|Research Site, Freehold, New Jersey, 07728, United States|Research Site, Ocean Township, New Jersey, 07712, United States|Research Site, Albuquerque, New Mexico, 87102, United States|Research Site, Great Neck, New York, 11023, United States|Research Site, Mineola, New York, 11501, United States|Research Site, New Windsor, New York, 12553, United States|Research Site, New York, New York, 10016, United States|Research Site, New York, New York, 10032, United States|Research Site, New York, New York, 11419, United States|Research Site, Poughkeepsie, New York, 12601, United States|Research Site, Williamsville, New York, 14221, United States|Research Site, Asheville, North Carolina, 28801, United States|Research Site, Charlotte, North Carolina, 28207, United States|Research Site, Concord, North Carolina, 28025, United States|Research Site, Greenville, North Carolina, 27834, United States|Research Site, Salisbury, North Carolina, 28144, United States|Research Site, Winston-Salem, North Carolina, 27103, United States|Research Site, Cincinnati, Ohio, 45215, United States|Research Site, Cincinnati, Ohio, 45219, United States|Research Site, Cleveland, Ohio, 44122, United States|Research Site, Columbus, Ohio, 04323, United States|Research Site, Columbus, Ohio, 43214, United States|Research Site, Dayton, Ohio, 45415, United States|Research Site, Dayton, Ohio, 45419, United States|Research Site, Mentor, Ohio, 44060, United States|Research Site, Poland, Ohio, 44514, United States|Research Site, Norman, Oklahoma, 73071, United States|Research Site, Oklahoma City, Oklahoma, 73112, United States|Research Site, Tulsa, Oklahoma, 74104, United States|Research Site, Happy Valley, Oregon, 97086, United States|Research Site, Medford, Oregon, 97504, United States|Research Site, Hershey, Pennsylvania, 17033, United States|Research Site, Philadelphia, Pennsylvania, 19107, United States|Research Site, Sayre, Pennsylvania, 18840, United States|Research Site, Scranton, Pennsylvania, 18508, United States|Research Site, Lincoln, Rhode Island, 02865, United States|Research Site, Warwick, Rhode Island, 02886, United States|Research Site, Mount Pleasant, South Carolina, 29464, United States|Research Site, West Columbia, South Carolina, 29169, United States|Research Site, Sioux Falls, South Dakota, 57108, United States|Research Site, Chattanooga, Tennessee, 37421, United States|Research Site, Nashville, Tennessee, 37212, United States|Research Site, Austin, Texas, 77024, United States|Research Site, Austin, Texas, 78704, United States|Research Site, Austin, Texas, 78726, United States|Research Site, Austin, Texas, 78745, United States|Research Site, Austin, Texas, 78757, United States|Research Site, Cypress, Texas, 77429, United States|Research Site, Dallas, Texas, 75224, United States|Research Site, DeSoto, Texas, 75115, United States|Research Site, Garland, Texas, 75044, United States|Research Site, Harlingen, Texas, 78550, United States|Research Site, Houston, Texas, 77025, United States|Research Site, Houston, Texas, 77058, United States|Research Site, Houston, Texas, 77084, United States|Research Site, McAllen, Texas, 78503, United States|Research Site, San Antonio, Texas, 78215, United States|Research Site, San Antonio, Texas, 78229, United States|Research Site, Sugar Land, Texas, 77476, United States|Research Site, Sugar Land, Texas, 77479, United States|Research Site, Victoria, Texas, 77904, United States|Research Site, Ogden, Utah, 84403, United States|Research Site, Ogden, Utah, 84405, United States|Research Site, Saint George, Utah, 84790, United States|Research Site, Salt Lake City, Utah, 84124, United States|Research Site, Sandy, Utah, 84092, United States|Research Site, Chesapeake, Virginia, 23320, United States|Research Site, Fairfax, Virginia, 22031, United States|Research Site, Gainesville, Virginia, 20155, United States|Research Site, Lansdowne Town Center, Virginia, 20176, United States|Research Site, Lynchburg, Virginia, 24502, United States|Research Site, Norfolk, Virginia, 23507, United States|Research Site, Bellevue, Washington, 98004, United States|Research Site, Bellevue, Washington, 98007, United States|Research Site, Spokane, Washington, 99202, United States|Research Site, Spokane, Washington, 99204, United States|Research Site, Tacoma, Washington, 98405, United States|Research Site, Vancouver, Washington, 98664, United States|Research Site, Wauwatosa, Wisconsin, 53226, United States</t>
  </si>
  <si>
    <t>NCT05163314</t>
  </si>
  <si>
    <t>A Study of Soticlestat as an Add-on Therapy in Children and Adults With Dravet Syndrome or Lennox-Gastaut Syndrome</t>
  </si>
  <si>
    <t>https://clinicaltrials.gov/study/NCT05163314</t>
  </si>
  <si>
    <t>The main aim of the study is to learn if soticlestat, when given as an add-on therapy, reduces the number of seizures in children and adults with Dravet Syndrome (DS) or Lennox-Gastaut Syndrome (LGS).
Participants will receive their standard anti-seizure therapy, plus tablets of soticlestat. There will be scheduled visits and follow-up phone calls throughout the study.</t>
  </si>
  <si>
    <t>Dravet Syndrome (DS)|Lennox Gastaut Syndrome (LGS)</t>
  </si>
  <si>
    <t>DRUG: Soticlestat</t>
  </si>
  <si>
    <t>Number of Participants With At Least One Treatment Emergent Adverse Event (TEAE), An Adverse Event (AE) is defined as any untoward medical occurrence in a clinical investigation participant administered a drug;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A TEAE is any AE either reported for the first time or worsening of a pre-existing event after first dose of study drug and within 30 days of the last administration of study drug., Up to 4 years|Change from Baseline in Columbia-Suicide Severity Rating Scale (C-SSRS) Score, C-SSRS systematically tracks suicidal ideation and behavior. The total score range is 0 (no ideation is present) to 5 (active suicidal ideation with specific plan and intent). The higher the score, the greater one's suicidal ideation., Up to 4 years|Change from Baseline in Body Weight for All Age Groups, Up to 4 years|Change from Baseline in Height for All Age Groups, Up to 4 years|Absolute Value for Tanner Stage for Children 6 to 17 Years of Age During the Study, Tanner assessment score is used to document the stage of development of puberty by assessing the secondary sexual characteristics, rated in 5 stages: stage 1 (no development) to 5 (adult-like development in quantity and size)., Up to 4 years|Absolute Value for Insulin-like Growth Factor 1 (IGF-1) for Children 2 to 17 Years of Age During the Study, Up to 4 years</t>
  </si>
  <si>
    <t>Percent Change from Baseline in Total Seizure Frequency per 28 Days for DS and LGS Participants, Seizure frequency per 28 days is defined as total number of seizures reported during the period divided by number of days during the period seizures were assessed multiplied by 28. Percent change from Baseline is defined as (frequency of seizures per 28 days during Treatment Period - frequency of seizures per 28 days at Baseline) divided by the frequency of seizures per 28 days at Baseline multiplied by 100., Up to 4 years|Percent Change from Baseline in Convulsive Seizure Frequency per 28 Days in DS Cohort, Convulsive seizure frequency per 28 days is defined as total number of convulsive seizures reported during the period divided by number of days during the period seizures were assessed multiplied by 28. Percent change from Baseline will be defined as (frequency of convulsive seizures per 28 days during Treatment Period - frequency of convulsive seizures per 28 days at Baseline) divided by the frequency of convulsive seizures per 28 days at Baseline multiplied by 100., Up to 4 years|Percent Change from Baseline in Major Motor Drop (MMD) Seizure Frequency per 28 Days in LGS Cohort, MMD seizure frequency per 28 days is defined as total number of MMD seizures reported during the period divided by number of days during the period seizures were assessed multiplied by 28. Percent change from Baseline will be defined as (frequency of MMD seizures per 28 days during the Treatment Period - frequency of MMD seizures per 28 days at Baseline) divided by the frequency of MMD seizures per 28 days at Baseline multiplied by 100., Up to 4 years|Clinical Global Impression of Improvement (CGI-I) Score, The CGI-I Clinician is a 7-point Likert scale that the investigator uses to rate a participant's change (improvement) in overall seizure control, behavior, safety and tolerability, after the initiation of study drug relative to Baseline (before treatment with study drug). The participant will be rated as follows: 1 (very much improved), 2 (much improved), 3 (minimally improved), 4 (no change), 5 (minimally worse), 6 (much worse), and 7 (very much worse). Higher score will indicate worse symptoms., Up to 4 years|Caregiver Global Impression of Improvement (Care GI-I) Score, The Care GI-I is a 7-point Likert scale that the caregiver uses to rate improvement in overall seizure control, behavior, safety and tolerability after the initiation of study drug relative to Baseline (before treatment with study drug). The participant will be rated as follows: 1 (very much improved), 2 (much improved), 3 (minimally improved), 4 (no change), 5 (minimally worse), 6 (much worse), and 7 (very much worse). The parent/caregiver will complete the Care GI-I via interview. Higher score will indicate worse symptoms., Up to 4 years|CGI-I Seizure Intensity and Duration Score, The CGI-I seizure intensity and duration instrument is used by the parent/caregiver to rate improvement in intensity and duration of convulsive seizures (DS Cohort) or MMD seizures (LGS Cohort) from Baseline. The participant's symptoms will be rated on 7-point scale as follows: 1 (very much improved), 2 (much improved), 3 (minimally improved), 4 (no change), 5 (minimally worse), 6 (much worse), and 7 (very much worse). Higher score will indicate worse symptoms., Up to 4 years|CGI-I Nonseizure Symptoms Score, The CGI-I nonseizure symptoms instrument is a series of single-item assessments that the investigator uses to rate improvement in the symptoms and impacts in select nonseizure domains since initiating the study drug. The participant will be rated on 7-point scale by the investigator as follows: 1 (very much improved), 2 (much improved), 3 (minimally improved), 4 (no change), 5 (minimally worse), 6 (much worse), and 7 (very much worse). At Baseline, a symptoms form is completed by the clinician in collaboration with the primary caregiver to assess the participants status based on the presence of any nonseizure symptoms. Higher score will indicate worse symptoms., Up to 4 years|Change in Quality of Life Inventory-Disability (QI-Disability) Score, The QI-Disability tool is a parent/caregiver-reported questionnaire that evaluates quality of life in children with intellectual disabilities. It contains 32 items covering 6 domains of quality of life: physical health, positive emotions, negative emotions, social interaction, leisure and the outdoors, and independence. Scores are from a 5-point Likert scale and then are transformed to a scale of 0 to 100. Possible scores range from 0-100, with higher scores indicating better quality of life., Up to 4 years</t>
  </si>
  <si>
    <t>2026-05-22</t>
  </si>
  <si>
    <t>Phoenix Childrens Hospital, Phoenix, Arizona, 85016, United States|Center For Neurosciences, Tucson, Arizona, 85718, United States|David Geffen School of Medicine at UCLA, Los Angeles, California, 90095, United States|University of California Benioff Children's Hospital, San Francisco, California, 94143, United States|Colorado Children's Hospital, Denver, Colorado, 80218, United States|Pediatric Neurology PA, Winter Park, Florida, 32789, United States|Clinical Integrative Research Center of Atlanta, Atlanta, Georgia, 30328, United States|Sunrise Pediatric Neurology, Marietta, Georgia, 30066, United States|University of Iowa Hospitals &amp; Clinics - (CRS), Iowa City, Iowa, 52242, United States|Midatlantic Epilepsy and Sleep Center, Bethesda, Maryland, 20817, United States|Minnesota Epilepsy Group PA, Saint Paul, Minnesota, 55102, United States|Institute of Neurology and Neurosurgery at Saint Barnabas, LLC, Livingston, New Jersey, 07039, United States|Boston Children's Health Physicians (BCHP), New York, New York, 10003, United States|Northwell Health Physician Partners - Neurology at Lenox Hill, New York, New York, 10016, United States|NYU Comprehensive Epilepsy Center, New York, New York, 10016, United States|University of Toledo, Toledo, Ohio, 43614, United States|Oregon Health and Science University, Portland, Oregon, 97239, United States|Children's Hospital of Philadelphia, Philadelphia, Pennsylvania, 19104, United States|Thomas Jefferson University, Philadelphia, Pennsylvania, 19107, United States|St. Christopher's Hospital for Children, Philadelphia, Pennsylvania, 19134, United States|WellSpan Oncology Research, York, Pennsylvania, 17403, United States|Medical University of South Carolina Children Hospital - PIN, Charleston, South Carolina, 29425, United States|Cook Children's Medical Center - Jane and John Justin Neurosciences Center, Fort Worth, Texas, 76104, United States|University of Utah - Primary Children's Hospital - PPDS, Salt Lake City, Utah, 84113, United States|Seattle Children's Hospital, Seattle, Washington, 98105, United States|MultiCare Institute for Research &amp; Innovation (Tacoma), Tacoma, Washington, 98402, United States|Sydney Children's Hospital, Randwick, New South Wales, 2031, Australia|Queensland Childrens Hospital, Brisbane, Queensland, 4101, Australia|Austin Hospital, Heidelberg, Victoria, 3084, Australia|Alfred Hospital, Melbourne, Victoria, 3004, Australia|UZ Antwerpen, Edegem, Antwerpen, 2650, Belgium|Centre Neurologique William Lennox, Ottignies-Louvain-la-Neuve, Brabant Wallon, 1340, Belgium|Hopital Universitaire des Enfants Reine Fabiola, Brussel, Brussels, 1020, Belgium|Instituto de Neurologia de Curitiba (INC), Curitiba, Parana, 81210-310, Brazil|Hospital Sao Lucas Da Pontificia Universidade Catolica Do Rio Grande Do Sul (PUCRS), Porto Alegre, Rio Grande Do Sul, 90610-000, Brazil|Hospital das Clinicas - UNICAMP, Campinas, Sao Paulo, 13083-887, Brazil|Universidade Federal de Sao Paulo, Sao Paulo, 04023-900, Brazil|Universidade de Sao Paulo, Sao Paulo, 05403-010, Brazil|Child and Family Research Institute, Vancouver, British Columbia, V5Z 4H4, Canada|Hospital For Sick Children, Toronto, Ontario, M5G 1X8, Canada|Peking University First Hospital, Beijing, Beijing, 100034, China|Beijing Children's Hospital,Capital Medical University, Beijing, Beijing, 100045, China|Children's Hospital of Chongqing Medical University, Chongqing, Chongqing, 400014, China|The Second Affiliated Hospital of Guangzhou Medical Univeristy, Guangzhou, Guangdong, 510260, China|Guangzhou Women And Children's Medical Center, Guangzhou, Guangdong, 510623, China|Shenzhen Children's Hospital, Shenzhen, Guangdong, 518026, China|Wuhan Childrens hospital, Wuhan, Hubei, 430010, China|Xiangya Hospital of Central South University, Changsha, Hunan, 410008, China|Jiangxi Provincial Children's Hospital, Nanchang, Jiangxi, 330006, China|The First Hospital of Jilin University, Changchun, Jilin, 130021, China|Children's Hospital of Shanghai, Shanghai, Shanghai, 200040, China|Children's Hospital of Fudan University, Shanghai, Shanghai, 201102, China|Hopitaux de La Timone, Marseille, Bouches-du-Rhone, 13005, France|CHRU Dijon Hopital General, Dijon, Cote-d'Or, 21079, France|Hopital Roger Salengro, Lille, Nord, 59000, France|Hopital Necker - Enfants Malades, Paris, 75015, France|Hopital Robert Debre, Paris, 75019, France|Alberta Childrens Hospital, Freiburg, Baden-Wurttemberg, 79106, Germany|Klinikum der Johann-Wolfgang Goethe-Universitat, Frankfurt am Main, Hessen, 60528, Germany|Krankenhaus Mara gGmbH - Epilepsiezentrum Bethel, Bielefeld, Nordrhein-Westfalen, 33617, Germany|Kleinwachau Sachsisches Epilepsiezentrum Radeberg Gemeinnutzige Gmbh, Radeberg, Sachsen, 01454, Germany|Childrens' Hospital of Athens 'P. and A. Kyriakou', Athens, Attiki, 115 27, Greece|Attikon University General Hospital, Chaidari, Attiki, 124 62, Greece|University General Hospital of Larissa, Larisa, 411 10, Greece|Hippokration Hospital, Thessaloniki, 546 42, Greece|Pecsi Tudomanyegyetem, Pecs, Baranya, 7623, Hungary|Szent Janos Korhaz es Eszak-Budai Egyesitett Korhazak, Budapest, 1023, Hungary|Bethesda Gyermekkorhaz, Budapest, 1143, Hungary|Orszagos Klinikai Idegtudomanyi Intezet, Budapest, 1145, Hungary|Ospedale Bellaria, Roma, Lazio, 00185, Italy|IRCCS Ospedale Pediatrico Bambino Gesu - INCIPIT - PIN, Roma, Lazio, 00197, Italy|Fondazione Policlinico Universitario A Gemelli, Roma, Lazio, Italy|ASST di Mantova - Azienda Ospedaliera Carlo Poma, Mantova, Lombardia, 46100, Italy|ASST di Pavia - Fondazione Istituto Neurologico Mondino IRCCS, Pavia, Lombardia, 27100, Italy|Azienda Ospedaliero Universitaria A Meyer - INCIPIT - PIN, Firenze, Toscana, 50139, Italy|Aichi Medical University Hospital, Nagakute-Shi, Aiti, 480-1195, Japan|Fukuoka Children's Hospital, Fukuoka-Shi, Hukuoka, 813-0017, Japan|Kanagawa Prefectural Hospital Organization Kanagawa Children's Medical Center, Yokohama-Shi, Kanagawa, 232-0066, Japan|Kumamoto-Ezuko Medical Center for The Severely Disabled, Kumamoto-Shi, Kumamoto, 862-0947, Japan|National Hospital Organization Nagasaki Medical Center, Omura-Shi, Nagasaki, 856-0835, Japan|National Hospital Organization Nishi-Niigata Chuo National Hospital, Niigata-Shi, Niigata, 950-2074, Japan|Okayama University Hospital, Okayama-city, Okayama, 700-8558, Japan|Yasuhara Childrens Clinic, Neyagawa-Shi, Osaka, 572-0085, Japan|Osaka City General Hospital, Osaka-Shi, Osaka, 534-0021, Japan|Osaka University Hospital, Suita-Shi, Osaka, 565-0871, Japan|National Hospital Organization Shizuoka Institute of Epilepsy and Neurological Disorders, Shizuoka-Shi, Sizuoka, 420-0953, Japan|Hokkaido University Hospital, Chuo-Ku, Tokyo, 104-0045, Japan|National Center of Neurology and Psychiatry, Kodaira-Shi, Tokyo, 187-0031, Japan|Childrens University Hospital, Riga, LV-1004, Latvia|Hospital Civil Fray Antonio Alcalde, El Retiro, Jalisco, 44280, Mexico|Kempenhaeghe - PPDS, Heeze, Noord-Brabant, 5591 VE, Netherlands|Stichting Epilepsie Instellingen Nederland, Zwolle, Overijssel, 8025 BV, Netherlands|Centrum Medyczne Plejady, Krakow, Malopolskie, 30-363, Poland|Dzieciecy Szpital Kliniczny im. Jozefa Polikarpa Brudzinskiego w Warszawie, Warszawa, Mazowieckie, 02-091, Poland|Uniwersyteckie Centrum Kliniczne, Gdansk, 80-952, Poland|Szpital Kliniczny im. H.Swiecickiego Uniwersytetu Medycznego im. Karola Marcinkowskiego w Poznaniu, Poznan, 60-355, Poland|Russian National Research Medical University n.a. N.I.Pirogov, Moscow, Moskva, 117437, Russian Federation|UGMK-Zdorojie, LLC, Ekaterinburg, 620144, Russian Federation|Krasnoyarsk State Medical University n.a. V.F. Voyno-Ysenetskiy, Krasnoyarsk, 660022, Russian Federation|Russian National Research Medical University n.a. N.I.Pirogov, Moscow, 125412, Russian Federation|Tyumen State Medical Academy, Tyumen', 625023, Russian Federation|Clinic for Neurology and Psychiatry for Children and Youth, Belgrade, 11000, Serbia|Mother and Child Health Care Institute of Serbia Dr Vukan Cupic, Belgrade, 11000, Serbia|University Clinical Center Nis, Nis, 18 000, Serbia|Children and Youth Health Care Institute of Vojvodina, Novi Sad, 21 000, Serbia|Clinica Universidad Navarra, Pamplona, Navarra, 31008, Spain|Hospital Regional Universitario de Malaga Hospital General, Almeria, 04009, Spain|Hospital Universitario Vall d'Hebron - PPDS, Barcelona, 8035, Spain|Hospital Vithas La Salud, Granada, 18008, Spain|Centro de Neurologia Avanzada, Sevilla, 41013, Spain|Hospital Universitari i Politecnic La Fe de Valencia, Valencia, 46026, Spain|Municipal Institution Dnipropetrovsk Regional Children Clinical Hospital of DRC, Dnipro, Dnipropetrovs'ka Oblast, 49100, Ukraine|Communal Non-profit Enterprise Dnipro City Children Clinical Hospital #5 of DCC, Dnipro, Dnipropetrovs'ka Oblast, 49101, Ukraine|Communal Non-commercial Enterprise Iv-Frank Regional Childrens Clinical Hosp of Iv-Frank RC, Ivano-Frankivsk, 76018, Ukraine|CNPE Clinical Hospital Psychiatry of the Executive Body of the Kyiv City Council KCSA, Kyiv, 4080, Ukraine|SI Ukr. Med. Rehabilitation Center For Children With Organic Injury of Nervous System of MoH of Ukr, Kyiv, 4209, Ukraine</t>
  </si>
  <si>
    <t>NCT03960580</t>
  </si>
  <si>
    <t>Study Evaluating the Efficacy and Safety of Intranasal Administration of OPN-375 in Subjects With Chronic Rhinosinusitis Without the Presence of Nasal Polyps</t>
  </si>
  <si>
    <t>https://clinicaltrials.gov/study/NCT03960580</t>
  </si>
  <si>
    <t>This is a 24-week randomized, double-blind, placebo-controlled, parallel-group, multicenter study to evaluate the efficacy and safety of intranasal administration of 186 and 372 Î¼g twice daily (BID) of OPN-375 in subjects with chronic Rhinosinusitis (CRS) without nasal polyps</t>
  </si>
  <si>
    <t>Chronic Rhinosinusitis</t>
  </si>
  <si>
    <t>DRUG: OPN-375</t>
  </si>
  <si>
    <t>Change From Baseline in Symptoms as Measured by a Composite Score for Each Symptom of Nasal Congestion, Facial Pain or Pressure Sensation, and Nasal Discharge (Anterior and/or Posterior) at the End of Week 4, Change from baseline to the end of Week 4 in average total instantaneous AM scores (evaluation of symptom severity immediately preceding the time of scoring) for each symptom: nasal congestion, nasal discharge (anterior and/or posterior), facial pain/pressure sensation. Baseline scores are the averaged total instantaneous AM scores over the last 7 days of the single blind run in period, and the end of Week 4, scores are averaged over the 7 days from the subject diary. Range of scores for each nasal symptom is 0= none, 1 = mild, 2 = moderate, 3 = severe. Composite score is a sum of the 3 symptom scores and will range from 0 to 9., 4 Weeks|Change From Baseline to Week 24/Early Termination (ET) in the Average Percent of the Volume Opacified (APOV) in the Ethmoid and Maxillary Sinuses., Change from baseline to Week 24/ET in the average percent of ethmoid and maxillary sinus volume opacified as measured by CT. Percent volume opacified can range from 0% to 100%. Outcome measure is the percentage change from percent opacification at baseline to percent opacification at Week 24; therefore, change in opacification volume can range from -100% to 100%. For example, if Baseline opacification was 68.22% and Week 24 opacification was 66.11%, then the change would be reported as -2.11%., Baseline, Week 24</t>
  </si>
  <si>
    <t>Change From Baseline to Week 4 in Each of the 4 Individual Cardinal Chronic Rhinosinusitis (CRS) Symptoms (AM, Instantaneous)., The 4 individual CRS symptoms are: congestion, facial pain or pressure sensation, nasal discharge (anterior and/or posterior), and sense of smell. Range of scores for each nasal symptom is 0= none, 1 = mild, 2 = moderate, 3 = severe. The scores at baseline and week 4 are calculated by averaging the score reported for the individual symptom over 7 days prior to the timepoint. The value provided in the results is calculated by subtracting the score at Week 4 from the score at Baseline; therefore, scores reported here can range from -3 to 3., Baseline, Week 4|Time to First Acute Exacerbation of Chronic Sinusitis, Comparing the distribution of time to first acute exacerbation of chronic sinusitis across treatment groups. An exacerbation of chronic sinusitis is defined as a worsening of symptoms that requires escalation of treatment., 24 Weeks|Change From Baseline to Defined Timepoints - Subject Symptoms and Functioning as Measured by the Sinonasal Outcome Test - 22-item (SNOT-22) Total Score and Sub Domains, The SNOT-22 is a subject-completed questionnaire that consists of 22 symptoms and social/emotional consequences of their nasal disorder across several domains including: rhinologic, extra-nasal rhinologic, ear/facial pain, psychological dysfunction, and sleep dysfunction. Total scores range from 0-110. The score range for each domain are as follows: Rhinologic: 0-30; Extra-nasal rhinologic: 0-15; Ear/facial: 0-25; Psychological dysfunction: 0-35; Sleep dysfunction: 0-25. Each item is rated as follows: 0=no problem, 1=very mild problem, 2=mild or slight problem, 3=moderate problem, 4=severe problem, 5=problem as bad as it can be, and total scores are calculated by adding scores together. The values reported here are calculated by subtracting the score reported at baseline from the score reported at Week 24 and, therefore, can range from the negative maximum score value to the positive maximum score value., 24 Weeks|Change From Baseline to Week 8 and 12 in Composite Symptom Score (Congestion, Facial Pain or Pressure Sensation, and Nasal Discharge) for the Total Population and Patients With and Without Previous Sinus Surgery., Change from baseline in average total instantaneous AM scores (evaluation of symptom severity immediately preceding the time of scoring) for each symptom: nasal congestion, nasal discharge (anterior and/or posterior), facial pain/pressure sensation. Range of scores for each symptom is 0=none, 1=mild, 2=moderate, 3=severe. The composite score is the sum of the 3 symptom scores and will range from 0-9. Scores reported at each timepoint are the averaged total instantaneous AM scores over the last 7 days before the given timepoint. The values presented here are calculated by subtracting the score at Baseline from Week 8 and Week 12, respectively., 8 weeks, 12 weeks.|Change From Baseline to Weeks 8 and 12 in Nasal Congestion Measured by Instantaneous Morning (AM) and Evening (PM) Diary Symptom Scores, Subjects will report instantaneous (evaluation of symptom severity immediately preceding the time of scoring) symptoms.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8 Weeks; 12 Weeks|Change From Baseline to Weeks 8 and 12 in Nasal Discharge (Anterior and/or Posterior) Measured by Instantaneous AM and PM Diary Symptom Scores, Subjects will report instantaneous (evaluation of symptom severity immediately preceding the time of scoring) scores.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Baseline, Week 8, Week 12|Change From Baseline to Weeks 8 and 12 in Facial Pain or Pressure Sensation Measured by Instantaneous AM and PM Diary Symptom Scores, Subjects will report instantaneous (evaluation of symptom severity immediately preceding the time of scoring) symptoms.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Baseline, Week 8, Week 12|Change From Baseline to Weeks 8 and 12 in Sense of Smell Scores Measured by Instantaneous AM and PM Diary Symptom Scores, Subjects will report instantaneous (evaluation of symptom severity immediately preceding the time of scoring) symptoms. The sense of smell scored as 0= normal, 1=slightly impaired, 2=moderately impaired, 3=absent., Baseline, Week 8, Week 12|Change From Baseline to Week 24/ET in the Average Percent of the Volume Opacified in the Ethmoid and Maxillary Sinuses for Patients With and Without Previous Sinus Surgery, Change from Baseline to Week 24/ET in the average percent of ethmoid and maxillary sinus volume opacified as measured by CT for subgroups in patients without and without previous sinus surgery. Percent volume opacified of the combined ethmoid and maxillary sinuses can range from 0% to 100%. Outcome measure is percentage change from percent opacification at baseline to percent opacification at Week 24; therefore, change in opacification volume can range from -100% to 100%. For example, if Baseline opacification was 68.22% and Week 24 opacification was 66.11%, then the change would be reported as -2.11%., Baseline, Week 24|Change From Baseline to Week 24/ET in the Lund-Mackay Staging System Total Score, Lund-Mackay Staging System: Lund-Mackay (LM) system (Lund and Mackay, 1993) assigns to each of 10 sinus cavities (left and right maxillary, anterior ethmoid, posterior ethmoid, sphenoid, and frontal) a score of 0 (no opacification), 1 (partial opacification), or 2 (total opacification), plus a 0-2 score for each of the left and right ostiomeatal complex (OMC). The total LM score for a CT scan ranges from 0-24., Baseline, Week 24|Change From Baseline to Week24/ET in the Lund-Mackay Staging System Scores for Each Sinus Pair, Lund-Mackay Staging System: Lund-Mackay (LM) system (Lund and Mackay, 1993) assigns to each of 10 sinus cavities (left and right maxillary, anterior ethmoid, posterior ethmoid, sphenoid, and frontal) a score of 0 (no opacification), 1 (partial opacification), or 2 (total opacification).
Each sinus pair (left and right side) listed below can achieve a total score of 0-4 (sum of 0-2 for each side). The values reported below are calculated by subtracting the total score at baseline from the total score at Visit 6 (week 24)., Baseline, Week 24|Change From Baseline to Week 24/ET in the Average Percent of Sinus Volume Occupied by Disease in the Worst Maxillary Sinus, as Measured by CT Scan Assessment., Percent volume opacified of the worst maxillary sinus can range from 0% to 100%. The outcome measure is the percentage change from percent opacification of the worst maxillary sinus at baseline to the percent opacification of the same maxillary sinus at Week 24; therefore, change in opacification volume can range from -100% to 100%., Baseline, Week 24|Change From Baseline to Week 24/ET in the Average Percent of Sinus Volume Occupied by Disease in the Worst Ethmoid Sinus, as Measured by CT Scan Assessment., Percent volume opacified of the worst ethmoid sinus can range from 0% to 100%. The outcome measure is the percentage change from percent opacification of the worst ethmoid sinus at baseline to the percent opacification of the same ethmoid sinus at Week 24; therefore, change in opacification volume can range from -100% to 100%., 24 weeks|Change From Baseline to Week 24/ET in the Average Percent of Sinus Volume Occupied by Disease in the Worst Sinus Between Maxillary and Ethmoid Sinuses, as Measured by CT Scan Assessment., Percent volume opacified of the worst sinus can range from 0% to 100%. The outcome measure is the percentage change from percent opacification of the worst sinus at baseline to the percent opacification of the same sinus at Week 24; therefore, change in opacification volume can range from -100% to 100%., 24 weeks|Change From Baseline to Week24/ET in the Lund-Mackay Staging System Scores for the Ethmoids and Maxillary Sinuses Combined, Lund-Mackay Staging System: Lund-Mackay (LM) system (Lund and Mackay, 1993) assigns to each of 10 sinus cavities (left and right maxillary, anterior ethmoid, posterior ethmoid, sphenoid, and frontal) a score of 0 (no opacification), 1 (partial opacification), or 2 (total opacification), plus a 0-2 score for each of the left and right ostiomeatal complex (OMC).
The values reported for this outcome are the change in total opacification of the left an dright maxillary and ethmoid sinuses (Visit 6 \[Wk 24\] score minus Baseline score). Each visit score can range from a total of 0-12 (sum of 0-2 score assigned for each of left and right maxillary, left and right anterior ethmoid, and left and right posterior ethmoid)., 24 Weeks|Change From Baseline to Week 24/ET in the Zinreich Modification of Lund-Mackay Staging System Total Score, Zinreich modified the LM system by creating subdivisions within "partial opacification" and increasing the range of scores to 0-5 based on percent opacification: 0 = 0%, 1 = 1%-25%, 2 = 26%-50%, 3 = 51%-75%, 4 = 76%- 99%, and 5 = 100% for each each of 10 sinus cavities (left and right maxillary, anterior ethmoid, posterior ethmoid, sphenoid, and frontal). Total score ranges from 0 to 50., Baseline, Week 24|Change From Baseline to Week 24/ET in the Zinreich Modification of Lund-Mackay Staging System for the Sinus Pairs., Zinreich Modification of the Lund-Mackay Staging System:
Zinreich modified the LM system by creating subdivisions within "partial opacification" and increasing the range of scores to 0-5 based on percent opacification: 0 = 0%, 1 = 1%-25%, 2 = 26%-50%, 3 = 51%-75%, 4 = 76%- 99%, and 5 = 100%. Each of the following sinus pairs can achieve a total score of 0-10 (sum of score on each left and right side): anterior ethmoids, posterior ethmoids, maxillary sinuses, frontal sinuses, sphenoid sinuses.
The values reported for this outcome are calculated by subtracting the score at baseline from the score at Visit 6 (Wk 24)., Baseline, Week 24|Change From Baseline to Week 24/ET in the Zinreich Modification of Lund-Mackay Staging System for Ethmoids and Maxillary Sinuses Combined, Zinreich Modification of the Lund-Mackay Staging System:
Zinreich modified the LM system by creating subdivisions with "partial opacification" and increasing the range of scores to 0-5 based on percent opacification: 0=0%, 1=1%-25%, 2=26%-50%, 3=51%-75%, 4=76%-99%, and 5=100%. The total score for the combined ethmoids and maxillary sinuses can range from 0-30 (0-5 for each left and right of the anterior ethmoid, posterior ethmoid, and maxillary sinuses). The outcome values presented in the results were determined by subtracting the total score at Baseline from the total score at Week 24., 24 weeks|Change From Baseline to Week 24/ET in the Zinreich Modification of Lund-Mackay Staging System for the Worst Sinus Between Maxillary and Ethmoid Sinuses Among Patient Populations, Zinreich Modification of the Lund-Mackay Staging System:
Zinreich modified the LM system by creating subdivisions with "partial opacification" and increasing the range of scores to 0-5 based on percent opacification: 0=0%, 1=1%-25%, 2=26%-50%, 3=51%-75%, 4=76%-99%, and 5=100%.
Data provided for full population and with and without prior sinus surgery subgroups. Number of participants analyzed in the subgroups will be less than the total overall, as these are only portions of the total population., 24 Weeks|Change in Sleep Quality as Measured by the Pittsburgh Sleep Quality Index (PSQI), The PSQI is a validated, self-rated questionnaire which assesses sleep quality and disturbances over a 1-month time interval. Nineteen individual items generate 7 "component" scores (each ranging between 0 and 3): subjective sleep quality, sleep latency, sleep duration, habitual sleep efficiency, sleep disturbances, use of sleeping medication, and daytime dysfunction. The sum of scores for these 7 components yields 1 global score ranging between 0 and 21. Higher values represent a worse outcome., 12 Weeks, 24 Weeks|Change in Overall Health From Baseline to Week 4 and Week 24/ET as Measured by the Percent of Subjects Improved as Indicated by the Patient Global Impression of Change (PGIC), Global impression of change will be assessed using a subject-completed PGIC scale range: 1 - Very much improved, 2 - Much improved, 3 - Minimally improved, 4 - No change, 5 - Minimally worse, 6 - Much worse, 7 - Very much worse. Values provided for this outcome measure are the percentage of subjects reporting a score of 1 - Very much improved, 2 - Much improved, or 3 - Minimally improved at each timepoint., Week 4, Week 24|Change in Baseline to Week 24/ET as Measured by the Short-Form 36 Health Survey, Version 2 (SF-36v2), The SF-36v2 is a multipurpose, 36-item subject-completed validated questionnaire that measures 8 domains of health: physical functioning, role limitations due to physical health (RP), bodily pain, general health perceptions, vitality, social functioning, role limitations due to emotional problems, and mental health. The SF-36v2 survey with a 4-week recall will be used. It yields scale scores for each of these 8 health domains , each of which is scored from 0 to 100. Higher scores indicate a better health status, with 100 representing the highest level of functioning possible., 24 Weeks|Change in the 36-Item Short Form Health Survey Version 2 (SF-36v2) Mental Component Score (MCS)., Change from baseline to Week 24/ET on the MCS of the 36-Item Short Form Health Survey version 2 (SF-36v2). The SF-36v2 is a multipurpose, scaled, 36-item, subject-completed validated questionnaire. The scale range is from 0-100. A lower score means more disability and a higher score means less disability. Result values are calculated by subtracting the score reported at Week 24 from the score reported at Baseline., 24 Weeks|Change in the SF-36v2 Physical Component Score (PCS), Change from baseline to Week 24/ET on the PCS of the 36-Item Short Form Health Survey version 2 (SF-36v2). The SF-36v2 is a multipurpose, scaled, 36-item, subject-completed validated questionnaire. The scale range is from 0-100. A lower score means more disability and a higher score means less disability. Result values are calculated by subtracting the score reported at Week 24 from the score reported at Baseline., 24 Weeks|Change in Depressive Symptoms From Baseline to Week 24/ET as Measured by Change in the Severity of Depression as Measured by the Quick Inventory of Depression Symptomatology (QIDS), The 16-item QIDS (Rush et al. 2003) is designed to assess the severity of depressive symptoms. The QIDS is available in a self-rated version and assesses all the criterion symptom domains designated by the American Psychiatry Association Diagnostic and Statistical Manual of Mental Disorders - 5th edition to diagnose a major depressive episode. The 7-day period prior to assessment is the usual time frame for assessing symptom severity. Scores range from 0 to 27, where higher scores indicate a worse outcome., 24 Weeks|Severity of Depression at Week 24 as Measured by the Quick Inventory of Depression Symptomatology (QIDS), The 16-item QIDS (Rush et al. 2003) is designed to assess the severity of depressive symptoms. The QIDS is available in a self-rated version and assesses all the criterion symptom domains designated by the American Psychiatry Association Diagnostic and Statistical Manual of Mental Disorders - 5th edition to diagnose a major depressive episode. The 7-day period prior to assessment is the usual time frame for assessing symptom severity. Scores range from 0 to 27, where higher scores indicate a worse outcome. Results reported for this outcome measure are the, 24 Weeks|Change in Olfactory Impairment From Baseline to Week 24/ET as Measured by the Smell Identification Test (SIT)â¢, The SIT is a test comprised of 4 booklets each containing 10 microencapsulated (scratch and sniff) odors. Forced choice response alternatives accompany each test item. Each correct response is assigned a score of 1 and incorrect responses are assigned a score of 0. The total score is calculated by summing the scores of each individual odor for a total possible score ranging from 0-40. The higher the score, the better the individual's sense of smell. The test provides an absolute indication of smell loss (anosmia; mild, moderate or sever hyposmia) as well as an index to detect malingering., 24 Weeks|Change in Baseline to Week 24/ET as Measured by the Euroqol 5-dimension (EQ-5D) Instrument, The EQ-5D consists of the EQ-5D descriptive system and the EQ visual analogue scale (EQ VAS). The outcome measured for this study was the EQ VAS, which records the subject's self-rated health on a vertical visual analogue scale, where the endpoints are labelled "The best health you can imagine" and "The worst health you can imagine". The VAS can be used as a quantitative measure of health outcome that reflects the subject's own judgement. VAS scores range from 0 (worst health you can imagine) to 100 (best health you can imagine)., 24 Weeks|Change in Baseline to Week 24/ET as Measured by the Short-Form 6-Dimension (SF-6D) Instrument, The SF-6D is a single health state index derived from the 11 items from the SF-36v2. SF-6D scores range from 0 (worst health state) to 1 (best health state). The values provided in the outcome data are calculated by subtracting the score reported at baseline from the score reported at Visit 6 (Week 24)., 24 Weeks|Percentage of Subjects Indicating That They Are Willing to Consider Sinus Surgery at Baseline and Week 24, Percentage of subjects indicating that they are willing to consider Sinus Surgery. This is a comparison of health economic measures and data was obtained by direct questioning of the subjects during study visits., Baseline, Week 24|Percentage of Subjects Who Meet the Minimal Objective Criteria for Surgical Intervention at Baseline and Week 24., Percentage of subjects who meet the minimal objective criteria for surgical intervention based on completion of a surgical intervention assessment questionnaire for the investigator., Baseline, Week 24|Percentage of Subjects Approved for Surgery Who no Longer Elect to Undergo a Surgery, Outcome value presented here is the percent of subjects who are approved for surgery but no longer elect to undergo a surgery. Number of participants analyzed indicates the total number of participants for whom this analysis was completed., Week 24</t>
  </si>
  <si>
    <t>Evaluation of Safety by Recording the Severity of Adverse Events (AEs), Assessment of safety by measuring severity of AEs using scale with 1=mild, 2=moderate, 3=severe, 24 Weeks|Evaluation of Safety-Nasal Examination, Assessed in nasal examination worksheet which includes recording the presence of any epistaxis, septal erosion/perforation, ulceration/erosion of area other than septum., 24 Weeks|Evaluation of Safety Measuring Vital Signs- Blood Pressure, Includes systolic and diastolic blood pressure measurements in millimeter of mercury (mmHg), 24 Weeks|Evaluation of Safety Measuring Vital Signs- Pulse, Measure pulse in beats per minute (bpm), 24 Weeks|Evaluation of Safety Measuring Vital Signs- Weight, Assessment of safety from physical examination-weight measured in kg or lb, 24 Weeks|Evaluation of Safety - Monitoring Concomitant Medication Usage, Assessment for safety from the collection of information for concomitant medications usage. Top 5 reported con-meds by therapeutic class are listed for this outcome., 24 Weeks</t>
  </si>
  <si>
    <t>2022-05-04</t>
  </si>
  <si>
    <t>University of Alabama at Birmingham, Birmingham, Alabama, 35233, United States|Sacramento Ear, Nose &amp; Throat Surgical and Medical Group Inc, Folsom, California, 95630, United States|BioSolutions Clinical Research Center, La Mesa, California, 91942-3007, United States|Veterans Administration Greater Los Angeles Healthcare System, Los Angeles, California, 90073, United States|Sacramento Ear, Nose &amp; Throat Surgical and Medical Group, Roseville, California, 95661, United States|Asthma and Allergy Associates, Colorado Springs, Colorado, 80907, United States|Sher Allergy Specialists, Largo, Florida, 33778, United States|University of Miami Miller School of Medicine, Miami, Florida, 33136, United States|Treasure Valley Medical Research, Boise, Idaho, 83706, United States|Best Clinical Trials, New Orleans, Louisiana, 70115, United States|University of Missouri, Dept of Otorlaryngology, Columbia, Missouri, 65212, United States|Mount Sinai Downtown Union Square, New York, New York, 10003, United States|Northwell Health at ENT and Allergy Associates, New York, New York, 10016, United States|Charlotte Eye Ear Nose and Throat Assoc., PA, Matthews, North Carolina, 28105, United States|University of Pittsburgh Medical Center, Pittsburgh, Pennsylvania, 15219, United States|ENT &amp; Allergy Partners, LLC, Summerville, South Carolina, 29486, United States|Pasha Snoring &amp; Sinus Center, Houston, Texas, 77082, United States|University of Utah, Salt Lake City, Utah, 84132, United States|Eastern Virginia Medical School, Norfolk, Virginia, 23507, United States|Allergy, Asthma &amp; Sinus Center, SC, Greenfield, Wisconsin, 53228, United States|Otopure Pty Ltd, Bella Vista, New South Wales, 2153, Australia|Vale Medical Practice, Brookvale, New South Wales, 2100, Australia|Australian Clinical Research Network, Maroubra, New South Wales, 2035, Australia|Browns Plains Family Practice, Browns Plains, Queensland, 4118, Australia|Casey Superclinic, Berwick, Victoria, 3806, Australia|Camberwell Road Medical Practice, Hawthorn East, Victoria, 3123, Australia|Mirrabooka Medical Centre, Mirrabooka, Western Australia, 6061, Australia|Latitude Clinical Research, Spearwood, Western Australia, 6163, Australia|UMHAT Kaspela EOOD, Plovdiv, 4002, Bulgaria|Medical Center Iskar EOOD, Sofia, 1000, Bulgaria|MHAT Serdika EOOD, Sofia, 1303, Bulgaria|MC N.I. Pirogov EOOD, Sofia, 1606, Bulgaria|MHAT - Central Clinical Base Sofia Medical Institute Ministry of Interior, Sofia, 1606, Bulgaria|MMA MHAT - Sofia, Sofia, 1606, Bulgaria|DCC Convex EOOD, Sofia, 1680, Bulgaria|MHAT Trakiya EOOD, Stara Zagora, 6000, Bulgaria|DCC "Mladost - M Varna" OOD, Varna, 9020, Bulgaria|Nemocnice Rudolfa a Stefanie Benesov, a.s., ORL oddeleni, Benesov, 256 01, Czechia|FN Hradec Kralove, Klinika ORL, Hradec KrÃ¡lovÃ©, 500 05, Czechia|Pro-audio s.r.o., MladÃ¡ Boleslav, 293 01, Czechia|MUDr. Pavel Navratil, ORL ambulance, Olomouc, 779 00, Czechia|Nemocnice PardubickÃ©ho kraje - PardubickÃ¡ nemocnice, Pardubice, 532 03, Czechia|AXON Clinical s.r.o., Prague, 150 00, Czechia|VFN v Praze, oddeleni ORL, Praha, 128 08, Czechia|Ltd Acad. Fridon Todua Medical Center- Research, Tbilisi, 0112, Georgia|Ltd Israel-Georgian Medical Research Clinic - Helsicore, Tbilisi, 0112, Georgia|JSC Curatio, Tbilisi, 0114, Georgia|Ltd New Hospitals, Tbilisi, 0114, Georgia|Ltd Simon Khechinashvili University Hospital, Tbilisi, 0179, Georgia|Ltd Tbilisi Heart Center, Tbilisi, 0186, Georgia|Ltd Aversi Clinic, Tbilisi, 1060, Georgia|P3 Research Tauranga Ltd., Tauranga, Bay Of Plenty, 3110, New Zealand|Optimal Clinical Trials, Auckland, 1010, New Zealand|Clinical Trials New Zealand, Hamilton, 3206, New Zealand|P3 Research Wellington Ltd., Wellington, 6021, New Zealand|Przychodnia "Narutowicza", InowrocÅaw, Kujawsko-Pomorskie, 88-100, Poland|Centrum Medyczne All-Med, KrakÃ³w, Malopolskie, 30-033, Poland|Indywidualna Specjalistyczna Praktyka Lekarska J. Slifirski, KÄty, Malopolskie, 32-650, Poland|ReumaClinic Gabinet Reumatologiczny, BiaÅystok, 15-166, Poland|Centrum Medyczne MedSen Sp. z o.o., BiaÅystok, 15-691, Poland|Centrum Medyczne Kwiatowa, Bydgoszcz, 85-047, Poland|Synexus Polska Sp. Z o. o., Oddzial w Gdyni ul. Luzycka 3c, Gdynia, 81-537, Poland|Centrum Medyczne Angelius Provita, Katowice, 40-611, Poland|Mini-Clinic PaweÅ BiaÅogÅowski, Lancut, 37-100, Poland|Centrum Alergologii Specjalistyczna Przychodnia Alergologiczna, Lublin, 20-552, Poland|Centrum Medyczne Lucyna Andrzej Dymek S.C., Strzelce Opolskie, 47-100, Poland|NZOZ "Ignis" dr med. Alicja Lobinska, Swidnik, 21-040, Poland|NZOZ Centrum Medyczne LiMED, Tarnowskie GÃ³ry, 42-600, Poland|Synexus Polska Sp. z.o.o. Oddzial w Warszawie, Warszawa, 01-192, Poland|Synexus Polska Sp.zo.o. OddziaÅ we WrocÅawiu, Wroclaw, 50-381, Poland|NZOZ Przychodnia Medycyny Rodzinnej, ÅwiÄtochÅowice, 41-600, Poland|S.C. Centrul Medical Unirea S.R.L. Brasov, BraÅov, 500091, Romania|SC Centrul Medical Unirea srl, Policlinica Primaverii, Bucharest, 011858, Romania|S.C. Euroclinic Hospital S.A., Bucharest, 014461, Romania|Centrul Medical Cardiomed Cluj, Cabinet ORL, Cluj-Napoca, 400015, Romania|Spitalul Clinic Universitar CF Cluj-Napoca, Cluj-Napoca, 400015, Romania|S.C. Centrul Medical Unirea S.R.L - IASI, Campus Medical Iasi - Cabinet ORL, IaÅi, 700023, Romania|Hospital Universitario de Jerez de la Frontera, Jerez De La Frontera, Cadiz, 11407, Spain|Hospital Universitario de Fuenlabrada Servicio de OtorrinolaringologÃ­a, Fuenlabrada, Madrid, 28942, Spain|Hospital Universitario de Torrejon, Torrejon de Ardoz, Madrid, 28850, Spain|Centro MÃ©dico Teknon, Barcelona, 08022, Spain|Hospital Universitari Clinic de Barcelona, Barcelona, 08036, Spain|Hospital Universitari de Bellvitge, Servicio de OtorrinolaringologÃ­a, L'Hospitalet De Llobregat, 08907, Spain|Consulta 164 Servicio ORL Hospital Clinico Universitario de Santiago de Compostela, Santiago De Compostela, 15706, Spain|Hospital Universitario Virgen Macarena, Seville, 41009, Spain|Hospital Universitario i Politecnic la Fe, Valencia, 46026, Spain|King's Mill Hospital, Sutton-in-Ashfield, Nottinghamshire, NG17 4JL, United Kingdom</t>
  </si>
  <si>
    <t>Study Protocol, https://cdn.clinicaltrials.gov/large-docs/80/NCT03960580/Prot_000.pdf|Statistical Analysis Plan, https://cdn.clinicaltrials.gov/large-docs/80/NCT03960580/SAP_001.pdf</t>
  </si>
  <si>
    <t>NCT04681729</t>
  </si>
  <si>
    <t>Dupilumab for the Treatment of Chronic Inducible Cold Urticaria in Patients Who Remain Symptomatic Despite the Use of H1-antihistamine (LIBERTY-CINDU CUrIADS)</t>
  </si>
  <si>
    <t>https://clinicaltrials.gov/study/NCT04681729</t>
  </si>
  <si>
    <t>Primary Objective:
To demonstrate the efficacy of dupilumab in adult and adolescent participants with primary acquired chronic inducible cold urticaria (ColdU) who remain symptomatic despite the use of an H1-antihistamine
Secondary Objectives:
To demonstrate the efficacy of dupilumab on primary acquired chronic inducible ColdU disease control To demonstrate the efficacy of dupilumab on primary acquired chronic inducible ColdU local signs and symptoms (hives/wheals, itch, burning sensation and pain) after provocation test To demonstrate the efficacy of dupilumab on primary acquired chronic inducible ColdU disease activity To demonstrate improvement in health-related quality-of-life and overall disease status and severity To evaluate the ability of dupilumab in reducing the proportion of participants who require rescue therapy To evaluate the proportion of participants with cold exposure triggered urticaria To evaluate safety outcome measures To evaluate immunogenicity of dupilumab</t>
  </si>
  <si>
    <t>Cold Urticaria</t>
  </si>
  <si>
    <t>DRUG: Dupilumab SAR231893|DRUG: Placebo|DRUG: Non sedating H1-antihistamine</t>
  </si>
  <si>
    <t>Percentage of Participants With Negative Ice Cube Provocation Test at Week 24, The ice cube provocation test is the most frequently used provocation method for cold urticaria (ColdU). A negative ice cube provocation test was defined as the absence of confluent hives/wheal at the entire skin site of exposure after ice cube provocation test. Ice cube was applied on forearm skin for 5 minutes. Provocation test reading time was 10 minutes after removal of ice cube., Week 24</t>
  </si>
  <si>
    <t>Change From Baseline in Urticaria Control Test (UCT) Scale Scores at Week 24, UCT is validated patient reported outcome (PRO) questionnaire used for assessing urticaria control. UCT has been developed and validated with participants Chronic Spontaneous Urticaria (CSU) and Chronic inducible urticaria (CIndU). It comprised of 4 items: severity of physical symptoms of urticaria (itch, hives and/or swelling); quality of life (QoL) impairment; frequency of treatment being not sufficient to control urticaria; overall urticarial control. Each item was rated on a 5-point Likert scale ranged from 0 (high disease activity) to 4 (low disease activity). The UCT total score was calculated as sum of all 4 individual item scores,ranged from 0 to 16. Higher scores indicated low disease activity, complete disease control, and vice-versa. Least square (LS) mean and standard error (SE) were analyzed using Analysis of covariance (ANCOVA) model with corresponding Baseline value, intervention group, region and background H1-antihistamine regular/daily use (Yes or No) as covariates., Baseline to Week 24|Percentage of Participants With Urticaria Control Test Score &gt;=12 at Week 24, The UCT is a validated PRO questionnaire used for assessing urticaria control. The questionnaire has been developed and validated with participants with CSU and CIndU. It comprised of 4 items: severity of physical symptoms of urticaria (itch, hives and/or swelling); QoL impairment; frequency of treatment being not sufficient to control urticaria; overall urticarial control. Each item was rated on a 5-point Likert scale ranging from 0 to 4, with low score indicating high disease activity and low disease control, and vice-versa. The UCT total score was calculated as sum of all 4 individual item scores, which ranged from 0 to 16. Higher scores indicated low disease activity and complete disease control, and vice-versa. A score of \&gt;=12 on the scale indicates well-controlled urticaria. Percentage of participants with UCT score \&gt;=12 (i.e., well controlled urticaria) at Week 24 are reported in this endpoint., Week 24|Percentage of Participants With an Improvement of &gt;=3 Points From Baseline in Urticaria Control Test Score at Week 24, The UCT is a validated PRO questionnaire used for assessing urticaria control. The questionnaire has been developed and validated with participants with CSU and CIndU. It comprised of 4 items: severity of physical symptoms of urticaria (itch, hives and/or swelling); QoL impairment; frequency of treatment being not sufficient to control urticaria; overall urticarial control. Each item was rated on a 5-point Likert scale ranging from 0 (high disease activity) to 4 (low disease activity), with low score indicating high disease activity and low disease control, and vice-versa. The UCT total score was calculated as sum of all 4 individual item scores, which ranged from 0 to 16. Higher scores indicated low disease activity and complete disease control, and vice-versa., Baseline to Week 24|Change From Baseline in Local Wheal Intensity Likert Scale Score at Weeks 12 and 24, Wheal intensity Likert scale (ranging from 0 to 5) is a clinician-reported endpoint completed at the study visit, 10 minutes after removal of the ice cube from the participants' arm. The scale comprised of a single item assessing the intensity of participants' cutaneous reaction rated as follows: 0 = no wheals; 1 = numerous small, non-coalescent wheals; 2 = a large, regular, slightly edematous, coalescent wheal; 3 = a large and moderately edematous wheal; 4 = a large, regular, and significantly edematous wheal without pseudopodia; and 5 = a large, very edematous wheal with pseudopodia. Higher score indicated greater severity. LS mean and SE were analyzed using ANCOVA model with the corresponding Baseline value, intervention group, region and background H1-antihistamine regular/daily use (Yes or No) as covariates., Baseline, Week 12 and Week 24|Change From Baseline in Local Itch Severity Scale Score at Weeks 12 and 24, Local itch (pruritus) severity was assessed using the peak pruritus numerical rating scale (NRS). Peak pruritus NRS is a PRO comprised of a single item rated on a scale ranged from 0 ("No itch") to 10 ("Worst itch imaginable"), where higher scores indicated worse itch. Participants were asked to rate the intensity of their worst local site itch (pruritus) 10 minutes after removal of the ice cube. LS mean and SE were analyzed using ANCOVA model with the corresponding Baseline value, intervention group, region and background H1-antihistamine regular/daily use (Yes or No) as covariates., Baseline, Week 12 and Week 24|Change From Baseline in Local Skin Burning Sensation Scale Score at Weeks 12 and 24, Local skin burning sensation was assessed using peak burning sensation NRS which is a PRO comprised of a single item rated on a scale ranged from 0 ("No burning sensation") to 10 ("Worst imaginable burning sensation"). Higher score indicated worst burning sensation. Participants were asked to rate the intensity of the worst local site burning sensation of their skin 10 minutes after the removal of the ice cube. LS mean and SE were analyzed using ANCOVA model with the corresponding Baseline value, intervention group, region and background H1-antihistamine regular/daily use (Yes or No) as covariates., Baseline, Week 12 and Week 24|Change From Baseline in Local Pain Severity Scale Score at Weeks 12 and 24, Local pain severity was assessed using peak pain NRS. The peak pain NRS is a PRO comprised of a single item rated on a scale ranged from 0 ("No pain") to 10 ("Worst imaginable pain"). Higher score indicated worst pain. Participants were asked to rate the intensity of their worst local site pain 10 minutes after removal of the ice cube. LS mean and SE was analyzed using ANCOVA model with the corresponding Baseline value, intervention group, region and background H1-antihistamine regular/daily use (Yes or No) as covariates., Baseline, Week 12 and Week 24|Percentage of Participants With Negative Ice Cube Provocation Test at Week 12, The ice cube provocation test is the most frequently used provocation method for ColdU. A negative ice cube provocation test was defined as the absence of confluent hives/wheal at the entire skin site of exposure after ice cube provocation test. Ice cube was applied on forearm skin for 5 minutes. Provocation test reading time was 10 minutes after removal of ice cube., Week 12|Change From Baseline in Cold Urticaria Signs and Symptoms Severity Scale Score at Week 24, Cold Urticaria Activity Score (ColdUAS) is disease-specific PRO questionnaire designed to determine cold urticaria disease activity. Intended for participants with cold urticaria aged 12 years old and above; developed and comprehensively tested with adults and adolescent participants with cold urticaria. Disease activity assessment was based on daily documentation of cold-induced skin reactions (wheals and swelling), skin sensations (itching, burning, pain or feeling hot), avoidance behavior and trigger exposure, and overall symptoms severity. Skin reaction, skin sensations, exposition to cold temperatures that usually cause ColdU symptoms and overall symptom severity were rated on a 4-point scale ranged from 0 (less severe) to 4 (more severe), where higher score indicated more signs and symptoms. LS mean and SE were analyzed using ANCOVA model with corresponding Baseline value, intervention group, region and background H1-antihistamine regular/daily use (Yes/No) as covariates., Baseline, Week 24|Change From Baseline in Percentage of Cold Urticaria Sign and Symptom-Free Days at Week 24, ColdUAS: disease-specific PRO questionnaire to determine cold urticaria disease activity in adults and adolescents with cold urticaria. For change from Baseline in percentage of cold urticaria sign and symptom-free days, responses to ColdUAS question (Q) 1 (rating severity of signs: wheals and swelling) and ColdUAS, Q2 (rating severity of symptoms: itch, burning, pain, or feeling hot) on days exposed to cold (ColdUAS Q3 responded Yes) were used. Within 14-day interval before each visit the number of sign and symptom-free days (ColdUAS Q1=0 and Q2=0) on days exposed to cold (ColdUAS Q3 greater than \&gt;0) was counted and divided by total number of days exposed to cold in this interval. Percentage of cold urticaria sign and symptom free days = sign and symptom free days/cold exposure days in 14 days window\*100. LS mean and SE by ANCOVA model with the corresponding Baseline value, intervention group, region and background H1-antihistamines regular/daily use (Yes/No) as covariates., Baseline, Week 24|Change From Baseline in Health-related Quality-of-life (HRQoL) as Measured by Dermatology Life Quality Index (DLQI) Scale Scores at Week 24, DLQI is a PRO developed to measure dermatology-specific HRQoL in adults. It comprises 10 items assessing the impact of skin disease on participant's HRQoL over the previous week. The items cover symptoms, leisure activities, work/school or holiday time, personal relationships including intimate, side effects of treatment, and emotional reactions to having a skin disease. It is a validated questionnaire used in clinical practice and clinical trials. For 9-items; response scale was a 4-point Likert scale ranging from 0 = "Not at all" to 3 = "Very much", where higher score=more impact of QoL, and vice-versa. The remaining 1 item about work/studying was rated on a 3-point Likert scale ranged from 0="Not at all" to 2="A lot". DLQI total score was the sum of score of all the items and ranged from 0 to 30, with a high score indicated poor HRQoL, and vice-versa. LS mean and SE from ANCOVA model., Baseline, Week 24|Change From Baseline in Cold Urticaria Quality of Life (ColdU-QoL) Scale Score at Week 24, The ColdU-QoL questionnaire is a disease-specific PRO questionnaire designed to assess the impact of cold urticaria on participant's HRQoL. It has been developed and comprehensively tested with adults and adolescent participants with cold urticaria. The questionnaire contains 19 items, each rated using a 5-point Likert scale ranged from 0 (Not at all / Never) to 4 (Very much / Very often). The total raw score of the ColdU-QoL was transformed to a 0 to 100 score for analysis using the formula: ColdU-QoL total score = Sum of the score of all completed items/Maximum possible sum of the score of all completed items\*100. Higher scores indicated higher ColdU-related QoL impairment, and vice-versa. LS mean and SE were analyzed from ANCOVA model with the corresponding Baseline value, intervention group, region and background H1-antihistamine regular/daily use (Yes or No) as covariates., Baseline, Week 24|Percentage of Participants Receiving Rescue Therapy for Primary Acquired Chronic Inducible Cold Urticaria, Rescue therapy included additional doses of H1-antihistamines and short course of oral corticosteroids (OCS)., From first investigational medicinal product (IMP) administration (Day 1) up to Week 24|Percentage of Participants With Cold Exposure Triggered Urticaria That Required Hospitalization/Emergency Medical Care Visit or Treatment With Epinephrine, Percentage of participants with cold exposure triggered urticaria that required hospitalization/emergency medical care visit or treatment with epinephrine are reported in this endpoint., From first IMP administration (Day 1) up to 14 weeks after last IMP administration (i.e., up to Week 36)|Number of Participants With Treatment-emergent Adverse Events (TEAEs) and Treatment-emergent Serious Adverse Events (TESAEs), An Adverse Event (AE) was defined as any untoward medical occurrence in a participant who received study drug and did not necessarily have to have a causal relationship with the treatment. Serious adverse events (SAEs) was defined as any untoward medical occurrence that at any dose: resulted in death, was life-threatening, required inpatient hospitalization or prolongation of existing hospitalization, resulted in persistent or significant disability/incapacity, was a congenital anomaly/birth defect, or was a medically important event. TEAEs were defined as AEs that developed, worsened or became serious during the treatment-emergent period (from the first IMP administration to the last IMP administration + 14 weeks)., From first IMP administration (Day 1) up to 14 weeks after last IMP administration (i.e., up to Week 36)|Number of Participants With Treatment-emergent Antidrug Antibodies (ADA) Response, ADA response was categorized as: Treatment-emergent and Treatment-boosted. Treatment-emergent ADAs were defined as a positive response in the ADA assay post-first dose, when baseline results were negative or missing. Treatment-boosted ADAs: defined as an ADA positive response in the assay post first dose that was \&gt;=4-fold over baseline titer levels, when Baseline results were positive. Titer values were defined as low titer (\&lt; 1,000); moderate (1,000 less than or equal to \[\&lt;=\] titer \&lt;=10,000) and high titer (\&gt; 10,000)., From first IMP administration (Day 1) up to 14 weeks after last IMP administration (i.e., up to Week 36)</t>
  </si>
  <si>
    <t>2024-02-21</t>
  </si>
  <si>
    <t>Allergy and Asthma Medical Group and Research Center-Site Number:8400001, San Diego, California, 92123, United States|Treasure Valley Medical Research-Site Number:8400007, Boise, Idaho, 83706, United States|Allergy &amp; Asthma Specialists, PSC-Site Number:8400003, Owensboro, Kentucky, 42301, United States|Johns Hopkins University (Asthma and Allergy Center)-Site Number:8400005, Baltimore, Maryland, 21224, United States|Bernstein Allergy Group Inc-Site Number:8400004, Cincinnati, Ohio, 45231, United States|Investigational Site Number :0320001, Caba, Buenos Aires, C1023AAB, Argentina|Investigational Site Number :0320005, Caba, Buenos Aires, C1181ACH, Argentina|Investigational Site Number :0320006, Caba, Buenos Aires, C1414AIF, Argentina|Investigational Site Number :0320002, Rosario, Santa Fe, 2000, Argentina|Investigational Site Number :0320004, San Miguel de Tucuman, TucumÃ¡n, T4000AXL, Argentina|Investigational Site Number :0320003, Buenos Aires, C1121ABE, Argentina|Investigational Site Number :1240008, Edmonton, Alberta, T5J 3S9, Canada|Investigational Site Number :1240010, Edmonton, Alberta, T6G 1C3, Canada|Investigational Site Number :1240007, Hamilton, Ontario, L8L 3C3, Canada|Investigational Site Number :1240009, Hamilton, Ontario, L8S1G5, Canada|Investigational Site Number :1240001, Toronto, Ontario, M3B 3S6, Canada|Investigational Site Number :1240011, Montreal, Quebec, H4A 3T2, Canada|Investigational Site Number :1240005, Saint-Charles-BorromÃ©e, Quebec, J6E 2B4, Canada|Investigational Site Number :1240006, Sherbrooke, Quebec, J1L 0H8, Canada|Investigational Site Number :1240002, Quebec, G1V 4W2, Canada|Investigational Site Number :2760002, Berlin, 10117, Germany|Investigational Site Number :2760004, Dresden, 01307, Germany|Investigational Site Number :2760007, Erlangen, 91054, Germany|Investigational Site Number :2760006, Hannover, 30625, Germany|Investigational Site Number :2760005, Leipzig, 04103, Germany|Investigational Site Number :2760001, Mainz, 55131, Germany|Investigational Site Number :3920002, Nagoya-shi, Aichi, 454-8509, Japan|Investigational Site Number :3920003, Hiroshima-shi, Hiroshima, 734-8551, Japan|Investigational Site Number :3920008, Kamimashiki Gun, Kumamoto, 861-3106, Japan|Investigational Site Number :3920007, Sakai-shi, Osaka, 593-8324, Japan|Investigational Site Number :3920010, Koto-ku, Tokyo, 136-0074, Japan|Investigational Site Number :3920011, Tachikawa-shi, Tokyo, 190-0023, Japan|Investigational Site Number :3920009, Habikino-Shi, 583-0872, Japan</t>
  </si>
  <si>
    <t>Study Protocol, https://cdn.clinicaltrials.gov/large-docs/29/NCT04681729/Prot_000.pdf|Statistical Analysis Plan, https://cdn.clinicaltrials.gov/large-docs/29/NCT04681729/SAP_001.pdf</t>
  </si>
  <si>
    <t>NCT02898454</t>
  </si>
  <si>
    <t>Controlled Clinical Study of Dupilumab in Patients With Nasal Polyps</t>
  </si>
  <si>
    <t>https://clinicaltrials.gov/study/NCT02898454</t>
  </si>
  <si>
    <t>SINUS-52</t>
  </si>
  <si>
    <t>Primary Objective:
To evaluate the efficacy of dupilumab 300 mg every 2 weeks (q2w) compared to placebo on a background of mometasone furoate nasal spray (MFNS) in reducing nasal congestion (NC)/obstruction severity and endoscopic nasal polyp score (NPS) in participants with bilateral nasal polyps (NP). In addition for Japanese participants, reduction in computed tomography (CT) scan opacification of the sinuses was a co-primary objective.
Secondary Objectives:
* To evaluate the efficacy of dupilumab in improving total symptoms score.
* To evaluate the efficacy of dupilumab in improving sense of smell.
* To evaluate the efficacy of dupilumab in reducing CT scan opacification of the sinuses (primary objective for Japanese participants).
* To evaluate ability of dupilumab in reducing proportion of participants who required treatment with systemic corticosteroids (SCS) or surgery for NP.
* To evaluate the effect of dupilumab on participant reported outcomes and health related quality of life.
* To evaluate the efficacy of dupilumab 300 mg q2w up to Week 52.
* To evaluate the efficacy of dupilumab 300 mg q2w up to Week 24 followed by 300 mg every 4 weeks (q4w) up to Week 52.
* To evaluate the effect of dupilumab in the subgroups of participants with prior surgery and comorbid asthma including non-steroid anti-inflammatory drug exacerbated respiratory disease.
* To evaluate the safety of dupilumab in participants with bilateral NP.
* To evaluate functional dupilumab concentrations (systemic exposure) and incidence of treatment emergent anti-drug antibodies.</t>
  </si>
  <si>
    <t>Chronic Rhinosinusitis Phenotype With Nasal Polyps (CRSwNP)</t>
  </si>
  <si>
    <t>DRUG: Dupilumab SAR231893 (REGN668)|DRUG: Placebo|DRUG: Mometasone furoate nasal spray</t>
  </si>
  <si>
    <t>Change From Baseline at Week 24 in Nasal Congestion/Obstruction Symptom Severity Score, NC symptom severity was assessed by the participants on a daily basis from visit 1 and throughout the study using an e-diary on a scale of 0 to 3, where 0 = no symptoms, 1 = mild symptoms, 2 = moderate symptoms and 3 = severe symptoms, with higher scores indicated more severity. Least squares (LS) means and standard error (SE) were obtained from Analysis of covariance (ANCOVA) model described in Statistical Analysis Overview. All participants randomized to receive Dupilumab had been on 300 mg q2w regimen until Week 24 and analyzed as a pooled population for Week 24 assessments., Baseline, Week 24|Change From Baseline at Week 24 in Nasal Polyp Score, NPS: sum of right, left nostril scores, evaluated by nasal endoscopy. For each nostril, NPS was graded based on polyp size from 0 = no polyps to 4 = large polyps causing complete obstruction of inferior nasal cavity; lower score = smaller sized polyps. Total NPS: sum of right and left nostril scores, ranges from 0 (no polyps) to 8 (large polyps), higher score = more severe disease. NPS was assessed by centralized, blinded, independent review of the nasal endoscopy video recordings. LS means and SE were obtained from ANCOVA model described in Statistical Analysis Overview. All participants randomized to receive Dupilumab had been on 300 mg q2w regimen until Week 24 and analyzed as a pooled population for Week 24 assessments., Baseline, Week 24</t>
  </si>
  <si>
    <t>Change From Baseline at Week 24 in Opacification of Sinuses Measured by Lund Mackay (LMK) Score,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 higher score indicated more severe disease. LS means and SE were obtained from ANCOVA model described in Statistical Analysis Overview. NOTE: For Japan regulatory submission only, this endpoint is not included as a secondary outcome measure and is instead one of the co-primary outcome measures. All participants randomized to receive Dupilumab had been on 300 mg q2w regimen until Week 24 and analyzed as a pooled population for Week 24 assessments., Baseline, Week 24|Change From Baseline at Week 24 in Total Symptom Score (TSS), The TSS was the sum of participant-assessed nasal symptom scores for NC/obstruction, decreased/loss of sense of smell, and rhinorrhea (anterior/posterior nasal discharge), each accessed on 0-3 categorical scale (where 0 = no symptoms, 1 = mild symptoms, 2 = moderate symptoms and 3 = severe symptoms). Total score ranged from 0 (no symptoms) to 9 (severe symptoms). Higher score indicated more severe symptoms.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24 in the University of Pennsylvania Smell Identification Test (UPSIT) Score, The UPSIT was a 40-item test to measure the individual's ability to detect odors. Total score ranges from 0 (anosmia) to 40 (normal sense of smell), lower score indicated severe smell loss.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24 in Severity of Decreased/Loss of Smell as Assessed by Participant Daily, The severity of decreased/loss of sense of smell was reported by the participants using a 0 to 3 categorical scale (where 0 = no symptoms, 1 = mild symptoms, 2 = moderate symptoms and 3 = severe symptoms), higher score indicated more severe symptoms.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24 in 22-item Sino-nasal Outcome Test (SNOT-22) Scores, The SNOT-22 is a validated questionnaire was used to assess the impact of chronic rhinosinusitis phenotype with nasal polyps (CRSwNP) on health-related quality of life (HRQoL). It is a 22 item questionnaire with each item assigned a score ranging from 0 (no problem) to 5 (problem as bad as it can be). The total score may range from 0 (no disease) to 110 (worst disease), lower scores representing better health related quality of life. LS means and SE were obtained from ANCOVA model described in Statistical Analysis Overview. All participants randomized to receive Dupilumab had been on 300 mg q2w regimen until Week 24 and analyzed as a pooled population for Week 24 assessments., Baseline, Week 24|Change From Baseline at Week 52 in Nasal Polyp Score, NPS was the sum of right and left nostril scores, as evaluated by means of nasal endoscopy. For each nostril, NPS was graded based on polyp size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means and SE were obtained from ANCOVA model described in Statistical Analysis Overview., Baseline, Week 52|Change From Baseline at Week 52 in Nasal Congestion/Obstruction Symptom Severity Score, NC symptom severity was assessed by the participants on a daily basis from Visit 1 and throughout the study using an e-diary on a scale of 0 to 3, where 0 = no symptoms, 1 = mild symptoms, 2 = moderate symptoms and 3 = severe symptoms, with higher scores indicated more severity. LS means and SE were obtained from ANCOVA model described in Statistical Analysis Overview., Baseline, Week 52|Change From Baseline at Week 52 in 22-item Sino-nasal Outcome Test Scores, The SNOT-22 is a validated questionnaire that was used to assess the impact of CRSwNP on HRQoL. It is a 22 item questionnaire with each item assigned a score ranging from 0 (no problem) to 5 (problem as bad as it can be). The total score may range from 0 (no disease) to 110 (worst disease), lower scores representing better health related quality of life. LS means and SE were obtained from ANCOVA model described in Statistical Analysis Overview., Baseline, Week 52|Rescue Treatment Use: Estimate of Percentage of Participants With Greater Than or Equal to (&gt;=) 1 Event by Week 52 Obtained Using Kaplan-Meier Method, Rescue treatment was defined as usage of systemic corticosteroids (SCS) or NP surgery (actual or planned) during the treatment period. Rescue treatment included:
* SCS: betamethasone, deflazacort, dexamethasone, dexamethasone sodium phosphate, hydrocortisone, meprednisone, methylprednisolone, methylprednisolone sodium succinate, prednisolone, prednisolone sodium succinate, prednisone, stelamin, triamcinolone, and triamcinolone acetonide.
* Sino-nasal surgery for nasal polyps when there was worsening of signs and/or symptoms during the study.
Estimate of percentage of participants with event by Week 52 was obtained using Kaplan-Meier method., Baseline up to 52 weeks|Change From Baseline at Week 52 in Total Symptom Score, The TSS was the sum of participant-assessed nasal symptom scores for NC/obstruction, decreased/loss of sense of smell, and rhinorrhea (anterior/posterior nasal discharge), each accessed on 0-3 categorical scale (where 0 = no symptoms, 1 = mild symptoms, 2 = moderate symptoms and 3 = severe symptoms). Total score ranged from 0 (no symptoms) to 9 (severe symptoms). Higher score indicated more severe symptoms.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52 in the University of Pennsylvania Smell Identification Test Score, The UPSIT was a 40-item test to measure the individual's ability to detect odors. Total score ranges from 0 (anosmia) to 40 (normal sense of smell), lower score indicated severe smell loss.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52 in Severity of Decreased/Loss of Smell, The severity of decreased/loss of sense of smell was reported by the participants using a 0 to 3 categorical scale (where 0 = no symptoms, 1 = mild symptoms, 2 = moderate symptoms and 3 = severe symptoms), higher score indicated more severe symptoms.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52 in Opacification of Sinuses Measured by Lund-Mackay Score,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opacified)Í¾ higher score indicated more severe disease.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24 in Visual Analogue Scale (VAS) for Rhinosinusitis, The VAS for rhinosinusitis was used to evaluate the total disease severity. The participants were asked to indicate on a 10 centimeters VAS the answer to the question, "How troublesome are your symptoms of your rhinosinusitis?" The range of the VAS was from 0 (not troublesome) to 10 (worse thinkable troublesome), where higher score indicated worse thinkable troublesome.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52 in Visual Analogue Scale for Rhinosinusitis, The VAS for rhinosinusitis was used to evaluate the total disease severity. The participants were asked to indicate on a 10 centimeters VAS the answer to the question, "How troublesome are your symptoms of your rhinosinusitis?" The range of the VAS was from 0 (not troublesome) to 10 (worse thinkable troublesome), where higher score indicated worse thinkable troublesome.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24 in Nasal Peak Inspiratory Flow (NPIF), NPIF evaluation represented a physiologic measure of the air flow through both nasal cavities during forced inspiration expressed in liters per minute. Higher NPIF values were indicative of better nasal air flow.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24 in Rhinorrhea Daily Symptom Score, Rhinorrhea was reported by the participants using a 0 to 3 categorical scale (where 0 = no symptoms, 1 = mild symptoms, 2 = moderate symptoms and 3 = severe symptoms), where higher scores indicated more severe symptoms.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52 in Rhinorrhea Daily Symptom Score, Rhinorrhea was reported by the participants using a 0 to 3 categorical scale (where 0 = no symptoms, 1 = mild symptoms, 2 = moderate symptoms and 3 = severe symptoms), where higher scores indicated more severe symptoms. Data was analyzed using a hybrid method of the WOCF and MI. The imputed completed data were analyzed by fitting an ANCOVA model with corresponding baseline value, treatment group, asthma/NSAID-ERD status, prior surgery history, and regions as covariates., Baseline, Week 52|Mean Total Systemic Corticosteroids Rescue Dose Prescribed During Treatment Period, SCS included: betamethasone, deflazacort, dexamethasone, dexamethasone sodium phosphate, hydrocortisone, meprednisone, methylprednisolone, methylprednisolone sodium succinate, prednisolone, prednisolone sodium succinate, prednisone, stelamin, triamcinolone, and triamcinolone acetonide. For every participant, the total dose was calculated as (prescribed total daily dose\*duration of SCS use). Then, mean of the total dose of 64 participants (placebo group), 17 participants (dupilumab 300 mg q2w then q4w) and 22 participants (dupilumab 300 mg q2w) was derived., Baseline to Week 52|Total Systemic Corticosteroids Rescue Intake Duration: Average Duration Per Participant, Rescue treatment was defined as usage of SCS or NP surgery (actual or planned) during the treatment period. SCS Rescue intake duration was defined as the duration (in days) from start of SCS rescue medication till the end of SCS rescue treatment., Baseline to Week 52|Changed From Baseline at Week 24 in Forced Expiratory Volume in 1 Second (FEV1) for Participants With Asthma, FEV1 was the volume of air exhaled in the first second of a forced expiration as measured by spirometer. Data was analyzed using a hybrid method of the WOCF and MI. The imputed completed data were analyzed by fitting an ANCOVA model with corresponding baseline value, treatment group, prior surgery history, and regions as covariates. All participants randomized to receive Dupilumab had been on 300 mg q2w regimen until Week 24 and analyzed as a pooled population for Week 24 assessments., Baseline, Week 24|Change From Baseline at Week 52 in Forced Expiratory Volume in 1 Second for Participants With Asthma, FEV1 was the volume of air exhaled in the first second of a forced expiration as measured by spirometer. Data was analyzed using a hybrid method of the WOCF and MI. The imputed completed data were analyzed by fitting an ANCOVA model with corresponding baseline value, treatment group, prior surgery history, and regions as covariates., Baseline, Week 52|Change From Baseline at Week 24 in Asthma Control Questionnaire-6 (ACQ-6) for Participants With Asthma, ACQ-6 had 6 questions which assessed the most common asthma symptoms (woken by asthma, symptoms on waking, activity limitation, shortness of breath, wheezing, puffs/inhalations use). Participants were asked to recall how their asthma had been during the previous week and to respond to the symptom questions on a 7-point scale ranged from 0 = no impairment to 6 = maximum impairment. The ACQ-6 score was the mean of the scores of all 6 questions and therefore, ranged from 0 (totally controlled) to 6 (severely uncontrolled), with higher scores indicated lower asthma control. Data were analyzed using a hybrid method of the WOCF and MI. The imputed completed data were analyzed by fitting an ANCOVA model with corresponding baseline value, treatment, asthma status, prior surgery history, and regions as covariates. All participants randomized to receive Dupilumab had been on 300 mg q2w regimen until Week 24 and analyzed as a pooled population for Week 24 assessments., Baseline, Week 24|Change From Baseline at Week 52 in Asthma Control Questionnaire-6 for Participants With Asthma, ACQ-6 had 6 questions which assessed the most common asthma symptoms (woken by asthma, symptoms on waking, activity limitation, shortness of breath, wheezing, puffs/inhalations use). Participants were asked to recall how their asthma had been during the previous week and to respond to the symptom questions on a 7-point scale ranged from 0 = no impairment to 6 = maximum impairment. The ACQ-6 score was the mean of the scores of all 6 questions and therefore, ranged from 0 (totally controlled) to 6 (severely uncontrolled), with higher scores indicated lower asthma control. Data were analyzed using a hybrid method of the WOCF and MI. The imputed completed data were analyzed by fitting an ANCOVA model with corresponding baseline value, treatment, asthma status, prior surgery history, and regions as covariates., Baseline, Week 52|Change From Baseline at Week 24 in Nasal Congestion/Obstruction Symptom Severity Score: Subgroup of Participants With Asthma,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ANCOVA model with corresponding baseline, treatment group, prior surgery history, and regions as covariates. All participants randomized to receive Dupilumab had been on 300 mg q2w regimen until Week 24 and analyzed as a pooled population for Week 24 assessments., Baseline, Week 24|Change From Baseline at Week 52 in Nasal Congestion/Obstruction Symptom Severity Score: Subgroup of Participants With Asthma,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ANCOVA model with corresponding baseline, treatment group, prior surgery history, and regions as covariates., Baseline, Week 52|Change From Baseline at Week 24 in Nasal Congestion/Obstruction Symptom Severity Score: Subgroup of Participants With Prior Nasal Polyp Surgery,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ANCOVA model with corresponding baseline, treatment group, prior surgery history, and regions as covariates. All participants randomized to receive Dupilumab had been on 300 mg q2w regimen until Week 24 and analyzed as a pooled population for Week 24 assessments., Baseline, Week 24|Change From Baseline at Week 52 in Nasal Congestion/Obstruction Symptom Severity Score: Subgroup of Participants With Prior Nasal Polyp Surgery, NC symptom severity was assessed by the participants on a daily basis from Visit 1 and throughout the study using an e-diary on a scale of 0 to 3, where 0 = no symptoms, 1 = mild symptoms, 2 = moderate symptoms and 3 = severe symptoms, with higher scores indicated more severity. Data were analyzed using a hybrid method of the WOCF and MI. The imputed completed data were analyzed by fitting an ANCOVA model with corresponding baseline, treatment group, asthma/NSAID-ERD status, and regions as covariates., Baseline, Week 52|Change From Baseline at Week 24 in Nasal Polyp Score: Subgroup of Participants With Asthma,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All participants randomized to receive Dupilumab had been on 300 mg q2w regimen until Week 24 and analyzed as a pooled population for Week 24 assessments., Baseline, Week 24|Change From Baseline at Week 52 in Nasal Polyp Score: Subgroup of Participants With Asthma,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Baseline, Week 52|Change From Baseline at Week 24 in Nasal Polyp Score: Subgroup of Participants With Prior Nasal Polyp Surgery,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All participants randomized to receive Dupilumab had been on 300 mg q2w regimen until Week 24 and analyzed as a pooled population for Week 24 assessments., Baseline, Week 24|Change From Baseline at Week 52 in Nasal Polyp Score: Subgroup of Participants With Prior Nasal Polyp Surgery, NPS was the sum of right and left nostril scores, as evaluated by means of nasal endoscopy. For each nostril, NPS was graded from 0 to 4 (0 = no polyps to 4 = large polyps causing complete obstruction of the inferior nasal cavity), with a lower score indicating smaller-sized polyps. Total NPS was the sum of right and left nostril scores and ranges from 0 (no polyp) to 8 (large polyp), with highest score representing more severe disease. NPS was assessed by centralized, blinded, independent review of the nasal endoscopy video recordings. Data were analyzed using a hybrid method of the WOCF and MI. LS mean and SE were obtained from ANCOVA model., Baseline, Week 52|Change From Baseline at Week 24 in Opacification of Sinuses Measured by Lund Mackay Score: Subgroup of Participants With Asthma,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opacified)Í¾ higher score indicated more severe disease. Data was analyzed using a hybrid method of the WOCF and MI. The imputed completed data were analyzed by fitting an ANCOVA model with corresponding baseline value, treatment group, asthma/NSAID-ERD status, prior surgery history, and regions as covariates. All participants randomized to receive Dupilumab had been on 300 mg q2w regimen until Week 24 and analyzed as a pooled population for Week 24 assessments., Baseline, Week 24|Change From Baseline at Week 52 in Opacification of Sinuses Measured by Lund Mackay Score: Subgroup of Participants With Asthma,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opacified)Í¾ higher score indicated more severe disease. Data was analyzed using a hybrid method of the WOCF and MI. The imputed completed data were analyzed by fitting an ANCOVA model with corresponding baseline value, treatment group, asthma/NSAID-ERD status, prior surgery history, and regions as covariates., Baseline, Week 52|Change From Baseline at Week 24 in Opacification of Sinuses Measured by Lund Mackay Score: Subgroup of Participants With Prior Nasal Polyp Surgery,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 higher score indicated more severe disease. Data were analyzed using a hybrid method of the WOCF and MI. The imputed completed data were analyzed by fitting an ANCOVA model with corresponding baseline, treatment group, asthma/NSAID-ERD status, and regions as covariates. All participants randomized to receive Dupilumab had been on 300 mg q2w regimen until Week 24 and analyzed as a pooled population for Week 24 assessments., Baseline, Week 24|Change From Baseline at Week 52 in Opacification of Sinuses Measured by Lund Mackay Score: Subgroup of Participants With Prior Nasal Polyp Surgery, The LMK scoring system rated each of both the left and right frontal, maxillary, sphenoid, ostiomeatal complex, anterior ethmoid and posterior ethmoid sinuses using following grading: 0 = normal, 1 = partial opacification, 2 = total opacification. The total score was the sum of scores from each side and ranges from 0 (normal) to 24 (more opacified); higher score indicated more severe disease. Data were analyzed using a hybrid method of the WOCF and MI. The imputed completed data were analyzed by fitting an ANCOVA model with corresponding baseline, treatment group, asthma/NSAID-ERD status, and regions as covariates., Baseline, Week 52|Number of Participants With Treatment-emergent Adverse Events (TEAEs), Serious Adverse Events (SAEs) and TEAEs Leading to Treatment Discontinuation, An Adverse Event (AE) was defined as any untoward medical occurrence that did not necessarily have to have a causal relationship with the study treatment. TEAEs were defined as AEs that developed or worsened in grade or became serious during TEAE period which was defined as the period from the time of first dose of drug until 84 days following the last administration of drug. SAE was defined as any untoward medical occurrence that at any dose: results in death, is life-threatening, requires inpatient hospitalization or prolongation of existing hospitalization, results in persistent or significant disability/incapacity, is a congenital anomaly/birth defect, is a medically important event., Baseline up to 84 days after last dose of study drug (up to 64 weeks)|Change From Baseline at Week 24 in European Quality of Life 5 Dimension Scale (EQ-5D) Visual Analog Scale Score, The EQ-5D was a standardized HRQoL questionnaire consisting of EQ-5D descriptive system and EQ VAS. The EQ-5D descriptive system comprised of 5 dimensions: mobility, selfcare, usual activities, pain/discomfort and anxiety/depression. Each dimension had 5 levels: no problems, slight problems, moderate problems, severe problems, and extreme problems. EQ VAS recorded the participant's self-rated health on a vertical VAS that allowed them to indicate their health state that can range from 0 (worst imaginable) to 100 (best imaginable). All participants randomized to receive Dupilumab had been on 300 mg q2w regimen until Week 24 and analyzed as a pooled population for Week 24 assessments., Baseline, Week 24|Change From Baseline at Week 52 in European Quality of Life 5 Dimension Scale Visual Analog Scale Score, The EQ-5D was a standardized HRQoL questionnaire consisting of EQ-5D descriptive system and EQ VAS. The EQ-5D descriptive system comprised of 5 dimensions: mobility, selfcare, usual activities, pain/discomfort and anxiety/depression. Each dimension had 5 levels: no problems, slight problems, moderate problems, severe problems, and extreme problems. EQ VAS recorded the participant's self-rated health on a vertical VAS that allowed them to indicate their health state that can range from 0 (worst imaginable) to 100 (best imaginable)., Baseline, Week 52|Functional Dupilumab Concentration in Serum, Baseline, Week 2, Week 4, Week 16, Week 24, Week 40, End of treatment (Week 52), End of study (Week 64)|Number of Participants With Treatment-Emergent And Treatment-Boosted Anti-drug Antibodies Response (ADA), ADA response were categorized as: treatment emergent and treatment boosted response. 1) Treatment emergent was defined as a positive response in the ADA assay post first dose, when baseline results are negative or missing. 2) Treatment boosted was defined as: an ADA positive response in the assay post first dose that is greater-than or equal to 4-fold over baseline titer levels, when baseline results are positive., Baseline to Week 52</t>
  </si>
  <si>
    <t>2019-10-23</t>
  </si>
  <si>
    <t>Investigational Site Number 8400019, Birmingham, Alabama, 35209, United States|Investigational Site Number 8400011, Fresno, California, 93720, United States|Investigational Site Number 8400008, Huntington Beach, California, 92647, United States|Investigational Site Number 8400004, Rolling Hills Estates, California, 90274, United States|Investigational Site Number 8400012, Walnut Creek, California, 94598, United States|Investigational Site Number 8400017, Colorado Springs, Colorado, 80909, United States|Investigational Site Number 8400006, Denver, Colorado, 80230, United States|Investigational Site Number 8400022, New Haven, Connecticut, 06519, United States|Investigational Site Number 8400002, Louisville, Kentucky, 40207, United States|Investigational Site Number 8400021, Boston, Massachusetts, 02114, United States|Investigational Site Number 8400014, Kansas City, Missouri, 64114, United States|Investigational Site Number 8400024, Bronx, New York, 10461, United States|Investigational Site Number 8400016, North Charleston, North Carolina, 29420, United States|Investigational Site Number 8400013, Bethlehem, Pennsylvania, 18017, United States|Investigational Site Number 8400005, Philadelphia, Pennsylvania, 19104, United States|Investigational Site Number 8400003, Pittsburgh, Pennsylvania, 15213, United States|Investigational Site Number 8400009, Salt Lake City, Utah, 84132, United States|Investigational Site Number 8400010, Bellevue, Washington, 98225, United States|Investigational Site Number 8400007, Milwaukee, Wisconsin, 53219, United States|Investigational Site Number 0320006, Buenos Aires, B1602DQD, Argentina|Investigational Site Number 0320004, Buenos Aires, C1121ABE, Argentina|Investigational Site Number 0320005, Caba, C1414AIF, Argentina|Investigational Site Number 0320001, Caba, C1425BEN, Argentina|Investigational Site Number 0320007, Caba, C1426ABP, Argentina|Investigational Site Number 0320003, Mendoza, 5500, Argentina|Investigational Site Number 0320008, Rosario, S2000DBS, Argentina|Investigational Site Number 0320002, San Miguel De TucumÃ¡n, T4000IAR, Argentina|Investigational Site Number 0360002, Clayton, 3168, Australia|Investigational Site Number 0360004, Herston, 4029, Australia|Investigational Site Number 0360005, Murdoch, 6150, Australia|Investigational Site Number 0360001, Parkville, 3050, Australia|Investigational Site Number 0360003, Prahran, 3004, Australia|Investigational Site Number 0560003, Bruxelles, 1200, Belgium|Investigational Site Number 0560001, Gent, 9000, Belgium|Investigational Site Number 0560002, Leuven, 3500, Belgium|Investigational Site Number 1240007, Kingston, K7L 2V7, Canada|Investigational Site Number 1240002, Montreal, H2W 1T8, Canada|Investigational Site Number 1240006, Montreal, H4A 3J1, Canada|Investigational Site Number 1240005, Ottawa, K1G 6C6, Canada|Investigational Site Number 1240003, Quebec, G1V 4G5, Canada|Investigational Site Number 1240004, Quebec, G1V 4W2, Canada|Investigational Site Number 1240008, Trois-Rivieres, G8T 7A1, Canada|Investigational Site Number 1240001, Vancouver, V5Z 1M9, Canada|Investigational Site Number 1520009, Quillota, 2260877, Chile|Investigational Site Number 1520010, San Fernando, Chile|Investigational Site Number 1520005, Santiago, 7500010, Chile|Investigational Site Number 1520011, Santiago, 7500571, Chile|Investigational Site Number 1520008, Santiago, 7500692, Chile|Investigational Site Number 1520006, Santiago, 7980378, Chile|Investigational Site Number 1520001, Santiago, 8207257, Chile|Investigational Site Number 1520014, Santiago, 8910131, Chile|Investigational Site Number 1520003, Talca, Chile|Investigational Site Number 1520007, ViÃ±a Del Mar, Chile|Investigational Site Number 3760001, Hadera, 38100, Israel|Investigational Site Number 3760003, Nahariya, 22100, Israel|Investigational Site Number 3760002, Petah-Tikva, 49100, Israel|Investigational Site Number 3760005, Rehovot, 76100, Israel|Investigational Site Number 3760004, Tel Hashomer, 52621, Israel|Investigational Site Number 3920004, Bunkyo-Ku, Japan|Investigational Site Number 3920009, Bunkyo-Ku, Japan|Investigational Site Number 3920026, Bunkyo-Ku, Japan|Investigational Site Number 3920006, Chiyoda-Ku, Japan|Investigational Site Number 3920024, Fukuoka-Shi, Japan|Investigational Site Number 3920010, Hirakata-Shi, Japan|Investigational Site Number 3920011, Hiroshima-Shi, Japan|Investigational Site Number 3920007, Iida-Shi, Japan|Investigational Site Number 3920015, Inzai-Shi, Japan|Investigational Site Number 3920012, Itabashi-Ku, Japan|Investigational Site Number 3920014, Izumisano-Shi, Japan|Investigational Site Number 3920016, Kawasaki-Shi, Japan|Investigational Site Number 3920020, Kitakyushu-Shi, Japan|Investigational Site Number 3920027, Kitakyushu-Shi, Japan|Investigational Site Number 3920002, Kumamoto-Shi, Japan|Investigational Site Number 3920021, Kumamoto-Shi, Japan|Investigational Site Number 3920003, Kyoto-Shi, Japan|Investigational Site Number 3920023, Meguro-Ku, Japan|Investigational Site Number 3920013, Moriguchi-Shi, Japan|Investigational Site Number 3920025, Okayama-Shi, Japan|Investigational Site Number 3920018, Osaka-Shi, Japan|Investigational Site Number 3920017, Ota-Ku, Japan|Investigational Site Number 3920005, Sendai-Shi, Japan|Investigational Site Number 3920022, Sendai-Shi, Japan|Investigational Site Number 3920001, Shimonoseki-Shi, Japan|Investigational Site Number 3920029, Shinagawa-Ku, Japan|Investigational Site Number 3920030, Shinjyuku-Ku, Japan|Investigational Site Number 3920028, Takatsuki-Shi, Japan|Investigational Site Number 3920019, Yoshida-Gun, Japan|Investigational Site Number 4840001, Chihuahua, 31000, Mexico|Investigational Site Number 4840005, Chihuahua, 31200, Mexico|Investigational Site Number 4840004, Durango, 34080, Mexico|Investigational Site Number 4840002, Guadalajara, 44100, Mexico|Investigational Site Number 4840003, Monterrey, 64460, Mexico|Investigational Site Number 6200004, Aveiro, 3810-501, Portugal|Investigational Site Number 6200006, GuimarÃ£es, 4810-061, Portugal|Investigational Site Number 6200002, Lisboa, 1349-019, Portugal|Investigational Site Number 6200007, Matosinhos, 4460-188, Portugal|Investigational Site Number 6200001, Porto, 4099-001, Portugal|Investigational Site Number 6200005, Viana Do Castelo, 4901-858, Portugal|Investigational Site Number 6430006, Moscow, 123182, Russian Federation|Investigational Site Number 6430003, Odintsovo, 143005, Russian Federation|Investigational Site Number 6430002, Saint-Petersburg, 197022, Russian Federation|Investigational Site Number 6430005, Stavropol, 355030, Russian Federation|Investigational Site Number 6430001, Yaroslavl, 150062, Russian Federation|Investigational Site Number 7240001, Barcelona, 08036, Spain|Investigational Site Number 7240006, Barcelona, 08041, Spain|Investigational Site Number 7240003, Jerez De La Frontera, 11407, Spain|Investigational Site Number 7240002, Madrid, 28040, Spain|Investigational Site Number 7240007, Sevilla, 41071, Spain|Investigational Site Number 7240009, Valencia, 46026, Spain|Investigational Site Number 7520002, Lund, 221 85, Sweden|Investigational Site Number 7520001, Stockholm, 171 76, Sweden|Investigational Site Number 7920004, Ankara, 06100, Turkey|Investigational Site Number 7920005, Ankara, 06500, Turkey|Investigational Site Number 7920008, Ankara, 06520, Turkey|Investigational Site Number 7920013, Bursa, 16059, Turkey|Investigational Site Number 7920010, Istanbul, 34010, Turkey|Investigational Site Number 7920009, Istanbul, 34360, Turkey|Investigational Site Number 7920003, Istanbul, 34373, Turkey|Investigational Site Number 7920001, Istanbul, 34390, Turkey|Investigational Site Number 7920002, Istanbul, 34764, Turkey|Investigational Site Number 7920006, Izmir, 35100, Turkey|Investigational Site Number 7920007, Izmir, 35340, Turkey|Investigational Site Number 7920011, Rize, 53100, Turkey</t>
  </si>
  <si>
    <t>Study Protocol, https://cdn.clinicaltrials.gov/large-docs/54/NCT02898454/Prot_000.pdf|Statistical Analysis Plan, https://cdn.clinicaltrials.gov/large-docs/54/NCT02898454/SAP_001.pdf</t>
  </si>
  <si>
    <t>NCT01336621</t>
  </si>
  <si>
    <t>Long-Term Safety Study of Retigabine Immediate Release (IR) as Adjunctive Therapy in the Treatment of Adults With Partial-Onset Seizures (POS)</t>
  </si>
  <si>
    <t>https://clinicaltrials.gov/study/NCT01336621</t>
  </si>
  <si>
    <t>IR</t>
  </si>
  <si>
    <t>The purpose of this Phase III study is to assess the long-term safety, tolerability and efficacy of flexibly dosed retigabine Immediate Release (IR) as adjunctive therapy in adult subjects with partial-onset seizures. In addition, those subjects who successfully completed 20 weeks of adjunctive treatment with retigabine IR in the parent study, RGB113905, and who were thought to have benefitted from treatment will be provided continued access to retigabine IR.</t>
  </si>
  <si>
    <t>DRUG: Retigabine IR</t>
  </si>
  <si>
    <t>Number of Participants With Treatment Emergent Adverse Events (TEAEs) and Serious AEs (TESAEs): Safety Population, An AE is any untoward medical occurrence in a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 is a congenital anomaly/ birth defect or is associated with liver injury or impaired liver function. TEAE refers to an AE for which the onset was on or after the date of the first retigabine dose in this study and on or before 30 days after the last retigabine dose date. AEs that started in the parent study that increased in severity during this study were also considered treatment-emergent. The analysis was performed on Safety Population, which included participants who took at least one dose of study medication after they had enrolled into this OLE study., Up to 5.8 years|Number of Participants With AEs and SAEs: All SFUCP Subjects, An AE is any untoward medical occurrence in a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 is a congenital anomaly/ birth defect or is associated with liver injury or impaired liver function. The following AEs were collected in the SFUCP: AEs related to the finding(s) of pigmentation/, discoloration of the eye/skin, AEs related to unexplained vision loss, SAEs, Deaths and Pregnancies. SFUCP collected AEs are those for which onset was 31 days or more after the last dose of retigabine. The analysis was performed on the All SFUCP Subjects population which comprised of all subjects who enter the SFUCP., Up to 2.6 years|Number of Participants Withdrawn Due to TEAEs, An AE is any untoward medical occurrence in a clinical investigation participant, temporally associated with the use of a medicinal product, whether or not considered related to the medicinal product. SAE is any untoward medical occurrence that, at any dose results in death, is life-threatening, requires hospitalization or prolonged existing hospitalization, results in disability, is a congenital anomaly/birth defect or is associated with liver injury or impaired liver function. TEAE refers to an AE for which the onset was on or after the date of the first retigabine dose and on or before 30 days after the last retigabine dose date., Up to 5.8 years|Number of Participants With Retinal Pigmentary Abnormalities, Number of participants with abnormal findings after eye examination were evaluated. Only retinal pigmentary abnormalities detected on-treatment with retigabine were presented. Retinal pigmentary abnormalities included abnormalities in the macula, peripheral retina and unspecified location., Up to 5.8 years|Number of Participants With Pigmentation of Non-retinal Ocular Tissue(s), Number of participants with abnormal findings after eye examination were evaluated. Pigmentation of non-retinal ocular tissue (s) detected on-treatment with retigabine were presented. Non-retinal pigmentary abnormalities included abnormalities in the sclera and/ or conjunctiva, cornea, iris and lens., Up to 5.8 years|Number of Participants With Abnormal Discoloration of Skin, Number of participants with Dermatologist-Confirmed abnormal discoloration of skin including skin around the eyes and eyelids, lips, nails, or mucosa were evaluated. Only abnormalities occurring on-treatment with retigabine were presented., Up to 5.8 years|Number of Participants With a Clinically Significant Decrease in Visual Acuity From Initial Examination, Number of participants with a clinically significant decrease in visual acuity from initial examination were evaluated. Only abnormalities occurring on-treatment with retigabine were presented., Up to 5.8 years|Number of Participants With Decrease in Confrontational Visual Field From Initial Examination, Number of participants with a clinically significant decrease in confrontational visual field from initial examination were evaluated. Only abnormalities occurring on-treatment with retigabine were presented., Up to 5.8 years|Number of Participants With Potential Clinical Concern (PCC) Values of Change From Baseline in Vital Signs and Weight, Vital signs including systolic blood pressure (SBP), diastolic blood pressure (DBP) and heart rate (HR) were measured after at least 5 minutes of rest. Body weight was measured without shoes and wearing light clothing. Baseline assessments in this OLE study were defined by and taken directly from the Baseline assessments in the parent study NCT01336621. Change from Baseline was calculated by subtracting the Baseline value from the post-baseline value. Increase or decrease of \&gt;=20 in SBP, increase or decrease of \&gt;=15 in DBP and HR were considered as PCC values. Number of participants with PCC values of vital signs for any visit post-Baseline are presented., Up to 5.8 years|Change From Baseline in Electrocardiogram (ECG) Parameter Including HR, Single measurements of 12-lead ECG were obtained in supine position after at least 10 minutes of rest using an ECG machine to measure HR.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ECG Parameter Including PR Interval, QRS Duration, Uncorrected QT Interval, Corrected QT by Bazett's Formula (QTcB), Corrected QT by Fridericia's Formula (QTcF) and RR Interval, Single measurements of 12-lead ECG were obtained in supine position after at least 10 minutes of rest using an ECG machine to measure parameters including PR interval, QRS duration, uncorrected QT interval, QTcB, QTcF and RR interval.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years|Number of Participants With Clinical Chemistry Parameters of PCC, Number of participants with chemistry parameters of PCC at 'any visit post-Baseline' are presented. Chemistry parameters for which PCC values were identified were alanine aminotransferase (ALT) (if value \&gt;=3 \* upper limit of normal \[ULN\]), alkaline phosphatase (alk.phosphatase) (if value \&gt;=3\*ULN), aspartate aminotransferase (AST) (if value \&gt;=3\*ULN), calcium (if value \&lt;=1.8962 or \&gt;=2.8692), carbon-di-oxide (CO2) (if value \&lt;=18 or \&gt;=36), chloride (if value \&lt;=92 or \&gt;=112), creatine kinase (if value \&gt;=3\*ULN), direct bilirubin (if value \&gt;=1.5\*ULN), glucose (if value \&lt;=2.7755 or \&gt;=11.102), lactate dehydrogenase (LD) (if value \&gt;=3\*ULN), magnesium (if value \&lt;0.36 or \&gt;2.50), potassium (if value \&lt;=3.0 or \&gt;=6.0), sodium (if value \&lt;=127 or \&gt;=153), total bilirubin (if value \&gt;=1.5\*ULN), total protein (if value \&lt;45 or \&gt;100), blood urea nitrogen (BUN) (if value \&gt;=14.28). Only those participants with data available at specific time points were analyzed (represented by n=X in the category titles)., Up to 5.8 years|Number of Participants With Hematology Parameters of PCC, Blood samples were collected from participants to evaluate hematology parameters. Number of participants with clinical hematology parameters of PCC at 'any visit post-Baseline' are presented. Hematology parameters for which PCC values were identified were eosinophils (if value is \&gt;0.8), hematocrit (if value is \&lt;=0.32 for males and \&lt;=0.28 for females), platelet count (if value is \&lt;=100 or \&gt;=550), total neutrophils (if value is \&lt;=1.8), white blood cells (WBC) (if value is \&lt;=2.8 or \&gt;=16). Only those participants with data available at specific time points were analyzed (represented by n=X in the category titles)., Up to 5.8 years|Number of Participants With Urinalysis Parameters of PCC, Urine samples were collected from participants at specific time points. Number of participants with urinalysis parameters of PCC at 'any visit post-Baseline' are presented. Urinalysis parameters for which PCC values were identified were albumin/creatinine ratio (if value is \&gt;11.3), red blood cells (RBC) (if value is 3-5 or higher), WBC (if value is 5-10 or higher for male and 10-15 or higher for females), specific gravity (if value is \&lt;1.001 or \&gt;1.035) and potential of hydrogen (pH) (if value is \&lt;4.6 or \&gt;8.0). Only those participants with data available at specific time points were analyzed (represented by n=X in the category titles)., Up to 5.8 years|Change From Baseline in Albumin and Total Protein, Blood samples were collected from participants for evaluation of change from Baseline in clinical chemistry parameters including albumin and total protein.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Alk. Phosphatase, ALT, AST, Creatine Kinase and LD Levels, Blood samples were collected from participants for evaluation of change from Baseline in clinical chemistry parameters including alk. phosphatase, ALT, AST, creatine kinase and LD.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Direct Bilirubin, Total Bilirubin and Creatinine, Blood samples were collected from participants for evaluation of change from Baseline in clinical chemistry parameters including direct bilirubin, total bilirubin and creatinine.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BUN/Creatinine Ratio, Blood samples were collected from participants for evaluation of change from Baseline in clinical chemistry parameters including BUN/creatinine ratio.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Calcium, Chloride, CO2, Glucose, Potassium, Magnesium, Sodium and BUN, Blood samples were collected from participants for evaluation of change from Baseline in clinical chemistry parameters including calcium, chloride, CO2, glucose, potassium, magnesium, sodium and BUN.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Absolute Basophils, Absolute Eosinophils, Absolute Lymphocytes, Absolute Monocytes, Absolute Total Neutrophils, Platelet Count and WBC Count, Blood samples were collected from participants for evaluation of change from Baseline in clinical hematology parameters including absolute basophils, eosinophils, lymphocytes, monocytes, neutrophils, platelet count and WBC count.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Hemoglobin and Mean Corpuscle Hemoglobin Concentration (MCHC) Levels, Blood samples were collected from participants for evaluation of change from Baseline in clinical hematology parameters including hemoglobin and MCHC.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Hematocrit Levels, Blood samples were collected from participants for evaluation of change from Baseline in clinical hematology parameters including hematocrit.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Mean Corpuscle Hemoglobin (MCH) Levels, Blood samples were collected from participants for evaluation of change from Baseline in clinical hematology parameters including MCH.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Mean Corpuscle Volume (MCV) and Mean Platelet Volume (MPV) Levels, Blood samples were collected from participants for evaluation of change from Baseline in clinical hematology parameters including MCV and MPV.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RBC Count, Blood samples were collected from participants for evaluation of change from Baseline in clinical hematology parameters including RBC count.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Up to 5.8 years|Change From Baseline in Percent Basophils, Percent Eosinophils, Percent Lymphocytes, Percent Monocytes, Percent Neutrophils and RBC Distribution Width (RDW) Levels, Blood samples were collected from participants for evaluation of change from Baseline in clinical hematology parameters including percent basophils, eosinophils, lymphocytes, monocytes, neutrophils and RDW.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Urine Albumin Creatinine Ratio, Urine samples were collected from participants for evaluation of change from Baseline in urinalysis parameters including albumin creatinine ratio.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Urine Albumin Levels, Urine samples were collected from participants for evaluation of change from Baseline in urinalysis parameters including albumin levels.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Urine Creatinine Levels, Urine samples were collected from participants for evaluation of change from Baseline in urinalysis parameters including creatinine levels.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years|Changes From Baseline in American Urological Association Symptom Scale (AUA SS) Score, The effect of retigabine on bladder function was assessed using AUA symptom index. It is a 7-item Likert-scored scale ranging from 0 (no symptom at all) to 5 (almost always symptoms present) with a total possible score of 35. AUA SS score is the sum of the responses to these seven questions. The total score for all questions was classified as mild (0 to 7), moderate (8 to 19), or severe (\&gt;19).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years|Change From Baseline in Post-Void Residual (PVR) Bladder Ultrasound Urine Volume, The PVR bladder ultrasound was used to assess urinary retention. Baseline was defined by and taken directly from the Baseline assessments in the parent study NCT01336621. Change from Baseline was defined as post-Baseline value minus Baseline value. Only those participants with data available at the specified data points were analyzed (represented by n= X in the category titles)., Baseline and up to 5.8 years|Number of Participants With Suicidal Ideation or Behavior Assessed by the Columbia Suicide Severity Rating Scale (C-SSRS) Score, Number of participants with suicidal ideation or behavior during treatment were assessed using the C-SSRS score scale. It is a brief questionnaire designed to assess severity and change in suicidality by integrating both behavior and ideation using a semi-structured interview to probe participant responses. Participants are classified with respect to extent of suicidal ideation, extent of suicidal behavior, and with respect to self-injurious behavior., Up to 5.8 years|Number of Participants Experiencing New Seizure Types, Number of participants experiencing new seizure type that is seizure not experienced before were summarized. New seizure types were classified into 5 classes including type A (simple partial seizure), type B (complex partial seizure), type C (Partials, evolving to Secondary Generalized Seizures), type D (Generalized, excluding Myoclonic Seizures), type D2 (Myoclonic Seizures) and type E (Unclassified Seizures)., Up to 5.8 years|Number of Participants Experiencing Worsening of Seizures, Worsening of seizures was defined as an increase in seizure frequency or the occurrence of a new, more severe seizure type, or status epilepticus occurring in a participant without a history of status epilepticus. An increase in seizure frequency was defined as doubling of the 28-day seizure frequency compared to the 28-day Baseline seizure frequency established in the parent study. Number of participants experiencing worsening of seizure during study period are presented., Up to 5.8 years|Duration of Retigabine Exposure, Duration of exposure was calculated from the first dose through the last dose during study including the Taper Phase and presented using median and full range., Up to 5.8 years|Number of Participants With Resolution of Abnormal Eye Pigmentation After Discontinuation of Retigabine, The ophthalmologist/retina specialist determined the presence or absence of retinal and non-retinal ocular abnormalities. Retinal abnormalities included abnormalities in the macula and/or the peripheral retina and non-retinal ocular pigmentary abnormality., Up to 2.6 years|Number of Participants With Resolution of Dermatologist Confirmed Abnormal Discoloration After Discontinuation of Retigabine, Participants who enter the SFUCP who had an on-treatment finding(s) of abnormal discoloration of skin, lips, nails or mucosa confirmed by a dermatologist entered the SFUCP and underwent assessments performed by a dermatologist at 6-monthly intervals. The assessment of the participant's skin included assessment of the skin around the eyes and the eyelids, lips, nails, and mucosa., Up to 2.6 years|Time From Discontinuation of Retigabine to Resolution of Abnormal Eye Pigmentation, Retinal pigmentary abnormality was determined by either an ophthalmologist or retina specialist. Retinal pigmentary abnormality included abnormality of macula, peripheral retina and unspecified location. If a participant had pigmentary abnormality of macula and pigmentary abnormality of the peripheral retina both should be resolved in order for retinal pigmentary abnormality to be considered resolved. If a participant had non-retinal ocular pigmentary abnormality in more than one location (conjunctiva, sclera, cornea, iris or lens), all should be resolved for non-retinal pigmentary abnormality to be considered resolved., Up to 2.6 years|Time From Discontinuation of Retigabine to Resolution of All Dermatologist-confirmed Abnormal Discoloration, Assessments were at approximately 6-monthly intervals (timed relative to the participants previous dermatology assessment) until the abnormal discoloration either resolved or stabilized (as defined by no changes over 2 consecutive 6-monthly assessments performed by the dermatologist over at least 12 months after discontinuation of retigabine). The assessment of the participant's skin included assessment of the skin around the eyes and the eyelids, lips, nails, and mucosa. Only participants with resolution of the specified tissue are included in this analysis., Up to 2.6 years</t>
  </si>
  <si>
    <t>Number of Participants Experiencing a 0 to &lt;25, 25 to &lt;50, 50 to &lt;75 and 75 to 100 Percent Reduction in 28 Day POS Frequency From Baseline, The seizure frequency was recorded in daily seizure calendar by participants during the treatment period. Baseline assessments in this OLE study are defined by and taken directly from the Baseline assessments in the parent study NCT01336621., Baseline and up to 5.8 years|Percent Change From Baseline in 28-day Partial-onset Seizure Frequency, The seizure frequency was recorded in daily seizure calendar by participants during the treatment period. Percent change from Baseline in 28-day partial onset seizure frequency was presented as mean and standard deviation (SD). Baseline assessments in this OLE study are defined by and taken directly from the Baseline assessments in the parent study NCT01336621. Percent change from Baseline was calculated as post-Baseline value minus Baseline value divided by Baseline value into 100., Baseline and up to 5.8 years|Number of Participants Experiencing an Increase in 28-day Partial-onset Seizure Frequency From Baseline, The seizure frequency was recorded in daily seizure calendar by participants during the treatment period. Baseline assessments in this OLE study are defined by and taken directly from the Baseline assessments in the parent study NCT01336621., Baseline and up to 5.8 years|Number of Participants Who Remained Seizure-free, The seizure frequency was recorded in daily seizure calendar by participants during the treatment period. Number of participants who were treated retigabine for at least 6 months and who remained seizure free for any 6 continuous months as well as number of participants who were treated with retigabine for at least 12 months and who remained seizure free for any 12 continuous months are presented., Up to 5.8 years</t>
  </si>
  <si>
    <t>2011-02-21</t>
  </si>
  <si>
    <t>2016-12-14</t>
  </si>
  <si>
    <t>2017-09-13</t>
  </si>
  <si>
    <t>GSK Investigational Site, Gent, 9000, Belgium|GSK Investigational Site, Plovdiv, 4000, Bulgaria|GSK Investigational Site, Sofia, 1113, Bulgaria|GSK Investigational Site, Sofia, 1431, Bulgaria|GSK Investigational Site, Limoges, 87042, France|GSK Investigational Site, Strasbourg Cedex, 67098, France|GSK Investigational Site, Bielefeld, Nordrhein-Westfalen, 33617, Germany|GSK Investigational Site, Bologna, Emilia-Romagna, 40139, Italy|GSK Investigational Site, Roma, Lazio, 00163, Italy|GSK Investigational Site, Roma, Lazio, 00185, Italy|GSK Investigational Site, Genova, Liguria, 16153, Italy|GSK Investigational Site, Torrette Di Ancona, Marche, 60126, Italy|GSK Investigational Site, Foggia, Puglia, 71100, Italy|GSK Investigational Site, Pisa, Toscana, 56126, Italy|GSK Investigational Site, Heemstede, 2103 SW, Netherlands|GSK Investigational Site, Warszawa, 00-453, Poland|GSK Investigational Site, Belgorod, 308007, Russian Federation|GSK Investigational Site, Kazan, 420064, Russian Federation|GSK Investigational Site, Krasnodar, 350007, Russian Federation|GSK Investigational Site, Moscow, 107150, Russian Federation|GSK Investigational Site, Moscow, 117049, Russian Federation|GSK Investigational Site, Samara, 443095, Russian Federation|GSK Investigational Site, Smolensk, 214 019, Russian Federation|GSK Investigational Site, St.-Petersburg, 193019, Russian Federation|GSK Investigational Site, Bangkok, 10400, Thailand|GSK Investigational Site, Khon Kaen, 40002, Thailand|GSK Investigational Site, Dnepropetrovsk, 49005, Ukraine|GSK Investigational Site, Lugansk, 91045, Ukraine|GSK Investigational Site, Odesa, 65014, Ukraine|GSK Investigational Site, Oleksandrivka Village, Odesa, 67513, Ukraine|GSK Investigational Site, Poltava, Ukraine</t>
  </si>
  <si>
    <t>NCT05024058</t>
  </si>
  <si>
    <t>Study of Efficacy and Safety of Ligelizumab in Adolescents and Adults With Chronic Inducible Urticaria Who Remain Symptomatic Despite Treatment With H1- Antihistamines</t>
  </si>
  <si>
    <t>https://clinicaltrials.gov/study/NCT05024058</t>
  </si>
  <si>
    <t>PEARL-PROVOKE</t>
  </si>
  <si>
    <t>This was a placebo controlled, phase 3 study designed to evaluate the efficacy and safety of ligelizumab in participants with chronic inducible urticaria who are inadequately controlled with H1-antihistamines</t>
  </si>
  <si>
    <t>Chronic Inducible Urticaria</t>
  </si>
  <si>
    <t>DRUG: Ligelizumab|OTHER: Placebo</t>
  </si>
  <si>
    <t>Change From Baseline in Total Fric Score in Participants With Symptomatic Dermographism, Total Fric score (a scale of 0-4 where 0= no linear hive â¥ 3mm in width, 1= one linear hive â¥ 3mm in width, 2= two linear hives â¥ 3mm in width, 3= three linear hives â¥ 3mm in width and 4 = four linear hives â¥ 3mm in width)
None of the participants completed Week 12 and hence at Week 12 was not analyzed, Baseline, Week 12|Change From Baseline in Critical Temperature Threshold in Participants With Cold Urticaria, The TempTest is used to induce itch and hives in participants with cold urticaria. Critical temperature threshold (CTT), as measured by the TempTest, determines the highest temperature sufficient for inducing symptoms., Baseline, Week 12|Change From Baseline in Itch Numerical Rating Scale in Participants With Cholinergic Urticaria,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t>
  </si>
  <si>
    <t>Proportion of Participants With Symptomatic Dermographism With Total Fric Score = 0, Total Fric score (a scale of 0-4 where 0= no linear hive â¥ 3mm in width, 1= one linear hive â¥ 3mm in width, 2= two linear hives â¥ 3mm in width, 3= three linear hives â¥ 3mm in width and 4 = four linear hives â¥ 3mm in width)
None of the participants completed Week 12, Week 12|Change From Baseline in Itch Numerical Rating Scale in Participants With Symptomatic Dermographism,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12|Proportion of Participants With Cold Urticaria With Complete Response (no Itch or Hives) to the TempTest, The TempTestÂ® is used to induce itch and hives in participants with cold urticaria. Critical temperature threshold (CTT), as measured by the TempTest, determines the highest temperature sufficient for inducing symptoms., Baseline, Week 12|Change From Baseline in Itch Numerical Rating Scale in Participants With Cold Urticaria,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12|Proportion of Participants With Cholinergic Urticaria With Itch Numerical Rating Scale =0, Itch numerical rating scale, a scale from 0 to 10. Negative change from baseline indicates improvement.
Patients were asked to rate itching severity based on the worst level of itching in the past 24 h using an 11-point scale from 0 ("no itch") to 10 ("worst possible itch"), Week 12|Proportion of Participants With Cholinergic Urticaria With Physician Global Assessment of Severity of Hives (PGA - Hive Score) =0, Physician global assessment of severity of hives
PGA is an assessment of all lesions scored on a scale from 0-5 (with 0 = No hives and 5 = Very severe hives), Week 12</t>
  </si>
  <si>
    <t>2021-11-16</t>
  </si>
  <si>
    <t>Novartis Investigative Site, Evansville, Indiana, 47713, United States|Novartis Investigative Site, North Charleston, South Carolina, 29420, United States|Novartis Investigative Site, El Paso, Texas, 79903, United States|Novartis Investigative Site, Murray, Utah, 84107, United States|Novartis Investigative Site, East Melbourne, Victoria, 3002, Australia|Novartis Investigative Site, Parkville, Victoria, 3002, Australia|Novartis Investigative Site, Athens, 12462, Greece|Novartis Investigative Site, Debrecen, Hajdu Bihar, 4026, Hungary|Novartis Investigative Site, Pecs, 7632, Hungary|Novartis Investigative Site, Szeged, 6720, Hungary|Novartis Investigative Site, Izhevsk, 426061, Russian Federation|Novartis Investigative Site, Rostov On Don, 344022, Russian Federation|Novartis Investigative Site, Saint Petersburg, 194354, Russian Federation|Novartis Investigative Site, Saint Petersburg, 198260, Russian Federation|Novartis Investigative Site, St Petersburg, 194156, Russian Federation|Novartis Investigative Site, Stavropol, 355000, Russian Federation|Novartis Investigative Site, Kezmarok, 060 01, Slovakia|Novartis Investigative Site, Svidnik, 08901, Slovakia|Novartis Investigative Site, Cordoba, Andalucia, 14004, Spain|Novartis Investigative Site, Barcelona, Catalunya, 08003, Spain|Novartis Investigative Site, Valencia, Comunidad Valenciana, 46026, Spain|Novartis Investigative Site, Taipei, 10002, Taiwan|Novartis Investigative Site, Ankara, 06100, Turkey|Novartis Investigative Site, Istanbul, 34093, Turkey</t>
  </si>
  <si>
    <t>Study Protocol, https://cdn.clinicaltrials.gov/large-docs/58/NCT05024058/Prot_000.pdf|Statistical Analysis Plan, https://cdn.clinicaltrials.gov/large-docs/58/NCT05024058/SAP_001.pdf</t>
  </si>
  <si>
    <t>NCT02277444</t>
  </si>
  <si>
    <t>A Study to Evaluate the Pharmacokinetics, Efficacy and Safety of Intravenous Golimumab in Pediatric Participants With Active Polyarticular Course Juvenile Idiopathic Arthritis Despite Methotrexate Therapy</t>
  </si>
  <si>
    <t>https://clinicaltrials.gov/study/NCT02277444</t>
  </si>
  <si>
    <t>GO-VIVA</t>
  </si>
  <si>
    <t>The purpose of this study is to evaluate the pharmacokinetics (the study of the way a drug enters and leaves the blood and tissues over time) of golimumab administered intravenously (IV) to pediatric participants with polyarticular (affects 5 or more joints) juvenile (an onset before age 16) idiopathic (of unknown cause) arthritis (joint pain) (pJIA) manifested by greater than or equal to (\&gt;=) 5 joints with active arthritis despite methotrexate (MTX) therapy for \&gt;= 2 months.</t>
  </si>
  <si>
    <t>Arthritis, Juvenile</t>
  </si>
  <si>
    <t>DRUG: Golimumab|DRUG: Methotrexate</t>
  </si>
  <si>
    <t>Serum Trough Concentration (C-trough) of Golimumab, Serum golimumab trough concentration at Week 28 was reported., Week 28|Bayesian Area Under Curve at Steady State (AUCss) Over an 8-week Dosing Interval at Week 28, AUCss was defined as area under the plasma concentration-time curve at steady-state (based on steady-state assessment of trough concentrations or via modeling)., Week 28</t>
  </si>
  <si>
    <t>Serum Trough Concentration (C-trough) at Week 52, Serum golimumab trough concentration at Week 52 was reported., Week 52|Baysesian Area Under Curve at Steady State (AUCss) at Week 52, AUCss was defined as area under the plasma concentration-time curve at steady-state (based on steady-state assessment of trough concentrations or via modeling)., Week 52</t>
  </si>
  <si>
    <t>2014-12-22</t>
  </si>
  <si>
    <t>San Diego, California, United States|Chicago, Illinois, United States|Boston, Massachusetts, United States|Hackensack, New Jersey, United States|New Hyde Park, New York, United States|Durham, North Carolina, United States|Hickory, North Carolina, United States|Avon, Ohio, United States|Cincinnati, Ohio, United States|Cleveland, Ohio, United States|Portland, Oregon, United States|Philadelphia, Pennsylvania, United States|Austin, Texas, United States|Salt Lake City, Utah, United States|Buenos Aires, Argentina|Rosario, Argentina|San Miguel De Tucuman, Argentina|Botucatu, Brazil|Campinas, Brazil|Porto Alegre, Brazil|Rio de Janeiro, Brazil|Sao Paulo, Brazil|Calgary, Alberta, Canada|Toronto, Ontario, Canada|Montreal, Quebec, Canada|RegiÃ³n Metropolitana De Santia, Chile|Haifa, Israel|Kfar-Saba, Israel|Petach-Tikva, Israel|Chihuahua, Mexico|Ciudad De Mexico, Mexico|Guadalajara, Mexico|Mosco2, Russian Federation|Saint Petersburg, Russian Federation|Saratov, Russian Federation|Togliatti, Russian Federation|Ufa, Russian Federation|Cape Town, South Africa</t>
  </si>
  <si>
    <t>Study Protocol, https://cdn.clinicaltrials.gov/large-docs/44/NCT02277444/Prot_000.pdf|Statistical Analysis Plan, https://cdn.clinicaltrials.gov/large-docs/44/NCT02277444/SAP_001.pdf</t>
  </si>
  <si>
    <t>NCT05604170</t>
  </si>
  <si>
    <t>Open-label Study of Adjunctive GNX Treatment in Children and Adults With TSC-related Epilepsy</t>
  </si>
  <si>
    <t>https://clinicaltrials.gov/study/NCT05604170</t>
  </si>
  <si>
    <t>This is a Phase 3, global, open-label extension (OLE) study of adjunctive GNX treatment in children and adults with TSC who previously participated in either Study 1042-TSC-3001 or Study 1042-TSC-2001</t>
  </si>
  <si>
    <t>Tuberous Sclerosis Complex</t>
  </si>
  <si>
    <t>DRUG: Ganaxolone</t>
  </si>
  <si>
    <t>Number of participants with adverse events (AEs), serious adverse events (SAEs) and withdrawals and dose-reductions due to AEs, Week 1 through Week 160|Number of participants with abnormal vital signs, Week 1 through Week 160|Number of participants with abnormal physical, neurological and developmental examination, Week 1 through Week 160|Number of participants with abnormal 12-lead electrocardiogram (ECG) findings, Week 1 through Week 160|Number of participants with abnormal clinical laboratory tests, Week 1 through Week 156|Number of participants with abnormal Columbia-Suicide Severity Rating Scale (C-SSRS), The C-SSRS is a clinician administered assessment tool that evaluates suicidal ideation and behavior. Number of participants that have an affirmative response to the 5 items for suicidal ideation (1. Wish to be dead, 2. Non-specific active suicidal thoughts, 3. Active suicidal ideation with any methods (not plan) without intent to act, 4. Active suicidal ideation with some intent to act, without specific plan, 5. Active suicidal ideation with specific plan and intent) and/or to the 5 items for suicidal behavior (1. Preparatory acts or behavior, 2. Aborted attempt, 3. Interrupted attempt, 4. Actual attempt, 5. Completed suicide) will be reported. Higher scores indicate worse symptoms., Week 1 through Week 160</t>
  </si>
  <si>
    <t>Percent change from Baseline in 28-day seizure frequency during open label extension, Seizure frequency will be calculated as the total number of seizures divided by the number of days with seizure data, multiplied by 28., Baseline (Day 1) and Week 1 through Week 52|Percent change from Baseline in 28-day seizure frequency during the long-term treatment, Baseline (Day 1) and Week 1 through Week 52|Number of participants who will be considered as Treatment Responders, Treatment responders are defined as those participants with â¥ 50% reduction from Baseline in seizure frequency during open-label treatment., Week 1 through Week 52|Number of Participants with Clinical Global Impression of Improvement (CGI-I), The CGI-I is a 7-point Likert scale that the parent(s)/caregiver(s)/legally authorized representative (LAR)(s) and clinician uses to rate the change in overall seizure control, behavior, safety, and tolerability after initiation of the Investigational product (IP) relative to Baseline (prior to treatment with the IP). It was rated as: 1- "very much improved", 2- "much improved', 3- "minimally improved", 4- "no change", 5- "minimally worse", 6- "much worse", and 7- "very much worse". Higher scores indicated worse condition., Week 1 through Week 156|Change from Baseline in quality-of-life scale Short Form-36 (SF-36), The SF-36 is a multi-purpose survey designed to capture participant or parent(s)/caregiver(s)/LAR(s) perceptions of own health and well-being. The SF-36 has 36 items grouped in 8 dimensions: physical functioning, physical and emotional limitations, social functioning, bodily pain, general, and mental health, which are the weighted sums of the questions in each section. Each scale is directly transformed into a 0-100 scale on the assumption that each question carries equal weight. Higher scores represent better health-related quality-of-life., Baseline (Day 1) and Week 1 through Week 52|Change from Baseline in percentage of Seizure-Free Days during treatment, based on seizure type, Baseline (Day 1) and Week 1 through Week 52|Change from Baseline in Caregiver Global Impression of Change in Seizure Intensity/Duration (CGI-CSID), The CGI-CSID is a 7-point Likert scale in which the parent(s)/caregiver(s)/LAR(s) assesses change in seizure intensity and/or duration after initiation of investigational product relative to Baseline (prior to treatment with investigational product). The scale ranges from 1- very much improved, 2- much improved, 3- minimally improved, 4- no change, 5- minimally worse, 6- much worse, and 7- very much worse. Higher scores indicate worse condition., Baseline (Day 1) and Week 1 through Week 156</t>
  </si>
  <si>
    <t>2027-06</t>
  </si>
  <si>
    <t>2024-05-13</t>
  </si>
  <si>
    <t>Arkansas Children's Research Institute, Little Rock, Arkansas, 72202, United States|UCLA Mattel Children's Hospital, TSC Center, Los Angeles, California, 90095, United States|Children's Hospital of Orange County, Orange, California, 92868, United States|Children's Hospital Colorado, Aurora, Colorado, 80045, United States|Mid-Atlantic Epilepsy and Sleep Center, Bethesda, Maryland, 20817, United States|Mayo Clinic - Rochester, Rochester, Minnesota, 55905, United States|University of Rochester Medical Center, Rochester, New York, 14642, United States|University of North Carolina at Chapel Hill, Chapel Hill, North Carolina, 27599, United States|Atrium Health/Levine Children's Hospital, Charlotte, North Carolina, 28207, United States|Duke University Medical Center, Durham, North Carolina, 27712, United States|Penn State Children's Hospital, Hershey, Pennsylvania, 17033, United States|Children's Hospital of Philadelphia, Philadelphia, Pennsylvania, 19104, United States|Medical University of South Carolina, Charleston, South Carolina, 29425, United States|Le Bonheur Children's Hospital, Memphis, Tennessee, 38103, United States|Child Neurology Consultants of Austin (CNCA), Austin, Texas, 78757, United States|McGovern Medical School at the University of Texas Health Science Center, Houston, Texas, 77030, United States|Austin Health, Heidelberg, VIC 3084, Australia|Alfred Health, Melbourne, VIC 3004, Australia|Royal Melbourne Hospital, Parkville, VIC 3050, Australia|The Royal Children's Hospital Melbourne, Parkville, VIC 3052, Australia|HÃ´tel Dieu de MontrÃ©al - CHUM, MontrÃ©al, H2X 0C2, Canada|CHU Sainte-Justine, MontrÃ©al, H3T 1C5, Canada|The Hospital for Sick Children, Toronto, M5G 1X8, Canada|Toronto Western Hospital, Toronto, M5T 2S8, Canada|BC Children's Hospital, Vancouver, V6H 3V4, Canada|Peking University First Hospital, Beijing, 100034, China|Beijing Children Hospital, Capital Medical University, Beijing, 100045, China|Chinese PLA General Hospital, Beijing, 100080, China|The Affiliated Hospital of Guizhou Medical University, Beijing, 550004, China|First Hospital of Jilin University, Jilin, 130028, China|Chengdu's Women and Children's Central Hospital, Qingyang, 610000, China|University Hospital of Lyon, Bron, 69229, France|Robert-DebrÃ© Hospital, Paris, 75019, France|HÃ´pital de la PitiÃ©-SalpÃªtriÃ¨re, Paris, 75651, France|University Hospital of Rennes, Rennes, 35700, France|University of Strasbourg, Strasbourg, 67084, France|Epilepsie-Zentrum Bethel - Krankenhaus Mara, Bielefeld, 33617, Germany|University Hospital Bonn, Bonn, 53127, Germany|ZNN - Epilepsiezentrum Frankfurt am Main, Frankfurt, 60528, Germany|UniversitÃ¤ts Krankenhaus Freiburg, Freiburg, 79106, Germany|Gemeinschaftskrankenhaus Herdecke, Herdecke, 58313, Germany|Epilepsiezentrum Kleinwachau gGmbH, Radeberg, 1454, Germany|Soroka University Medical Center, Be'er Sheva, 8410100, Israel|Schneider ChildrenÂ´s Medical Center, Petah Tikva, 4920235, Israel|Tel-Aviv Sourasky Medical Center, Tel Aviv, 64239, Israel|Azienda Ospedaliero-Universitaria Meyer, Firenze, 50139, Italy|Pediatric Neurology and Muscular Diseases Unit - University of Genoa, Genova, 16147, Italy|Policlinico Umberto I, Rome, 00185, Italy|Hospital de la Santa Creu i Sant Pau, Barcelona, 8025, Spain|Hospital Universitari Vall d'Hebron, Barcelona, 8035, Spain|Hospital Sant Joan de DÃ©u, Barcelona, 8950, Spain|Hospital Infantil Universitario NiÃ±o JesÃºs, Madrid, 28009, Spain|Hospital Ruber International, Madrid, 28034, Spain|Hospital Regional Universitario de MÃ¡laga, MÃ¡laga, 29010, Spain|Hospital Universitario y PolitÃ©cnico La Fe, Valencia, 46026, Spain|Bristol Royal Hospital for Children, Bristol, BS2 8AE, United Kingdom|NHS acute tertiary referral centre, John Radcliffe Hospital, Oxford, OX3 9DU, United Kingdom|Salford Royal Hospital, Salford, M6 8HD, United Kingdom|Sheffield Children's Hospital, Sheffield, S10 2TH, United Kingdom</t>
  </si>
  <si>
    <t>NCT02834793</t>
  </si>
  <si>
    <t>Study of Perampanel as Adjunctive Treatment for Inadequately Controlled Seizures Associated With Lennox-Gastaut Syndrome</t>
  </si>
  <si>
    <t>https://clinicaltrials.gov/study/NCT02834793</t>
  </si>
  <si>
    <t>This study is being conducted to demonstrate that perampanel given as adjunctive anti-epileptic treatment is superior to placebo in reducing the number of drop seizures in participants with inadequately controlled seizures associated with Lennox-Gastaut Syndrome (LGS).</t>
  </si>
  <si>
    <t>Lennox-Gastaut Syndrome (LGS)</t>
  </si>
  <si>
    <t>DRUG: Placebo|DRUG: Perampanel</t>
  </si>
  <si>
    <t>Core Study Phase: Median Percent Change in Drop Seizure Frequency Per 28 Days During Double-blind Treatment Relative to the Prerandomization Phase (Baseline),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Seizure frequency was based on the number of drop seizures per 28 days, calculated as the number of drop seizures over the entire time interval divided by the number of days in the interval and multiplied by 28., Baseline up to 18 weeks</t>
  </si>
  <si>
    <t>Core Study Phase: Median Percent Change in Total Seizure Frequency Per 28 Days During Double-blind Treatment Relative to the Prerandomization Phase (Baseline), Total seizure was the number of seizures assessed and recorded by the participant's parent/caregiver in the participant seizure diary. Seizure diaries were used to collect seizure counts and types. Seizure frequency was based on the number of drop seizures per 28 days, calculated as the number of drop seizures over the entire time interval divided by the number of days in the interval and multiplied by 28., Baseline up to 18 weeks|Core Study Phase: Percentage of Participants With 50% Response in the Maintenance Period of the Double-blind Treatment Phase Relative to the Prerandomization Phase (Baseline) for Drop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A responder was a participant who experienced a 50% or greater reduction in drop seizure frequency per 28 days during Maintenance from prerandomization., Baseline up to 18 weeks|Core Study Phase: Percentage of Participants With 50% Response in the Maintenance Period of the Double-blind Treatment Phase Relative to the Prerandomization Phase (Baseline) for Total Seizures, Total seizure was the number of seizures assessed and recorded by the participant's parent/caregiver in the participant seizure diary. Seizure diaries was used to collect seizure counts and types. A responder was a participant who experienced a 50% or greater reduction in drop seizure frequency per 28 days during Maintenance from prerandomization., Baseline up to 18 weeks|Core Study Phase: Median Percent Change in Non-drop Seizure Frequency Per 28 Days During Double-blind Treatment Phase Relative to the Prerandomization Phase (Baseline), Non-drop seizures were defined as non-drop attacks or spells. Drop attacks and spells involved the entire body, trunk, or head and lead to a fall, injury, slumping in a chair, or the participant's head hitting a surface, or could lead to a fall or injury, depending on the participant's position at the time of the attack or spell. Seizure frequency was based on the number of drop seizures per 28 days, calculated as the number of drop seizures over the entire time interval divided by the number of days in the interval and multiplied by 28., Baseline up to 18 weeks|Core Study Phase: Percentage of Participants With 75% Response in the Maintenance Period of the Double-blind Treatment Phase Relative to the Prerandomization Phase (Baseline) for Drop Seizures, Non-drop Seizures and Total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Non-drop seizures were defined as non-drop attacks or spells. Total seizure was the number of seizures assessed and recorded by the participant's parent/caregiver in the participant seizure diary. Seizure diaries were used to collect seizure counts and types. A responder was a participant who experienced a 75% or greater reduction in drop seizure/non-drop seizure/ frequency per 28 days during Maintenance from prerandomization., Baseline up to 18 weeks|Core Study Phase: Percentage of Participants With 100% Response in the Maintenance Period of the Double-blind Treatment Phase Relative to the Prerandomization Phase (Baseline) for Drop Seizures, Non-drop Seizures and Total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Non-drop seizures were defined as non-drop attacks or spells. Total seizure was the number of seizures assessed and recorded by the participant's parent/caregiver in the participant seizure diary. Seizure diaries was used to collect seizure counts and types. A responder was a participant who experienced a 100% or greater reduction in drop seizure/non-drop seizure/ frequency per 28 days during Maintenance from prerandomization., Baseline up to 18 weeks|Core Study Phase: Percentage of Participants With 50% Response in the Maintenance Period of the Double-blind Treatment Phase Relative to the Prerandomization Phase (Baseline) for Non-drop Seizures, Non-drop seizures were defined as non-drop attacks or spells. Drop attacks and spells involved the entire body, trunk, or head and lead to a fall, injury, slumping in a chair, or the participant's head hitting a surface, or could lead to a fall or injury, depending on the participant's position at the time of the attack or spell. A responder was a participant who experienced a 50% or greater reduction in non-drop seizure frequency per 28 days during Maintenance from prerandomization., Baseline up to 18 weeks|Core Study Phase: Percentage of Participants With Clinical Global Impression of Change Scores (CGIC) in the Double-blind Treatment Phase, Assessment of disease severity utilized the CGIC scale at end of treatment to evaluate participants change in disease status from baseline. The CGIC is a 7-point likert scale that measures a physician's global impression of a participants clinical condition. Scale ranged from 1 to 7 with lower score indicated improvement (1=very much improved, 2=much improved, 3=minimally improved), higher score indicated worsening (5=minimally worse, 6= much worse, 7=very much worse), and a score of 4 indicated no change., Baseline up to 18 weeks|Number of Participants With Any Treatment-emergent Adverse Events (TEAEs) and Serious Adverse Events (SAEs), A TEAE was defined as an adverse event with an onset date, or a worsening in severity from baseline (pre-treatment), on or after the first dose of study drug up to 28 days following study drug discontinuation. An AE was defined as any untoward medical occurrence in a participant or clinical investigation in a participant administered an investigational product. An AE does not necessarily have a causal relationship with a medicinal product. A serious adverse event (SAE) was defined as any AE if it resulted in death or life-threatening AE or required inpatient hospitalization or prolongation of existing hospitalization or resulted in persistent or significant incapacity or substantial disruption of the ability to conduct normal life functions or was a congenital anomaly/birth defect., From the date of the first administration of the study drug up to 28 days after the last dose of the study drug (up to 192 weeks)|Number of Participants With Treatment-emergent Markedly Abnormal Laboratory Values, Treatment-emergent markedly abnormal value for laboratory values was based Common Terminology Criteria for Adverse events (CTCAE) Version 4.0, and determined as if the post baseline CTCAE Version 4.0 grade increases from baseline and the post baseline grade was \&gt;=2 (\&gt;=3 for phosphate). Laboratory tests included: Hematology count with differential, Chemistry (Electrolytes, Liver function tests, Renal function parameters, Other: albumin, calcium, cholesterol, globulin, glucose, lactate dehydrogenase, phosphorus, total protein, lipid panel, uric acid), Urinalysis, and Viral tests (Hepatitis B surface antigen, Hepatitis C)., From the date of the first administration of the study drug up to 28 days after the last dose of the study drug (up to 192 weeks)|Number of Participants With Clinically Significant Vital Signs, Clinically significant means that a value must have met both the criterion value and satisfied the magnitude of change relative to baseline. Vital sign parameters included systolic blood pressure (BP), diastolic BP, pulse rate., From the date of the first administration of the study drug up to 28 days after the last dose of the study drug (up to 192 weeks)|Core Study Phase: Model Predicted Average Perampanel Concentrations at Steady State (Cav,ss) During the Maintenance Period of Core Study Phase, Due to the early termination of the study resulting in reduced sample size and the variability in treatment response, population pharmacokinetic (PK) analysis and population pharmacokinetic/pharmacodynamic (PK/PD) modeling planned for this study were not conducted and hence data was not collected and analyzed for this outcome measure., Up to Week 18</t>
  </si>
  <si>
    <t>University of Arkansas for Medical Sciences, Little Rock, Arkansas, 72202-3500, United States|Stanford University, Palo Alto, California, 94304, United States|Northwest Florida Clinical Research Group, LLC, Gulf Breeze, Florida, 32561, United States|University of Florida Jacksonville, Jacksonville, Florida, 32209, United States|Pediatric Neurologists of Palm Beach, Loxahatchee Groves, Florida, 33470, United States|Axcess Medical Research, Loxahatchee Groves, Florida, United States|Nicklaus Children's Hospital, Miami, Florida, 33155, United States|Pediatric Neurology PA, Orlando, Florida, 32819, United States|Children's Healthcare of Atlanta, Atlanta, Georgia, 30342, United States|Consultants In Epilepsy and Neurology PLLC, Boise, Idaho, 83702, United States|Carle Foundation Hospital, Urbana, Illinois, 61801, United States|Midatlantic Epilepsy and Sleep Center, Bethesda, Maryland, 20817, United States|Children's Hospital of Michigan, Detroit, Michigan, 48201, United States|Wayne State University, Detroit, Michigan, 48201, United States|Mercy Health Saint Mary's Campus, Grand Rapids, Michigan, 49301, United States|Minnesota Epilepsy Group PA, Saint Paul, Minnesota, 55102, United States|Children's Mercy Hospital, Kansas City, Missouri, 64108, United States|Children's Hospital at Saint Peter's University Hospital, New Brunswick, New Jersey, 08901, United States|Cincinnati Children's Hospital Medical Center - PIN, Cincinnati, Ohio, 45229, United States|Cleveland Clinic, Cleveland, Ohio, 44195, United States|Allegheny General Hospital, Pittsburgh, Pennsylvania, 15212, United States|The University of Pittsburgh, Pittsburgh, Pennsylvania, 15213, United States|Austin Epilepsy Care Center, Austin, Texas, 78758, United States|Road Runner Research Ltd, San Antonio, Texas, 78249, United States|Baylor Scott and White Research Institute, Temple, Texas, 76508, United States|Clinical Neurosciences Center, Salt Lake City, Utah, 84132, United States|Virginia Commonwealth University, Richmond, Virginia, 23298, United States|MultiCare Institute for Research and Innovation, Tacoma, Washington, 98405, United States|University of Wisconsin Hospital and Clinics, Madison, Wisconsin, 53792, United States|Columbia Saint Mary's, Milwaukee, Wisconsin, 53211, United States|Medical College of Wisconsin, Wauwatosa, Wisconsin, 53226, United States|Queensland Children's Hospital, South Brisbane, Queensland, 4101, Australia|Austin Health, Heidelberg, Victoria, 3084, Australia|Royal Brisbane &amp; Women's Hospital, Brisbane, Australia|Royal Melbourne Hospital, Melbourne, Australia|St Vincent's Hospital Melbourne, Melbourne, Australia|The Alfred Hospital, Melbourne, Australia|Cliniques Universitaires Saint-Luc, Bruxelles, Brussels, 1200, Belgium|HÃ´pital Universitaire des Enfants Reine Fabiola, La LouviÃ¨re, Hainaut, Belgium|HÃ´pital Erasme, Bruxelles, Belgium|UZ Brussel, Jette, Belgium|Centre Neurologique William Lennox, Ottignies-Louvain-la-Neuve, Belgium|Fakultni nemocnice Ostrava, Poruba, Czechia|Thomayerova nemocnice, Praha, Czechia|Synexus Affiliate - Panchshil Hospital, Ahmedabad, Gujarat, India|Synexus Affiliate - Nirmal Hospitals Pvt. Ltd, Surat, Gujarat, India|Synexus Affiliate - Mallikatta Neuro Center, Mangalore, Karnataka, India|Synexus Affiliate - Amrita Institute of Medical Sciences and Research Centre, Kochi, Kerala, India|Synexus Affiliate - Jaslok Hospital and Research Centre, Mumbai, Maharashtra, India|Synexus Affiliate - Kokilaben Dhirubhai Ambani Hospital &amp; Medical Research Institute, Mumbai, Maharashtra, India|Synexus Affiliate - Bharati Hospital, Pune, Maharashtra, India|Nizams Institute of Medical Sciences, Hyderabad, 500082, India|Synexus Affiliate - Sir Ganga Ram Hospital, New Delhi, India|Eisai Trial Site #1, Fukuoka, Japan|Eisai Trial Site #3, Fukuoka, Japan|Eisai Trial Site #7, Hakodate, Japan|EIsai Trial Site #9, Kagoshima-city, Japan|Eisai Trial Site #4, Niigata, Japan|EIsai Trial Site #8, Osaka, 534-0021, Japan|Eisai Trial Site #6, Sapporo, Japan|Eisai Trial Site #2, Shizuoka, Japan|Kyungpook National University Chilgok hospital, Daegu, Korea, Republic of|Severance Hospital Yonsei University Health System - PPDS, Seoul, 03722, Korea, Republic of|Samsung Medical Center - PPDS, Seoul, Korea, Republic of|Seoul National University Hospital, Seoul, Korea, Republic of</t>
  </si>
  <si>
    <t>Study Protocol, https://cdn.clinicaltrials.gov/large-docs/93/NCT02834793/Prot_000.pdf|Statistical Analysis Plan, https://cdn.clinicaltrials.gov/large-docs/93/NCT02834793/SAP_001.pdf</t>
  </si>
  <si>
    <t>NCT00249210</t>
  </si>
  <si>
    <t>A Study of the Safety and Effectiveness of Levofloxacin Compared With Amoxicillin/Clavulanate Potassium in the Treatment of Adults With Rapid Onset of Severe Inflammation/Infection of the Sinuses</t>
  </si>
  <si>
    <t>https://clinicaltrials.gov/study/NCT00249210</t>
  </si>
  <si>
    <t>The purpose of this study is to evaluate the safety and effectiveness of levofloxacin, an antibiotic, compared with amoxicillin/clavulanate potassium in the treatment of adults with rapid onset of severe inflammation/infection of the sinuses.</t>
  </si>
  <si>
    <t>Sinusitis|Maxillary Sinusitis</t>
  </si>
  <si>
    <t>DRUG: levofloxacin</t>
  </si>
  <si>
    <t>Clinical response rate (a reduction in signs and symptoms, and stabilization/improvement of sinus x-ray results) at post-therapy visit, 2 - 5 days after the last dose of study drug</t>
  </si>
  <si>
    <t>Incidence of adverse events; change in physical examination, and laboratory tests from the start of the study to after treatment</t>
  </si>
  <si>
    <t>Johnson &amp; Johnson Pharmaceutical Research &amp; Development, L.L.C.</t>
  </si>
  <si>
    <t>PriCara, Unit of Ortho-McNeil, Inc.</t>
  </si>
  <si>
    <t>1993-08</t>
  </si>
  <si>
    <t>1994-07</t>
  </si>
  <si>
    <t>2005-11-07</t>
  </si>
  <si>
    <t>2011-06-10</t>
  </si>
  <si>
    <t>NCT00908453</t>
  </si>
  <si>
    <t>The Study of NPC-06 - Investigation of Safety, Efficacy and Pharmacokinetics of Fosphenytoin</t>
  </si>
  <si>
    <t>https://clinicaltrials.gov/study/NCT00908453</t>
  </si>
  <si>
    <t>The study is to evaluate safety, efficacy and pharmacokinetics of intravenously administered fosphenytoin in patients with neurosurgery, head trauma, epilepsy or status epilepticus who are requiring a loading dose of phenytoin.</t>
  </si>
  <si>
    <t>DRUG: fosphenytoin</t>
  </si>
  <si>
    <t>Incidence of adverse events, 8 to 12 days</t>
  </si>
  <si>
    <t>frequency and nature of seizures, 8 to 12 days</t>
  </si>
  <si>
    <t>Nobelpharma</t>
  </si>
  <si>
    <t>2009-05-25</t>
  </si>
  <si>
    <t>National Center of Neurology and Psychiatry, Kodaira, Tokyo, 187-8551, Japan</t>
  </si>
  <si>
    <t>NCT03201900</t>
  </si>
  <si>
    <t>Study for Verification of Efficacy and Safety for Perampanel Monotherapy in Untreated Participants With Partial Onset Seizures (Including Secondarily Generalized Seizures (FREEDOM Study)</t>
  </si>
  <si>
    <t>https://clinicaltrials.gov/study/NCT03201900</t>
  </si>
  <si>
    <t>This study is conducted to evaluate the seizure-free rate of the 26-week Maintenance Period in untreated participants with partial onset seizures (POS).</t>
  </si>
  <si>
    <t>DRUG: E2007</t>
  </si>
  <si>
    <t>Percentage of Participants With Partial-onset Seizures (POS) Who Achieved Seizure-free Status During the 26-week Maintenance Period of 4 mg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26-week Maintenance Period of 4 mg perampanel., 26 weeks in Maintenance Period of 4 mg perampanel</t>
  </si>
  <si>
    <t>Percentage of Participants With POS Who Achieved Seizure-free Status During the 26-week Maintenance Period of Last Evaluated Dose of 4 or 8 mg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the 26-week Maintenance Period of last evaluated dose of 4 or 8 mg perampanel., 26 weeks in Maintenance Period of 4 or 8 mg perampanel|Percentage of Participants With POS Who Achieved Seizure-free Status During the 52-week Treatment Phase (26-week Maintenance Period Plus 26-week Extension Phase) of 4 mg of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52-weeks treatment of 4 mg perampanel., 52-week (Maintenance Period of 4 mg perampanel + Extension Phase of 4 mg perampanel)|Percentage of Participants With POS Who Achieved Seizure-free Status During the 52-week of Treatment Phase (26-week Maintenance Period Plus 26-week Extension Phase) of Last Evaluated Dose of 4 or 8 mg Perampanel, A seizure was a brief episode of signs or symptoms due to abnormal excessive or synchronous neuronal activity in the brain. POS was a seizure that starts in one area of the brain that may or may not associated with loss of awareness and consciousness. Seizure-free status was defined as no incidence of seizure during the 52-week treatment of last evaluated dose of 4 or 8 mg perampanel., 52-week (Maintenance Period of last evaluated dose of 4 or 8 mg perampanel + Extension Phase of 4 or 8 mg perampanel)|Time to Onset of First Seizure From the First Dose of Study Drug in the Maintenance Period of 4 mg Perampanel, Time to onset of first seizure was defined as the period from the first dose of study drug in the 4 mg Maintenance Period to the onset of first seizure. A seizure was a brief episode of signs or symptoms due to abnormal excessive or synchronous neuronal activity in the brain., From the first dose of study drug in the Maintenance Period (Week 6) up to the first seizure onset (up to 150 weeks)|Time to Onset of First Seizure From the First Dose of Study Drug in the Maintenance Period of Last Evaluated Dose of 4 or 8 mg Perampanel, Time to onset of first seizure was defined as the period from the first dose of study drug in the 4 mg or 8 mg Maintenance Period to the onset of first seizure. A seizure was a brief episode of signs or symptoms due to abnormal excessive or synchronous neuronal activity in the brain., From the first dose of study drug in the Maintenance Period (Week 6) up to the first seizure onset (up to 150 weeks)|Time to Withdrawal From the First Dose of Study Drug in the Maintenance Period of 4 mg Perampanel, Time to withdrawal from the study was defined as the period from the first dose of study drug in the 4 mg Maintenance Period to the date of withdrawal from study, regardless of reason., From the first dose of study drug in the Maintenance Period (Week 6) up to the date of first withdrawal, regardless of reason (up to 150 weeks)|Time to Withdrawal From the First Dose of Study Drug in the Maintenance Period of Last Evaluated Dose of 4 or 8 mg Perampanel, Time to withdrawal from the study was defined as the period from the first dose of study drug in the 4 mg or 8 mg Maintenance Period to the date of withdrawal from study, regardless of reason., From the first dose of study drug in the Maintenance Period (Week 6) up to the date of first withdrawal, regardless of reason (up to 150 weeks)|Number of Participants With Any Treatment-emergent Adverse Events (TEAEs), Treatment-emergent Serious Adverse Event (TESAEs), and TEAEs Leading to Discontinuation of the Study Drug, From baseline up to 28 days after last dose of study drug (up to 160 weeks)</t>
  </si>
  <si>
    <t>Eisai Co., Ltd.</t>
  </si>
  <si>
    <t>2020-02-25</t>
  </si>
  <si>
    <t>Eisai Trial Site #18, Aichi, Japan|Eisai Trial Site #19, Aichi, Japan|Eisai Trial Site #11, Fukuoka, Japan|Eisai Trial Site #29, Fukuoka, Japan|Eisai Trial Site #4, Hiroshima, Japan|Eisai Trial Site #16, Hokkaido, Japan|Eisai Trial Site #8, Hokkaido, Japan|Eisai Trial Site #14, Hyogo, Japan|Eisai Trial Site #6, Hyogo, Japan|Eisai Trial Site #7, Kagoshima, Japan|Eisai Trial Site #9, Kanagawa, Japan|Eisai Trial Site #10, Kyoto, Japan|Eisai Trial Site #30, Miyagi, Japan|Eisai Trial Site #25, Nagasaki, Japan|Eisai Trial Site #27, Nagasaki, Japan|Eisai Trial Site #15, Nara, Japan|Eisai Trial Site #12, Niigata, Japan|Eisai Trial Site #21, Osaka, Japan|Eisai Trial Site #24, Osaka, Japan|Eisai Trial Site #26, Osaka, Japan|Eisai Trial Site #3, Saitama, Japan|Eisai Trial Site #5, Saitama, Japan|Eisai Trial Site #1, Shizuoka, Japan|Eisai Trial Site #22, Tochigi, Japan|Eisai Trial Site #28, Tokushima, Japan|Eisai Trial Site #20, Tokyo, Japan|Eisai Trial Site #23, Tokyo, Japan|Eisai Trial Site #31, Tokyo, Japan|Eisai Trial Site #13, Yamagata, Japan|Eisai Trial Site #17, Yamaguchi, Japan|Eisai Trial Site #32, Yamaguchi, Japan|Eisai Trial Site #38, Gyeonggi-do, Korea, Republic of|Eisai Trial Site #36, Incheon, Korea, Republic of|Eisai Trial Site # 2, Seoul, Korea, Republic of|Eisai Trial Site #33, Seoul, Korea, Republic of|Eisai Trial Site #34, Seoul, Korea, Republic of|Eisai Trial Site #35, Seoul, Korea, Republic of|Eisai Trial Site #37, Seoul, Korea, Republic of</t>
  </si>
  <si>
    <t>Study Protocol, https://cdn.clinicaltrials.gov/large-docs/00/NCT03201900/Prot_000.pdf|Statistical Analysis Plan, https://cdn.clinicaltrials.gov/large-docs/00/NCT03201900/SAP_001.pdf</t>
  </si>
  <si>
    <t>NCT05905783</t>
  </si>
  <si>
    <t>Hidradenitis Suppurativa Study of Izokibep</t>
  </si>
  <si>
    <t>https://clinicaltrials.gov/study/NCT05905783</t>
  </si>
  <si>
    <t>Izokibep is a small protein molecule that acts as a selective, potent inhibitor of interleukin 17A, to which it binds with high affinity. This study investigates izokibep in participants with active Hidradenitis Suppurativa (HS), including tumor necrosis factor-alpha inhibitor (TNFi) naÃ¯ve participants, and those who had an inadequate response or intolerance to TNFi, or for whom TNFi is contraindicated.</t>
  </si>
  <si>
    <t>DRUG: Placebo|DRUG: Izokibep</t>
  </si>
  <si>
    <t>Percentage of Participants Achieving HiSCR75, Week 12</t>
  </si>
  <si>
    <t>Percentage of Participants Achieving HiSCR90, Week 12|Percentage of Participants Achieving HiSCR100, Week 12|Percentage of Participants Achieving HiSCR50, Week 12|Percentage of Participants That Experience â¥ 1 Disease Flare, Up to Week 12|Change in Dermatology Life Quality Index (DLQI), Baseline to Week 12|Percentage of Participants With Baseline Hurley Stage II Who Achieve Abscess and Inflammatory Nodule (AN) Count of 0, 1, or 2, Baseline and Week 12|Percentage of Participants Achieving at Least 3-point Reduction From Baseline in Numeric Rating Scale (NRS) Patient Global Assessment of Skin Pain at its Worst Among Participants With Baseline NRS â¥ 4, Baseline and Week 12|Number of Participants With Treatment-emergent Adverse Events (TEAEs), Day 1 to Week 55|Number of Participants With Treatment-emergent Events of Interest, Day 1 to Week 55|Number of Participant With Treatment-emergent Serious Adverse Events (TESAEs), Day 1 to Week 55|Number of Participants With Clinically Significant Changes in Laboratory Values, Screening (Day -28) to Follow-up (Week 59)|Number of Participants With Clinically Significant Change in Vital Signs, Screening (Day -28) to Follow-up (Week 59)</t>
  </si>
  <si>
    <t>ACELYRIN Inc.</t>
  </si>
  <si>
    <t>Clinical Research Site, Birmingham, Alabama, 35233, United States|Clinical Research Site, Scottsdale, Arizona, 85255, United States|Clinical Research Site, Scottsdale, Arizona, 85260, United States|Clinical Research Site, Fayetteville, Arkansas, 72703, United States|Clinical Research Site, Encino, California, 91436, United States|Clinical Research Site, Fountain Valley, California, 92708, United States|Clinical Research Site, Fremont, California, 94538, United States|Clinical Research Site, Los Angeles, California, 90045, United States|Clinical Research Site, Santa Monica, California, 90404, United States|Clinical Research Site, Boca Raton, Florida, 33486, United States|Clinical Research Site, Brandon, Florida, 33511, United States|Clinical Research Site, Coral Gables, Florida, 33134, United States|Clinical Research Site, Hollywood, Florida, 33021, United States|Clinical Research Site, Tampa, Florida, 33607, United States|Clinical Research Site, Tampa, Florida, 33613, United States|Clinical Research Site, Atlanta, Georgia, 30315, United States|Clinical Research Site, Sandy Springs, Georgia, 30328, United States|Clinical Research Site, Savannah, Georgia, 31419, United States|Clinical Research Site, Springfield, Illinois, 62702, United States|Clinical Research Site, Indianapolis, Indiana, 46250, United States|Clinical Research Site, Plainfield, Indiana, 46168, United States|Clinical Research Site, Topeka, Kansas, 66614, United States|Clinical Research Site, Murray, Kentucky, 42071, United States|Clinical Research Site, Baton Rouge, Louisiana, 70808, United States|Clinical Research Site, Baton Rouge, Louisiana, 70809, United States|Clinical Research Site, New Orleans, Louisiana, 70115, United States|Clinical Research Site, Largo, Maryland, 20774, United States|Clinical Research Site, Boston, Massachusetts, 02215, United States|Clinical Research Site, Canton, Michigan, 48187, United States|Clinical Research Site, Troy, Michigan, 48084, United States|Clinical Research Site, Lebanon, New Hampshire, 03766, United States|Clinical Research Site, New York, New York, 10128, United States|Clinical Research Site, Charlotte, North Carolina, 28277, United States|Clinical Research Site, Boardman, Ohio, 44512, United States|Clinical Research Site, Mason, Ohio, 45040, United States|Clinical Research Site, Springfield, Ohio, 45505, United States|Clinical Research Site, Portland, Oregon, 97223, United States|Clinical Research Site, Hershey, Pennsylvania, 17033, United States|Clinical Research Site, Pittsburgh, Pennsylvania, 15213, United States|Clinical Research Site, Sugarloaf, Pennsylvania, 18249, United States|Clinical Research Site, Thompson's Station, Tennessee, 37179, United States|Clinical Research Site, Arlington, Texas, 76011, United States|Clinical Research Site, Frisco, Texas, 75034, United States|Clinical Research Site, Pflugerville, Texas, 78660, United States|Clinical Research Site, San Antonio, Texas, 78218, United States|Clinical Research Site, The Woodlands, Texas, 77380, United States|Clinical Research Site, Webster, Texas, 77598, United States|Clinical Research Site, Springville, Utah, 84663, United States|Clinical Research Site, West Jordan, Utah, 84088, United States|Clinical Research Site, Charlottesville, Virginia, 22908, United States|Clinical Research Site, Edmonton, Alberta, T6G1C3, Canada|Clinical Research Site, Edmonton, Alberta, T6H4J8, Canada|Clinical Research Site, Winnipeg, Manitoba, R3M3Z4, Canada|Clinical Research Site, North Bay, Ontario, P1B 3Z7, Canada|Clinical Research Site, Peterborough, Ontario, K9J5K2, Canada|Clinical Research Site, Toronto, Ontario, M2N3A6, Canada|Clinical Research Site, Toronto, Ontario, M4W2N4, Canada|Clinical Research Site, Toronto, Ontario, M5A3R6, Canada|Clinical Research Site, Waterloo, Ontario, N2J1C4, Canada|Clinical Research Site, Saskatoon, Saskatchewan, S7K2C1, Canada|Clinical Research Site, Dijon, Bourgogne-Franche-ComtÃ©, 21000, France|Clinical Research Site, Montpellier, Occitanie, 34090, France|Clinical Research Site, Nantes, Pays De La Loire, 44000, France|Clinical Research Site, Toulon, 83000, France|Clinical Research Site, Darmstadt, Hessen, 64283, Germany|Clinical Research Site, Bad Bentheim, Lower Saxony, 48455, Germany|Clinical Research Site, Mainz, Rhineland-Palatinate, 55128, Germany|Clinical Research Site, Leipzig, Saxony, 04103, Germany|Clinical Research Site, Kiel, Schleswig-Holstein, 24148, Germany|Clinical Research Site, Debrecen, HajdÃº-Bihar, 4032, Hungary|Clinical Research Site, Zalaegerszeg, Zala, 8900, Hungary|Clinical Research Site, Budapest, 1036, Hungary|Clinical Research Site, Fukuoka, Fukoka Prefecture, 814-0180, Japan|Clinical Research Site, Kitakyushu, Fukuoka, 807-8555, Japan|Clinical Research Site, Obihiro, Hokkaido Prefecture, 080-0013, Japan|Clinical Research Site, Sapporo, Hokkaido Prefecture, 060-0063, Japan|Clinical Research Site, Kawasaki, Kanagawa Prefecture, 216-8511, Japan|Clinical Research Site, Yokohama, Kanagawa Prefecture, 236-0004, Japan|Clinical Research Site, Kyoto, Kyoto Prefecture, 602-8566, Japan|Clinical Research Site, Osaka, Osaka Prefecture, 589-8511, Japan|Clinical Research Site, Itabashi, Tokyo Prefecture, 173-8610, Japan|Clinical Research Site, Shinjuku-Ku, Tokyo Prefecture, 160-0023, Japan|Clinical Research Site, Nishinomiya, 663-8186, Japan|Clinical Research Site, KrakÃ³w, Lesser Poland Voivodeship, 30-001, Poland|Clinical Research Site, KrakÃ³w, Lesser Poland Voivodeship, 90-436, Poland|Clinical Research Site, WrocÅaw, Lower Silesian Voivodeship, 50-566, Poland|Clinical Research Site, WrocÅaw, Lower Silesian Voivodeship, 51-318, Poland|Clinical Research Site, Lublin, Lublin Voivodeship, 20-573, Poland|Clinical Research Site, Katowice, Silesian Voivodeship, 40-611, Poland|Clinical Research Site, OÅ¼arowice, Silesian Voivodeship, 42-624, Poland|Clinical Research Site, Sosnowiec, Silesian Voivodeship, 41-218, Poland|Clinical Research Site, ÅÃ³dÅº, ÅÃ³dÅº Voivodeship, 90-265, Poland|Clinical Research Site, Sevilla, Andalusia, 41009, Spain|Clinical Research Site, Badalona, Catalonia, 08916, Spain|Clinical Research Site, Barcelona, Catalonia, 08041, Spain|Clinical Research Site, Palma De Mallorca, Illes Balears, 07120, Spain|Clinical Research Site, Manises, Valencia, 46940, Spain|Clinical Research Site, Madrid, 28031, Spain</t>
  </si>
  <si>
    <t>NCT01468233</t>
  </si>
  <si>
    <t>Efficacy and Safety Study of Adalimumab in the Treatment of Hidradenitis Suppurativa</t>
  </si>
  <si>
    <t>https://clinicaltrials.gov/study/NCT01468233</t>
  </si>
  <si>
    <t>PIONEER II</t>
  </si>
  <si>
    <t>A study to evaluate the safety and efficacy of treatment with adalimumab in adults with moderate to severe hidradenitis suppurativa (HS).</t>
  </si>
  <si>
    <t>Hidradenitis Suppurativa (HS)</t>
  </si>
  <si>
    <t>BIOLOGICAL: adalimumab|BIOLOGICAL: placebo</t>
  </si>
  <si>
    <t>Percentage of Participants Achieving Hidradenitis Suppurativa Clinical Response (HiSCR) at Week 12, HiSCR was defined as at least a 50% reduction in abscess and inflammatory nodule (AN) count with no increase in abscess count and no increase in draining fistula count at Week 12 relative to Baseline. Data are presented for all participants and by baseline Hurley Stage (Stage 1: Abscess formation, single or multiple, without sinus tracts and scarring; Stage II: One or more widely separated recurrent abscesses with tract formation and scars. A participant with at least 1 anatomic region with Hurley Stage II disease and with no anatomic regions with Hurley Stage III disease was classified as Hurley Stage II; and Stage III: Multiple interconnected tracts and abscesses across the entire area, with diffuse or near diffuse involvement. A participant with at least 1 anatomic region with Hurley Stage III disease was classified as Hurley Stage III). Non-responder imputation (NRI): Participants with missing data were considered non-responders., Baseline (Week 0) up to Week 12</t>
  </si>
  <si>
    <t>Percentage of Participants With Baseline Hurley Stage II Who Achieved Abscess and Inflammatory Nodule (AN) Count of 0, 1, or 2 at Week 12, The percentage of participants with AN counts lowered to 0, 1, or 2 at Week 12 among participants with Hurley Stage II at Baseline. NRI: Participants with missing data were considered nonresponders., Baseline (Week 0) up to Week 12|Percentage of Participants Achieving At Least 30% Reduction and At Least 1 Unit Reduction From Baseline in Patient's Global Assessment of Skin Pain (NRS30) - At Worst at Week 12 Among Participants With Baseline Skin Pain NRS â¥ 3, The Patient's Global Assessment of Skin Pain Numeric Rating Scale (NRS) was used to assess the worst skin pain and the average skin pain due to HS. Ratings for the 2 items range from 0 (no skin pain) to 10 (skin pain as bad as you can imagine). The assessments were completed on a daily diary by participants before they went to bed and responded to the items based on a recall period of the "last 24 hours." The percentage of participants who achieved at least 30% reduction and at least 1 unit reduction from Baseline in the Patient's Global Assessment of Skin Pain (NRS30) - at worst at Week 12 among participants with Baseline NRS â¥ 3 is presented. Weekly averages of daily assessments were analyzed. NRI: Participants with missing data were considered non-responders., Baseline (Week 0) up to Week 12|Change From Baseline to Week 12 in Modified Sartorius Score, The Sartorius Scale is used to quantify the severity of HS. Points are awarded for 12 body areas (left and right axillae, left and right sub/inframammary areas, intermammary area, left and right buttocks, left and right inguino-crural folds, perianal area, perineal area, and other): points were awarded for nodules (2 points for each); abscesses (4 points); fistulas (4 points); scars (1 point); other findings (1 point); and longest distance between two lesions (2-6 points, 0 if no lesions); and if lesions are separated by normal skin (yes-0 points; no-6 points). The total Sartorius score is the sum of the 12 regional scores. Last Observation Carried Forward (LOCF): The last completed evaluation from the previous visit within the particular period for efficacy measures was carried forward to impute missing data at later visits in the same period. Baseline efficacy evaluations were not carried forward., Baseline (Week 0) and Week 12</t>
  </si>
  <si>
    <t>2011-11-09</t>
  </si>
  <si>
    <t>NCT03398837</t>
  </si>
  <si>
    <t>Trial to Evaluate Efficacy and Safety of Lenabasum in Diffuse Cutaneous Systemic Sclerosis</t>
  </si>
  <si>
    <t>https://clinicaltrials.gov/study/NCT03398837</t>
  </si>
  <si>
    <t>RESOLVE-1</t>
  </si>
  <si>
    <t>This is a Phase 3 multicenter, double-blind, randomized, placebo-controlled study assessing the efficacy and safety of lenabasum for the treatment of diffuse cutaneous systemic sclerosis (SSc). Approximately 354 subjects will be enrolled in this study at about 60 sites in North America, Europe, Australia, and Asia. The planned duration of treatment with study drug is 52 weeks.</t>
  </si>
  <si>
    <t>Diffuse Cutaneous Systemic Sclerosis</t>
  </si>
  <si>
    <t>DRUG: Lenabasum 5 mg|DRUG: Lenabasum 20 mg|OTHER: Placebo oral capsule</t>
  </si>
  <si>
    <t>Efficacy of lenabasum compared to placebo for the American College of Rheumatology Combined Response Index in diffuse cutaneous Systemic Sclerosis score., The ACR CRISS exponential algorithm determines the predicted probability of improvement from baseline, incorporating change in mRSS, FVC % predicted, physician and patient global assessments, and HAQ-DI. The outcome is a continuous variable between 0.0 and 1.0 (0 - 100%). A higher score indicates greater improvement., American College of Rheumatology Combined Response Index score through study completion, up to 1 year.</t>
  </si>
  <si>
    <t>Efficacy of lenabasum compared to placebo for the change from baseline in modified Rodnan skin score., mRSS evaluates a subject's skin thickness on a 4 point scale for 17 surface anatomic areas: 0 = normal skin; 1 = mild thickness; 2 = moderate thickness; 3 = severe thickness with inability to pinch skin into fold. The individual values of the 17 surface areas are summed to define the total skin score with a maximum score of 51., Change from baseline through study completion, up to 1 year.|Efficacy of lenabasum compared to placebo for the change from baseline in Health Assessment Questionnaire - Disability Index., It includes 8 sections: dressing, arising, eating, walking, hygiene, reach, grip, and activities. There are 2 or 3 questions for each section. Scoring within each section is from 0 (without any difficulty) to 3 (unable to do). The individual scores of the eight sections are summed and divided by 8. The result is the disability index or functional disability index. A higher score indicates more functional disability., Change from baseline through study completion, up to 1 year.|Efficacy of lenabasum compared to placebo for the change from baseline in forced vital capacity., Change from baseline through study completion, up to 1 year.</t>
  </si>
  <si>
    <t>Corbus Pharmaceuticals Inc.</t>
  </si>
  <si>
    <t>University of California San Diego, La Jolla, California, 92037, United States|Pacific Arthritis Care Center, Los Angeles, California, 90045, United States|UCLA, Los Angeles, California, 90095, United States|Stanford University, Palo Alto, California, 94304, United States|University of Colorado Anschutz Medical Campus, Aurora, Colorado, 80045, United States|Georgetown University Medical Center, Washington, District of Columbia, 20007, United States|Northwestern University, Chicago, Illinois, 60611, United States|Tulane University Medical Center, New Orleans, Louisiana, 70112, United States|John Hopkins University, Scleroderma Center, Baltimore, Maryland, 21224, United States|Massachusetts General Hospital, Division of Rheumatology, Boston, Massachusetts, 02114, United States|Boston University Medical Center (BUMC) - General Clinical Research Unit (GCRU), Boston, Massachusetts, 02118, United States|Michigan Medicine, Ann Arbor, Michigan, 48109, United States|University of Minnesota Health Clinical Research Unit, Minneapolis, Minnesota, 55455, United States|Dartmouth Hitchcock Medical Center, Lebanon, New Hampshire, 03756, United States|Rutgers Clinical Research Center, Robert Wood Johnson Medical School, New Brunswick, New Jersey, 08901, United States|The Steffens Scleroderma at The Center for Rheumatology, Albany, New York, 12203, United States|Columbia University Medical Center, New York, New York, 10032, United States|Hospital for Special Surgery, New York, New York, 10065, United States|Cleveland Clinic, Cleveland, Ohio, 44195, United States|University of Toledo, Toledo, Ohio, 43614, United States|University of Pennsylvania Health System - PCAM, Dept. of Rheumatology, Philadelphia, Pennsylvania, 19104, United States|UPMC Arthritis and Autoimmunity Center, Falk Clinic, Pittsburgh, Pennsylvania, 15261, United States|Medical University of South Carolina, Charleston, South Carolina, 29425, United States|Metroplex Clinical Research Center, Dallas, Texas, 75231, United States|UTP Rheumatology Clinic, Houston, Texas, 77030, United States|University of Utah Hospitals and Clinics, Salt Lake City, Utah, 84132, United States|Medical College of Wisconsin/Froedtert Hospital, Milwaukee, Wisconsin, 53226, United States|Royal Adelaide Hospital, Adelaide, 5000, Australia|Liverpool Hospital, Liverpool, Australia|St Vincent's Hospital, Melbourne, 3065, Australia|Royal Prince Alfred Hospital, Sydney, Australia|Sir Mortimer B. Davis Jewish General Hospital, MontrÃ©al, Canada|The Arthritis Centre, Winnipeg, Canada|UniversitÃ¤tsklinikum Heidelberg, Heidelberg, Baden-WÃ¼rttemberg, 69120, Germany|CharitÃ©- UniversitÃ¤tsmedizin Berlin, Klinik fÃ¼r Rheumatologie und Klinische Immunologie, Abteilung -Neue Therapien &amp; Studien-, Berlin, Germany|University Hospital Cologne, Department of Dermatology and Venereology, Cologne, Germany|Department of Internal Medicine 3, University of Erlangen-Nuremberg, Erlangen, Germany|University Medical Center Freiburg, Freiburg, Germany|UniversitÃ¤tsklinik KÃ¶ln,Klinik und Poliklinik fÃ¼r Dermatologie und Venerologie, KÃ¶ln, Germany|Kerckhoff-Klinik GmbH, Zentrum Rheumatologie u. Klin. Immunologie, Studienambulanz, Nauheim, Germany|University Hospital Ulm, Ulm, Germany|Rambam Health Corporation, Haifa, 3109601, Israel|Bnai Zion Medical Center, Haifa, Israel|Meir Medical Center - Internal Medicine E, Kefar Saba, Israel|Sheba Medical Center, Ramat Gan, Israel|Kyushu University Hospital, Fukuoka, Japan|Kanazawa University Hospital, Kanazawa, Japan|Gunma University Hospital, Maebashi, Japan|Hokkaido University Hospital, Sapporo, Japan|National University Corporation Tohoku University Tohoku University Hospital, Sendai, Japan|Osaka University Hospital, Suita, Japan|Nippon Medical School Hospital, Tokyo, Japan|Yokohama City University Hospital, Yokohama, Japan|Seoul National University Hospital, Seoul, 03080, Korea, Republic of|Asan Medical Center, Seoul, 05505, Korea, Republic of|Hanyang University Medical Center, Seoul, Korea, Republic of|The Catholic University of Korea, Seoul St. Mary's Hospital, Seoul, Korea, Republic of|Leiden University Medical Center, Leiden, South Holland, Netherlands|Erasmus Medical Center, Rotterdam, Netherlands|Haga Hospital, The Hague, Netherlands|Samodzielny Publiczny Szpital Kliniczny nr 1; Katedra i Klinika Dermatologii, Wenerologii i Dermatologii DzieciÄcej Uniwersytetu Medycznego w Lublinie, Lublin, Poland|Medyczne Centrum Hetmanska, PoznaÅ, Poland|Reum-Medica S.C, WrocÅaw, Poland|Hospital Universitari de la Santa Creu i Sant Pau, Barcelona, Spain|Hospital Universitario Doctor Peset, Valencia, Spain|Cantonal Hospital St. Gallen, Saint Gallen, Switzerland|University Hospital Zurich, ZÃ¼rich, Switzerland|Ninewells Hospital, Dundee, Scotland, DD1 9SY, United Kingdom|Freeman Hospital, Newcastle, Tyne And Wear, NE7 7DN, United Kingdom|Russell's Hall Hospital, Dudley, West Midlands, DY1 2HQ, United Kingdom|Leeds Institute of Rheumatic and Musculoskeletal Medicine (LIRMM), Leeds, United Kingdom|Royal Free Hospital London NHS Foundation Trust, London, NW3 2QG, United Kingdom|Guy's and St.Thomas' NHS Foundation Trust, London, United Kingdom|Salford Royal NHS Foundation Trust, Salford, M6 8HD, United Kingdom</t>
  </si>
  <si>
    <t>NCT06230224</t>
  </si>
  <si>
    <t>A Trial to Learn How Effective and Safe Odronextamab is Compared to Standard of Care for Adult Participants With Previously Treated Aggressive B-cell Non-Hodgkin Lymphoma</t>
  </si>
  <si>
    <t>https://clinicaltrials.gov/study/NCT06230224</t>
  </si>
  <si>
    <t>OLYMPIA-4</t>
  </si>
  <si>
    <t>This study is researching an experimental drug called odronextamab, referred to as study drug. The study is focused on patients with previously treated aggressive B-cell non-Hodgkin lymphoma whose cancer has stopped responding to treatment (also known as 'refractory') or has returned (also known as 'relapsed'). The aim of the study is to see how safe, tolerable and effective the study drug is when given alone.
The study is looking at several other research questions, including:
* What side effects may happen from taking the study drug versus Standard of Care (SOC)
* How much study drug is in the blood at different times
* Whether the body makes antibodies against the study drug (which could make the study drug less effective or could lead to side effects)
* Comparing the impact from the study drug versus SOC on quality-of-life and ability to complete routine daily activities</t>
  </si>
  <si>
    <t>B-Cell Non-Hodgkin Lymphoma (B-NHL)</t>
  </si>
  <si>
    <t>DRUG: Odronextamab|DRUG: Ifosfamide|DRUG: Carboplatin|DRUG: Etoposide|DRUG: Rituximab|DRUG: Dexamethasone|DRUG: Cisplatin|DRUG: Cytarabine|DRUG: Gemcitabine</t>
  </si>
  <si>
    <t>Event-free survival (EFS) as assessed by independent central review, Assessed up to 3 years</t>
  </si>
  <si>
    <t>Progression free survival (PFS) as assessed by independent central review, Assessed up to 3 years|Best overall response (BOR) as assessed by independent central review, Assessed up to 6 months|Overall change in physical functioning as measured by scores of the physical function scale of the European Organization for Research and Treatment of Cancer Quality of Life Questionnaire-C30 (EORTC-QLQ-C30), The EORTC QLQ-C30 includes 5 functional scales (physical, role, cognitive, emotional and social functioning), 3 symptom scales (fatigue, pain and nausea/vomiting), a global health status (GHS)/QoL scale, and six single items (constipation, diarrhea, insomnia, shortness of breath, appetite loss and financial difficulties). For the functioning scales and global health status / QoL, scores range from 1 = "very poor" to 7 = "excellent" with higher scores indicate better functioning; for the symptom scales, scores range from 1 = "not at all" to 4 = "very much" higher scores indicate higher symptom burden., Assessed up to 3 years|EFS as assessed by local investigator, Assessed up to 3 years|PFS as assessed by local investigator, Assessed up to 3 years|BOR as assessed by local investigator, Assessed up to 6 months|Complete response (CR) as assessed by independent central review, Assessed up to 6 months|CR as assessed by local investigator, Assessed up to 6 months|Duration of response (DOR) assessed by independent central review, Assessed up to 3 years|DOR assessed by local investigator, Assessed up to 3 years|Overall survival (OS), Assessed up to 3 years|Incidence of treatment-emergent adverse events (TEAEs), Assessed up to 1 year|Severity of TEAEs, Assessed up to 1 year|Odronextamab concentrations in serum, Assessed up to 6 months|Incidence of anti-drug antibodies (ADAs) to odronextamab over the study duration, Assessed up to 6 months|Titers of ADAs to odronextamab over the study duration, Assessed up to 6 months|Incidence of neutralizing antibodies (NAb) to odronextamab over the study duration, Assessed up to 6 months|Measurable residual disease (MRD) status, Assessed up to 6 months|Duration of MRD-negativity, as determined by circulating tumor DNA (ctDNA), Assessed up to 3 years|Overall change in patient-reported outcomes, as measured by scores of the EORTCQLQ- C30, The EORTC QLQ-C30 includes 5 functional scales (physical, role, cognitive, emotional and social functioning), 3 symptom scales (fatigue, pain and nausea/vomiting), a GHS/QoL scale, and six single items (constipation, diarrhea, insomnia, shortness of breath, appetite loss and financial difficulties). For the functioning scales and global health status / QoL, scores range from 1 = "very poor" to 7 = "excellent" with higher scores indicate better functioning; for the symptom scales, scores range from 1 = "not at all" to 4 = "very much" higher scores indicate higher symptom burden., Assessed up to 3 years|Overall change in patient-reported outcomes, as measured by scores of the Functional Assessment of Cancer Therapy-Lymphoma (FACT-LymS), The FACT-Lym lymphoma subscale (LymS) includes 15 items to assess NHL-related symptoms and concerns. All questions are answered on a 5-point scale ranging from "not at all" (0) to "very much" (4). Higher scores are associated with a worse quality of life., Assessed up to 3 years|Overall change in patient-reported outcomes, as measured by scores of the EuroQol-5 Dimension-5 Level Scale (EQ-5D-5L), The EQ-5D-5L consists of the EQ-5D descriptive system and the EQ visual analogue scale (EQ VAS). The EQ-5D-5L descriptive system comprises the following 5 dimensions: mobility, self-care, usual activities, pain/discomfort and anxiety/depression. Each dimension has 5 levels: "no problems", "slight problems", "moderate problems", "severe problems" and "extreme problems". The EQ VAS records the participant's self-rated health on a vertical visual analogue scale where the endpoints are labeled "Best imaginable health state" and "Worst imaginable health state"., Assessed up to 3 years|Overall change in score of the Global Population item 5 (GP5) of the Functional Assessment of Cancer Therapy-General (FACT-G) questionnaire, A single item GP5 of the validated FACT-G questionnaire will be used to assess from the participant perspective the overall impact of treatment side-effect. The question item is on a 5-point scale ranging from "not at all" (0) to "very much" (4)., Assessed up to 3 years</t>
  </si>
  <si>
    <t>2027-05-14</t>
  </si>
  <si>
    <t>Liverpool Hospital, Liverpool, New South Wales, 2170, Australia|Princess Alexandra Hospital, Woolloongabba, Queensland, 4102, Australia|Olivia Newton John Cancer Wellness &amp; Research Centre, Heidelberg, Victoria, VIC 3084, Australia|Istituto Scientifico Romagnolo per lo Studio e la Cura dei Tumori, Meldola, Forli Cesena, 47014, Italy|Centro Di Riferimento Oncologico (CRO), Aviano, National Cancer Institute, Aviano, Province Of Pordenone, 33081, Italy|Azienda Ospedaliera Spedali Civili di Brescia, Brescia, 25123, Italy|AOU Maggiore della Carita, Novara, 28100, Italy|Ospedale di Circolo e Fondazione Macchi Varese, Varese, 21100, Italy|St. Vincent Hospital, The Catholic University of Korea, Suwon-si, Gyeonggi-do, 16247, Korea, Republic of|Pusan National University Yangsan Hospital, Yangsan, Gyeongsangnam-do, 50612, Korea, Republic of|Gachon University Gil Medical Center, Incheon, Namdong-Gu, 21565, Korea, Republic of|Dong-A University Hospital, Busan, 49201, Korea, Republic of|Pusan National University Hospital, Busan, 49241, Korea, Republic of|Yeyungnam University Medical Center, Daegu, 42415, Korea, Republic of|Keimyung University Dongsan Hospital, Daegu, 42601, Korea, Republic of|Jeonbuk National University Hospital, Jeonju, 54907, Korea, Republic of|Asan Medical Center, Seoul, 05505, Korea, Republic of|Seoul St Marys Hospital, Seoul, 06591, Korea, Republic of|Yeouido St. Marys Hospital, Seoul, 07345, Korea, Republic of|Ulsan University Hospital, Ulsan, 44033, Korea, Republic of|Hospital Sultanah Aminah Jhor Bahru, Johor Bahru, Johor, 80100, Malaysia|Hospital Queen Elizabeth, Kota Kinabalu, Sabah, 88586, Malaysia|Hospital Ampang, Kuala Lumpur, Selangor, 68000, Malaysia|Subang Jaya Medical Center, Subang Jaya, Selangor, 47500, Malaysia|University Malaya Medical Centre, Kuala Lumpur, Wilayah Persekutuan Kuala Lumpur, 59100, Malaysia|Erasmus University Medical Center, Rotterdam, 1079NG, Netherlands|National University Hospital Singapore, Singapore, 119074, Singapore|Singapore General Hospital, Singapore, 169608, Singapore|Hospital Universitario Virgen del Rocio, Sevilla, Andalusia, 41013, Spain|Hospital Universitari Son Espases, Palma, Balearic Islands, 07120, Spain|Hospital Universitari Mutua Terrassa, Terrassa, Barcelona, 08221, Spain|Hospital Universitario Quironsalud Madrid, Pozuelo de Alarcon, Madrid, 28223, Spain|Clinica Universidad de Navarra, Pamplona, Navarra, 31008, Spain|Hospital Virgen De Las Nieves De Granada, Granada, 18014, Spain|Hospital Universitario Infanta Leonor, Madrid, 28031, Spain|Hospital Universitario Ramon y Cajal, Madrid, 28034, Spain|Fundacion Jimenez Diaz University Hospital, Madrid, 28040, Spain|Clinica Universidad de Navarra, Pamplona, 31008, Spain|Instituto Valenciano de Oncologia, Valencia, 46009, Spain|University Hospital Doctor Peset, Valencia, 46017, Spain|Chang Gung Medical Foundation, Chiayi City, Chianan Plain, 613, Taiwan|Chang Gung Memorial Hospital - Linkou Branch, Taoyuan, Hunan Province, 33305, Taiwan|Changhua Christian Hospital, Changhua City, 500-06, Taiwan|Chang Gung Memorial Hospital Kaohsiung, Kaohsiung City, 83301, Taiwan|Kaohsiung Medical University Hospital, Kaohsiung, 80756, Taiwan|Taipei Medical University - Shuang Ho Hospital, New Taipei City, 23561, Taiwan|Taichung General Veterans Hospital, Taichung, 40705, Taiwan|National Cheng Kung University Hospital, Tainan, 704, Taiwan|National Taiwan University Hospital, Taipei City, 10002, Taiwan|Tri-Service General Hospital, Taipei City, 114, Taiwan|Chulalongkorn University, Bangkok, 10330, Thailand|Sriraj Hospital, Bangkok, 10700, Thailand|Chiang Mai University, Chiang Mai, 50200, Thailand|Khon Kaen University, Khon Kaen, 40002, Thailand|Gazi University, Ankara, Central Anatolia, 06100, Turkey|VM Medical Park Mersin Hospital, Mezitli, Mersin, 33200, Turkey|Tekirdag Namik Kemal University Hospital, Tekirdag, Suleymanpasa, 59100, Turkey|Sbu Dr.A.Y. Ankara Onkoloji Suam, Ankara, 06100, Turkey|Ege University, Izmir, 35100, Turkey|Sakarya University Medical Faculty, Sakarya, 54290, Turkey|Ondokuz MayÄ±s University, Samsun, 55270, Turkey|Zonguldak Bulent Ecevit Univesity, Zonguldak, 67600, Turkey</t>
  </si>
  <si>
    <t>NCT01364597</t>
  </si>
  <si>
    <t>Open-label Long-term Study of Adjunctive Brivaracetam in Pediatric Subjects With Epilepsy</t>
  </si>
  <si>
    <t>https://clinicaltrials.gov/study/NCT01364597</t>
  </si>
  <si>
    <t>This study will evaluate the safety and tolerability of brivaracetam in pediatric subjects with epilepsy.</t>
  </si>
  <si>
    <t>DRUG: Brivaracetam (BRV)</t>
  </si>
  <si>
    <t>Percentage of Participants With Treatment-emergent Adverse Events (TEAEs) During the Study, TEAEs are defined as AEs that had onset on or after the day of first BRV dose., From Baseline to end of study (up to 10 years)|Percentage of Participants With Treatment-emergent Serious Adverse Events (SAEs) During the Study, TEAEs are defined as AEs that had onset on or after the day of first BRV dose. A SAE was defined as an event that met 1 or more of the below criteria: a) Death, b) Life-threatening, (Life-threatening did not include a reaction that might have caused death had it occurred in a more severe form.) c) Significant or persistent disability/incapacity, d) Congenital anomaly/birth defect (including that occurring in a fetus), e) Important medical event that, based upon appropriate medical judgment, may have jeopardized participant and may have required medical or surgical intervention to prevent 1 of the other outcomes listed in the definition of serious, (Important medical events may have included allergic bronchospasm requiring intensive treatment in an emergency room \[ER\] or at home) f) Initial inpatient hospitalization or prolongation of hospitalization. (A participant admitted to a hospital, even if released on the same day, met the criteria for the initial inpatient hospitalization)., From Baseline to end of study (up to 10 years)</t>
  </si>
  <si>
    <t>Absolute Change in 28-days Adjusted Partial-onset-seizure (POS) Frequency for Participants Aged â¥2 Years From Baseline to the End of the Evaluation Period in Participants With POS Only (Based on Daily Record Card [DRC]), Absolute change in seizure frequency per 28 days based on the daily record card (DRC) data, is calculated as baseline seizure frequency per 28 days minus post-Baseline seizure frequency per 28 days. The 28 day adjusted seizure frequency was calculated by dividing the number of partial seizures by the number of days for which the diary was completed, and multiplying the resulting value by 28. This OM was analyzed in participants â¥2 years (per DRC data) only.
Here in the study FAS indicates Full Analysis Set, EEG indicates electroencephalogram, OM indicates Outcome measure, From Baseline (LTFU participants: Baseline of previous studies N01263 [NCT00422422]; and DE participants: Baseline of current study) to the end of the evaluation period (up to 10 years)|Percent Change in 28-days Adjusted Partial-onset-seizure (POS) Frequency for Participants Aged â¥2 Years From Baseline to the End of the Evaluation Period in Participants With POS Only (Based on DRC Data), Percent change is calculated as absolute change in seizure frequency per 28 days divided by baseline seizure frequency per 28 Days multiplied to 100. The 28 day adjusted seizure frequency was calculated by dividing the number of partial seizures by the number of days for which the diary was completed, and multiplying the resulting value by 28. This OM was analyzed in participants â¥2 years (per DRC data) only., From Baseline (LTFU participants: Baseline of previous studies N01263 [NCT00422422]; and DE participants: Baseline of current study) to the end of the evaluation period (up to 10 years)|50% Responder Rate for Participants â¥2 Years of Age for Total Seizures (All Types) (Based on DRC Data), A responder is defined as a participant with a â¥50% reduction in seizure frequency from the baseline period of the previous study for LTFU participants or during this study for DE participants. This OM was analyzed in participants â¥2 years (per DRC data) only., From Baseline (LTFU participants: Baseline of previous studies N01263 [NCT00422422]; and DE participants: Baseline of current study) to the end of the evaluation period (up to 10 years)|Absolute Change in Average Daily Frequency (ADF) of Partial-onset-seizures (POS) in Participants &lt;2 Years of Age With POS Only (Based on EEG Data), Absolute change in ADF is calculated as the baseline ADF minus post-baseline ADF. ADF is calculated as (number of seizures from central reader divided by stop date and time of EEG minus start date and time of EEG) multiplied to 60, multiplied to 24. This OM was analyzed in participants \&lt;2 years (per EEG data) only., From Baseline (LTFU participants: Baseline of previous studies N01263 [NCT00422422] or N01349 [NCT03325439]) to the end of the evaluation period (up to 10 years)|Percent Change in Average Daily Frequency (ADF) of Partial-onset-seizures (POS) in Participants &lt;2 Years of Age With POS Only (Based on EEG Data), Percent change in average daily frequency (ADF) is calculated as absolute change in ADF divided by baseline ADF multiplied to 100. ADF is calculated as (number of seizures from central reader divided by stop date and time of EEG minus start date and time of EEG) multiplied to 60, multiplied to 24. This OM was analyzed in participants \&lt;2 years (per EEG data) only., From Baseline (LTFU participants: Baseline of previous studies N01263 [NCT00422422] or N01349 [NCT03325439]) to the end of the evaluation period (up to 10 years)|50% Responder Rate for Participants &lt;2 Years of Age for Total Seizures (All Types) (Based on EEG Data), A responder is defined as a participant with a â¥50% reduction in seizure frequency from the baseline period of the previous study for LTFU participants. This OM was analyzed in participants \&lt;2 years (per EEG data) only., From Baseline (LTFU participants: Baseline of previous studies N01263 [NCT00422422] or N01349 [NCT03325439]) to the end of the evaluation period (up to 10 years)|Absolute Change in Average Daily Frequency of POS in Participants &lt;2 Years of Age With Typical Absence Seizures (Based on EEG Data), Absolute change in ADF is calculated as the baseline ADF minus post-baseline ADF. ADF is calculated as (number of seizures from central reader divided by stop date and time of EEG minus start date and time of EEG) multiplied to 60, multiplied to 24., From Baseline (LTFU participants: Baseline of previous studies N01263 [NCT00422422] or N01349 [NCT03325439]) to the end of the evaluation period (up to 10 years)|Percent Change in Average Daily Frequency of POS in Participants &lt;2 Years of Age With Typical Absence Seizures (Based on EEG Data), Percent change in average daily frequency (ADF) is calculated as absolute change in ADF divided by baseline ADF multiplied to 100. ADF is calculated as (number of seizures from central reader divided by stop date and time of EEG minus start date and time of EEG) multiplied to 60, multiplied to 24., From Baseline (LTFU participants: Baseline of previous studies N01263 [NCT00422422] or N01349 [NCT03325439]) to the end of the evaluation period (up to 10 years)|50% Responder Rate for Total Seizures (All Types) in Participants &lt;2 Years of Age With Typical Absence Seizures (Based on EEG Data), A responder is defined as a participant with a â¥50% reduction in seizure frequency from the baseline period of the previous study for LTFU participants., From Baseline (LTFU participants: Baseline of previous studies N01263 [NCT00422422] or N01349 [NCT03325439]) to the end of the evaluation period (up to 10 years)</t>
  </si>
  <si>
    <t>UCB Pharma SA</t>
  </si>
  <si>
    <t>2011-08-01</t>
  </si>
  <si>
    <t>2022-02-03</t>
  </si>
  <si>
    <t>2011-06-02</t>
  </si>
  <si>
    <t>N01266 243, Los Angeles, California, 90027, United States|N01266 108, Gulf Breeze, Florida, 32561, United States|N01266 103, Wellington, Florida, 33470, United States|N01266 118, Chicago, Illinois, 60611, United States|N01266 106, Boston, Massachusetts, 02111, United States|N01266 101, Saint Paul, Minnesota, 55102, United States|N01266 113, Chesterfield, Missouri, 63017, United States|N01266 105, Buffalo, New York, 14222, United States|N01266 252, New York, New York, 10029, United States|N01266 104, Rochester, New York, 14642, United States|N01266 237, Durham, North Carolina, 27710, United States|N01266 107, Cincinnati, Ohio, 45229, United States|N01266 111, Columbus, Ohio, 43205, United States|N01266 114, Pittsburgh, Pennsylvania, 15201, United States|N01266 117, Houston, Texas, 77030, United States|N01266 202, Brussels, Belgium|N01266 203, Brussels, Belgium|N01266 201, Leuven, Belgium|N01266 204, Leuven, Belgium|N01266 502, Hradec KrÃ¡lovÃ©, Czechia|N01266 504, Ostrava Prouba, Czechia|N01266 240, Praha 4, Czechia|N01266 207, Lille cedex, France|N01266 206, Paris, France|N01266 218, Bayern, Germany|N01266 209, Freiburg, Germany|N01266 210, Budapest, Hungary|N01266 224, Budapest, Hungary|N01266 247, Budapest, Hungary|N01266 222, Debrecen, Hungary|N01266 232, Miskolc, Hungary|N01266 211, Cork, Ireland|N01266 212, Messina, Italy|N01266 213, Parma, Italy|N01266 238, Pavia, Italy|N01266 239, Pavia, Italy|N01266 230, Roma, Italy|N01266 256, Roma, Italy|N01266 223, Aguascalientes, Mexico|N01266 611, Chihuahua, Mexico|N01266 609, CuliacÃ¡n, Mexico|N01266 603, Guadalajara, Mexico|N01266 610, Monterrey, Mexico|N01266 404, BiaÅystok, Poland|N01266 403, GdaÅsk, Poland|N01266 406, Kielce, Poland|N01266 402, KrakÃ³w, Poland|N01266 401, PoznaÅ, Poland|N01266 407, Szczecin, Poland|N01266 405, WrocÅaw, Poland|N01266 309, Barcelona, Spain|N01266 306, Madrid, Spain|N01266 301, Palma De Mallorca, Spain|N01266 248, Sevilla, Spain|N01266 308, Valencia, Spain|N01266 215, London, United Kingdom</t>
  </si>
  <si>
    <t>Study Protocol, https://cdn.clinicaltrials.gov/large-docs/97/NCT01364597/Prot_000.pdf|Statistical Analysis Plan, https://cdn.clinicaltrials.gov/large-docs/97/NCT01364597/SAP_001.pdf</t>
  </si>
  <si>
    <t>NCT06267001</t>
  </si>
  <si>
    <t>A Study of Tiragolumab Plus Atezolizumab Compared With Placebo Plus Atezolizumab in Participants With Completely Resected Non-small Cell Lung Cancer Who Have Received Adjuvant Platinum-based Chemotherapy</t>
  </si>
  <si>
    <t>https://clinicaltrials.gov/study/NCT06267001</t>
  </si>
  <si>
    <t>SKYSCRAPER-15</t>
  </si>
  <si>
    <t>The purpose of this study was to evaluate the efficacy and safety of tiragolumab plus atezolizumab compared with placebo plus atezolizumab administered to participants with non-small cell lung cancer (NSCLC) following resection and adjuvant chemotherapy.</t>
  </si>
  <si>
    <t>DRUG: Atezolizumab|DRUG: Tiragolumab|DRUG: Placebo</t>
  </si>
  <si>
    <t>Percentage of Participants With Adverse Events (AEs), Up to approximately 2 years</t>
  </si>
  <si>
    <t>Centro Oncologico Korben, Ciudad Autonoma Buenos Aires, C1426AGE, Argentina|Sunshine Coast University Hospital, Birtinya, Queensland, 4575, Australia|Monash Health, Clayton, Victoria, 3168, Australia|Nucleo de Oncologia da Bahia - NOB, Salvador, Bahia, Bahia, 40170-380, Brazil|Crio - Centro Regional Integrado de Oncologia, Fortaleza, CearÃ¡, 60336-232, Brazil|Hospital de ClÃ­nicas de Passo Fundo, Passo Fundo, Rio Grande Do Sul, 99010-260, Brazil|Hospital Nossa Senhora da Conceicao, Porto Alegre, Rio Grande Do Sul, 91350-200, Brazil|Hospital de Cancer de Barretos, Barretos, SÃ£o Paulo, 14784-400, Brazil|Hospital A. C. Camargo, Sao Paulo, SÃ£o Paulo, 01509-010, Brazil|Changzhou First People's Hospital, Changzhou, 213003, China|The First Affiliated Hospital of Sun Yat-sen University, Guangzhou City, 510080, China|Guangdong General Hospital, Guangzhou, 510080, China|Shandong Cancer Hospital, Jinan, 250117, China|Yunnan Cancer Hospital, Kunming, 650118, China|The First Affiliated Hospital of Nanchang University, Nanchang, DUMMY_VALUE, China|Nanjing Drum Tower Hospital, the Affiliated Hospital of Nanjing University Medical School, Nanjing City, 210008, China|Ningbo No.2 Hospital, Ningbo, DUMMY_VALUE, China|The Affiliated Hospital Of Qingdao University, Qingdao City, 266031, China|Shanghai Pulmonary Hospital, Shanghai, 200433, China|Liaoning Provincial Cancer Hospital, Shengyang, 110042, China|Tianjin Cancer Hospital, Tianjin, 300060, China|Tongji Hospital Tongji Medical College Huazhong University of Science and Technology, Wuhan City, 430030, China|Zhejiang Cancer Hospital, Zhejiang, 310022, China|The First Affiliated Hospital of Zhengzhou University, Zhengzhou, 450052, China|Ospedale P. Pederzoli Casa di cura Privata, Peschiera Del Garda (VR), Veneto, 37019, Italy|Hiroshima University Hospital, Hiroshima, 734-8551, Japan|Kindai University Hospital, Osaka, 589-8511, Japan|Pusan National University Hospital, Busan, 602-739, Korea, Republic of|Kyungpook National University Chilgok Hospital, Daegu, 41404, Korea, Republic of|St. Vincent's Hospital, Gyeonggi-do, 16247, Korea, Republic of|Pusan National University Yangsan Hospital, Gyeongsangnam-do, 50612, Korea, Republic of|Seoul National University Bundang Hospital, Seongnam-si, 463-707, Korea, Republic of|Seoul National University Hospital, Seoul, 03080, Korea, Republic of|Severance Hospital, Yonsei University Health System, Seoul, 03722, Korea, Republic of|Asan Medical Center, Seoul, 05505, Korea, Republic of|Samsung Medical Center, Seoul, 06351, Korea, Republic of|Korea University Guro Hospital, Seoul, 08308, Korea, Republic of|Instytut Gruzlicy I Chorob Pluc, Warszawa, 01-138, Poland|E-DA Hospital, Kaohsiung, 824, Taiwan|Taichung Veterans General Hospital, Taichung, 407, Taiwan|Taipei Veterans General Hospital, Taipei, 112, Taiwan|National Taiwan University Cancer Center, Zhongzheng Dist., 106, Taiwan|Vajira Hospital, Bangkok, 10300, Thailand|Bakirkoy Dr. Sadi Konuk Egitim ve Arastirma Hastanesi, Tibbi Onkoloji, Bakirkoy / Istanbul, 34147, Turkey</t>
  </si>
  <si>
    <t>NCT03796676</t>
  </si>
  <si>
    <t>JAK1 Inhibitor With Medicated Topical Therapy in Adolescents With Atopic Dermatitis</t>
  </si>
  <si>
    <t>https://clinicaltrials.gov/study/NCT03796676</t>
  </si>
  <si>
    <t>JADE TEEN</t>
  </si>
  <si>
    <t>This is a randomized, double blind, placebo controlled, parallel group, Phase 3 study to evaluate the efficacy and safety of PF 04965842 in adolescent participants 12 to \&lt;18 years of age with moderate to severe AD.</t>
  </si>
  <si>
    <t>DRUG: Placebo|DRUG: PF-04965842|DRUG: PF04965842</t>
  </si>
  <si>
    <t>Percentage of Participants Achieving Investigator's Global Assessment (IGA) Response of 'Clear' (0) or 'Almost Clear' (1) and â¥2 Points Improvement From Baseline at Week 12, The IGA of Atopic Dermatitis (AD) was scored on a 5-point scale (0-4), reflecting a global consideration of the erythema, induration and scaling. The overall severity of AD was assessed according to the 5-point scale: 0=Clear, 1=Almost Clear, 2=Mild, 3=Moderate, and 4=Severe. Participants who withdrew from the study were counted as non-responder., Baseline to Week 12|Percentage of Participants Achieving Eczema Area and Severity Index (EASI) Response â¥ 75% Improvement From Baseline at Week 12, The EASI quantifies the severity of AD based on both severity of lesion clinical signs and the percent of body surface area (BSA) affected. The EASI score can vary in increments of 0.1 and range from 0.0 to 72.0, with higher scores representing greater severity of AD. Participants who withdrew from the study were counted as non-responder., Baseline to Week 12</t>
  </si>
  <si>
    <t>Percentage of Participants Achieving â¥4 Points Improvement From Baseline in Peak Pruritis Numeric Rating Scale (PP-NRS) for Severity of Pruritus at Weeks 2, 4 and 12, PP-NRS assesses the severity of itch (pruritus) due to AD. Participants were asked to assess their worst itching due to AD on an NRS anchored by the terms "no itch" (0) and "worst itch imaginable" (10). Participants who withdrew from the study were counted as non-responder., Baseline, Weeks 2, 4 and 12|Change From Baseline in Pruritus and Symptoms Assessment for Atopic Dermatitis (PSAAD) at Week 12, The PSAAD is a daily patient reported symptom diary presented as a 15 item questionnaire that includes 11 items developed to measure symptoms of AD, along with 4 additional items for exploratory and psychometric validation purposes (Sleep \&amp; Usual Activities Questions and Patient Global Impression of Severity \&amp; Patient Global Impression of Change Questions). Participants answer each question about skin condition based on a 24 hour recall. Each question was evaluated on a 11-point scale ranging from 0 to 10, where higher scores indicate more impact on skin condition.The PSAAD total score is calculated as the average of the responses to each of the 11 items and ranges from 0 (none) to 10 (extreme), where higher scores indicate worse severity of AD symptoms., Baseline to Week 12|Percentage of Participants Achieving IGA Response of 'Clear' or 'Almost Clear' and â¥2 Points Improvement From Baseline at All Scheduled Time Points Except Week 12, The IGA of AD is scored on a 5-point scale (0-4), reflecting a global consideration of the erythema, induration and scaling. The overall severity of AD was assessed according to the 5-point scale: 0=Clear, 1=Almost Clear, 2=Mild, 3=Moderate, and 4=Severe. Participants who withdrew from the study were counted as non-responder., Baseline, Weeks 2, 4 and 8|Percentage of Participants Achieving EASI Response â¥ 75% Improvement From Baseline at All Scheduled Time Points Except Week 12,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and 8|Percentage of Participants Achieving EASI Response â¥ 50% Improvement From Baseline,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12|Percentage of Participants Achieving EASI Response â¥ 90% Improvement From Baseline,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12|Percentage of Participants Achieving EASI Response =100% Improvement From Baseline,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 Change From Baseline in EASI Score, The EASI quantifies the severity of AD based on both severity of lesion clinical signs and the percent of BSA affected. The EASI score can vary in increments of 0.1 and range from 0.0 to 72.0, with higher scores representing greater severity of AD. Participants who withdrew from the study were counted as non-responder., Baseline, Weeks 2, 4, 8 and 12|Percentage of Participants Achieving â¥4 Points Improvement From Baseline in PP-NRS for Severity of Pruritus at All Scheduled Time Points Other Than Weeks 2, 4 and 12, PP-NRS assesses the severity of itch (pruritus) due to AD. Participants were asked to assess their worst itching due to AD on an NRS anchored by the terms "no itch" (0) and "worst itch imaginable" (10). Participants who withdrew from the study were counted as non-responder., Baseline, Days 2, 3, 4, 5, 6, 7, 8, 9, 10, 11, 12, 13, 14 and 15|Time to First Achieve â¥4 Points Improvement From Baseline in PP-NRS for Severity of Pruritus, PP-NRS assesses the severity of itch (pruritus) due to AD. Participants were asked to assess their worst itching due to AD on an NRS anchored by the terms "no itch" (0) and "worst itch imaginable" (10)., Baseline to Week 16|Percent Change From Baseline in PP-NRS for Severity of Pruritus, PP-NRS assesses the severity of itch (pruritus) due to AD. Participants were asked to assess their worst itching due to AD on an NRS anchored by the terms "no itch" (0) and "worst itch imaginable" (10)., Baseline, Days 2, 3, 4, 5, 6, 7, 8, 9, 10, 11, 12, 13, 14, 15|Change From Baseline in Percentage Body Surface Area (BSA), BSA efficacy is derived from the sum of the BSA in handprints across 4 body regions assessed as part of the EASI assessment. Handprint refers to that of each individual participant for their own measurement. The BSA efficacy ranges from 0 to 100%, with higher values representing greater severity of AD. The percentage BSA ranges from 0 to 100, with higher scores representing greater severity of AD. Since the scalp, palms, and soles were excluded from the BSA (efficacy) assessment, the maximum possible percentage BSA was less than 100., Baseline, Weeks 2, 4, 8 and 12|Percent Change From Baseline in Percentage BSA, BSA efficacy is derived from the sum of the BSA in handprints across 4 body regions assessed as part of the EASI assessment. Handprint refers to that of each individual participant for their own measurement. The BSA efficacy ranges from 0 to 100%, with higher values representing greater severity of AD. The percentage BSA ranges from 0 to 100, with higher scores representing greater severity of AD. Since the scalp, palms, and soles were excluded from the BSA (efficacy) assessment, the maximum possible percentage BSA was less than 100., Baseline, Weeks 2, 4, 8 and 12|Percentage of Participants Achieving Percentage BSA &lt; 5% at Week 12, BSA efficacy is derived from the sum of the BSA in handprints across 4 body regions assessed as part of the EASI assessment. Handprint refers to that of each individual participant for their own measurement. The BSA efficacy ranges from 0 to 100%, with higher values representing greater severity of AD. The percentage BSA ranges from 0 to 100, with higher scores representing greater severity of AD. Since the scalp, palms, and soles were excluded from the BSA (efficacy) assessment, the maximum possible percentage BSA was less than 100., Baseline to Week 12|Percentage of Participants Achieving Scoring Atopic Dermatitis (SCORAD) Response â¥ 50% Improvement From Baseline,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12|Percentage of Participants Achieving SCORAD Response â¥ 75% Improvement From Baseline,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12|Change From Baseline in SCORAD Total Score,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12|Percent Change From Baseline in SCORAD Total Score, SCORAD is a validated scoring index for AD,which combines extent (0-100),severity (0-18),and subjective symptoms (0-20) based on pruritus and sleep loss,each scored (0-10). Extent,denoted as A,is measured by BSA affected by AD as a percentage of the whole BSA.The score for each body region is added up to determine A (maximum of 100).Severity, denoted as B,consists of the severity of several signs.Each is assessed as none(0),mild(1),moderate(2) or severe(3).The severity scores are added together to give B (maximum of 18).Subjective symptoms,denoted as C,are each scored by the participant using a NRS where "0" is no itch (or no sleeplessness) and "10" is the worst imaginable itch (or sleeplessness).These scores are added to give 'C' (maximum of 20).SCORAD for an individual is calculated by the formula: A/5 + 7B/2 + C (can range from 0 to 103).Higher values of SCORAD represent worse outcome., Baseline, Weeks 2, 4, 8 and 12|Change From Baseline in SCORAD Subjective Visual Analogue Scale (VAS) of Sleep Loss, SCORAD is a validated scoring index for AD, which combines extent (A, 0-100), severity (B, 0-18), and subjective symptoms (C, 0-20) based on pruritus and sleep loss, each scored (0-10). The SCORAD for an individual is calculated by the formula: A/5 + 7B/2 + C (can range from 0 to 103). Subjective symptoms (ie, itch and sleep loss) are each scored by the participant using a VAS where "0" is no itch (or no sleep loss) and "10" is the worst imaginable itch (or sleep loss). The value for each should reflect the average on a 10 point scale for the last 3 days/nights. Changes from baseline in SCORAD subjective assessments of itch were not evaluated. Only changes from baseline in SCORAD subjective assessments of sleep loss are presented below., Baseline, Weeks 2, 4, 8 and 12|Percent Change From Baseline in SCORAD Subjective VAS of Sleep Loss, SCORAD is a validated scoring index for AD, which combines extent (A, 0-100), severity (B, 0-18), and subjective symptoms (C, 0-20) based on pruritus and sleep loss, each scored (0-10). The SCORAD for an individual is calculated by the formula: A/5 + 7B/2 + C (can range from 0 to 103). Subjective symptoms (ie, itch and sleep loss) are each scored by the participant using a VAS where "0" is no itch (or no sleep loss) and "10" is the worst imaginable itch (or sleep loss). The value for each should reflect the average on a 10 point scale for the last 3 days/nights. Changes from baseline in SCORAD subjective assessments of itch were not evaluated. Only changes from baseline in SCORAD subjective assessments of sleep loss are presented below., Baseline, Weeks 2, 4, 8 and 12|Number of Days When a Corticosteroid Not Used up to Day 88, Baseline to Day 88|Change From Baseline in Children's Dermatology Life Quality Index (DLQI), The DLQI is a general dermatology questionnaire that consists of 10 items to assess participant-reported health-related quality of life (daily activities, personal relationships, symptoms and feelings, leisure, work and school, and treatment).The DLQI is a psychometrically valid and reliable instrument that has been translated into several languages, and the DLQI total scores have been shown to be responsive to change. The minimally important difference for the DLQI has been estimated as a 3-5 point change from baseline. Each item is scored as "very much (3)", "a lot (2)", "a little (1)" and "not at all (0)". The score can range from 0 to 30. The higher values represent the worse dermatology life quality. Participants who withdrew from the study were counted as non-responder., Baseline, Weeks 2, 4, 8 and 12|Percentage of Participants With â¥2.5 Points at Baseline and Achieving â¥2.5 Points Improvement From Baseline in Children's DLQI, The DLQI is a general dermatology questionnaire that consists of 10 items to assess participant-reported health-related quality of life (daily activities, personal relationships, symptoms and feelings, leisure, work and school, and treatment).The DLQI is a psychometrically valid and reliable instrument that has been translated into several languages, and the DLQI total scores have been shown to be responsive to change. The minimally important difference for the DLQI has been estimated as a 3-5 point change from baseline. Each item is scored as "very much (3)", "a lot (2)", "a little (1)" and "not at all (0)". The score can range from 0 to 30. The higher values represent the worse dermatology life quality. Participants who withdrew from the study were counted as non-responder., Baseline, Weeks 2, 4, 8 and 12|Change From Baseline in Anxiety of Hospital Anxiety and Depression Scale (HADS), The HADS is a 14-item patient reported outcome (PRO) measure used to detect states of anxiety and depression over the past week. Seven of the items relate to anxiety and seven relate to depression. Each item is scored from 0 to 3 which means a person can score between 0 to 21 for either anxiety or depression. Higher values represent worse outcome., Baseline, Weeks 2, 4, 8 and 12|Change From Baseline in Depression of HADS, The HADS is a 14-item patient reported outcome (PRO) measure used to detect states of anxiety and depression over the past week. Seven of the items relate to anxiety and seven relate to depression. Each item is scored from 0 to 3 which means a person can score between 0 to 21 for either anxiety or depression. Higher values represent worse outcome., Baseline, Weeks 2, 4, 8 and 12|Change From Baseline in Patient-Oriented Eczema Measure (POEM), The POEM is a 7-item PRO measure used to assess the impact of AD over the past week. Each item is scored as "no days (0)", "1-2 days (1)", "3-4 days (2)", "5-6 days (3)" and "every day (4)". The score ranges from 0 to 28. The higher values represent more severe AD., Baseline, Weeks 2, 4, 8 and 12|Change From Baseline in Dermatitis Family Impact (DFI) at Week 12, The DFI is a validated 10-item measure filled out by the parent/caregiver of the patient used to assess the impact of the patient's eczema on the family. The instrument has a recall period of 7 days. Each item is scored as "very much (3)", "a lot (2)", "a little (1)" or "not at all (0)". The score can range from 0 to 30. The higher values represent the worse impact., Baseline to Week 12|Change From Baseline in Patient Global Assessment (PtGA), The PtGA asked the participant to evaluate the overall cutaneous disease at that point in time on a single-item, 5-point scale. The same category labels used in the IGA were used for the PtGA, ie, "severe (4)", "moderate (3)", "mild (2)","almost clear (1)", and "clear (0)". The PtGA was completed as per schedule of activities., Baseline, Weeks 2, 4, 8 and 12|Percentage of Participants With â¥2 Points at Baseline and Achieving 'Clear' or 'Almost Clear' and â¥2 Points Improvement From Baseline in PtGA, The PtGA asked the participant to evaluate the overall cutaneous disease at that point in time on a single-item, 5-point scale. The same category labels used in the IGA were used for the PtGA, ie, "severe (4)", "moderate (3)", "mild (2)","almost clear (1)", and "clear (0)". The PtGA was completed as per schedule of activities., Baseline, Weeks 2, 4, 8 and 12|Change From Baseline in EuroQol Quality of Life 5-Dimension Youth Scale (EQ-5D-Y) VAS Score, The EQ-5D is a validated, standardized, generic instrument that is the most widely used preference based health related quality of life questionnaire in cost effectiveness and health technologies assessment. The EQ-5D-Y is a version of the instrument specifically developed and validated for use by youths aged 12 through 17 years. Components assess level of current health for 5 domains: mobility, self-care, usual activities, pain and discomfort, anxiety and depression. Score scale for each domain ranges from 1 (minimum) to 3 (maximum), with higher scores indicating worse health condition. In addition, respondents use a vertical, graduated Visual Analogue Scale (VAS) to rate their own health between 0 (the worst) and 100 (the best health state he/she can imagine)., Baseline, Weeks 2, 4, 8 and 12|Change From Baseline in Pediatric Functional Assessment of Chronic Illness Therapy Fatigue Scale (Peds-FACIT-F) at Week 12, The Functional Assessment of Chronic Illness Therapy Fatigue Scale (FACIT-F) is a 13-item questionnaire. Participants scored each item on a 5-point scale: 0 (none of the time) to 4 (all of the time). Larger the participant's response to the questions (with the exception of 2 negatively stated), greater was the participant's fatigue. For all questions, except for the 2 negatively stated ones, the code was reversed and a new score was calculated as (4 minus the participant's response). The sum of all responses resulted in the FACIT-F score for a total possible score of 0 (worse score) to 52 (better score), with higher scores representing better overall health status (less fatigue). Changes from baseline at Week 12 are presented below. Changes from baseline at other scheduled time points were not evaluated., Baseline to Week 12|Number of Participants With Treatment Emergent Adverse Events (TEAEs), An adverse event (AE) was any untoward medical occurrence in a clinical investigation participant administered a product; the event did not need to have a causal relationship with the treatment. TEAEs were AEs that occurred following the start of treatment or AEs increasing in severity during treatment. Treatment-related TEAEs were determined by the investigator., 16 weeks|Number of Participants With Serious Adverse Events (SAEs), A serious adverse event (SAE) was any untoward medical occurrence at any dose that resulted in death; was life threatening; required inpatient hospitalization or prolongation of existing hospitalization; resulted in persistent or significant disability/incapacity; resulted in congenital anomaly/birth defect. Treatment-related SAEs were determined by the investigator., 16 weeks|Number of Participants Who Discontinued From the Study Due to TEAEs, An AE was any untoward medical occurrence in a clinical investigation participant administered a product; the event did not need to have a causal relationship with the treatment. TEAEs were AEs that occurred following the start of treatment or AEs increasing in severity during treatment. Treatment-related TEAEs were determined by the investigator., 16 weeks|Number of Participants With Laboratory Test Abnormalities (Without Regard to Baseline Abnormality), Laboratory tests included hematology (including coagulation panel), clinical chemistry, lipid profile panel, and routine urinalysis. LLN is lower limit of normal. ULN is upper limit of normal., 16 weeks|Number of Participants With Electrocardiogram (ECG) Data Meeting Prespecified Criteria, A 12-lead ECG was obtained using an ECG machine that automatically calculates the heart rate and measures PR, QRS, QT, and corrected QT intervals. All scheduled ECGs were performed after the participant had rested quietly for at least 10 minutes in a supine position. Reading of ECGs were performed by a central reader who has expertise reading and interpreting ECGs in adolescents. The QTcF interval is the only prespecified ECG criteria (Marked prolongation of the QTcF interval to \&gt;500 ms or \&gt;60 ms change from screening ECG); data are presented below., 16 weeks|Categorization of Vital Signs Data Meeting Prespecified Criteria, Vital signs (pulse rate, systolic and diastolic blood pressure) were obtained with participant in the seated position, after having sat calmly for at least 5 minutes., 16 weeks|Fold Increase of Immunoglobulin G (IgG) Concentrations Against Specific Vaccine Antigens at 4 Weeks Post-Vaccination, The immunogenicity analysis was to evaluate the effect of abrocitinib on immunogenicity to a tetanus, diphtheria and pertussis combination vaccine (Tdap) vaccine in adolescent participants 12 to \&lt;18 years of age with moderate to severe AD. Participants who completed 8 weeks of treatment with study intervention received Tdap at Week 8, and had blood samples collected for the evaluation of immunogenicity to the vaccine at Weeks 8 and 12. The fold increase was defined as the ratio (post-vaccination: pre-vaccination) of concentration values. The geometric mean fold rise (GMFR) is presented below, and was calculated by first arithmetically averaging the logarithmically transformed ratio (post-vaccination: pre-vaccination) values, and then back transformation. A 95% CI for GMFR was constructed by back transformation of the CI for the logarithmically transformed GMFRs computed using the Student's t distribution., 4 weeks post-vaccination with Tdap (Week 12)|Plasma PF-04965842 Concentration at Week 8, 2 hours pre-dose at Week 8|Plasma PF-04965842 Concentration at Week 12, 2 hours post-dose at Week 12</t>
  </si>
  <si>
    <t>2019-02-18</t>
  </si>
  <si>
    <t>Clinical Research Center of Alabama, LLC, Birmingham, Alabama, 35244, United States|Madera Family Medical Group, Madera, California, 93637, United States|Allergy &amp; Asthma Associates of Southern California dba Southern California Research, Mission Viejo, California, 92691, United States|UC Davis, Sacramento, California, 95816, United States|Moonshine Research Center, Inc., Doral, Florida, 33166, United States|Homestead Research Institute, Homestead, Florida, 33030, United States|Olympian Clinical Research, Largo, Florida, 33770, United States|Clinical Trials Solutions, Miami, Florida, 33126, United States|Global Health Clinical Trials Corp, Miami, Florida, 33135, United States|La Salud Research Clinic, Inc., Miami, Florida, 33155, United States|Nicklaus Children's Hospital, Miami, Florida, 33155, United States|South Miami Medical &amp; Research Group, Inc., Miami, Florida, 33155, United States|Ciocca Dermatology, PA, Miami, Florida, 33173, United States|INTERMED Medical Research Center, Inc, Miami, Florida, 33175, United States|Suncoast Research Associates, Miami, Florida, 33184, United States|AdventHealth Orlando, Orlando, Florida, 32803, United States|AdventHealth Pediatric Dermatology Orlando, Orlando, Florida, 32803, United States|AdventHealth Orlando - Investigational Drug Services, Orlando, Florida, 32804, United States|Outpatient Service Center-AdventHealth Orlando, Orlando, Florida, 32804, United States|Pediatric Outpatient Procedures and Sedation, Orlando, Florida, 32804, United States|NeuroSkeletal Imaging, Orlando, Florida, 32806, United States|Accel Research Sites - Pure Skin Dermatology &amp; Aesthetics, Orlando, Florida, 32819, United States|Accel Research Sites - Nona Pediatric Center, Orlando, Florida, 32829, United States|ForCare Clinical Research, Tampa, Florida, 33613, United States|Columbus Regional Research Institute, Columbus, Georgia, 31904, United States|Meridian Clinical Research, LLC, Savannah, Georgia, 31406, United States|Midwest Allergy Sinus Asthma, SC, Normal, Illinois, 61761, United States|NorthShore University HealthSystem Dermatology Clinical Trials Unit, Skokie, Illinois, 60077, United States|Dawes Fretzin Clinical Research Group, LLC, Indianapolis, Indiana, 46250, United States|The South Bend Clinic Center for Research, South Bend, Indiana, 46617, United States|Forefront Dermatology S.C., Louisville, Kentucky, 40202, United States|Institute for Asthma and Allergy, Chevy Chase, Maryland, 20815, United States|DermAssociates, LLC, Rockville, Maryland, 20850, United States|Chesapeake Clinical Research, Inc., White Marsh, Maryland, 21162, United States|Clarkston Skin Research, Clarkston, Michigan, 48346, United States|Wayne State University / Integrative Biosciences Center, Detroit, Michigan, 48202, United States|Center for Outpatient Health, Saint Louis, Missouri, 63108, United States|St. Louis Children's Hospital, Saint Louis, Missouri, 63108, United States|St. Louis Children's Hospital, Saint Louis, Missouri, 63110, United States|Washington University School of Medicine, Saint Louis, Missouri, 63110, United States|Clinical Research Consortium, Las Vegas, Nevada, 89119, United States|DermResearch Center of New York, Inc., Stony Brook, New York, 11790, United States|Synexus Clinical Research US, Inc., Cincinnati, Ohio, 45236, United States|University of Oklahoma Health Science Center, Oklahoma City, Oklahoma, 73104, United States|Synexus Clinical Research US, Inc., Anderson, South Carolina, 29621, United States|Synexus Clinical Research US, Inc., Greer, South Carolina, 29651, United States|Austin Institute for Clinical Research, Inc., Austin, Texas, 78705, United States|Center for Clinical Studies, LTD.LLP, Webster, Texas, 77598, United States|Virginia Clinical Research, Inc, Norfolk, Virginia, 23502, United States|West Virginia Research Institute, Morgantown, West Virginia, 26505, United States|Children's Hospital of Wisconsin Investigational Drug Service, Milwaukee, Wisconsin, 53226, United States|Children's Hospital of Wisconsin Translational Research Unit, Milwaukee, Wisconsin, 53226, United States|Australian Clinical Research Network, Maroubra, New South Wales, 2035, Australia|The Skin Hospital, Westmead, New South Wales, 2145, Australia|The Skin Centre, Benowa, Queensland, 4217, Australia|Sinclair Dermatology, East Melbourne, Victoria (vic), 3002, Australia|The Royal Children's Hospital, Parkville, Victoria, 3052, Australia|The First Affiliated Hospital of Fujian Medical University, Dermatology Department, Fuzhou, Fujian, 350005, China|The Third Xiangya Hospital of Central South University, Changsha, Hunan, 410013, China|Dermatology Hospital of Jiangxi Province, Nanchang, Jiangxi, 330000, China|Shandong Provincial Institute of Dermatology and Venereology &amp; Shandong Provincial Hospital for Skin, Jinan, Shandong, 250022, China|Huashan Hospital Fudan University, Shanghai, Shanghai, 200040, China|First Affiliated Hospital of Kunming Medical University, Kunming, Yunnan, 650032, China|Hangzhou Third Hospital, Hangzhou, Zhejiang, 310009, China|The Second Affiliated Hospital of Zhejiang University School of Medicine/Dermatology Dept, Hangzhou, Zhejiang, 310009, China|Xin Hua Hospital Affiliated to Shanghai Jiaotong University School of Medicine/Dermatology, Shanghai, 200092, China|Shanghai Dermatology Hospital, Shanghai, 200443, China|Lekarna Na Vaclavskem namesti, Kutna Hora, 284 01, Czechia|Kozni ambulance Kutna Hora, s.r.o, Kutna Hora, 28401, Czechia|Dermamedica S.R.O., Nachod, 547 01, Czechia|Oblastni nemocnice Nachod, Nachod, 547 01, Czechia|Lekarna u Stribrneho orla, Nachod, 54701, Czechia|Lekarna Cisarska, Praha 2, 120 00, Czechia|Synexus Czech S.R.O., Praha 2, 120 00, Czechia|Mestska poliklinika Praha, Praha, 110 00, Czechia|Dermatovenerologicka ambulance, Svitavy, 56802, Czechia|Lekarna na Hranicni, Svitavy, 56802, Czechia|Nemocnice Svitavy, Svitavy, 56825, Czechia|Universitaetsklinikum Bonn, Bonn, NRW, 53105, Germany|Fachklinik Bad Bentheim Thermalsole- und Schwefelbad Bentheim GmbH, Bad Bentheim, 48455, Germany|Universitaetsklinikum Bonn, Bonn, 53127, Germany|MENSINGDERMA research GmbH, Hamburg, 22391, Germany|Uniklinik Muenster, Muenster, 48149, Germany|Clinexpert Kft., Budapest, 1033, Hungary|BugÃ¡t PÃ¡l KÃ³rhÃ¡z, BÅrgyÃ³gyÃ¡szati SzakrendelÃ©s, GyÃ¶ngyÃ¶s, 3200, Hungary|Trial Pharma Kft., GyÅr, 9026, Hungary|Trial Pharma Kft., KaposvÃ¡r, 7400, Hungary|Borsod-AbaÃºj-ZemplÃ©n Megyei KÃ¶zponti KÃ³rhÃ¡z Ã©s Gyermek GasztroenterolÃ³gia II. emelet, Miskolc, 3526, Hungary|Trial Pharma Kft., PÃ¼spÃ¶kladÃ¡ny, 4150, Hungary|Istituto Clinico Humanitas IRCSS - UOC di Dermatologia, Milano, 20089, Italy|Takagi Dermatological Clinic, Obihiro, Hokkaido, 080-0013, Japan|Dermatology Shimizu Clinic, Kobe, Hyogo, 657-0846, Japan|Noguchi Dermatology Clinic, Kamimashiki-gun, Kumamoto, 861-3101, Japan|Yoshioka Dermatology Clinic, Neyagawa, Osaka, 572-0838, Japan|Kume Clinic, Sakai, Osaka, 593-8324, Japan|Fukuwa Clinic, Chuo-ku, Tokyo, 104-0031, Japan|Hoshikuma Dermatologyã»Allergy Clinic, Fukuoka, 814-0171, Japan|Matsuda Tomoko Dermatological Clinic, Fukuoka, 819-0167, Japan|Aesthetic dermatology clinic of Prof. J. Kisis, Riga, LV-1003, Latvia|Outpatient Clinic Of Ventspils, Ventspils, LV-3601, Latvia|Hospital Infantil de MÃ©xico Federico GÃ³mez, Del. Cuauhtemoc, Ciudad DE Mexico, 06720, Mexico|Hospital de Jesus, I.A.P., Del. CuauhtÃ©moc, Ciudad DE Mexico, 06090, Mexico|Trials in Medicine S.C., Cuauhtemoc, Ciudad DE MÃ©xico, 06700, Mexico|Clinical Research Institute Saltillo S.A. de C.V., Saltillo, Coahuila, 25020, Mexico|Unidad de AtenciÃ³n MÃ©dica e InvestigaciÃ³n en Salud, Merida, Yucatan, 97000, Mexico|Centro Multidisciplinario para el Desarrollo Especializado de la Investigacion Clinica en Yucatan, Merida, Yucatan, 97130, Mexico|Servicios Hospitalarios de Mexico S.A. de C.V. (Hospital Ãngeles Chihuahua), Chihuahua, 31238, Mexico|Sociedad de Metabolismo y CorazÃ³n S.C., Veracruz, 91900, Mexico|KLIMED Marek Klimkiewicz, Bialystok, 15-704, Poland|Clinica Dermatoestetica Prywatny Gabinet Dermatologiczny i Alergologiczny, Bydgoszcz, 85-650, Poland|Centrum Medyczne SENSEMED, Chorzow, 41-500, Poland|Centrum Medyczne Pratia Czestochowa, Czestochowa, 42-200, Poland|Niepubliczny Zaklad Opieki Zdrowotnej Przychodnia Specjalistyczna "A-DERM-SERWIS", Czestochowa, 42-217, Poland|Neutrum Lekarze M. Hlebowicz i Partnerzy Spolka Partnerska, Gdansk, 80-462, Poland|MULTIKLINIKA Salute Sp. z o.o., Katowice, 40-123, Poland|Centrum Medyczne Angelius Provita, Katowice, 40-611, Poland|Centrum medyczne PLEJADY, Krakow, 30-363, Poland|Krakowskie Centrum Medyczne, Krakow, 31-501, Poland|Dermoklinika-Centrum Medyczne s.c. M. Kierstan, J. Narbutt, A. Lesiak, Lodz, 90-436, Poland|Dermedic Jacek Zdybski, Ostrowiec Swietokrzyski, 27-400, Poland|Irmed, Piotrkow Trybunalski, 97-300, Poland|Synexus Polska Sp. z o.o. Oddzial w Poznaniu, Poznan, 60-702, Poland|Synexus Polska Sp. z o.o. Oddzial w Warszawie, Warszawa, 01-192, Poland|Synexus Polska Sp. z o.o. Oddzial we Wroclawiu, Wroclaw, 50-381, Poland|Hospital Universitario de Gran Canaria Dr. Negrin, Las Palmas de Gran Canaria, LAS Palmas, 35010, Spain|Hospital General Universitario de Alicante, Alicante, 03010, Spain|Hospital De La Santa Creu I Sant Pau, Barcelona, 08041, Spain|Hospital Universitario 12 de Octubre, Madrid, 28041, Spain|Hospital Universitario La Paz, Madrid, 28046, Spain|Consultas Externas Dermatologia Hospital Universitario Miguel Servet, Zaragoza, 50009, Spain|Hospital Universitario Miguel Servet, Zaragoza, 50009, Spain|Servicio de Radiologia Hospital Universitario Miguel Servet, Zaragoza, 50009, Spain|Chung Shan Medical University Hospital, Taichung, 402, Taiwan|National Taiwan University Hospital, Taipei, 100, Taiwan|Taipei Veterans General Hospital, Taipei, 11217, Taiwan|Barnsley Hospital NHS Foundation Trust, Barnsley, South Yorkshire, S75 2EP, United Kingdom</t>
  </si>
  <si>
    <t>Study Protocol, https://cdn.clinicaltrials.gov/large-docs/76/NCT03796676/Prot_000.pdf|Statistical Analysis Plan, https://cdn.clinicaltrials.gov/large-docs/76/NCT03796676/SAP_001.pdf</t>
  </si>
  <si>
    <t>NCT04146363</t>
  </si>
  <si>
    <t>Evaluation of the Efficacy and Safety of Lebrikizumab (LY3650150) in Moderate to Severe Atopic Dermatitis (ADvocate1)</t>
  </si>
  <si>
    <t>https://clinicaltrials.gov/study/NCT04146363</t>
  </si>
  <si>
    <t>This is a randomized, double-blind, placebo-controlled, parallel-group study which is 52 weeks in duration. The study is designed to confirm the safety and efficacy of lebrikizumab as monotherapy for treatment of moderate-to-severe atopic dermatitis utilizing a 16-week induction treatment period and a 36-week long-term maintenance treatment period.</t>
  </si>
  <si>
    <t>BIOLOGICAL: Lebrikizumab|OTHER: Placebo</t>
  </si>
  <si>
    <t>Percentage of Participants With an Investigator Global Assessment (IGA) Score of 0 or 1 and a Reduction â¥2 Points From Baseline to Week 16, The IGA measures the investigator's global assessment of the participant's overall severity of their Atopic Dermatitis (AD), based on a static, numeric 5-point scale from 0 (clear skin) to 4 (severe disease). The score is based on an overall assessment of the degree of erythema, papulation/induration, oozing/crusting, and lichenification., Baseline to Week 16|Percentage of Participants Achieving Eczema Area And Severity Index (EASI-75) (â¥75% Reduction in EASI Score) From Baseline to Week 16,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EASI-75 score was obtained by weight-averaging these 4 scores and will range from 0 (none) to 72 (severe).
The EASI-75 responder is defined as a participant who achieves a â¥ 75% improvement from baseline in the EASI score., Baseline to Week 16</t>
  </si>
  <si>
    <t>Percentage of Participants With an IGA Score of 0 or 1 and a Reduction â¥2 Points From Baseline to Week 2,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2|Percentage of Participants With an IGA Score of 0 or 1 and a Reduction â¥2 Points From Baseline to Week 4,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4|Percentage of Participants With an IGA Score of 0 or 1 and a Reduction â¥2 Points From Baseline to Week 16 in Adults,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16|Percentage of Participants Achieving EASI-90 (â¥90% Reduction in EASI Score) From Baseline to Week 16,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(none) to 72 (severe).
The EASI-90 responder is defined as a participant who achieves a â¥ 90% improvement from baseline in the EASI score., Baseline to Week 16|Percent Change in Pruritus Numerical Rating Scale (NRS) Score From Baseline to Week 16, Pruritus NRS is an 11-point scale used by participants to rate their worst itch severity over the past 24 hours with 0 indicating "No itch" and 10 indicating "Worst itch imaginable." Least Squares (LS) Mean was calculated using analysis of covariance (ANCOVA) model with treatment and randomization strata (region, disease severity, age) as fixed factors and baseline value as covariate., Baseline, Week 16|Percentage of Participants With a Pruritus NRS Score of â¥4-points at Baseline Who Achieve a â¥4-point Reduction in Pruritus NRS Score From Baseline to Week 16, Pruritus NRS is an 11-point scale used by participants to rate their worst itch severity over the past 24 hours with 0 indicating "No itch" and 10 indicating "Worst itch imaginable.", Baseline to Week 16|Percentage of Participants With a Pruritus NRS Score of â¥5-points at Baseline Who Achieve a â¥4-point Reduction in Pruritus NRS Score From Baseline to Week 16, Pruritus NRS is an 11-point scale used by participants to rate their worst itch severity over the past 24 hours with 0 indicating "No itch" and 10 indicating "Worst itch imaginable.", Baseline to Week 16|Percent Change in EASI Score From Baseline to Week 16, The EASI assesses objective physician estimates of 2 dimensions of atopic dermatitis - disease,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(none) to 72 (severe).
LS Mean was calculated using ANCOVA model with treatment, stratification factors of geographic region, age group, baseline IGA score (IGA 3 versus 4) as fixed factors baseline value as covariate., Baseline, Week 16|Change From Baseline in Percent Body Surface Area (BSA) at Week 16, The BSA affected by AD will be assessed for 4 separate body regions: head and neck, trunk (including genital region), upper extremities, and lower extremities (including the buttocks). Each body region will be assessed for disease extent ranging from 0% to 100% involvement. BSA was calculated using the participant's palm using the 1% rule, 1 palm was equivalent to 1% with estimates of the number of palms it takes to cover the affected AD area. Maximum number of palms were 10 palms for head and neck (10%), 20 palms for upper extremities (20%), 30 palms for trunk, including axilla and groin (30%), 40 palms for lower extremities, including buttocks (40%). Percent of BSA for a body region was calculated as = total number of palms in a body region \* % surface area equivalent to 1 palm. Overall percent BSA of all 4 body regions ranges from 0% to 100 % with higher values representing greater severity of AD., Baseline, Week 16|Percentage of Participants Achieving EASI-90 From Baseline to Week 4,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(none) to 72 (severe).
The EASI-90 responder is defined as a participant who achieves a â¥ 90% improvement from baseline in the EASI score., Baseline to Week 4|Change From Baseline in Dermatology Life Quality Index (DLQI) at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LS Mean was calculated using the ANCOVA model with treatment, baseline value, and stratification factors of geographic region, age group, baseline IGA (3 versus 4) score as fixed factors., Baseline, Week 16|Percentage of Participants Achieving â¥4 Point Improvement in DLQI From Baseline to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Baseline to Week 16|Percentage of Participants With a DLQI Total Score of â¥4-point at Baseline Achieving â¥4-point Improvement in DLQI From Baseline to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Baseline to Week 16|Percent Change in Sleep-loss Score From Baseline to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LS Mean was calculated using ANCOVA model with treatment, baseline value, and stratification factors of geographic region, age group, baseline IGA (3 versus 4) score as fixed factors., Baseline, Week 16|Change From Baseline in Sleep-loss Score at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LS Mean was calculated using ANCOVA model with treatment, baseline value, and stratification factors of geographic region, age group, baseline IGA (3 versus 4) score as fixed factors., Baseline, Week 16|Percentage of Participants With a Sleep-loss Score â¥2 Points at Baseline Who Achieve a â¥2 Points Reduction From Baseline at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Baseline to Week 16|Percentage of Participants With a Pruritus NRS Score of â¥4 Points at Baseline Who Achieve a â¥4-point Reduction From Baseline to Week 1, Pruritus NRS is an 11-point scale used by participants to rate their worst itch severity over the past 24 hours with 0 indicating "No itch" and 10 indicating "Worst itch imaginable.", Baseline to Week 1|Percentage of Participants With a Pruritus NRS Score of â¥4 Points at Baseline Who Achieve a â¥4-point Reduction From Baseline to Week 2, Pruritus NRS is an 11-point scale used by participants to rate their worst itch severity over the past 24 hours with 0 indicating "No itch" and 10 indicating "Worst itch imaginable.", Baseline to Week 2|Percentage of Participants With a Pruritus NRS Score of â¥4 Points at Baseline Who Achieve a â¥4-point Reduction From Baseline to Week 4, Pruritus NRS is an 11-point scale used by participants to rate their worst itch severity over the past 24 hours with 0 indicating "No itch" and 10 indicating "Worst itch imaginable.", Baseline to Week 4|Percentage of Participants With a Pruritus NRS Score of â¥5 Points at Baseline Who Achieve a â¥4-point Reduction From Baseline to Week 1, Pruritus NRS is an 11-point scale used by participants to rate their worst itch severity over the past 24 hours with 0 indicating "No itch" and 10 indicating "Worst itch imaginable.", Baseline to Week 1|Percentage of Participants With a Pruritus NRS Score of â¥5 Points at Baseline Who Achieve a â¥4-point Reduction From Baseline to Week 2, Pruritus NRS is an 11-point scale used by participants to rate their worst itch severity over the past 24 hours with 0 indicating "No itch" and 10 indicating "Worst itch imaginable.", Baseline to Week 2|Percentage of Participants With a Pruritus NRS Score of â¥5 Points at Baseline Who Achieve a â¥4-point Reduction From Baseline to Week 4, Pruritus NRS is an 11-point scale used by participants to rate their worst itch severity over the past 24 hours with 0 indicating "No itch" and 10 indicating "Worst itch imaginable.", Baseline to Week 4|Percent Change in SCORing Atopic Dermatitis (SCORAD) From Baseline to Week 16,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 was calculated using the ANCOVA model with treatment group and stratification factors of geographic region, age group, baseline IGA (3 versus 4) score as fixed factors and baseline value as covariate., Baseline, Week 16|Pharmacokinetics (PK): Average Serum Concentration of Lebrikizumab at Week 52, PK: Average serum concentration of lebrikizumab at the Week 52 trough timepoint. Serum concentration is a combined measure obtained from Baseline, Week 4, Week 16, Week 32, Week 52 and average measure was reported at week 52., Predose: Baseline, Week 4, Week 16, Week 32, Week 52|Percentage of Participants From Those Re-randomized Having Achieved EASI-75 at Week 16 Who Continued to Exhibit EASI-75 at Week 52 (EASI-75 Calculated Relative to Baseline EASI Score), The EASI assesses objective physician estimates of 2 dimensions of atopic dermatitis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EASI-75 score was obtained by weight-averaging these 4 scores and will range from 0 (none) to 72 (severe).
The EASI-75 responder is defined as a participant who achieves a â¥ 75% improvement from baseline in the EASI score., Baseline to Week 52|Percentage of Participants From Those Re-randomized Having Achieved IGA 0 or 1 and a â¥2-point Improvement From Baseline at Week 16 Who Continue to Exhibit and IGA 0 or 1 and a â¥2-point Improvement From Baseline at Week 52,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52|Percentage of Participants From Those With a Pruritus NRS of â¥4-points at Baseline Re-randomized Having Achieved â¥4-point Reduction From Baseline at Week 16 Who Continue to Exhibit â¥4-point Reduction From Baseline at Week 52, Pruritus NRS is an 11-point scale used by participants to rate their worst itch severity over the past 24 hours with 0 indicating "No itch" and 10 indicating "Worst itch imaginable.", Baseline to Week 52|Percentage of Participants From Those With a Pruritus NRS of â¥5-points at Baseline Re-randomized Having Achieved â¥4-point Reduction From Baseline at Week 16 Who Continue to Exhibit â¥4-point Reduction From Baseline at Week 52, Pruritus NRS is an 11-point scale used by participants to rate their worst itch severity over the past 24 hours with 0 indicating "No itch" and 10 indicating "Worst itch imaginable.", Baseline to Week 52|Percent Change in SCORAD (Having Achieved EASI-75 at Week 16) From Baseline at Week 52, The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LS mean was calculated using ANCOVA model with treatment group, baseline value, and stratification factors geographic region, age group, baseline IGA (3 versus 4) score as fixed factors and baseline value as covariate., Baseline, Week 52|Change From Baseline in European Quality of Life-5 Dimensions-5 Levels (EQ-5D-5L) at Week 16 - Health State Index, The EQ-5D-5L is a 2-part measurement. The first part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United Kingdom (UK) algorithm, with scores ranging from -0.594 to 1, and the United States (US) algorithm, with scores ranging from -0.109 to 1, with higher score indicating better health state.
LS Mean was calculated using the ANCOVA model with treatment and stratification factors of geographic region, age group, baseline IGA (3 versus 4) score as fixed factors and baseline value as covariate., Baseline, Week 16|Change From Baseline in EQ-5D-5L at Week 16 - Visual Analog Scale (VAS), The EQ-5D-5L is a 2-part measurement. The second part is assessed using a VAS that ranged from 0 to 100 millimeter (mm), where 0 is the worst health you can imagine and 100 is the best health you can imagine. LS Mean was calculated using the ANCOVA model with treatment and stratification factors of geographic region, age group, baseline IGA (3 versus 4) score as fixed factors and baseline value as covariate., Baseline, Week 16|Change From Baseline in Patient Oriented Eczema Measure (POEM) at Week 16, POEM is a 7-item, validated, questionnaire used by the participant to assess disease symptoms over the last week. The participant is asked to respond to 7 questions on skin dryness, itching, flaking, cracking, sleep loss, bleeding and weeping. All 7 answers carry equal weight with a total possible score from 0 to 28 (answers scored as: No days=0; 1# 2 days = 1; 3-4 days = 2; 5#6 days = 3; everyday = 4). A high score is indicative of a poor quality of life. POEM responses will be captured using an electronic diary and transferred into the clinical database. LS Mean was calculated using MMRM model using treatment, baseline value, visit, the interaction of the baseline value-by-visit, the interaction of treatment by-visit as covariates, geographic region, age group, baseline IGA (3 versus 4) score as fixed., Baseline, Week 16|Change From Baseline in Patient-Reported Outcomes Measurement Information System (PROMIS) Anxiety at Week 16 - Adolescents, PROMISÂ® is a set of person-centered measures that evaluates and monitors physical, mental, and social health in adults and children. Participants â¤17 years will complete pediatric versions for the duration of the study.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PROMIS Depression at Week 16 - Adolescents, PROMISÂ® is a set of person-centered measures that evaluates and monitors physical, mental, and social health in adults and children. Participants â¤17 years will complete pediatric versions for the duration of the study. PROMIS depression has 8 questions on Emotion Distress-Depression (or Pediatric Depressive Symptom). Each question has 5 response options with values from 1 to 5. Total raw scores were converted to T-Scores (mean = 50 and a standard deviation = 10) with higher scores representing greater depression. LS Mean was calculated using the ANCOVA model with treatment and stratification factors of geographic region, age group, baseline IGA (3 versus 4) score as fixed factors and baseline value as covariate., Baseline, Week 16|Change From Baseline in PROMIS Anxiety at Week 16 - Adults, PROMIS is a set of person-centered measures that evaluates and monitors physical, mental, and social health in adults and children. The PROMIS measures will be completed by the participant in the study clinic.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PROMIS Depression at Week 16 - Adults, PROMIS is a set of person-centered measures that evaluates and monitors physical, mental, and social health in adults and children. The PROMIS measures will be completed by the participant in the study clinic. PROMIS depression has 8 questions on Emotion Distress-Depression (or Pediatric Depressive Symptom). Each question has 5 response options with values from 1 to 5. Total raw scores were converted to T-Scores (mean = 50 and a standard deviation = 10) with higher scores representing greater depression. LS Mean was calculated using the ANCOVA model with treatment and stratification factors of geographic region, age group, baseline IGA (3 versus 4) score as fixed factors and baseline value as covariate., Baseline, Week 16|Change From Baseline in Asthma Control Questionnaire (ACQ-5) Score at Week 16 in Participants Who Have Self-Reported Comorbid Asthma, The ACQ-5 is a five-item, self-completed questionnaire, which is used as a measure of asthma control of a participant. The five questions (concerning nocturnal awakening, waking in the morning, activity limitation, shortness of breath and wheeze) enquire about the frequency and/or severity of symptoms over the previous week. The response options for all these questions range from zero (no impairment/limitation) to six (total impairment/ limitation) scale. The ACQ-5 score is the average of the individual item scores and ranges from 0 (totally controlled) to 6 (severely uncontrolled). Higher scores indicate lower asthma control.
LS Mean was calculated using ANCOVA with treatment, geographic region, age group, baseline IGA (3 versus 4) score as fixed factors and baseline value as covariate., Baseline, Week 16|Change From Baseline in Children's Dermatology Life Quality Index (CDLQI) at Week 16 - Adolescents, The CDLQI questionnaire is designed for use in children (4 to 16 years of age). It consists of 10 items that are grouped into 6 domains: symptoms \&amp; feelings, leisure, school or holidays, personal relationships, sleep, \&amp; treatment. The scoring of each question is: Very much =3; Quite a lot = 2; Only a little = 1; Not at all = 0. CDLQI total score is calculated by summing all 10 items responses and has a range of 0 to 30 (higher scores are indicative of greater impairment).
LS Mean was calculated using MMRM model which includes treatment, baseline value, visit, the interaction of the baseline value-by-visit as covariates, the interaction of treatment by-visit, geographic region, age group, and baseline IGA (3 versus 4) score as fixed factors., Baseline, Week 16</t>
  </si>
  <si>
    <t>Dermira, Inc.</t>
  </si>
  <si>
    <t>2019-10-31</t>
  </si>
  <si>
    <t>Johnson Dermatology, Fort Smith, Arkansas, 72916, United States|Wallace Medical Group, Inc., Beverly Hills, California, 90211, United States|California Dermatology &amp; Clinical Research Institute, Encinitas, California, 92024, United States|Belle Aimee Skincare Clinic, Fountain Valley, California, 92708, United States|Dermatology Research Associates, Los Angeles, California, 90045, United States|ACRC Studies, San Diego, California, 92119, United States|Central Connecticut Dermatology, Cromwell, Connecticut, 06416, United States|St. Francis Medical Institute, Clearwater, Florida, 33765, United States|Community Research Foundation Inc, Miami, Florida, 33145, United States|ForCare Clinical Research, Tampa, Florida, 33613-1244, United States|IACT Health - VHC, Columbus, Georgia, 31903, United States|The Indiana Clinical Trials Center, Plainfield, Indiana, 46168, United States|Skin Sciences, PLLC, Louisville, Kentucky, 40217, United States|Beacon Clinical Research, LLC, Quincy, Massachusetts, 02169, United States|Henry Ford Hospital, Detroit, Michigan, 48202, United States|St Joseph Dermatology and Vein Clinic, Saint Joseph, Michigan, 49085, United States|MediSearch Clinical Trials, Saint Joseph, Missouri, 64506, United States|JDR Dermatology Research, Las Vegas, Nevada, 89148, United States|ALLCUTIS Research, Portsmouth, New Hampshire, 03801, United States|Icahn Sch of Med at Mt. Sinai, New York, New York, 10029, United States|Sadick Research Group, New York, New York, 10075, United States|Wake Research Associates, Raleigh, North Carolina, 27612, United States|Lynn Health Science Institute, Oklahoma City, Oklahoma, 73112, United States|Vital Prospects Clinical Research Institute, P.C., Tulsa, Oklahoma, 74136, United States|Clinical Research Institute, Medford, Oregon, 97504, United States|Oregon Medical Research Center, Portland, Oregon, 97223, United States|Clinical Partners, LLC, Johnston, Rhode Island, 02919, United States|Bellaire Dermatology, Bellaire, Texas, 77401, United States|Progressive Clinical Research, San Antonio, Texas, 78213, United States|Premier Clinical Research, Spokane, Washington, 99202, United States|The St. George Hospital, Kogarah, New South Wales, 2217, Australia|Holdsworth House Medical Practice, Sydney, New South Wales, 2010, Australia|Skin &amp; Cancer Foundation Australia, Westmead, New South Wales, 2145, Australia|The Skin Centre, Benowa, Queensland, 4217, Australia|Veracity Clinical Research Pty Ltd, Woolloongabba, Queensland, 4102, Australia|Eastern Clinical Research Unit, Box Hill, Victoria, 3128, Australia|Emeritus Research, Camberwell, Victoria, 3124, Australia|Skin Health Institute Inc., Carlton, Victoria, 3053, Australia|Sinclair Dermatology, East Melbourne, Victoria, 3002, Australia|Fremantle Dermatology, Fremantle, Western Australia, 6160, Australia|Burswood Dermatology, Victoria Park, Western Australia, 06100, Australia|CARe Clinic, Red Deer, Alberta, T4P1K4, Canada|CCA Medical Research, Ajax, Ontario, L1S7K8, Canada|Skin Health, Cobourg, Ontario, K9A 0Z4, Canada|Dermatology and Dermatologic Surgery, Ottawa, Ontario, K2G6E2, Canada|The Centre for Dermatology, Richmond Hill, Ontario, L4B 1A5, Canada|Kliiniliste uuringute Keskus OU, Tartu, 50160, Estonia|Hopital Saint-Louis, Paris, Cedex 10, 75475, France|CHU de Bordeaux Hopital Saint Andre, Bordeaux Cedex, 33075, France|CHU DIJON - Hopital le Bocage, Dijon Cedex, 21079, France|Cabinet MÃ©dical, Martigues, 13500, France|Hopital Larrey, Toulouse cedex 9, 31059, France|Korea University Ansan Hospital, Ansan-si, Gyeonggi-do, 15355, Korea, Republic of|Pusan National University Hospital, Pusan, Korea, 49241, Korea, Republic of|Hanyang University Medical Center, Seoul, Korea, 04763, Korea, Republic of|Ulsan University Hospital, Ulsan, Korea, 44033, Korea, Republic of|Ajou University Hospital, Suwon-si, Kyung Gi-Do, Korea, 16499, Korea, Republic of|Soon Chun Hyang University Seoul Hospital, Seoul, Yongsan-gu, 04401, Korea, Republic of|Incheon St. Mary's Hospital, Incheon, 21431, Korea, Republic of|Severance Hospital, Seoul, 03722, Korea, Republic of|Konkuk University Medical Center, Seoul, 05030, Korea, Republic of|Chungang University Hospital, Seoul, 06973, Korea, Republic of|Hallym University Kangnam Sacred Heart Hospital, Seoul, 07441, Korea, Republic of|Clinic of Dermatology and STD, Riga, LV-1001, Latvia|Health Center 4, Affiliate Diagnostic Center, Riga, LV-1003, Latvia|Health and Aesthetics LTD, Riga, LV-1009, Latvia|Latvian Dermatology Institute, Riga, LV-1011, Latvia|Smite Aija - Practice in Dermatology Venereology, Talsi, LV-3201, Latvia|JSC "CD8 Alergology Clinic", Kaunas, LT-44192, Lithuania|Hospital of Lithuanian University of Health Sciences Kauno klinikos, Kaunas, LT-50161, Lithuania|Jsc Renmeda, Vilnius, LT-07195, Lithuania|JSC "Center for Diagnosis and Treatment of Allergic Diseases", Vilnius, LT-08109, Lithuania|Children's Hospital, Affiliate of Vilnius University Hospital Santaros klinikos, Vilnius, LT-08406, Lithuania|Inlita (Santaros CTC), Vilnius, LT-08406, Lithuania|Vilnius University Hospital Santaros klinikos, Vilnius, LT-08441, Lithuania|Alergo-Med Specjalistyczna Przychodnia Lekarska Sp Z O.O., Tarnow, Malopolska, 33100, Poland|Diamond Clinic, Krakow, Malopolskie, 31-559, Poland|Centralny Szpital Kliniczny MSWiA, Warszawa, Mazowieckie, 02-507, Poland|Centrum Medyczne Angelius Provita, Katowice, Slaskie, 40-611, Poland|Twoja Przychodnia - Szczecinskie Centrum Medyczne, Szczecin, West Pomeranian, 71-434, Poland|Zespol Naukowo - Leczniczy "Iwolang" Sp. z o.o., Iwonicz Zdroj, Wojewodztwo Podkarpackie, 38-440, Poland|GynCentrum Sp z o.o., Katowice, 40-851, Poland|Specjalistyczny Osrodek Alergologiczno-Internistyczny ALL-ME, Krakow, 31-023, Poland|Samodzielny Publiczny Szpital Kliniczny nr 1, Lublin, 20-081, Poland|Centrum Alergologii Teresa Hofman, Poznan, 60-214, Poland|Clinical Research Group Sp. z o.o., Warszawa, 01-142, Poland|CityClinic Przychodnia Lekarsko-Psychologiczna, Wroclaw, 50-566, Poland|Sant Joan de Deu Serveis En Salut Mental, SANT BOI DE Llobrega, Barcelona, 08830, Spain|Hospital De Basurto, Bilbao, Vizcaya, 48013, Spain|Hospital General Universitario Alicante, Alicante, 03010, Spain|Hospital Germans Trias i Pujol, Badalona, 08916, Spain|Hospital de la Santa Creu i Sant Pau, Barcelona, 08041, Spain|Hospital Infanta Leonor, Madrid, 28031, Spain|Hospital Universitario Virgen Macarena, Sevilla, 41009, Spain</t>
  </si>
  <si>
    <t>Study Protocol, https://cdn.clinicaltrials.gov/large-docs/63/NCT04146363/Prot_000.pdf|Statistical Analysis Plan, https://cdn.clinicaltrials.gov/large-docs/63/NCT04146363/SAP_001.pdf</t>
  </si>
  <si>
    <t>NCT03841773</t>
  </si>
  <si>
    <t>A Phase 3 Study to Evaluate the Efficacy and Safety of TNX-102 SL in Participants With PTSD</t>
  </si>
  <si>
    <t>https://clinicaltrials.gov/study/NCT03841773</t>
  </si>
  <si>
    <t>RECOVERY</t>
  </si>
  <si>
    <t>This is a 12-week, multicenter, randomized, double-blind, placebo-controlled, fixed-dose study that will investigate the efficacy and safety of TNX-102 SL 5.6 mg (2 x 2.8 mg tablets) - a sublingual formulation of cyclobenzaprine. Following successful screening and randomization, eligible patients will have a telephonic visit at week 2 and then return regularly to the study clinic for monthly visits for assessments of efficacy and safety.</t>
  </si>
  <si>
    <t>DRUG: TNX-102 SL|DRUG: Placebo SL Tablets</t>
  </si>
  <si>
    <t>Mean Change From Baseline in the Total CAPS-5 Score, The primary efficacy endpoint is the mean change from baseline (Day 1) in the total CAPS-5 score after 12 weeks of treatment. The CAPS-5 is an updated and validated version of a semi-structured interview that has been designed to assess the essential features of PTSD as defined by the DSM-5. The total score ranges from 0 to 80 with higher scores indicating more severe PTSD symptoms., Day 1, Week 12</t>
  </si>
  <si>
    <t>Clinical Global Impression of Severity (CGI-S), Change from baseline (Day 1) in CGI-S score at Week 12. CGI-S range from 1 (Normal, not ill at all) to 7 (Among the most extremely ill patients)., Day 1, Week 12|Sheehan Disability Scale (SDS), Change from baseline in Sheehan Disability Scale (SDS) total score after 12 weeks of treatment comparing the 5.6 mg treatment arm to placebo. The SDS is a self-report questionnaire that was designed to assess the participant's view of the degree to which symptoms have disrupted work/school, social life/leisure activities, and family life/home responsibilities during the previous two weeks. Score ranges from 0 to 30. A score of 0 means the patient is unimpaired, and a score of 30 means the patient is highly impaired., Day 1, Week 12|Patient-Reported Outcome Measurement Information System (PROMIS) Sleep Disturbance, Change from baseline (Day 1) to Week 12 in the PROMIS Sleep Disturbance scale. The PROMIS Sleep disturbance short form 8a consists of 8 questions on a 5-point scale (1 to 5) where a higher score indicates a worse outcome. The total score is reported on a range of 8 to 40. Raw scores are converted to T-scores based on US population with score of 50 as average with a standard deviation of 10., Day 1, Week 12</t>
  </si>
  <si>
    <t>Ashild Peters, Phoenix, Arizona, 85012, United States|Ashild Peters, Little Rock, Arkansas, 72211, United States|Ashild Peters, Rogers, Arkansas, 72758, United States|Ashild Peters, Beverly Hills, California, 90210, United States|Ashild Peters, Oceanside, California, 92056, United States|Ashild Peters, Orange, California, 92868, United States|Ashild Peters, Panorama City, California, 91402, United States|Ashild Peters, Riverside, California, 92506, United States|Ashild Peters, San Diego, California, 92123, United States|Ashild Peters, Temecula, California, 92591, United States|Ashild Peters, Colorado Springs, Colorado, 80910, United States|Ashild Peters, Norwich, Connecticut, 06360, United States|Ashild Peters, Washington, District of Columbia, 20011, United States|Ashild Peters, Jacksonville, Florida, 32256, United States|Ashild Peters, North Miami, Florida, 33161, United States|Ashild Peters, Orlando, Florida, 32801, United States|Ashild Peters, Tampa, Florida, 33614, United States|Ashild Peters, Alpharetta, Georgia, 30341, United States|Ashild Peters, Lincolnwood, Illinois, 60712, United States|Ashild Peters, Boston, Massachusetts, 02131, United States|Ashild Peters, New Bedford, Massachusetts, 02740, United States|Ashild Peters, Flowood, Mississippi, 39232, United States|Ashild Peters, Saint Louis, Missouri, 63141, United States|Ashild Peters, Las Vegas, Nevada, 89102, United States|Ashild Peters, Oklahoma City, Oklahoma, 73106, United States|Ashild Peters, Portland, Oregon, 97214, United States|Ashild Peters, Salem, Oregon, 97301, United States|Ashild Peters, Memphis, Tennessee, 38119, United States|Ashild Peters, Austin, Texas, 78737, United States|Ashild Peters, Dallas, Texas, 75231, United States</t>
  </si>
  <si>
    <t>Study Protocol, https://cdn.clinicaltrials.gov/large-docs/73/NCT03841773/Prot_000.pdf|Statistical Analysis Plan, https://cdn.clinicaltrials.gov/large-docs/73/NCT03841773/SAP_001.pdf</t>
  </si>
  <si>
    <t>NCT03842969</t>
  </si>
  <si>
    <t>An Open-Label Extension Study to Evaluate Long-Term Safety and Tolerability of RO7234292 (RG6042) in Huntington's Disease Participants Who Participated in Prior Roche and Genentech Sponsored Studies</t>
  </si>
  <si>
    <t>https://clinicaltrials.gov/study/NCT03842969</t>
  </si>
  <si>
    <t>This study will evaluate the long-term safety and tolerability of RO7234292 (RG6042) in participants who have completed other F. Hoffmann-La Roche, Ltd.-sponsored and/or Genentech-sponsored studies in the Huntington's disease (HD) in the development program for RG6042.</t>
  </si>
  <si>
    <t>Huntington Disease</t>
  </si>
  <si>
    <t>DRUG: RO7234292 (RG6042)</t>
  </si>
  <si>
    <t>Percentage of Participants With Treatment Emergent Adverse Events, The reported are the treatment-emergent AEs with an onset date up to 5 months after last study drug intake., Up to Approximately 3 Years|Number of Participants With Suicidal Ideation, Suicidal Behavior, and Self-Injurious Behavior Without Suicidal Intent Based on the Columbia Suicide Severity Rating Scale (C-SSRS), C-SSRS is to assess suicidal ideation and behavior. 4 constructs measured: severity of ideation, intensity of ideation, behavior, and lethality of actual suicide attempts. Yes/No data collected for 10 categories, composite endpoints based on the categories are followed over time to monitor safety. Composite endpoint of suicidal ideation (1-5), n and (%) are the number and % of who experience any of the five suicidal ideation events at least once after receiving the first dose of study medication. Composite endpoint of suicidal behavior (6-10), n and (%) are the number and percent of patients who experience any 1of 5 suicidal behavior events at least 1 after receiving the 5 dose of study medication. Composite endpoint of suicidal ideation or behavior (1-10), n and (%) are the number and % of patients who experience any 1 the 10 suicidal ideation or behavior events at least once after receiving the first dose of study medication., Up to approximately 3 Years|Change From Baseline in Cognition, Using Montreal Cognitive Assessment (MoCA), MoCA contains a series of basic assessments, including attention and visuospatial tasks. The total score ranges from 0-30, where lower scores indicate greater impairment.
MOCA01-Total scores are reported. The data presented are absolute scores for baseline and change from baseline for post-baseline assessments.
All Arms except Tominersen 120mg Q4W (Period 1) belong to the Milestone Period 2., Up to Approximately 3 Years</t>
  </si>
  <si>
    <t>2022-03-30</t>
  </si>
  <si>
    <t>Uab Medicine, Birmingham, Alabama, 35294, United States|University of California San Diego, La Jolla, California, 92093, United States|Stanford Univ Medical Center, Palo Alto, California, 94304, United States|SC3 Research Group, Inc, Pasadena, California, 91105, United States|CenExel Rocky Mountain Clinical Research, LLC, Englewood, Colorado, 80113, United States|Georgetown University; Research Division, Psychiatry, Washington, District of Columbia, 20007, United States|University of South Florida, Tampa, Florida, 33613, United States|Northwestern University, Chicago, Illinois, 60611, United States|John Hopkins University School of Medicine, Baltimore, Maryland, 21287, United States|Dent Neurological Institute, Amherst, New York, 14226, United States|Columbia University, New York, New York, 10032-3725, United States|University of Pittsburgh, Pittsburgh, Pennsylvania, 15213, United States|Vanderbilt University Medical Center, Nashville, Tennessee, 37212, United States|The University of Texas Health Science Center at Houston; McGovern Medical School, Houston, Texas, 77030, United States|Uniklinik fuer Neurologie, Medizinische Universitaet Innsbruck; Department fuer Neurologie, Innsbruck, 6020, Austria|University of British Columbia Hospital; Division of Neurology, Vancouver, British Columbia, V6T 2B5, Canada|Centre for Movement Disorders, North York, Ontario, M3B 2S7, Canada|Ottawa Hospital Research Institute, Ottawa, Ontario, K1Y 4E9, Canada|Centre Hospitalier de l?UniversitÃ© de MontrÃ©al (CHUM), Montreal, Quebec, H2X 0C2, Canada|CharitÃ© - UniversitÃ¤tsmed. Berlin, Klinik fÃ¼r Psychiatrie und Psychotherapie; Abt. Neuropsychiatrie, Berlin, 10117, Germany|St. Josef-Hospital, Neurologische Klinik der Ruhr-Uni; Huntington-Center NRW, Abt. Neurodegeneration, Bochum, 44791, Germany|UniversitÃ¤tsklinikum Ulm; Klinik fÃ¼r Neurologie, Ulm, 89081, Germany|Fondazione IRCCS Istituto Neurologico Carlo Besta; U.O.C. Genetica Medica-Neurogenetica, Milano, Lombardia, 20133, Italy|IRCCS Casa Sollievo Della Sofferenza; UnitÃ  Ricerca e Cura Huntington e Malattie Rare, San Giovanni Rotondo (FG), Puglia, 71013, Italy|Universitair Medisch Centrum Groningen, Groningen, 9713 GZ, Netherlands|LUMC, Leiden, 2333 ZA, Netherlands|Hospital Universitario de Badajoz; Servicio de NeurologÃ­a, Badajoz, 06080, Spain|Hospital Clinic Servicio de Neurologia, Barcelona, 08036, Spain|Hospital de la Santa Creu i Sant Pau; Servicio de Neurologia, Barcelona, 08041, Spain|Hospital Universitario de Burgos. Servicio de NeurologÃ­a, Burgos, 09006, Spain|Hospital Ramon y Cajal; Servicio de Neurologia, Madrid, 28034, Spain|Fundacion Jimenez Diaz; Servicio de NeurologÃ­a, Madrid, 28040, Spain|Hospital Universitario Virgen Macarena; Servicio de Neurologia, Sevilla, 41009, Spain|Birmingham and Solihull Mental Health Foundation Trust; Institute of Clinical Sciences, Birmingham, B15 2TT, United Kingdom|Cambridge Centre for Brain Repair; Department of Clinical Nuerosciences, Addenbrookes Hospital, Cambridge, CB2 0SP, United Kingdom|University Hospital of Wales; Division of Psychological Medicine and Clinical Neurosciences, Cardiff, CF14 4XW, United Kingdom|University College London Hospitals NHS Foundation Trust - University College Hospital, London, NW1 2PG, United Kingdom|Central Manchester University Hospitals NHS Foundation Trust; Manchester Centre for Genomic Medicine, Manchester, M13 9WL, United Kingdom</t>
  </si>
  <si>
    <t>Study Protocol and Statistical Analysis Plan, https://cdn.clinicaltrials.gov/large-docs/69/NCT03842969/Prot_SAP_000.pdf</t>
  </si>
  <si>
    <t>NCT05866926</t>
  </si>
  <si>
    <t>Study to Investigate the Long-term Safety of FAB122 in Patients With Amyotrophic Lateral Sclerosis</t>
  </si>
  <si>
    <t>https://clinicaltrials.gov/study/NCT05866926</t>
  </si>
  <si>
    <t>ADOREXT</t>
  </si>
  <si>
    <t>A multicenter, open-label extension study to investigate the long-term safety of FAB122 in patients with Amyotrophic Lateral Sclerosis</t>
  </si>
  <si>
    <t>DRUG: FAB122</t>
  </si>
  <si>
    <t>Number of Participants Experiencing Treatment Emergent Adverse Events, To evaluate the long-term safety of FAB122 in patients with ALS by assessing Number of Participants experiencing Treatment Emergent Adverse Events, evaluating nature and severity.
The study duration for these subjects, and therefore the duration of FAB122 treatment, was variable depending on the subject's start date, ranging from 3 to approximately 44 weeks., approximately 44 weeks</t>
  </si>
  <si>
    <t>The Secondary Efficacy Objective to Evaluate the Effect of Treatment With FAB122 Based on Change From Baseline in ALSFRS-R Until End of Study, Change from baseline in ALSFRS-R total score until the end of the study. Revised Amyotrophic Lateral Sclerosis Functional Rating Scale (ALSFRS-R), Maximum value is 48 points and represents better outcome. Minimum value is 0 and represents worse outcome., 45 weeks</t>
  </si>
  <si>
    <t>Ferrer Internacional S.A.</t>
  </si>
  <si>
    <t>2023-05-19</t>
  </si>
  <si>
    <t>Hospital Universitari de Bellvitge, Barcelona, Spain</t>
  </si>
  <si>
    <t>Study Protocol, https://cdn.clinicaltrials.gov/large-docs/26/NCT05866926/Prot_000.pdf|Statistical Analysis Plan, https://cdn.clinicaltrials.gov/large-docs/26/NCT05866926/SAP_001.pdf</t>
  </si>
  <si>
    <t>NCT02003222</t>
  </si>
  <si>
    <t>Combination Chemotherapy With or Without Blinatumomab in Treating Patients With Newly Diagnosed BCR-ABL-Negative B Lineage Acute Lymphoblastic Leukemia</t>
  </si>
  <si>
    <t>https://clinicaltrials.gov/study/NCT02003222</t>
  </si>
  <si>
    <t>This randomized phase III trial studies combination chemotherapy with blinatumomab to see how well it works compared to induction chemotherapy alone in treating patients with newly diagnosed breakpoint cluster region (BCR)-c-abl oncogene 1, non-receptor tyrosine kinase (ABL)-negative B lineage acute lymphoblastic leukemia. Drugs used in chemotherapy work in different ways to stop the growth of cancer cells, either by killing the cells, by stopping them from dividing, or by stopping them from spreading. Immunotherapy with monoclonal antibodies, such as blinatumomab, may help the body's immune system attack the cancer, and may interfere with the ability of tumor cells to grow and spread. It is not yet known whether combination chemotherapy is more effective with or without blinatumomab in treating newly diagnosed acute lymphoblastic leukemia.</t>
  </si>
  <si>
    <t>Acute Lymphoblastic Leukemia|B Acute Lymphoblastic Leukemia, Philadelphia Chromosome Negative</t>
  </si>
  <si>
    <t>PROCEDURE: Allogeneic Hematopoietic Stem Cell Transplantation|PROCEDURE: Biospecimen Collection|BIOLOGICAL: Blinatumomab|PROCEDURE: Bone Marrow Aspiration|PROCEDURE: Bone Marrow Biopsy|DRUG: Cyclophosphamide|DRUG: Cytarabine|DRUG: Daunorubicin|DRUG: Daunorubicin Hydrochloride|DRUG: Dexamethasone|DRUG: Etoposide|DRUG: Leucovorin Calcium|PROCEDURE: Lumbar Puncture|DRUG: Mercaptopurine|DRUG: Methotrexate|DRUG: Pegaspargase|DRUG: Prednisone|BIOLOGICAL: Rituximab|DRUG: Vincristine|DRUG: Vincristine Sulfate|PROCEDURE: X-Ray Imaging</t>
  </si>
  <si>
    <t>Overall Survival (OS) Among Patients Who Were MRD Negative After Induction and Intensification Chemotherapy, Overall survival is defined as the time from randomization to death of any cause., Assessed every 3 months for 2 years, then every 6 months for 3 years, then annually for 5 years</t>
  </si>
  <si>
    <t>Relapse-free Survival (RFS) Among Patients Who Were MRD Negative After Induction and Intensification Chemotherapy, RFS was defined as time from randomization to relapse or to death without documentation of relapse. Patients without events were censored at the date of last disease assessment.
Relapse/Persistent Disease
Persistent disease/Relapse following complete remission (CR)/complete remission incomplete (CRi) is defined as:
* Reappearance or persistence of blasts in the blood
* Presence of \&gt; 5% blasts, not attributable to another cause (e.g., bone marrow regeneration).
* In the case of isolated CNS relapse such as a positive cytospin examination of CSF, please consult with Study Chair. Perform bone marrow biopsy (if not already done) to confirm presence or lack of medullary relapse., Assessed every 3 months for 2 years, then every 6 months for 3 years, then annually for 5 years|RFS Among of Those Who Are MRD+ at Randomization and Then Convert to MRD- After 2 Cycles of Blinatumomab to Those Patients Who Are MRD- at Randomization and Remain MRD- After 2 Cycles of Blinatumomab or Consolidation Chemotherapy, RFS was defined as time from end of 2 cycles of blinatumomab to relapse or to death without documentation of relapse. Patients without events were censored at the date of last disease assessment.
Relapse/Persistent Disease
Persistent disease/Relapse following complete remission (CR)/complete remission incomplete (CRi) is defined as:
* Reappearance or persistence of blasts in the blood
* Presence of \&gt; 5% blasts, not attributable to another cause (e.g., bone marrow regeneration).
* In the case of isolated CNS relapse such as a positive cytospin examination of CSF, please consult with Study Chair. Perform bone marrow biopsy (if not already done) to confirm presence or lack of medullary relapse., Assessed every 3 months for 2 years, then every 6 months for 3 years, then annually for 5 years|OS Among of Those Who Are MRD+ at Randomization and Then Convert to MRD- After 2 Cycles of Blinatumomab to Those Patients Who Are MRD- at Randomization and Remain MRD- After 2 Cycles of Blinatumomab or Consolidation Chemotherapy, OS was defined as time from end of 2 cycles of blinatumomab to death of any cause, Assessed every 3 months for 2 years, then every 6 months for 3 years, then annually for 5 years|OS Among MRD Negative Patients Who Proceed to Allogeneic Transplant on Study, OS was defined as time from allogeneic transplant to death of any cause., Assessed every 3 months for 2 years, then every 6 months for 3 years, then annually for 5 years</t>
  </si>
  <si>
    <t>To Determine Differences in MRD Kinetics Among Patients With the BCR/ABL1-like B-lineage ALL, and to Compare the OS (and RFS) of Patients With BCR-ABL-like Phenotype With Those Without BCR-ABLlike Phenotype, To determine differences in MRD kinetics among patients with the BCR/ABL1-like B-lineage ALL, and to compare the OS (and RFS) of patients with BCR-ABL-like phenotype with those without BCR-ABLlike phenotype, Assessed every 3 months for 2 years, then every 6 months for 3 years, then annually for 5 years|Incidence of Anti-blinatumomab Antibody Formation, To evaluate the incidence of anti-blinatumomab antibody formation, Assessed at baseline, end of 2 cycles of blinatumomab, end of 4 cycles of blinatumomab, and end of blinatumomab treatment</t>
  </si>
  <si>
    <t>Canadian Cancer Trials Group</t>
  </si>
  <si>
    <t>2014-05-19</t>
  </si>
  <si>
    <t>2023-06-23</t>
  </si>
  <si>
    <t>2026-03-25</t>
  </si>
  <si>
    <t xml:space="preserve">University of Alabama at Birmingham Cancer Center, Birmingham, Alabama, 35233, United States|Anchorage Associates in Radiation Medicine, Anchorage, Alaska, 98508, United States|Anchorage Radiation Therapy Center, Anchorage, Alaska, 99504, United States|Alaska Breast Care and Surgery LLC, Anchorage, Alaska, 99508, United States|Alaska Oncology and Hematology LLC, Anchorage, Alaska, 99508, United States|Alaska Regional Hospital, Anchorage, Alaska, 99508, United States|Alaska Women's Cancer Care, Anchorage, Alaska, 99508, United States|Anchorage Oncology Centre, Anchorage, Alaska, 99508, United States|Katmai Oncology Group, Anchorage, Alaska, 99508, United States|Providence Alaska Medical Center, Anchorage, Alaska, 99508, United States|Fairbanks Memorial Hospital, Fairbanks, Alaska, 99701, United States|Kingman Regional Medical Center, Kingman, Arizona, 86401, United States|Banner University Medical Center - Tucson, Tucson, Arizona, 85719, United States|University of Arizona Cancer Center-North Campus, Tucson, Arizona, 85719, United States|Mercy Hospital Fort Smith, Fort Smith, Arkansas, 72903, United States|University of Arkansas for Medical Sciences, Little Rock, Arkansas, 72205, United States|PCR Oncology, Arroyo Grande, California, 93420, United States|Providence Saint Joseph Medical Center/Disney Family Cancer Center, Burbank, California, 91505, United States|Community Cancer Institute, Clovis, California, 93611, United States|University Oncology Associates, Clovis, California, 93611, United States|UC San Diego Moores Cancer Center, La Jolla, California, 92093, United States|UC Irvine Health/Chao Family Comprehensive Cancer Center, Orange, California, 92868, United States|Stanford Cancer Institute Palo Alto, Palo Alto, California, 94304, United States|Rocky Mountain Cancer Centers-Aurora, Aurora, Colorado, 80012, United States|The Medical Center of Aurora, Aurora, Colorado, 80012, United States|Boulder Community Hospital, Boulder, Colorado, 80301, United States|Rocky Mountain Cancer Centers-Boulder, Boulder, Colorado, 80304, United States|Cancer Center of Colorado at Sloan's Lake, Denver, Colorado, 80204, United States|National Jewish Health-Main Campus, Denver, Colorado, 80206, United States|The Women's Imaging Center, Denver, Colorado, 80209, United States|Colorado Blood Cancer Institute, Denver, Colorado, 80218, United States|Presbyterian - Saint Lukes Medical Center - Health One, Denver, Colorado, 80218, United States|Rocky Mountain Cancer Centers-Midtown, Denver, Colorado, 80218, United States|Saint Joseph Hospital - Cancer Centers of Colorado, Denver, Colorado, 80218, United States|Rocky Mountain Cancer Centers-Rose, Denver, Colorado, 80220, United States|Rose Medical Center, Denver, Colorado, 80220, United States|Western Surgical Care, Denver, Colorado, 80220, United States|Mountain Blue Cancer Care Center - Swedish, Englewood, Colorado, 80113, United States|Swedish Medical Center, Englewood, Colorado, 80113, United States|National Jewish Health-Western Hematology Oncology, Golden, Colorado, 80401, United States|Saint Mary's Hospital and Regional Medical Center, Grand Junction, Colorado, 81501, United States|Grand Valley Oncology, Grand Junction, Colorado, 81505, United States|Banner North Colorado Medical Center, Greeley, Colorado, 80631, United States|Good Samaritan Hospital - Cancer Centers of Colorado, Lafayette, Colorado, 80026, United States|Rocky Mountain Cancer Centers-Littleton, Littleton, Colorado, 80120, United States|Rocky Mountain Cancer Centers-Sky Ridge, Lone Tree, Colorado, 80124, United States|Sky Ridge Medical Center, Lone Tree, Colorado, 80124, United States|Banner McKee Medical Center, Loveland, Colorado, 80539, United States|National Jewish Health-Northern Hematology Oncology, Thornton, Colorado, 80260, United States|Intermountain Health Lutheran Hospital, Wheat Ridge, Colorado, 80401, United States|Smilow Cancer Hospital Care Center at Saint Francis, Hartford, Connecticut, 06105, United States|Yale University, New Haven, Connecticut, 06520, United States|Smilow Cancer Hospital-Torrington Care Center, Torrington, Connecticut, 06790, United States|Sibley Memorial Hospital, Washington, District of Columbia, 20016, United States|UM Sylvester Comprehensive Cancer Center at Coral Springs, Coral Springs, Florida, 33065, United States|UM Sylvester Comprehensive Cancer Center at Deerfield Beach, Deerfield Beach, Florida, 33442, United States|UM Sylvester Comprehensive Cancer Center at Hollywood, Hollywood, Florida, 33021, United States|Baptist MD Anderson Cancer Center, Jacksonville, Florida, 32207, United States|University of Miami Miller School of Medicine-Sylvester Cancer Center, Miami, Florida, 33136, United States|UM Sylvester Comprehensive Cancer Center at Kendall, Miami, Florida, 33176, United States|UM Sylvester Comprehensive Cancer Center at Plantation, Plantation, Florida, 33324, United States|Cleveland Clinic-Weston, Weston, Florida, 33331, United States|Emory University Hospital/Winship Cancer Institute, Atlanta, Georgia, 30322, United States|Northside Hospital, Atlanta, Georgia, 30342, United States|Saint Alphonsus Cancer Care Center-Boise, Boise, Idaho, 83706, United States|Saint Luke's Cancer Institute - Boise, Boise, Idaho, 83712, United States|Saint Alphonsus Cancer Care Center-Caldwell, Caldwell, Idaho, 83605, United States|Kootenai Health - Coeur d'Alene, Coeur d'Alene, Idaho, 83814, United States|Walter Knox Memorial Hospital, Emmett, Idaho, 83617, United States|Saint Luke's Cancer Institute - Fruitland, Fruitland, Idaho, 83619, United States|Idaho Urologic Institute-Meridian, Meridian, Idaho, 83642, United States|Saint Luke's Cancer Institute - Meridian, Meridian, Idaho, 83642, United States|Saint Alphonsus Cancer Care Center-Nampa, Nampa, Idaho, 83687, United States|Saint Luke's Cancer Institute - Nampa, Nampa, Idaho, 83687, United States|Kootenai Clinic Cancer Services - Post Falls, Post Falls, Idaho, 83854, United States|Kootenai Clinic Cancer Services - Sandpoint, Sandpoint, Idaho, 83864, United States|Saint Luke's Cancer Institute - Twin Falls, Twin Falls, Idaho, 83301, United States|OSF Saint Joseph Medical Center, Bloomington, Illinois, 61701, United States|Illinois CancerCare-Bloomington, Bloomington, Illinois, 61704, United States|Illinois CancerCare-Canton, Canton, Illinois, 61520, United States|Memorial Hospital of Carbondale, Carbondale, Illinois, 62902, United States|SIH Cancer Institute, Carterville, Illinois, 62918, United States|Illinois CancerCare-Carthage, Carthage, Illinois, 62321, United States|Centralia Oncology Clinic, Centralia, Illinois, 62801, United States|Mount Sinai Hospital Medical Center, Chicago, Illinois, 60608, United States|Northwestern University, Chicago, Illinois, 60611, United States|University of Illinois, Chicago, Illinois, 60612, United States|University of Chicago Comprehensive Cancer Center, Chicago, Illinois, 60637, United States|Cancer Care Specialists of Illinois - Decatur, Decatur, Illinois, 62526, United States|Decatur Memorial Hospital, Decatur, Illinois, 62526, United States|Illinois CancerCare-Dixon, Dixon, Illinois, 61021, United States|Crossroads Cancer Center, Effingham, Illinois, 62401, United States|Illinois CancerCare-Eureka, Eureka, Illinois, 61530, United States|NorthShore University HealthSystem-Evanston Hospital, Evanston, Illinois, 60201, United States|Illinois CancerCare-Galesburg, Galesburg, Illinois, 61401, United States|Western Illinois Cancer Treatment Center, Galesburg, Illinois, 61401, United States|NorthShore University HealthSystem-Glenbrook Hospital, Glenview, Illinois, 60026, United States|Hematology Oncology Associates of Illinois-Highland Park, Highland Park, Illinois, 60035, United States|NorthShore University HealthSystem-Highland Park Hospital, Highland Park, Illinois, 60035, United States|Presence Saint Mary's Hospital, Kankakee, Illinois, 60901, United States|Illinois CancerCare-Kewanee Clinic, Kewanee, Illinois, 61443, United States|AMG Libertyville - Oncology, Libertyville, Illinois, 60048, United States|Illinois CancerCare-Macomb, Macomb, Illinois, 61455, United States|Loyola University Medical Center, Maywood, Illinois, 60153, United States|SSM Health Good Samaritan, Mount Vernon, Illinois, 62864, United States|Illinois Cancer Specialists-Niles, Niles, Illinois, 60714, United States|Cancer Care Center of O'Fallon, O'Fallon, Illinois, 62269, United States|Illinois CancerCare-Ottawa Clinic, Ottawa, Illinois, 61350, United States|Radiation Oncology of Northern Illinois, Ottawa, Illinois, 61350, United States|Illinois CancerCare-Pekin, Pekin, Illinois, 61554, United States|OSF Saint Francis Radiation Oncology at Pekin, Pekin, Illinois, 61554, United States|Illinois CancerCare-Peoria, Peoria, Illinois, 61615, United States|OSF Saint Francis Radiation Oncology at Peoria Cancer Center, Peoria, Illinois, 61615, United States|Methodist Medical Center of Illinois, Peoria, Illinois, 61636, United States|OSF Saint Francis Medical Center, Peoria, Illinois, 61637, United States|Illinois CancerCare-Peru, Peru, Illinois, 61354, United States|Valley Radiation Oncology, Peru, Illinois, 61354, United States|Illinois CancerCare-Princeton, Princeton, Illinois, 61356, United States|Hematology Oncology Associates of Illinois - Skokie, Skokie, Illinois, 60076, United States|North Shore Medical Center, Skokie, Illinois, 60076, United States|Central Illinois Hematology Oncology Center, Springfield, Illinois, 62702, United States|Southern Illinois University School of Medicine, Springfield, Illinois, 62702, United States|Springfield Clinic, Springfield, Illinois, 62702, United States|Springfield Memorial Hospital, Springfield, Illinois, 62781, United States|Southwest Illinois Health Services LLP, Swansea, Illinois, 62226, United States|Parkview Hospital Randallia, Fort Wayne, Indiana, 46805, United States|Parkview Regional Medical Center, Fort Wayne, Indiana, 46845, United States|Franciscan Health Indianapolis, Indianapolis, Indiana, 46237, United States|Franciscan Health Mooresville, Mooresville, Indiana, 46158, United States|Reid Health, Richmond, Indiana, 47374, United States|Mary Greeley Medical Center, Ames, Iowa, 50010, United States|McFarland Clinic - Ames, Ames, Iowa, 50010, United States|McFarland Clinic - Boone, Boone, Iowa, 50036, United States|McFarland Clinic - Trinity Cancer Center, Fort Dodge, Iowa, 50501, United States|McFarland Clinic - Jefferson, Jefferson, Iowa, 50129, United States|McFarland Clinic - Marshalltown, Marshalltown, Iowa, 50158, United States|Cancer Center of Kansas - Chanute, Chanute, Kansas, 66720, United States|Cancer Center of Kansas - Dodge City, Dodge City, Kansas, 67801, United States|Cancer Center of Kansas - El Dorado, El Dorado, Kansas, 67042, United States|Cancer Center of Kansas - Fort Scott, Fort Scott, Kansas, 66701, United States|Central Care Cancer Center - Garden City, Garden City, Kansas, 67846, United States|Central Care Cancer Center - Great Bend, Great Bend, Kansas, 67530, United States|Cancer Center of Kansas-Independence, Independence, Kansas, 67301, United States|University of Kansas Cancer Center, Kansas City, Kansas, 66160, United States|Cancer Center of Kansas-Kingman, Kingman, Kansas, 67068, United States|Lawrence Memorial Hospital, Lawrence, Kansas, 66044, United States|Kansas Institute of Medicine Cancer and Blood Center, Lenexa, Kansas, 66219, United States|Minimally Invasive Surgery Hospital, Lenexa, Kansas, 66219, United States|Cancer Center of Kansas-Liberal, Liberal, Kansas, 67905, United States|Cancer Center of Kansas-Manhattan, Manhattan, Kansas, 66502, United States|Cancer Center of Kansas - McPherson, McPherson, Kansas, 67460, United States|Cancer Center of Kansas - Newton, Newton, Kansas, 67114, United States|The University of Kansas Cancer Center - Olathe, Olathe, Kansas, 66061, United States|Menorah Medical Center, Overland Park, Kansas, 66209, United States|Saint Luke's South Hospital, Overland Park, Kansas, 66213, United States|Cancer Center of Kansas - Parsons, Parsons, Kansas, 67357, United States|Cancer Center of Kansas - Pratt, Pratt, Kansas, 67124, United States|Cancer Center of Kansas - Salina, Salina, Kansas, 67401, United States|Cancer Center of Kansas - Wellington, Wellington, Kansas, 67152, United States|University of Kansas Hospital-Westwood Cancer Center, Westwood, Kansas, 66205, United States|Associates In Womens Health, Wichita, Kansas, 67208, United States|Cancer Center of Kansas-Wichita Medical Arts Tower, Wichita, Kansas, 67208, United States|Ascension Via Christi Hospitals Wichita, Wichita, Kansas, 67214, United States|Cancer Center of Kansas - Wichita, Wichita, Kansas, 67214, United States|Wesley Medical Center, Wichita, Kansas, 67214, United States|Cancer Center of Kansas - Winfield, Winfield, Kansas, 67156, United States|Oncology Hematology Care Inc-Crestview, Crestview Hills, Kentucky, 41017, United States|The James Graham Brown Cancer Center at University of Louisville, Louisville, Kentucky, 40202, United States|Ochsner Health Center-Summa, Baton Rouge, Louisiana, 70809, United States|Medical Center of Baton Rouge, Baton Rouge, Louisiana, 70816, United States|Ochsner High Grove, Baton Rouge, Louisiana, 70836, United States|Ochsner LSU Health Monroe Medical Center, Monroe, Louisiana, 71202, United States|Ochsner Medical Center Jefferson, New Orleans, Louisiana, 70121, United States|LSU Health Sciences Center at Shreveport, Shreveport, Louisiana, 71103, United States|Eastern Maine Medical Center, Bangor, Maine, 04401, United States|Lafayette Family Cancer Center-EMMC, Brewer, Maine, 04412, United States|University of Maryland/Greenebaum Cancer Center, Baltimore, Maryland, 21201, United States|Johns Hopkins University/Sidney Kimmel Cancer Center, Baltimore, Maryland, 21287, United States|Walter Reed National Military Medical Center, Bethesda, Maryland, 20889-5600, United States|Massachusetts General Hospital Cancer Center, Boston, Massachusetts, 02114, United States|Beth Israel Deaconess Medical Center, Boston, Massachusetts, 02215, United States|Dana-Farber Cancer Institute, Boston, Massachusetts, 02215, United States|Bixby Medical Center, Adrian, Michigan, 49221, United States|Hickman Cancer Center, Adrian, Michigan, 49221, United States|Trinity Health Saint Joseph Mercy Hospital Ann Arbor, Ann Arbor, Michigan, 48106, United States|Bronson Battle Creek, Battle Creek, Michigan, 49017, United States|Henry Ford Cancer Institute-Downriver, Brownstown, Michigan, 48183, United States|Henry Ford Macomb Hospital-Clinton Township, Clinton Township, Michigan, 48038, United States|Corewell Health Dearborn Hospital, Dearborn, Michigan, 48124, United States|Henry Ford Medical Center-Fairlane, Dearborn, Michigan, 48126, United States|Wayne State University/Karmanos Cancer Institute, Detroit, Michigan, 48201, United States|Henry Ford Hospital, Detroit, Michigan, 48202, United States|Henry Ford Health Saint John Hospital, Detroit, Michigan, 48236, United States|OSF Saint Francis Hospital and Medical Group, Escanaba, Michigan, 49829, United States|Weisberg Cancer Treatment Center, Farmington Hills, Michigan, 48334, United States|Corewell Health Farmington Hills Hospital, Farmington Hills, Michigan, 48336, United States|Genesys Hurley Cancer Institute, Flint, Michigan, 48503, United States|Hurley Medical Center, Flint, Michigan, 48503, United States|Corewell Health Grand Rapids Hospitals - Butterworth Hospital, Grand Rapids, Michigan, 49503, United States|Corewell Health Grand Rapids Hospitals - Helen DeVos Children's Hospital, Grand Rapids, Michigan, 49503, United States|Trinity Health Grand Rapids Hospital, Grand Rapids, Michigan, 49503, United States|William Beaumont Hospital-Grosse Pointe, Grosse Pointe, Michigan, 48230, United States|Allegiance Health, Jackson, Michigan, 49201, United States|Bronson Methodist Hospital, Kalamazoo, Michigan, 49007, United States|West Michigan Cancer Center, Kalamazoo, Michigan, 49007, United States|Ascension Borgess Hospital, Kalamazoo, Michigan, 49048, United States|University of Michigan Health - Sparrow Lansing, Lansing, Michigan, 48912, United States|Trinity Health Saint Mary Mercy Livonia Hospital, Livonia, Michigan, 48154, United States|Mercy Memorial Hospital, Monroe, Michigan, 48162, United States|Toledo Clinic Cancer Centers-Monroe, Monroe, Michigan, 48162, United States|Trinity Health Muskegon Hospital, Muskegon, Michigan, 49444, United States|Corewell Health Lakeland Hospitals - Niles Hospital, Niles, Michigan, 49120, United States|Cancer and Hematology Centers of Western Michigan - Norton Shores, Norton Shores, Michigan, 49444, United States|Henry Ford Medical Center-Columbus, Novi, Michigan, 48377, United States|Trinity Health Saint Joseph Mercy Oakland Hospital, Pontiac, Michigan, 48341, United States|Huron Medical Center PC, Port Huron, Michigan, 48060, United States|Lake Huron Medical Center, Port Huron, Michigan, 48060, United States|Corewell Health Reed City Hospital, Reed City, Michigan, 49677, United States|Michigan Cancer Specialists, Roseville, Michigan, 48066, United States|Oakland Colon Rectal Associates, Royal Oak, Michigan, 48067, United States|Cancer Care Associates PC, Royal Oak, Michigan, 48073, United States|Comprehensive Medical Center PLLC, Royal Oak, Michigan, 48073, United States|Corewell Health William Beaumont University Hospital, Royal Oak, Michigan, 48073, United States|Hematology Oncology Consultants PC-Royal Oak, Royal Oak, Michigan, 48073, United States|Oakland Medical Group, Royal Oak, Michigan, 48073, United States|MyMichigan Medical Center Saginaw, Saginaw, Michigan, 48601, United States|Corewell Health Lakeland Hospitals - Marie Yeager Cancer Center, Saint Joseph, Michigan, 49085, United States|Corewell Health Lakeland Hospitals - Saint Joseph Hospital, Saint Joseph, Michigan, 49085, United States|Premier Hematology Oncology Care, Sterling Heights, Michigan, 48312, United States|Mitchell Folbe MD PC, Sterling Heights, Michigan, 48314, United States|Munson Medical Center, Traverse City, Michigan, 49684, United States|Michigan Institute of Urology-Town Center, Troy, Michigan, 48084, United States|Claudia BR Herke MD PC, Troy, Michigan, 48085, United States|Corewell Health Beaumont Troy Hospital, Troy, Michigan, 48085, United States|Hematology Oncology Consultants PC-Troy, Troy, Michigan, 48098, United States|Henry Ford Health Warren Hospital, Warren, Michigan, 48093, United States|Henry Ford West Bloomfield Hospital, West Bloomfield, Michigan, 48322, United States|University of Michigan Health - West, Wyoming, Michigan, 49519, United States|Mayo Clinic in Rochester, Rochester, Minnesota, 55905, United States|Saint Louis Cancer and Breast Institute-Ballwin, Ballwin, Missouri, 63011, United States|Central Care Cancer Center - Bolivar, Bolivar, Missouri, 65613, United States|Parkland Health Center-Bonne Terre, Bonne Terre, Missouri, 63628, United States|Cox Cancer Center Branson, Branson, Missouri, 65616, United States|Mercy Cancer Center - Cape Girardeau, Cape Girardeau, Missouri, 63703, United States|Saint Francis Medical Center, Cape Girardeau, Missouri, 63703, United States|Siteman Cancer Center at West County Hospital, Creve Coeur, Missouri, 63141, United States|Parkland Health Center - Farmington, Farmington, Missouri, 63640, United States|Centerpoint Medical Center LLC, Independence, Missouri, 64057, United States|MU Health Care Goldschmidt Cancer Center, Jefferson City, Missouri, 65109, United States|Freeman Health System, Joplin, Missouri, 64804, United States|Mercy Hospital Joplin, Joplin, Missouri, 64804, United States|Saint Luke's Hospital of Kansas City, Kansas City, Missouri, 64111, United States|Heartland Hematology and Oncology Associates Incorporated, Kansas City, Missouri, 64118, United States|Research Medical Center, Kansas City, Missouri, 64132, United States|Saint Luke's East - Lee's Summit, Lee's Summit, Missouri, 64086, United States|Liberty Hospital, Liberty, Missouri, 64068, United States|Mercy Clinic-Rolla-Cancer and Hematology, Rolla, Missouri, 65401, United States|Phelps Health Delbert Day Cancer Institute, Rolla, Missouri, 65401, United States|Heartland Regional Medical Center, Saint Joseph, Missouri, 64506, United States|Saint Louis Cancer and Breast Institute-South City, Saint Louis, Missouri, 63109, United States|Washington University School of Medicine, Saint Louis, Missouri, 63110, United States|Mercy Hospital South, Saint Louis, Missouri, 63128, United States|Siteman Cancer Center-South County, Saint Louis, Missouri, 63129, United States|Missouri Baptist Medical Center, Saint Louis, Missouri, 63131, United States|Mercy Hospital Saint Louis, Saint Louis, Missouri, 63141, United States|Siteman Cancer Center at Saint Peters Hospital, Saint Peters, Missouri, 63376, United States|Sainte Genevieve County Memorial Hospital, Sainte Genevieve, Missouri, 63670, United States|Mercy Hospital Springfield, Springfield, Missouri, 65804, United States|CoxHealth South Hospital, Springfield, Missouri, 65807, United States|Missouri Baptist Sullivan Hospital, Sullivan, Missouri, 63080, United States|BJC Outpatient Center at Sunset Hills, Sunset Hills, Missouri, 63127, United States|Mercy Hospital Washington, Washington, Missouri, 63090, United States|Community Hospital of Anaconda, Anaconda, Montana, 59711, United States|Billings Clinic Cancer Center, Billings, Montana, 59101, United States|Saint Vincent Healthcare, Billings, Montana, 59101, United States|Saint Vincent Frontier Cancer Center, Billings, Montana, 59102, United States|Bozeman Health Deaconess Hospital, Bozeman, Montana, 59715, United States|Saint James Community Hospital and Cancer Treatment Center, Butte, Montana, 59701, United States|Benefis Sletten Cancer Institute, Great Falls, Montana, 59405, United States|Great Falls Clinic, Great Falls, Montana, 59405, United States|Saint Peter's Community Hospital, Helena, Montana, 59601, United States|Logan Health Medical Center, Kalispell, Montana, 59901, United States|Saint Patrick Hospital - Community Hospital, Missoula, Montana, 59802, United States|Community Medical Center, Missoula, Montana, 59804, United States|Nebraska Medicine-Bellevue, Bellevue, Nebraska, 68123, United States|Nebraska Medicine-Village Pointe, Omaha, Nebraska, 68118, United States|University of Nebraska Medical Center, Omaha, Nebraska, 68198, United States|Carson Tahoe Regional Medical Center, Carson City, Nevada, 89703, United States|Cancer and Blood Specialists-Henderson, Henderson, Nevada, 89052, United States|Comprehensive Cancer Centers of Nevada - Henderson, Henderson, Nevada, 89052, United States|Comprehensive Cancer Centers of Nevada-Horizon Ridge, Henderson, Nevada, 89052, United States|Las Vegas Cancer Center-Henderson, Henderson, Nevada, 89052, United States|OptumCare Cancer Care at Seven Hills, Henderson, Nevada, 89052, United States|Comprehensive Cancer Centers of Nevada-Southeast Henderson, Henderson, Nevada, 89074, United States|GenesisCare USA - Henderson, Henderson, Nevada, 89074, United States|Las Vegas Urology - Green Valley, Henderson, Nevada, 89074, United States|Las Vegas Urology - Pebble, Henderson, Nevada, 89074, United States|Urology Specialists of Nevada - Green Valley, Henderson, Nevada, 89074, United States|Las Vegas Urology - Pecos, Las Vegas, Nevada, 89074, United States|Desert West Surgery, Las Vegas, Nevada, 89102, United States|OptumCare Cancer Care at Charleston, Las Vegas, Nevada, 89102, United States|University Medical Center of Southern Nevada, Las Vegas, Nevada, 89102, United States|Hope Cancer Care of Nevada, Las Vegas, Nevada, 89103, United States|Cancer and Blood Specialists-Shadow, Las Vegas, Nevada, 89106, United States|Radiation Oncology Centers of Nevada Central, Las Vegas, Nevada, 89106, United States|Urology Specialists of Nevada - Central, Las Vegas, Nevada, 89106, United States|GenesisCare USA - Las Vegas, Las Vegas, Nevada, 89109, United States|HealthCare Partners Medical Group Oncology/Hematology-Maryland Parkway, Las Vegas, Nevada, 89109, United States|Sunrise Hospital and Medical Center, Las Vegas, Nevada, 89109, United States|HealthCare Partners Medical Group Oncology/Hematology-San Martin, Las Vegas, Nevada, 89113, United States|Las Vegas Prostate Cancer Center, Las Vegas, Nevada, 89113, United States|Las Vegas Urology - Sunset, Las Vegas, Nevada, 89113, United States|Urology Specialists of Nevada - Southwest, Las Vegas, Nevada, 89113, United States|Radiation Oncology Centers of Nevada Southeast, Las Vegas, Nevada, 89119, United States|Cancer Therapy and Integrative Medicine, Las Vegas, Nevada, 89121, United States|Ann M Wierman MD LTD, Las Vegas, Nevada, 89128, United States|Cancer and Blood Specialists-Tenaya, Las Vegas, Nevada, 89128, United States|Comprehensive Cancer Centers of Nevada - Northwest, Las Vegas, Nevada, 89128, United States|GenesisCare USA - Vegas Tenaya, Las Vegas, Nevada, 89128, United States|HealthCare Partners Medical Group Oncology/Hematology-Tenaya, Las Vegas, Nevada, 89128, United States|Las Vegas Urology - Cathedral Rock, Las Vegas, Nevada, 89128, United States|Las Vegas Urology - Smoke Ranch, Las Vegas, Nevada, 89128, United States|OptumCare Cancer Care at MountainView, Las Vegas, Nevada, 89128, United States|Urology Specialists of Nevada - Northwest, Las Vegas, Nevada, 89128, United States|Alliance for Childhood Diseases/Cure 4 the Kids Foundation, Las Vegas, Nevada, 89135, United States|Comprehensive Cancer Centers of Nevada - Town Center, Las Vegas, Nevada, 89144, United States|Comprehensive Cancer Centers of Nevada-Summerlin, Las Vegas, Nevada, 89144, United States|Summerlin Hospital Medical Center, Las Vegas, Nevada, 89144, United States|Las Vegas Cancer Center-Medical Center, Las Vegas, Nevada, 89148-2405, United States|Comprehensive Cancer Centers of Nevada, Las Vegas, Nevada, 89148, United States|GenesisCare USA - Fort Apache, Las Vegas, Nevada, 89148, United States|OptumCare Cancer Care at Fort Apache, Las Vegas, Nevada, 89148, United States|HealthCare Partners Medical Group Oncology/Hematology-Centennial Hills, Las Vegas, Nevada, 89149, United States|Comprehensive Cancer Centers of Nevada - Central Valley, Las Vegas, Nevada, 89169, United States|University Cancer Center, Las Vegas, Nevada, 89169, United States|Hope Cancer Care of Nevada-Pahrump, Pahrump, Nevada, 89048, United States|Renown Regional Medical Center, Reno, Nevada, 89502, United States|Saint Mary's Regional Medical Center, Reno, Nevada, 89503, United States|Radiation Oncology Associates, Reno, Nevada, 89509, United States|Dartmouth Hitchcock Medical Center/Dartmouth Cancer Center, Lebanon, New Hampshire, 03756, United States|Memorial Sloan Kettering Basking Ridge, Basking Ridge, New Jersey, 07920, United States|Memorial Sloan Kettering Monmouth, Middletown, New Jersey, 07748, United States|Memorial Sloan Kettering Bergen, Montvale, New Jersey, 07645, United States|Rutgers Cancer Institute of New Jersey, New Brunswick, New Jersey, 08903, United States|Montefiore Medical Center-Einstein Campus, Bronx, New York, 10461, United States|Montefiore Medical Center-Weiler Hospital, Bronx, New York, 10461, United States|Montefiore Medical Center - Moses Campus, Bronx, New York, 10467, United States|Roswell Park Cancer Institute, Buffalo, New York, 14263, United States|Memorial Sloan Kettering Commack, Commack, New York, 11725, United States|Memorial Sloan Kettering Westchester, Harrison, New York, 10604, United States|Northwell Health/Center for Advanced Medicine, Lake Success, New York, 11042, United States|North Shore University Hospital, Manhasset, New York, 11030, United States|Long Island Jewish Medical Center, New Hyde Park, New York, 11040, United States|Memorial Sloan Kettering Cancer Center, New York, New York, 10065, United States|University of Rochester, Rochester, New York, 14642, United States|Stony Brook University Medical Center, Stony Brook, New York, 11794, United States|Memorial Sloan Kettering Nassau, Uniondale, New York, 11553, United States|AdventHealth Infusion Center Asheville, Asheville, North Carolina, 28803, United States|UNC Lineberger Comprehensive Cancer Center, Chapel Hill, North Carolina, 27599, United States|AdventHealth Infusion Center Haywood, Clyde, North Carolina, 28721, United States|AdventHealth Hendersonville, Hendersonville, North Carolina, 28792, United States|Wake Forest University Health Sciences, Winston-Salem, North Carolina, 27157, United States|Indu and Raj Soin Medical Center, Beavercreek, Ohio, 45431, United States|Saint Elizabeth Boardman Hospital, Boardman, Ohio, 44512, United States|Toledo Clinic Cancer Centers-Bowling Green, Bowling Green, Ohio, 43402, United States|Dayton Physicians LLC-Miami Valley South, Centerville, Ohio, 45459, United States|Miami Valley Hospital South, Centerville, Ohio, 45459, United States|Oncology Hematology Care Inc-Eden Park, Cincinnati, Ohio, 45202, United States|Oncology Hematology Care Inc-Mercy West, Cincinnati, Ohio, 45211, United States|University of Cincinnati Cancer Center-UC Medical Center, Cincinnati, Ohio, 45219, United States|Oncology Hematology Care Inc-Anderson, Cincinnati, Ohio, 45230, United States|Oncology Hematology Care Inc-Kenwood, Cincinnati, Ohio, 45236, United States|Oncology Hematology Care Inc-Blue Ash, Cincinnati, Ohio, 45242, United States|Case Western Reserve University, Cleveland, Ohio, 44106, United States|Cleveland Clinic Foundation, Cleveland, Ohio, 44195, United States|Ohio State University Comprehensive Cancer Center, Columbus, Ohio, 43210, United States|Good Samaritan Hospital - Dayton, Dayton, Ohio, 45406, United States|Miami Valley Hospital, Dayton, Ohio, 45409, United States|Dayton Physician LLC - Englewood, Dayton, Ohio, 45415, United States|Miami Valley Hospital North, Dayton, Ohio, 45415, United States|Oncology Hematology Care Inc-Healthplex, Fairfield, Ohio, 45014, United States|Armes Family Cancer Center, Findlay, Ohio, 45840, United States|Blanchard Valley Hospital, Findlay, Ohio, 45840, United States|Orion Cancer Care, Findlay, Ohio, 45840, United States|Atrium Medical Center-Middletown Regional Hospital, Franklin, Ohio, 45005-1066, United States|Dayton Physicians LLC-Atrium, Franklin, Ohio, 45005, United States|Dayton Physicians LLC-Wayne, Greenville, Ohio, 45331, United States|Wayne Hospital, Greenville, Ohio, 45331, United States|Greater Dayton Cancer Center, Kettering, Ohio, 45409, United States|First Dayton Cancer Care, Kettering, Ohio, 45420, United States|Kettering Medical Center, Kettering, Ohio, 45429, United States|Lima Memorial Hospital, Lima, Ohio, 45804, United States|Toledo Clinic Cancer Centers-Maumee, Maumee, Ohio, 43537, United States|Toledo Radiation Oncology at Northwest Ohio Onocolgy Center, Maumee, Ohio, 43537, United States|Dayton Physicians LLC-Signal Point, Middletown, Ohio, 45042, United States|Saint Charles Hospital, Oregon, Ohio, 43616, United States|Toledo Clinic Cancer Centers-Oregon, Oregon, Ohio, 43616, United States|Dayton Physicians LLC-Wilson, Sidney, Ohio, 45365, United States|Springfield Regional Cancer Center, Springfield, Ohio, 45504, United States|Springfield Regional Medical Center, Springfield, Ohio, 45504, United States|ProMedica Flower Hospital, Sylvania, Ohio, 43560, United States|Mercy Hospital of Tiffin, Tiffin, Ohio, 44883, United States|ProMedica Toledo Hospital/Russell J Ebeid Children's Hospital, Toledo, Ohio, 43606, United States|Mercy Health - Saint Vincent Hospital, Toledo, Ohio, 43608, United States|University of Toledo, Toledo, Ohio, 43614, United States|Toledo Community Hospital Oncology Program CCOP, Toledo, Ohio, 43617, United States|Mercy Health - Saint Anne Hospital, Toledo, Ohio, 43623, United States|Toledo Clinic Cancer Centers-Toledo, Toledo, Ohio, 43623, United States|Dayton Physicians LLC - Troy, Troy, Ohio, 45373, United States|Upper Valley Medical Center, Troy, Ohio, 45373, United States|Saint Joseph Warren Hospital, Warren, Ohio, 44484, United States|Fulton County Health Center, Wauseon, Ohio, 43567, United States|University of Cincinnati Cancer Center-West Chester, West Chester, Ohio, 45069, United States|Wright-Patterson Medical Center, Wright-Patterson Air Force Base, Ohio, 45433, United States|Saint Elizabeth Youngstown Hospital, Youngstown, Ohio, 44501, United States|University of Oklahoma Health Sciences Center, Oklahoma City, Oklahoma, 73104, United States|Mercy Hospital Oklahoma City, Oklahoma City, Oklahoma, 73120, United States|Saint Alphonsus Cancer Care Center-Baker City, Baker City, Oregon, 97814, United States|Saint Charles Health System, Bend, Oregon, 97701, United States|Clackamas Radiation Oncology Center, Clackamas, Oregon, 97015, </t>
  </si>
  <si>
    <t>Study Protocol and Statistical Analysis Plan, https://cdn.clinicaltrials.gov/large-docs/22/NCT02003222/Prot_SAP_000.pdf</t>
  </si>
  <si>
    <t>NCT03914612</t>
  </si>
  <si>
    <t>Testing the Addition of the Immunotherapy Drug Pembrolizumab to the Usual Chemotherapy Treatment (Paclitaxel and Carboplatin) in Stage III-IV or Recurrent Endometrial Cancer</t>
  </si>
  <si>
    <t>https://clinicaltrials.gov/study/NCT03914612</t>
  </si>
  <si>
    <t>This phase III trial studies how well the combination of pembrolizumab, paclitaxel and carboplatin works compared with paclitaxel and carboplatin alone in treating patients with endometrial cancer that is stage III or IV, or has come back after a period of improvement (recurrent). Immunotherapy with monoclonal antibodies, such as pembrolizumab, may help the body's immune system attack the cancer, and may interfere with the ability of tumor cells to grow and spread. Paclitaxel and carboplatin are chemotherapy drugs used as part of the usual treatment approach for this type of cancer. This study aims to assess if adding immunotherapy to these drugs is better or worse than the usual approach for treatment of this cancer.</t>
  </si>
  <si>
    <t>Endometrial Clear Cell Adenocarcinoma|Endometrial Dedifferentiated Carcinoma|Endometrial Endometrioid Adenocarcinoma|Endometrial Mixed Cell Adenocarcinoma|Endometrial Serous Adenocarcinoma|Endometrial Undifferentiated Carcinoma|Recurrent Endometrial Adenocarcinoma|Recurrent Endometrial Carcinoma|Recurrent Endometrial Clear Cell Adenocarcinoma|Recurrent Endometrial Dedifferentiated Carcinoma|Recurrent Endometrial Endometrioid Adenocarcinoma|Recurrent Endometrial Mixed Cell Adenocarcinoma|Recurrent Endometrial Serous Adenocarcinoma|Recurrent Endometrial Undifferentiated Carcinoma|Stage III Uterine Corpus Carcinoma or Carcinosarcoma AJCC v8|Stage IV Uterine Corpus Carcinoma or Carcinosarcoma AJCC v8</t>
  </si>
  <si>
    <t>DRUG: Carboplatin|PROCEDURE: Computed Tomography|DRUG: Paclitaxel|BIOLOGICAL: Pembrolizumab|OTHER: Placebo Administration|OTHER: Quality-of-Life Assessment|OTHER: Questionnaire Administration</t>
  </si>
  <si>
    <t>Progression-free Survival (PFS), Progression free survival (PFS) Note: For arm 2 (dMMR Cohort), the point estimate and the upper limit of the confidence interval are not able to be estimated due to insufficient events., Duration of time from study entry to time of progression per RECIST criteria or death due to any cause, whichever occurs first. The interquartile range for follow-up was (6.37 months, 30.62 months). The maximum for follow-up was 37.85 months.</t>
  </si>
  <si>
    <t>Adverse Events With Grade 3 (or Higher), Assessed by Common Terminology Criteria for Adverse Events (CTCAE V5.0). The endpoint is the count of participants with an adverse event of grade 3 (or higher) by treatment group., For the adverse event time frame, the interquartile range was (0.79 months, 3.42 months); the maximum was 28.39 months.|Objective Tumor Response, Assessed by Response Evaluation Criteria for Solid Tumors (RECIST) 1.1., For the time frame for tumor response, the interquartile range was (2.27 months, 8.66 months) and the maximum was 36.37 months.|Duration of Objective Response, The time difference between the dates of first response and first progression; patients who do not progress are considered censored. Note: for Arm 2 (dMMR Cohort), the upper limit of the confidence interval is not able to be estimated due to an insufficient number of events., For the duration of objective response, the interquartile range is (4.24 months, 7.92 months); the maximum is 28.68 months.|Overall Survival (OS), Overall Survival (OS). This endpoint will be assessed by Kaplan-Meier., Time from study entry to time of death or the date of last contact, assessed up to 5 years|Quality of Life (QoL) in pMMR Patients Only, QoL are collected in pMMR patients only and measured with the Function Assessment of Cancer Therapy -Endometrial Trial Outcome Index (FACT En-TOI). The FACT-En TOI scores range 0 - 120 with a larger score suggesting better or favorable state of QOL., 0-54 weeks from start of treatment|Concordance Between Institutional Mismatch Repair (MMR) Immunohistochemistry (IHC) Testing and Centralized MMR IHC, Concordance between institutional MMR IHC testing and centralized MMR IHC. The concordance of institutional MMR IHC testing and centralized MMR IHC will be characterized by agreement statistics including the kappa statistic (e.g. Cohen's kappa coefficient)., IHC testing values (for both central and institutional) were collected at baseline.</t>
  </si>
  <si>
    <t>Incidence of Pembrolizumab Treatment and Self-reported Neurotoxicity, Patient-reported neurotoxicity will be measured with FACT/GOG-Ntx subscale (short form)., 0-54 weeks from start of treatment|Effect of Pembrolizumab on PFS and OS by Program Death Ligand 1 (PD-L1) IHC, Will assess the effect of pembrolizumab on PFS and OS by PD-L1 (combined positive score \[CPS\]) within proficient MMR (pMMR) and deficient MMR (dMMR) populations. The effectiveness of pembrolizumab will be compared by PD-L1 status (CPS). A formal test will be conducted by examining the interaction term between pembrolizumab treatment (yes or no) with PD-L1 status. The association between PD-L1 CPS status and MMR IHC status will be assessed with odds ratios. A test may be conducted with a Fisher's Exact Test, and confidence intervals will be provided., 5 years|Association Between PD-L1 IHC and MMR Status, Measures of association between PD-L1 IHC (CPS) and MMR IHC status. The concordance of institutional MMR IHC testing and centralized MMR IHC will be characterized by agreement statistics such as kappa statistics (e.g. Cohen's kappa coefficient)., 5 years</t>
  </si>
  <si>
    <t>Canadian Cancer Trials Group|NRG Oncology</t>
  </si>
  <si>
    <t>2019-08-22</t>
  </si>
  <si>
    <t>2022-12-16</t>
  </si>
  <si>
    <t>2026-05-08</t>
  </si>
  <si>
    <t>University of Alabama at Birmingham Cancer Center, Birmingham, Alabama, 35233, United States|Alaska Women's Cancer Care, Anchorage, Alaska, 99508, United States|CTCA at Western Regional Medical Center, Goodyear, Arizona, 85338, United States|NEA Baptist Memorial Hospital and Fowler Family Cancer Center - Jonesboro, Jonesboro, Arkansas, 72401, United States|University of Arkansas for Medical Sciences, Little Rock, Arkansas, 72205, United States|Kaiser Permanente-Baldwin Park, Baldwin Park, California, 91706, United States|Kaiser Permanente-Bellflower, Bellflower, California, 90706, United States|Alta Bates Summit Medical Center-Herrick Campus, Berkeley, California, 94704, United States|Community Cancer Institute, Clovis, California, 93611, United States|City of Hope Comprehensive Cancer Center, Duarte, California, 91010, United States|Kaiser Permanente South Bay, Harbor City, California, 90710, United States|Kaiser Permanente-Irvine, Irvine, California, 92618, United States|UC San Diego Moores Cancer Center, La Jolla, California, 92093, United States|City of Hope Antelope Valley, Lancaster, California, 93534, United States|Kaiser Permanente Los Angeles Medical Center, Los Angeles, California, 90027, United States|Los Angeles General Medical Center, Los Angeles, California, 90033, United States|USC / Norris Comprehensive Cancer Center, Los Angeles, California, 90033, United States|Cedars Sinai Medical Center, Los Angeles, California, 90048, United States|UCLA / Jonsson Comprehensive Cancer Center, Los Angeles, California, 90095, United States|Palo Alto Medical Foundation-Gynecologic Oncology, Mountain View, California, 94040, United States|Kaiser Permanente-Oakland, Oakland, California, 94611, United States|Saint Joseph Hospital - Orange, Orange, California, 92868, United States|UC Irvine Health/Chao Family Comprehensive Cancer Center, Orange, California, 92868, United States|Eisenhower Medical Center, Rancho Mirage, California, 92270, United States|Mercy Regional Cancer Center, Redding, California, 96001, United States|Mercy Oncology Center, Redding, California, 96002, United States|Kaiser Permanente-Riverside, Riverside, California, 92505, United States|Kaiser Permanente-Roseville, Roseville, California, 95661, United States|Kaiser Permanente Downtown Commons, Sacramento, California, 95814, United States|Mercy Cancer Center - Sacramento, Sacramento, California, 95816, United States|University of California Davis Comprehensive Cancer Center, Sacramento, California, 95817, United States|Kaiser Permanente-San Diego Zion, San Diego, California, 92120, United States|Naval Medical Center -San Diego, San Diego, California, 92134, United States|Zuckerberg San Francisco General Hospital, San Francisco, California, 94110, United States|California Pacific Medical Center-Pacific Campus, San Francisco, California, 94115, United States|Kaiser Permanente-San Francisco, San Francisco, California, 94115, United States|UCSF Medical Center-Mission Bay, San Francisco, California, 94158, United States|Kaiser Permanente-Santa Teresa-San Jose, San Jose, California, 95119, United States|Kaiser Permanente San Leandro, San Leandro, California, 94577, United States|Kaiser Permanente-San Marcos, San Marcos, California, 92078, United States|Kaiser Permanente Medical Center - Santa Clara, Santa Clara, California, 95051, United States|City of Hope South Pasadena, South Pasadena, California, 91030, United States|Kaiser Permanente-South San Francisco, South San Francisco, California, 94080, United States|Palo Alto Medical Foundation-Sunnyvale, Sunnyvale, California, 94086, United States|City of Hope Upland, Upland, California, 91786, United States|Kaiser Permanente-Vallejo, Vallejo, California, 94589, United States|Kaiser Permanente-Walnut Creek, Walnut Creek, California, 94596, United States|John Muir Medical Center-Walnut Creek, Walnut Creek, California, 94598, United States|Penrose-Saint Francis Healthcare, Colorado Springs, Colorado, 80907, United States|UCHealth Memorial Hospital Central, Colorado Springs, Colorado, 80909, United States|Memorial Hospital North, Colorado Springs, Colorado, 80920, United States|Poudre Valley Hospital, Fort Collins, Colorado, 80524, United States|Cancer Care and Hematology-Fort Collins, Fort Collins, Colorado, 80528, United States|Banner North Colorado Medical Center, Greeley, Colorado, 80631, United States|UCHealth Greeley Hospital, Greeley, Colorado, 80631, United States|Medical Center of the Rockies, Loveland, Colorado, 80538, United States|Banner McKee Medical Center, Loveland, Colorado, 80539, United States|Danbury Hospital, Danbury, Connecticut, 06810, United States|Smilow Cancer Hospital Care Center - Guilford, Guilford, Connecticut, 06437, United States|Hartford Hospital, Hartford, Connecticut, 06102, United States|Smilow Cancer Hospital Care Center at Saint Francis, Hartford, Connecticut, 06105, United States|The Hospital of Central Connecticut, New Britain, Connecticut, 06050, United States|Yale University, New Haven, Connecticut, 06520, United States|Yale-New Haven Hospital North Haven Medical Center, North Haven, Connecticut, 06473, United States|Norwalk Hospital, Norwalk, Connecticut, 06856, United States|Stamford Hospital/Bennett Cancer Center, Stamford, Connecticut, 06904, United States|Smilow Cancer Hospital-Torrington Care Center, Torrington, Connecticut, 06790, United States|Smilow Cancer Hospital Care Center-Trumbull, Trumbull, Connecticut, 06611, United States|Smilow Cancer Hospital-Waterbury Care Center, Waterbury, Connecticut, 06708, United States|Smilow Cancer Hospital Care Center - Waterford, Waterford, Connecticut, 06385, United States|Helen F Graham Cancer Center, Newark, Delaware, 19713, United States|MedStar Washington Hospital Center, Washington, District of Columbia, 20010, United States|Sibley Memorial Hospital, Washington, District of Columbia, 20016, United States|Florida Cancer Specialists - Bradenton Cancer Center, Bradenton, Florida, 34205, United States|Florida Cancer Specialists - Sarasota, Sarasota, Florida, 34232, United States|Florida Cancer Specialists - Sarasota Downtown, Sarasota, Florida, 34236, United States|Sarasota Memorial Hospital, Sarasota, Florida, 34239, United States|Florida Cancer Specialists - Venice Pinebrook, Venice, Florida, 34275, United States|Florida Cancer Specialists - Venice Island, Venice, Florida, 34285, United States|Grady Health System, Atlanta, Georgia, 30303, United States|Emory University Hospital Midtown, Atlanta, Georgia, 30308, United States|Emory University Hospital/Winship Cancer Institute, Atlanta, Georgia, 30322, United States|Emory Saint Joseph's Hospital, Atlanta, Georgia, 30342, United States|Northside Hospital, Atlanta, Georgia, 30342, United States|WellStar Cobb Hospital, Austell, Georgia, 30106, United States|Piedmont Fayette Hospital, Fayetteville, Georgia, 30214, United States|Northeast Georgia Medical Center-Gainesville, Gainesville, Georgia, 30501, United States|WellStar Health System Inc, Marietta, Georgia, 30060, United States|Wellstar Kennestone Hospital, Marietta, Georgia, 30060, United States|CTCA at Southeastern Regional Medical Center, Newnan, Georgia, 30265, United States|WellStar North Fulton Hospital, Roswell, Georgia, 30076, United States|Memorial Health University Medical Center, Savannah, Georgia, 31404, United States|Lewis Cancer and Research Pavilion at Saint Joseph's/Candler, Savannah, Georgia, 31405, United States|WellStar Vinings Health Park, Smyrna, Georgia, 30080, United States|Queen's Medical Center, Honolulu, Hawaii, 96813, United States|Kapiolani Medical Center for Women and Children, Honolulu, Hawaii, 96826, United States|Saint Alphonsus Cancer Care Center-Boise, Boise, Idaho, 83706, United States|Saint Luke's Cancer Institute - Boise, Boise, Idaho, 83712, United States|Saint Alphonsus Cancer Care Center-Caldwell, Caldwell, Idaho, 83605, United States|Saint Luke's Cancer Institute - Fruitland, Fruitland, Idaho, 83619, United States|Saint Luke's Cancer Institute - Meridian, Meridian, Idaho, 83642, United States|Saint Alphonsus Cancer Care Center-Nampa, Nampa, Idaho, 83687, United States|Saint Luke's Cancer Institute - Nampa, Nampa, Idaho, 83687, United States|Saint Luke's Cancer Institute - Twin Falls, Twin Falls, Idaho, 83301, United States|Northwestern University, Chicago, Illinois, 60611, United States|Rush University Medical Center, Chicago, Illinois, 60612, United States|University of Illinois, Chicago, Illinois, 60612, United States|University of Chicago Comprehensive Cancer Center, Chicago, Illinois, 60637, United States|Carle at The Riverfront, Danville, Illinois, 61832, United States|Cancer Care Specialists of Illinois - Decatur, Decatur, Illinois, 62526, United States|Crossroads Cancer Center, Effingham, Illinois, 62401, United States|NorthShore University HealthSystem-Evanston Hospital, Evanston, Illinois, 60201, United States|Northwestern Medicine Cancer Center Delnor, Geneva, Illinois, 60134, United States|NorthShore University HealthSystem-Glenbrook Hospital, Glenview, Illinois, 60026, United States|Ingalls Memorial Hospital, Harvey, Illinois, 60426, United States|NorthShore University HealthSystem-Highland Park Hospital, Highland Park, Illinois, 60035, United States|Carle Physician Group-Mattoon/Charleston, Mattoon, Illinois, 61938, United States|Loyola University Medical Center, Maywood, Illinois, 60153, United States|UC Comprehensive Cancer Center at Silver Cross, New Lenox, Illinois, 60451, United States|Cancer Care Center of O'Fallon, O'Fallon, Illinois, 62269, United States|University of Chicago Medicine-Orland Park, Orland Park, Illinois, 60462, United States|Springfield Clinic, Springfield, Illinois, 62702, United States|Carle Cancer Center, Urbana, Illinois, 61801, United States|Northwestern Medicine Cancer Center Warrenville, Warrenville, Illinois, 60555, United States|Midwestern Regional Medical Center, Zion, Illinois, 60099, United States|Northwest Cancer Center - Main Campus, Crown Point, Indiana, 46307, United States|Northwest Oncology LLC, Dyer, Indiana, 46311, United States|Northwest Cancer Center - Hobart, Hobart, Indiana, 46342, United States|Saint Mary Medical Center, Hobart, Indiana, 46342, United States|Indiana University/Melvin and Bren Simon Cancer Center, Indianapolis, Indiana, 46202, United States|Community Cancer Center East, Indianapolis, Indiana, 46219, United States|Community Cancer Center South, Indianapolis, Indiana, 46227, United States|Franciscan Health Indianapolis, Indianapolis, Indiana, 46237, United States|Community Cancer Center North, Indianapolis, Indiana, 46256, United States|Ascension Saint Vincent Indianapolis Hospital, Indianapolis, Indiana, 46260, United States|Saint Catherine Hospital, Indianapolis, Indiana, 46312, United States|Franciscan Health Mooresville, Mooresville, Indiana, 46158, United States|The Community Hospital, Munster, Indiana, 46321, United States|Women's Diagnostic Center - Munster, Munster, Indiana, 46321, United States|Northwest Cancer Center - Valparaiso, Valparaiso, Indiana, 46383, United States|University of Iowa/Holden Comprehensive Cancer Center, Iowa City, Iowa, 52242, United States|University of Kansas Clinical Research Center, Fairway, Kansas, 66205, United States|University of Kansas Cancer Center, Kansas City, Kansas, 66160, United States|University of Kansas Hospital-Indian Creek Campus, Overland Park, Kansas, 66211, United States|University of Kansas Hospital-Westwood Cancer Center, Westwood, Kansas, 66205, United States|Saint Elizabeth Healthcare Edgewood, Edgewood, Kentucky, 41017, United States|LSU Health Baton Rouge-North Clinic, Baton Rouge, Louisiana, 70805, United States|Our Lady of the Lake Physician Group, Baton Rouge, Louisiana, 70808, United States|Our Lady of The Lake, Baton Rouge, Louisiana, 70808, United States|Our Lady of the Lake Medical Oncology, Baton Rouge, Louisiana, 70817, United States|Woman's Hospital, Baton Rouge, Louisiana, 70817, United States|East Jefferson General Hospital, Metairie, Louisiana, 70006, United States|University Medical Center New Orleans, New Orleans, Louisiana, 70112, United States|Ochsner Baptist Medical Center, New Orleans, Louisiana, 70115, United States|Ochsner Medical Center Jefferson, New Orleans, Louisiana, 70121, United States|Harold Alfond Center for Cancer Care, Augusta, Maine, 04330, United States|MaineHealth Waldo Hospital, Belfast, Maine, 04915, United States|MaineHealth Maine Medical Center - Biddeford, Biddeford, Maine, 04005, United States|Lafayette Family Cancer Center-EMMC, Brewer, Maine, 04412, United States|Penobscot Bay Medical Center, Rockport, Maine, 04856, United States|MaineHealth Cancer Care and IV Therapy - Sanford, Sanford, Maine, 04073, United States|MaineHealth Maine Medical Center- Scarborough, Scarborough, Maine, 04074, United States|Luminis Health Anne Arundel Medical Center, Annapolis, Maryland, 21401, United States|University of Maryland/Greenebaum Cancer Center, Baltimore, Maryland, 21201, United States|Greater Baltimore Medical Center, Baltimore, Maryland, 21204, United States|Sinai Hospital of Baltimore, Baltimore, Maryland, 21215, United States|Saint Agnes Hospital, Baltimore, Maryland, 21229, United States|MedStar Franklin Square Medical Center/Weinberg Cancer Institute, Baltimore, Maryland, 21237, United States|Johns Hopkins University/Sidney Kimmel Cancer Center, Baltimore, Maryland, 21287, United States|UM Upper Chesapeake Medical Center, Bel Air, Maryland, 21014, United States|Walter Reed National Military Medical Center, Bethesda, Maryland, 20889-5600, United States|University of Maryland Shore Medical Center at Easton, Easton, Maryland, 21601, United States|Lahey Hospital and Medical Center, Burlington, Massachusetts, 01805, United States|Lowell General Hospital, Lowell, Massachusetts, 01854, United States|Baystate Medical Center, Springfield, Massachusetts, 01199, United States|Beth Israel Deaconess Medical Center/Winchester Center for Cancer Care, Winchester, Massachusetts, 01890, United States|UMass Memorial Medical Center - Memorial Division, Worcester, Massachusetts, 01605, United States|Trinity Health Saint Joseph Mercy Hospital Ann Arbor, Ann Arbor, Michigan, 48106, United States|University of Michigan Comprehensive Cancer Center, Ann Arbor, Michigan, 48109, United States|Cancer Hematology Centers - Flint, Flint, Michigan, 48503, United States|Genesee Hematology Oncology PC, Flint, Michigan, 48503, United States|Genesys Hurley Cancer Institute, Flint, Michigan, 48503, United States|Corewell Health Grand Rapids Hospitals - Butterworth Hospital, Grand Rapids, Michigan, 49503, United States|Bronson Methodist Hospital, Kalamazoo, Michigan, 49007, United States|West Michigan Cancer Center, Kalamazoo, Michigan, 49007, United States|University of Michigan Health - Sparrow Lansing, Lansing, Michigan, 48912, United States|Munson Medical Center, Traverse City, Michigan, 49684, United States|Sanford Joe Lueken Cancer Center, Bemidji, Minnesota, 56601, United States|Essentia Health Cancer Center, Duluth, Minnesota, 55805, United States|Mayo Clinic in Rochester, Rochester, Minnesota, 55905, United States|Mississippi Baptist Medical Center, Jackson, Mississippi, 39202, United States|University of Mississippi Medical Center, Jackson, Mississippi, 39216, United States|Saint Luke's Hospital of Kansas City, Kansas City, Missouri, 64111, United States|Washington University School of Medicine, Saint Louis, Missouri, 63110, United States|Mercy Hospital Saint Louis, Saint Louis, Missouri, 63141, United States|Mercy Hospital Springfield, Springfield, Missouri, 65804, United States|Community Hospital of Anaconda, Anaconda, Montana, 59711, United States|Billings Clinic Cancer Center, Billings, Montana, 59101, United States|Nebraska Cancer Specialists/Oncology Hematology West PC, Grand Island, Nebraska, 68803, United States|Nebraska Methodist Hospital, Omaha, Nebraska, 68114, United States|University of Nebraska Medical Center, Omaha, Nebraska, 68198, United States|Dartmouth Hitchcock Medical Center/Dartmouth Cancer Center, Lebanon, New Hampshire, 03756, United States|Memorial Sloan Kettering Basking Ridge, Basking Ridge, New Jersey, 07920, United States|Cooper Hospital University Medical Center, Camden, New Jersey, 08103, United States|Monmouth Medical Center Southern Campus, Lakewood, New Jersey, 08701, United States|Saint Barnabas Medical Center, Livingston, New Jersey, 07039, United States|Monmouth Medical Center, Long Branch, New Jersey, 07740, United States|Memorial Sloan Kettering Monmouth, Middletown, New Jersey, 07748, United States|Memorial Sloan Kettering Bergen, Montvale, New Jersey, 07645, United States|Jersey Shore Medical Center, Neptune, New Jersey, 07753, United States|Rutgers Cancer Institute of New Jersey, New Brunswick, New Jersey, 08903, United States|The Valley Hospital - Luckow Pavilion, Paramus, New Jersey, 07652, United States|Neurosurgeons of New Jersey-Ridgewood, Ridgewood, New Jersey, 07450, United States|Valley Health System Ridgewood Campus, Ridgewood, New Jersey, 07450, United States|Robert Wood Johnson University Hospital Somerset, Somerville, New Jersey, 08876, United States|Community Medical Center, Toms River, New Jersey, 08755, United States|MD Anderson Cancer Center at Cooper-Voorhees, Voorhees, New Jersey, 08043, United States|Valley Medical Group - Wayne Multispecialty Practice, Wayne, New Jersey, 07470, United States|Valley Health System-Hematology/Oncology, Westwood, New Jersey, 07675, United States|Southwest Gynecologic Oncology Associates Inc, Albuquerque, New Mexico, 87106, United States|University of New Mexico Cancer Center, Albuquerque, New Mexico, 87106, United States|Northwell Health Imbert Cancer Center, Bay Shore, New York, 11706, United States|Island Gynecologic Oncology, Brightwaters, New York, 11718, United States|Montefiore Medical Center-Einstein Campus, Bronx, New York, 10461, United States|Montefiore Medical Center - Moses Campus, Bronx, New York, 10467, United States|New York-Presbyterian/Brooklyn Methodist Hospital, Brooklyn, New York, 11215, United States|Roswell Park Cancer Institute, Buffalo, New York, 14263, United States|Memorial Sloan Kettering Commack, Commack, New York, 11725, United States|The New York Hospital Medical Center of Queens, Flushing, New York, 11355, United States|Memorial Sloan Kettering Westchester, Harrison, New York, 10604, United States|Northwell Health/Center for Advanced Medicine, Lake Success, New York, 11042, United States|NYU Langone Hospital - Long Island, Mineola, New York, 11501, United States|Long Island Jewish Medical Center, New Hyde Park, New York, 11040, United States|Mount Sinai Chelsea, New York, New York, 10011, United States|Laura and Isaac Perlmutter Cancer Center at NYU Langone, New York, New York, 10016, United States|Mount Sinai Hospital, New York, New York, 10029, United States|NYP/Columbia University Medical Center/Herbert Irving Comprehensive Cancer Center, New York, New York, 10032, United States|Memorial Sloan Kettering Cancer Center, New York, New York, 10065, United States|NYP/Weill Cornell Medical Center, New York, New York, 10065, United States|Highland Hospital, Rochester, New York, 14620, United States|University of Rochester, Rochester, New York, 14642, United States|Staten Island University Hospital, Staten Island, New York, 10305, United States|Stony Brook University Medical Center, Stony Brook, New York, 11794, United States|State University of New York Upstate Medical University, Syracuse, New York, 13210, United States|Memorial Sloan Kettering Nassau, Uniondale, New York, 11553, United States|Westchester Medical Center, Valhalla, New York, 10595, United States|UNC Lineberger Comprehensive Cancer Center, Chapel Hill, North Carolina, 27599, United States|Carolinas Medical Center/Levine Cancer Institute, Charlotte, North Carolina, 28203, United States|Southeastern Medical Oncology Center-Clinton, Clinton, North Carolina, 28328, United States|Atrium Health Cabarrus/LCI-Concord, Concord, North Carolina, 28025, United States|Southeastern Medical Oncology Center-Goldsboro, Goldsboro, North Carolina, 27534, United States|Margaret R Pardee Memorial Hospital, Hendersonville, North Carolina, 28791, United States|Southeastern Medical Oncology Center-Jacksonville, Jacksonville, North Carolina, 28546, United States|Novant Health New Hanover Regional Medical Center, Wilmington, North Carolina, 28401, United States|Wake Forest University Health Sciences, Winston-Salem, North Carolina, 27157, United States|Sanford Bismarck Medical Center, Bismarck, North Dakota, 58501, United States|Sanford Broadway Medical Center, Fargo, North Dakota, 58122, United States|Sanford Roger Maris Cancer Center, Fargo, North Dakota, 58122, United States|Summa Health System - Akron Campus, Akron, Ohio, 44304, United States|UHHS-Chagrin Highlands Medical Center, Beachwood, Ohio, 44122, United States|Aultman Health Foundation, Canton, Ohio, 44710, United States|Miami Valley Hospital South, Centerville, Ohio, 45459, United States|Geauga Hospital, Chardon, Ohio, 44024, United States|University of Cincinnati Cancer Center-UC Medical Center, Cincinnati, Ohio, 45219, United States|Good Samaritan Hospital - Cincinnati, Cincinnati, Ohio, 45220, United States|Case Western Reserve University, Cleveland, Ohio, 44106, United States|MetroHealth Medical Center, Cleveland, Ohio, 44109, United States|Cleveland Clinic Cancer Center/Fairview Hospital, Cleveland, Ohio, 44111, United States|Cleveland Clinic Foundation, Cleveland, Ohio, 44195, United States|Ohio State University Comprehensive Cancer Center, Columbus, Ohio, 43210, United States|Riverside Methodist Hospital, Columbus, Ohio, 43214, United States|The Mark H Zangmeister Center, Columbus, Ohio, 43219, United States|Hillcrest Hospital Cancer Center, Mayfield Heights, Ohio, 44124, United States|UH Seidman Cancer Center at Lake Health Mentor Campus, Mentor, Ohio, 44060, United States|ProMedica Flower Hospital, Sylvania, Ohio, 43560, United States|University of Cincinnati Cancer Center-West Chester, West Chester, Ohio, 45069, United States|UH Seidman Cancer Center at Saint John Medical Center, Westlake, Ohio, 44145, United States|University of Oklahoma Health Sciences Center, Oklahoma City, Oklahoma, 73104, United States|Oklahoma Cancer Specialists and Research Institute-Tulsa, Tulsa, Oklahoma, 74146, United States|Saint Charles Health System, Bend, Oregon, 97701, United States|Saint Alphonsus Cancer Care Center-Ontario, Ontario, Oregon, 97914, United States|Legacy Good Samaritan Hospital and Medical Center, Portland, Oregon, 97210, United States|Providence Portland Medical Center, Portland, Oregon, 97213, United States|Providence Saint Vincent Medical Center, Portland, Oregon, 97225, United States|Legacy Meridian Park Hospital, Tualatin, Oregon, 97062, United States|Lehigh Valley Hospital-Cedar Crest, Allentown, Pennsylvania, 18103, United States|Lehigh Valley Hospital - Muhlenberg, Bethlehem, Pennsylvania, 18017, United States|Geisinger Medical Center, Danville, Pennsylvania, 17822, United States|Ephrata Cancer Center, Ephrata, Pennsylvania, 17522, United States|Adams Cancer Center, Gettysburg, Pennsylvania, 17325, United States|WellSpan Medical Oncology and Hematology, Hanover, Pennsylvania, 17331, United States|Geisinger Medical Center-Cancer Center Hazleton, Hazleton, Pennsylvania, 18201, United States|Jefferson Hospital, Jefferson Hills, Pennsylvania, 15025, United States|UPMC-Johnstown/John P. Murtha Regional Cancer Center, Johnstown, Pennsylvania, 15901, United States|Lancaster General Ann B Barshinger Cancer Institute, Lancaster, Pennsylvania, 17601, United States|Lancaster General Hospital, Lancaster, Pennsylvania, 17602, United States|Sechler Family Cancer Center, Lebanon, Pennsylvania, 17042, United States|Forbes Hospital, Monroeville, Pennsylvania, 15146, United States|UPMC Hillman Cancer Center - Monroeville, Monroeville, Pennsylvania, 15146, United States|Thomas Jefferson University Hospital, Philadelphia, Pennsylvania, 19107, United States|UPMC-Magee Womens Hospital, Pittsburgh, Pennsylvania, 15213, United States|West Penn Hospital, Pittsburgh, Pennsylvania, 15224, United States|University of Pittsburgh Cancer Institute (UPCI), Pittsburgh, Pennsylvania, 15232, United States|Geisinger Cancer Services-Pottsville, Pottsville, Pennsylvania, 17901, United States|Community Medical Center, Scranton, Pennsylvania, 18510, United States|Reading Hospital, West Reading, Pennsylvania, 19611, United States|Wexford Health and Wellness Pavilion, Wexford, Pennsylvania, 15090, United States|Geisinger Wyoming Valley/Henry Cancer Center, Wilkes-Barre, Pennsylvania, 18711, United States|Asplundh Cancer Pavilion, Willow Grove, Pennsylvania, 19090, United States|WellSpan Health-York Cancer Center, York, Pennsylvania, 17403, United States|WellSpan Health-York Hospital, York, Pennsylvania, 17403, United States|Women and Infants Hospital, Providence, Rhode Island, 02905, United States|Medical University of South Carolina, Charleston, South Carolina, 29425, United States|Saint Francis Hospital, Greenville, South Carolina, 29601, United States|Prisma Health Cancer Institute - Faris, Greenville, South Carolina, 29605, United States|Saint Francis Cancer Center, Greenville, South Carolina, 29607, United States|Prisma Health Cancer Institute - Seneca, Seneca, South Carolina, 29672, United States|Rapid City Regional Hospital, Rapid City, South Dakota, 57701, United States|Sanford Cancer Center Oncology Clinic, Sioux Falls, South Dakota, 57104, United States|Avera Cancer Institute, Sioux Falls, South Dakota, 57105, United States|Baptist Memorial Hospital and Cancer Center-Memphis, Memphis, Tennessee, 38120, United States|Vanderbilt University/Ingram Cancer Center, Nashville, Tennessee, 37232, United States|Parkland Memorial Hospital, Dallas, Texas, 75235, United States|UT Southwestern/Simmons Cancer Center-Dallas, Dallas, Texas, 75390, United States|Baylor College of Medicine/Dan L Duncan Comprehensive Cancer Center, Houston, Texas, 77030, United States|Ben Taub General Hospital, Houston, Texas, 77030, United States|Houston Methodist Hospital, Houston, Texas, 77030, United States|Methodist Willowbrook Hospital, Houston, Texas, 77070, United States|Houston Methodist Sugar Land Hospital, Sugar Land, Texas, 77479, United States|Houston Methodist The Woodlands Hospital, The Woodlands, Texas, 77385, United States|University of Utah Sugarhouse Health Center, Salt Lake City, Utah, 84106, United States|Huntsman Cancer Institute/University of Utah, Salt Lake City, Utah, 84112, United States|University of Vermont Medical Center, Burlington, Vermont, 05401, United States|University of Virginia Cancer Center, Charlottesville, Virginia, 22908, United States|Virginia Commonwealth University/Massey Cancer Center, Richmond, Virginia, 23298, United States|MultiCare Gig Harbor Medical Park, Gig Harbor, Washington, 98335, United States|Kadlec Clinic Hematology and Oncology, Kennewick, Washington, 99336, United States|MultiCare Good Samaritan Hospital, Puyallup, Washington, 98372, United States|Valley Medical Center, Renton, Washington, 98055, United States|Swedish Medical Center-First Hill, Seattle, Washington, 98122, United States|MultiCare Tacoma General Hospital, Tacoma, Washington, 98405, United States|Legacy Salmon Creek Hospital, Vancouver, Washington, 98686, United States|West Virginia University Charleston Division, Charleston, West Virginia, 25304, United States|Monongalia Hospital, Morgantown, West Virginia, 26505, United States|West Virginia University Healthcare, Morgantown, West Virginia, 26506, United States|Aurora Cancer Care-Southern Lakes VLCC, Burlington, Wisconsin, 53105, United States|Marshfield Medical Center-EC Cancer Center, Eau Claire, Wisconsin, 54701, United States|Aurora Health Care Germantown Health Center, Germantown, Wisconsin, 53022, United States|Aurora Cancer Care-Grafton, Grafton, Wisconsin, 53024, United States|Aurora BayCare Medical Center, Green Bay, Wisconsin, 54311, United States|Aurora Cancer Care-Kenosha South, Kenosha, Wisconsin, 53142, United States|University of Wisconsin Carbone Cancer Center - University Hospital, Madison, Wisconsin, 53792, United States|Aurora Bay Area Medical Group-Marinette, Marinette, Wisconsin, 54143, United States|Marshfield Medical Center-Marshfield, Marshfield, Wisconsin, 54449, United States|Aurora Cancer Care-Milwaukee, Milwaukee, Wisconsin, 53209, United States|Aurora Saint Luke's Medical Center, Milwaukee, Wisconsin, 53215, United States|Aurora Sinai Medical Center, Milwaukee, Wisconsin, 53233, United States|Marshfield Medical Center - Minocqua, Minocqua, Wisconsin, 54548, United States|ProHealth Oconomowoc Memorial Hospital, Oconomowoc, Wisconsin, 53066, United States|Vince Lombardi Cancer Clinic - Oshkosh, Oshkosh, Wisconsin, 54904, United States|Aurora Cancer Care-Racine, Racine, Wisconsin, 53406, United States|Marshfield Medical Center-Rice Lake, Rice Lake, Wisconsin, 54868, United States|Vince Lombardi Cancer Clinic-Sheboygan, Sheboygan, Wisconsin, 53081, United States|Marshfield Medical Center-River Region at Stevens Point, Stevens Point, Wisconsin, 54482, United States|Aurora Medical Center in Summit, Summit, Wisconsin, 53066, United States|Vince Lombardi Cancer Clinic-Two Rivers, Two Rivers, Wisconsin, 54241, United States|UW Cancer Center at ProHealth Care, Waukesha, Wisconsin, 53188, United States|Aurora Cancer Care-Milwaukee West, Wauwatosa, Wisconsin, 53226, United States|Aurora West Allis Medical Center, West Allis, Wisconsin, 53227, United States|Marshfield Medical Center - Weston, Weston, Wisconsin, 54476, United States|The Moncton Hospital, Moncton, New Brunswick, E1C 6Z8, Canada|Royal Victoria Regional Health Centre, Barrie, Ontario, L4M 6M2, Canada|Juravinski Cancer Centre at Hamilton Health Sciences, Hamilton, Ontario, L8V 5C2, Canada|Kingston Health Sciences Centre, Kingston, Ontario, K7L 2V7, Canada|London Regional Cancer Program, London, Ontario, N6A 4L6, Canada|Lakeridge Health Oshawa, Oshawa, Ontario, L1G 2B9, Canada|Algoma District Cancer Program Sault Area Hospital, Sault Ste Marie, Ontario, P6B 0A8, Canada|Health Sciences North, Sudbury, Ontario, P3E 5J1, Canada|Odette Cancer Centre- Sunnybrook Health Sciences Centre, Toronto, Ontario, M4N 3M5, Canada|University Health Network-Princess Margaret Hospital, Toronto, Ontario, M5G 2M9, Canada|Hopital de la Cite-de-la-Sante, Laval, Quebec, H7M 3L9, Canada|CHUM - Centre Hospitalier de l'Universite de Montreal, Montreal, Quebec, H2X 3E4, Canada|Allan Blair Cancer Centre, Regina, Saskatchewan, S4T 7T1, Canada|Saskatoon Cancer Centre, Saskatoon, Saskatchewan, S7N 4H4, Canada|Ehime University Hospital, Toon, Ehime, 791-0295, Japan|Kure Medical Center and Chugoku Cancer Center, Kure, Hiroshima, 737, Japan|Niigata University Medical and Dental Hospital, Niigata City, Niigata, 951-8520, Japan|Saitama Medical University International Medical Center, Saitama, 350-1298, Japan|Keimyung University-Dongsan Medical Center, Dalseo-gu, Daegu, 42601, Korea, Republic of|Samsung Changwon Hospital, Seoul, Gyeongsangnam-do, 51353, Korea, Republic of|Seoul National University Bundang Hospital, Seongnam City, Kyeonggi-do, 463-707, Korea, Republic of|Kyungpook National University Chilgok Hospital, Daegu, 41404, Korea, Republic of|Asan Medical Center, Seoul, 05505, Korea, Republic of|Gangnam Severance Hospital, Seoul, 06273, Korea, Republic of|Yonsei University Health System-Severance Hospital, Seoul, 120-752, Korea, Republic of|Korea Cancer Center Hospital, Seoul, 139-706, Korea, Republic of|Centro Comprensivo de Cancer de UPR, San Juan, 00927, Puerto Rico</t>
  </si>
  <si>
    <t>Study Protocol and Statistical Analysis Plan, https://cdn.clinicaltrials.gov/large-docs/12/NCT03914612/Prot_SAP_000.pdf|Informed Consent Form, https://cdn.clinicaltrials.gov/large-docs/12/NCT03914612/ICF_001.pdf</t>
  </si>
  <si>
    <t>NCT05021536</t>
  </si>
  <si>
    <t>Phase III Trial of AMX0035 for Amyotrophic Lateral Sclerosis Treatment</t>
  </si>
  <si>
    <t>https://clinicaltrials.gov/study/NCT05021536</t>
  </si>
  <si>
    <t>Phoenix</t>
  </si>
  <si>
    <t>The Phoenix Trial is a randomized double blind placebo controlled Phase III trial to evaluate the safety and efficacy of AMX0035 for treatment of ALS</t>
  </si>
  <si>
    <t>OTHER: Placebo|DRUG: AMX0035</t>
  </si>
  <si>
    <t>Amyotrophic Lateral Sclerosis Functional Rating Scale-Revised (ALSFRS-R) Slope Change, Change in slope of Amyotrophic Lateral Sclerosis Functional Rating Scale-Revised (ALSFRS-R) over treatment duration. The ALSFRS-R consists of 12 items across 4 subdomains of function (bulbar, fine motor, gross motor, and breathing) with each item scored on a scale from 0 (total loss of function) to 4 (no loss of function). Total scores range from 0 to 48, with higher scores indicating better function., 48 weeks</t>
  </si>
  <si>
    <t>Participant Quality of Life (QOL), QOL will be measured using the 40-item Amyotrophic Lateral Sclerosis Assessment Questionnaire (ALSAQ-40) patient-reported outcome (PRO), 48 weeks|Assess Long-Term Survival, Long-Term Survival will be obtained by monitoring of all-cause mortality, 3 years from LPI|Rate of Decline in Slow Vital Capacity (SVC), Respiratory muscle function will be assessed according to slow vital capacity (SVC). SVC is measured in an upright position for at least three trials per assessment. SVC volumes will be standardized to the percentage of predicted normal value based on age, sex, and height., 48 weeks|Amyotrophic Lateral Sclerosis Functional Rating Scale-Revised (ALSFRS-R) Slope Change, Change in slope of Amyotrophic Lateral Sclerosis Functional Rating Scale-Revised (ALSFRS-R) over treatment duration. The ALSFRS-R consists of 12 items across 4 subdomains of function (bulbar, fine motor, gross motor, and breathing) with each item scored on a scale from 0 (total loss of function) to 4 (no loss of function). Total scores range from 0 to 48, with higher scores indicating better function., 24 weeks|Number of Participants With Adverse Events, Comparison Between Groups of Number of Participants With Adverse Events Until Planned Completion, 48 weeks</t>
  </si>
  <si>
    <t>Amylyx Pharmaceuticals Inc.</t>
  </si>
  <si>
    <t>2024-01-19</t>
  </si>
  <si>
    <t>2026-01-01</t>
  </si>
  <si>
    <t>Barrow Neurological Institute, Phoenix, Arizona, 85013, United States|University of Southern California, Los Angeles, California, 90033, United States|University of California Irvine, Orange, California, 92868, United States|California Pacific Medical Center Research Institute, San Francisco, California, 94109, United States|University of Colorado, Aurora, Colorado, 80045, United States|University of Florida, Gainesville, Florida, 32068, United States|University of South Florida, Tampa, Florida, 33612, United States|Emory University, Atlanta, Georgia, 30322, United States|Augusta University Neuroscience Center, Augusta, Georgia, 30912, United States|Northwestern University, Chicago, Illinois, 60611, United States|Johns Hopkins University School of Medicine Outpatient Center, Baltimore, Maryland, 21287, United States|Healey &amp; AMG Center for ALS Research at Massachusetts General Hospital, Boston, Massachusetts, 02114, United States|University of Massachusetts, Worcester, Massachusetts, 01655, United States|Hennepin Healthcare Research Institute, Minneapolis, Minnesota, 55415, United States|Washington University School of Medicine, Saint Louis, Missouri, 63110, United States|Somnos Clinical Research, Lincoln, Nebraska, 68510, United States|Rutgers University, New Brunswick, New Jersey, 08901, United States|Columbia University, New York, New York, 10032, United States|University of North Carolina at Chapel Hill, Chapel Hill, North Carolina, 27514, United States|Wake Forest University Health Sciences, Winston-Salem, North Carolina, 27109, United States|The Ohio State University, Columbus, Ohio, 43210, United States|University of Pennsylvania, Philadelphia, Pennsylvania, 19107, United States|Lewis Katz School of Medicine at Temple University, Philadelphia, Pennsylvania, 19140, United States|Austin Neuromuscular Center, Austin, Texas, 78756, United States|Texas Neurology, Dallas, Texas, 72506, United States|Virginia Commonwealth University, Henrico, Virginia, 23233, United States|Swedish Neuroscience Institute, Seattle, Washington, 98122, United States|University of Washington, Seattle, Washington, 98195, United States|University Hospitals Leuven, Leuven, Belgium|Hospices Civils de Lyon HÃ´pital Neurologique Pierre Wertheimer Cellule MutualisÃ©e de Recherche Clinique (CMRC), Bron, France|Hopital Gabriel Montpied Service de Neurologie, Clermont-Ferrand, France|CHRU de Lille - HÃ´pital Roger Salengro, Lille, France|CHU de Limoges - HÃ´pital Dupuytren, Limoges, France|HÃ´pitaux Universitaires de Marseille Timone, Marseille, France|CHU de Montpellier, Montpellier, France|CHU Nice, Nice, France|HÃ´pital de la SalpÃªtriÃ¨re, Paris, France|Le Centre Hospitalier RÃ©gional Universitaire de Tours, Tours, France|CharitÃ© - UniversitÃ¤tsmedizin Berlin, Berlin, Germany|Uniklinikum Dresden, Dresden, Germany|Hannover Medical School, Hannover, Germany|Jena University Hospital, Jena, Germany|Medizinische FakultÃ¤t Mannheim der UniversitÃ¤t Heidelberg, Mannheim, Germany|University Medical Center Rostock, Rostock, Germany|Ulm University Medical Centre, Ulm, Germany|Trinity College Dublin/Beaumont Hospital, Dublin, Ireland|UniversitÃ  degli Studi di Bari Aldo Moro, Bari, Italy|Centro Clinico NEMO, Milan, Italy|University of Milan Medical School, Milan, Italy|Azienda Ospedaliero Universitaria Di Modena, Modena, Italy|UniversitÃ  degli Studi della Campania Luigi Vanvitelli, Napoli, Italy|University of Padua, Padova, Italy|University of Torino, Turin, Italy|University Medical Center Utrecht, Utrecht, Netherlands|Centrum Medyczne Linden, KrakÃ³w, Poland|City Clinic Warsaw, Warsaw, Poland|Centro Hospitalar UniversitÃ¡rio Lisboa-Norte, Lisbon, Portugal|Hospital del Mar, Barcelona, Spain|Hospital Universitari de Bellvitge-IDIBELL, Barcelona, Spain|Hospital San Rafael, Madrid, Spain|Biodonostia Health Research Institute; Hospital Universitario Donostia, San SebastiÃ¡n, Spain|Hospital Universitario y PolitÃ©cnico La Fe, Valencia, Spain|Karolinska Institutet, Stockholm, Sweden|UmeÃ¥ University Hospital, UmeÃ¥, Sweden|King's College London, London, United Kingdom|UCL Queen Square Institute of Neurology, London, United Kingdom|University of Plymouth, Plymouth, United Kingdom|Salford Royal Hospital Barnes, Salford, United Kingdom|Sheffield Institute for Translational Neuroscience (SITraN), Sheffield, United Kingdom</t>
  </si>
  <si>
    <t>NCT03421496</t>
  </si>
  <si>
    <t>A Study to Assess Cannabidiol Oral Solution With Vigabatrin as Initial Therapy in Participants With Infantile Spasms</t>
  </si>
  <si>
    <t>https://clinicaltrials.gov/study/NCT03421496</t>
  </si>
  <si>
    <t>The primary purpose of this study was to evaluate the efficacy, safety, and tolerability of Cannabidiol Oral Solution (CBD) as adjunctive therapy with vigabatrin as initial therapy, compared to vigabatrin alone in the treatment of infants newly diagnosed with Infantile Spasms (IS).</t>
  </si>
  <si>
    <t>Infantile Spasm</t>
  </si>
  <si>
    <t>DRUG: Cannabidiol Oral Solution|DRUG: Placebo|DRUG: Vigabatrin</t>
  </si>
  <si>
    <t>Percentage of Participants Considered Complete Responders, Complete response is defined as complete resolution of spasms and hypsarrhythmia confirmed by 24-hour video-electroencephalogram (EEG)., Up to Day 15</t>
  </si>
  <si>
    <t>Percentage of Participants With Resolution of Infantile Spasms, Resolution of IS was assessed by 24-hour video-EEG., Up to Day 15|Percentage of Participants With Resolution of Hypsarrhythmia, Resolution of hypsarrhythmia was assessed by 24-hour video-EEG., Up to Day 15|Investigator Impression of Efficacy and Tolerability of Study Drug Clinical Global Impression- Global Improvement (CGI-I), Investigators will use the CGI-I scale, which is a 7-point scale that requires the clinician to assess how much the participant's illness has improved or worsened relative to a baseline state at the beginning of the intervention and is rated as: 1=very much improved; 2=much improved; 3=minimally improved; 4=no change; 5=minimally worse; 6=much worse; 7=very much worse. Higher scores indicated worse condition., Day 15|Percentage of Participants With Increase in Number of Spasm-Free Days Between Day 1 and Day 15, Increase in spasm-free days will be determined by seizure diary entries., Up to Day 15|Percentage of Participants With Complete Response During the Initial Treatment Period Who Relapse During the Extended Treatment Period, Relapse during the extended treatment period will be confirmed by video-EEG following parent report of relapse., Up to Day 75|Time to Relapse During the Extended Treatment Period, Up to Day 75</t>
  </si>
  <si>
    <t>Radius Pharmaceuticals, Inc.</t>
  </si>
  <si>
    <t>2018-09-05</t>
  </si>
  <si>
    <t>Nicklaus Children's Hospital, Miami, Florida, 33155, United States|Beaumont Children's Hospital, Royal Oak, Michigan, 48073, United States|Akron Children's Hospital, Akron, Ohio, 44308, United States|Oregon Health &amp; Science University, Portland, Oregon, 97239, United States|Institute for Research and Innovation | MultiCare Health System, Tacoma, Washington, 98405, United States</t>
  </si>
  <si>
    <t>Study Protocol, https://cdn.clinicaltrials.gov/large-docs/96/NCT03421496/Prot_000.pdf|Statistical Analysis Plan, https://cdn.clinicaltrials.gov/large-docs/96/NCT03421496/SAP_001.pdf</t>
  </si>
  <si>
    <t>NCT04639310</t>
  </si>
  <si>
    <t>XEN496 (Ezogabine) in Children With KCNQ2 Developmental and Epileptic Encephalopathy</t>
  </si>
  <si>
    <t>https://clinicaltrials.gov/study/NCT04639310</t>
  </si>
  <si>
    <t>EPIK</t>
  </si>
  <si>
    <t>To investigate the potential antiseizure effects of adjunctive XEN496 (ezogabine) compared with placebo in children with KCNQ2 Developmental and Epileptic Encephalopathy (KCNQ2-DEE).</t>
  </si>
  <si>
    <t>Epilepsy|Epilepsy in Children|Epilepsy; Seizure|Disease|Brain Diseases|Central Nervous System Diseases|Nervous System Diseases|Epileptic Syndromes</t>
  </si>
  <si>
    <t>DRUG: XEN496|DRUG: Placebo</t>
  </si>
  <si>
    <t>Percent Change From Baseline in Monthly (28 Day) Countable Motor Seizure Frequency During the Blinded Treatment Period, Parent/caregiver seizure diary record will be used to assess frequency, type and duration of seizure activity, From baseline to the end of the double-blind, 12 week treatment period (maintenance)</t>
  </si>
  <si>
    <t>Percentage of Subjects With â¥50 Percent Reduction in Monthly (28 Day) Seizure Frequency, Parent/caregiver seizure diary record will be used to assess frequency, type of seizure with a duration of at least 3 seconds., From baseline to the end of the double-blind, 12 week treatment period (maintenance)|Caregiver Global Impression of Change (CaGI-C) Scores for the Subject's Overall Condition and for Seizures, CaGI-C scale is a caregiver-reported assessment of the change from baseline in the subject's overall condition and seizure severity. Responses to the CaGI-C questionnaire are to be rated on a 7-point Likert scale anchored at 1="Very much improved" and 7="Very much worse".
Subjects at least minimally improved compared to baseline (a score of \&lt;=3) for overall condition or for seizure severity are reported in the analysis population.
The primary comparison between treatments will be based on the last visit in the double-blind treatment period (or the early termination visit if the patient discontinued the treatment early). The results at Study Day 109 (end of treatment period) are provided., Study Day 109|Change From Baseline in the Caregiver Global Impression of Severity (CaGI-S) for the Subject's Overall Condition and for Seizures, CaGI-S scale is Caregiver-reported assessment of the severity of the subject's seizures and overall condition over the previous 7 days. Responses to the CaGI-S questionnaire are to be rated on a 5-point Likert scale ranging from none to very severe. The CaGI-S consists of single items relating to each concept and is scored by the caregiver using a 5-point response ranging from 1 to 5, anchored at 1="None" and 5="Very Severe".
Subjects with improvement of at least 1 level compared to baseline for overall condition or for seizure severity are reported in the analysis population.
The results at Study Day 109 (end of treatment period) are provided., Study Day 109</t>
  </si>
  <si>
    <t>Safety and Tolerability of XEN496 (e.g., Adverse Events) in Pediatric Subjects With KCNQ2-DEE, To assess adverse events as criteria for safety and tolerability, From screening through study completion (Day 109) or Day 151 for those not entering the OLE</t>
  </si>
  <si>
    <t>Xenon Pharmaceuticals Inc.</t>
  </si>
  <si>
    <t>Children's Hospital of Orange County, Orange, California, 92868, United States|UCSF Medical Center, San Francisco, California, 94158, United States|Children's Hospital of Colorado, Aurora, Colorado, 80045, United States|Children's National Health System, Washington, District of Columbia, 20010, United States|Northwest Florida Clinical Research Group, Gulf Breeze, Florida, 32561, United States|Anne &amp; Robert H. Lurie Children's Hospital, Chicago, Illinois, 60611, United States|Columbia University Irving Medical Center, New York, New York, 10032, United States|The Cleveland Clinic Foundation, Cleveland, Ohio, 44195, United States|Oregon Health and Science University, Portland, Oregon, 97239, United States|Children's Hospital of Philadelphia, Philadelphia, Pennsylvania, 19104-4318, United States|MultiCare Medical Center, Tacoma, Washington, 98405, United States|Sydney Children's Hospital, Sydney, New South Wales, 2031, Australia|Children's Health Queensland Hospital and Health Service, South Brisbane, Queensland, 4101, Australia|Austin Health, Heidelberg, Victoria, 3084, Australia|Universitaire Ziekenhuis Anterpen - Dienst Kinderneurologie, Edegem, Antwerpen, 2650, Belgium|Istituto Giannina Gaslini, Genova, 16147, Italy|U.O.C. Neurologia Pediatrica Ospedale dei Bambini V. Buzzi, Milan, 20154, Italy|Azienda Ospedaliera Universitaria Integrata di Verona, Verona, 37126, Italy|Universitat de Barcelona - Hospital Sant Joan de DÃ©u Barcelona (HSJDB), Esplugues de Llobregat, Barcelona, 08950, Spain|Hospital Nino Jesus, Madrid, 28009, Spain</t>
  </si>
  <si>
    <t>Study Protocol and Statistical Analysis Plan, https://cdn.clinicaltrials.gov/large-docs/10/NCT04639310/Prot_SAP_000.pdf</t>
  </si>
  <si>
    <t>NCT01897896</t>
  </si>
  <si>
    <t>Alternatives for Reducing Chorea in Huntington Disease</t>
  </si>
  <si>
    <t>https://clinicaltrials.gov/study/NCT01897896</t>
  </si>
  <si>
    <t>ARC-HD</t>
  </si>
  <si>
    <t>The purpose of this study is to evaluate the safety, tolerability, and pharmacokinetics of SD-809 extended release (ER) in participants switching from tetrabenazine to SD-809 ER. In addition, the safety and tolerability of long-term treatment with SD-809 ER will be assessed in "Switch" participants as well as "Rollover" participants completing a randomized, double blind, placebo-controlled study of SD-809 ER.</t>
  </si>
  <si>
    <t>Chorea Associated With Huntington Disease</t>
  </si>
  <si>
    <t>DRUG: SD-809</t>
  </si>
  <si>
    <t>Number of Participants With Treatment-Emergent Adverse Events (TEAEs), Serious TEAEs, Severe TEAEs, Drug-Related TEAEs, and TEAEs Leading to Withdrawal During Entire Treatment Period, An adverse event (AE) was any untoward medical occurrence in a participant who received study drug without regard to possibility of causal relationship. Severe AE=inability to carry out usual activities. Drug-related TEAEs: TEAEs with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Baseline to follow-up visit (up to approximately 3 years 9 months)|Rollover Cohort: Number of Participants With TEAEs, Serious TEAEs, Severe TEAEs, Drug-Related TEAEs, and TEAEs Leading to Withdrawal During Titration, An AE was any untoward medical occurrence in a participant who received study drug without regard to possibility of causal relationship. Severe AEs=inability to carry out usual activities. Drug-related TEAEs: TEAEs with a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Day 1 to end of Week 8|Switch Cohort: Number of Participants With TEAEs, Serious TEAEs, Severe TEAEs, Drug-Related TEAEs, and TEAEs Leading to Withdrawal During Dose Adjustment, An AE was any untoward medical occurrence in a participant who received study drug without regard to possibility of causal relationship. Severe AEs=inability to carry out usual activities. Drug-related TEAEs: TEAEs with a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Day 1 to end of Week 4|Number of Participants With TEAEs, Serious TEAEs, Severe TEAEs, Drug-Related TEAEs, and TEAEs Leading to Withdrawal During Long Term Stable Dose Treatment, An AE was any untoward medical occurrence in a participant who received study drug without regard to possibility of causal relationship. Severe AEs=inability to carry out usual activities. Drug-related TEAEs: TEAEs with a possible, probable, definite, or missing relationship to study drug. Serious AEs: death, a life-threatening AE,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TEAEs: events that 1) began after treatment with study drug in current study and that were not present at baseline or 2) if present at baseline, had worsened in severity. Any TEAEs included both serious and non-serious TEAEs. A summary of other non-serious AEs and all serious AEs, regardless of causality is located in Reported AE section., Week 8 to follow-up visit (up to approximately 3 years 9 months)</t>
  </si>
  <si>
    <t>Change From Baseline in Clinical Laboratory Hematology Parameters (Basophils, Eosinophils, Leukocytes, Lymphocytes, Monocytes, Neutrophils and Platelets) at Week 158, Clinical laboratory hematology parameters included basophils, eosinophils, leukocytes, lymphocytes, monocytes, neutrophils, platelets, erythrocytes mean corpuscular volume, erythrocytes, hematocrit, and hemoglobin. Change from baseline in basophils, eosinophils, leukocytes, lymphocytes, monocytes, neutrophils and platelets cells at baseline and Week 158 is reported in this outcome measure. Observed value at baseline and observed values at Week 158 were used to calculate the change from baseline value at Week 158., Baseline, Week 158|Change From Baseline in Clinical Laboratory Hematology Parameter (Erythrocytes Mean Corpuscular Volume) at Week 158, Clinical laboratory hematology parameters included basophils, eosinophils, leukocytes, lymphocytes, monocytes, neutrophils, platelets, erythrocytes mean corpuscular volume, erythrocytes, hematocrit, and hemoglobin. Change from baseline in erythrocytes mean corpuscular volume at baseline and Week 158 is reported in this outcome measure. Observed value at baseline and observed value at Week 158 were used to calculate the change from baseline value at Week 158., Baseline, Week 158|Change From Baseline in Clinical Laboratory Hematology Parameter (Erythrocytes) at Week 158, Clinical laboratory hematology parameters included basophils, eosinophils, leukocytes, lymphocytes, monocytes, neutrophils, platelets, erythrocytes mean corpuscular volume, erythrocytes, hematocrit, and hemoglobin. Change from baseline in erythrocytes at baseline and Week 158 is reported in this outcome measure. Observed value at baseline and observed value at Week 158 were used to calculate the change from baseline value at Week 158., Baseline, Week 158|Change From Baseline in Clinical Laboratory Hematology Parameter (Hematocrit) at Week 158, Clinical laboratory hematology parameters included basophils, eosinophils, leukocytes, lymphocytes, monocytes, neutrophils, platelets, erythrocytes mean corpuscular volume, erythrocytes, hematocrit, and hemoglobin. Hematocrit levels were calculated as the ratio of the volume of red cells to the volume of whole blood. Change from baseline in hematocrit at baseline and Week 158 is reported in this outcome measure. Observed value at baseline and observed value at Week 158 were used to calculate the change from baseline value at Week 158., Baseline, Week 158|Change From Baseline in Clinical Laboratory Hematology Parameter (Hemoglobin) at Week 158, Clinical laboratory hematology parameters included basophils, eosinophils, leukocytes, lymphocytes, monocytes, neutrophils, platelets, erythrocytes mean corpuscular volume, erythrocytes, hematocrit, and hemoglobin. Change from baseline in hemoglobin at baseline and Week 158 is reported in this outcome measure. Observed value at baseline and observed value at Week 158 were used to calculate the change from baseline value at Week 158., Baseline, Week 158|Change From Baseline in Clinical Laboratory Serum Chemistry Parameters (Alanine Aminotransferase and Alkaline Phosphatase)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alanine aminotransferase and alkaline phosphatase at baseline and Week 158 is reported in this outcome measure. Observed value at baseline and observed value at Week 158 were used to calculate the change from baseline value at Week 158., Baseline, Week 158|Change From Baseline in Clinical Laboratory Serum Chemistry Parameters (Aspartate Aminotransferase and Lactate Dehydrogenase)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aspartate aminotransferase and lactate dehydrogenase at baseline and Week 158 is reported in this outcome measure. Observed value at baseline and observed value at Week 158 were used to calculate the change from baseline value at Week 158., Baseline, Week 158|Change From Baseline in Clinical Laboratory Serum Chemistry Parameters (Bicarbonate, Blood Urea Nitrogen, Calcium, Chloride, Cholesterol, Glucose, Magnesium, Phosphate, Potassium, Sodium, Triglycerides)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bicarbonate, blood urea nitrogen, calcium, chloride, cholesterol, glucose, magnesium, phosphate, potassium, sodium and triglycerides at baseline and Week 158 is reported in this outcome measure. Observed value at baseline and observed value at Week 158 were used to calculate the change from baseline value at Week 158., Baseline, Week 158|Change From Baseline in Clinical Laboratory Serum Chemistry Parameters (Protein and Albumin)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protein and albumin at baseline and Week 158 is reported in this outcome measure. Observed value at baseline and observed value at Week 158 were used to calculate the change from baseline value at Week 158., Baseline, Week 158|Change From Baseline in Clinical Laboratory Serum Chemistry Parameter (Creatinine Clearance) at Week 106,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creatinine clearance at baseline and Week 106 is reported in this outcome measure. Observed value at baseline and observed value at Week 106 were used to calculate the change from baseline value at Week 106., Baseline, Week 106|Change From Baseline in Clinical Laboratory Serum Chemistry Parameters (Bilirubin, Creatinine, Direct Bilirubin, and Urate) at Week 158, Clinical laboratory serum chemistry parameters included alanine aminotransferase, alkaline phosphatase, aspartate aminotransferase, lactate dehydrogenase, bicarbonate, blood urea nitrogen, calcium, chloride, cholesterol, glucose, magnesium, phosphate, potassium, sodium, triglycerides, protein, albumin, creatinine clearance, bilirubin, creatinine, direct bilirubin, and urate. Change from baseline in bilirubin, creatinine, direct bilirubin, and urate at baseline and Week 158 is reported in this outcome measure. Observed value at baseline and observed value at Week 158 were used to calculate the change from baseline value at Week 158., Baseline, Week 158|Change From Baseline in Blood Pressure at Week 171, Systolic blood pressure (SBP) and diastolic blood pressure (DBP) were assessed in seated/supine position. Observed value at baseline and observed value at Week 171 were used to calculate the change from baseline value at Week 171., Baseline, Week 171|Change From Baseline in Heart Rate at Week 171, Heart rate was assessed in seated/supine position. Observed value at baseline and observed value at Week 171 were used to calculate the change from baseline value at Week 171., Baseline, Week 171|Change From Baseline in Respiration Rate at Week 171, Observed value at baseline and observed value at Week 171 were used to calculate the change from baseline value at Week 171., Baseline, Week 171|Change From Baseline in Body Temperature at Week 171, Observed value at baseline and observed value at Week 171 were used to calculate the change from baseline value at Week 171., Baseline, Week 171|Electrocardiogram (ECG) Parameter Value (Heart Rate) at Baseline and Week 8, ECG parameters included heart rate, PR interval, QRS duration, QT interval and Fridericia's corrected QT interval (QTcF). Heart rate measured by ECG at Baseline and Week 8 is reported in this outcome measure., Baseline, Week 8|ECG Parameter Value (PR Interval, QRS Duration, QT Interval, QTcF) at Baseline and Week 8, ECG parameters included heart rate, PR interval, QRS duration, QT interval and QTcF. PR interval, QRS duration, QT interval and QTcF at Baseline and Week 8 is reported in this outcome measure., Baseline, Week 8|Number of Participants With Clinically Significant Abnormalities in ECG Parameters, ECG parameters included heart rate, PR interval, QRS duration, QT interval and QTcF. Clinical significance was as as per Investigator's discretion., Baseline, Week 8|Duration of Time to Achieve a Stable Dose of SD-809 ER, Duration of time to achieve stable dose of SD-809, defined as the number of days from Day 1 until the first day at which the participant was taking the dose level they were receiving at Week 8., From Day 1 until the first day at which the participant was taking the dose level they were receiving at Week 8 (up to maximum 1284 days)|Change From Baseline in Unified Parkinson's Disease Rating Scale (UPDRS) -Dysarthria Score at Week 171, The UPDRS is a comprehensive instrument used to assess the signs and symptoms of Parkinson's disease and includes patient and clinician-based assessments of motor, cognitive, and behavioral symptoms. The UPDRS-Dysarthria question pertaining to speech/dysarthria was used to monitor study participants for parkinsonism. Participants rated their responses on a scale ranging from 0 to 4, where 0 = normal; 1 = mildly affected, no difficulty being understood; 2 = moderately affected, sometimes asked to repeat statements; 3 = severely affected, frequently asked to repeat statements; 4 = unintelligible most of the time. Higher scores indicated greater impairment., Baseline, Week 171|Change From Baseline in Barnes Akathisia Rating Scale (BARS) Summary Score at Week 171, BARS is a rating scale for evaluation of drug-induced akathisia. It includes a summary score (objective assessment of akathisia and subjective measures \[self-awareness and distress\]) and a global clinical assessment. Objective akathisia rated on a scale of 0-3 (0=normal, occasional fidgety movements of limbs; 1=characteristic restless movements for less than half the time observed; 2= characteristic restless movements for at least half the time observed; 3=constant characteristic restless movements). Subjective measures included awareness of restlessness (rated on a scale of 0 \[absence of inner restlessness\] to 3 \[awareness of intense compulsion to move\]) and distress related to restlessness (rated on a scale of 0 \[no distress\] to 3 \[severe distress\]). Objective akathisia and subjective measures summed to yield summary score ranging from 0 (no akathisia and restlessness) to 9 (severe akathisia and restlessness), where higher scores indicated more akathisia and restlessness., Baseline, Week 171|Change From Baseline in Barnes Akathisia Rating Scale (BARS) Global Assessment Score at Week 171, BARS is a rating scale for evaluation of drug-induced akathisia. It includes a summary score (objective assessment of akathisia and subjective measures \[self-awareness and distress\]) and a global clinical assessment. Global clinical assessment rated on a scale ranging from 0 to 5, where 0=Absent. No evidence of awareness of restlessness; 1=Questionable. Non-specific inner tension and fidgety movements; 2=Mild akathisia. Awareness of restlessness in legs and/or inner restlessness worse when required to stand still. Fidgety movements present, but characteristic restless movements not necessarily observed; 3=Moderate akathisia. Awareness of restlessness combined with characteristic restless movements; 4=Marked akathisia. Subjective experience of restlessness includes a compulsive desire to walk or pace; 5=Severe akathisia. Strong compulsion to pace up and down most of the time. Constant restlessness associated with intense distress and insomnia. Higher scores indicated more akathisia., Baseline, Week 171|Change From Baseline in Hospital Anxiety and Depression Scale (HADS) Anxiety Subscale Score at Week 171, HADS is a self-administered instrument reliable for detecting states of depression and anxiety It includes 2 subscales: Hospital Anxiety and Depression Scale - anxiety (HADS-A) assesses state of generalized anxiety (anxious mood, restlessness, anxious thoughts, panic attacks); Hospital Anxiety and Depression Scale - depression (HADS-D) assesses state of lost interest and diminished pleasure response (lowering of hedonic tone). Each subscale comprised of 7 items with range 0 (no presence of anxiety or depression) to 3 (severe feeling of anxiety or depression). Total score ranged from 0 to 21 for each subscale; where higher score indicated greater severity of anxiety and depression symptoms., Baseline, Week 171|Change From Baseline in Hospital Anxiety and Depression Scale (HADS) Depression Subscale Score at Week 171, HADS is a self-administered instrument reliable for detecting states of depression and anxiety It includes 2 subscales: Hospital Anxiety and Depression Scale - anxiety (HADS-A) assesses state of generalized anxiety (anxious mood, restlessness, anxious thoughts, panic attacks); Hospital Anxiety and Depression Scale - depression (HADS-D) assesses state of lost interest and diminished pleasure response (lowering of hedonic tone). Each subscale comprised of 7 items with range 0 (no presence of anxiety or depression) to 3 (severe feeling of anxiety or depression). Total score ranged from 0 to 21 for each subscale; where higher score indicated greater severity of anxiety and depression symptoms., Baseline, Week 171|Change From Baseline in Epworth Sleepiness Scale (ESS) Total Score at Week 171, ESS is a self-administered questionnaire comprised of 8 questions that provides a measure of a participant's general level of daytime sleepiness. Participants were asked to rate their usual chances of dozing off or falling asleep in different situations or activities that most people engage in as part of their daily lives (sitting and reading; watching TV; sitting inactive in a public place; as a passenger in a car for an hour without a break; lying down to rest in the afternoon when circumstances permit; sitting and talking to someone; sitting quietly after a lunch without alcohol; in a car, while stopped for a few minutes in traffic), on a 4-point Likert scale ranging from 0 to 3, where 0=no chance; 1=slight chance; 2=moderate chance; 3=high chance. Total ESS score is the sum of 8 item-scores and can range between 0 and 24 with a higher the score indicating a higher level of daytime sleepiness., Baseline, Week 171|Number of Participants With Positive Response on the Columbia Suicide Severity Rating Scale (C-SSRS), C-SSRS is a clinician rated assessment of suicidal behavior and ideation categorized as: Suicidal behavior=a "yes" response to any of 5 suicidal behavior questions (preparatory acts or behavior, aborted attempt, interrupted attempt, non-fatal suicide attempt, and completed suicide); Suicidal ideation=a "yes" response to any one of 5 suicidal ideation questions which includes wish to be dead, non-specific active suicidal thoughts, active suicidal ideation with any methods (not plan) without intent to act, active suicidal ideation with some intent to act without specific plan, active suicidal ideation with specific plan and intent. Number of participants with positive response (response of "yes") to suicidal behavior, ideation or any non-suicidal self-injurious behavior was reported., Baseline up to 1-week follow-up visit (up to approximately 3 years 9 months)|Change From Baseline in Montreal Cognitive Assessment (MoCA) Total Score at Week 171, MoCA is a validated rapid screening instrument for assessing mild cognitive dysfunction. It assesses different cognitive domains: attention and concentration, executive functions, memory, language, visuoconstructional skills, conceptual thinking, calculations, and orientation by using 30 questions test. Time to administer the MoCAÂ© is approximately 10 minutes. The total possible score ranges from 0 (worst) to 30 (best) points; where higher scores indicate better cognitive function. A score of 26 or above is considered normal and a score below 26 is considered as recognitive dysfunction., Baseline, Week 171|Change From Baseline in Unified Huntington's Disease Rating Scale (UHDRS) Total Behavior Score at Week 171, The UHDRS is a research tool developed by the Huntington Disease (HD) Study Group to provide a uniform assessment of the clinical features and course of HD. The components of the full UHDRS assess motor function, cognition, behaviour, functional abilities, independence scale and total functional capacities. The total behavior score is made up of subscores evaluating depressed mood, apathy, low self-esteem/guilt, compulsive behavior, anxiety, irritable behavior, perseverative/obsessive thinking, disruptive/aggressive behavior, suicidal thoughts, delusions, and hallucinations. For each subscore the frequency and severity was assessed separately. Frequency was rated on a scale of 0 (never or almost never) to 4 (very frequently, most of the time). Severity was rated on a scale of 0 (no evidence) to 4 (severe). Total behavior score ranges from 0 (no impairment) to 88 (severe impairment). Higher scores indicated greater behavioral impairments., Baseline, Week 171|Change From Baseline in UHDRS Functional Assessment Score at Week 28, The UHDRS is a research tool developed by HD Study Group to provide a uniform assessment of the clinical features and course of HD. The components of the full UHDRS assess motor function, cognition, behaviour, functional abilities, independence scale and total functional capacities. Functional assessment included 25 questions with possible answers 'yes' or 'no'. Total score ranges from 0 (worst) to 25 (best). Higher scores indicate better functional ability., Baseline, Week 28|Change From Baseline in UHDRS Independence Scale Score at Week 28, UHDRS: research tool to provide a uniform assessment of clinical features and course of HD. Components of UHDRS assess motor function, cognition, behaviour, functional abilities, independence scale and total functional capacities. Independence scale ranges from 10-100, indicating most accurate current level of participant's independence. 10=Tube fed, total bed care; 20=No speech, must be fed; 30=Participant provides minimal assistance in own feeding,bathing,toileting; 40=Chronic care facility needed; limited self-feeding; 50=24-hour supervision appropriate; assistance required for bathing,eating,toileting; 60=Needs minor assistance in dressing,toileting,bathing; 70=Self-care maintained for bathing,limited household duties; unable to manage finances; 80=Pre-disease level of employment changes or ends; cannot perform household chores, may need help with finances; 90=No physical care needed(difficult tasks avoided); 100=No special care needed. Higher scores indicate better independence., Baseline, Week 28|Change From Baseline in UHDRS Total Functional Capacity (TFC) Score at Week 132, UHDRS is a research tool developed by HD Study Group to provide a uniform assessment of the clinical features and course of HD. Components of the full UHDRS assess motor function, cognition, behaviour, functional abilities, independence scale and total functional capacities (TFC). TFC is a 5-item clinician rating scale typically completed after a brief interview with a participant and/or collateral source. TFC globally assesses occupation, finances, domestic chores, activities of daily living, and level of care, with scores on each item ranging from 0 to either 2 or 3 (e.g., Occupation: 0 = unable, 1 = marginal work only, 2 = reduced capacity for usual job, 3 = normal). The five items are summed to yield a TFC total score, which ranges from 0 (normal function) to 13 (severe dysfunction). Higher scores indicated better functioning., Baseline, Week 132|Change From Baseline in UHDRS Cognitive Assessment Score at Week 171, Components of UHDRS assess motor function,cognition,behaviour,functional abilities,independence scale, total functional capacities. Cognitive assessment component:verbal fluency(VF) score (memory,attention)(requiring participant to generate as many words as possible beginning with a specific letter\[F,A,S\]in 60 seconds \[sec\]. Score\[no range\]:total number of correct words for 3 letters), symbol digit modalities test(SDMT) score(psychomotor speed,attention)(participant is required to pair digits to assigned symbols using a reference key. Score\[0 {worst}-120 {best}\]:total number of correct written responses in 90 sec), \&amp; Stroop interference(SI) score (selective attention,executive function)(includes 3 conditions:naming colour blocks\[blue, red or green\]; reading colour words printed in black ink; naming ink colour of incongruous colour words. For each condition score(no range)is number of correct responses produced in 45 sec). In these tests, higher scores reflect better cognitive ability., Baseline, Week 171|Change From Baseline in UHDRS Motor Assessment: Total Maximal Chorea (TMC) Score at Week 171, UHDRS is a research tool developed by HD Study Group to provide a uniform assessment of the clinical features and course of HD. Components of the full UHDRS assess motor function, cognition, behaviour, functional abilities, independence scale and total functional capacities. Motor function assessment includes total motor score (TMS) and TMC score. TMC score is determined from Item 12 (maximal chorea) of UHDRS TMS and quantifies chorea based on assessments of the face, bucco-oral-lingual area, trunk, and the 4 extremities. TMC score is a sum of chorea scores in the 7 body regions, ranging from 0 (absent chorea) to 28 (marked/prolonged chorea). Lower TMC scores indicated less chorea., Baseline, Week 171|Change From Week 8 in UHDRS Motor Assessment: TMC Score at Week 171, UHDRS is a research tool developed by HD Study Group to provide a uniform assessment of clinical features and course of HD. Components of full UHDRS assess motor function, cognition, behaviour, functional abilities, independence scale and total functional capacities. Motor function assessment includes TMS and TMC score. TMC score is determined from Item 12 (maximal chorea) of UHDRS TMS and quantifies chorea based on assessments of the face, bucco-oral-lingual area, trunk, and the 4 extremities. TMC score is a sum of chorea scores in the 7 body regions, ranging from 0(absent chorea) to 28 (marked/prolonged chorea). Lower TMC scores indicated less chorea. Data was measured and available for total safety population. Data was not available by individual cohorts (rollover cohort and switch cohort) from Week 8 to Week 171, as was done for change from baseline. Therefore, in order to present results data for this outcome measure, the total, combined safety population treatment arm was used., Week 8, Week 171|Change From Baseline in UHDRS Motor Assessment: Total Motor Score (TMS) at Week 171, UHDRS is a research tool developed by HD Study Group to provide a uniform assessment of the clinical features and course of HD. Components of the full UHDRS assess motor function, cognition, behaviour, functional abilities, independence scale and total functional capacities. Motor function assessment includes TMS and TMC score. The UHDRS TMS assesses all the motor features of HD and includes maximal chorea, maximal dystonia, ocular pursuit, saccade initiation and velocity, dysarthria, tongue protrusion, finger tapping, hand pronation and supination, luria, rigidity, bradykinesia, gait, tandem walking, and retropulsion pull test. Each of these was rated on a scale of 0 (normal motor function) to 4 (severely impaired motor function). TMS score is a sum of individual scores ranging from 0 (normal motor function) to 124 (severely impaired motor function). Lower TMS scores indicate better motor function., Baseline, Week 171|Change From Week 8 in UHDRS Motor Assessment: TMS at Week 171, Components of full UHDRS assess motor function,cognition,behaviour,functional abilities,independence scale,total functional capacities. Motor function assessment includes TMS and TMC score. TMS assesses all motor features of HD and includes maximal chorea, maximal dystonia,ocular pursuit,saccade initiation and velocity,dysarthria,tongue protrusion,finger tapping,hand pronation and supination,luria rigidity,bradykinesia,gait,tandem walking,retropulsion pull test. Each of these was rated on a scale of 0(normal motor function) to 4(severely impaired motor function). TMS score is a sum of individual scores ranging from 0(normal motor function) to 124(severely impaired motor function). Lower TMS scores= better motor function. Data was available for total safety population, not by individual cohorts(rollover and switch cohort) from Week 8 to Week 171,as was done for change from baseline. Therefore, in order to present results data,the total,combined safety population treatment arm was used., Week 8, Week 171</t>
  </si>
  <si>
    <t>Auspex Pharmaceuticals, Inc.</t>
  </si>
  <si>
    <t>2013-11-12</t>
  </si>
  <si>
    <t>Teva Investigational Site 057, Birmingham, Alabama, 35233, United States|Teva Investigational Site 038, Phoenix, Arizona, 85013, United States|Teva Investigational Site 298, Fayetteville, Arkansas, 72703, United States|Teva Investigational Site 052, Englewood, Colorado, 80113, United States|Teva Investigational Site 333, Washington, District of Columbia, 20007, United States|Teva Investigational Site 160, Gainesville, Florida, 32607, United States|Teva Investigational Site 014, Miami, Florida, 33136, United States|Teva Investigational Site 032, Atlanta, Georgia, 30329, United States|Teva Investigational Site 045, Indianapolis, Indiana, 46202, United States|Teva Investigational Site 024, Iowa City, Iowa, 52242, United States|Teva Investigational Site 029, Kansas City, Kansas, 66160, United States|Teva Investigational Site 083, Wichita, Kansas, 67226, United States|Teva Investigational Site 087, Louisville, Kentucky, 40202, United States|Teva Investigational Site 028, Baltimore, Maryland, 21287, United States|Teva Investigational Site 040, Boston, Massachusetts, 02118, United States|Teva Investigational Site 027, Saint Louis, Missouri, 63110, United States|Teva Investigational Site 194, Las Vegas, Nevada, 89102, United States|Teva Investigational Site 328, Camden, New Jersey, 08103, United States|Teva Investigational Site 026, New Brunswick, New Jersey, 08901, United States|Teva Investigational Site 037, Albany, New York, 12208, United States|Teva Investigational Site 002, New York, New York, 10032, United States|Teva Investigational Site 342, Patchogue, New York, 11772, United States|Teva Investigational Site 119, Durham, North Carolina, 27705, United States|Teva Investigational Site 089, Cincinnati, Ohio, 45267, United States|Teva Investigational Site 020, Columbus, Ohio, 43210, United States|Teva Investigational Site 093, Toledo, Ohio, 43614-2598, United States|Teva Investigational Site 341, Tulsa, Oklahoma, 74136, United States|Teva Investigational Site 031, Nashville, Tennessee, 37232-2551, United States|Teva Investigational Site 007, Houston, Texas, 77030, United States|Teva Investigational Site 199, Houston, Texas, 77030, United States|Teva Investigational Site 100, Salt Lake City, Utah, 84108, United States|Teva Investigational Site 137, Burlington, Vermont, 05401, United States|Teva Investigational Site 220, Kirkland, Washington, 98034, United States|Teva Investigational Site 096, Seattle, Washington, 98108, United States|Teva Investigational Site 054, Sydney, 2145, Australia|Teva Investigational Site 098, Montreal, H2L4M1, Canada|Teva Investigational Site 231, Ottawa, K1G 3G4, Canada|Teva Investigational Site 300, Toronto, M2K 1E1, Canada</t>
  </si>
  <si>
    <t>Study Protocol, https://cdn.clinicaltrials.gov/large-docs/96/NCT01897896/Prot_000.pdf|Statistical Analysis Plan, https://cdn.clinicaltrials.gov/large-docs/96/NCT01897896/SAP_001.pdf</t>
  </si>
  <si>
    <t>NCT02999178</t>
  </si>
  <si>
    <t>Efficacy and Safety of Nintedanib in Patients With Progressive Fibrosing Interstitial Lung Disease (PF-ILD)</t>
  </si>
  <si>
    <t>https://clinicaltrials.gov/study/NCT02999178</t>
  </si>
  <si>
    <t>INBUILDÂ®</t>
  </si>
  <si>
    <t>The aim of the current study is to investigate the efficacy and safety of nintedanib over 52 weeks in patients with Progressive Fibrosing Interstitial Lung Disease (PF-ILD) defined as patients who present with features of diffuse fibrosing lung disease of \&gt;10% extent on high-resolution computed tomography (HRCT) and whose lung function and respiratory symptoms or chest imaging have worsened despite treatment with unapproved medications used in clinical practice to treat ILD. There is currently no efficacious treatment available for PF-ILD. Based on its efficacy and safety in Idiopathic Pulmonary Fibrosis (IPF), it is anticipated that Nintedanib will be a new treatment option for patients with PF-ILD.</t>
  </si>
  <si>
    <t>Lung Diseases, Interstitial</t>
  </si>
  <si>
    <t>DRUG: Nintedanib|DRUG: Placebo</t>
  </si>
  <si>
    <t>Annual Rate of Decline in Forced Vital Capacity - Overall Population, Forced Vital Capacity (FVC) is the volume of air (measured in milliliter) which can be forcibly exhaled from the lungs after taking the deepest breath possible. Overall population consists of all randomized participants with HRCT fibrotic pattern=UIP-like fibrotic pattern only or HRCT fibrotic pattern= Other fibrotic patterns. Annual rate of decline in Forced Vital Capacity in milliliter (mL) per year in the overall population is based on a random coefficient regression with fixed effects for treatment, HRCT fibrotic pattern, and baseline FVC \[mL\], and including treatment-by-time and baseline-by-time interactions. Within-participant errors are modelled by an unstructured variance-covariance matrix., Baseline, 2, 4, 6, 12, 24, 36, 52 weeks after first drug intake (planned post-baseline visits)|Annual Rate of Decline in Forced Vital Capacity - Participants With HRCT Fibrotic Pattern=UIP-like Fibrotic Pattern Only, Forced Vital Capacity (FVC) is the volume of air (measured in milliliter) which can be forcibly exhaled from the lungs after taking the deepest breath possible. Annual rate of decline in Forced Vital Capacity in milliliter (mL) per year in participants with HRCT fibrotic pattern=UIP-like fibrotic pattern only is based on a random coefficient regression with fixed effects for treatment, baseline FVC \[mL\], and including treatment-by-time and baseline-by-time interactions. Within-participant errors are modelled by an unstructured variance-covariance matrix., Baseline, 2, 4, 6, 12, 24, 36, 52 weeks after first drug intake (planned post-baseline visits)</t>
  </si>
  <si>
    <t>Absolute Change From Baseline in King's Brief Interstitial Lung Disease Questionnaire (K-BILD) Total Score at Week 52 - Overall Population, King's Brief Interstitial Lung Disease questionnaire (K-BILD) consists of 15 items and 3 domains: breathlessness and activities, psychological, and chest symptoms. Possible score ranges from 0-100, score of 100 representing the best health status. If missing items were \&gt;50% per domain, the domain score was set to missing. If any of the domain scores were missing, the total score was set to missing. Absolute change from baseline in K-BILD Total score at week 52 in the overall population was based on a Mixed Model Repeated Measures (MMRM), with fixed effects for baseline K-BILD Total score, HRCT fibrotic pattern, visit, treatment-by-visit interaction, baseline-by-visit interactions and random effect for participant. Visit was the repeated measure. Within-participant errors were modelled by unstructured variance-covariance matrix., Baseline, 12, 24, 36, 52 weeks after first drug intake (planned post-baseline visits)|Absolute Change From Baseline in King's Brief Interstitial Lung Disease (K-BILD) Questionnaire Total Score at Week 52 - Participants With HRCT Fibrotic Pattern=UIP-like Fibrotic Pattern Only, King's Brief Interstitial Lung Disease questionnaire (K-BILD) consists of 15 items and 3 domains: breathlessness and activities, psychological, and chest symptoms. Possible score ranges from 0-100, score of 100 representing the best health status. If missing items were \&gt;50% per domain, the domain score was set to missing. If any of the domain scores were missing, the total score was set to missing. Absolute change from baseline in K-BILD Total score at week 52 in participants with HRCT fibrotic pattern=UIP-like fibrotic pattern only was based on a Mixed Model Repeated Measures (MMRM), with fixed effects for baseline K-BILD Total score, HRCT fibrotic pattern, visit, treatment-by-visit interaction, baseline-by-visit interactions and random effect for participant. Visit was the repeated measure. Within-participant errors were modelled by unstructured variance-covariance matrix., Baseline, 12, 24, 36, 52 weeks after first drug intake (planned post-baseline visits)|Time to First Acute Interstitial Lung Disease (ILD) Exacerbation or Death Over 52 Weeks - Overall Population, Time to first acute ILD exacerbation or death over 52 weeks was defined as time to first acute ILD exacerbation or death due to any cause within the first 52 weeks and was computed as earliest of date of first documented acute ILD exacerbation or death - date of first drug intake + 1. Participants alive who did not experience any ILD exacerbation event or with unknown status within the first 52 weeks were censored., From first drug intake until date of first acute ILD exacerbation or date of death or last contact date, up to 372 days|Time to First Acute Interstitial Lung Disease (ILD) Exacerbation or Death Over 52 Weeks - Participants With HRCT Fibrotic Pattern=UIP-like Fibrotic Pattern Only, Time to first acute ILD exacerbation or death over 52 weeks was defined as time to first acute ILD exacerbation or death due to any cause within the first 52 weeks and was computed as earliest of date of first documented acute ILD exacerbation or death - date of first drug intake + 1. Participants alive who did not experience any ILD exacerbation event or with unknown status within the first 52 weeks were censored., From first drug intake until date of first acute ILD exacerbation or date of death or last contact date, up to 372 days|Time to Death Over 52 Weeks - Overall Population, Time to death over 52 weeks defined as the time from date of first drug intake until date of death from any cause for participants with known date of death (from any cause) within the first 52 weeks. Participants with no event (death from any cause) or unknown status within the first 52 weeks were censored., From first drug intake until date of death or last contact date, up to 372 days|Time to Death Over 52 Weeks - Participants With HRCT Fibrotic Pattern=UIP-like Fibrotic Pattern Only, Time to death over 52 weeks defined as the time from date of first drug intake until date of death from any cause for participants with known date of death (from any cause) within the first 52 weeks. Participants with no event (death from any cause) or unknown status within the first 52 weeks were censored., From first drug intake until date of death or last contact date, up to 372 days|Time to Death Due to Respiratory Cause Over 52 Weeks - Overall Population, Time to death due to respiratory cause over 52 weeks is defined as the time from date of first drug intake until date of death attributed to respiratory causes (determined by an independent Adjudication Committee) for participants with known date of death (from respiratory causes) within the first 52 weeks. Participants with no event (death from respiratory causes) or unknown status within the first 52 weeks were censored. As less than 4.95% of the total of participants in the analysis population experienced an event, only descriptive statistics were performed, as pre-specified., From date of first trial drug intake up to date of death from respiratory causes or last contact date, up to 372 days|Time to Death Due to Respiratory Cause Over 52 Weeks - Participants With HRCT Fibrotic Pattern=UIP-like Fibrotic Pattern Only, Time to death due to respiratory cause over 52 weeks is defined as the time from date of first drug intake until date of death attributed to respiratory causes (determined by an independent Adjudication Committee) for participants with known date of death (from respiratory causes) within the first 52 weeks. Participants with no event (death from respiratory causes) or unknown status within the first 52 weeks were censored. As less than 4.95% of the total of participants in the analysis population experienced an event, only descriptive statistics were performed, as pre-specified., From date of first trial drug intake up to date of death from respiratory causes or last contact date, up to 372 days|Time to Progression or Death Over 52 Weeks - Overall Population, Time to progression or death over 52 weeks is defined as the time from date of first drug intake to date of progression, or date of death (from any cause) if a participant died earlier. Participants with no event (progression or death from any cause) or unknown status were censored. Date of progression is defined as the date when â¥ 10% of absolute decline in FVC percent predicted compared to baseline occured for the first time.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From first drug intake until date of progression or date of death or last contact date, up to 372 days|Time to Progression or Death Over 52 Weeks - Participants With HRCT Fibrotic Pattern=UIP-like Fibrotic Pattern Only, Time to progression or death over 52 weeks is defined as the time from date of first drug intake to date of progression, or date of death (from any cause) if a participant died earlier. Participants with no event (progression or death from any cause) or unknown status were censored. Date of progression is defined as the date when â¥ 10% of absolute decline in FVC percent predicted compared to baseline occured for the first time.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From first drug intake until date of progression or date of death or last contact date, up to 372 days|Percentage of Participants With a Relative Decline From Baseline in FVC Percent Predicted of More Than 10 Percent at Week 52 - Overall Population,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10% at week 52 were those participants with a negative relative change from baseline in FVC % pred at week 52 the absolute value of which being greater than 10% and those participants with missing data (worst case analysis)., Baseline and up to 52 weeks after first drug intake|Percentage of Participants With a Relative Decline From Baseline in FVC Percent Predicted of More Than 10 Percent at Week 52 - Participants With HRCT Fibrotic Pattern=UIP-like Fibrotic Pattern Only,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10% at week 52 were those participants with a negative relative change from baseline in FVC % pred at week 52 the absolute value of which being greater than 10% and those participants with missing data (worst case analysis)., Baseline and up to 52 weeks after first drug intake|Percentage of Participants With a Relative Decline From Baseline in FVC Percent Predicted of More Than 5 Percent at Week 52 - Overall Population,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5% at week 52 were those participants with a negative relative change from baseline in FVC % pred at week 52 the absolute value of which being greater than 5% and those participants with missing data (worst case analysis)., Baseline and up to 52 weeks after first drug intake|Percentage of Participants With a Relative Decline From Baseline in FVC Percent Predicted of More Than 5 Percent at Week 52 - Participants With HRCT Fibrotic Pattern=UIP-like Fibrotic Pattern Only,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5% at week 52 were those participants with a negative relative change from baseline in FVC % pred at week 52 the absolute value of which being greater than 5% and those participants with missing data (worst case analysis)., Baseline and up to 52 weeks after first drug intake|Absolute Change From Baseline in Living With Pulmonary Fibrosis (L-PF) Symptoms Dyspnea Domain Score at Week 52 - Overall Population,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dyspnea domain score (dyspnea score) ranges from 0-100, the higher the score the greater the impairment. If missing items were â¥50 % within a score, then the corresponding score was set to missing. Absolute change from baseline in dyspnea score at week 52 is based on a Mixed Model Repeated Measures, with fixed effects for baseline dyspnea score, HRCT fibrotic pattern, visit, treatment-by-visit interaction, baseline dyspnea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L-PF Symptoms Dyspnea Domain Score at Week 52 - Participants With HRCT Fibrotic Pattern=UIP-like Fibrotic Pattern Only,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dyspnea domain score (dyspnea score) ranges from 0-100, the higher the score the greater the impairment. If missing items were â¥50 % within a score, then the corresponding score was set to missing. Absolute change from baseline in dyspnea score at week 52 is based on a Mixed Model Repeated Measures, with fixed effects for baseline dyspnea score, visit, treatment-by-visit interaction, baseline dyspnea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L-PF Symptoms Cough Domain Score at Week 52 - Overall Population,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cough domain score (cough score) ranges from 0-100, the higher the score the greater the impairment. If missing items were â¥50 % within a score, then the corresponding score was set to missing. Absolute change from baseline in cough score at week 52 is based on a Mixed Model Repeated Measures, with fixed effects for baseline cough score, HRCT fibrotic pattern, visit, treatment-by-visit interaction, baseline cough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Living With Pulmonary Fibrosis (L-PF) Symptoms Cough Domain Score at Week 52 - Participants With HRCT Fibrotic Pattern=UIP-like Fibrotic Pattern Only,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cough domain score (cough score) ranges from 0-100, the higher the score the greater the impairment. If missing items were â¥50 % within a score, then the corresponding score was set to missing. Absolute change from baseline in cough score at week 52 is based on a Mixed Model Repeated Measures, with fixed effects for baseline cough score, visit, treatment-by-visit interaction, baseline cough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t>
  </si>
  <si>
    <t>2017-01-17</t>
  </si>
  <si>
    <t>2016-12-21</t>
  </si>
  <si>
    <t>University of Alabama at Birmingham, Birmingham, Alabama, 35294, United States|Cedars-Sinai Medical Center, Los Angeles, California, 90048, United States|University of California Los Angeles, Los Angeles, California, 90095, United States|University of California Davis, Sacramento, California, 95817, United States|University of California San Francisco, San Francisco, California, 94143, United States|National Jewish Health, Denver, Colorado, 80206, United States|Pulmonary and Sleep Specialists, Danbury, Connecticut, 06810, United States|Yale University School of Medicine, New Haven, Connecticut, 06510, United States|Pulmonary and Sleep of Tampa Bay, Brandon, Florida, 33511, United States|University of Florida College of Medicine, Jacksonville, Florida, 32209, United States|University of Miami, Miami, Florida, 33125, United States|Emory University, Atlanta, Georgia, 30322, United States|Northwestern University, Chicago, Illinois, 60611, United States|University of Chicago, Chicago, Illinois, 60637, United States|Loyola University Medical Center, Maywood, Illinois, 60153, United States|University of Kansas Medical Center, Kansas City, Kansas, 66160, United States|University of Kentucky Medical Center, Lexington, Kentucky, 40536, United States|University of Maryland School of Medicine, Baltimore, Maryland, 21201, United States|Johns Hopkins Hospital, Baltimore, Maryland, 21224, United States|Pulmonary and Critical Care Associates of Baltimore, Towson, Maryland, 21286, United States|Brigham and Women's Hospital, Boston, Massachusetts, 02115, United States|Beth Israel Deaconess Medical Center, Boston, Massachusetts, 02215, United States|Pulmonary and Critical Care Medicine, Ann Arbor, Michigan, 48109, United States|Henry Ford Health System, Detroit, Michigan, 48202, United States|Spectrum Health, Grand Rapids, Michigan, 49546, United States|University of Minnesota Masonic Cancer Center, Minneapolis, Minnesota, 55455, United States|Mayo Clinic, Rochester, Rochester, Minnesota, 55905, United States|The Lung Research Center, LLC, Chesterfield, Missouri, 63017, United States|Creighton University, Omaha, Nebraska, 68124, United States|Dartmouth-Hitchcock Medical Center, Lebanon, New Hampshire, 03756, United States|Icahn School of Medicine at Mount Sinai, New York, New York, 10029, United States|Columbia University Medical Center-New York Presbyterian Hospital, New York, New York, 10032, United States|NewYork-Presbyterian/Weill Cornell Medical Center, New York, New York, 10065, United States|Duke University Medical Center, Durham, North Carolina, 27710, United States|Southeastern Research Center, Winston-Salem, North Carolina, 27103, United States|Cleveland Clinic, Cleveland, Ohio, 44195, United States|The Ohio State University Wexner Medical Center, Columbus, Ohio, 43210, United States|The Oregon Clinic, Portland, Oregon, 97220, United States|The Oregon Clinic, Portland, Oregon, 97225, United States|Penn State Milton S. Hershey Medical Center, Hershey, Pennsylvania, 17033, United States|Temple University Hospital, Oaks, Pennsylvania, 19456, United States|University of Pennsylvania, Philadelphia, Pennsylvania, 19104, United States|University of South Carolina, Columbia, South Carolina, 29203, United States|Baylor University Medical Center, Dallas, Texas, 75246, United States|University of Texas Southwestern Medical Center, Dallas, Texas, 75390, United States|Texas Pul &amp; Crit Care Conslt, Fort Worth, Texas, 76104, United States|Houston Methodist Hospital, Houston, Texas, 77030, United States|Diagnostics Research Group, San Antonio, Texas, 78229, United States|Medical Arts and Research Center (MARC), San Antonio, Texas, 78229, United States|University of Utah Health Sciences Center, Salt Lake City, Utah, 84108, United States|Inova Fairfax Medical Campus, Falls Church, Virginia, 22042, United States|Pulmonary Associates of Richmond, Inc., Richmond, Virginia, 23225, United States|Centro Dr. Lazaro Langer S.R.L, Alberdi Sur, X5003DCE, Argentina|Centro de Investigaciones MetabÃ³licas (CINME), C.a.b.a, 1056, Argentina|Sanatorio GÃ¼emes, Ciudad AutÃ³noma de Bs As, C1180AAX, Argentina|CEMER-Centro Medico De Enfermedades Respiratorias, Florida, B1602DQD, Argentina|INSARES, Mendoza, M5500CCG, Argentina|Instituto MÃ©dico de la FundaciÃ³n Estudios ClÃ­nicos, Rosario, S2000DEJ, Argentina|Centre Hospitalier Universitaire de LiÃ¨ge, Angleur, 4031, Belgium|ULB Hopital Erasme, Bruxelles, 1070, Belgium|UZ Leuven, Leuven, 3000, Belgium|Yvoir - UNIV UCL de Mont-Godinne, Yvoir, 5530, Belgium|Concordia Hospital, Winnipeg, Manitoba, R2K 3S8, Canada|St. Joseph's Healthcare Hamilton, Hamilton, Ontario, L8N 4A6, Canada|Toronto General Hospital, Toronto, Ontario, M5G 2N2, Canada|CHUS Fleurimont, Sherbrooke, Quebec, J1H 5N4, Canada|Hospital ClÃ­nico Reg. de ConcepciÃ³n "Dr. G. Grant Benavente", ConcepciÃ³n, 4070038, Chile|Instituto Nacional del TÃ³rax, Providencia, Santiago De Chile, 7500000, Chile|Centro de InvestigaciÃ³n del Maule, Talca, 3465586, Chile|Peking Union Medical College Hospital, Beijing, 100032, China|First Affiliated Hospital of Guangzhou Medical University, Guangzhou, 510120, China|Nanjing Drum Tower Hospital, Nanjing, 210008, China|The First Hospital of Chinese Medical University, Shenyang, China|HOP Avicenne, Bobigny, 93009, France|HOP Louis Pradel, Bron, 69500, France|HOP CÃ´te de Nacre, Caen, 14033, France|HOP d'Instruction des ArmÃ©es Percy, Clamart, 92140, France|HOP Calmette, Lille, 59037, France|HOP Nord, Marseille, 13015, France|HOP Arnaud de Villeneuve, Montpellier, 34295, France|HOP Pasteur, Nice, 06001, France|HOP Bichat, Paris, 75018, France|HOP Maison Blanche, Reims, 51092, France|HOP Pontchaillou, Rennes, 35033, France|HOP Civil, Strasbourg, 67091, France|HOP Bretonneau, Tours, 37000, France|UniversitÃ¤tsklinikum Bonn AÃ¶R, Bonn, 53105, Germany|Fachkrankenhaus Coswig GmbH, Coswig, 01640, Germany|Klinik Donaustauf, Donaustauf, 93093, Germany|Ruhrlandklinik, Westdeutsches Lungenzentrum am UniversitÃ¤tsklinikum Essen gGmbH, Essen, 45239, Germany|Medizinische Hochschule Hannover, Hannover, 30625, Germany|Thoraxklinik-Heidelberg gGmbH am UniversitÃ¤tsklinikum Heidelberg, Heidelberg, 69126, Germany|Wissenschaftliches Institut Bethanien, Solingen, 42699, Germany|UniversitÃ¤tsklinikum TÃ¼bingen, TÃ¼bingen, 72076, Germany|Petrus-Krankenhaus, Wuppertal, 42283, Germany|A.O.U. Policlinico Vittorio Emanuele, Catania, 95124, Italy|Ospedale "G.B. Morgagni - L. Pierantoni" ausl forli, FORLÃ¬, 47121, Italy|Azienda Ospedaliera Policlinico di Modena, Modena, 41100, Italy|A.O. San Gerardo di Monza, Monza, 20900, Italy|Policlinico Gemelli, Roma, 00168, Italy|A.O.U. Senese Policlinico Santa Maria alle Scotte, Siena, 53100, Italy|Tosei General Hospital, Aichi, Seto, 489-8642, Japan|Kurume University Hospital, Fukuoka, Kurume, 830-0011, Japan|Sapporo Medical University Hospital, Hokkaido, Sapporo, 060-8543, Japan|National Hospital Organization Himeji Medical Center, Hyogo, Himeji, 670-8520, Japan|Kobe City Medical Center General Hospital, Hyogo, Kobe, 650-0047, Japan|Ibarakihigashi National Hospial, Ibaraki, Naka-gun, 319-1113, Japan|Kanagawa Cardiovascular and Respiratory Center, Kanagawa, Yokohama, 236-0051, Japan|Saiseikai Kumamoto Hospital, Kumamoto, Kumamoto, 861-4193, Japan|Tohoku University Hospital, Miyagi, Sendai, 980-8574, Japan|Nagasaki University Hospital, Nagasaki, Nagasaki, 852-8501, Japan|National Hospital Organization Kinki-Chuo Chest Medical Center, Osaka, Sakai, 591-8555, Japan|Osaka Medical College Hospital, Osaka, Takatsuki, 569-8686, Japan|Hamamatsu University Hospital, Shizuoka, Hamamatsu, 431-3192, Japan|Jichi Medical University Hospital, Tochigi, Shimotsuke, 329-0498, Japan|Tokushima University Hospital, Tokushima, Tokushima, 770-8503, Japan|Tokyo Medical and Dental University, Tokyo, Bunkyo-ku, 113-8519, Japan|Nippon Medical School Hospital, Tokyo, Bunkyo-ku, 113-8603, Japan|Toranomon Hospital, Tokyo, Minato-ku, 105-8470, Japan|JR Tokyo General Hospital, Tokyo, Shibuya-ku, 151-8528, Japan|Global Health and Medicine Ctr, Tokyo, Shinjuku-ku, 162-8655, Japan|The Catholic University of Korea, Bucheon St.Mary's Hospital, Bucheon, 14647, Korea, Republic of|Seoul National University Bundang Hospital, Seongnam, 13620, Korea, Republic of|Asan Medical Center, Seoul, 05505, Korea, Republic of|University Clinical Center, Gdansk, Gdansk, 80-214, Poland|Leszek Giec Upper-Silesian Med.Cent.Silesian Med.Univ., Katowice, 40-752, Poland|Norbert Barlicki University Clinical Hospital No.1, Lodz, Lodz, 90-153, Poland|Nat.Instit.of Tuberculosis&amp;LungDiseases,Outpat.Clin,warszawa, Warszawa, 01-138, Poland|Clinical Hospital No. 1, n.a. Prof. Szyszko from Silesian MA, Zabrze, 41-803, Poland|Res.Inst.-Compl.Iss.Cardi.Dis., Kemerovo, 650002, Russian Federation|Pulmonology Scientific Research Institute, Moscow, 105077, Russian Federation|Central Scientific Research Insitute of Tuberculosis, Moscow, 107564, Russian Federation|Moscow 1st State Med.Univ.n.a.I.M.Sechenov, Moscow, 119992, Russian Federation|Scientific Research Institute of Pulmonology, St. Petersburg, 197101, Russian Federation|Emergency Clinical Hospital n. a. N. V. Solovyev, Yaroslavl, Yaroslavl, 150003, Russian Federation|Hospital Santa Creu i Sant Pau, Barcelona, 08026, Spain|Hospital Vall d'Hebron, Barcelona, 08035, Spain|Hospital Puerta del Mar, CÃ¡diz, 11009, Spain|Hospital de Galdakao, Galdakao, 48960, Spain|Hospital de Bellvitge, L'Hospitalet de Llobregat, 08907, Spain|Hospital La Princesa, Madrid, 28006, Spain|Hospital La Paz, Madrid, 28046, Spain|Hospital Central de Asturias, Oviedo, 33011, Spain|Hospital Son Espases, Palma de Mallorca, 07120, Spain|Hospital de Canarias, San CristÃ³bal de La Laguna, 38320, Spain|Hospital Virgen del RocÃ­o, Sevilla, 41013, Spain|Hospital PolitÃ¨cnic La Fe, Valencia, 46026, Spain|University Hospital Llandough, Cardiff, CF64 2XX, United Kingdom|Royal Infirmary of Edinburgh, Edinburgh, EH16 4SA, United Kingdom|St James's University Hospital, Leeds, LS9 7TF, United Kingdom|Royal Brompton Hospital, London, SW3 6NP, United Kingdom|Wythenshawe Hospital, Manchester, M23 9LT, United Kingdom|Royal Stoke University Hospital, Stoke-on-Trent, ST4 6QG, United Kingdom</t>
  </si>
  <si>
    <t>Study Protocol, https://cdn.clinicaltrials.gov/large-docs/78/NCT02999178/Prot_000.pdf|Statistical Analysis Plan, https://cdn.clinicaltrials.gov/large-docs/78/NCT02999178/SAP_001.pdf</t>
  </si>
  <si>
    <t>NCT02500381</t>
  </si>
  <si>
    <t>Study of SRP-4045 (Casimersen) and SRP-4053 (Golodirsen) in Participants With Duchenne Muscular Dystrophy (DMD)</t>
  </si>
  <si>
    <t>https://clinicaltrials.gov/study/NCT02500381</t>
  </si>
  <si>
    <t>The main objective of this study is to evaluate the efficacy of SRP-4045 (casimersen) and SRP-4053 (golodirsen) compared to placebo in participants with DMD with out-of-frame deletion mutations amenable to skipping exon 45 and exon 53, respectively.</t>
  </si>
  <si>
    <t>DRUG: SRP-4045|DRUG: SRP-4053|DRUG: Placebo</t>
  </si>
  <si>
    <t>Change From Baseline in the 4-Step Ascend Velocity at Week 96, Baseline, Week 96</t>
  </si>
  <si>
    <t>Change from Baseline in the Total Distance Walked During 6MWT at Week 96, Baseline, Week 96|Change from Baseline in Rise from Floor Velocity at Week 96, Baseline, Week 96|Change From Baseline in the 4-Step Ascend Velocity at Week 144, Baseline, Week 144|Change From Baseline in Total Distance Walked During the 10-meter walk/run (10-MWR) Velocity, Baseline, Week 96|Change From Baseline in the North Star Ambulatory Assessment (NSAA) Total Score at Week 96, The NSAA is a clinician administered scale that rates the participant's performance on various functional activities. During this assessment, participants will be asked to perform 17 different functional activities, including a 10 meter walk/run, rising from a sit to standing, standing on 1 leg, climbing a box step, descending a box step, rising from lying to sitting, rising from the floor, lifting the head, standing on heels, and jumping. Participants will be graded as follows: 2 = achieves goal without any assistance; 1 = modified method but achieves goal independent of physical assistance from another person; and 0 = unable to achieve goal independently. NSAA Total Score ranges from 0 to 34, with a score of 34 implying normal function., Baseline, Week 96|Change from Baseline in Dystrophin Protein Levels Determined by Western Blot at Weeks 48 or 96, Baseline, Week 48 or Week 96|Change from Baseline in Dystrophin Intensity Levels Determined by Immunohistochemistry (IHC) at Weeks 48 or 96, Baseline, Week 48 or Week 96</t>
  </si>
  <si>
    <t>Neuromuscular Research Center, Phoenix, Arizona, 85028, United States|Children's Hospital Los Angeles, Los Angeles, California, 90027, United States|David Geffen School of Medicine, UCLA, Los Angeles, California, 90095, United States|Rady Children's Hospital San Diego/ UCSD, San Diego, California, 92123, United States|Stanford University School of Medicine/Medical Center, Stanford, California, 94305, United States|University of Florida, Gainesville, Florida, 32610, United States|NW Florida Clinical Research Group, LLC, Gulf Breeze, Florida, 32561, United States|Center for Integrative Rare Disease Research (CIRDR), Atlanta, Georgia, 30318, United States|Ann and Robert H. Lurie Children's Hospital of Chicago, Chicago, Illinois, 60611, United States|University of Iowa Children's Hospital, Iowa City, Iowa, 52242, United States|University of Kansas, Medical Center, Kansas City, Kansas, 66160, United States|Boston Children's Hospital, Boston, Massachusetts, 02115, United States|St. Louis Children's Hospital, Saint Louis, Missouri, 63110, United States|Las Vegas Clinic, Las Vegas, Nevada, 89145, United States|University of Rochester Clinical Research Center, Rochester, New York, 14642, United States|Cincinnati Children's Hospital Medical Center (CCHMC), Cincinnati, Ohio, 45229, United States|Nationwide Children's Hospital, Columbus, Ohio, 43205, United States|Shriners Hospital for Children, Portland, Oregon, 97239, United States|Children's Hospital of Pittsburgh of UPMC, Pittsburgh, Pennsylvania, 15224, United States|Children's Medical Center Dallas, Dallas, Texas, 75235, United States|University of Utah, Salt Lake City, Utah, 84132, United States|Children's Hospital of the King's Daughters, Norfolk, Virginia, 23507, United States|Children's Hospital of Wisconsin, Milwaukee, Wisconsin, 53226, United States|DOM Centro de Reumatologia, Ciudad Autonoma de Buenos Aires, 1111, Argentina|Royal Children's Hospital Melbourne, Parkville, Victoria, 3052, Australia|Queensland Children's Hospital, South Brisbane, 4101, Australia|Children's Hospital at Westmead, Westmead, 2145, Australia|Universitair Ziekenhuis Gent, Ghent, 9000, Belgium|Universitair Ziekenhuis Leuven, Leuven, 3000, Belgium|CHR de la Citadelle, LiÃ¨ge, 4000, Belgium|University Multiprofile Hospital for Active Treatment Aleksandrovska EAD, Sofia, Sofia-Grad, 1431, Bulgaria|Alberta Childrens Hospital, Calgary, Alberta, T3B 6A8, Canada|Children's and Women's Health Centre of British Columbia, Vancouver, British Columbia, V6H 3V4, Canada|London Health Sciences Centre, London, Ontario, N6A 5W9, Canada|Children's Hospital of Eastern Ontario, Ottawa, Ontario, K1H 8L1, Canada|University Hospital Brno, Brno, 61300, Czechia|Fakultni nemocnice v Motole, Praha, 15008, Czechia|Rigshospitalet Copenhagen University Hospital, KÃ¸benhavn Ã, 2100, Denmark|HÃ´pital Des Enfants, Toulouse, Haute-Garonne, 31059, France|Reference Centre for Neuromuscular Diseases, Nantes, 44093, France|HÃ´pital Armand Trousseau, Paris, 75012, France|CharitÃ© - UniversitÃ¤tsmedizin Berlin, Berlin, 13353, Germany|UniversitÃ¤tsklinikum Essen, Essen, 45122, Germany|University Hospital Freiburg, Freiburg, 79106, Germany|IASO Children's Hospital, Maroussi, 15123, Greece|Ippokratio General Hospital of Thessaloniki, Thessaloniki, 54642, Greece|Semmelweis Egyetem Genomikai Medicina Ã©s Ritka Betegsegek Intezete, Budapest, 1083, Hungary|Royal Instituite of Child Neurosciences, Ahmedabad, Gujarat, 380054, India|Deenanth Mangeshkar Hospital, Pune, Maharashtra, 411004, India|The Children's University Hospital, Dublin, D1, Ireland|Schneider Children's Medical Center of Israel, Petah Tikvah, 49102, Israel|Azienda Ospedaliero-Universitaria di Ferrara - Arcispedale Sant' Anna, Ferrara, 44124, Italy|Istituto Giannina Gaslini, Genoa, 16147, Italy|Az Ospedaliera Universitaria Policlinico G Martino, Messina, 98125, Italy|Fondazione IRCCS Istituto Neurologico Carlo Besta, Milano, 20133, Italy|Policlinico Universitario A Gemelli, Rome, 00168, Italy|Seoul National University Hospital, Seoul, 03080, Korea, Republic of|Pusan National University Yangsan Hospital, Yangsan, 50612, Korea, Republic of|Neurociencias Estudios ClÃ­nicos S.C, CuliacÃ¡n, 80020, Mexico|Instituto de Investigaciones ClÃ­nicas para la Salud A.C, Durango, 34000, Mexico|Samodzielny Publiczny Centralny Szpital Kliniczny, Warsaw, Mazowieckie, 02-097, Poland|Uniwersyteckie Centrum Kliniczne, Gdansk, 80-952, Poland|Federal state budget educational institution of higher education "Russian national research medical university n.a. N.I. Pirogov" of Ministry of healthcare of Russian Federation, Moscow, 125412, Russian Federation|State Autonomous Healthcare Institution of Sverdlovsk Region Children's Clinical Hospital No. 9 City of Ekaterinburg, Yekaterinburg, Russian Federation|Clinic for Neurology and Psychiatry for Children and Youth, Belgrade, 11000, Serbia|Hospital de La Santa Creu i Sant Pau, Barcelona, 08041, Spain|Hospital Sant Joan de Deu, Barcelona, 08950, Spain|Hospital Universitari i Politecnic La Fe de Valencia, Valencia, Spain|Drottning Silvias Barn Och Ungdomssjukhus, GÃ¶teborg, SE-41685, Sweden|Royal Hospital for Children (Glasgow), Glasgow, G51 4TF, United Kingdom|Leeds Teaching Hospitals NHS Trust, Leeds, LS1 3EX, United Kingdom|Alder Hey Childrens Hospital, Liverpool, L12 2AP, United Kingdom|Great Ormond Street Hospital (GOSH), London, WC1N 1EH, United Kingdom|Royal Victoria Infirmary, Newcastle upon Tyne, NE1 4LP, United Kingdom|John Radcliffe Hospital, Oxford, OX3 9DU, United Kingdom</t>
  </si>
  <si>
    <t>NCT04963270</t>
  </si>
  <si>
    <t>A Study To Evaluate Efficacy, Safety, Pharmacokinetics, And Pharmacodynamics Of Satralizumab In Patients With Generalized Myasthenia Gravis</t>
  </si>
  <si>
    <t>https://clinicaltrials.gov/study/NCT04963270</t>
  </si>
  <si>
    <t>This study will evaluate the efficacy, safety, pharmacokinetics, and pharmacodynamics of satralizumab compared with placebo in participants with generalized myasthenia gravis (gMG).</t>
  </si>
  <si>
    <t>Generalized Myasthenia Gravis</t>
  </si>
  <si>
    <t>DRUG: Satralizumab|OTHER: Placebo</t>
  </si>
  <si>
    <t>DB Period: Mean Change From Baseline in Total Myasthenia Gravis Activities of Daily Living (MG-ADL) Score in the AChR+ Population,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t>
  </si>
  <si>
    <t>DB Period: Mean Change From Baseline in Total MG-ADL Score in the Overall Population (OP)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24|DB Period: Percentage of Participants With a â¥ 2-point Reduction From Baseline in Total MG-ADL Score in AChR+ Population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Participants who received rescue therapy were considered non-responders., At Week 24|DB Period: Percentage of Participants With a â¥ 2-point Reduction From Baseline in Total MG-ADL Score in OP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Participants who received rescue therapy were considered non-responders., At Week 24|DB Period: Mean Change From Baseline in Quantitative Myasthenia Gravis (QMG) Score in AChR+ Population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Mean Change From Baseline in QMG Score in OP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Mean Change From Baseline in Myasthenia Gravis Quality of Life 15 Scale (Revised) (MG-QOL 15r) Total Score in AChR+ Population at Week 24, The MG-QOL-15r is a disease-specific health-related QoL measure that consists of 15 items: mobility (9 items), symptoms (3 items), and contentment and emotional well-being (3 items). Items were scored on a scale from 0=Not at all to 2=Very much with the total score ranging from 0 to 30 and higher scores indicate worse health-related quality of life (HRQoL)., At Week 24|DB Period: Mean Change From Baseline in MG-QOL 15r Total Score in OP at Week 24, The MG-QOL-15r is a disease-specific health-related QoL measure that consists of 15 items: mobility (9 items), symptoms (3 items), and contentment and emotional well-being (3 items). Items are scored on a scale from 0=Not at all to 2=Very much, with the total score ranging from 0 to 30 and higher scores indicate worse HRQoL., At Week 24|DB Period: Mean Change From Baseline in Quality of Life in Neurological Disorders (Neuro-QoL) Fatigue Subscale Total Score in AChR+ Population at Week 24, The Neuro-QoL is a validated tool designed to evaluate the HRQoL in participants with chronic neurological disease. The Fatigue Subscale is implemented as an eight-item, stand-alone short form that assesses the multi-dimensional aspects of fatigue ranging from general tiredness to debilitating exhaustion that Impacts activities of daily living. Each item was assessed using a 5-level Likert scale ranging between 1=never to 5=always. Raw scores range from 8 to 40, higher values indicate greater fatigue., At Week 24|DB Period: Mean Change From Baseline in Neuro-QoL Fatigue Subscale Total Score in OP at Week 24, The Neuro-QoL is a validated tool designed to evaluate the HRQoL in participants with chronic neurological disease. The Fatigue Subscale is implemented as an eight-item, stand-alone short form that assesses the multi-dimensional aspects of fatigue ranging from general tiredness to debilitating exhaustion that Impacts activities of daily living. Each item was assessed using a 5-level Likert scale ranging between 1=never to 5=always. Raw scores range from 8 to 40, higher values indicate greater fatigue., At Week 24|DB Period: Percentage of Participants With a â¥ 3-point Reduction From Baseline in QMG Score in AChR+ Population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Percentage of Participants With a â¥ 3-point Reduction From Baseline in QMG Score in OP at Week 24, The QMG is a 13-item direct physician assessment scoring system that quantifies disease severity based on impairments of body functions and structures. The 13-items are: ptosis, diplopia, orbicularis oculi weakness, swallowing, speech disruption, percent forced vital capacity, arm and leg endurance (four items), grip strength (two items), and neck flexion strength. Each of the 13 item was quantitatively assessed and scored on a scale from 0=None to 3=Severe, providing a total QMG score (sum of each item score) ranging from 0 to 39 where higher scores indicate greater disease severity., At Week 24|DB Period: Mean Change From Baseline in Total Myasthenia Gravis Composite (MGC) Score in AChR+ Population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Mean Change From Baseline in Total MGC Score in OP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Percentage of Participants With a â¥ 3-point Reduction From Baseline in Total MGC Score in AChR+ Population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Percentage of Participants With a â¥ 3-point Reduction From Baseline in Total MGC Score in OP at Week 24, The MGC is a composite measure consisting of items drawn from the MG-ADL (chewing, swallowing, speech, and breathing), QMG (diplopia and ptosis), and Manual Muscle Test (hip flexion strength, neck, facial, and shoulder abduction) in an effort to include both clinician- and participant-reported elements in a single measure. Each of the ten items contribute to a total score ranging from 0 to 50, with higher values indicating greater disease severity., At Week 24|DB Period: Percentage of Participants Who Achieved Minimal Symptom Expression (Total MG-ADL Score of 0 or 1) in AChR+ Population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24|DB Period: Percentage of Participants Who Achieved Minimal Symptom Expression (Total MG-ADL Score of 0 or 1) in OP at Week 24,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At Week 24|DB Period: Percentage of Participants With at Least One gMG-Related Exacerbation Between Baseline and Week 24 in AChR+ Population, gMG-related exacerbation was defined as one of the following: MG crisis; Substantial symptomatic worsening that requires immediate therapy; or health in jeopardy if rescue therapy is not given., Baseline up to Week 24|DB Period: Percentage of Participants With at Least One gMG-Related Exacerbation Between Baseline and Week 24 in OP, gMG-related exacerbation was defined as one of the following: MG crisis; Substantial symptomatic worsening that requires immediate therapy; or health in jeopardy if rescue therapy is not given., Baseline up to Week 24|DB Period: Percentage of Participants in AChR+ Population Receiving Rescue Therapy Between Baseline and Week 24, The percentage of participants receiving rescue therapy during DBP analyzed the variable that encodes whether a participant received rescue therapy during DBP or not. If a participant stopped the study drug but received rescue therapy during the safety follow-up and this occurred within 24 weeks of baseline then this was counted as having received rescue therapy., Baseline up to Week 24|DB Period: Percentage of Participants in OP Receiving Rescue Therapy Between Baseline and Week 24, The percentage of participants receiving rescue therapy during DBP analyzed the variable that encodes whether a participant received rescue therapy during DBP or not. If a participant stopped the study drug but received rescue therapy during the safety follow-up and this occurred within 24 weeks of baseline then this was counted as having received rescue therapy., Baseline up to Week 24|DB Period: Duration of Meaningful Improvement, Defined as â¥ 2-Point Reduction From Baseline in Total MG-ADL Score in AChR+ Population, The duration was the difference in weeks between the two visits defining the start and end (or Week 24) of reduction from baseline.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Baseline, Week 24|DB Period: Duration of Meaningful Improvement, Defined as â¥ 2-Point Reduction From Baseline in Total MG-ADL Score in OP, The duration was the difference in weeks between the two visits defining the start and end (or Week 24) of reduction from baseline. The MG-ADL scale was used to assess the degree of gMG symptoms (six items: diplopia, ptosis, difficulties with chewing, swallowing, talking, and respiratory problems) and functional limitations in carrying out activities of daily living (two items: ability to brush teeth or comb hair and impairment in the ability to arise from a chair) that are present and clinically relevant in gMG participants. Each of the eight items was ranked on a 0-3 scale, with 3 representing the most severe symptoms or impaired performance and 0 representing no symptoms or impaired performance. The total MG-ADL score was calculated as the sum of each item score, with a maximum score ranging from 0 (least severe symptoms/impairment) to 24 (most severe symptoms/impairment). Higher scores indicate greater disease severity., Baseline, Week 24|DB Period: Number of Participants With Adverse Events (AEs), An AE was any untoward medical occurrence in a clinical investigation participant administered a pharmaceutical product, regardless of causal attribution. An AE can be any unfavorable and unintended sign (including an abnormal laboratory finding), symptoms, or disease temporarily associated with the use of a medicinal product, whether or not considered related to the medicinal product., Day 1 up to approximately 24 weeks|DB Period: Serum Levels of Interleukin-6 (IL-6), Baseline, Weeks 2, 4, 8, 12, 16, 20 and 24|DB Period: Serum Levels of Soluble Interleukin-6 Receptors (sIL-6R), Baseline, Weeks 2, 4, 8, 12, 16, 20 and 24|Number of Participants With Anti-drug Antibodies (ADAs) to Satralizumab, The percentage of ADA-positive participants after drug administration were determined for participants exposed to satralizumab. For determining post-baseline incidence, participants were considered to be ADA-positive if they were ADA-negative or had missing data at baseline but developed an ADA response following study drug exposure, or if they were ADA-positive at baseline and the titer of 1 or more post-baseline samples was at least 0.60 titer units (t.u.) greater than the baseline titer result. Participants were considered to be ADA-negative if they were ADA-negative or had missing data at baseline and all post-baseline samples were negative, or if they were ADA positive at baseline but did not have any post-baseline samples with a titer that is at least 4-fold (0.60 titer unit) greater than the titer of the baseline sample., Baseline to Week 24|Serum Concentrations of Satralizumab, Weeks 0, 2, 4, 8, 12, 16, 20 and 24</t>
  </si>
  <si>
    <t>2024-09-02</t>
  </si>
  <si>
    <t>2025-02-28</t>
  </si>
  <si>
    <t>Keck School of Medicine of USC, Los Angeles, California, 90033, United States|University of California Irvine - Manchester Pavilion, Orange, California, 92868, United States|SC3 Research Group, Inc, Pasadena, California, 91105, United States|Medical Faculty Associates Inc., Washington, District of Columbia, 20037, United States|University of Chicago Hospital, Chicago, Illinois, 60637, United States|Prairie Education and Research, O'Fallon, Illinois, 62269, United States|Hospital Italiano, Caba, C1199ABA, Argentina|Hospital Ramos MejÃ­a, Caba, C1221ADC, Argentina|Hospital Britanico, Ciudad Autonoma Bs As, C1280AEB, Argentina|FundaciÃ³n Scherbovsky, Mendoza, M5500AYB, Argentina|INECO Neurociencias Orono, Rosario, S2000DTC, Argentina|Concord Repatriation General Hospital, Concord, New South Wales, 2139, Australia|Hospital Sao Lucas - PUCRS, Porto Alegre, Rio Grande Do Sul, 90610-000, Brazil|Hospital das Clinicas - UNICAMP, Campinas, SÃ£o Paulo, 13083-887, Brazil|Faculdade de Medicina do ABC - FMABC, Santo Andre, SÃ£o Paulo, 09060-650, Brazil|Hospital Sao Paulo, Sao Paulo, SÃ£o Paulo, 04037-002, Brazil|MUCH - Montreal Neurological Institute &amp; Hospital, Montreal, Quebec, H3A 2B4, Canada|Beijing Tongren Hospital, Beijing, 100730, China|Beijing Tiantan Hospital,Capital Medical University, Beijing, DUMMY_VALUE, China|The First Hospital of Jilin University, Changchun City, 130021, China|West China Hospital - Sichuan University, Chengdu City, 610047, China|The Affiliated Hospital of Guizhou Medical University, Guiyang, DUMMY_VALUE, China|Sir Run Run Shaw Hospital, Hangzhou, 310016, China|The First Affiliated Hospital Of Shandong First Medical University, Jinan, DUMMY_VALUE, China|Huashan Hospital, Fudan University, Shanghai City, 200040, China|Children's Hospital of Fudan University, Shanghai, 201102, China|Tianjin Medical University General Hospital, Tianjin, 300052, China|Tongji Hospital Tongji Medical College Huazhong University of Science and Technology, Wuhan City, 430030, China|Tangdu Hospital, Xi'an City, 710038, China|Aarhus Universitetshospital, Aarhus N, 8200, Denmark|Rigshospitalet, KÃ¸benhavn Ã, 2100, Denmark|CHU Bordeaux, Bordeaux cedex, 33076, France|APHP Raymond Poincare, Garches, 92380, France|Hopital Timone Adultes, Marseille, 13385, France|CHU de Nantes - Hotel Dieu, Nantes, 44093, France|CHU Nice - HÃ´pital Pasteur 2, Nice, 06000, France|St. Josef-Hospital, Klinik fÃ¼r Neurologie, Bochum, 44791, Germany|UniversitÃ¤tsklinikum Essen (AÃ¶R), Essen, 45147, Germany|UniversitÃ¤tsklinikum MÃ¼nster, MÃ¼nster, 48149, Germany|Azienda Ospedaliera A. Cardarelli, Napoli, Campania, 80131, Italy|Fond. Istituto Neurologico C.Besta, Milano, Lombardia, 20133, Italy|A.R.N.A.S. Civico Di Cristina Benfratelli, Palermo, Sicilia, 90127, Italy|Ospedale CÃ  Foncello, Treviso, Veneto, 31100, Italy|Juntendo University Hospital, Bunkyo-ku, 113-8431, Japan|Chiba University Hospital, Chiba-shi, Chiba, 260-8677, Japan|General Hanamaki Hospital, Hanamaki, Iwate, 025-0082, Japan|Sapporo Medical University Hospital, Hokkaido, 060-8543, Japan|NHO Hokkaido Medical Center, Hokkaido, 063-0005, Japan|St. Marianna University Hospital, Kanagawa, 216-8511, Japan|International University of Health and Welfare Narita Hospital, Narita, Chiba, 286-0124, Japan|Kindai University Hospital, Osaka, 589-8511, Japan|Seirei Hamamatsu General Hospital, Shizuoka, 430-8558, Japan|Osaka University Hospital, Suita, 565-0871, Japan|Tokyo Medical And Dental University, Medical Hospital, Tokyo, 113-8519, Japan|Tokyo Medical University Hospital, Tokyo, 160-0023, Japan|Kyungpook National University Chilgok Hospital, Daegu, 41404, Korea, Republic of|Pusan National University Yangsan Hospital, Gyeongsangnam-do, 50612, Korea, Republic of|Samsung Medical Center, Seoul, (0)6351, Korea, Republic of|Korea University Anam Hospital, Seoul, 02841, Korea, Republic of|Severance Hospital, Yonsei University Health System, Seoul, 03722, Korea, Republic of|Klinika Neurologii Doros?ych, Uniwersyteckie Centrum Kliniczne, Gda?sk, 80-952, Poland|Krakowska Akademia Neurologii Sp z o.o. Centrum Neurologii K, Krakow, 31-505, Poland|Zespol Poradni Specjalistycznych - Poradnia Neurologiczna, KrakÃ³w, 31-503, Poland|Indywidualna Praktyka Lekarska Prof. Dr Hab. N. Med. Konrad Rejdak., Lublin, 20-016, Poland|Krasnoyarsk State Medical Academy, Krasnoyarsk, Krasnojarsk, 660022, Russian Federation|Novosibirsk State Regional Clinical Hospital, Novosibirsk, 630087, Russian Federation|Hospital Universitari de Bellvitge, L'Hospitalet de Llobregat, Barcelona, 08907, Spain|Clinica Universitaria de Navarra, Pamplona, Navarra, 31008, Spain|Hospital de la Santa Creu i Sant Pau, Barcelona, 08025, Spain|Hospital Universitario la Fe, Valencia, 46026, Spain|Taipei Veterans General Hospital-Neurology, Taipei, 11217, Taiwan|Chang Gung Medical Foundation Linkou Branch, Taoyuan City, 333, Taiwan|Hacettepe University Medical Faculty, Ankara, 06100, Turkey|Ege University Medical Faculty, Izmir, 35100, Turkey|Kocaeli University Hospital, Kocaeli, 41380, Turkey|Ondokuz Mayis Univ. Med. Fac., Samsun, 55139, Turkey</t>
  </si>
  <si>
    <t>Study Protocol, https://cdn.clinicaltrials.gov/large-docs/70/NCT04963270/Prot_000.pdf|Statistical Analysis Plan, https://cdn.clinicaltrials.gov/large-docs/70/NCT04963270/SAP_001.pdf</t>
  </si>
  <si>
    <t>NCT01865084</t>
  </si>
  <si>
    <t>A Study of Tadalafil for Duchenne Muscular Dystrophy</t>
  </si>
  <si>
    <t>https://clinicaltrials.gov/study/NCT01865084</t>
  </si>
  <si>
    <t>The main purpose of this study is to determine if tadalafil can slow the decline in walking ability of boys who have Duchenne muscular dystrophy (DMD). The study will also assess the safety of tadalafil and any side effects that might be associated with it in boys who have DMD. Participants will receive study treatment (tadalafil or placebo) for the first 48 weeks of the study, and can then continue into an open label extension (OLE) that consists of two periods during which all participants will receive tadalafil. In OLE period 1, all participants will receive tadalafil for 48 weeks. Participants completing OLE period 1 will continue into OLE period 2 and will receive tadalafil for at least another 48 weeks.</t>
  </si>
  <si>
    <t>Muscular Dystrophy, Duchenne</t>
  </si>
  <si>
    <t>DRUG: Tadalafil|DRUG: Placebo</t>
  </si>
  <si>
    <t>Change From Baseline in Six Minute Walk Distance (6MWD) in Meters, 6MWD measured the distance in meters a participant was able to walk in 6 minutes. The study used 6MWD procedure modified specifically for use in boys with Duchenne muscular dystrophy (DMD), including standardized verbal encouragement at specific intervals to maintain attention to the test, and use of a "safety chaser" to walk behind the participant during testing (McDonald et al., 2010a). The LS mean (LSM) change from baseline, standard error was derived using mixed model repeated measures (MMRM) methodology with factors for pooled country, treatment, visit, treatment-by-visit interaction and baseline 6MWD as a covariate., Baseline, Week 48</t>
  </si>
  <si>
    <t>Change From Baseline in the North Star Ambulatory Assessment (NSAA) Global Score, The NSAA is a functional scale specifically designed for ambulant boys with DMD that can provide additional information on motor functions important in maintaining normal ambulation and other activities important to everyday life. The NSAA is a 17-item evaluation of standing, ability to transition from lying to sitting, sitting to standing, and other mobility assessments. Each of the 17 items is evaluated on an ordinal scale of 0, 1, or 2, with higher scores reflecting better performance on the assessment, for a total maximum score of 34. This score was transformed to a 0 to 100 scale for the key analysis (referred to as linearized), with higher transformed scores reflecting better performance.The LS mean (LSM) change from baseline standard error was derived using mixed model repeated measures methodology (MMRM) with factors for pooled country, treatment, visit, treatment-by-visit interaction and Day 1 value as baseline covariate., Baseline, Week 48|Change From Baseline in Timed Function Tests in Seconds, Timed function tests included time it took to rise from floor, walk 10 meters, ascend 4 stairs, and descend 4 stairs.The lower the time in seconds taken, the better the performance. The LS mean change from baseline, standard error, was derived using mixed model repeated measures methodology (MMRM) with factors for pooled country, treatment, visit, treatment-by-visit interaction and Day 1 value as baseline covariate., Baseline, Week 48|Time to Persistent 10% Worsening in 6MWD, Time on study until the 6MWD becomes 10% less than the baseline 6MWD and continues at that level or lower until the end of study., Baseline through Week 48|Time to Persistent 10% Worsening in Timed Function Tests (TFT), Time on study until the TFT becomes 10% worse than the baseline TFT and continues at that level or lower until the end of study. The time to persistent 10% worsening is the observed time after baseline until the first observed timepoint where their time used for the TFTs is \&gt;110% of the baseline time and all the time values observed afterward are also \&gt;110% of baseline. If the participant discontinues prior to experiencing persistent worsening, this outcome for the participant is censored at the date of discontinuation of the double-blind period.
Only participants with complete evaluable data were analyzed. Complete evaluable data was defined as having baseline measurement, complete dates at evaluable visits and a post-baseline measurement at each evaluable visit., Baseline through Week 48|Change From Baseline in Pediatric Outcomes Data Collection Instrument (PODCI) Scores, PODCI includes a Global Functioning Scale and 5 core scales:Upper Extremity and Physical Function,Transfer/Basic Mobility, Sports/Physical Functioning, Pain/Comfort,and Happiness.The Global Functioning Scale is the mean of the mean scores from 4 of the 5 core scales (all except the happiness core scale).The following PODCI scores were prespecified in the protocol for analysis: Global Functioning, Upper Extremity and Physical Function,Transfer/Basic Mobility, and Sports/Physical Functioning. The Global Functioning Scale and each of the core scales were standardized so that a score of "0" represents a poor outcome/worse health, while "100" is the best possible outcome/best health (i.e., complete range of each score is 0 to 100, with higher scores representing better functioning). The LS mean (LSM) change from baseline,standard error was derived using MMRM with factors for pooled country, treatment, visit, treatment-by-visit interaction and baseline PODC scale as covariate., Baseline, Week 48|Pharmacokinetics (PK): Apparent Clearance (CL/F) of Tadalafil, The data reported are population estimate and inter-patient variability., Weeks 4, 12, 24 and 36: -1 Hour up to 24 Hours Postdose</t>
  </si>
  <si>
    <t>Cedars Sinai Medical Center, Los Angeles, California, 90048, United States|University of California, Davis - Health Systems, Sacramento, California, 95817, United States|Children's Hospital, Aurora, Colorado, 80045, United States|University of Florida Health Science Center, Gainesville, Florida, 32610, United States|NW Florida Clinical Research Group, Gulf Breeze, Florida, 32561, United States|Nemours Children's Hospital, Orlando, Florida, 32827, United States|Ann and Robert Lurie Children's Hospital of Chicago, Chicago, Illinois, 60611, United States|University of Iowa, Iowa City, Iowa, 52242, United States|University of Kansas Medical Center, Kansas City, Kansas, 66160, United States|Washington University Medical Center, Saint Louis, Missouri, 63110, United States|Carolinas Healthcare System, Charlotte, North Carolina, 28203, United States|Duke University Medical Center, Durham, North Carolina, 27705, United States|Childrens Hospital Medical Center, Cincinnati, Ohio, 45229, United States|Oregon Health and Science University, Portland, Oregon, 97239, United States|Pennsylvania State University College of Medicine, Hershey, Pennsylvania, 17033, United States|Childrens Hospital of Philadelphia, Philadelphia, Pennsylvania, 19104, United States|Childrens Hospital of Pittsburgh, Pittsburgh, Pennsylvania, 15224, United States|Vanderbilt University Medical Center, Nashville, Tennessee, 37232, United States|Children's Medical Center Dallas, Dallas, Texas, 75207, United States|Univ of Texas Health Science Center at San Antonio, San Antonio, Texas, 78229, United States|University of Utah School of Medicine, Salt Lake City, Utah, 84132, United States|Children of the King's Daughters, Norfolk, Virginia, 23510, United States|Seattle Children's Hospital Research Foundation, Seattle, Washington, 98105, United States|For additional information regarding investigative sites for this trial, contact 1-877-CTLILLY (1-877-285-4559, 1-317-615-4559) Mon - Fri from 9 AM to 5 PM Eastern Time (UTC/GMT - 5 hours, EST), or speak with your personal physician., Caba, C1204AAD, Argentina|For additional information regarding investigative sites for this trial, contact 1-877-CTLILLY (1-877-285-4559, 1-317-615-4559) Mon - Fri from 9 AM to 5 PM Eastern Time (UTC/GMT - 5 hours, EST), or speak with your personal physician., Gent, 9000, Belgium|For additional information regarding investigative sites for this trial, contact 1-877-CTLILLY (1-877-285-4559, 1-317-615-4559) Mon - Fri from 9 AM to 5 PM Eastern Time (UTC/GMT - 5 hours, EST), or speak with your personal physician., Leuven, 3000, Belgium|For additional information regarding investigative sites for this trial, contact 1-877-CTLILLY (1-877-285-4559, 1-317-615-4559) Mon - Fri from 9 AM to 5 PM Eastern Time (UTC/GMT - 5 hours, EST), or speak with your personal physician., LiÃ¨ge, 4000, Belgium|For additional information regarding investigative sites for this trial, contact 1-877-CTLILLY (1-877-285-4559, 1-317-615-4559) Mon - Fri from 9 AM to 5 PM Eastern Time (UTC/GMT - 5 hours, EST), or speak with your personal physician., Calgary, Alberta, T3B 6A8, Canada|For additional information regarding investigative sites for this trial, contact 1-877-CTLILLY (1-877-285-4559, 1-317-615-4559) Mon - Fri from 9 AM to 5 PM Eastern Time (UTC/GMT - 5 hours, EST), or speak with your personal physician., Vancouver, British Columbia, V6H 3V4, Canada|For additional information regarding investigative sites for this trial, contact 1-877-CTLILLY (1-877-285-4559, 1-317-615-4559) Mon - Fri from 9 AM to 5 PM Eastern Time (UTC/GMT - 5 hours, EST), or speak with your personal physician., Winnipeg, Manitoba, R3A 1R9, Canada|For additional information regarding investigative sites for this trial, contact 1-877-CTLILLY (1-877-285-4559, 1-317-615-4559) Mon - Fri from 9 AM to 5 PM Eastern Time (UTC/GMT - 5 hours, EST), or speak with your personal physician., Halifax, Nova Scotia, B3K 6R8, Canada|For additional information regarding investigative sites for this trial, contact 1-877-CTLILLY (1-877-285-4559, 1-317-615-4559) Mon - Fri from 9 AM to 5 PM Eastern Time (UTC/GMT - 5 hours, EST), or speak with your personal physician., London, Ontario, N6C 2V5, Canada|For additional information regarding investigative sites for this trial, contact 1-877-CTLILLY (1-877-285-4559, 1-317-615-4559) Mon - Fri from 9 AM to 5 PM Eastern Time (UTC/GMT - 5 hours, EST), or speak with your personal physician., Ottawa, Ontario, K1H 8L1, Canada|For additional information regarding investigative sites for this trial, contact 1-877-CTLILLY (1-877-285-4559, 1-317-615-4559) Mon - Fri from 9 AM to 5 PM Eastern Time (UTC/GMT - 5 hours, EST), or speak with your personal physician., Angers, 49933, France|For additional information regarding investigative sites for this trial, contact 1-877-CTLILLY (1-877-285-4559, 1-317-615-4559) Mon - Fri from 9 AM to 5 PM Eastern Time (UTC/GMT - 5 hours, EST), or speak with your personal physician., Nantes, 44093, France|For additional information regarding investigative sites for this trial, contact 1-877-CTLILLY (1-877-285-4559, 1-317-615-4559) Mon - Fri from 9 AM to 5 PM Eastern Time (UTC/GMT - 5 hours, EST), or speak with your personal physician., Dresden, 01307, Germany|For additional information regarding investigative sites for this trial, contact 1-877-CTLILLY (1-877-285-4559, 1-317-615-4559) Mon - Fri from 9 AM to 5 PM Eastern Time (UTC/GMT - 5 hours, EST), or speak with your personal physician., Essen, 45122, Germany|For additional information regarding investigative sites for this trial, contact 1-877-CTLILLY (1-877-285-4559, 1-317-615-4559) Mon - Fri from 9 AM to 5 PM Eastern Time (UTC/GMT - 5 hours, EST), or speak with your personal physician., Freiburg, 79106, Germany|For additional information regarding investigative sites for this trial, contact 1-877-CTLILLY (1-877-285-4559, 1-317-615-4559) Mon - Fri from 9 AM to 5 PM Eastern Time (UTC/GMT - 5 hours, EST), or speak with your personal physician., GÃ¶ttingen, 37075, Germany|For additional information regarding investigative sites for this trial, contact 1-877-CTLILLY (1-877-285-4559, 1-317-615-4559) Mon - Fri from 9 AM to 5 PM Eastern Time (UTC/GMT - 5 hours, EST), or speak with your personal physician., Munich, 80337, Germany|For additional information regarding investigative sites for this trial, contact 1-877-CTLILLY (1-877-285-4559, 1-317-615-4559) Mon - Fri from 9 AM to 5 PM Eastern Time (UTC/GMT - 5 hours, EST), or speak with your personal physician., Genova, 16147, Italy|For additional information regarding investigative sites for this trial, contact 1-877-CTLILLY (1-877-285-4559, 1-317-615-4559) Mon - Fri from 9 AM to 5 PM Eastern Time (UTC/GMT - 5 hours, EST), or speak with your personal physician., Milano, 20122, Italy|For additional information regarding investigative sites for this trial, contact 1-877-CTLILLY (1-877-285-4559, 1-317-615-4559) Mon - Fri from 9 AM to 5 PM Eastern Time (UTC/GMT - 5 hours, EST), or speak with your personal physician., Padova, 35128, Italy|For additional information regarding investigative sites for this trial, contact 1-877-CTLILLY (1-877-285-4559, 1-317-615-4559) Mon - Fri from 9 AM to 5 PM Eastern Time (UTC/GMT - 5 hours, EST), or speak with your personal physician., Rome, 00165, Italy|For additional information regarding investigative sites for this trial, contact 1-877-CTLILLY (1-877-285-4559, 1-317-615-4559) Mon - Fri from 9 AM to 5 PM Eastern Time (UTC/GMT - 5 hours, EST), or speak with your personal physician., Aichi, 467-8602, Japan|For additional information regarding investigative sites for this trial, contact 1-877-CTLILLY (1-877-285-4559, 1-317-615-4559) Mon - Fri from 9 AM to 5 PM Eastern Time (UTC/GMT - 5 hours, EST), or speak with your personal physician., Nagano, 390-8621, Japan|For additional information regarding investigative sites for this trial, contact 1-877-CTLILLY (1-877-285-4559, 1-317-615-4559) Mon - Fri from 9 AM to 5 PM Eastern Time (UTC/GMT - 5 hours, EST), or speak with your personal physician., Saitama, 349-0196, Japan|For additional information regarding investigative sites for this trial, contact 1-877-CTLILLY (1-877-285-4559, 1-317-615-4559) Mon - Fri from 9 AM to 5 PM Eastern Time (UTC/GMT - 5 hours, EST), or speak with your personal physician., Tokyo, 187-8551, Japan|For additional information regarding investigative sites for this trial, contact 1-877-CTLILLY (1-877-285-4559, 1-317-615-4559) Mon - Fri from 9 AM to 5 PM Eastern Time (UTC/GMT - 5 hours, EST), or speak with your personal physician., Seoul, 110-744, Korea, Republic of|For additional information regarding investigative sites for this trial, contact 1-877-CTLILLY (1-877-285-4559, 1-317-615-4559) Mon - Fri from 9 AM to 5 PM Eastern Time (UTC/GMT - 5 hours, EST), or speak with your personal physician., Leiden, 2300 RC, Netherlands|For additional information regarding investigative sites for this trial, contact 1-877-CTLILLY (1-877-285-4559, 1-317-615-4559) Mon - Fri from 9 AM to 5 PM Eastern Time (UTC/GMT - 5 hours, EST), or speak with your personal physician., Nijmegen, 6500 HB, Netherlands|University of Puerto Rico, Medical Sciences Campus, San Juan, 000935, Puerto Rico|For additional information regarding investigative sites for this trial, contact 1-877-CTLILLY (1-877-285-4559, 1-317-615-4559) Mon - Fri from 9 AM to 5 PM Eastern Time (UTC/GMT - 5 hours, EST), or speak with your personal physician., Moscow, 125412, Russian Federation|For additional information regarding investigative sites for this trial, contact 1-877-CTLILLY (1-877-285-4559, 1-317-615-4559) Mon - Fri from 9 AM to 5 PM Eastern Time (UTC/GMT - 5 hours, EST), or speak with your personal physician., Barcelona, 08025, Spain|For additional information regarding investigative sites for this trial, contact 1-877-CTLILLY (1-877-285-4559, 1-317-615-4559) Mon - Fri from 9 AM to 5 PM Eastern Time (UTC/GMT - 5 hours, EST), or speak with your personal physician., Madrid, 28046, Spain|For additional information regarding investigative sites for this trial, contact 1-877-CTLILLY (1-877-285-4559, 1-317-615-4559) Mon - Fri from 9 AM to 5 PM Eastern Time (UTC/GMT - 5 hours, EST), or speak with your personal physician., San Sebastian, 20014, Spain|For additional information regarding investigative sites for this trial, contact 1-877-CTLILLY (1-877-285-4559, 1-317-615-4559) Mon - Fri from 9 AM to 5 PM Eastern Time (UTC/GMT - 5 hours, EST), or speak with your personal physician., Valencia, 46026, Spain|For additional information regarding investigative sites for this trial, contact 1-877-CTLILLY (1-877-285-4559, 1-317-615-4559) Mon - Fri from 9 AM to 5 PM Eastern Time (UTC/GMT - 5 hours, EST), or speak with your personal physician., Kaohsiung, 807, Taiwan|For additional information regarding investigative sites for this trial, contact 1-877-CTLILLY (1-877-285-4559, 1-317-615-4559) Mon - Fri from 9 AM to 5 PM Eastern Time (UTC/GMT - 5 hours, EST), or speak with your personal physician., Taipei, 100, Taiwan|For additional information regarding investigative sites for this trial, contact 1-877-CTLILLY (1-877-285-4559, 1-317-615-4559) Mon - Fri from 9 AM to 5 PM Eastern Time (UTC/GMT - 5 hours, EST), or speak with your personal physician., Adana, 01330, Turkey|For additional information regarding investigative sites for this trial, contact 1-877-CTLILLY (1-877-285-4559, 1-317-615-4559) Mon - Fri from 9 AM to 5 PM Eastern Time (UTC/GMT - 5 hours, EST), or speak with your personal physician., Ankara, 06100, Turkey|For additional information regarding investigative sites for this trial, contact 1-877-CTLILLY (1-877-285-4559, 1-317-615-4559) Mon - Fri from 9 AM to 5 PM Eastern Time (UTC/GMT - 5 hours, EST), or speak with your personal physician., Oxford, Oxfordshire, OX3 9DU, United Kingdom</t>
  </si>
  <si>
    <t>NCT05096221</t>
  </si>
  <si>
    <t>A Gene Transfer Therapy Study to Evaluate the Safety and Efficacy of Delandistrogene Moxeparvovec (SRP-9001) in Participants With Duchenne Muscular Dystrophy (DMD)</t>
  </si>
  <si>
    <t>https://clinicaltrials.gov/study/NCT05096221</t>
  </si>
  <si>
    <t>EMBARK</t>
  </si>
  <si>
    <t>The study will evaluate the safety and efficacy of gene transfer therapy in boys with DMD. It is a randomized, double-blind, placebo-controlled study. The participants who are randomized to the placebo arm will have an opportunity for treatment with gene transfer therapy at the beginning of the second year.</t>
  </si>
  <si>
    <t>GENETIC: delandistrogene moxeparvovec|GENETIC: placebo</t>
  </si>
  <si>
    <t>Part 1: Change From Baseline in North Star Ambulatory Assessment (NSAA) Total Score at Week 52, The NSAA is a healthcare provider administered scale that rates performance of various motor abilities in ambulant children with Duchenne Muscular Dystrophy and is used to monitor disease progression and treatment effects. During assessment, participants are asked to perform 17 different functional activities that are graded as: 2 - "Normal" - no obvious modification of activity; 1 - Modified method but achieves goal independent of assistance; 0 - Unable to achieve independently. The NSAA total score is defined as the sum of all 17 items, ranging from 0 (worst) to 34 (best). The response vector consists of the change from baseline in NSAA total score at the post-baseline visit. The model includes the covariates of treatment group, visit, treatment group by visit interaction, age group, baseline NSAA total score, and baseline NSAA total score by visit interaction. All covariates are fixed effects in this analysis. An increase in score indicates an improvement in motor function., Baseline, Week 52 (Part 1)</t>
  </si>
  <si>
    <t>Part 1: Quantity of Delandistrogene Moxeparvovec Dystrophin Protein Expression at Week 12 as Measured by Western Blot Adjusted by Muscle Content, Quantity of delandistrogene moxeparvovec dystrophin protein levels (in muscle biopsy samples) were determined by Western blot at Part 1, Week 12. For this endpoint, 2 blocks of tissues were analyzed by Western blot, each with 2 technical replicates to determine the delandistrogene moxeparvovec dystrophin protein level (percent control). The block average value from 2 technical replicates was computed. The overall average was calculated as the mean of the block average values. The overall average values were used for the analysis. Dystrophin protein was measured and then adjusted based on the percentage of muscle content in the biopsy sample. An increase in protein expression indicates production of the delandistrogene moxeparvovec dystrophin protein., Week 12|Part 1: Change From Baseline in Time to Rise From the Floor at Week 52, The time to rise from the floor test quantifies the time required for the participant to stand in an upright position with arms by sides, starting from the supine position with arms by sides. Data is presented for the change from baseline to Week 52 in the time taken (in seconds) to rise from the floor., Baseline, Week 52 (Part 1)|Part 1: Change From Baseline in Time to Complete 10 Meter Walk/Run (10MWR) at Week 52, The timed 10MWR quantifies the time required for the participant to run or walk 10 meters (on a straight walkway) from a standing position. Data is presented for change from baseline to Week 52 in the time (in seconds) taken to complete the 10MWR., Baseline, Week 52 (Part 1)|Part 1: Change From Baseline in Time to Complete 100 Meter Walk/Run (100MWR) at Week 52, The timed 100MWR quantifies the time required for the participant to run or walk 100 meters (on a straight walkway) from a standing position. Data is presented for change from baseline to Week 52 in the time (in seconds) taken to complete the 100MWR., Baseline, Week 52 (Part 1)|Part 1: Change From Baseline in the Timed Stair Ascend 4 Steps Test at Week 52, The timed stair ascend 4 steps test quantifies the time required for the participant to ascend 4 standard steps (each step was 6 inches in height). Data presented is the change from baseline to Week 52 in the time (in seconds) to ascend 4 steps., Baseline, Week 52 (Part 1)|Part 1: Change From Baseline in Stride Velocity 95th Centile (SV95C) at Week 52, Each participant was provided with wearable devices to collect data on stride velocity. Participants wore a device on each ankle. SV95C data was derived based on stride velocity. Data is presented for change from baseline to Week 52 in SV95C., Baseline, Week 52 (Part 1)|Part 1: Change From Baseline in Patient-Reported Outcomes Measurement Information System (PROMIS) Score in Mobility to Week 52, PROMIS is a family of instruments developed and validated to assess health-related quality of life, including mobility. Mobility function scores ranged from 1 (worst mobility function) to 5 (best mobility function), where higher scores indicate a better clinical outcome., Baseline, Week 52 (Part 1)|Part 1: Change From Baseline in PROMIS Score in Upper Extremity Function to Week 52, PROMIS is a family of instruments developed and validated to assess health-related quality of life, including upper extremity function. Upper extremity function scores ranged from 1 (not able to do so \[worst upper extremity function\]) to 5 (no trouble \[best upper extremity function\]), where higher scores indicate a better clinical outcome., Baseline, Week 52 (Part 1)|Part 1: Number of Skills Gained or Improved at Week 52 as Measured by the NSAA, The NSAA is a clinician-administered scale that rates performance on various functional activities. As measured by the NSAA, data was collected for the number of skills gained (the average item score was 0 at Baseline and \&gt; 0 at Part 1 Week 52) or improved (the average item score at Baseline was \&gt; 0 but less than the average item score at Part 1 Week 52). As pre-specified, data are presented for the combined number of skills gained or improved at Week 52., Week 52 (Part 1)|Part 1: Number of Participants With Treatment Emergent Adverse Events (TEAEs) and Serious Adverse Events (SAEs), TEAEs were defined as an adverse event (AE) that emerged during treatment, having been absent pre-treatment, or worsened relative to the pretreatment state. SAEs were defined as any adverse event that resulted in death, was life threatening, required or prolonged inpatient hospitalization, persistent or significant disability/incapacity, congenital anomaly/birth defect, or was an important medical event. A summary of all Serious Adverse Events and Other Adverse Events (nonserious) regardless of causality is located in the 'Reported Adverse Events' Section., Up to 52 weeks (Part 1)|Part 1: Number of Participants With Adverse Events of Special Interest (AESI), AESIs were defined as adverse events (AEs) of special interest, based on pre-specified criteria and pertain to categories labeled hepatotoxicity, immune-mediated myositis, thrombotic microangiopathy (TMA), hypersensitivity, thrombocytopenia, rhabdomyolysis, and troponin elevations. The data represent the number of participants who experienced an event within the specified AESI category as observed by the PI, after adjudication. Per prespecified analysis, AESI data were only collected based on the specified AESI categories. A Summary of all SAEs and nonserious AEs ("Other"), regardless of causality and regardless of the AESI category, is located in the "Reported Adverse Events" section., Up to 52 weeks (Part 1)</t>
  </si>
  <si>
    <t>2021-10-27</t>
  </si>
  <si>
    <t>2023-10-04</t>
  </si>
  <si>
    <t>2024-10-25</t>
  </si>
  <si>
    <t>Arkansas Children's, Little Rock, Arkansas, 72202, United States|UC San Diego Altman Clinical and Translational Research Institute, La Jolla, California, 92037, United States|UCLA Medical Center, Los Angeles, California, 90095, United States|Lucile Packard Children's Hospital at Stanford, Palo Alto, California, 94304, United States|University of California, Davis, Sacramento, California, 95817, United States|Children's Hospital Colorado, Aurora, Colorado, 80045, United States|University of Florida, Gainesville, Florida, 32608, United States|Lurie Children's Hospital of Chicago, Chicago, Illinois, 60611, United States|University of Iowa Stead Family Children's Hospital, Iowa City, Iowa, 52242, United States|The Johns Hopkins Hospital, Baltimore, Maryland, 21287, United States|Boston Children's Hospital, Boston, Massachusetts, 02115, United States|Washington University of St. Louis, Saint Louis, Missouri, 63110, United States|Columbia University/NYPH, New York, New York, 10032, United States|University of Rochester, Rochester, New York, 14642, United States|Duke University Medical Center, Lenox Baker Children's Hospital, Durham, North Carolina, 27705, United States|Nationwide Children's Hospital, Columbus, Ohio, 43210, United States|Oregon Health &amp; Science University, Portland, Oregon, 97239, United States|The Children's Hospital of Philadelphia, Philadelphia, Pennsylvania, 19104, United States|Vanderbilt University Medical Center, Nashville, Tennessee, 37232, United States|University of Texas Southwestern, Dallas, Texas, 75390, United States|University of Utah Hospital, Salt Lake City, Utah, 84132, United States|Children's Hospital of the King's Daughters, Norfolk, Virginia, 23510, United States|Children's Wisconsin, Milwaukee, Wisconsin, 53226, United States|University Hospital Ghent, Ghent, 9000, Belgium|LMU - Klinikum der Universitaet Muenchen - Kinderklinik und, Bayern, 80337, Germany|UniversitÃ¤tsklinikum Essen - Klinik fÃ¼r Kinderheilkunde I, Essen, 45147, Germany|University Hospital Hamburg- Eppendorf, Hamburg, 20251, Germany|Hong Kong Children's Hospital, Kowloon, Hong Kong|IRCCS Istituto G.Gaslini, U.O., Genoa, 16147, Italy|UOC Neurologia, Fondazione IRCCS Ca' Granda Ospedale Maggiore Policlinico, Milano, 20122, Italy|UOC Neuropsichiatria Infantile, Area Salute del Bambino, Fondazione Policlinico Universitario A. Gamelli IRCCS, Roma, 00168, Italy|Kobe University Hospital, Kobe, 650-0017, Japan|National Center for Child Health and Development, Tokyo, 157-8535, Japan|Tokyo Women's Medical University Hospital - Pediatrics, Tokyo, 162-8666, Japan|National Center of Neurology and Psychiatry, Tokyo, 187-8551, Japan|Hospital Universitari i PolitÃ©cnico La Fe, Valencia, Comunidad Valencia, Spain|Hospital Sant Joan de DÃ©u, Barcelona, 08950, Spain|Kaohsiung Medical University Chung-Ho Memorial Hospital, Kaohsiung, 807, Taiwan|National Taiwan University Hospital, Taipei, 100225, Taiwan|Oxford University Hospitals NHS Foundation Trust, Headington, Oxford, OX3 9DU, United Kingdom|Great Ormond Street Hospital for Children NHS Foundation Trust, London, WC1N3JK, United Kingdom|The Newcastle Upon Tyne NHS Hospital NHS Foundation Trust, Royal Victoria Infirmary, Newcastle Upon Tyne, NE1 4LP, United Kingdom</t>
  </si>
  <si>
    <t>Study Protocol and Statistical Analysis Plan, https://cdn.clinicaltrials.gov/large-docs/21/NCT05096221/Prot_SAP_001.pdf</t>
  </si>
  <si>
    <t>NCT02408523</t>
  </si>
  <si>
    <t>A Study to Assess the Safety and Efficacy of Lacosamide Versus Placebo (a Pill Without Active Medication) in Patients With Idiopathic Generalised Epilepsy Who Are Already Taking Anti-epileptic Medications</t>
  </si>
  <si>
    <t>https://clinicaltrials.gov/study/NCT02408523</t>
  </si>
  <si>
    <t>Evaluating efficacy \&amp; safety of lacosamide versus Placebo in a blinded fashion as add-on Therapy for Primary Generalized Tonic-clonic (PGTC) seizures in subject 4 years of age or greater with idiopathic generalized epilepsy currently taking 1 to 3 antiepileptic drugs. Maximum duration of study drug administration is 28 weeks. Eligible subjects may choose to enter the open-label extension study after completion.</t>
  </si>
  <si>
    <t>DRUG: Lacosamide Tablet|DRUG: Lasosamide Oral Solution|OTHER: Placebo Tablet|OTHER: Placebo Oral Solution</t>
  </si>
  <si>
    <t>Time to the Second Primary Generalized Tonic Clonic (PGTC) Seizure During the 24-week Treatment Period From Visit 2 (Week 0) to Visit 10 (Week 24), The primary efficacy variable was the time to the second primary generalized tonic clonic seizure (PGTCS) during the 24-week Treatment Period. Relative difference between groups (Lacosamide vs Placebo) was expressed as Hazard Ratio.
The indicated measured values are the observed number of events of second PGTCS in the treatment period which form the basis of the statistical analysis of the time to event analysis.
The hazard ratio compares 2 treatment groups for the times to a specified number of events (125) for the combined treatment groups, and so both the number of events and the times until those events pertain to the computation of the hazard ratio.
A Hazard Ratio below 1 indicates time to second PGTCS was improved for LCM compared to Placebo., During the Treatment Period from Visit 2 (Week 0) to Visit 10 (Week 24)</t>
  </si>
  <si>
    <t>Percentage of Participants With Seizure Freedom for Primary Generalized Tonic Clonic (PGTC) Seizures During the 24-week Treatment Period From Visit 2 (Week 0) to Visit 10 (Week 24), A seizure-free day from primary generalized tonic clonic seizures (PGTCS) was defined as a day where no PGTCS were reported in the seizure diary and PGTCS were assessed, which was estimated using Kaplan-Meier (KM) methods., During the Treatment Period from Visit 2 (Week 0) to Visit 10 (Week 24)|Time to the First Primary Generalized Tonic Clonic (PGTC) Seizure During the Treatment Period From Visit 2 (Week 0) to Visit 10 (Week 24), The secondary efficacy variable was the time to the first primary generalized tonic clonic seizure (PGTCS) during the 24-week Treatment Period. Relative difference between groups (Lacosamide vs Placebo) was expressed as Hazard Ratio.
The indicated measured values are the observed number of events of first PGTCS in the treatment period which form the basis of the statistical analysis of the time to event analysis.
The hazard ratio compares 2 treatment groups for the times to the number of events for the combined treatment groups, and so both the number of events and the times until those events pertain to the computation of the hazard ratio.
A Hazard Ratio below 1 indicates time to second PGTCS was improved for LCM compared to Placebo., During the Treatment Period from Visit 2 (Week 0) to Visit 10 (Week 24)|Percentage of Participants With at Least One Adverse Event (AE) as Reported Spontaneously by the Subject and/or Caregiver or Observed by the Investigator, An AE was any untoward medical occurrence in a patient or clinical investigation study participant administered a pharmaceutical product that did not necessarily have a causal relationship with this treatment. An AE could therefore have been any unfavorable and unintended sign (including an abnormal laboratory finding), symptom, or disease temporally associated with the use of an investigational medicinal product (IMP), whether or not related to the IMP., From Visit 1 (Week -4) to End of Study Period (up to Week 36)|Plasma Concentrations of Lacosamide, Lacosamide plasma concentration was expressed in micrograms per milliliter (Î¼g/mL).
Means and standard deviation (SD) were only calculated if at least 2/3 of the concentrations were quantified at the respective timepoint. Values Below Limit of Quantification (BLQ) were replaced by value of 0 in calculations of means and SDs., During the Treatment Period from Visit 2 (Week 0) to Visit 10 (Week 24)</t>
  </si>
  <si>
    <t>UCB BIOSCIENCES, Inc.</t>
  </si>
  <si>
    <t>Pharmaceutical Research Associates</t>
  </si>
  <si>
    <t>2019-06</t>
  </si>
  <si>
    <t>2015-04-03</t>
  </si>
  <si>
    <t>Sp0982 028, Alabaster, Alabama, 35007, United States|Sp0982 005, Little Rock, Arkansas, 72205, United States|Sp0982 018, Irvine, California, 92868, United States|Sp0982 008, Santa Monica, California, 90404, United States|Sp0982 031, Colorado Springs, Colorado, 80910, United States|Sp0982 035, Denver, Colorado, 80202, United States|Sp0982 036, Danbury, Connecticut, 06810, United States|Sp0982 011, Jacksonville, Florida, 32224, United States|Sp0982 013, Panama City, Florida, 32405, United States|Sp0982 002, Port Charlotte, Florida, 33952, United States|Sp0982 042, Wellington, Florida, 33470, United States|Sp0982 015, Boise, Idaho, 83702, United States|Sp0982 021, Peoria, Illinois, 61637, United States|Sp0982 045, Springfield, Illinois, 62702, United States|Sp0982 009, New Orleans, Louisiana, 70121, United States|Sp0982 007, Bethesda, Maryland, 20817, United States|Sp0982 010, Waldorf, Maryland, 20603, United States|Sp0982 025, Golden Valley, Minnesota, 55422, United States|Sp0982 029, Saint Louis, Missouri, 63131, United States|Sp0982 043, New York, New York, 10016, United States|Sp0982 053, Austin, Texas, 78758, United States|Sp0982 050, Greenville, Texas, 75401, United States|Sp0982 034, Houston, Texas, 77025, United States|Sp0982 047, San Antonio, Texas, 78207, United States|Sp0982 038, San Antonio, Texas, 78229, United States|Sp0982 027, Renton, Washington, 98057, United States|Sp0982 023, Madison, Wisconsin, 53715, United States|Sp0982 981, Parkville, Victoria, Australia|Sp0982 980, Chatswood, Australia|Sp0982 985, Heidelberg, Australia|Sp0982 986, Parkville, Australia|Sp0982 201, Brussels, Belgium|Sp0982 202, Gent, Belgium|Sp0982 200, Leuven, Belgium|Sp0982 181, Curitiba, Brazil|Sp0982 180, FlorianÃ³polis, Brazil|Sp0982 186, Passo Fundo, Brazil|Sp0982 185, Porto Alegre, Brazil|Sp0982 188, Rio De Janeiro, Brazil|Sp0982 183, SÃ£o Paulo, Brazil|Sp0982 184, SÃ£o Paulo, Brazil|Sp0982 500, Blagoevgrad, Bulgaria|Sp0982 501, Sofia, Bulgaria|Sp0982 971, Beijing, China|Sp0982 976, Changchun, China|Sp0982 975, Chongqing, China|Sp0982 097, Fuzhou, China|Sp0982 973, Hangzhou, China|Sp0982 972, Shanghai, China|Sp0982 550, Ostrava poruba, Czechia|Sp0982 553, Praha, Czechia|Sp0982 556, Praha, Czechia|Sp0982 552, ZlÃ­n, Czechia|Sp0982 255, Bron, France|Sp0982 252, Lille Cedex, France|Sp0982 251, Nancy, France|Sp0982 250, Rennes Cedex 9, France|Sp0982 305, Berlin, Germany|Sp0982 303, Erlangen, Germany|Sp0982 314, Freiburg, Germany|Sp0982 311, Marburg, Germany|Sp0982 302, Muenchen, Germany|Sp0982 600, Budapest, Hungary|Sp0982 603, Szeged, Hungary|Sp0982 850, Reáºovot, Israel|Sp0982 851, Tel HaShomer, Israel|Sp0982 351, Torino, Italy|Sp0982 907, Asaka, Japan|Sp0982 906, Fukuoka-shi, Japan|Sp0982 910, Gifu, Japan|Sp0982 903, Hamamatsu, Japan|Sp0982 902, Hiroshima, Japan|Sp0982 913, Itami, Japan|Sp0982 912, Kagoshima, Japan|Sp0982 914, Kodaira, Japan|Sp0982 909, Kokubunji, Japan|Sp0982 901, Niigata, Japan|Sp0982 900, Sapporo, Japan|Sp0982 908, Shinjuku-Ku, Japan|Sp0982 904, Shizuoka, Japan|Sp0982 911, Åmura, Japan|Sp0982 940, Daegu, Korea, Republic of|Sp0982 941, Seoul, Korea, Republic of|Sp0982 944, Seoul, Korea, Republic of|Sp0982 161, Guadalajara, Mexico|Sp0982 657, CzÄstochowa, Poland|Sp0982 655, GdaÅsk, Poland|Sp0982 658, Gdynia, Poland|Sp0982 652, Gliwice, Poland|Sp0982 651, Katowice, Poland|Sp0982 653, Katowice, Poland|Sp0982 654, Katowice, Poland|Sp0982 656, Tyniec MaÅy, Poland|Sp0982 650, Warszawa, Poland|Sp0982 659, Warszawa, Poland|Sp0982 451, Lisboa, Portugal|Sp0982 704, IaÅi, Romania|Sp0982 707, IaÅi, Romania|Sp0982 700, TimiÅoara, Romania|Sp0982 757, Ekaterinburg, Russian Federation|Sp0982 750, Kazan, Russian Federation|Sp0982 758, Pyatigorsk, Russian Federation|Sp0982 755, Saint Petersburg, Russian Federation|Sp0982 756, Saint Petersburg, Russian Federation|Sp0982 752, Samara, Russian Federation|Sp0982 753, Smolensk, Russian Federation|Sp0982 821, Bardejov, Slovakia|Sp0982 823, Hlohovec, Slovakia|Sp0982 402, Barcelona, Spain|Sp0982 406, CÃ³rdoba, Spain|Sp0982 407, Madrid, Spain|Sp0982 404, MÃ¡laga, Spain|Sp0982 403, Sevilla, Spain|Sp0982 961, Taichung, Taiwan|Sp0982 960, Taipei, Taiwan</t>
  </si>
  <si>
    <t>Statistical Analysis Plan, https://cdn.clinicaltrials.gov/large-docs/23/NCT02408523/SAP_000.pdf|Study Protocol, https://cdn.clinicaltrials.gov/large-docs/23/NCT02408523/Prot_001.pdf</t>
  </si>
  <si>
    <t>NCT02477839</t>
  </si>
  <si>
    <t>Efficacy and Safety of Lacosamide as Adjunctive Therapy in Subjects â¥1 Month to &lt;4 Years With Partial-onset Seizures</t>
  </si>
  <si>
    <t>https://clinicaltrials.gov/study/NCT02477839</t>
  </si>
  <si>
    <t>The purpose of this trial is to assess the efficacy, safety and tolerability of lacosamide administered as add-on therapy with 1 to 3 anti-seizure medications. This trial is for children aged 1 month to less than 4 years with epilepsy who currently have uncontrolled partial-onset seizures.</t>
  </si>
  <si>
    <t>Epilepsy With Partial-onset Seizures</t>
  </si>
  <si>
    <t>DRUG: Lacosamide|OTHER: Placebo</t>
  </si>
  <si>
    <t>Change in Average Daily Frequency (ADF) of Electrographic Partial-onset Seizures From End-of-Baseline (EOB) Period Video-EEG to End-of-Maintenance (EOM) Period Video-EEG, The change in ADF of electrographic partial-onset seizures as measured on the End-of-Maintenance Period video-electroencephalogram (EEG) compared to the End-of-Baseline Period video-EEG.
Seizure frequency was analyzed using an analysis of covariance (ANCOVA) with terms for treatment, pooled randomized age stratum, pooled center, and Baseline seizure ADF. Seizure ADF was log transformed using the transformation of ln(X+1), where X is the seizure ADF. Baseline seizure ADF was log transformed.
Least squares means were based on log-transformed data of the full ANCOVA model., End-of-Baseline Period (Day -3 to Day 1) to End-of-Maintenance Period (Day 24 to Day 27)|Participant Withdrawals Due to Adverse Events (AEs) During the Study, An adverse event (AE) is any untoward medical occurrence in a patient or clinical study participant, temporally associated with the use of study medication, whether or not considered related to the study medication. An AE could, therefore, be any unfavorable and unintended sign (including an abnormal laboratory finding), symptom, or disease (new or exacerbated) temporally associated with the use of study medication., From the Baseline Period (Day -7) to the End of Study Visit (up to 93 days)|Percentage of Participants With Adverse Events Reported Spontaneously by the Participant's Parent(s) and/or Legal Representative(s)/Caregiver(s) (in Accordance With Local Regulation) or Observed by the Investigator, An adverse event (AE) is any untoward medical occurrence in a patient or clinical study participant, temporally associated with the use of study medication, whether or not considered related to the study medication. An AE could, therefore, be any unfavorable and unintended sign (including an abnormal laboratory finding), symptom, or disease (new or exacerbated) temporally associated with the use of study medication., From the Baseline Period (Day -7) to the End of Study Visit (up to 93 days)</t>
  </si>
  <si>
    <t>Absolute Change in Average Daily Frequency (ADF) of Electrographic Partial-onset Seizures From End-of-Baseline (EOB) Period Video-EEG to End-of-Maintenance (EOM) Period Video-EEG, The absolute change in ADF of electrographic partial-onset seizures as measured on the End-of-Maintenance Period video-EEG compared to the End-of-Baseline Period video-EEG., End-of-Baseline Period (Day -3 to Day 1) to End-of-Maintenance Period (Day 24 to Day 27)|Percent Change in Average Daily Frequency (ADF) of Electrographic Partial-onset Seizures From End-of-Baseline (EOB) Period Video-EEG to End-of-Maintenance (EOM) Period Video-EEG, The percent change in ADF of electrographic partial-onset seizures as measured on the End-of-Maintenance Period video-EEG compared to the End-of-Baseline Period video-EEG., End-of-Baseline Period (Day -3 to Day 1) to End-of-Maintenance Period (Day 24 to Day 27)|Percentage of Participants Who Achieved 'Seizure-free' Status From All Seizure Types During the End-of-Maintenance (EOM) Period Video-EEG, A study participant was considered seizure-free from all seizures if the End-of-Maintenance (EOM) Period video-EEG had zero seizures reported from all seizure types (not just partial-onset seizures (POS))., During the End-of-Maintenance Period (Day 24 to Day 27)|Percentage of Participants Who Achieved 'Seizure-free' Status From Partial-onset Seizure Types Only During the End-of-Maintenance (EOM) Period Video-EEG, A study participant was considered seizure free from partial-onset seizures (POS) if the End-of-Maintenance (EOM) Period video-EEG had zero POS reported., During the End-of-Maintenance Period (Day 24 to Day 27)|Percentage of Participants Experiencing a &gt;=25% to &lt;50% Reduction in Average Daily Frequency (ADF) of Electrographic Partial-onset Seizures From End-of-Baseline (EOB) Period Video-EEG to End-of-Maintenance (EOM) Period Video-EEG, A â¥25% to \&lt;50% response was defined as â¥25% to \&lt;50% reduction in ADF of electrographic partial-onset seizures (POS) from the End-of-Baseline (EOB) video-EEG to the End-of-Maintenance (EOM) video-EEG., End-of-Baseline Period (Day -3 to Day 1) to End-of-Maintenance Period (Day 24 to Day 27)|Percentage of Participants Experiencing a 50% to 75% Reduction in Average Daily Frequency (ADF) of Electrographic Partial-onset Seizures From End-of-Baseline (EOB) Period Video-EEG to End-of-Maintenance (EOM) Period Video-EEG, A â¥50% to â¤75% response was defined as â¥50% to â¤75% reduction in ADF of electrographic partial-onset seizures (POS) from the End-of-Baseline (EOB) video-EEG to the End-of-Maintenance (EOM) video-EEG., End-of-Baseline Period (Day -3 to Day 1) to End-of-Maintenance Period (Day 24 to Day 27)|Percentage of Participants Experiencing a &gt;75% Reduction in Average Daily Frequency (ADF) of Electrographic Partial-onset Seizures From End-of-Baseline (EOB) Period Video-EEG to End-of-Maintenance (EOM) Period Video-EEG, A \&gt;75% response was defined as \&gt;75% reduction in ADF of electrographic partial-onset seizures (POS) from the End-of-Baseline (EOB) video-EEG to the End-of-Maintenance (EOM) video-EEG., End-of-Baseline Period (Day -3 to Day 1) to End-of-Maintenance Period (Day 24 to Day 27)|Percentage of Participants Experiencing no Change in Average Daily Frequency (ADF) of Electrographic Partial-onset Seizures (Between &lt;25% Reduction and &lt;25% Increase) From EOB Period Video-EEG to EOM Period Video-EEG, No change was defined as between \&lt;25% reduction and \&lt;25% increase in ADF of electrographic partial-onset seizures (POS) from the End-of-Baseline (EOB) video-EEG to the End-of-Maintenance (EOM) video-EEG., End-of-Baseline Period (Day -3 to Day 1) to End-of-Maintenance Period (Day 24 to Day 27)|Percentage of Participants Experiencing an Increase in Average Daily Frequency (ADF) of Electrographic Partial-onset Seizures of &gt;=25% From End-of-Baseline (EOB) Period Video-EEG to End-of-Maintenance (EOM) Period Video-EEG, An increase was defined as â¥25% increase in ADF of electrographic partial-onset seizures (POS) from the End-of-Baseline (EOB) video-EEG to the End-of-Maintenance (EOM) video-EEG., End-of-Baseline Period (Day -3 to Day 1) to End-of-Maintenance Period (Day 24 to Day 27)</t>
  </si>
  <si>
    <t>2015-06-05</t>
  </si>
  <si>
    <t>Sp0967 638, Birmingham, Alabama, 35233, United States|Sp0967 117, Tampa, Florida, 33609, United States|Sp0967 115, Henderson, Nevada, 89052, United States|Sp0967 120, Lebanon, New Hampshire, 03756, United States|Sp0967 129, Dallas, Texas, 75235, United States|Sp0967 630, San Antonio, Texas, 78207, United States|Sp0967 643, San Antonio, Texas, 78249, United States|Sp0967 142, CÃ³rdoba, Argentina|Sp0967 158, Passo Fundo, Brazil|Sp0967 152, Porto Alegre, Brazil|Sp0967 150, SÃ£o Paulo, Brazil|Sp0967 154, SÃ£o Paulo, Brazil|Sp0967 310, Plovdiv, Bulgaria|Sp0967 530, Beijing, China|Sp0967 535, Changchun, China|Sp0967 532, Chongqing, China|Sp0967 536, Nanchang, China|Sp0967 531, Shanghai, China|Sp0967 537, Shenzhen, China|Sp0967 613, Osijek, Croatia|Sp0967 610, Rijeka, Croatia|Sp0967 612, Zagreb, Croatia|Sp0967 320, Ostrava-Poruba, Czechia|Sp0967 349, Marseille, France|Sp0967 346, Rennes, France|Sp0967 344, Strasbourg, France|Sp0967 620, Tbilisi, Georgia|Sp0967 621, Tbilisi, Georgia|Sp0967 622, Tbilisi, Georgia|Sp0967 623, Tbilisi, Georgia|Sp0967 542, Athens, Greece|Sp0967 361, Budapest, Hungary|Sp0967 362, Budapest, Hungary|Sp0967 363, Budapest, Hungary|Sp0967 364, Budapest, Hungary|Sp0967 368, Budapest, Hungary|Sp0967 374, Petah tikva, Israel|Sp0967 397, Genova, Italy|Sp0967 398, Messina, Italy|Sp0967 381, Milano, Italy|Sp0967 700, Napoli, Italy|Sp0967 383, Roma, Italy|Sp0967 395, Roma, Italy|Sp0967 212, Seoul, Korea, Republic of|Sp0967 215, Seoul, Korea, Republic of|Sp0967 694, Aguascalientes, Mexico|Sp0967 561, Chihuahua, Mexico|Sp0967 569, CuliacÃ¡n, Mexico|Sp0967 693, CuliacÃ¡n, Mexico|Sp0967 563, Guadalajara, Mexico|Sp0967 564, Mexico, Mexico|Sp0967 568, Monterrey, Mexico|Sp0967 692, Monterrey, Mexico|Sp0967 650, Chisinau, Moldova, Republic of|Sp0967 720, Cebu, Philippines|Sp0967 724, Cebu, Philippines|Sp0967 721, Manila, Philippines|Sp0967 723, Manila, Philippines|Sp0967 727, Quezon City, Philippines|Sp0967 422, KrakÃ³w, Poland|Sp0967 750, Lisbon, Portugal|Sp0967 581, Bucuresti, Romania|Sp0967 582, IaÅi, Romania|Sp0967 573, Sibiu, Romania|Sp0967 577, TimiÅoara, Romania|Sp0967 454, Kemerovo, Russian Federation|Sp0967 456, Nizhny Novgorod, Russian Federation|Sp0967 452, Novosibirsk, Russian Federation|Sp0967 453, Omsk, Russian Federation|Sp0967 455, Perm, Russian Federation|Sp0967 730, Smolensk, Russian Federation|Sp0967 458, Tomsk, Russian Federation|Sp0967 459, Ulyanovsk, Russian Federation|Sp0967 450, Yekaterinburg, Russian Federation|Sp0967 461, Belgrade, Serbia|Sp0967 464, Belgrade, Serbia|Sp0967 463, Novi Sad, Serbia|Sp0967 474, Bratislava, Slovakia|Sp0967 224, Taipei, Taiwan|Sp0967 237, Bangkok, Thailand|Sp0967 235, Pathum Wan, Thailand|Sp0967 602, Dnipropetrovs'k, Ukraine|Sp0967 609, Dnipro, Ukraine|Sp0967 681, Ivano-Frankivs'k, Ukraine|Sp0967 600, Kiev, Ukraine|Sp0967 606, Kiev, Ukraine|Sp0967 682, Uzhgorod, Ukraine|Sp0967 603, Vinnytsia, Ukraine</t>
  </si>
  <si>
    <t>Study Protocol, https://cdn.clinicaltrials.gov/large-docs/39/NCT02477839/Prot_000.pdf|Statistical Analysis Plan, https://cdn.clinicaltrials.gov/large-docs/39/NCT02477839/SAP_001.pdf</t>
  </si>
  <si>
    <t>NCT03579966</t>
  </si>
  <si>
    <t>Long Term Safety Study of Amifampridine Phosphate in MuSK-MG (Muscle Specific Tyrosine Kinase Myasthenia Gravis)</t>
  </si>
  <si>
    <t>https://clinicaltrials.gov/study/NCT03579966</t>
  </si>
  <si>
    <t>Evaluate the long-term safety of amifampridine phosphate in patients with MuSK antibody positive and AChR antibody positive myasthenia gravis.</t>
  </si>
  <si>
    <t>Myasthenia Gravis, MuSK|AChR Myasthenia Gravis</t>
  </si>
  <si>
    <t>DRUG: Amifampridine Phosphate</t>
  </si>
  <si>
    <t>Number of Participants With Treatment-Emergent Adverse Events (Safety and Tolerability), Evaluate the long-term safety and tolerability of amifampridine phosphate through the number of patients with treatment-emergent adverse events mapped to the Medical Dictionary for Regulatory Activities (MedDRA) SOCs and PTs. \[ Time Frame: over 39 months \] Descriptive statistics will be used to summarize study data., over 39 months</t>
  </si>
  <si>
    <t>Catalyst Pharmaceuticals, Inc.</t>
  </si>
  <si>
    <t>2018-06-11</t>
  </si>
  <si>
    <t>2022-08-05</t>
  </si>
  <si>
    <t>Cleveland Clinic, Cleveland, Ohio, 44195, United States|Univerity of Pennsylvania, Philadelphia, Pennsylvania, 19104, United States|Department of Neuroimmunology and Neuromuscular Diseases Carlo Besta Neurological Institute Via Celoria, Milan, 11-201332, Italy</t>
  </si>
  <si>
    <t>Study Protocol: Original Protocol, https://cdn.clinicaltrials.gov/large-docs/66/NCT03579966/Prot_000.pdf|Study Protocol: Amendment 1, https://cdn.clinicaltrials.gov/large-docs/66/NCT03579966/Prot_001.pdf|Statistical Analysis Plan: Version 1 PBRS, https://cdn.clinicaltrials.gov/large-docs/66/NCT03579966/SAP_002.pdf|Statistical Analysis Plan: Version 1 StatKing, https://cdn.clinicaltrials.gov/large-docs/66/NCT03579966/SAP_003.pdf|Statistical Analysis Plan: version 2.0 PBRS, https://cdn.clinicaltrials.gov/large-docs/66/NCT03579966/SAP_004.pdf</t>
  </si>
  <si>
    <t>NCT05403541</t>
  </si>
  <si>
    <t>Phase 3 Study to Assess the Efficacy and Safety of Batoclimab as Induction and Maintenance Therapy in Adult Participants With Generalized Myasthenia Gravis</t>
  </si>
  <si>
    <t>https://clinicaltrials.gov/study/NCT05403541</t>
  </si>
  <si>
    <t>The purpose of this 4-period study is to confirm the efficacy and safety of batoclimab in participants with gMG. In Period 1, participants will be randomized 1:1:1 to receive batoclimab 680 milligrams (mg) subcutaneously (SC) once a week (QW) or 340 mg SC QW or placebo. The primary efficacy endpoint will be assessed by change in the myasthenia gravis activities of daily living (MG- ADL) score in acetylcholine receptor antibody seropositive (AChRAb+) participants. In Period 2, participants previously treated with batoclimab will be re-randomized to stay on batoclimab (340 mg SC QW or 340 mg SC every two weeks) or receive placebo treatment. The secondary endpoint of maintenance of efficacy will be assessed by change in the MG- ADL score in AChRAb+ participants. Participants demonstrating a response to batoclimab during either Period 1 or 2 may enter the long-term extension (Period 3). Participants who complete Period 3 are eligible to participate in Period 4 (Optional Long-Term extension) according to their treatment assignment in Period 3.</t>
  </si>
  <si>
    <t>DRUG: Batoclimab 680 mg SC weekly|DRUG: Batoclimab 340 mg SC weekly|DRUG: Matching Placebo SC|DRUG: Batoclimab 340 mg SC bi-weekly</t>
  </si>
  <si>
    <t>Change from Baseline in Myasthenia Gravis Activities of Daily Living (MG-ADL) score in acetylcholine receptor (AChR) Ab seropositive (AChRAb+) participants, MG-ADL is an 8-item, participant-reported questionnaire that assesses gMG symptoms and their effects on activities of daily living. Each item is assessed on a 4-point scale where a score of 0 represents normal function and a score of 3 represents loss of ability to perform that function. Total score ranges from 0 to 24, with higher scores indicating greater functional impairment and disability., Baseline (Day 1) to Week 12</t>
  </si>
  <si>
    <t>Change from Baseline in Quantitative Myasthenia Gravis (QMG) score in AChRAb+ participants, QMG is clinician-reported assessment to evaluate muscle weakness in participants with MG. The QMG consists of 13 items ranging from 0 to 3 with 3 being the most severe. Total score ranges from 0 to 39, with higher scores representing greater impairment., Baseline (Day 1) to Week 12|Change from Baseline in MG-ADL score for AChRAb+ randomized withdrawal participants, Baseline (Week 12) to Week 24|Percentage of AChRAb+ participants with greater than equal to (&gt;=) 3-point improvement in QMG score, Up to Week 12|Percentage of AChRAb+ participants achieving MG-ADL score of 0 or 1 by Week 12, Up to Week 12|Change from Baseline in MG-ADL score in AChRAB- (AChRAB negative) participants, Baseline (Day 1) to Week 12|Percentage of Participants with Treatment Emergent Adverse Events (TEAEs), An adverse event (AE) is defined as any untoward medical occurrence in a participant who has either been administered a study drug or has undergone study procedures., Up to 76 Weeks|Percentage of Participants With Clinically Significant Changes in Vital Sign Measurements, Vital signs, including systolic and diastolic blood pressures, pulse rate, respiratory rate, and temperature will be obtained and recorded at specified timepoints. All vital sign measures will be obtained with the participant in the supine position and having rested for at least 5 minutes., Up to 76 Weeks|Number of Participants with Clinically Significant Changes in Laboratory Results, Blood samples will be collected at specified timepoints for the analysis of laboratory parameters including clinical chemistry, hematology and urinalysis., Up to 76 Weeks|Percentage of participants with clinical laboratory-related TEAEs or treatment emergent laboratory abnormalities., Up to 76 Weeks</t>
  </si>
  <si>
    <t>Immunovant Sciences GmbH</t>
  </si>
  <si>
    <t>2022-06-27</t>
  </si>
  <si>
    <t>2025-03</t>
  </si>
  <si>
    <t>Site Number -1022, Phoenix, Arizona, 85028, United States|Site Number -1029, Scottsdale, Arizona, 85251, United States|Site Number -1002, Carlsbad, California, 92011, United States|Site Number -1009, Irvine, California, 92697, United States|Site Number - 1012, Olive View, California, 91342, United States|Site Number -1032, San Francisco, California, 94143, United States|Site Number - 1027, Aurora, Colorado, 80045, United States|Site Number - 1025, New Haven, Connecticut, 06519, United States|Site Number -1017, Boca Raton, Florida, 33487, United States|Site Number -1007, Clearwater, Florida, 33761, United States|Site Number -1010, Maitland, Florida, 32751, United States|Site Number - 1020, Miami, Florida, 33136, United States|Site Number -1019, Orlando, Florida, 32806, United States|Site Number - 1028, Port Charlotte, Florida, 33952, United States|Site Number - 1015, Tampa, Florida, 33612, United States|Site Number -1011, Fairway, Kansas, 66205, United States|Site Number -1003, Lexington, Kentucky, 40536, United States|Site Number -1013, East Lansing, Michigan, 48824, United States|Site Number - 1024, Minneapolis, Minnesota, 55414, United States|Site Number - 1021, Buffalo, New York, 14203, United States|Site Number - 1018, Chapel Hill, North Carolina, 27599, United States|Site Number - 1008, Durham, North Carolina, 27710, United States|Site Number -1004, Cleveland, Ohio, 44195, United States|Site Number -1006, Portland, Oregon, 97239, United States|Site Number - 1023, Philadelphia, Pennsylvania, 19104, United States|Site Number - 1030, Charleston, South Carolina, 29425, United States|Site Number - 1026, Memphis, Tennessee, 38120, United States|Site Number -1001, Austin, Texas, 78759, United States|Site Number -1016, Dallas, Texas, 75206, United States|Site Number - 1034, Houston, Texas, 77030, United States|Site Number - 1014, Round Rock, Texas, 78681, United States|Site Number -1031, Murray, Utah, 84107, United States|Site Number -1005, Charlottesville, Virginia, 22908, United States|Site Number - 5002, Buenos Aires, 4190, Argentina|Site Number - 5001, Buenos Aires, C1428AQK, Argentina|Site Number - 5003, Rosario, S2000, Argentina|Site Number - 5501, RibeirÃ£o Preto, 14051-140, Brazil|Site Number- 5503, Rio De Janeiro, 22640-100, Brazil|Site Number -2001, Edmonton, Alberta, T6G 2B7, Canada|Site Number - 2003, Vancouver, British Columbia, V5Z 1M9, Canada|Site Number - 2002, Toronto, Ontario, M5G 2C4, Canada|Site Number - 2004, Montreal, Quebec, H3A 2B4, Canada|Site Number -8002, Tbilisi, 00114, Georgia|Site Number -8004, Tbilisi, 00114, Georgia|Site Number -8001, Tbilisi, 00160, Georgia|Site Number -8003, Tbilisi, 00186, Georgia|Site Number - 8005, Tbilisi, 0179, Georgia|Site Number - 6507, Berlin, 10117, Germany|Site Number - 6506, Bochum, 44791, Germany|Site Number - 6501, Hamburg, 20246, Germany|Site Number - 6503, Jena, 7747, Germany|Site Number -6504, Leipzig, 04103, Germany|Site Number -6502, WÃ¼rzburg, 97074, Germany|Site Number -7553, Budapest, 1082, Hungary|Site Number - 7552, Kistarcsa, 2143, Hungary|Site Number - 6004, Bergamo, 24127, Italy|Site Number -6006, Brescia, 25123, Italy|Site Number - 6002, Genova, 16132, Italy|Site Number - 6003, Milano, 20133, Italy|Site Number - 6007, Napoli, 80131, Italy|Site Number -6001, Napoli, 80131, Italy|Site Number -6005, Roma, 00189, Italy|Site Number - 4020, Asahikawa-shi, 078-8510, Japan|Site Number - 4014, Fuchu-shi, 183-0042, Japan|Site Number - 4002, Hanamaki-shi, 025-0082, Japan|Site Number - 4013, Higashimatsushima, 355-0005, Japan|Site Number - 4006, Kagawa, 761-0793, Japan|Site Number - 4009, Kawasaki-shi, 216-8511, Japan|Site Number - 4012, Koriyama-shi, 963-8563, Japan|Site Number - 4007, Koshigaya-shi, 343-8555, Japan|Site Number - 4011, Matsuyama-shi, 791-8026, Japan|Site Number - 4008, Miyagi, 983-8520, Japan|Site Number - 4003, Narita-shi, 286-8520, Japan|Site Number - 4010, Osaka, 534-0021, Japan|Site Number - 4004, Osaka, 565-0871, Japan|Site Number - 4001, Osaka, 589-8511, Japan|Site Number - 4005, Tokyo, 160-0023, Japan|Site Number - 4018, Toyama-shi, 930-0194, Japan|Site Number - 4016, Yokohama-shi, 222-0036, Japan|Site Number - 4019, Yokohama-shi, 230-8765, Japan|Site Number - 4015, Yokohama, 236-0004, Japan|Site Number - 4017, Yonago-shi, 683-8504, Japan|Site Number -4505, Daegu, 41944, Korea, Republic of|Site Number -4501, Seoul, 06351, Korea, Republic of|Site Number - 2601, Mexico City, 06700, Mexico|Site Number - 3007, GdaÅsk, 80-214, Poland|Site Number -3001, Katowice, 40-123, Poland|Site Number -3004, Krakow, 31-324, Poland|Site Number - 3003, Krakow, 31-503, Poland|Site Number -3002, KrakÃ³w, 31-505, Poland|Site Number - 3008, Lublin, 20-701, Poland|Site Number -3006, PoznaÅ, 61-731, Poland|Site Number - 3005, Warszawa, 01-684, Poland|Site Number -7502, Constanta, 900628, Romania|Site Number -7501, Targu Mures, 540136, Romania|Site Number -7503, TimiÅoara, 300723, Romania|Site Number - 9001, Belgrade, 11000, Serbia|Site Number - 9002, NiÅ¡, 1800, Serbia|Site Number -3502, Barcelona, 08195, Spain|Site Number -3505, Barcelona, 8041, Spain|Site Number -3504, Cordoba, 14011, Spain|Site Number -3501, Madrid, 028034, Spain|Site Number -3503, Madrid, 28046, Spain|Site Number - 7001, Liverpool, L9 7LJ, United Kingdom|Site Number - 7002, Sheffield, S102JF, United Kingdom</t>
  </si>
  <si>
    <t>NCT02814019</t>
  </si>
  <si>
    <t>A Phase III Double-blind Study With Idebenone in Patients With Duchenne Muscular Dystrophy (DMD) Taking Glucocorticoid Steroids</t>
  </si>
  <si>
    <t>https://clinicaltrials.gov/study/NCT02814019</t>
  </si>
  <si>
    <t>SIDEROS</t>
  </si>
  <si>
    <t>The purpose of the study is to assess the efficacy of idebenone in delaying the loss of respiratory function in patients with DMD receiving concomitant glucocorticoid steroids</t>
  </si>
  <si>
    <t>DRUG: Idebenone 150 mg film-coated tablets|DRUG: placebo</t>
  </si>
  <si>
    <t>Change From Baseline in Forced Vital Capacity percent predicted (FVC %p) at Week 78, Delaying the loss of respiratory function in patients with DMD receiving glucocorticoid steroids as measured by changes in FVC %p from Baseline to Week 78 using hospital based spirometry., 78 weeks</t>
  </si>
  <si>
    <t>Change From Baseline in Percent Predicted Peak Expiratory Flow (PEF %p) at Week 78, Delaying the loss of respiratory function in patients with DMD receiving glucocorticoid steroids as measured by:
â¢The change from Baseline to Week 78 in PEF %p assessed by hospital-based spirometry measurements, 78 weeks|Change From Baseline in Forced Vital Capacity (FVC) at Week 78, Delaying the loss of respiratory function in patients with DMD receiving glucocorticoid steroids as measured by:
â¢The time to first 10% decline in FVC (L) during the 78-week treatment period, assessed by hospital-based spirometry measurements, 78 weeks|Change from Baseline in Inspiratory Flow Reserve (IFR) at Week 78, Delaying the loss of respiratory function in patients with DMD receiving glucocorticoid steroids as measured by:
â¢The change from Baseline to Week 78 in IFR assessed by hospital-based spirometry measurements, 78 weeks</t>
  </si>
  <si>
    <t>Santhera Pharmaceuticals</t>
  </si>
  <si>
    <t>University of Alabama, Birmingham, Alabama, 35233, United States|Phoenix Children's Hospital, Phoenix, Arizona, 85016, United States|Banner University of Arizona Medical Center, Tucson, Arizona, 85724, United States|Childrens Hospital of Los Angeles, Los Angeles, California, 90027, United States|David Geffen School of Medicine at UCLA, Los Angeles, California, 90095, United States|UC Davis Department of Physical Medicine and Rehabilitation, Sacramento, California, 95817, United States|Loma Linda University Healthcare, San Bernardino, California, 92354, United States|Shriners Hospitals for Children-Tampa, Tampa, Florida, 33612, United States|Rare Disease Research, Atlanta, Georgia, 30318, United States|University of Iowa, Iowa City, Iowa, 52242, United States|University of Kansas, Fairway, Kansas, 66103, United States|Johns Hopkins University, Baltimore, Maryland, 21287, United States|Children's Hospital Boston, Boston, Massachusetts, 02115, United States|Gillette Children's Specialty Healthcare, Saint Paul, Minnesota, 55101, United States|University of Rochester Medical Center, Rochester, New York, 14642, United States|Neurosciences Institute, Neurology - Charlotte Carolinas Healthcare System, Charlotte, North Carolina, 28207, United States|Cincinnati Children's Hospital, Cincinnati, Ohio, 45229-3039, United States|MetroHealth Medical Center, Cleveland, Ohio, 44109-1988, United States|Children's Hospital of Philadelphia, Philadelphia, Pennsylvania, 19104-1771, United States|Cook Children's Medical Center, Fort Worth, Texas, 76087, United States|Gottfried von Preyer'sches Kinderspital, Wien, 1100, Austria|University Hospital Leuven, Leuven, 3000, Belgium|Centre de RÃ©fÃ©rence Neuromusculaire, CHR Citadelle, LiÃ¨ge, 4000, Belgium|Sofia Medical University, Sofia, 1431, Bulgaria|Service de neuropÃ©diatrie PÃ´le PÃ©diatrie CHRU de Lille - HÃ´pital Jeanne de Flandre, Lille, 59037, France|CHRU de Montpellier - HÃ´pital Gui de Chauliac, Montpellier, 34295, France|HÃ´pital HÃ´tel Dieu, Nantes, 44093, France|I-Motion - Plateforme d'essais cliniques pÃ©diatriques HÃ´pital Armand Trousseau bÃ¢timent Lemariey porte 20, Paris, France|HÃ´pital des enfants, Toulouse, 31059, France|UniversitÃ¤tsmedizin Berlin Campus Virchow-Klinikum, Berlin, 13353, Germany|UniversitÃ¤tsklinikum Essen, Essen, 45147, Germany|UniversitÃ¤tsklinik Freiburg Zentrum fÃ¼r Kinderheilkunde und Jugendmedizin, Freiburg, Germany|UniversitÃ¤tsklinikum Hamburg-Eppendorf, Klinik fÃ¼r Kinder- und Jugendmedizin, Hamburg, 20246, Germany|UniversitÃ¤tsklinikum Heidelberg Zentrum fÃ¼r Kinder- und Jugendmedizin, Heidelberg, Germany|Uniklinik KÃ¶ln, KÃ¶ln, 50937, Germany|Zentrum fÃ¼r neuromuskulÃ¤re Erkrankungen, MÃ¼nchen, Germany|Semmelweis University 2nd Department of Paediatrics, Budapest, Hungary|Children's University Hospital, Dublin, 1, Ireland|Institute of Neurology at Schneider Children's Medical Center of Israel, Petah Tiqva, 4920235, Israel|Fondazione IRCCS Eugenio Medea, Bosisio Parini, 23842, Italy|Istituto Giannina Gaslini, Genova, 16147, Italy|Scientific Coordinator Nemo Sud Clinical Center, Messina, 98125, Italy|Centro Clinico NEMO (NEuroMuscular Omnicentre), Niguarda Hospital, Milano, Italy|Servizio di Cardiomiologia e Genetica Medica, AOU UniversitÃ  degli Studi della Campania "Luigi Vanvitelli", Napoli, 80131, Italy|Reparto Di Neurologia dell'Osperdale Di Padova, Padova, 35122, Italy|Dipartimento di Clinica Neurologica e Psichiatrica dell'EtÃ  Evolutiva della Fondazione IRCCS "C. Mondino" di Pavia, Pavia, 27100, Italy|U.O.C. Neuropsichiatria Infantile, Roma, 00168, Italy|LUMC, Leiden, Netherlands|Radboud university medical centre, Nijmegen, 6500, Netherlands|Hospital Sant Joan de DÃ©u Neuropediatra, Barcelona, 08950, Spain|Hospital Universitari Vall D' Hebron, Barcelona, 8950, Spain|Hospital Universitario La Paz, Madrid, 28046, Spain|Hospital Universitario Virgen del Rocio, Sevilla, 41013, Spain|Hospital La Fe de Valencia, Valencia, 106 46026, Spain|Sahlgrenska University Hospital, Gothenburg, Sweden|Center for neuromuscular disorders, UniversitÃ¤ts-Kinderspital beider Basel (UKBB), Basel, 4301, Switzerland|Leeds Teaching Hospital NHS Trust, Leeds, LS1 3EX, United Kingdom|UCL, National Hospital for Neurology and Neurosurgery, London, WC1 3BG, United Kingdom|Great Ormond Street Hospital for Children, London, WC1N 3JH, United Kingdom|John Walton Muscular Dystrophy Research Centre, Newcastle, United Kingdom|Robert Jones and Agnes Hunt Orthopaedic Hospital, Oswestry, SY10 7AG, United Kingdom|Oxford University hospitals NHS Foundation Trust, Oxford, OX39DU, United Kingdom|Royal Hallamshire Hospital, Sheffield, S10 2JF, United Kingdom</t>
  </si>
  <si>
    <t>NCT04248465</t>
  </si>
  <si>
    <t>An Efficacy and Safety Study of Ravulizumab in ALS Participants</t>
  </si>
  <si>
    <t>https://clinicaltrials.gov/study/NCT04248465</t>
  </si>
  <si>
    <t>The purpose of the study is to assess the efficacy and safety of ravulizumab for the treatment of adult participants with ALS.</t>
  </si>
  <si>
    <t>Amyotrophic Lateral Sclerosis|ALS</t>
  </si>
  <si>
    <t>DRUG: Placebo|BIOLOGICAL: Ravulizumab</t>
  </si>
  <si>
    <t>Change From Baseline In Amyotrophic Lateral Sclerosis Functional Rating Scale-Revised (ALSFRS-R) Total Score, The ALSFRS-Revised is a validated instrument for evaluating the levels of the functional status of participants with amyotrophic lateral sclerosis (ALS) in 4 areas, including bulbar, gross motor activity, fine motor activity, and respiratory functions. The scale included 12 functional items and each item is rated on a 0 to 4 scale, with a maximum total score of 48. A higher score indicated greater retention of function. Baseline was defined as last non-missing value on or before first study drug administration., Baseline, Week 50</t>
  </si>
  <si>
    <t>Time To Ventilator Assistance-free Survival, Ventilation Assistance-Free Survival (VAFS) is a composite endpoint of survival and severe and irreversible respiratory decline. The use of VAFS allowed for the collection of survival data that was not impacted by survival prolongation from noninvasive or permanent ventilatory interventions which could prolong life without impacting underlying disease progression., Up to Week 50|Change From Baseline In Percent Predicted Slow Vital Capacity, Slow vital capacity measures slow and gradual expulsion of air from the lungs using a spirometer., Baseline, Week 50|Number of Participants With Treatment-emergent Adverse Events (TEAEs), Treatment-emergent Serious Adverse Events, and TEAEs Leading To Study Drug Discontinuation, An adverse event (AE) was defined as any unfavorable and unintended sign (for example, including an abnormal laboratory finding), symptom, or disease temporally associated with the use of a medicinal product or procedure, whether or not considered related to the medicinal product or procedure, which occurred during the course of the clinical study. TEAEs were defined as AEs that occurred on or after the date and time of study drug administration, or those that first occurred before dosing but worsened in frequency or severity after study drug administration. A summary of all Serious Adverse Events and Other Adverse Events (nonserious) regardless of causality is located in the 'Reported Adverse Events' Section., Baseline up to Week 156|Change From Baseline In Muscle Strength As Assessed By Handheld Dynamometry, Handheld dynamometry (HHD) is a procedure for quantitative strength testing. Muscle strength testing was performed on prespecified muscles in the upper and lower extremities bilaterally and the force measurements were recorded. Force of measurement is reported in megascores (lower, upper, total). The total megascore is defined as the average of the non-missing ratios over baseline for all the muscles involved. The megascore at baseline is always 100. The range of a potential megascore can not be determined in advance. A megascore \&gt;100 indicates more strength compared to baseline., Baseline, Week 50|Change From Baseline In Serum Neurofilament Light Chain, Baseline, Week 50|Change From Baseline in Serum Ravulizumab Concentration Over the Study Duration, Baseline, Predose at Week 50|Change From Baseline in Serum Free Complement Component 5 (C5) Concentration Over the Study Duration, Baseline, Predose at Week 50|Number of Participants With Positive Antidrug Antibodies (ADAs) to ALXN1210, Blood samples were collected to evaluate antibody response through development of ADAs., Week 50</t>
  </si>
  <si>
    <t>Alexion Pharmaceuticals, Inc.</t>
  </si>
  <si>
    <t>2021-10-17</t>
  </si>
  <si>
    <t>2020-01-30</t>
  </si>
  <si>
    <t>Barrow Neurological Institute, Phoenix, Arizona, 85013, United States|Neuromuscular Research Center and Clinic, Phoenix, Arizona, 85028, United States|HonorHealth Research Institute, Scottsdale, Arizona, 85251, United States|Loma Linda University Medical Center, Loma Linda, California, 92354, United States|University of Southern California, Los Angeles, California, 90033, United States|University of California-Irvine, Orange, California, 92868, United States|Stanford University Medical Center, Palo Alto, California, 94304, United States|University of California San Diego Medical Center, San Diego, California, 92093-0949, United States|Norris MDA/ALS Center, San Francisco, California, 94115, United States|University of California San Francisco Medical Center, San Francisco, California, 94143, United States|University of Colorado Anschutz Medical Campus School of Medicine, Aurora, Colorado, 80045, United States|University of Florida at Shands Jacksonville, Jacksonville, Florida, 32209, United States|University of South Florida, Tampa, Florida, 33612, United States|University of Chicago Medical Center, Chicago, Illinois, 60637, United States|Indiana University Medical Center, Indianapolis, Indiana, 46202, United States|University of Kansas Medical Center Research Institute, Inc., Kansas City, Kansas, 66160, United States|University of Kentucky, Lexington, Kentucky, 40536, United States|Johns Hopkins University School Of Medicine, Baltimore, Maryland, 21205, United States|Massachusetts General Hospital, Boston, Massachusetts, 02114, United States|Las Vegas Clinic, Las Vegas, Nevada, 89145, United States|Beth Israel Medical Center - PRIME, New York, New York, 10003, United States|Hospital for Special Surgery, New York, New York, 10021, United States|Atrium Health Neuroscience Institute, Charlotte, North Carolina, 28207, United States|The Cleveland Clinic Foundation, Cleveland, Ohio, 44195, United States|The Ohio State University, Columbus, Ohio, 43221, United States|Allegheny Neurological Associates, Pittsburgh, Pennsylvania, 15212, United States|Vanderbilt University Medical Center, Nashville, Tennessee, 37232, United States|Austin Neuromuscular Center, Austin, Texas, 78756, United States|Houston Methodist Neurological Institute-Movement Disorders Clinic, Houston, Texas, 77030, United States|Nerve &amp; Muscle Center of Texas, Houston, Texas, 77030, United States|University of Vermont Medical Center, Burlington, Vermont, 05401, United States|Virginia Commonwealth University, Neurology Clinical and Translational Research Office, Richmond, Virginia, 23298, United States|Sentara Neurology Specialists, Virginia Beach, Virginia, 23456, United States|Swedish Neuroscience Institute, Seattle, Washington, 98122-4470, United States|Brain and Mind Centre, Camperdown, New South Wales, 2050, Australia|Westmead Hospital, Westmead, New South Wales, 2145, Australia|Royal Brisbane and Women's Hospital, Herston, Queensland, 4029, Australia|Perron Institute for Neurological and Translational Science, Nedlands, Western Australia, 6009, Australia|UZ Leuven, Leuven, 3000, Belgium|Heritage Medical Research Centre (HMRC), Edmonton, Alberta, T6G2S2, Canada|Stan Cassidy Center for Rehabilitation, Fredericton, New Brunswick, E3B 0C7, Canada|LHSC - University Hospital, London, Ontario, N6A 5A5, Canada|Toronto Sunnybrook Hospital, Toronto, Ontario, M4N 3M5, Canada|Montreal Neurological Institute and Hospital, Montreal, Quebec, H3A 2B4, Canada|University Hospital of Quebec-Universite Laval, QuÃ©bec, Quebec, G1J 1Z4, Canada|Royal University Hospital, Saskatoon, Saskatchewan, S7K 0M7, Canada|Ãlborg Universitets Hospital, Aalborg, 9100, Denmark|Aarhus University Hospital Department of Neurology, Aarhus, 8200, Denmark|Bispebjerg Hospital, Copenhagen, 2400, Denmark|CHU de Nice HÃ´pital Pasteur 2, Nice Cedex 1, Alpes Maritimes, 06001, France|CHU de Limoges - HÃ´pital Dupuytren, Limoges cedex, Haute Vienne, 87042, France|Hopital Gui de Chauliac, Montpellier, Herault, 34295, France|CHU Tours - HÃ´pital Bretonneau, Tours Cedex 9, Indre Et Loire, 37044, France|Hopital Neurologique Pierre Wertheimer, Bron cedex, Rhone, 69677, France|Hopital Roger Salengro - CHU Lille, Lille, 59037, France|HÃ´pital de la Timone, Marseille, 13385, France|Groupe Hospitalier Pitie-Salpetriere, Paris cedex 13, 75651, France|Universitaetsklinikum Ulm, Ulm, Baden Wuerttemberg, 89081, Germany|Klinikum rechts der Isar der TU Muenchen, Muenchen, Bayern, 81675, Germany|Universitaetsmedizin Goettingen, Goettigen, Niedersachsen, 37099, Germany|Medizinische Hochschule Hannover, Hannover, Niedersachsen, 30625, Germany|Universitaetsklinikum Jena, Jena, Thueringen, 07749, Germany|Beaumont Hospital, Dublin, DUBLIN 9, Ireland|Rambam Health Care Center, Haifa, 91096, Israel|Hadassah University Hospital - Ein Kerem, Jerusalem, 91120, Israel|Tel Aviv Sourasky Medical Center, Tel Aviv, 6423906, Israel|Ospedale San Raffaele, Milano, 20132, Italy|ICS Maugeri IRCCS, Milano, 20138, Italy|Istituto Auxologico Italiano, Milano, 20149, Italy|Azienda Ospedaliero-Universitaria di Modena - Ospedale Civile di Baggiovara, Modena, 1355 - 41126, Italy|Azienda Ospedaliero Universitaria Policlinico Paolo Giaccone, Palermo, 90127, Italy|Azienda Ospedaliero Universitaria Pisana, Pisa, 56126, Italy|University of Turin, Torino, 10126, Italy|Nagoya University Hospital, Nagoya-shi, Aichi-Ken, 466-8560, Japan|Chiba University Hospital, Chiba-shi, Chiba-Ken, 260-8677, Japan|Yoshino Neurology Clinic, Ichikawa-shi, Chiba-Ken, 272-0827, Japan|Tohoku University Hospital, Sendai-shi, Miyagi-Ken, 980-8574, Japan|Niigata University Medical &amp; Dental Hospital, Niigata-shi, Niigata-Ken, 951-8520, Japan|Shiga University of Medical Science Hospital, Åtsu, Shiga-Ken, 520-2192, Japan|Tokushima University Hospital, Tokushima-shi, Tokushima-Ken, 770-8503, Japan|Medical Hospital, Tokyo Medical and Dental University, Bunkyo-ku, Tokyo-To, 113-8519, Japan|Toho University Omori Medical Center, Ota-ku, Tokyo-To, 143-8541, Japan|Keio University Hospital, Shinjuku-Ku, Tokyo-To, 160-8582, Japan|University Medical Centre Utrecht, Utrecht, 3508 GA, Netherlands|CityClinic, Warszawa, 02-473, Poland|Hospital Universitari de Bellvitge, L'Hospitalet De Llobregat, Barcelona, 08907, Spain|Hospital de la Santa Creu i Sant Pau, Barcelona, 08025, Spain|Hospital Universitari Vall d'Hebron, Barcelona, 08035, Spain|Hospital San Rafael, Madrid, 28016, Spain|Hospital Universitari i Politecnic La Fe, Valencia, 46026, Spain|Karolinska Trial Alliance (KTA), Huddinge, 141 86, Sweden|Norrlands universitetssjukhus, UmeÃ¥, 90185, Sweden|Kantonsspital St. Gallen, Saint Gallen, 9007, Switzerland|The National Hospital for Neurology &amp; Neurosurgery, London, Greater London, WC1N 3BG, United Kingdom|Royal Hallamshire Hospital, Sheffield, West Midlands, S10 2JF, United Kingdom</t>
  </si>
  <si>
    <t>Study Protocol, https://cdn.clinicaltrials.gov/large-docs/65/NCT04248465/Prot_002.pdf|Statistical Analysis Plan, https://cdn.clinicaltrials.gov/large-docs/65/NCT04248465/SAP_001.pdf</t>
  </si>
  <si>
    <t>NCT03836716</t>
  </si>
  <si>
    <t>Arimoclomol in Amyotropic Lateral Sclerosis - Open Label Extension Trial</t>
  </si>
  <si>
    <t>https://clinicaltrials.gov/study/NCT03836716</t>
  </si>
  <si>
    <t>A multicenter, non-randomized, open label trial, to assess long term safety and efficacy of Arimoclomol in subjects with Amyotrophic Lateral Sclerosis (ALS) who have completed the ORARIALS-01 trial.</t>
  </si>
  <si>
    <t>DRUG: Arimoclomol</t>
  </si>
  <si>
    <t>Number of Participants With Treatment-emergent Adverse Events (TEAEs) Over the Open-label Treatment Period, Adverse event (AE) data were collected throughout the trial until early termination. The average duration of exposure was 198.7 days (approximately 28 weeks; standard deviation 99.57 days; minimum 16 days, maximum 494 days). 58 participants (48.3%) were exposed less than 6 months; 55 participants (45.8%) were exposed 6 to less than 12 months; 7 participants (5.8%) were exposed 12 to less than 18 months. No participant was treated for 76 weeks.
Participants with on-treatment TEAEs are reported. An on-treatment TEAE is any TEAE in the on-treatment period defined as the time from first dose of IMP until 14 days since the last preceding administration of IMP (either before a temporary IMP interruption with duration \&gt;14 days or the last dose at the end of trial). A participant may have several on-treatment periods separated by interruption intervals., From Day 1 in ORARIALS-02 to Early Termination, an average of approximately 28 weeks|Mean and Change From Baseline in Clinical Safety Laboratory Tests - Hematology (1), Standard hematology parameters. White blood cell differential count for basophils, eosinophils, leukocytes, lymphocytes, monocytes, and neutrophils, and platelet count., Week 76|Mean and Change From Baseline in Clinical Safety Laboratory Tests - Hematology (2), Standard hematology parameters. Percentage of leukocytes were determined for basophils, eosinophils, lymphocytes, monocytes, and neutrophils, Week 76|Mean and Change From Baseline in Clinical Safety Laboratory Tests - Erythrocytes, Standard hematology parameter., Week 76|Mean and Change From Baseline in Clinical Safety Laboratory Tests - Hematocrit, Standard hematology parameter., Week 76|Mean and Change From Baseline in Clinical Safety Laboratory Tests - Hemoglobin, Standard hematology parameter., Week 76|Mean and Change From Baseline in Clinical Safety Laboratory Tests - Clinical Chemistry (1), Standard clinical chemistry parameters. Alanine Aminotransferase, Alkaline Phosphatase, Aspartate Aminotransferase, Creatine Kinase, Gamma Glutamyl Transferase, and Lactate Dehydrogenase., Week 76|Mean and Change From Baseline in Clinical Safety Laboratory Tests - Clinical Chemistry (2), Standard clinical chemistry parameters. Calcium, Calcium Corrected, Cholesterol, Glucose, HDL Cholesterol, LDL Cholesterol, Potassium, Sodium, Triglycerides, and Urea Nitrogen., Week 76|Mean and Change From Baseline in Clinical Safety Laboratory Tests - Clinical Chemistry (3), Standard clinical chemistry parameters. Bilirubin, Creatinine, Direct Bilirubin, and Indirect Bilirubin., Week 76|Mean and Change From Baseline in Clinical Safety Laboratory Tests - Albumin and Protein, Standard clinical chemistry parameters., Week 76|Mean and Change From Baseline in Clinical Safety Laboratory Tests - Cystatin C, Standard clinical chemistry parameter., Week 76|Mean and Change From Baseline in Vital Signs - Blood Pressure, Standard vital signs. Systolic and diastolic blood pressure., Week 76|Mean and Change From Baseline in Vital Signs - Pulse Rate, Standard vital signs measurement., Week 76|Mean and Change From Baseline in Vital Signs - Respiratory Rate, Standard vital signs measurement., Week 76|Mean and Change From Baseline in Vital Signs - Temperature, Standard vital signs measurement., Week 76|Number of Participants With Potentially Clinically Significant Abnormalities in Clinical Safety Laboratory Tests and Vital Signs Over the Open-label Treatment Period, Clinical safety laboratory data and vital signs were collected throughout the trial until early termination. The average duration of exposure was 198.7 days (approximately 28 weeks; standard deviation 99.57 days; minimum 16 days, maximum 494 days). 58 participants (48.3%) were exposed less than 6 months; 55 participants (45.8%) were exposed 6 to less than 12 months; 7 participants (5.8%) were exposed 12 to less than 18 months. No patient was treated for 76 weeks., From Day 1 in ORARIALS-02 to Early Termination, an average of approximately 28 weeks|Columbia-Suicide Severity Rating Scale (C-SSRS) Over the Open-label Treatment Period, The C-SSRS is a detailed questionnaire assessing both suicidal behavior and suicidal ideation through a series of simple, plain-language questions administered as an interview by a qualified investigator or delegate., From Day 1 in ORARIALS-02 to Early Termination, an average of approximately 28 weeks</t>
  </si>
  <si>
    <t>Change in ALS Functional Rating Scale - Revised (ALSFRS-R) From Baseline to Week 76, The ALSFRS-R is an ordinal rating scale used to determine subjects' subjective assessment of their capability and independence with 12 functional activities ('speech', 'salivation', 'swallowing', handwriting', 'cutting food and handling utensils', 'dressing and hygiene', 'turning in bed and adjusting bed clothes', 'walking', 'dyspnoea', 'orthopnoea' and 'respiratory insufficiency'). Each activity is rated on a 5-point scale (from 0 \[no ability\] to 4 \[normal\]), giving a maximal ALSFRS-R score of 48. A lower score corresponds to a lower capability and independence., Week 76|Change in Percentage (%) Predicted Slow Vital Capacity (SVC) From Baseline to Week 76 (for Subjects Who Did Not Meet the Survival Endpoint in the ORARIALS-01 Trial), Slow vital capacity (SVC) measures the volume that can be exhaled from a full inhalation after exhaling to a maximum as slowly as possible. Predicted SVC was derived per European Community of Coal and Steel (ECCS) reference equations:
* If male: Predicted SVC = 0.061 x height (cm) - 0.028 x age (years) - 4.65
* If female: Predicted SVC = 0.0466 x height (cm) - 0.024 x age (years) - 3.28, 76 weeks</t>
  </si>
  <si>
    <t>ZevraDenmark</t>
  </si>
  <si>
    <t>2021-07-02</t>
  </si>
  <si>
    <t>St. Joseph's Hospital and Medical Center (SJHMC) - Barrow Neurological Institute (BNI) - The Gregory W. Fulton ALS and Neuromuscular Disease Center, Phoenix, Arizona, 85013, United States|UC Irvine Health ALS and Neuromuscular Center, Orange, California, 92868, United States|University of Miami, Miami, Florida, 33136, United States|Hospital for Special Surgery, New York, New York, 10021, United States|Providence Brain &amp; Spine Institute, Portland, Oregon, 97213, United States|University of Pensylvania, Perelman Center for Advanced Medicine - Penn Neuroscience Center, Philadelphia, Pennsylvania, 19107, United States|University of Virginia Health System, Charlottesville, Virginia, 22908, United States|Catholic University Leuven, Leuven, Belgium|London Health Sciences Centre, London, Ontario, N6A 5A5, Canada|Centre Hospitalier Regional Universitaire (CHRU) Montpellier - Hopital Gui De Chauliac, Montpellier, 34295, France|Groupe Hospitalier Pitie-Salpetriere - Centre d'Investigation Clinique Neurosciences 1422, Paris, 75013, France|Charite - Universitaetsmedizin Berlin - Campus Virchow-Klinikum (CVK) - Ambulanz fuer ALS und andere Motoneuronenerkrankungen, Berlin, 13353, Germany|Medizinische Hochschule Hannover (MHH) - Klinik fuer Neurologie, Hannover, 30625, Germany|Universitaetsklinikum Ulm - Klinik fuer Neurologie, Ulm, 89081, Germany|Instituti Clinica Scientifici Maugeri, Milano, 20138, Italy|Azienda Ospedaliero Universitaria (AUO) di Torino - Citta'della Salute e della Scienza di Torino, Torino, 10126, Italy|University Medical Center Utrecht, Utrecht, 3584CX, Netherlands|Centrum Medyczne NeuroProtect, Warsaw, 01-684, Poland|Citi Clinic, Warsaw, 02-473, Poland|Hospital Universitario Vall d'Hebron ALS Unit. Consultas Externas; Office: 9-10-11, Barcelona, 08035, Spain|Hospital Carlos III - Hospital Universitario La Paz, ALS Unit, Madrid, 28046, Spain|UmeÃ¥ University Hospital, UmeÃ¥, 90737, Sweden|Leonard Wolfson Experimental Neurology Centre, London, WC1N 3BG, United Kingdom</t>
  </si>
  <si>
    <t>Study Protocol, https://cdn.clinicaltrials.gov/large-docs/16/NCT03836716/Prot_000.pdf|Statistical Analysis Plan, https://cdn.clinicaltrials.gov/large-docs/16/NCT03836716/SAP_001.pdf</t>
  </si>
  <si>
    <t>NCT04632940</t>
  </si>
  <si>
    <t>Phase 3 Trial of Pamrevlumab or Placebo in Combination With Systemic Corticosteroids in Participants With Ambulatory DMD</t>
  </si>
  <si>
    <t>https://clinicaltrials.gov/study/NCT04632940</t>
  </si>
  <si>
    <t>LELANTOS-2</t>
  </si>
  <si>
    <t>To evaluate the efficacy and safety of pamrevlumab versus placebo in combination with systemic corticosteroids administered every 2 weeks in ambulatory participants with Duchenne muscular dystrophy (DMD) (age 6 to \&lt;12 years).</t>
  </si>
  <si>
    <t>Change From Baseline in North Star Ambulatory Assessment (NSAA) Total Score at Week 52, The NSAA consisted of 17 activities, each scored as 0 (activity could not be performed), 1 (modified method but achieved goal without physical assistance from another), or 2 (normal, achieved goal without assistance). The sum of these 17 scores was used to form a total score ranging from 0 (worst) to 34 (fully independent function). If fewer than 15 of the 17 activities were performed, the total score was considered missing. If 15 to 16 activities were performed, the total score was calculated by multiplying the sum of the scores in the x activities that were performed by 17/x. If an activity could not be performed due to disease progression/loss of ambulation, a score of 0 was assigned. Higher scores indicated better functioning. Least square (LS) mean and standard error (SE) were analyzed using a mixed model for repeated measure (MMRM)., Baseline, Week 52</t>
  </si>
  <si>
    <t>Change From Baseline in 4-Stair Climb Velocity (4SCV) Assessment at Week 52, The 4SCV (centimeters \[cm\]/second \[sec\]) was calculated as the ratio of the total height (cm) of stairs climbed divided by the number of seconds taken to complete the 4-stair climb., Baseline, Week 52|Change From Baseline in the 10-Meter Walk/Run Test at Week 52, The time (in sec) required for a participant to run or walk a distance of 10 meters as quickly as possible was calculated as velocity (meters/sec)., Baseline, Week 52|Change From Baseline in Time to Stand (TTSTAND) at Week 52, The time (in sec) required for a participant to stand from supine position has been reported. A longer time taken reflected a worse outcome., Baseline, Week 52|Time to Loss of Ambulation (LoA) From Baseline to Week 52, Time (days) to LoA was defined as the number of days from randomization to the date of LoA, or all-cause death based on observed data, whichever occurred earlier during the on-study period. Median time (days) to LoA was calculated using Kaplan Meier Survival Estimates., Baseline to Week 52</t>
  </si>
  <si>
    <t>2023-06-12</t>
  </si>
  <si>
    <t>Arkansas Children's Hospital, Little Rock, Arkansas, 72202, United States|Children's Hospital Los Angeles, Los Angeles, California, 90027, United States|University of California Davis Children's Hospital, Sacramento, California, 95817, United States|University of California San Diego Health, San Diego, California, 92161, United States|Children's Hospital Colorado, Aurora, Colorado, 80045, United States|University of Florida Health Shands Hospital, Gainesville, Florida, 32610, United States|Rare Disease Research - Tampa, Tampa, Florida, 33614, United States|Rare Disease Research Center, Atlanta, Georgia, 30329, United States|Ann &amp; Robert H. Lurie Children's Hospital of Chicago, Chicago, Illinois, 60611, United States|University of Iowa Hospitals and Clinics, Iowa City, Iowa, 52242, United States|University of Kansas Medical Center Research Institute, Fairway, Kansas, 66205, United States|Kennedy Krieger Institute, Baltimore, Maryland, 21205, United States|University of Massachusetts Memorial Center, Worcester, Massachusetts, 01655, United States|C.S. Mott Children's Hospital, Ann Arbor, Michigan, 48109-4234, United States|Spectrum Health Hospitals Helen DeVos Children's Hospital, Grand Rapids, Michigan, 49503, United States|Washington University School of Medicine in St. Louis, Saint Louis, Missouri, 63110, United States|Cincinnati Children's Hospital Medical Center, Cincinnati, Ohio, 45229-3026, United States|Shriners Hospital for Children, Portland, Oregon, 97239, United States|Penn State Health Milton S. Hershey Medical Center, Hershey, Pennsylvania, 17033, United States|Children's Hospital of Philadelphia, Philadelphia, Pennsylvania, 19104, United States|Vanderbilt University Medical Center, Nashville, Tennessee, 37232, United States|Texas Children's Hospital, Houston, Texas, 77030, United States|University of Utah Health, Salt Lake City, Utah, 84108, United States|University of Virginia Children's Hospital, Charlottesville, Virginia, 22903, United States|Children's Hospital of The King's Daughters, Norfolk, Virginia, 23507, United States|Seattle Children's Hospital, Seattle, Washington, 98105, United States|Children's Wisconsin Corporate Center, Milwaukee, Wisconsin, 53226, United States|Murdoch Children's Research Institute, Parkville, Victoria, 3052, Australia|Klinik Favoriten, Wien, Vienna, 1100, Austria|Universitair Ziekenhuis Leuven - Campus Gasthuisberg, Leuven, Flemish Brabant, 3000, Belgium|Centre Hospitalier RÃ©gional de la Citadelle, LiÃ¨ge, Liege, 4000, Belgium|Universitair Ziekenhuis Gent, Gent, Oost-Vlaanderen, 9000, Belgium|London Health Sciences Centre, London, Ontario, N6A 5W9, Canada|Children's Hospital of Chongqing Medical University, Chongqing, Chongqing, 401122, China|The 1st Affiliated Hospital, Sun Yat-sen University, Guangzhou, Guangdong, 510080, China|Xiangya Hospital Central South University, Changsha, Hunan, 410008, China|West China Second University Hospital, Sichuan University, Chengdu, Sichuan, 610041, China|Peking Union Medical College Hospital, Chinese Academy of Medical Sciences, Beijing, 100730, China|HÃ´pital Hautepierre, Strasbourg, Bas-Rhin, 67200, France|Centre Hospitalier Universitaire Nantes - HÃ´tel Dieu, Nantes, 44093, France|Association Institut de Myologie, Paris, 75012, France|IRRCS Ospedale San Raffaele, Milano, Milan, 20132, Italy|Istituto di Ricovero e Cura a Carattere Scientifico Eugenio Medea - Lombardia, Bosisio ParIni, 23842, Italy|Centro Clinico NeMO, Milano, 20162, Italy|Fondazione Policlinico Universitario Agostino Gemelli, Roma, 168, Italy|Ospedale Pediatrico Bambino GesÃ¹ - Roma - Gianicolo, Roma, Italy|Leiden Universitair Medisch Centrum, Leiden, Netherlands|Radboud Universitair Medisch Centrum, Nijmegen, Netherlands|Hospital Universitari Vall d'HebrÃ³n, Barcelona, 08035, Spain|Hospital Universitari i Politecnic La Fe de Valencia, Valencia, 46026, Spain|Leeds Teaching Hospitals NHS Trust, Leeds, England, LS1 3EX, United Kingdom|Oxford University Hospitals NHS Foundation Trust, Oxford, England, OX3 9DU, United Kingdom</t>
  </si>
  <si>
    <t>Study Protocol, https://cdn.clinicaltrials.gov/large-docs/40/NCT04632940/Prot_000.pdf|Statistical Analysis Plan, https://cdn.clinicaltrials.gov/large-docs/40/NCT04632940/SAP_001.pdf</t>
  </si>
  <si>
    <t>NCT05249556</t>
  </si>
  <si>
    <t>Double-blind, Randomized, Placebo-controlled Trial of Ganaxolone in CDKL5 Deficiency Patients 6 Months to Less Than 2 Years Old</t>
  </si>
  <si>
    <t>https://clinicaltrials.gov/study/NCT05249556</t>
  </si>
  <si>
    <t>This study will assess the efficacy, safety, and tolerability of ganaxolone (GNX) compared with placebo (PBO) as adjunctive therapy to the participant's standard anti-epileptic medication for the treatment of seizures in pediatric patients from 6 months to less than 2 years old with genetically confirmed CDD during a 12-week, DB phase. Pharmacokinetic (PK) assessments and population PK analyses will also be performed during this time. The DB phase will be followed by an optional long-term OL phase at which time all participants will receive GNX as an adjunct to their standard anti-seizure medication. Efficacy, safety and tolerability, and PK assessments will continue to be performed.</t>
  </si>
  <si>
    <t>Percent Change from baseline in 28-day frequency of countable seizures, Percent change from baseline in 28-day frequency of countable seizures through the end of the 12-week, DB treatment phase relative to the 4-week prospective baseline phase, Baseline through 12 weeks</t>
  </si>
  <si>
    <t>Percentage of participants experiencing &gt;50% reduction, Percentage of participants experiencing â¥ 50% reduction in the 28-day primary frequency of all countable seizures compared to a 4-week baseline, Baseline through 12-week DB phase|Percent change from baseline in 28-day frequency of countable seizures through maintenance phase, Percent change from baseline in 28-day frequency of countable seizures during the Maintenance Period of the DB phase, Baseline through Double-Blind &amp; Maintenance|Percent change in seizures by seizure type, Percent change in seizures by seizure type, Baseline through 12-week DB phase|Percent change in seizure-free days, Percent change in seizure-free days, Baseline through 12-week DB phase|CGI-I at the end of the 12-week DB phase, CGI-I (Caregiver Global Impression of Improvement) at the end of the 12-week DB phase (further details to be described), Baseline through 12-week DB phase|CGI-CSID at the end of the 12-week DB phase, CGI-CSID (Seizure Intensity/Duration) at the end of the 12-week DB phase, Baseline through 12-week DB phase</t>
  </si>
  <si>
    <t>2027-03</t>
  </si>
  <si>
    <t>2022-02-21</t>
  </si>
  <si>
    <t>NCT02851797</t>
  </si>
  <si>
    <t>Clinical Study to Evaluate the Efficacy and Safety of Givinostat in Ambulant Patients With Duchenne Muscular Dystrophy</t>
  </si>
  <si>
    <t>https://clinicaltrials.gov/study/NCT02851797</t>
  </si>
  <si>
    <t>Primary Objective
The primary objective of the study was to establish the effects of givinostat versus placebo administered chronically over 18 months to slow disease progression in ambulant DMD subjects.
Secondary Objectives
The secondary objectives of this study were:
* To assess the safety and tolerability of givinostat versus placebo administered chronically in DMD subjects
* To evaluate the PK profile of givinostat administered chronically in DMD subjects
* To evaluate the impact on quality of life (QoL) and activities of daily living of givinostat versus placebo administered chronically.</t>
  </si>
  <si>
    <t>DRUG: givinostat|DRUG: placebo</t>
  </si>
  <si>
    <t>Mean Change From Baseline in 4 Standard Stairs (4SC) Climb After 18 Months of Treatment, The time (in seconds) to climb 4 standard-sized stairs is a TFT that represents stair-climbing ability. The test was evaluated by qualified functional evaluators (ie, physiotherapists) who were different from the site personnel who reviewed subjects' safety results. The test was performed in a standardised manner described in a specific site manual. Baseline 4SC was the measurement taken at the randomization assessment, unless this was missing, in which case baseline was taken as the last non missing value recorded prior to or on the date of first study treatment. The shorter the time, the better the outcome., Baseline and 18 months</t>
  </si>
  <si>
    <t>Mean Change From Baseline in Time to Rise From Floor After 18 Months of Treatment, An analysis of time (in seconds) to rise from the floor by change from baseline at 18 months is presented for the Target Population in the ITT analysis set. The shorter the time, the better the outcome., Baseline and 18 months|Mean Change From Baseline in the Six-minute Walking Test (6MWT) After 18 Months of Treatment, This test measures the distance that a patient can quickly walk on a flat, hard surface in a period of 6 minutes.
The 6-Minute Walk Test is a useful measure of functional capacity targeted at people with at least moderately severe impairment. A modified version of the 6MWT recommended by American Thoracic Society (2002) for use in adults was performed.
The longer the walked distance the better the outcome., Baseline and 18 months|Mean Change From Baseline in Total North Star Ambulatory Assessment (NSAA) Score After 18 Months of Treatment, The total North Star Ambulatory Assessment (NSAA) is a 17-item rating scale that is used to measure functional motor abilities in ambulant children with Duchenne Muscular Dystrophy (DMD). It is usually used to monitor the progression of the disease and treatment effects. The 17 items of the NSAA, ranging from standing to running 10 meters, were graded using the standard score card with each assessment rated as 0 - unable to achieve independently, 1 - modified method but achieves goal independent of physical assistance from another, or 2 - normal with no obvious modification of activity. This scale is ordinal with 0 as the minimum score (indicating full disfunctionality, i.e. the worst outcome) and with 34 as the maximum score indicating fully-independent function (the best outcome)., Baseline and 18 months|Cumulative Loss of Function on the NSAA, Subject cumulative number of failures across all postbaseline visits was the endpoint of interest for analysis.
For each subject at each postbaseline visit, failure to perform each of the 17 items of the NSAA was assessed, where "failure" was defined as a score transition from 2 or 1 at baseline to 0 at the respective visit. The total number of failed items for the visit was calculated (maximum of 17 failed items per visit per subject). The subject's cumulative number of failures across all visits was the sum of the total failures at each postbaseline visit., over 18 months|Mean Change From Baseline of Muscle Strength Normalized Overtime, The mean change of muscle strength normalized was evaluated by knee extension and elbow flexion normalized by subject weight, both measured by hand-held myometry (HHM)., Baseline and 18 months|Mean Change From Baseline in Vastus Lateralis Muscle Fat Fraction (VL MFF) at 18 Months, Vastus lateralis muscle fat fraction (VL MFF) was expressed as fat infiltration in this muscle. Fat infiltration was assessed by Magnetic Resonance (MRS)., Baseline and 18 months|Number of Subjects Experiencing Treatment-emergent AEs (TEAEs), Serious AEs (SAEs), Mild TEAE Moderate TEAE, Severe TEAE, Adverse Events are unfavorable changes in health, including abnormal laboratory findings, that occur in trial participants during the clinical trial or within a specified period following the trial.
Serious Adverse Events include adverse events that result in death, require either inpatient hospitalization or the prolongation of hospitalization, are life-threatening, result in a persistent or significant disability/incapacity or result in a congenital anomaly/birth defect. Other important medical events, based upon appropriate medical judgment, may also be considered Serious Adverse Events if a trial participant's health is at risk and intervention is required to prevent an outcome mentioned., Baseline through end of study, that is the end of 18Â° month|Evaluation of Acceptability/Palatability of the Oral Suspension, Acceptability and palatability of the oral suspension over time are presented. More in details, child perception of the medicine at the three timepoints hereunder specified; parent perception of the medicine based on the child's reaction at the same three timepoints; and parent problems administering the medication at the same timepoints are reported., Week 4, EOS, early withdrawal</t>
  </si>
  <si>
    <t>Italfarmaco</t>
  </si>
  <si>
    <t>Syneos Health</t>
  </si>
  <si>
    <t>2017-06-06</t>
  </si>
  <si>
    <t>2022-02-22</t>
  </si>
  <si>
    <t>Neuromuscular Research Center UC Davis Department of Physical Medicine and Rehabilitation, Davis, California, 95817, United States|Rady Children's Hospital center - UCSD Department of Neuroscience, San Diego, California, 92123, United States|Children's Hospital Colorado, Aurora, Colorado, 80045, United States|Connecticut Children's Medical Center - Division Neurology, Hartford, Connecticut, 06106, United States|Child Health Research Institute - Department of Pediatrics, Gainesville, Florida, 32610, United States|Nemours Children's Hospital, Orlando, Florida, 32827, United States|MD Rare Disease Research, LLC, Atlanta, Georgia, 30318, United States|University of Iowa Children's Hospital, Iowa City, Iowa, 52242, United States|University of Minnesota - Department of Neurology, Minneapolis, Minnesota, 55455, United States|Washington University School of Medicine in St Louis - Department of Neurology, Saint Louis, Missouri, 63110, United States|Shriners Hospitals for Children, Portland, Oregon, 97239, United States|The Children's Hospital of Philadelphia Colket Translational Research Building, Philadelphia, Pennsylvania, 19104, United States|Virginia Commonwealth University Childrens Hospital of Richmond at Virginia Commonwealth University, Richmond, Virginia, 23298, United States|University Hospitals Leuven, Neuromuscular Reference Centre, Child Neurology, Leuven, 03000, Belgium|Hospital de La Citadelle, Centre de RÃ©fÃ©rence des Maladies Neuromuscolaires (CRMN), Liege, 04000, Belgium|Kinsmen Research Centre - Alberta Children's Hospital - Alberta Health Services, Calgary, Alberta, T3B6A8, Canada|The University of British Columbia, Children's and Womens Health Centre of BC Branch, Vancouver, British Columbia, V6H 3V4, Canada|Holland Bloorview Kids Rehabilitation Hospital, Toronto, Ontario, M4G1R8, Canada|CHU de Nantes - Hotel-Dieu - Hopital Nord Laennec, rez-de-chausse haut ail Ouest, Nantes, 44093, France|Hopital Armand Trousseau I-Motion, Plateforme d'essais cliniques pÃ©diatriques, Paris, 75012, France|Universitatsklinikum Essen - Kinder und Jugendmedizin Neuropadiatrie, Essen, 45122, Germany|Klinik un Policlinik fur Kinder und Jugendmedizin - Universitatsklinikum Hamburg Eppendorf, Hamburg, 20246, Germany|Klinikum der Uniersitat Munchen - Campus Innenstadt, Munchen, 80337, Germany|Institute of Neurology - Schneider Children's Medical Center of Israel Kaplan, 14, Petach-Tikva, 4920235, Israel|IRCCS Istituto G.Gaslini, U.O.S.D. Centro Traslazionale di Miologia e Patologie Neurodegenerative, Genova, 16147, Italy|A.O.U. Policlinico G. Martino, U.O.C. Neurologia e Malattie Neuromuscolari, Messina, 98125, Italy|Fondazione IRCCS Ca' Granda Ospedale Maggiore Policlinico di Milano, UOS di Neurologia Pediatrica, Milano, 20122, Italy|Fondazione IRCCS Istituto Neurologico Carlo Besta, Milano, 20133, Italy|Centro Clinico NeMO Fondazione Serena ONLUS Area SUD, Milano, 20162, Italy|Ospedale Pediatrico Bambin GesÃ¹, Malattie Neuromuscolari e Neurodegenerative, Roma, 00146, Italy|Fondazione Policlinico Universitario "A.Gemelli", UOC Neuropsichiatria Infantile, Roma, 00168, Italy|Leiden University Medical Center LUMC, Leiden, ZH 2300 RC, Netherlands|Radboud University Medical Centre, Nijmegen, 6500, Netherlands|Clinic of Neurology and Psychiatry for Children and Youth - Neurology Department Dr. Subotic 6a,, Belgrade, 11000, Serbia|Hospital Sant Joan de DÃ©u - Neuromuscular Pathology Unit, Esplugues de Llobregat, Barcelona, 08950, Spain|Hospital Materno-Infantil - Passeig de la Vall d'Hebron, Barcelona, 08035, Spain|Hospital Universitario Virgen del Rocio, Sevilla, 41013, Spain|Hospital Universitari i PolitÃ©cnic de la Fe - Servicio Neurologia, Valencia, 46026, Spain|Alder Hey Children's Hospital NHS Trust, Liverpool, L12 2AP, United Kingdom|UCL Great Ormond Street Institute of Child Health, Dubowitz Neuromuscular Centre and MRC Centre for NMD, London, EC1N 1EH, United Kingdom|The John Walton Muscular Dystrophy Research Centre - Freeman Hospital - Newcastle University - Institute of Genetic Medicine, Newcastle upon Tyne, NE1 3BZ, United Kingdom|The Robert Jones and Agnes Hunt Orthopaedic Hospital - NHS Foundation Trust, Oswestry, SY 10 7AG, United Kingdom</t>
  </si>
  <si>
    <t>Study Protocol, https://cdn.clinicaltrials.gov/large-docs/97/NCT02851797/Prot_000.pdf|Statistical Analysis Plan, https://cdn.clinicaltrials.gov/large-docs/97/NCT02851797/SAP_001.pdf</t>
  </si>
  <si>
    <t>NCT02741271</t>
  </si>
  <si>
    <t>Study of Efficacy and Long-Term Safety of Mometasone Furoate in Combination With Formoterol Fumarate Versus Mometasone Furoate in Children (5 to 11 Years of Age) With Persistent Asthma (MK-0887A-087)</t>
  </si>
  <si>
    <t>https://clinicaltrials.gov/study/NCT02741271</t>
  </si>
  <si>
    <t>This study compares the 12-week efficacy and 24-week safety of mometasone furoate/formoterol fumarate (MF/F) 100/10 mcg and mometasone furate (MF) 100 mcg, both administered twice daily (BID) via metered-dose inhaler (MDI) in children aged 5 to 11 years with persistent asthma.</t>
  </si>
  <si>
    <t>DRUG: MF MDI 100 mcg BID (Open Label)|DRUG: MF/F MDI 100/10 mcg BID|DRUG: MF MDI 100 mcg BID|DRUG: Albuterol/Salbutamol PRN|DRUG: Prednisone/Prednisolone</t>
  </si>
  <si>
    <t>Change From Baseline in Morning (AM) Post-Dose % Predicted Forced Expiratory Volume in One Second (FEV1) in the Area Under the Curve (AUC)0-60, This endpoint reflects changes in lung function data (forced expiratory volume in 1 second) measured across 0 to 60 minutes post-dose (at 0, 5, 15, 30 and 60 minutes) and averaged across study visits in the Treatment Period (Day 1, Week 1, Week 4, Week 8 and Week 12) compared to Baseline. Baseline was the average of % predicted FEV1 values at 30 min and 0 min pre-dose. At each visit, the area under the curve is calculated over the post-dose timepoints. Units are standardized to percent predicted FEV1 by dividing the AUC calculation by the duration of the observed AUC., Baseline, and average of Day 1, Weeks 1, 4, 8, and 12|Count (Percentage) of Participants Experiencing At Least One Adverse Event (AE), An Adverse Event (AE) is defined as any unfavorable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temporally associated with the use of the Sponsor's product, is also an AE., Up to 26 weeks|Count (Percentage) of Participants Discontinuing From Study Medication Due to An AE, An Adverse Event (AE) is defined as any unfavorable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temporally associated with the use of the Sponsor's product, is also an AE., Up to 24 weeks</t>
  </si>
  <si>
    <t>Change From Baseline AM Post-Dose Percent Predicted FEV1 on Day 1 of Treatment, The key secondary objective was to determine the onset of action for the efficacy of MF/F MDI 100/10 mcg BID, compared with MF MDI 100 mcg BID. The post-dose AM % predicted FEV1 was averaged sequentially, and the change from baseline on Day 1 was assessed. This key secondary endpoint was controlled for multiplicity in a step-down fashion, based on trial success defined as a statistically significant improvement in the primary endpoint for MF/F vs MF. Missing data were imputed using control-based multiple imputations with the cLDA model., Baseline and Day 1, measured at 4 hr, 2 hr and 60, 30, 15, and 5 min, post-dose time points|Change From Baseline AM Post-Dose % Predicted FEV1 AUC 0-4 Hours on Day 1 and Week 12 of Treatment, This endpoint reflects changes in lung function data (forced expiratory volume in 1 second) measured across 0 to 4 hours post-dose on Day 1 and Week 12 compared to Baseline. Baseline was the average of 30 and 0 minutes pre-dose % predicted FEV1 values. The AUC was calculated over the scheduled timepoints of 0 min, 5 min, 15 min, 30 min, 60 min, 2 hr and 4 hr post-dose. Units are standardized to percent predicted FEV1 by dividing the AUC calculation by the duration of the observed AUC., Baseline, Day 1 and Week 12|Change From Baseline in AM Pre-Dose % Predicted FEV1 With MF/F MDI 100/10 mcg BID or MF MDI 100 mcg BID Over the First 12 Weeks of Treatment, The change from baseline in AM pre-dose % predicted FEV1 with MF/F MDI 100/10 mcg BID vs MF MDI 100 mcg BID averaged over 12 weeks treatment was assessed. This secondary analysis of the change from baseline used the cLDA method without multiple imputation. A model-based MAR approach was used for missing data., Baseline and Weeks 4, 8, and 12 (Averaged)|Mean Change From Baseline in Total Daily Use of Short-Acting Beta-Agonist (SABA) Rescue Medication With MF/F MDI 100/10 mcg BID or MF MDI 100 mcg BID Over the First 12 Weeks of Treatment, To evaluate the efficacy of MF/F MDI 100/10 mcg BID compared with MF MDI 100 mcg BID, the change from baseline in total daily short-acting beta-agonist (SABA) use (puffs per day) was averaged and assessed. All participants received SABA MDIs (albuterol 90 mcg or salbutamol 100 mcg) for as-needed relief of asthma symptoms. This secondary analysis of the change from baseline used the cLDA method without multiple imputation.A model-based MAR approach was used for missing data., Baseline and Weeks 1-12 (Averaged)|Participants Using SABA Rescue Medication Across Weeks 1-12 of the Treatment Period, To evaluate the efficacy of MF/F MDI 100/10 mcg BID compared with MF MDI 100 mcg BID, the number of participants using SABA rescue medication in Weeks 1-12 (individually) of the double-blind treatment period was assessed. All participants received SABA MDIs (albuterol 90 mcg or salbutamol 100 mcg) for as-needed relief of asthma symptoms., Baseline and Weeks 1-12 (Averaged)|Participants Whose SABA Rescue Medication Use Increased Across Weeks 1-12 of the Treatment Period, To evaluate the efficacy of MF/F MDI 100/10 mcg BID compared with MF MDI 100 mcg BID, the number of participants whose use of SABA rescue medication increased in Weeks 1-12 (individually) of the double-blind treatment period was assessed. All participants received SABA MDIs (albuterol 90 mcg or salbutamol 100 mcg) for relief of asthma symptoms., Weeks 1-12 (Averaged)|Area Under the Plasma Concentration-Time Curve of Mometasone Furoate From Time 0 to 12 Hours (AUC0-12),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12|Area Under the Plasma Concentration-Time Curve of Mometasone Furoate From Time 0 to Time of Last Measurable Concentration (AUC0-last),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12|Maximum Plasma Concentration (Cmax) of Mometsone Furoate,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12|Time to Maximum Plasma Concentration (Tmax) of Mometsone Furoate, Blood samples were collected predose, and 0.75, 1.5, 3, 8, and 12 hours postdose at Week 12 in a subset of participants who consented to take part in a PK sub-trial. Per protocol, descriptive MF pharmacokinetics were summarized without regard to treatment assignment., Predose, 0.75, 1.5, 3, 8, and 12 hours postdose at Week 12</t>
  </si>
  <si>
    <t>2016-05-11</t>
  </si>
  <si>
    <t>2019-05-22</t>
  </si>
  <si>
    <t>Study Protocol and Statistical Analysis Plan, https://cdn.clinicaltrials.gov/large-docs/71/NCT02741271/Prot_SAP_000.pdf</t>
  </si>
  <si>
    <t>NCT03070119</t>
  </si>
  <si>
    <t>Long-Term Evaluation of BIIB067 (Tofersen)</t>
  </si>
  <si>
    <t>https://clinicaltrials.gov/study/NCT03070119</t>
  </si>
  <si>
    <t>The primary objective of the study is to evaluate the long-term safety and tolerability of BIIB067 (tofersen) in participants with amyotrophic lateral sclerosis (ALS) and confirmed superoxide dismutase 1 (SOD1) mutation. The secondary objectives are to evaluate the pharmacokinetic (PK), pharmacodynamic (PD), biomarker effects, and efficacy of BIIB067 administered to participants with ALS and a confirmed SOD1 mutation.</t>
  </si>
  <si>
    <t>ALS Caused by Superoxide Dismutase 1 (SOD1) Mutation</t>
  </si>
  <si>
    <t>DRUG: Tofersen</t>
  </si>
  <si>
    <t>Number of Participants with Adverse Events (AEs)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life-threatening event, requires inpatient hospitalization, significant disability/incapacity or congenital anomaly., Up to Week 364</t>
  </si>
  <si>
    <t>Levels of BIIB067 in Plasma, Up to Week 364|Levels of BIIB067 in Cerebrospinal Fluid (CSF), Up to Week 360|Change from Baseline in Total SOD1 Protein in CSF, Baseline to Week 360|Change from Baseline in Neurofilament Light Chain (NfL) Concentration in Plasma, Baseline to Week 364|Change from Baseline in Total ALS Functional Rating Scale - Revised (ALSFRS-R) Score, The ALSFRS-R measures 4 functional domains, including respiratory, bulbar function, gross motor skills, and fine motor skills. There are 12 questions, each scored from 0 to 4, for a total possible score of 48, with higher scores representing better function., Baseline to Week 364|Change from Baseline in Slow Vital Capacity (SVC), Vital capacity will be measured by means of an SVC test, administered in the upright position. Upright SVC will be determined by performing 3 to 5 measures, in accordance with criteria established by the American Thoracic Society and the European Respiratory Society., Baseline to Week 364|Change from Baseline in Handheld Dynamometry (HHD) Megascore and Individual Muscle Strength, Quantitative muscle strength will be evaluated using HHD, which tests isometric strength of multiple muscles using standard participant positioning. Approximately 8 muscle groups will be examined (per each side) in both upper and lower extremities., Baseline to Week 364|Time to Death or Permanent Ventilation, Time to death or permanent ventilation is defined as the time to the earliest occurrence of one of the following events: Death; Permanent ventilation \[â¥22 hours of mechanical ventilation (invasive or noninvasive) per day for â¥21 consecutive days\]., Up to Week 364|Time to Death, Up to Week 364</t>
  </si>
  <si>
    <t>Ionis Pharmaceuticals, Inc.</t>
  </si>
  <si>
    <t>Research Site, Phoenix, Arizona, 85013, United States|Research Site, La Jolla, California, 92093-0949, United States|Research Site, San Francisco, California, 94118, United States|Research Site, Jacksonville, Florida, 32224, United States|Research Site, Miami, Florida, 33136, United States|Research Site, Orlando, Florida, 32806, United States|Research Site, Atlanta, Georgia, 30322, United States|Research Site, Chicago, Illinois, 60611, United States|Research Site, Baltimore, Maryland, 21287, United States|Research Site, Boston, Massachusetts, 02114, United States|Research Site, Rochester, Minnesota, 55905, United States|Research Site, Saint Louis, Missouri, 63110, United States|Research Site, Lincoln, Nebraska, 68510, United States|Research Site, Cleveland, Ohio, 44106, United States|Research Site, Portland, Oregon, 97213, United States|Research Site, Knoxville, Tennessee, 37920, United States|Research Site, Leuven, 3000, Belgium|Research Site, Calgary, Alberta, T2N 4Z6, Canada|Research Site, Edmonton, Alberta, T6G 2B7, Canada|Research Site, Toronto, Ontario, M4N 3M5, Canada|Research Site, Montreal, Quebec, H3A2B4, Canada|Research Site, Clermont-Ferrand cedex, Puy De Dome, 63003, France|Research Site, Ulm, Baden Wuerttemberg, 89081, Germany|Research Site, Torino, 10126, Italy|Research Site, Bunkyo-ku, Japan|Research Site, Kagoshima-shi, Japan|Research Site, Shinjuku-ku, Japan|Research Site, Suita-shi, Japan|Research Site, Christchurch, 8011, New Zealand|Research Site, Sheffield, South Yorkshire, S102HQ, United Kingdom</t>
  </si>
  <si>
    <t>NCT02065570</t>
  </si>
  <si>
    <t>Study to Evaluate Efficacy and Safety of Two Drug Regimens in Subjects With Moderate to Severe Crohn's Disease</t>
  </si>
  <si>
    <t>https://clinicaltrials.gov/study/NCT02065570</t>
  </si>
  <si>
    <t>This study will evaluate higher versus standard adalimumab dosing regimens for induction and maintenance therapy in subjects with moderately to severely active Crohn's Disease and evidence of mucosal ulceration.</t>
  </si>
  <si>
    <t>DRUG: Adalimumab|DRUG: Placebo</t>
  </si>
  <si>
    <t>Percentage of Participants Who Achieved Clinical Remission at Week 4, Crohn's Disease Activity Index (CDAI) is used to assess the symptoms of participants with Crohn's Disease. Scores generally range from 0 to 600, where clinical remission of Crohn's disease is defined as CDAI \&lt; 150, and very severe disease is defined as CDAI \&gt; 450., Week 4|Percentage of Participants With Endoscopic Response at Week 12, Endoscopic response was scored using the Simplified Endoscopic Score for Crohn's Disease (SES-CD). 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(ileum, right colon, transverse colon, sigmoid and left colon, and rectum). The total score is the sum of the 4 endoscopic variable scores and range from 0 to 56, where higher scores indicate more severe disease. Endoscopic response was defined as SES-CD total score \&gt; 50% from Baseline (or for a Baseline SES-CD of 4, at least a 2 point reduction from Baseline) at Week 12., Week 12|Number of Participants With Treatment-Emergent Adverse Events (TEAEs), Adverse event (AE): any untoward medical occurrence that does not necessarily have a causal relationship with this treatment. The investigator assessed the relationship of each event to the use of study drug as either probably related, possibly related, probably not related or not related. Serious AE (SAE) is an event that results in death, is life-threatening, requires or prolongs hospitalization, results in a congenital anomaly, persistent or significant disability/incapacity or is an important medical event that, based on medical judgment, may jeopardize the subject and may require medical or surgical intervention to prevent any of the outcomes listed above. TEAEs: any event that began or worsened in severity after the first dose of study drug in the induction or maintenance study. Events with unknown severity were counted as severe. Events with unknown relationship to study drug were counted as drug-related., From first dose of study drug until 70 days following last dose of study drug in the induction study (up to 12 weeks) or maintenance study (up to 56 weeks).</t>
  </si>
  <si>
    <t>Percentage of Participants With Sustained Clinical Remission (Per CDAI) at Both Weeks 4 and 12, CDAI is used to assess the symptoms of participants with Crohn's Disease. Scores generally range from 0 to 600, where clinical remission of Crohn's disease is defined as CDAI \&lt; 150, and very severe disease is defined as CDAI \&gt; 450., Week 4 and Week 12|Percentage of Participants Who Achieve Clinical Response at Week 4 and Endoscopic Response at Week 12, Clinical response was scored using CDAI, which assesses the symptoms of participants with Crohn's Disease. Scores generally range from 0 to 600, where clinical remission of Crohn's disease is defined as CDAI \&lt; 150, and very severe disease is defined as CDAI \&gt; 450. Clinical response was defined as a decrease in CDAI â¥ 70 points from Baseline.
Endoscopic response was scored using the SES-CD, which evaluates 4 endoscopic variables (ulcer size ranging from 0 \[none\] to 3 \[very large\]; ulcerated surface ranging from 0 \[none\] to 3 \[\&gt;30%\]; affected surface ranging from 0 \[none\] to 3 \[\&gt;75%\], and narrowing ranging from 0 \[none\] to 3 \[cannot be passed\]) in 5 segments assessed during ileocolonoscopy. The total score is the sum of the 4 endoscopic variable scores and range from 0 to 56, where higher scores indicate more severe disease. Endoscopic response was defined as SES-CD total score \&gt;50% from Baseline (or for Baseline SES-CD of 4, at least a 2-point reduction from Baseline) at Week 12., Week 12|Percentage of Participants With Clinical Remission at Week 12, Clinical remission was scored using the CDAI. CDAI assesses the symptoms of participants with Crohn's Disease. Scores generally range from 0 to 600, where clinical remission of Crohn's disease is defined as CDAI \&lt; 150, and very severe disease is defined as CDAI \&gt; 450., Week 12|Percentage of Participants Who Discontinued Corticosteroid Use and Achieved Clinical Remission at Week 12 Among Participants Taking Corticosteroids at Baseline, Clinical remission was scored using the CDAI. CDAI assesses the symptoms of participants with Crohn's Disease. Scores generally range from 0 to 600, where clinical remission of Crohn's disease is defined as CDAI \&lt; 150, and very severe disease is defined as CDAI \&gt; 450., Week 12|Percentage of Participants With Endoscopic Remission at Week 12, Endoscopic remission was scored using the SES-CD.The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(ileum, right colon, transverse colon, sigmoid and left colon, and rectum). The total score is the sum of the 4 endoscopic variable scores and range from 0 to 56, where higher scores indicate more severe disease. Endoscopic remission was defined as SES-CD â¤ 4 and at least a 2-point reduction versus baseline and no subscore greater than 1 in any individual variable., Week 12|Change From Baseline in Fecal Calprotectin Level at Week 4, Baseline, Week 4|Percentage of Participants With Hs-CRP &lt; 5 mg/L and Fecal Calprotectin &lt; 250 Âµg/g at Week 4, Week 4|Percentage of Participants With Clinical Remission, Hs-CRP &lt; 5 mg/L and Fecal Calprotectin &lt; 250 Âµg/g at Week 4, Clinical remission was scored using the CDAI. CDAI assesses the symptoms of participants with Crohn's Disease. Scores generally range from 0 to 600, where clinical remission of Crohn's disease is defined as CDAI \&lt; 150, and very severe disease is defined as CDAI \&gt; 450., Week 4|Percentage of Participants With Clinical Remission, Hs-CRP &lt; 5 mg/L and Fecal Calprotectin &lt; 250 Âµg/g and Endoscopic Remission at Week 12, Clinical remission was scored using the CDAI. CDAI assesses the symptoms of participants with Crohn's Disease. Scores generally range from 0 to 600, where clinical remission of Crohn's disease is defined as CDAI \&lt; 150, and very severe disease is defined as CDAI \&gt; 450.
Endoscopic remission was scored using the SES-CD.The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The total score is the sum of the 4 endoscopic variable scores and range from 0 to 56, where higher scores indicate more severe disease. Endoscopic remission was defined as SES-CD â¤ 4 and at least a 2-point reduction versus baseline and no subscore greater than 1 in any individual variable., Week 12|Percentage of Participants Who Achieved an SES-CD â¤ 2 at Week 12, The SES-CD evaluates 4 endoscopic variables (ulcer size ranging from 0 \[none\] to 3 \[very large\]; ulcerated surface ranging from 0 \[none\] to 3 \[\&gt;30%\]; affected surface ranging from 0 \[none\] to 3 \[\&gt;75%\], and narrowing ranging from 0 \[none\] to 3 \[cannot be passed\]) in 5 segments assessed during ileocolonoscopy (ileum, right colon, transverse colon, sigmoid and left colon, and rectum). The total score is the sum of the 4 endoscopic variable scores and range from 0 to 56, where higher scores indicate more severe disease., Week 12|Percentage of Participants With Clinical Response at Week 4, Clinical response was scored using CDAI is used to assess the symptoms of participants with Crohn's Disease. Scores generally range from 0 to 600, where remission of Crohn's disease is defined as CDAI \&lt; 150, and very severe disease is defined as CDAI \&gt; 450. Clinical response was defined as a decrease in CDAI â¥ 70 points from baseline., Week 4|Percentage of Participants With Clinical Response at Week 12, Clinical response was scored using CDAI. CDAI assesses the symptoms of participants with Crohn's Disease. Scores generally range from 0 to 600, where clinical remission of Crohn's disease is defined as CDAI \&lt; 150, and very severe disease is defined as CDAI \&gt; 450. Clinical response was defined as a decrease in CDAI â¥ 70 points from Baseline., Week 12|Percentage of Participants Achieving Response in Inflammatory Bowel Disease Questionnaire (IBDQ) Bowel Symptom Domain at Week 4, The IBDQ is a self-administered 32-item questionnaire to evaluate quality of life across 4 dimensional scores: bowel, systemic, social and emotional. Responses to each question range from 1 (severe problem) to 7 (normal health). The range for Bowel Symptom domain score is 10 (severe problem) to 70 (normal health). Response in IBDQ Bowel Symptom domain is defined as an increase of IBDQ Bowel Symptom domain score â¥ 8., Week 4|Percentage of Participants Achieving Response in IBDQ Bowel Symptom Domain at Week 12, The IBDQ is a self-administered 32-item questionnaire to evaluate quality of life across 4 dimensional scores: bowel, systemic, social and emotional. Responses to each question range from 1 (severe problem) to 7 (normal health). The range for Bowel Symptom domain score is 10 (severe problem) to 70 (normal health). Response in IBDQ Bowel Symptom domain is defined as an increase of IBDQ Bowel Symptom domain score â¥ 8., Week 12|Percentage of Participants Achieving Response in IBDQ Fatigue Item at Week 12, The IBDQ is a self-administered 32-item questionnaire to evaluate quality of life across 4 dimensional scores: bowel, systemic, social and emotional. Responses to each question range from 1 (severe problem) to 7 (normal health). The IBDQ Fatigue item score range is from 1 (severe problem) to 7 (normal health). Response is defined as an increase of IBDQ Fatigue item score â¥ 1., Week 12</t>
  </si>
  <si>
    <t>2014-05-01</t>
  </si>
  <si>
    <t>Birmingham Gastroenterology Associates O.C /ID# 137282, Birmingham, Alabama, 35209, United States|Digestive Health Specialists of the Southeast /ID# 122483, Dothan, Alabama, 36305, United States|Moore UC San Diego Cancer Center /ID# 119053, La Jolla, California, 92093, United States|Axis Clinical Trials /ID# 130390, Los Angeles, California, 90036, United States|Rocky Mountain Gastroenterology /ID# 119038, Wheat Ridge, Colorado, 80033, United States|Medical Research Ctr CT /ID# 119037, Hamden, Connecticut, 06518, United States|Gastroenterology Group Naples /ID# 122493, Naples, Florida, 34102, United States|Internal Med Specialists /ID# 137737, Orlando, Florida, 32806, United States|Shafran Gastroenterology Ctr /ID# 119057, Winter Park, Florida, 32789, United States|Winship Cancer Institute of Emory University /ID# 136851, Atlanta, Georgia, 30322, United States|Atlanta Gastro Assoc /ID# 119065, Atlanta, Georgia, 30342, United States|Gastroenterology Associates of Central Georgia, LLC /ID# 119056, Macon, Georgia, 31201, United States|Northwestern University Feinberg School of Medicine /ID# 119043, Chicago, Illinois, 60611-2927, United States|University of Chicago DCAM /ID# 119077, Chicago, Illinois, 60637-1443, United States|Carle Foundation Hospital Digestive Health Research Center /ID# 136008, Urbana, Illinois, 61801, United States|Louisana Research Center, LLC /ID# 136749, Shreveport, Louisiana, 71105-6800, United States|Investigative Clinical Research /ID# 119033, Annapolis, Maryland, 21228, United States|MGG Group Co, Inc.Chevy Chase Clinical Research /ID# 119042, Chevy Chase, Maryland, 20815, United States|Commonwealth Clinical Studies /ID# 136850, Brockton, Massachusetts, 02302, United States|University of Michigan Health Systems /ID# 119076, Ann Arbor, Michigan, 48109, United States|Minnesota Gastroenterology, P. A. /ID# 137280, Plymouth, Minnesota, 55446, United States|Mayo Clinic /ID# 122489, Rochester, Minnesota, 55905-0001, United States|Kansas City Research Institute /ID# 119034, Kansas City, Missouri, 64131, United States|Ctr for Digest and Liver Dis /ID# 119040, Mexico, Missouri, 65265, United States|Albany Medical College /ID# 140200, Albany, New York, 12208, United States|NYU Langone Long Island Clinical Research Associates /ID# 119035, Great Neck, New York, 11021, United States|The Mount Sinai Hospital /ID# 127116, New York, New York, 10029, United States|Charlotte Gastroenterology and Hepatology, PLLC /ID# 119041, Charlotte, North Carolina, 28207, United States|Wake Research Associates, LLC /ID# 119029, Raleigh, North Carolina, 27612, United States|Consultants for Clinical Res /ID# 119052, Cincinnati, Ohio, 45219, United States|Gastro United of Tulsa /ID# 122485, Tulsa, Oklahoma, 74135, United States|The Oregon Clinic, Gastroenterology - West /ID# 135272, Portland, Oregon, 97225, United States|West Bay Clinical Research /ID# 138330, Warwick, Rhode Island, 02886, United States|Medical University of South Carolina /ID# 138122, Charleston, South Carolina, 29425, United States|Erlanger Institute for Clinical Research /ID# 129008, Chattanooga, Tennessee, 37403, United States|Gastro One /ID# 119068, Germantown, Tennessee, 38138, United States|Nashville Med Res Inst /ID# 119050, Nashville, Tennessee, 37205, United States|Vanderbilt Univ Med Ctr /ID# 125501, Nashville, Tennessee, 37232-0011, United States|Texas Digestive Disease Consultants - Dallas /ID# 138121, Dallas, Texas, 75231, United States|Baylor College of Medicine /ID# 137277, Houston, Texas, 77030-3411, United States|Austin Institute for Clinical Research /ID# 125500, Pflugerville, Texas, 78660, United States|Texas Digestive Disease Consultants - Southlake /ID# 137283, Southlake, Texas, 76092, United States|Advanced Research Institute /ID# 119048, Ogden, Utah, 84403, United States|University of Utah /ID# 119062, Salt Lake City, Utah, 84112-5500, United States|Gastro Assoc of Tidewater /ID# 135897, Chesapeake, Virginia, 23320, United States|New River Valley Research Inst /ID# 127807, Christiansburg, Virginia, 24073, United States|Wisconsin Center for Advanced Research, a division of GI Associates, LLC /ID# 119036, Milwaukee, Wisconsin, 53215, United States|Froedtert Memorial Lutheran Hospital /ID# 119081, Milwaukee, Wisconsin, 53226-3522, United States|KH der Elisabethinen Linz GmbH /ID# 126280, Linz, Oberoesterreich, 4010, Austria|Medizinische Universitat Wien /ID# 126279, Vienna, Wien, 1090, Austria|Medizinische Universitat Innsbruck,Universitatsklinik fur Innere Medizin 1 /ID# 126249, Innsbruck, 6020, Austria|LKH Salzburg and Paracelsus /ID# 126248, Salzburg, 5020, Austria|Krankenhaus der Barmherzigen Bruder /ID# 126270, St Veit An Der Glan, 9300, Austria|AZ Maria Middelares /ID# 126194, Ghent, 9000, Belgium|AZ Sint-Lucas /ID# 126242, Ghent, 9000, Belgium|UZ Leuven /ID# 126240, Leuven, 3000, Belgium|CHU de Liege /ID# 126241, Liege, 4000, Belgium|AZ-Delta /ID# 126195, Roeselare, 8800, Belgium|University of Calgary Cumming School of Medicine Adult Cystic Fibrosis Clinic /ID# 119017, Calgary, Alberta, T2N 4Z6, Canada|University of Alberta /ID# 119022, Edmonton, Alberta, T6G 2X8, Canada|Winnipeg Regional Health Authority /ID# 119015, Winnipeg, Manitoba, R3A 1R9, Canada|Qe Ii Hsc /Id# 127115, Halifax, Nova Scotia, B3H 1V7, Canada|London Health Sciences Centre - University Hospital /ID# 119026, London, Ontario, N6A 5A5, Canada|Medicor Research Inc /ID# 119024, Sudbury, Ontario, P3E 5M4, Canada|Toronto Digestive Disease Asso /ID# 119019, Vaughan, Ontario, L4L 4Y7, Canada|Montreal General Hospital - McGill University Health Center /ID# 119025, Montreal, Quebec, H3G 1A4, Canada|Fakultni Nemocnice Olomouc /ID# 126264, Olomouc, Olomoucky Kraj, 779 00, Czechia|Nemocnice Ceske Budejovice a.s. /ID# 126266, Ceske Budejovice, 370 01, Czechia|Hepato-Gastroenterologie HK s.r.o. /ID# 126269, Hradec Kralove, 500 12, Czechia|ISCARE a.s. /ID# 137977, Praha 9, 190 00, Czechia|Krajska zdravotni a.s. Masarykova nemocnice v Usti nad Labem o.z. /ID# 138331, Usti Nad Labem, 401 13, Czechia|Herlev Hospital /ID# 127741, Herlev, Hovedstaden, 2730, Denmark|Silkeborg Hospital /ID# 126251, Silkeborg, 8600, Denmark|CHRU Lille - Hopital Claude Huriez /ID# 127743, Lille CEDEX, Hauts-de-France, 59045, France|CHU NANCY - Hopital Brabois Adultes /ID# 127742, Vandoeuvre les Nancy CEDEX, Meurthe-et-Moselle, 54511, France|CHU Amiens-Picardie Site Sud /ID# 126237, Amiens CEDEX 1, Somme, 80054, France|Centre Hospitalier Universitaire de Grenoble - Hopital Michallon /ID# 126200, Grenoble, 38043, France|Hopital l'Archet 2 /ID# 126238, Nice, 06202, France|CHU de Saint-Etienne, Hopital Nord /ID# 134450, SAINT-ETIENNE Cedex 1, 42270, France|Hopital Rangueil /ID# 126239, Toulouse, 31059, France|Universitaetsklinikum Schleswig-Holstein /ID# 126260, Kiel, Schleswig-Holstein, 24105, Germany|Charite Universitaetsmedizin Berlin /ID# 126196, Berlin, 10117, Germany|Private Practice - Dr. Michael R. MroB Dipl. med. S. Schache /ID# 126257, Berlin, 10318, Germany|Israelitisches Krankenhaus Hamburg /ID# 136549, Hamburg, 22297, Germany|Asklepios Westklinikum Hamburg /ID# 126275, Hamburg, 22559, Germany|Universitaetsklinikum Jena /ID# 126261, Jena, 07747, Germany|EUGASTRO GmbH /ID# 126259, Leipzig, 04103, Germany|Universitatsklinikum Magdeburg /ID# 126256, Magdeburg, 39120, Germany|Gastro Campus Research GbR /ID# 126274, Munster, 48159, Germany|Semmelweis Egyetem /ID# 137896, Budapest, 1085, Hungary|Magyar Elhizastudomanyi KKft. /ID# 126276, Budapest, 1124, Hungary|Pecsi Tudomanyegyetem Klinikai l.sz. Belgyogyaszati Klinika /ID# 137895, Pecs, 7624, Hungary|University of Szeged /ID# 126263, Szeged, 6720, Hungary|Rabin Medical Center /ID# 126198, Petakh Tikva, Tel-Aviv, 4941492, Israel|Soroka University Medical Center /ID# 126243, Be'er Sheva, 84101, Israel|Gastroenterology Institute, Division of Medicine /ID# 126245, Jerusalem, 91120, Israel|Kaplan Medical Center /ID# 126246, Rehovot, 76100, Israel|UOSD - Azienda Ospedaliera San Camillo Forlanini /ID# 127745, Rome, Lazio, 00152, Italy|Policlinico Agostino Gemelli /ID# 127746, Rome, Lazio, 00168, Italy|Fondazione IRCCS Ca Granda Ospedale Maggiore Policlinico /ID# 126221, Milan, Lombardia, 20122, Italy|IBD Center - IRCCS Istituto Clinico Humanitas /ID# 126226, Rozzano, Milano, 20089, Italy|Azienda Ospedaliera Spedali Civili /ID# 127744, Brescia, 25123, Italy|Azienda Ospedaliera di Padova /ID# 126267, Padua, 35128, Italy|Fondazione di Religione e di Culto Casa Sollievo della Sofferenza /ID# 129856, San Giovanni Rotondo, 71013, Italy|Academisch Medical center Amsterdam /ID# 126227, Amsterdam, Noord-Holland, 1105 AZ, Netherlands|Erasmus Medisch Centrum /ID# 126228, Rotterdam, 3015 CE, Netherlands|Sint Franciscus Gasthuis /ID# 127877, Rotterdam, 3045 PM, Netherlands|Centrum.Medyczne. Szpital Swietej Rodziny /ID# 137974, Lodz, Lodzkie, 90-302, Poland|Endoterapia PFG sp. z o.o. /ID# 126199, Warszawa, Mazowieckie, 02-653, Poland|Centrum Endoskopii Zabiegowej /ID# 126272, Bydgoszcz, 85-168, Poland|Centrum Medyczne sw. Lukasza Sp. z o.o. /ID# 126271, Czestochowa, 42-200, Poland|KO-Med Centra Kliniczne Pulawi /ID# 126278, Pulawy, 24-100, Poland|NZOZ Vivamed /ID# 126255, Warsaw, 03-580, Poland|School of Medicine University of Puerto Rico-Medical Science Campus /ID# 137735, San Juan, 00935, Puerto Rico|Institutul Clinic Fundeni /ID# 127747, Sector 2, Bucuresti, 022328, Romania|Centrul Medical de Diagnostic si Tratament Ambulator Neomed SRL /ID# 126277, Brasov, 500283, Romania|Tvm Med Serv Srl /Id# 126268, Cluj, 400132, Romania|Cabinet Medical Dr. Fratila SRL /ID# 126247, Oradea, 410167, Romania|Salvo-san Ciobanca SRL / Medicina Interna /ID# 126224, Zalau, 450117, Romania|Gastroenterologicke centrum ASSIDUO a IBD centrum /ID# 126262, Bratislava, 831 04, Slovakia|Gastroenterologicka ambulancia /ID# 137964, Bratislava, 851 01, Slovakia|Vseobecna Nemocnica s poliklinikou Lucenec n.o. /ID# 127748, Lucenec, 984 01, Slovakia|Poliklinika Libris /ID# 126222, Nove Mesto Nad Vahom, 915 01, Slovakia|Hospital Parc Tauli de Sabadell /ID# 138124, Sabadell, Barcelona, 08208, Spain|Hospital Universitario Puerta de Hierro, Majadahonda /ID# 140425, Majadahonda, Madrid, 28222, Spain|Hospital Clinic /ID# 127749, Barcelona, 08036, Spain|Hospital Universitario de Girona Doctor Josep Trueta /ID# 137976, Girona, 17007, Spain|Hospital de Leon /ID# 141675, Leon, 24071, Spain|Hospital Clinico Universitario San Carlos /ID# 126253, Madrid, 28040, Spain|Complejo Hospitalario Universitario de Pontevedra /ID# 138126, Pontevedra, 36071, Spain|Hospital Clinico Universitario Lozano Blesa /ID# 126252, Zaragoza, 50009, Spain|Kantonsspital St. Gallen /ID# 127750, St. Gallen, Sankt Gallen, 9007, Switzerland|Universitaetsspital Zuerich /ID# 127751, Zurich, Zuerich, 8006, Switzerland|State Institution L. T. Malaya Therapy National Institution of NAMS of Ukraine /ID# 127753, Kharkiv, Kharkivska Oblast, 61039, Ukraine|Public Institution Kherson City Clinical Hospital named after le.le. Karabelesha /ID# 127754, Kherson, 73000, Ukraine|Kyiv City Clinical Hospital No.8 /ID# 126232, Kiev, 04201, Ukraine|Lviv Regional Clinical Hospital /ID# 126234, Lviv, 79011, Ukraine|Public Institution 6th City Clinical Hospital /ID# 126236, Zaporizhzhia, 69035, Ukraine|Guy's and St Thomas' NHS Found /ID# 144366, London, London, City Of, SE1 9RT, United Kingdom|Norfolk and Norwich Univ Hosp /ID# 126197, Norwich, Norfolk, NR4 7UY, United Kingdom|Hull University Teaching Hospitals NHS Trustust /ID# 126265, Hull, HU8 9HE, United Kingdom|University Hospital Southampton NHS Fundation Trust /ID# 126225, Southampton, SO16 6YD, United Kingdom|The Royal Wolverhampton NHS Tr /ID# 126201, Wolverhampton, WV10 0QP, United Kingdom</t>
  </si>
  <si>
    <t>Study Protocol, https://cdn.clinicaltrials.gov/large-docs/70/NCT02065570/Prot_000.pdf|Statistical Analysis Plan, https://cdn.clinicaltrials.gov/large-docs/70/NCT02065570/SAP_001.pdf</t>
  </si>
  <si>
    <t>NCT03971422</t>
  </si>
  <si>
    <t>A Study to Test Efficacy and Safety of Rozanolixizumab in Adult Patients With Generalized Myasthenia Gravis</t>
  </si>
  <si>
    <t>https://clinicaltrials.gov/study/NCT03971422</t>
  </si>
  <si>
    <t>The purpose of the MycarinGstudy is to demonstrate the clinical efficacy and to assess safety and tolerability of rozanolixizumab in patients with generalized myasthenia gravis (MG).</t>
  </si>
  <si>
    <t>DRUG: Rozanolixizumab|OTHER: Placebo</t>
  </si>
  <si>
    <t>Change From Baseline to Day 43 in Myasthenia Gravis-Activities of Daily Living (MG-ADL) Score, The Myasthenia Gravis Activities of Daily Living (MG-ADL) is an 8-item patient-reported outcome (PRO) instrument developed on the basis of the Quantitative Myasthenia Gravis (QMG). The MG-ADL targeted symptoms and disability across ocular, bulbar, respiratory, and axial symptoms. The total MG-ADL score was obtained by summing the responses to each individual item (8 items; Grades: 0, 1, 2, 3), where 0 represents no symptoms or impaired performance and 3 represents the most severe symptoms or impaired performance. The total score ranges from 0 to 24, with a higher score indicating more disability. A positive change in the score indicates worsening and a negative change indicates improvement., Baseline and Day 43</t>
  </si>
  <si>
    <t>Percentage of Participants Achieving Myasthenia Gravis-Activities of Daily Living (MG-ADL) Response at Day 43, The MG-ADL is an 8-item PRO instrument developed on the basis of the QMG. The MG-ADL targeted symptoms and disability across ocular, bulbar, respiratory, and axial symptoms. The total MG-ADL score was obtained by summing the responses to each individual item (8 items; Grades: 0, 1, 2, 3), where 0 represents no symptoms or impaired performance and 3 represents the most severe symptoms or impaired performance. The total score ranges from 0 to 24, with a higher score indicating more disability. A positive change in the score indicates worsening and a negative change indicates improvement. Study participants were classified as responders at Day 43 if the value was at least a 2-point improvement (decrease) from Baseline at Day 43., Day 43|Change From Baseline to Day 43 in Myasthenia Gravis-Composite (MG-C) Total Score, MG-C scale is a validated assessment and scale tests 10 items with individual item being weighted differently. The items included ptosis/upward gaze (range: 0 \[\&gt;45 second\] - 3 \[Immediate\]), double vision on lateral gaze (range: 0 \[\&gt;45 second\] - 4 \[Immediate\]), eye closure (range: 0 \[Normal\] - 2 \[severe weakness\]), talking (range: 0 \[Normal\] - 6 \[difficult to understand speech\]), chewing (range: 0 \[Normal\] - 6 \[gastric tube\]), swallowing (range: 0 \[Normal\] - 6 \[gastric tube\]), breathing (range: 0 \[Normal\] - 9 \[ventilator dependence\]), neck flexion (range: 0 \[Normal\] - 4 \[severe weakness\]), shoulder abduction (range: 0 \[Normal\] - 5 \[severe weakness\]) and hip flexion (range: 0 \[Normal\] - 5 \[severe weakness\]), lower scores= lower disease activity. Total MG-C score was obtained by summing responses to each individual item and score ranges from 0 to 50, with lower scores indicating lower disease activity. A positive change indicates worsening and a negative change indicates improvement., Baseline and Day 43|Change From Baseline to Day 43 in Quantitative Myasthenia Gravis (QMG) Total Score, The QMG is a validated assessment and the scale tested 13 items, including ocular and facial involvement, swallowing, speech, limb strength, and forced vital capacity. The total QMG score was obtained by summing the responses to each individual item (13 items; Responses: None=0, Mild=1, Moderate=2, Severe=3) and the score ranges from 0 to 39, with lower scores indicating lower disease activity. A positive change in the score indicates worsening and a negative change indicates improvement., Baseline and Day 43|Change From Baseline to Day 43 in the Myasthenia Gravis (MG) Symptoms Patient Reported Outcome (PRO) 'Muscle Weakness Fatigability' Score, MG symptoms PRO instrument consisted of 42 items across 5 scales: ocular muscle weakness (items 1-5); bulbar muscle weakness (items 6-15); respiratory muscle weakness (items 16-18); physical fatigue (items 19-33) and muscle weakness fatigability (items 34-42). Study participants were asked to choose response option that how frequently they experienced muscle weakness fatigability (items 34-42) over the past 7 days using a 5-point Likert scale (1="none of the time" to 5="all of the time") for each item. Sum of each item score is linearly transformed to have all domain scores ranging from 0 to 100. Total score is calculated as: (sum of item scores within the scale)/(raw score range) x (total number of items in the scale)/(number of non-missing items in the scale) x100 and ranged from 0 to 100, where higher scores indicated severe symptoms., Baseline and Day 43|Change From Baseline to Day 43 in the Myasthenia Gravis (MG) Symptoms Patient Reported Outcome (PRO) 'Physical Fatigue' Score, The MG symptoms PRO instrument consisted of 42 items across 5 scales: ocular muscle weakness (items 1-5); bulbar muscle weakness (items 6-15); respiratory muscle weakness (items 16-18); physical fatigue (items 19-33) and muscle weakness fatigability (items 34-42). Study participants were asked to choose the response option that how frequently they experienced physical fatigue (items 19-33) over the past 7 days using a 5-point Likert scale (1="none of the time" to 5="all of the time") for each item. Sum of each item score is linearly transformed to have all domain scores ranging from 0 to 100. Total score is calculated as: (sum of item scores within the scale)/(raw score range) x (total number of items in the scale)/(number of non-missing items in the scale) x100 and ranged from 0 to 100, where higher scores indicated severe symptoms., Baseline and Day 43|Change From Baseline to Day 43 in the Myasthenia Gravis (MG) Symptoms Patient Reported Outcome (PRO) 'Bulbar Symptoms' Score, The MG symptoms PRO instrument consisted of 42 items across 5 scales: ocular muscle weakness (items 1-5); bulbar muscle weakness (items 6-15); respiratory muscle weakness (items 16-18); physical fatigue (items 19-33) and muscle weakness fatigability (items 34-42). Study participants were asked to choose response option that best described severity of bulbar muscle weakness (items 6-15) symptoms over past 7 days using a 4-point Likert scale (1="none" to 4="severe") for each item. Sum of each item score is linearly transformed to have all domain scores ranging from 0 to 100. Total score is calculated as: (sum of item scores within the scale)/(raw score range) x (total number of items in the scale)/(number of non-missing items in the scale) x100 and ranged from 0 to 100, where higher scores indicated severe symptoms., Baseline and Day 43|Number of Participants With Treatment-emergent Adverse Events (TEAEs), A TEAE is defined as an AE starting on or after the time of first administration of investigational medicinal product (IMP) up to and including 8 weeks after the last dose., From Baseline until End of Study Visit (up to Week 14)|Number of Participants With Treatment-emergent Adverse Events (TEAEs) Leading to Withdrawal of Investigational Medicinal Product (IMP), A TEAE is defined as an AE starting on or after the time of first administration of IMP up to and including 8 weeks after the last dose., From Baseline until End of Study Visit (up to Week 14)</t>
  </si>
  <si>
    <t>Mg0003 50081, Phoenix, Arizona, 85013, United States|Mg0003 50082, Scottsdale, Arizona, 85251, United States|Mg0003 50072, Los Angeles, California, 90033, United States|Mg0003 50092, Orange, California, 92868, United States|Mg0003 50097, San Francisco, California, 94109, United States|Mg0003 50099, San Francisco, California, 94117, United States|Mg0003 50101, Aurora, Colorado, 80045, United States|Mg0003 50088, Washington, District of Columbia, 20037, United States|Mg0003 50122, Miami, Florida, 33136, United States|Mg0003 50120, Miami, Florida, 33144, United States|Mg0003 50073, Tampa, Florida, 33612, United States|Mg0003 50075, Augusta, Georgia, 30912, United States|Mg0003 50323, Honolulu, Hawaii, 96817, United States|Mg0003 50109, Chicago, Illinois, 60637, United States|Mg0003 50114, Indianapolis, Indiana, 46202, United States|Mg0003 50074, Fairway, Kansas, 66205, United States|Mg0003 50121, Lexington, Kentucky, 40536, United States|Mg0003 50110, Ann Arbor, Michigan, 48109, United States|Mg0003 50102, Detroit, Michigan, 48202, United States|Mg0003 50104, Rochester, Minnesota, 55905, United States|Mg0003 50105, Saint Louis, Missouri, 63110, United States|Mg0003 50077, New York, New York, 10021, United States|Mg0003 50117, Charlotte, North Carolina, 28204, United States|Mg0003 50086, Charlotte, North Carolina, 28207, United States|Mg0003 50090, Winston-Salem, North Carolina, 27157, United States|Mg0003 50076, Columbus, Ohio, 43210, United States|Mg0003 50096, Philadelphia, Pennsylvania, 19104, United States|Mg0003 50089, Philadelphia, Pennsylvania, 19140, United States|Mg0003 50084, Charleston, South Carolina, 29425, United States|Mg0003 50113, Houston, Texas, 77030, United States|Mg0003 40121, Bruxelles, Belgium|Mg0003 50067, Calgary, Canada|Mg0003 50066, MontrÃ©al, Canada|Mg0003 50070, QuÃ©bec, Canada|Mg0003 50069, Toronto, Canada|Mg0003 40125, Ostrava, Czechia|Mg0003 40124, Praha 2, Czechia|Mg0003 40128, Aalborg, Denmark|Mg0003 40127, Aarhus n, Denmark|Mg0003 40126, Copenhagen, Denmark|Mg0003 40489, Odense, Denmark|Mg0003 40129, Bordeaux, France|Mg0003 40070, Clermont-Ferrand, France|Mg0003 40512, Garches, France|Mg0003 40510, Le Kremlin-BicÃªtre, France|Mg0003 40360, Limoges, France|Mg0003 40426, Lyon, France|Mg0003 40130, Marseille, France|Mg0003 40017, Nantes, France|Mg0003 40132, Nice Cedex 1, France|Mg0003 40133, Paris, France|Mg0003 40131, Strasbourg, France|Mg0003 20160, Tbilisi, Georgia|Mg0003 20161, Tbilisi, Georgia|Mg0003 20163, Tbilisi, Georgia|Mg0003 20165, Tbilisi, Georgia|Mg0003 40134, Essen, Germany|Mg0003 40135, Gummersbach, Germany|Mg0003 40140, GÃ¶ttingen, Germany|Mg0003 40139, Jena, Germany|Mg0003 40078, Leipzig, Germany|Mg0003 40177, MÃ¼nster, Germany|Mg0003 40082, Kistarcsa, Hungary|Mg0003 40178, Nyiregyhaza, Hungary|Mg0003 40283, Bologna, Italy|Mg0003 40149, Lazio, Italy|Mg0003 40144, Milano, Italy|Mg0003 40307, Napoli, Italy|Mg0003 40146, Pavia, Italy|Mg0003 40148, Roma, Italy|Mg0003 40150, Roma, Italy|Mg0003 20035, BunkyÅ-Ku, Japan|Mg0003 20068, Chiba-Shi, Japan|Mg0003 20078, Hanamaki-Shi, Japan|Mg0003 20079, Hiroshima, Japan|Mg0003 20075, Kobe, Japan|Mg0003 20071, Nagasaki, Japan|Mg0003 20067, Sapporo, Japan|Mg0003 20077, Sendai, Japan|Mg0003 20070, Shinjuku-Ku, Japan|Mg0003 20076, Shinjuku-Ku, Japan|Mg0003 20032, Suita, Japan|Mg0003 20074, Åsaka-sayama, Japan|Mg0003 40155, GdaÅsk, Poland|Mg0003 40151, Lublin, Poland|Mg0003 40153, PoznaÅ, Poland|Mg0003 40154, ÅÃ³dÅº, Poland|Mg0003 20168, Krasnoyarsk, Russian Federation|Mg0003 20027, Moscow, Russian Federation|Mg0003 20169, Novosibirsk, Russian Federation|Mg0003 20001, Saint Petersburg, Russian Federation|Mg0003 20028, Saint Petersburg, Russian Federation|Mg0003 20029, Saint Petersburg, Russian Federation|Mg0003 20055, Saint Petersburg, Russian Federation|Mg0003 20197, Samara, Russian Federation|Mg0003 40468, Belgrade, Serbia|Mg0003 40467, NiÅ¡, Serbia|Mg0003 40159, Barcelona, Spain|Mg0003 40160, Barcelona, Spain|Mg0003 40267, Barcelona, Spain|Mg0003 40157, Hospitalet de Llobregat, Spain|Mg0003 40161, Madrid, Spain|Mg0003 40162, Madrid, Spain|Mg0003 40350, Murcia, Spain|Mg0003 40341, MÃ¡laga, Spain|Mg0003 40308, San SebastiÃ¡n De Los Reyes, Spain|Mg0003 20080, Taichung, Taiwan|Mg0003 20081, Taipei, Taiwan|Mg0003 20086, Taipei, Taiwan|Mg0003 20082, Taoyuan, Taiwan|Mg0003 40175, London, United Kingdom|Mg0003 40168, Nottingham, United Kingdom</t>
  </si>
  <si>
    <t>Study Protocol, https://cdn.clinicaltrials.gov/large-docs/22/NCT03971422/Prot_001.pdf|Statistical Analysis Plan, https://cdn.clinicaltrials.gov/large-docs/22/NCT03971422/SAP_002.pdf</t>
  </si>
  <si>
    <t>NCT01803412</t>
  </si>
  <si>
    <t>A Study of the Safety, Tolerability &amp; Efficacy of Long-term Administration of Drisapersen in US &amp; Canadian Subjects</t>
  </si>
  <si>
    <t>https://clinicaltrials.gov/study/NCT01803412</t>
  </si>
  <si>
    <t>This is a phase III, multicenter, open-label, uncontrolled extension study in male subjects with DMD open to eligible US and Canadian subjects who previously participated in the following studies of drisapersen: DMD114876, DMD114044 and DMD114349. Subjects will receive 6mg/kg subcutaneous drisapersen on a weekly basis. For subjects who have previously experienced significant safety or tolerability issues or who experience these during the study, there is the potential of an alternate intermittent dosing arm that will be given as a regimen of 6 mg/kg weekly for 8 weeks followed by 4 weeks off treatment. For subjects who experience or have previously experienced significant safety/tolerability issues, side effects or reactions or intermittent dosing, intravenous dosing will be made available.</t>
  </si>
  <si>
    <t>Muscular Dystrophies</t>
  </si>
  <si>
    <t>DRUG: Drisapersen|DRUG: Drisapersen|DRUG: Drisapersen</t>
  </si>
  <si>
    <t>Incidence and severity of Adverse Events (AEs), AEs will be assessed from Pre-baseline visit until 20 weeks after the subject has either completed the study or withdrawn from treatment early. AEs are any untoward medical occurrence in a patient or clinical investigation subject, temporally associated with the use of a medicinal product, whether or not considered related to the medicinal product, Up to 48 weeks|Systolic and diastolic blood pressure measurements to assess the safety and tolerability, Up to 48 weeks|Pulse rate and respiratory rate measurements to assess the safety and tolerability, Up to 48 weeks|Body temperature measurements to assess the safety and tolerability, Up to 48 weeks|12-Lead Electrocardiogram (ECG) measurements to assess the safety and tolerability, The following parameters will be assessed: heart rate, intervals, corrected QT (QTc) interval (Bazett). In addition, an assessment of abnormal morphology will be made, Up to 48 weeks|Echocardiogram measurements to assess the safety and tolerability, The following parameters will be assessed: Left ventricular end-diastolic/end-systolic wall thickness (septum, posterior wall), fractional shortening (SF) and ejection fraction (LVEF) will be derived from M-mode (from the parasternal long-axis or short-axis view) for quantitative measurements, Up to 48 weeks|Laboratory tests to assess the safety and tolerability, Laboratory tests will include hematology, biochemistry and urinalysis parameters, Up to 48 weeks</t>
  </si>
  <si>
    <t>Muscle function assessment using 6-minute walking distance (6MWD) test, Subjects will be asked to walk, at their own preferred speed, up and down a fixed distance until they are told to stop after 6 minutes. The subjects are warned of the time and are told that they may stop earlier if they feel unable to continue. The total distance walked within 6 minutes (or until the subject stopped in case of early termination of the test) will be recorded in meters, as well as any falls. Subjects who became non-ambulant in the prior study or who become non-ambulant during this study will not be able to perform this, Up to 48 weeks|North Star Ambulatory Assessment (NSAA), The NSAA is a functional scale devised from the Hammersmith Scale of Motor Ability specifically for use in ambulant children with DMD. It consists of 17 activities graded 0 (unable to perform), 1 (performs with modifications), 2 (normal movement). The scale assesses activities that are required for ambulatory activity and includes items that are rarely achieved in untreated DMD (jump, hop, raise head) as well as items that are known to progressively deteriorate over time (stand from a chair, walk), Up to 48 weeks|Pulmonary function assessment, Non-invasive spirometry will be conducted to determine actual and percent values for Forced Vital Capacity (FVC) and Forced Expiratory Volume (FEV1), Up to 48 weeks|Time to major disease milestones, Major disease milestones are defined as those events that occurred since the last time they were assessed and include the following muscular dystrophy-related milestones: Achilles tendon contracture, hamstring contracture, lumbar lordosis, limb skeletal deformity, loss of ambulation, respiratory support during the day, respiratory support during sleep, scoliosis, use of leg braces, use of orthoses, use of special shoes, using Gower's maneuver or other milestone (to be specified), Up to 48 weeks|Functional Outcomes assessment, One assessments will be completed to observe the changes in the ability of the subject to perform usual day-to-day activities during the study: Functional Outcomes Survey - by the family/caregivers who attends the scheduled clinic visit., Up to 48 weeks</t>
  </si>
  <si>
    <t>BioMarin Pharmaceutical</t>
  </si>
  <si>
    <t>2016-06-01</t>
  </si>
  <si>
    <t>2016-10-01</t>
  </si>
  <si>
    <t>2013-03-04</t>
  </si>
  <si>
    <t>UC Davis Medical Center, Sacramento, California, 95817, United States|Shriner's Hospital for Children Tampa, Tampa, Florida, 12502, United States|University of Iowa, Iowa City, Iowa, 52242, United States|Kennedy Krieger Institute, Baltimore, Maryland, 21205, United States|University of Minnesota, Minneapolis, Minnesota, 55455, United States|Columbia University Medical Center, New York, New York, 10032, United States|Duke University Medical Center, Durham, North Carolina, 27710, United States|Cincinnati Children's Hospital Medical Center, Cincinnati, Ohio, 45229, United States|Nationwide Children's Hospital, Columbus, Ohio, 43205, United States|Shriners Hospitals For Children, Portland, Oregon, 97239, United States|Children's &amp; Women's Health Centre of BC, Vancouver, British Columbia, V6H 3V4, Canada|Children's Hospital London Health Sciences Centre, London, Ontario, N6A 4G5, Canada|CHU Ste-Justine, Montreal, Quebec, H3T 1C5, Canada</t>
  </si>
  <si>
    <t>NCT02477618</t>
  </si>
  <si>
    <t>A Study With SAGE-547 for Super-Refractory Status Epilepticus</t>
  </si>
  <si>
    <t>https://clinicaltrials.gov/study/NCT02477618</t>
  </si>
  <si>
    <t>This is a randomized, double-blind, placebo-controlled trial, designed to evaluate the efficacy and safety of SAGE-547 administered as a continuous intravenous infusion to subjects in Super-Refractory Status Epilepticus (SRSE).</t>
  </si>
  <si>
    <t>Super-Refractory Status Epilepticus</t>
  </si>
  <si>
    <t>DRUG: SAGE-547|DRUG: Placebo</t>
  </si>
  <si>
    <t>Number of Participants Able to be Weaned Off All Third-Line Agents Prior to End of Double-Blind SAGE-547 or Placebo Infusion, and Remain Off All Third-Line Agents for â¥ 24 Hours Following the End of SAGE-547 or Placebo Infusion, Third-line agents were anesthetic agents that were administered in order to reach a seizure or burst suppression electroencephalogram (EEG) pattern. For this study, third-line agents were defined as continuous intravenous infusions of pentobarbital/thiopental, midazolam, propofol, and ketamine at maintenance doses alone or in combination sufficient to produce a burst or seizure suppression pattern on the EEG. A responder was a participant who was able to be weaned off all third-line agents prior to the end of the SAGE-547 or placebo infusion and remain off all third-line agents for \&gt;=24 hours after the end of the study drug infusion. The primary analysis was a comparison between SAGE-547 and placebo of the proportion of responders., 7 days</t>
  </si>
  <si>
    <t>Time Between the Primary Outcome Response and the Re-institution of Any Third-line Agent for Seizure or Burst Suppression, Third-line agents were anesthetic agents that were administered in order to reach a seizure or burst suppression EEG pattern. For this study, third-line agents were defined as continuous intravenous infusions of pentobarbital/thiopental, midazolam, propofol, and ketamine at maintenance doses alone or in combination sufficient to produce a burst or seizure suppression pattern on the EEG. A responder was a participant who was able to be weaned off all third-line agents prior to the end of the SAGE-547 or placebo infusion and remain off all third-line agents for \&gt;=24 hours after the end of the study drug infusion. The primary analysis was a comparison between SAGE-547 and placebo of the proportion of responders., Up to 21 days|Number of Participants Able to be Weaned Off All Third-line Agents Before the End of the First SAGE-547 or Placebo Infusion, Third-line agents were anesthetic agents that were administered in order to reach a seizure or burst suppression EEG pattern. For this study, third-line agents were defined as continuous intravenous infusions of pentobarbital/thiopental, midazolam, propofol, and ketamine at maintenance doses alone or in combination sufficient to produce a burst or seizure suppression pattern on the EEG., Day 6|Time Between the Secondary Outcome Measure Response and the Re-institution of Any Third-line Agent for Seizure or Burst Suppression, Third-line agents were anesthetic agents that were administered in order to reach a seizure or burst suppression EEG pattern. For this study, third-line agents were defined as continuous intravenous infusions of pentobarbital/thiopental, midazolam, propofol, and ketamine at maintenance doses alone or in combination sufficient to produce a burst or seizure suppression pattern on the EEG., Up to 21 days|Change in Clinical Global Impression Scale (CGI), The CGI scale was used to integrate several sources of information into a single rating of a participant's condition. The CGI was rated on a 7-point scale, from a minimum of 0 to a maximum of 7, where 0 = Not assessed; 1 = Normal, not at all ill; 2 = Borderline physically ill; 3 = Mildly ill; 4 = Moderately ill; 5 = Markedly ill; 6 = Severely ill; 7 = Among the most extremely ill participants. A negative change from baseline indicates improvement. A positive change from baseline indicates worsening. Here, study visits followed by "R" indicate the Open-label Treatment Period., Up to 21 days|Number of Days After the End of the First Study Drug Infusion Without Status Epilepticus, Up to Visit 12, Here, study visits followed by "R" indicate the Open-label Treatment Period., Up to 21 days|Number of Days After the End of the First Study Drug Infusion Without Seizures (Convulsive and Non-convulsive), up to Visit 12, Here, study visits followed by "R" indicate the Open-label Treatment Period., Up to 21 days|Number of Separate Episodes of Status Epilepticus Up to Visit 12, Here, study visits followed by "R" indicate the Open-label Treatment Period., Up to 21 days|Number of Participants With a New Diagnosis of Epilepsy After Visit 11, Here, study visits followed by "R" indicate the Open-label Treatment Period., Up to 21 days</t>
  </si>
  <si>
    <t>Sage Investigational Site, Birmingham, Alabama, 35233, United States|Sage Investigational Site, Mobile, Alabama, 36667, United States|Sage Investigational Site, Phoenix, Arizona, 85006, United States|Sage Investigational Site, Phoenix, Arizona, 85013, United States|Sage Investigational Site, Little Rock, Arkansas, 27702, United States|Sage Investigational Site, Fresno, California, 93721, United States|Sage Investigational Site, Loma Linda, California, 92354, United States|Sage Investigational Site, Los Angeles, California, 90027, United States|Sage Investigational Site, Roseville, California, 95661, United States|Sage Investigational Site, Sacramento, California, 95317, United States|Sage Investigational Site, New Haven, Connecticut, 06510, United States|Sage Investigational Site, Wilmington, Delaware, 19803, United States|Sage Investigational Site, Washington, District of Columbia, 20010, United States|Sage Investigational Site, Gainesville, Florida, 32611, United States|Sage Investigational Site, Jacksonville, Florida, 32209, United States|Sage Investigational Site, Miami, Florida, 33155, United States|Sage Investigational Site, Orlando, Florida, 32803, United States|Sage Investigational Site, Sarasota, Florida, 34239, United States|Sage Investigational Site, Tampa, Florida, 33613, United States|Sage Investigational Site, Weston, Florida, 33331, United States|Sage Investigational Site, Atlanta, Georgia, 30303, United States|Sage Investigational Site, Atlanta, Georgia, 30322, United States|Sage Investigational Site, Atlanta, Georgia, 30342, United States|Sage Investigational Site, Honolulu, Hawaii, 96813, United States|Sage Investigational Site, Honolulu, Hawaii, 96826, United States|Sage Investigational Site, Boise, Idaho, 83706, United States|Sage Investigational Site, Chicago, Illinois, 60611, United States|Sage Investigational Site, Chicago, Illinois, 60612, United States|Sage Investigational Site, Maywood, Illinois, 60153, United States|Sage Investigational Site, Peoria, Illinois, 61637, United States|Sage Investigational Site, Springfield, Illinois, 62702, United States|Sage Investigational Site, Urbana, Illinois, 61801, United States|Sage Investigational Site, Iowa City, Iowa, 52242, United States|Sage Investigational Site, Wichita, Kansas, 67214, United States|Sage Investigational Site, Lexington, Kentucky, 40536, United States|Sage Investigational Site, Louisville, Kentucky, 40202, United States|Sage Investigational Site, Baton Rouge, Louisiana, 70808, United States|Sage Investigational Site, New Orleans, Louisiana, 70115, United States|Sage Investigational Site, Portland, Maine, 04102, United States|Sage Investigational Site, Baltimore, Maryland, 21201, United States|Sage Investigational Site, Baltimore, Maryland, 21215, United States|Sage Investigational Site, Boston, Massachusetts, 02111, United States|Sage Investigational Site, Boston, Massachusetts, 02114, United States|Sage Investigational Site, Boston, Massachusetts, 02115, United States|Sage Investigational Site, Boston, Massachusetts, 02118, United States|Sage Investigational Site, Boston, Massachusetts, 02215, United States|Sage Investigational Site, Newton, Massachusetts, 02462, United States|Sage Investigational Site, Ann Arbor, Michigan, 48109, United States|Sage Investigational Site, Detroit, Michigan, 48201, United States|Sage Investigational Site, Detroit, Michigan, 48202, United States|Sage Investigational Site, East Lansing, Michigan, 48824, United States|Sage Investigational Site, Grand Rapids, Michigan, 49503, United States|Sage Investigational Site, Royal Oak, Michigan, 48073, United States|Sage Investigational Site, Minneapolis, Minnesota, 55414, United States|Sage Investigational Site, Rochester, Minnesota, 55905, United States|Sage Investigational Site, Jackson, Mississippi, 39216, United States|Sage Investigational Site, Kansas City, Missouri, 64108, United States|Sage Investigational Site, Saint Louis, Missouri, 63110, United States|Sage Investigational Site, Edison, New Jersey, 08818, United States|Sage Investigational Site, Morristown, New Jersey, 08827, United States|Sage Investigational Site, New Brunswick, New Jersey, 08901, United States|Sage Investigational Site, Summit, New Jersey, 07901, United States|Sage Investigational Site, Buffalo, New York, 14203, United States|Sage Investigational Site, New York, New York, 10016, United States|Sage Investigational Site, New York, New York, 10029, United States|Sage Investigational Site, New York, New York, 10032, United States|Sage Investigational Site, Port Jefferson, New York, 11777, United States|Sage Investigational Site, Rochester, New York, 14642, United States|Sage Investigational Site, Syracuse, New York, 13210, United States|Sage Investigational Site, Durham, North Carolina, 27710, United States|Sage Investigational Site, Winston-Salem, North Carolina, 27157, United States|Sage Investigational Site, Akron, Ohio, 44308, United States|Sage Investigational Site, Cincinnati, Ohio, 45229, United States|Sage Investigational Site, Cincinnati, Ohio, 45267, United States|Sage Investigational Site, Cleveland, Ohio, 44195, United States|Sage Investigational Site, Columbus, Ohio, 43210, United States|Sage Investigational Site, Toledo, Ohio, 43614, United States|Sage Investigational Site, Portland, Oregon, 97213, United States|Sage Investigational Site, Portland, Oregon, 97225, United States|Sage Investigational Site, Portland, Oregon, 97239, United States|Sage Investigational Site, Hershey, Pennsylvania, 17033, United States|Sage Investigational Site, Philadelphia, Pennsylvania, 19104, United States|Sage Investigational Site, Philadelphia, Pennsylvania, 19107, United States|Sage Investigational Site, Philadelphia, Pennsylvania, 19140, United States|Sage Investigational Site, Philadelphia, Pennsylvania, 19141, United States|Sage Investigational Site, Philadelphia, Pennsylvania, 19147, United States|Sage Investigational Site, Pittsburgh, Pennsylvania, 15212, United States|Sage Investigational Site, Charleston, South Carolina, 29425, United States|Sage Investigational Site, Memphis, Tennessee, 38105, United States|Sage Investigational Site, Nashville, Tennessee, 37232, United States|Sage Investigational Site, Austin, Texas, 78723, United States|Sage Investigational Site, Dallas, Texas, 75251, United States|Sage investigational Site, San Antonio, Texas, 78229, United States|Sage Investigational Site, Salt Lake City, Utah, 84108, United States|Sage Investigational Site, Salt Lake City, Utah, 84113, United States|Sage Investigational Site, Burlington, Vermont, 05401, United States|Sage Investigational Site, Seattle, Washington, 98105, United States|Sage Investigational Site, Huntington, West Virginia, 25705, United States|Sage Investigational Site, Morgantown, West Virginia, 26506, United States|Sage Investigational Site, Wauwatosa, Wisconsin, 53226, United States|Sage Investigational Site, Innsbruck, 6020, Austria|Sage Investigational Site, Salzburg, 5020, Austria|Sage Investigational Site, Vancouver, British Columbia, V6H3V4, Canada|Sage Investigational Site, Hamilton, Ontario, L8L 2X2, Canada|Sage Investigational Site, Kingston, Ontario, K7L3C9, Canada|Sage Investigational Site, London, Ontario, N6A5A5, Canada|Sage Investigational Site, Montreal, Quebec, H1T 2M4, Canada|Sage Investigational Site, Montreal, Quebec, H2L 4M1, Canada|Sage Investigational Site, Montreal, Quebec, H3A 2B4, Canada|Sage Investigational Site, Montreal, Quebec, H3T1C5, Canada|Sage Investigational Site, MontrÃ©al, Quebec, H1T 2M4, Canada|Sage Investigational Site, MontrÃ©al, Quebec, H3T 1C5, Canada|Sage Investigational Site, Copenhagen, 2100, Denmark|Sage Investigational Site, Tallinn, 10617, Estonia|Sage Investigational Site, Tallinn, 13419, Estonia|Sage Investigational Site, Tartu, 51014, Estonia|Sage Investigational Site, Helsinki, 00029, Finland|Sage Investigational Site, Kuopio, 70210, Finland|Sage Investigational Site, Bron Cedex, 69677, France|Sage Investigational Site, Dijon, 21079, France|Sage Investigational Site, Lille, 59037, France|Sage Investigational Site, Limoges, 87042, France|Sage Investigational Site, Lyon, 69677, France|Sage Investigational Site, Paris, 75851, France|Sage Investigational Site, Hamburg, 22337, Germany|Sage Investigational Site, Marburg, 35043, Germany|Sage Investigational Site, Osnabruck, 49076, Germany|Sage Investigational Site, Balassagyarmat, 2660, Hungary|Sage Investigational Site, Budapest, 01134, Hungary|Sage Investigational Site, Budapest, 1134, Hungary|Sage Investigational Site, Ashqelon, 7830604, Israel|Sage Investigational Site, Holon, 58100, Israel|Sage Investigational Site, Holon, Israel|Sage Investigational Site, Jerusalem, 91120, Israel|Sage Investigational Site, Petach Tikva, 49100, Israel|Sage Investigational Site, Tel Hashomer, 52621, Israel|Sage Investigational Site, Tzrifin, 70300, Israel|Sage Investigational Site, Bologna, 40139, Italy|Sage Investigational Site, Firenze, 50139, Italy|Sage Investigational Site, Florence, 50139, Italy|Sage Investigational Site, Milano, 20132, Italy|Sage Investigational Site, Milano, 20133, Italy|Sage Investigational Site, Milan, 20132, Italy|Sage Investigational Site, Modena, 41100, Italy|Sage Investigational Site, Modena, 41126, Italy|Sage Investigational Site, Monza, 20900, Italy|Sage Investigational Site, Perugia, 06129, Italy|Sage Investigational Site, Reggio Calabria, 89124, Italy|Sage Investigational Site, Rome, 00165, Italy|Sage Investigational Site, Rome, 165, Italy|Sage Investigational Site, Verona, 37126, Italy|Sage Investigational Site, Enschede, 7512KZ, Netherlands|Sage Investigational Site, Heerlen, 6419PC, Netherlands|Sage Investigational Site, Maastricht, 6202AZ, Netherlands|Sage Investigational Site, Nijmegen, 6525GA, Netherlands|Sage Investigational Site, Belgrade, 11000, Serbia|Sage Investigational Site, Belgrade, 11070, Serbia|Sage Investigational Site, Nis, 18000, Serbia|Sage Investigational Site, Novi Sad, 21000, Serbia|Sage Investigational Site, Badalona, 8916, Spain|Sage Investigational Site, Barakaldo, 48903, Spain|Sage Investigational Site, Barcelona, 08035, Spain|Sage Investigational Site, Barcelona, 08036, Spain|Sage Investigational Site, Cordoba, 14004, Spain|Sage Investigational Site, Granada, 18016, Spain|Sage Investigational Site, Hospitalet de Llobregat, 08907, Spain|Sage Investigational Site, Madrid, 28040, Spain|Sage Investigational Site, Gothenburg, 413 45, Sweden|Sage Investigational Site, Manchester, M6 8HD, United Kingdom|Sage Investigational Site, Norfolk, NR4 7UY, United Kingdom|Sage Investigational Site, Norwich, NR4 7UY, United Kingdom|Sage Investigational Site, Staffordshire, ST3 6QG, United Kingdom|Sage Investigational Site, Stoke-on-Trent, ST4 6QG, United Kingdom</t>
  </si>
  <si>
    <t>Study Protocol, https://cdn.clinicaltrials.gov/large-docs/18/NCT02477618/Prot_001.pdf|Statistical Analysis Plan, https://cdn.clinicaltrials.gov/large-docs/18/NCT02477618/SAP_000.pdf</t>
  </si>
  <si>
    <t>NCT05644561</t>
  </si>
  <si>
    <t>Evaluation of Pharmacokinetics, Pharmacodynamics, Efficacy, Safety, and Immunogenicity of Ravulizumab Administered Intravenously in Pediatric Participants With Generalized Myasthenia Gravis (gMG)</t>
  </si>
  <si>
    <t>https://clinicaltrials.gov/study/NCT05644561</t>
  </si>
  <si>
    <t>The primary purpose of this study is to characterize the pharmacokinetics and pharmacodynamics of treatment with ravulizumab intravenous infusion in pediatric participants with gMG.</t>
  </si>
  <si>
    <t>Generalized Myasthenia Gravis|gMG</t>
  </si>
  <si>
    <t>DRUG: Ravulizumab</t>
  </si>
  <si>
    <t>Serum Concentration of Ravulizumab, Day 1 predose through Week 18 predose|Serum Free C5 Concentration, Day 1 predose through Week 18 predose</t>
  </si>
  <si>
    <t>Change From Baseline in The Quantitative Myasthenia Gravis (QMG) Total Score at Up to Week 18, Baseline, Up to Week 18|Change From Baseline in Myasthenia Gravis-Activities Of Daily Living (MG-ADL) Total Score at Up to Week 18, Baseline, Up to Week 18|Change From Baseline in Myasthenia Gravis Composite (MGC) Score at Up to Week 18, Baseline, Up to Week 18|Change in Status from Week 10 in Myasthenia Gravis Foundation of America Postintervention Status (MGFA-PIS) as Assessed by the Investigator or Neurologist at Up to Week 18, Week 10, Up to Week 18|Change from Baseline in Neurology Quality of Life (Neuro QoL) Pediatric Fatigue Score at Up to Week 18, Participants â¥8 years of age will be evaluated., Baseline, Up to Week 18|Change from Baseline in Patient-reported Outcomes Measurement Information System (PROMIS) Parent Proxy - Fatigue Score at Up to Week 18, Participants \&lt;8 years of age will be evaluated., Baseline, Up to Week 18|Number of Participants With â¥5-point Reduction Compared to Baseline in the QMG Total Score Over Time Through Week 18, Baseline through Week 18|Number of Participants With â¥3 point Reduction Compared to Baseline in the MG-ADL Total Score Over Time Through Week 18, Baseline through Week 18|Number of Participants That Improve or Remain Stable in QMG Total Score at Week 18 Compared to Baseline, Stable is defined as a Â±5-point change from Baseline., Baseline through Week 18|Number of Participants That Improve or Remain Stable in MG ADL Total Score at Week 18 Compared to Baseline, Stable is defined as a Â±3-point change from baseline., Baseline through Week 18|Number of Participants With Treatment Emergent Adverse Events and Serious Adverse Events, Baseline up to Week 126 (8 weeks after last dose of study drug)|Number of Participants With Anti-Drug Antibody (ADA) at Week 18, Baseline through Week 18</t>
  </si>
  <si>
    <t>2023-06-24</t>
  </si>
  <si>
    <t>2026-07-15</t>
  </si>
  <si>
    <t>2028-07-31</t>
  </si>
  <si>
    <t>2022-12-09</t>
  </si>
  <si>
    <t>Research Site, Los Angeles, California, 90078, United States|Research Site, San Francisco, California, 94143, United States|Research Site, Chicago, Illinois, 60611, United States|Research Site, Boston, Massachusetts, 02115, United States|Research Site, Chapel Hill, North Carolina, 27514, United States|Research Site, Akron, Ohio, 44308, United States|Research Site, Philadelphia, Pennsylvania, 19104, United States|Research Site, Denton, Texas, 76208, United States|Research Site, Marseille, 13385, France|Research Site, Paris, 75571, France|Research Site, Milano, 20133, Italy|Research Site, Roma, 00165, Italy|Research Site, Torino, 10126, Italy|Research Site, Itabashi-ku, 173-0003, Japan|Research Site, Leiden, 2333 ZA, Netherlands|Research Site, Belgrade, 11000, Serbia|Research Site, Belgrade, 11070, Serbia|Research Site, Madrid, 28040, Spain|Research Site, Malaga, 29010, Spain|Research Site, Bern, 3010, Switzerland</t>
  </si>
  <si>
    <t>NCT02301624</t>
  </si>
  <si>
    <t>Extension Study of ECU-MG-301 to Evaluate Safety and Efficacy of Eculizumab in Refractory Generalized Myasthenia Gravis</t>
  </si>
  <si>
    <t>https://clinicaltrials.gov/study/NCT02301624</t>
  </si>
  <si>
    <t>To evaluate the safety and efficacy of eculizumab in the treatment of refractory generalized myasthenia gravis (gMG) as an extension study for the participants who previously completed Study ECU-MG-301(NCT01997229).</t>
  </si>
  <si>
    <t>Refractory Generalized Myasthenia Gravis</t>
  </si>
  <si>
    <t>BIOLOGICAL: Eculizumab|DRUG: Placebo</t>
  </si>
  <si>
    <t>Count Of Participants With Treatment-Emergent Adverse Events, Treatment-emergent adverse events (TEAEs) are adverse events with onset on or after the first study drug dose in Study ECU-MG-302. Likewise, treatment-emergent serious adverse events (TESAEs) are serious adverse events that onset on or after the first study drug dose in Study ECU-MG-302. A summary of serious and all other non-serious adverse events, regardless of causality, is located in the Reported Adverse Events module., Day 1 (after dosing) through End of Study (Week 208)</t>
  </si>
  <si>
    <t>Change From Baseline In Myasthenia Gravis Activities Of Daily Living Profile (MG-ADL) Total Score At Week 4 And Week 130, The MG-ADL scale is a validated 8-item patient-reported outcome measure. Participants assessed their functional disability secondary to ocular (2 items), bulbar (3 items), respiratory (1 item), and gross motor or limb impairment (2 items). These 8 items were not weighted and were individually graded from 0 (normal) to 3 (most severe), providing a total MG-ADL score ranging from 0 to 24 points. A reduction in score indicates improvement in condition. Baseline was defined as the last available assessment prior to treatment (first study drug infusion) with eculizumab in Study ECU-MG-302. Change from Baseline in MG-ADL total score at Week 4 (blind induction phase) and at Week 130 (open-label eculizumab phase) are presented., Baseline, Week 4 and Week 130</t>
  </si>
  <si>
    <t>Birmingham, Alabama, 35233, United States|Los Angeles, California, 90033, United States|Orange, California, 92868, United States|Palo Alto, California, 94304, United States|San Francisco, California, 94115, United States|New Haven, Connecticut, 06519, United States|Jacksonville, Florida, 32209, United States|Miami, Florida, 33136, United States|Tampa, Florida, 33612, United States|Springfield, Illinois, 62702, United States|Indianapolis, Indiana, 46202, United States|Iowa City, Iowa, 52242, United States|Kansas City, Kansas, 66160, United States|Baltimore, Maryland, 21201-1595, United States|Baltimore, Maryland, 21287-0876, United States|Boston, Massachusetts, 02115, United States|Burlington, Massachusetts, 01805, United States|Las Vegas, Nevada, 89145, United States|Chapel Hill, North Carolina, 27599, United States|Charlotte, North Carolina, 28207, United States|Durham, North Carolina, 27710, United States|Columbus, Ohio, 43210, United States|Portland, Oregon, 97239, United States|San Antonio, Texas, 78229, United States|Burlington, Vermont, 05401, United States|Seattle, Washington, 98195, United States|Buenos Aires, Argentina|Edegem, Belgium|Gent, Belgium|Leuven, Belgium|SÃ£o Paulo, Brazil|Edmonton, Canada|Ostrava - Poruba, Czechia|Praha 2, Czechia|Arhus C, Denmark|Kobenhavn, Denmark|Turku, Finland|Szeged, Hungary|Milano, Italy|Napoli, Italy|Roma, Italy|Chiba, Japan|Fukuoka, Japan|Hanamaki, Japan|Hokkaido, Japan|Miyagi, Japan|Nagasaki, Japan|Osaka-Fu, Japan|Osaka, Japan|Seoul, Korea, Republic of|Amsterdam, Netherlands|Barcelona, Spain|Madrid, Spain|Stockholm, Sweden|Ankara, Turkey|Ä°zmir, Turkey|Kocaeli, Turkey|Birmingham, United Kingdom|Liverpool, United Kingdom|London, United Kingdom</t>
  </si>
  <si>
    <t>Study Protocol, https://cdn.clinicaltrials.gov/large-docs/24/NCT02301624/Prot_000.pdf|Statistical Analysis Plan, https://cdn.clinicaltrials.gov/large-docs/24/NCT02301624/SAP_001.pdf</t>
  </si>
  <si>
    <t>NCT03336450</t>
  </si>
  <si>
    <t>Study of Midazolam Hydrochloride Oromucosal Solution (MHOS/SHP615) in Pediatric Patients With Status Epilepticus (Convulsive) in the Community Setting</t>
  </si>
  <si>
    <t>https://clinicaltrials.gov/study/NCT03336450</t>
  </si>
  <si>
    <t>The purpose of this study is to determine if the investigational treatment, MHOS/SHP615, is safe and effective in children with status epilepticus (SE) (convulsive) in the community setting. This study is open-label extension for patients who completed the SHP615-301 study and who tolerated and responded to MHOS/SHP615 treatment in the hospital setting.</t>
  </si>
  <si>
    <t>Nervous System Diseases</t>
  </si>
  <si>
    <t>DRUG: SHP615|DRUG: MHOS/SHP615</t>
  </si>
  <si>
    <t>Efficacy: Number of Participants With Therapeutic Success, Therapeutic success was defined as cessation of visible seizure activity within 10 minutes and sustained absence of visible seizure activity for 30 minutes following a single dose of SHP615 without the need for additional rescue medication. Number of participants with therapeutic success were reported., From start of study drug administration up to 30 minutes post-dose|Safety: Number of Participants With Respiratory Depression, Respiratory depression, included the following measures within 24 hours after administration of the IP: i) Persistent decrease in oxygen saturation to \&lt;92 percent (%) measured up to 24 hours post-dose (i.e., \&lt;92% on room air for 2 minutes or more after dosing while monitoring \[per healthcare setting protocol and/or the clinical judgment of the physician\]. ii) Increase in respiratory effort such that assisted ventilation is used (bag-valve-mask ventilation or endotracheal intubation). Number of participants with respiratory depression were reported., Up to 24 hours post-dose</t>
  </si>
  <si>
    <t>Efficacy: Number of Participants Who Had Sustained Absence of Seizure Activity for at Least 1, 4, and 6 Hours, Number of participants whose seizure event stopped within 10 minutes of single dose administration of SHP615 and who had sustained absence of seizure activity for at least 1, 4, and 6 hours were reported., From start of study drug administration up to 1, 4, and 6 hours post-dose|Efficacy: Time to Resolution of Seizures (Convulsions), Time to resolution of seizures (convulsions) was calculated as time from SHP615 administration to the end of the initial seizure or administration of rescue anticonvulsant medication, whichever occurs first. The initial seizure refers to the seizure which triggered the use of the IP. Participant wise data was reported for this outcome., From start of study drug administration up to follow-up (Day 8)|Efficacy: Time to Recovery of Consciousness, Time to recovery of consciousness in minutes was calculated only for participants who lost consciousness pre-dose as time from SHP615 administration to recovery of consciousness post-dose or administration of rescue anticonvulsant medication, whichever occurs first. Participant wise data was reported for this outcome., From start of study drug administration up to follow-up (Day 8)|Efficacy: Percentage of Participants Who Required Additional Anticonvulsant Medication for Ongoing Status Epilepticus (SE) 10 Minutes After Administration of SHP615, Percentage of participants who required additional anticonvulsant medication for ongoing SE according to the participating hospital protocol or guideline, 10 minutes after the administration of SHP615 were reported., 10 minutes post-dose|Efficacy: Percentage of Participants Who Failed to Respond to Treatment With SHP615, Treatment failure/non-responder was defined as continuing seizure activity and/or the need for any additional rescue medication according to the participating healthcare setting protocol or guideline 10 minutes after administration of SHP615 was reported., 10 minutes post-dose|Safety: Number of Participants With Aspiration Pneumonia Reported as Treatment Emergent Adverse Events (TEAEs), TEAEs was defined as adverse events (AEs) whose onset occurs, severity worsens or intensity increases on or after the date of SHP615 administration. Number of participants with aspiration pneumonia identified as TEAEs were reported., From start of study drug administration up to follow-up (Day 8)|Safety: Number of Participants Analyzed for Sedation or Agitation Measured by the Riker Sedation-Agitation Scale, Sedation-Agitation was assessed, using the "Riker Sedation-Agitation Scale" (SAS) by the following 7-point scale: 7. dangerous agitation; 6. very agitated; 5. agitated; 4. calm, cooperative; 3. sedated; 2. very sedated; 1. unarousable. Number of participants analyzed for sedation or agitation measured by the riker sedation-agitation scale were reported., 1, 4, 6, and 24 hours post-dose|Safety: Number of Participants With Buccal Irritation Reported as Treatment Emergent Adverse Events (TEAEs), TEAEs was defined as AEs whose onset occurs, severity worsens or intensity increases on or after the date of IP administration. Buccal cavity was examined for redness, inflammation and ulceration. Number of participants with buccal irritation reported as TEAEs were reported., Up to 6 hours post-dose|Safety: Number of Participants With Treatment-emergent Adverse Events (TEAEs), An AE was any untoward medical occurrence in a clinical investigation participant administered a pharmaceutical product and that does not necessarily have a causal relationship with this treatment. TEAEs was defined as AEs whose onset occurs, severity worsens or intensity increases on or after the date of IP administration. Number of participants with TEAEs were reported., From start of study drug administration up to follow-up (Day 8)|Safety: Number of Participants With Clinically Significant Change in Vital Signs Reported as TEAEs, Vital sign assessments included blood pressure, pulse, respiratory rate and body temperature. Any change in vital signs which were deemed clinically significant by the investigator were recorded as TEAEs., From start of study drug administration up to 24 hours post-dose|Safety: Number of Participants With Clinically Significant Abnormalities in Laboratory Parameters Reported as TEAEs, Clinical laboratory evaluations included biochemistry, endocrinology, hematology and urinalysis. Any change in clinical laboratory abnormalities which were deemed clinically significant by the investigator were recorded as TEAEs., From start of study drug administration up to 24 hours post-dose|Safety: Number of Participants With Clinically Significant Change in Electrocardiogram (ECG) Reported as TEAEs, 12-lead ECG were evaluated. Any change in ECG assessments which are deemed clinically significant by the investigator were reported as TEAEs., From start of study drug administration up to 24 hours post-dose|Safety: Percentage of Participants With Normal Oxygen Saturation Values Collected During Hospital Setting, Oxygen saturation is the amount of oxygen that is in bloodstream and is measured as the percentage of blood hemoglobin that is carrying oxygen. Normal oxygen saturation levels are considered to be 95-100 percent; low oxygen saturation values indicate worse disease. Oxygen saturation was measured and recorded on room air. The investigator recorded the oxygen saturation as well as the oxygen delivery system and amount of oxygen administered during hospital setting. Percentage of participants with normal oxygen saturation values collected during hospital setting were reported., 0.5, 1, 4, 6 and 24 hours post-dose</t>
  </si>
  <si>
    <t>Yamanashi Prefectural Central Hospital, Kofu, Fujimi, 400-8506, Japan|Hokkaido University Hospital, Sapporo, Hokkaido, 060-8648, Japan|NHO Minami-Okayama Medical Center, Okayama, Okayama Prefecture, 701-0304, Japan|Tokyo Women's Medical University Yachiyo Medical Center, Yachiyo, Owada Shinden, 276-8524, Japan|Shizuoka Institute of Epilepsy and Neurological Disorders, Shizuoka, Shizuoka Prefecture, 420-8688, Japan|Fukuoka Children's Hospital(NW), Fukuoka, 813-0017, Japan|Gifu Prefectural General Medical Center, Gifu, 500-8717, Japan|NHO Hokkaido Medical Center, HokkaidÅ, 063-0005, Japan|Kumamoto Saishunso National Hospital, Kumamoto, 861-1196, Japan|NHO Nagasaki Medical Center, Nagasaki, 856-8562, Japan|NHO Nishi Niigata Chuo National Hospital, Niigata, 950-2085, Japan|Aichi Children's Health and Medical Center(NW), Obu, 474-8710, Japan|Okayama University Hospital, Okayama, 700-0914, Japan|Nakano Children's Hospital, Osaka, 535-0022, Japan|Osaka Women's and Children's Hospital(NW), Osaka, 594-1101, Japan|Jichi Children's Medical Center Tochigi, Saitama-shi, 330-8503, Japan|Saitama Children's Medical Center(NW), Saitama, 330-8777, Japan|Osaka University Hospital, Suita, 565-0871, Japan|Tokyo Women's Medical University Hospital, Tokyo, 162-8666, Japan|National Center Hospital, NCNP, Tokyo, 187-0031, Japan|Tottori University Hospital, Tottori, 683-8504, Japan|Osaka University Hospital, Yamadaoka, 565-0871, Japan|Kanagawa Children's Medical Center(NW), Yokohama, 232-0066, Japan</t>
  </si>
  <si>
    <t>Study Protocol, https://cdn.clinicaltrials.gov/large-docs/50/NCT03336450/Prot_000.pdf|Statistical Analysis Plan, https://cdn.clinicaltrials.gov/large-docs/50/NCT03336450/SAP_001.pdf</t>
  </si>
  <si>
    <t>NCT01728077</t>
  </si>
  <si>
    <t>Evaluation of Long-term Safety, and Efficacy of Brivaracetam (BRV) Used as Adjunctive Treatment in Subjects With Epilepsy</t>
  </si>
  <si>
    <t>https://clinicaltrials.gov/study/NCT01728077</t>
  </si>
  <si>
    <t>N01372 study is to evaluate the long-term safety, tolerability, maintenance of efficacy of Brivaracetam (BRV); as well as the effect of BRV on subjects' health-related quality of life and to explore the direct medical resource use for BRV (for subjects entering N01372 from a study where pharmacoeconomic data was collected). BRV will be used at doses up to maximum of 200 mg/day, as adjunctive treatment in subjects aged 16 years or older with Epilepsy.</t>
  </si>
  <si>
    <t>Incidence of Treatment Emergent Adverse Events (TEAEs) During Evaluation Period, TEAEs were defined as AEs that had onset on or after the day of first study medication dose. An AE is any untoward medical occurrence in a patient or clinical investigation subject administered a pharmaceutical product that does not necessarily have a causal relationship with this treatment. Results are presented as the percentage of subjects with at least one treatment-emergent adverse event during this study., From Entry Visit (Month 0) to the Last Evaluation Period Visit or Early Discontinuation Visit (up to 46 months)|Percentage of Subjects Withdrawn Due to an Adverse Event (AE) During the Evaluation Period, An AE was defined as any untoward medical occurrence in a patient or clinical investigation subject administered a pharmaceutical product that did not necessarily have a causal relationship with this treatment. Results are presented as the percentage of subjects withdrawn due to an AE., From Entry Visit (Month 0) to the Last Evaluation Period Visit or Early Discontinuation Visit (up to 46 months)|Occurrence of a Serious Adverse Event (SAE) During the Evaluation Period, SAEs include medical occurrences that result in death, are life threatening, require hospitalization or prolongation of hospitalization or result in disability/incapacity or are a congenital anomaly/birth defects. Results are presented as the percentage of subjects with at least one SAE during this study., From Entry Visit (Month 0) to the Last Evaluation Period Visit or Early Discontinuation Visit (up to 46 months)</t>
  </si>
  <si>
    <t>Frequency of Partial-Onset Seizure (POS) Type I Per 28 Days During the Evaluation Period for Subjects With Focal-onset Epilepsy, The POS frequency is standardized to a 28-day duration. Results are presented as the median number of seizures per 28 days., From Entry Visit (Month 0) to the Last Evaluation Period Visit or Early Discontinuation Visit (up to 46 months)|Percentage of Change in Partial-Onset-Seizure (POS) Type I Frequency Per 28 Days From Baseline of the Previous Study to the Evaluation Period for Subjects With Focal-onset Epilepsy Entering N01372 From a Study Where Baseline Seizure Data Was Collected, The POS frequency is standardized to a 28-day duration. Results are presented as the median percentage of reduction per 28 days. Negative values indicate improvement from Baseline., From Baseline of the previous study to the Last Evaluation Period Visit or Early Discontinuation Visit (up to 49 months)|50 % Responder Rate in Partial-Onset-Seizure (POS) Type I Frequency From Baseline of the Previous Study to the Evaluation Period for Subjects With Focal-onset Epilepsy Entering N01372 From a Study Where Baseline Seizure Data Was Collected, The POS frequency is standardized to a 28-day duration. A responder is defined as a subject with a \&gt;=50% reduction in seizure frequency from the Baseline Period of the previous study. Results are presented as the percentage of subjects with 50 % responder rate in POS Type I frequency., From Baseline of the previous study to the Last Evaluation Period Visit or Early Discontinuation Visit (up to 49 months)</t>
  </si>
  <si>
    <t>2012-11-16</t>
  </si>
  <si>
    <t>103, Little Rock, Arkansas, United States|108, Lexington, Kentucky, United States|109, New York, New York, United States|106, Akron, Ohio, United States|110, Dallas, Texas, United States|102, Salt Lake City, Utah, United States|201, Paris, France|303, Bernau, Germany|300, Kehl-Kork, Germany|502, Sevilla, Spain</t>
  </si>
  <si>
    <t>NCT02544763</t>
  </si>
  <si>
    <t>A Randomized Controlled Trial of Cannabidiol (GWP42003-P, CBD) for Seizures in Tuberous Sclerosis Complex (GWPCARE6)</t>
  </si>
  <si>
    <t>https://clinicaltrials.gov/study/NCT02544763</t>
  </si>
  <si>
    <t>This trial consists of 2 parts: a double-blinded phase and an open-label extension phase. The blinded phase only will be described in this record. Participants will receive 1 of 2 doses of GWP42003-P or matching placebo. The primary clinical hypothesis is that there will be a difference between GWP42003-P and placebo in their effect on seizure frequency.</t>
  </si>
  <si>
    <t>Tuberous Sclerosis Complex|Seizures</t>
  </si>
  <si>
    <t>Percent Change From Baseline in the Number of Tuberous Sclerosis Complex (TSC)-Associated Seizures During the Treatment Period (Maintenance and Titration), TSC-associated seizures included: focal motor seizures without impairment of consciousness or awareness (Type 1 focal motor); focal seizures with impairment of consciousness or awareness (Type 2 focal); focal seizures evolving to bilateral generalized convulsive seizures (Type 3 focal); and tonic-clonic, tonic, clonic, or atonic seizures that are countable. Percent change from Baseline was calculated as the (post-Baseline value minus the Baseline value) divided by the Baseline value x 100., Baseline; up to Week 16</t>
  </si>
  <si>
    <t>Number of Participants Considered Treatment Responders During the Treatment Period (Maintenance and Titration), Treatment responders are defined as those participants with a â¥ 50% reduction in TSC-associated seizure frequency. TSC-associated seizures included: focal motor seizures without impairment of consciousness or awareness (Type 1 focal motor); focal seizures with impairment of consciousness or awareness (Type 2 focal); focal seizures evolving to bilateral generalized convulsive seizures (Type 3 focal); and tonic-clonic, tonic, clonic, or atonic seizures that are countable. Participants who withdrew from the trial during the treatment period are considered non-responders., Baseline; up to Week 16|Change From Baseline in the Caregiver Global Impression of Change (CGIC) or Participant Global Impression of Change (PGIC) Score at the Participant's Last Visit, The combined caregiver and participant summary uses either the caregiver or participant version if only one version was completed, or the caregiver version if both caregiver and participant versions were completed. The CGIC comprised the following question, to be rated on a 7-point scale (1, Very Much Improved; 2, Much Improved; 3, Slightly Improved; 4, No Change; 5, Slightly Worse; 6, Much Worse; 7, Very Much Worse): "Since your child started treatment, please assess the status of your child's overall condition (comparing their condition now to their condition before treatment)." The SGIC comprised the following question, to be rated on a 7-point scale (1, Very Much Improved; 2, Much Improved; 3, Slightly Improved; 4, No Change; 5, Slightly Worse; 6, Much Worse; 7, Very Much Worse): "Since you started treatment, please assess the status of your overall condition (comparing your condition now to your condition before treatment).", Baseline; up to Week 16|Percent Change From Baseline in Total Seizures During the Treatment Period (Maintenance and Titration), Total seizures included all seizure types combined. Percent change from Baseline was calculated as the (post-Baseline value minus the Baseline value) divided by the Baseline value x 100., Baseline; up to Week 16|Number of Participants With Any Severe Treatment-emergent Adverse Event (TEAE), A TEAE was defined as an AE with a start date on or after the first dose of IMP during the Blinded Phase up to and including the date of first dose of the Open-label Extension (OLE) Phase (OLE Day 1)., up to approximately Week 22</t>
  </si>
  <si>
    <t>2019-01-22</t>
  </si>
  <si>
    <t>UAB Epilepsy Center, Birmingham, Alabama, 35294, United States|Arkansas Children's Hospital, Little Rock, Arkansas, 72202, United States|UCLA-Pediatric Neurology, Los Angeles, California, 90095, United States|UCSF Benioff Children's Hospital Oakland, Oakland, California, 94609, United States|University of Colorado Denver, Aurora, Colorado, 80045, United States|Pediatric Neurology, Miami, Florida, 33155, United States|Ann &amp; Robert H. Lurie Children's Hospital of Chicago, Chicago, Illinois, 60611, United States|Mid Atlantic Epilepsy &amp; Sleep Centre, Bethesda, Maryland, 20817, United States|Massachusetts General Hospital, Boston, Massachusetts, 02114, United States|Mayo Clinic, Rochester, Minnesota, 55905, United States|Minnesota Epilepsy Group, P.A, Saint Paul, Minnesota, 55102, United States|Washington University School of Medicine, Saint Louis, Missouri, 63110, United States|NYU Comprehensive Epilepsy Center, New York, New York, 10016, United States|University of North Carolina at Chapel Hill, Chapel Hill, North Carolina, 27599, United States|Wake Forest Baptist Medical Center, Winston-Salem, North Carolina, 27157, United States|Oregon Health &amp; Science University, Portland, Oregon, 97239, United States|WellSpan Paediatric Neurology, Manchester, Pennsylvania, 17345, United States|Le Bonheur Children's Hospital, Memphis, Tennessee, 38103, United States|Texas Scottish Rite Hospital for Children, Dallas, Texas, 75104, United States|Cook Children's Health Care System, Fort Worth, Texas, 76104, United States|Paediatric Neurology, Salt Lake City, Utah, 84113, United States|University of Virginia, Charlottesville, Virginia, 22903, United States|Seattle Children's Hospital, Seattle, Washington, 98105, United States|Austin Health, Heidelberg, Australia|Royal Brisbane and Women's Hospital, Herston, Australia|The Royal Melbourne Hospital, Parkville, Australia|Sydney Children's Hospital, Randwick, Australia|Erasmus MC/Sophia Children's Hospital, Rotterdam, Netherlands|UMC Utrecht/ Wilhelmina, Kinderziekenhuis, Utrecht, Netherlands|Vitamed GaÅaj I Cichomski SpÃ³Åka Jawna, Bydgoszcz, Poland|Centrum Medyczne Plejady, KrakÃ³w, Poland|WojewÃ³dzki Szpital Specjalistyczny im S. K. WyszyÅskiego SPZOZ, Lublin, Poland|Instytut "Pomnik - Centrum Zdrowia Dziecka", Warsaw, Poland|Uniwersyteckie Centrum Kliniczne Warszawskiego Uniwersytetu Medycznego w Warszawie, Warsaw, Poland|Centrum Neuropsychiatrii "Neuromed", WrocÅaw, Poland|Centro MÃ©dico Teknon, Barcelona, Spain|Clinical Research Unit, Barcelona, Spain|Unitat d'EpilÃ¨psia, Barcelona, Spain|Hospital Infantil Universitario NiÃ±o JesÃºs, Madrid, Spain|Clinica Universidad de Navarra, Pamplona, Spain|Cardiff and Vale University Local Health Board, Cardiff, United Kingdom|Children and Young Adults' Research Unit, Cardiff, United Kingdom|NIHR Clinical Research Facility, London, United Kingdom|St George's University Hospitals NHS Foundation Trust, London, United Kingdom</t>
  </si>
  <si>
    <t>Study Protocol, https://cdn.clinicaltrials.gov/large-docs/63/NCT02544763/Prot_000.pdf|Statistical Analysis Plan, https://cdn.clinicaltrials.gov/large-docs/63/NCT02544763/SAP_001.pdf</t>
  </si>
  <si>
    <t>NCT02224703</t>
  </si>
  <si>
    <t>GWPCARE2 A Study to Investigate the Efficacy and Safety of Cannabidiol (GWP42003-P) in Children and Young Adults With Dravet Syndrome</t>
  </si>
  <si>
    <t>https://clinicaltrials.gov/study/NCT02224703</t>
  </si>
  <si>
    <t>To investigate the potential antiepileptic effects of cannabidiol (GWP42003-P) in children and young adults with Dravet syndrome.</t>
  </si>
  <si>
    <t>Epilepsy|Dravet Syndrome</t>
  </si>
  <si>
    <t>DRUG: GWP42003-P|DRUG: Placebo Control</t>
  </si>
  <si>
    <t>Change In Convulsive Seizures During The Treatment Period Compared To Baseline, Convulsive seizures were defined as tonic-clonic, tonic, clonic, or atonic. Participants or their caregivers recorded the number and type of convulsive seizures each day from screening until completion of dosing using an interactive voice response system (IVRS) diary. The primary endpoint was analyzed using negative binomial regression on the sum of the convulsive seizure counts during the treatment period, based on the ITT analysis set. Baseline included all available data prior to Day 1. Data reported as the ratio of geometric least squares mean in convulsive seizures and expressed as a percentage reduction., Baseline to Day 99 or Early Termination (ET)</t>
  </si>
  <si>
    <t>Change In Total Seizures During The Treatment Period Compared To Baseline, Total seizures were defined as the combination of convulsive and non-convulsive seizures. Convulsive seizures were defined as tonic-clonic, tonic, clonic, or atonic seizures. Non-convulsive seizures were defined as myoclonic, countable partial, other partial, or absence seizures. Participants or their caregivers recorded the number and type of convulsive seizures and non-convulsive seizures each day from screening until completion of dosing using an IVRS diary. Change compared to baseline was calculated as per the primary outcome measure. Data reported as the ratio of geometric least squares mean in total seizures and expressed as a percentage reduction., Baseline to Day 99 or ET|Participants With A â¥50% Reduction From Baseline In Convulsive Seizure Frequency During The Treatment Period, Convulsive seizures were defined as tonic-clonic, tonic, clonic, or atonic. Participants or their caregivers recorded the number and type of convulsive seizures each day from screening until completion of dosing using an IVRS diary. Baseline included all available data prior to Day 1 (28-day average). Percentage change from baseline was calculated as: (\[frequency during the treatment period - frequency during baseline\]/frequency during baseline) x 100. The frequency during each period was based on 28-day averages and calculated as: (number of seizures in the period/number of reported days in the IVRS period) x 28. Baseline included all available data prior to Day 1 (28-day average)., Baseline to Day 99 or ET|Caregiver Global Impression Of Change (CGIC) At The Last Visit, On Day 1 (prior to receiving study drug), the caregiver was asked to write a brief description of the participant's overall condition as a memory aid for the CGIC questionnaire at subsequent visits. The CGIC questionnaire comprised the following question, to be rated on a 7-point scale: Since your child started treatment, please assess the status of your child's overall condition (comparing their condition now to their condition before treatment) using the scale below. The markers were: "Very Much Improved"; "Much Improved"; "Slightly Improved"; "No Change"; "Slightly Worse"; "Much Worse"; "Very Much Worse". The CGIC response/score, recorded at each visit, was summarized, on both a categorical and continuous scale, by treatment group. The scores at the last scheduled visit (not including the end of taper or safety follow-up visits) at which participant's last evaluation was performed were analyzed using ordinal logistic regression., Baseline to Last Visit</t>
  </si>
  <si>
    <t>Birmingham, Alabama, 35233, United States|Little Rock, Arkansas, 72202, United States|Los Angeles, California, 90027, United States|Sacramento, California, 95816, United States|Hartford, Connecticut, 06106, United States|Miami, Florida, 33155, United States|Savannah, Georgia, 31404, United States|Chicago, Illinois, 60611, United States|Lexington, Kentucky, 40536-0284, United States|Louisville, Kentucky, 40202, United States|Saint Paul, Minnesota, 55102, United States|Saint Louis, Missouri, 63141, United States|Omaha, Nebraska, 68106, United States|Lebanon, New Hampshire, 03756, United States|Buffalo, New York, 14203, United States|Chapel Hill, North Carolina, 27599, United States|Portland, Oregon, 97239, United States|Philadelphia, Pennsylvania, 19104-4399, United States|Charleston, South Carolina, 29425, United States|Austin, Texas, 78723, United States|Fort Worth, Texas, 76104, United States|Richmond, Virginia, 23298-0211, United States|Seattle, Washington, 98105, United States|Heidelberg, 3084, Australia|Randwick, NSW 2031, Australia|Ramat Gan, 52621, Israel|Heeze, 5591 VE, Netherlands|Zwolle, 8025 BV, Netherlands|KrakÃ³w, 30-363, Poland|Warszawa, 04-730, Poland|ÅÃ³dÅº, 93-271, Poland|Barcelona, 08022, Spain|Madrid, 28009, Spain|Madrid, 28034, Spain|Madrid, 28222, Spain|Pamplona, 31008, Spain|Sevilla, 41013, Spain|Valencia, 46026, Spain</t>
  </si>
  <si>
    <t>Study Protocol, https://cdn.clinicaltrials.gov/large-docs/03/NCT02224703/Prot_000.pdf|Statistical Analysis Plan, https://cdn.clinicaltrials.gov/large-docs/03/NCT02224703/SAP_001.pdf</t>
  </si>
  <si>
    <t>NCT01921205</t>
  </si>
  <si>
    <t>Study to Investigate Lacosamide as Add-on Therapy in Subjects â¥4 Years to &lt;17 Years of Age With Partial Onset Seizures</t>
  </si>
  <si>
    <t>https://clinicaltrials.gov/study/NCT01921205</t>
  </si>
  <si>
    <t>Study to evaluate the efficacy of Lacosamide (LCM) administered in addition to 1 to â¤3 other Anti-Epileptic Drugs in subjects with epilepsy â¥4 years to \&lt;17 years of age who currently have uncontrolled partial onset seizures.</t>
  </si>
  <si>
    <t>Change in Partial Onset Seizure (POS) Frequency Per 28 Days From Baseline to the Maintenance Period, The POS frequency is standardized to a 28-day duration. Negative values indicate improvement from Baseline., Baseline to Week 16 (or last value on treatment)</t>
  </si>
  <si>
    <t>Proportion of Responders Where a Responder is Defined as a Participant With &gt;= 50% Reduction in Partial Onset Seizure Frequency Per 28 Days From Baseline to the Maintenance Period, Proportion of responders is presented as percentage of participants. A responder is a subject experiencing a 50 % or greater reduction in partial onset seizure frequency per 28 days from Baseline to the Maintenance Period., Baseline to Week 16 (or last value on treatment)|Proportion of Subjects Experiencing a &gt;=25 % to &lt;50 %, 50 % to 75 %, or &gt;75 % Reduction in Partial Onset Seizure Frequency Per 28 Days From Baseline to the End of Maintenance Period, Proportion of subjects is presented as percentage of participants. A \&gt;=25%-\&lt;50% response in the Maintenance Period is defined as \&gt;=25% to \&lt;50% reduction in POS frequency per 28 days from Baseline to end of Maintenance Period. A \&gt;=50%-\&lt;=75% response in the Maintenance Period is defined as \&gt;=50% to \&lt;=75% reduction in POS frequency per 28 days from Baseline to end of Maintenance Period. A 75% response in the Maintenance Period is defined as \&gt;75% reduction in POS frequency per 28 days from Baseline to end of Maintenance Period., Baseline to Week 16 (or last value on treatment)|Change in Partial Onset Seizure Frequency Per 28 Days From Baseline to the Entire Treatment (ie, Titration+Maintenance Periods), The POS frequency is standardized to a 28-day duration. Negative values indicate improvement from Baseline., Baseline to Week 16 (or last value on treatment)|Proportion of Subjects Experiencing a &gt;=25 % to &lt;50 %, 50 % to 75 %, or &gt;75 % Reduction in Partial Onset Seizure Frequency Per 28 Days From Baseline to the Entire Treatment (ie, Titration+Maintenance Periods), Proportion of subjects is presented as percentage of participants. A \&gt;=25%-\&lt;50% response in the Treatment Period is defined as \&gt;=25% to \&lt;50% reduction in POS frequency per 28 days from Baseline to end of Treatment Period. A \&gt;=50%-\&lt;=75% response in the Treatment Period is defined as \&gt;=50% to \&lt;=75% reduction in POS frequency per 28 days from Baseline to end of Treatment Period. A 75% response in the Treatment Period is defined as \&gt;75% reduction in POS frequency per 28 days from Baseline to end of Treatment Period., Baseline to Week 16 (or last value on treatment)|Proportion of Subjects Experiencing no Change in Partial Onset Seizure Frequency (Between &lt;25 % Reduction and &lt;25 % Increase) Per 28 Days From Baseline to the Entire Treatment (ie, Titration+Maintenance Periods), Proportion of subjects is presented as percentage of participants. No change is defined as between \&lt;25% reduction and \&lt;25% increase in POS frequency per 28 days from Baseline to the entire Treatment Period, otherwise not between \&lt;25% reduction and \&lt;25% increase is defined as a change., Baseline to Week 16 (or last value on treatment)|Proportion of Subjects Experiencing an Increase in Partial Onset Seizure Frequency Per 28 Days of &gt;=25 % From Baseline to the Entire Treatment (ie, Titration+Maintenance Periods), Proportion of subjects is presented as percentage of participants. An increase is defined as a \&gt;=25% increase in POS frequency per 28 days from Baseline to the entire Treatment Period, otherwise \&lt;25% increase is defined as no increase., Baseline to Week 16 (or last value on treatment)|Change in Partial Onset Seizure Frequency Per 28 Days From Baseline to the Entire Treatment (ie, Titration+Maintenance Periods) for Simple Partial Seizures, The POS frequency is standardized to a 28-day duration. Negative values indicate improvement from Baseline., Baseline to Week 16 (or last value on treatment)|Change in Partial Onset Seizure Frequency Per 28 Days From Baseline to the Entire Treatment (ie, Titration+Maintenance Periods) for Complex Partial Seizures, The POS frequency is standardized to a 28-day duration. Negative values indicate improvement from Baseline., Baseline to Week 16 (or last value on treatment)|Change in Partial Onset Seizure Frequency Per 28 Days From Baseline to the Entire Treatment (ie, Titration+Maintenance Periods) for Secondary Generalized Seizures, The POS frequency is standardized to a 28-day duration. Negative values indicate improvement from Baseline., Baseline to Week 16 (or last value on treatment)|Proportion of Seizure Free Days During the Maintenance Period for Subjects Who Completed the Maintenance Period, The proportion of seizure free days is calculated as (days with number of seizures = 0) divided by (days with recorded data in the subject diary), where 'days with recorded data in the subject diary' excludes any days where 'Not Done' is recorded., Week 7 to Week 16|Proportion of Subjects Who Achieved "Seizure Free" Status (Yes/no) for Subjects Who Completed the Maintenance Period, The proportion of seizure free days is calculated as (days with number of seizures = 0) divided by (days with recorded data in the subject diary), where 'days with recorded data in the subject diary' excludes any days where 'Not Done' is recorded., Week 7 to Week 16</t>
  </si>
  <si>
    <t>2017-01-24</t>
  </si>
  <si>
    <t>2013-08-13</t>
  </si>
  <si>
    <t>127, Boulder, Colorado, United States|105, Orlando, Florida, United States|117, Tampa, Florida, United States|103, Atlanta, Georgia, United States|124, Lexington, Kentucky, United States|112, Louisville, Kentucky, United States|121, Shreveport, Louisiana, United States|115, Las Vegas, Nevada, United States|102, Charlotte, North Carolina, United States|640, Eugene, Oregon, United States|122, Dallas, Texas, United States|101, Tomball, Texas, United States|114, Seattle, Washington, United States|143, Buenos Aires, Argentina|142, Cordoba, Argentina|200, Heidelberg West, Australia|203, Herston, Australia|205, South Brisbane, Australia|304, Brussels, Belgium|310, Sofia, Bulgaria|312, Sofia, Bulgaria|172, Floridablanca, Colombia|171, Medellin, Colombia|613, Osijek, Croatia|610, Rijeka, Croatia|612, Zagreb, Croatia|321, Hradec Kralove, Czechia|320, Ostrava-Poruba, Czechia|322, Praha 4, Czechia|323, Praha 5, Czechia|331, Tallinn, Estonia|330, Tartu, Estonia|620, Tbilisi, Georgia|621, Tbilisi, Georgia|622, Tbilisi, Georgia|623, Tbilisi, Georgia|361, Budapest, Hungary|362, Budapest, Hungary|363, Budapest, Hungary|364, Budapest, Hungary|360, Debrecen, Hungary|367, Miskolc, Hungary|366, Pecs, Hungary|370, Holon, Israel|371, Kfar Saba, Israel|374, Petach Tikva, Israel|372, Tel Aviv, Israel|384, Bologna, Italy|388, Florence, Italy|387, Genova, Italy|380, Mantova, Italy|381, Milano, Italy|393, Padova, Italy|383, Roma, Italy|392, Roma, Italy|386, Verona, Italy|211, Daegu, Korea, Republic of|210, Seoul, Korea, Republic of|212, Seoul, Korea, Republic of|213, Seoul, Korea, Republic of|215, Seoul, Korea, Republic of|400, Riga, Latvia|402, Valmiera, Latvia|411, Kaunas, Lithuania|569, Culiacan, Mexico|563, Guadalajara, Mexico|568, Monterrey, Mexico|660, Podgorica, Montenegro|433, Gdansk, Poland|432, Katowice, Poland|420, Kielce, Poland|422, Krakow, Poland|431, Krakow, Poland|423, Poznan, Poland|425, Poznan, Poland|421, Szczecin, Poland|429, Tyniec Maly, Poland|430, Warszawa, Poland|428, Wroclaw, Poland|574, Bucuresti, Romania|572, Cluj-Napoca, Romania|576, Sibiu, Romania|580, Suceava, Romania|570, Timisoara, Romania|577, Timisoara, Romania|443, Kazan, Russian Federation|444, Kazan, Russian Federation|442, Moscow, Russian Federation|449, Moscow, Russian Federation|440, Smolensk, Russian Federation|441, St. Petersburg, Russian Federation|446, St. Petersburg, Russian Federation|447, Voronezh, Russian Federation|464, Belgrade, Serbia|460, Kragujevac, Serbia|461, Novi Beograd, Serbia|462, Novi Sad, Serbia|463, Novi Sad, Serbia|470, Bardejov, Slovakia|473, Nitra, Slovakia|472, Nove Zamky, Slovakia|670, Ljubljana, Slovenia|220, Changhua, Taiwan|222, Taichung, Taiwan|224, Taipei, Taiwan|236, Bangkoknoi, Thailand|232, Bangkok, Thailand|231, Muang, Thailand|233, Muang, Thailand|235, Pathumwan, Thailand|230, Ratchathewi, Thailand|602, Dnipropetrovsk, Ukraine|606, Kiev, Ukraine|682, Uzhgorod, Ukraine|603, Vinnitsa, Ukraine|514, Birmingham, United Kingdom|515, Birmingham, United Kingdom|511, Leeds, United Kingdom</t>
  </si>
  <si>
    <t>Statistical Analysis Plan, https://cdn.clinicaltrials.gov/large-docs/05/NCT01921205/SAP_000.pdf|Study Protocol, https://cdn.clinicaltrials.gov/large-docs/05/NCT01921205/Prot_001.pdf</t>
  </si>
  <si>
    <t>NCT04102501</t>
  </si>
  <si>
    <t>A Study to Assess Efficacy, Long Term Safety and Tolerability of RT001 in Subjects With Friedreich's Ataxia</t>
  </si>
  <si>
    <t>https://clinicaltrials.gov/study/NCT04102501</t>
  </si>
  <si>
    <t>The purpose of this study is to assess the Efficacy, Long Term Safety and Tolerability of RT001 in subjects with Friedreich's Ataxia</t>
  </si>
  <si>
    <t>DRUG: RT001|DRUG: Placebo</t>
  </si>
  <si>
    <t>Change From Baseline to 11 Months in Maximum Consumption of Oxygen (mlO2/kg/Min) Using Cardiopulmonary Exercise Testing (CPET), To measure the change in MVO2 from baseline to Month 11 using CPET, 11 months</t>
  </si>
  <si>
    <t>Change From Baseline in the Timed 1 Minute Walk Distance, Change from baseline Distance walked in 1 minute at 11 months, 11 months</t>
  </si>
  <si>
    <t>Biojiva LLC</t>
  </si>
  <si>
    <t>Collaborative Neuroscience Network, LLC, Long Beach, California, 90806, United States|UCLA, Los Angeles, California, 90095, United States|University of Florida, Gainesville, Florida, 32608, United States|USF Ataxia Research Center, Tampa, Florida, 33612, United States|University of Iowa Stead Family Children's Hospital, Iowa City, Iowa, 52242, United States|Children's Hospital of Philadelphia, Philadelphia, Pennsylvania, 19104, United States</t>
  </si>
  <si>
    <t>Study Protocol and Statistical Analysis Plan, https://cdn.clinicaltrials.gov/large-docs/01/NCT04102501/Prot_SAP_000.pdf</t>
  </si>
  <si>
    <t>NCT03355209</t>
  </si>
  <si>
    <t>A Study to Investigate the Efficacy and Safety of ZX008 (Fenfluramine Hydrochloride) as an Adjunctive Therapy in Children and Adults With Lennox-Gastaut Syndrome</t>
  </si>
  <si>
    <t>https://clinicaltrials.gov/study/NCT03355209</t>
  </si>
  <si>
    <t>This is a two-part, multicenter, double-blind, parallel-group, placebo controlled study to evaluate the effect of ZX008 when used as adjunctive therapy for the treatment of uncontrolled seizures in children and adults with Lennox-Gastaut syndrome (LGS).</t>
  </si>
  <si>
    <t>Lennox Gastaut Syndrome</t>
  </si>
  <si>
    <t>DRUG: ZX008 0.2 or 0.8 mg/kg/day|DRUG: Matching Placebo</t>
  </si>
  <si>
    <t>Part 1: Change from baseline in frequency of seizures that result in drops in subjects receiving ZX008 compared to placebo, Parent/caregiver seizure diary record will be used to assess frequency, type and duration of seizure activity, Up to 20 weeks maintenance and taper period (T+M)</t>
  </si>
  <si>
    <t>Part 2: Adverse events and related safety parameters in subjects receiving ZX008 compared to placebo, Safety and tolerability evaluated by reported adverse events, laboratory parameters, physical and neurological examination, vital signs, electrocardiograms, echocardiograms, and body weight, Up to 12 months open label</t>
  </si>
  <si>
    <t>Ep0214 107, Tucson, Arizona, 85718, United States|Ep0214 144, Los Angeles, California, 90095-1752, United States|Ep0214 101, San Francisco, California, 94158, United States|Ep0214 103, Aurora, Colorado, 80045, United States|Ep0214 149, Washington, District of Columbia, 20010, United States|Ep0214 115, Gulf Breeze, Florida, 32561, United States|Ep0214 104, Miami, Florida, 33155, United States|Ep0214 141, Orlando, Florida, 32803, United States|Ep0214 121, Orlando, Florida, 32819, United States|Ep0214 117, Atlanta, Georgia, 30328, United States|Ep0214 110, Chicago, Illinois, 60611, United States|Ep0214 140, Bethesda, Maryland, 20817, United States|Ep0214 112, Boston, Massachusetts, 02114, United States|Ep0214 136, Grand Rapids, Michigan, 49503, United States|Ep0214 147, Royal Oak, Michigan, 48073, United States|Ep0214 109, Rochester, Minnesota, 55905, United States|Ep0214 132, Saint Paul, Minnesota, 55102, United States|Ep0214 105, Hackensack, New Jersey, 07601, United States|Ep0214 118, Livingston, New Jersey, 07039, United States|Ep0214 150, Hartsdale, New York, 10530, United States|Ep0214 142, New York, New York, 10016, United States|Ep0214 131, Cleveland, Ohio, 44106, United States|Ep0214 143, Portland, Oregon, 97239, United States|Ep0214 120, Philadelphia, Pennsylvania, 19104-4318, United States|Ep0214 139, York, Pennsylvania, 17403, United States|Ep0214 146, Dallas, Texas, 75235, United States|Ep0214 126, Fort Worth, Texas, 76104, United States|Ep0214 145, San Antonio, Texas, 78207-3108, United States|Ep0214 106, Salt Lake City, Utah, 84113, United States|Ep0214 125, Tacoma, Washington, 98405, United States|Ep0214 301, Heidelberg, Australia|Ep0214 302, South Brisbane, Australia|Ep0214 802, Brussels, Belgium|Ep0214 803, Bruxelles, Belgium|Ep0214 801, Edegem, Belgium|Ep0214 204, Toronto, Canada|Ep0214 201, Vancouver, Canada|Ep0214 701, Dianalund, Denmark|Ep0214 1004, Bordeaux Cedex, France|Ep0214 1006, Bron, France|Ep0214 1005, Lille Cedex, France|Ep0214 1007, Marseilles, France|Ep0214 1001, Paris, France|Ep0214 1002, Paris, France|Ep0214 902, Bielefeld, Germany|Ep0214 906, Freiburg, Germany|Ep0214 905, Jena, Germany|Ep0214 908, Kiel, Germany|Ep0214 903, Radeberg, Germany|Ep0214 901, Vogtareuth, Germany|Ep0214 1211, Bologna, Italy|Ep0214 1201, Firenze, Italy|Ep0214 1204, Genova, Italy|Ep0214 1206, Roma, Italy|Ep0214 1208, Roma, Italy|Ep0214 1510, Fukuoka, Japan|Ep0214 1505, Niigata-city, Japan|Ep0214 1501, Okayama, Japan|Ep0214 1504, Omura, Japan|Ep0214 1507, Osaka, Japan|Ep0214 1508, Sapporo-city, Japan|Ep0214 1506, Shinjuku-ku, Japan|Ep0214 1502, Shizuoka, Japan|Ep0214 1604, Guadalajara, Mexico|Ep0214 1401, Zwolle, Netherlands|Ep0214 1702, Bydgoszcz, Poland|Ep0214 1701, Krakow, Poland|Ep0214 1105, Barcelona, Spain|Ep0214 1107, Barcelona, Spain|Ep0214 1101, Mirasierra, Spain|Ep0214 1102, Pamplona, Spain|Ep0214 502, GÃ¶teborg, Sweden</t>
  </si>
  <si>
    <t>NCT04115293</t>
  </si>
  <si>
    <t>Safety, Tolerability, and Efficacy of Zilucoplan in Subjects With Generalized Myasthenia Gravis</t>
  </si>
  <si>
    <t>https://clinicaltrials.gov/study/NCT04115293</t>
  </si>
  <si>
    <t>The RAISE study is a multicenter, randomized, double-blind, placebo controlled study to confirm the efficacy, safety, and tolerability of zilucoplan in subjects with generalized Myasthenia Gravis. Subjects will be randomized in a 1:1 ratio to receive daily SC doses of 0.3 mg/kg zilucoplan or placebo for 12 weeks.</t>
  </si>
  <si>
    <t>Myasthenia Gravis, Generalized</t>
  </si>
  <si>
    <t>DRUG: zilucoplan (RA101495)|DRUG: Placebo</t>
  </si>
  <si>
    <t>Change From Baseline (CFB) to Week 12 in Myasthenia Gravis-Activities of Daily Living (MG-ADL) Total Score, The MG-ADL is an 8-item patient-reported outcome measure assessing MG symptoms and their effects on daily activities. Each item in the scale scored 0 to 3 (0=None, 3=severe disease) point scale. The total score was the sum of all individual item scores and ranged from 0 to 24. Higher scores indicated more severe disability due to MG. A decrease from Baseline score indicated improvement., From Baseline to End of Treatment (Week 12)</t>
  </si>
  <si>
    <t>Change From Baseline to Week 12 in the Quantitative Myasthenia Gravis (QMG) Total Score, The QMG is a standardized and validated quantitative strength scoring system that was developed specifically for MG. The scale consisted of 13 items. Each item in the scale scored on a 0 to 3-point scale, ranging from 0 (no weakness) to 3 (severe weakness), summing up to the overall score range from 0 to 39. Higher scores indicated more severe impairment. A decrease from Baseline score indicated improvement., From Baseline to End of Treatment (Week 12)|Change From Baseline to Week 12 in the Myasthenia Gravis Composite (MGC) Scale Total Score, The total MGC score was sum of responses to 10 individual items : 1. Ptosis upward gaze (0 to 3), 2. Double vision on lateral gaze, left or right (0, to 4), 3. Eye closure (0 to 2), 4. Talking (0 to 6), 5. Chewing (0 to 6), 6. Swallowing \[0 to 6\], 7. Breathing (0 to 9), 8. Neck flexion or extension (0 to 4), 9. Shoulder abduction (0 to 5), 10. Hip flexion (0 to 5). The higher score for each item indicated severity. The total score ranged 0 to 50 with higher score indicative of severe disease activity). A decrease from Baseline score showed improvement., From Baseline to End of Treatment (Week 12)|Change From Baseline to Week 12 in the Myasthenia Gravis - Quality of Life Revised (MG-QoL15r) Scale Total Score, The MG-QoL15r is a 15-item patient-reported outcome measure designed to assess quality of life in patients with MG. Each item in the scale scored on a 0 to 2-point scale (0=Not much at all, 1=Somewhat, 2=Very much). The total score was the sum of the 15 individual item scores, ranging from 0 to 30. Higher scores indicated more severe impact of the disease on aspects of the patient's life. A decrease from Baseline score indicated improvement., From Baseline to End of Treatment (Week 12)|Time to First Receipt of Rescue Therapy Over the 12-week Treatment Period, Time to first receipt of rescue therapy over the 12-week treatment period (in days) was defined as the date of first rescue therapy use minus date of first Investigational Medicinal Product (IMP) + 1., From Baseline to End of Treatment (Week 12)|Percentage of Participants Achieving Minimal Symptom Expression (MSE) at Week 12 Without Rescue Therapy, Percentage of Participants achieving MSE was defined as achieving a MG-ADL value of a 0 (No MG symptoms) or 1 (Mild MG symptoms) at Week 12 and not having taken rescue therapy. Any participant with an event of death, myasthenic crisis or rescue therapy was considered as non-responders. Any other missing data was imputed using the missing at Random (MAR) assumption., End of Treatment (Week 12)|Percentage of Participants Achieving a â¥ 3-point Reduction in MG-ADL Score at Week 12 Without Rescue Therapy, Percentage of participants achieving a â¥ 3-point reduction in MG-ADL Score at Week 12 without rescue therapy were reported. The MG-ADL is an 8-item patient-reported outcome measure assessing MG symptoms and their effects on daily activities. Each item in the scale scored on a 0 to 3 (0=None, 3=severe disease) point scale. The total score was the sum of all individual item scores and ranged from 0 to 24. Higher scores indicated more severe disability due to MG. Any participant with an event of death, myasthenic crisis or rescue therapy was considered as non-responders. Any other missing data was imputed using the MAR assumption., End of Treatment (Week 12)|Percentage of Participants Achieving a â¥5-point Reduction in QMG Score Without Rescue Therapy at Week 12, Percentage of participants achieving a â¥5-point reduction in QMG Score without rescue therapy at Week 12 were reported. The QMG is a standardized and validated quantitative strength scoring system that was developed specifically for MG. The scale consisted of 13 items. Each item in the scale scored on a 0 to 3-point scale, ranging from 0 (no weakness) to 3 (severe weakness), summing up to the overall score range from 0 to 39. Higher scores indicated more severe impairment. Any participant with an event of death, myasthenic crisis or rescue therapy was considered as non-responders. Any other missing data was imputed using the MAR assumption., End of Treatment (Week 12)|Percentage of Participants With Treatment-emergent Adverse Events (TEAEs), A TEAE is defined as an AE starting on or after the time of first administration of IMP and up to and including 40 days after the final dose (or last contact depending on which occurs first). Adverse events starting before the date of the first administration of IMP were not considered TEAEs., From Baseline (Day 1) to Safety Follow-up visit (19 Weeks [12 weeks Treatment Period plus up to 7 weeks Follow-up])</t>
  </si>
  <si>
    <t>Ra Pharmaceuticals, Inc.</t>
  </si>
  <si>
    <t>2021-12-30</t>
  </si>
  <si>
    <t>Site 41: Diagnostic and Medical Clinic, Mobile, Alabama, 36604, United States|Site 116: Neuromuscular Clinic and Research Center, Phoenix, Arizona, 85028, United States|Site 4: University of Southern California, Los Angeles, California, 90033, United States|Site 31: University of California Irvine, Orange, California, 92868, United States|Site 220: Investigator Site, Pasadena, California, 91101, United States|Site 160: Forbes Norris MDA/ALS Research and Treatment Center, San Francisco, California, 94115, United States|Site 24: Yale University, New Haven, Connecticut, 06510, United States|Site 27: George Washington University, Washington, District of Columbia, 20037, United States|Site 182: Gelasio Baras Neurology, Miami, Florida, 33175, United States|Site 25: University of South Florida, Tampa, Florida, 33612, United States|Site 135: Augusta University Medical Center, Augusta, Georgia, 30912, United States|Site 176: Hawaii Pacific Neuroscience, Honolulu, Hawaii, 96817, United States|Site 188: North Shore Medical Group - Glenview, Glenview, Illinois, 60026-1339, United States|Site 156: Indiana University Health Neuroscience Center, Indianapolis, Indiana, 46202, United States|Site 32: Kansas University Medical Center Research Institute, Kansas City, Kansas, 66160, United States|Site 221: Neurology Center of New England, Foxboro, Massachusetts, 02035, United States|Site 33: Detroit medical Center - University Health Center, Detroit, Michigan, 48202, United States|Site 49: Michigan State University, East Lansing, Michigan, 48824, United States|Site 127: University of Minnesota, Minneapolis, Minnesota, 55455, United States|Site 134: Neurology and Sleep Disorders Clinic, Columbia, Missouri, 65212, United States|Site 117: Las Vegas Clinic, Las Vegas, Nevada, 89145, United States|Site 123: Northwell Health Neuroscience Institute, Great Neck, New York, 11021, United States|Site 23: Hospital for Special Surgery, New York, New York, 10021, United States|Site 47: Mount Sinai Hospital, New York, New York, 10029, United States|Site 22: University of North Carolina, Chapel Hill, North Carolina, 27599, United States|Site 15: Duke University, Durham, North Carolina, 27710, United States|Site 122: Cleveland Clinic, Cleveland, Ohio, 44195, United States|Site 38: Ohio State University, Columbus, Ohio, 43210, United States|Site 40: Allegheny Neurological Associates, Pittsburgh, Pennsylvania, 15212, United States|Site 128: Medical University of South Carolina, Charleston, South Carolina, 29425, United States|Site 185: Neurology Clinic Cordova, Cordova, Tennessee, 38018, United States|Site 131: Austin Neuromuscular Center, Austin, Texas, 78756, United States|Site 19: University of Texas Southwestern, Dallas, Texas, 75390, United States|Site 39: University of Utah, Salt Lake City, Utah, 84132, United States|Site 164: University of Virginia Health System, Charlottesville, Virginia, 22908, United States|Site 154: University of Washington, Seattle, Washington, 98195, United States|Site 45: Center for Neurological Disorders, Milwaukee, Wisconsin, 53215, United States|Site 44: London Health Sciences Centre University Hospital, London, Ontario, N6A 5A5, Canada|Site 11: Montreal Neurological Institute and Hospital (McGill University), MontrÃ©al, Quebec, H3A 2B4, Canada|Site 191: Centre Hosptitalier Universitaire d'Angers, Angers Cedex 9, France|Site 204: Centre Hospitalier RÃ©gional Universitaire de Lille, Lille, France|Site 118: HÃ´pital Pasteur, Nice, 06000, France|Site 105: PitiÃ©-SalpÃªtriÃ¨re University Hospital, Paris, 75013, France|Site 137: Les HÃ´pitaux Universitaires de Strasbourg, Strasbourg, 67091, France|Site 150: UniversitÃ¤tsmedizin GÃ¶ttingen, GÃ¶ttingen, 37075, Germany|Site 129: UniversitÃ¤tsklinikum TÃ¼bingen, TÃ¼bingen, 72076, Germany|Site 126: Fondazione IRCCS Istituto Neurologico Carlo Besta, Milan, 20133, Italy|Site 132: UniversitÃ  Cattolica del Sacro Cuore - Campus di Milano, Roma, 20123, Italy|Site 169: International University of Health and Welfare Narita Hospital, Narita, Chiba, 286-8520, Japan|Site 151: Chiba University Hospital, Chiba, 260-8677, Japan|Site 136: General Hanamaki Hospital, Iwata, 025-0075, Japan|Site 179: Kagawa University Hospital - Collagen disease/Rheumatic int, Kita-gun, Japan|Site 146: Nagasaki University Hospital, Nagasaki, 852-8501, Japan|Site 152: Hokkaido Medical Center, Sapporo, 063-0005, Japan|Site 144: Sendai Medical Center, Sendai, 983-8520, Japan|Site 153: Toho University Ohashi Medical Center, Tokyo, 153-8515, Japan|Site 163: Tokyo Medical University Hospital, Tokyo, 160-0023, Japan|Site 141: Keio University Hospital, Tokyo, 160-8582, Japan|Site 165: Osaka University Hospital, Tokyo, 565-0871, Japan|Site 140: Haukeland University Hospital / Health Bergen, Bergen, 5021, Norway|Site 143: Oslo Universitetssykehus, Oslo, 0450, Norway|Site 205: Prywatny Gabinet Lekarski Urszula Chyrchel-Paszkiewicz, Lublin, Lubelskie, 20-093, Poland|Site 194: Twoja Przychodnia - Centrum Medyczne Nowa SÃ³l, Nowa SÃ³l, Lubuskie, 67-100, Poland|Site 214: AmiCare Centrum Medyczne, ÅÃ³dÅº, LÃ³dzkie, 90-644, Poland|Site 192: Krakowski Szpital Specjalistyczny im. Jana PawÅa II, KrakÃ³w, Malopolskie, 31-202, Poland|Site 201: Centrum Medyczne Pratia - Warszawa, Warszawa, Mazowieckie, 01-868, Poland|Site 195: Wielospecjalistyczna Poradnia Lekarska Synapsis, Katowice, Slaskie, 40-123, Poland|Site 213: Niepubliczny ZakÅad Opieki Zdrowotnej NOVO-MED, Katowice, Slaskie, 40-650, Poland|Site 209: Niepubliczny ZakÅad Opieki Zdrowotnej NEURO - KARD, PoznaÅ, Wielkopolskie, 61-853, Poland|Site 193: Krakowska Akademia Neurologii - Centrum Neurologii Kliniczne, KrakÃ³w, Poland|Site 211: Specjalistyczne Gabinety Sp. z o.o., KrakÃ³w, Poland|Site 210: Clinhouse Centrum Medyczne, Lublin, 20-093, Poland|Site 133: Hospital Universitari Vall d'HebrÃ³n, Barcelona, 08035, Spain|Site 168: Hospital de la Santa Creu i Sant Pau, Barcelona, Spain|Site 138: Hospital Universitario de Basurto, Bilbao, 48013, Spain|Site 119: Oxford University Hospitals NHS Foundation Trust, Oxford, OX3 9DU, United Kingdom|Site 130: Royal Hallamshire Hospital, Sheffield, S10 2JF, United Kingdom</t>
  </si>
  <si>
    <t>Study Protocol, https://cdn.clinicaltrials.gov/large-docs/93/NCT04115293/Prot_000.pdf|Statistical Analysis Plan, https://cdn.clinicaltrials.gov/large-docs/93/NCT04115293/SAP_001.pdf</t>
  </si>
  <si>
    <t>NCT01463306</t>
  </si>
  <si>
    <t>A 12-Month Study To Evaluate The Safety And Tolerability Of Pregabalin As Add-On Therapy In Pediatric Subjects 1 Month To 16 Years Of Age With Partial Onset Seizures And Pediatric And Adult Subjects 5 To 65 Years Of Age With Primary Generalized Tonic-Clonic Seizures</t>
  </si>
  <si>
    <t>https://clinicaltrials.gov/study/NCT01463306</t>
  </si>
  <si>
    <t>Study A0081106 is a 12-month open-label study to evaluate the long term safety and tolerability of pregabalin as add-on therapy in pediatric subjects 1 month to 16 years of age with partial onset seizures and pediatric and adult subjects 5 to 65 years of age with primary generalized tonic-clonic seizures. Pregabalin will be administered in equally divided daily doses for 1 year, in either capsule or liquid oral formulation.</t>
  </si>
  <si>
    <t>Epilepsy, Partial Seizures|Epilepsy, Primary Generalized Tonic-Clonic Seizures</t>
  </si>
  <si>
    <t>DRUG: Pregabalin</t>
  </si>
  <si>
    <t>Number of Participants With Treatment Emergent Adverse Events (AEs), Treatment Emergent Serious Adverse Events (SAEs), Treatment Related AEs and Treatment Related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 emergent are events between first dose of study drug and up to 28 days after last dose of study drug (up to 13 months) that were absent before treatment or that worsened relative to pretreatment state. AEs included both serious and non-serious AEs. Treatment-related AE was any untoward medical occurrence attributed to study drug in a participant who received study drug. Relatedness to study drug was assessed by the investigator., Baseline (Day 1) up to 13 Months|Number of Participants With Clinically Significant Change From Baseline in Physical and Neurological Examination Findings up to 12 Months, Physical examination assessed: general appearance, dermatological, head and eyes, ears, nose, mouth, and throat, pulmonary, cardiovascular, abdominal, genitourinary (optional), lymphatic, musculoskeletal/extremities. Neurological examination assessed: level of consciousness, mental status, cranial nerve assessment, muscle strength and tone, reflexes, pin prick and vibratory sensation, coordination and gait. Investigator judged clinically significant change from baseline in physical and neurological examination findings., Baseline up to 12 Months|Number of Participants Meeting Pre-defined Criteria for Vital Signs Abnormalities, Pre-defined criteria of vital signs abnormalities: maximum (max.) increase or decrease from baseline in sitting/supine systolic blood pressure (SBP) \&gt;=30 millimeter of mercury (mmHg); maximum increase or decrease from baseline in sitting/supine diastolic blood pressure (DBP) \&gt;=20 mmHg., Baseline up to 12 months|Number of Participants With Tanner Staging Evaluation at Baseline, Tanner stage defines physical measurements of development based on external primary and secondary sex characteristics. Participants were evaluated for pubic hair distribution, breast development (only females) and genital development (only males), with values ranging from stage 1 (pre-pubertal characteristics) to stage 5 (adult or mature characteristics)., Baseline (Day 1)|Number of Participants With Tanner Staging Evaluation at Month 12, Tanner stage defines physical measurements of development based on external primary and secondary sex characteristics. Participants were evaluated for pubic hair distribution, breast development (only females) and genital development (only males), with values ranging from stage 1 (pre-pubertal characteristics) to stage 5 (adult or mature characteristics)., Month 12|Number of Participants With &gt;=7 Percent (%) Change From Baseline in Body Weight up to 12 Months, In this outcome measure number of participants with increase and decrease of \&gt;=7% in body weight, from baseline up to 12 months are reported., Baseline up to 12 Months|Absolute Values for Body Height at Baseline, Baseline|Absolute Values for Body Height at Month 12, Month 12|Number of Participants With Incidence of Laboratory Abnormalities, Criteria for laboratory abnormalities: Hemoglobin (Hgb), hematocrit, red blood cell(RBC) count: \&lt;0.8\*lower limit of normal(LLN), platelet: \&lt;0.5\*LLN/greater than (\&gt;)1.75\*upper limit of normal (ULN), white blood cell (WBC): \&lt;0.6\*LLN/\&gt;1.5\*ULN, lymphocyte, neutrophil- absolute/%:\&lt;0.8\*LLN/\&gt;1.2\*ULN, basophil, eosinophil, monocyte- absolute/%:\&gt;1.2\*ULN; total/direct/indirect bilirubin \&gt;1.5\*ULN, aspartate aminotransferase (AT), alanine AT, gammaglutamyl transferase, alkaline phosphatase:\&gt; 3.0\*ULN, total protein, albumin: \&lt;0.8\*LLN/\&gt;1.2\*ULN; thyroxine, thyroid stimulating hormone \&lt;0.8\*LLN/\&gt;1.2\*ULN; cholesterol, triglycerides:\&gt; \&gt;1.3\*ULN; blood urea nitrogen, creatinine:\&gt;1.3\*ULN; sodium \&lt;0.95\*LLN/\&gt;1.05\*ULN, potassium, chloride, calcium: \&lt;0.9\*LLN or \&gt;1.1\*ULN; glucose \&lt;0.6\*LLN/\&gt;1.5\*ULN, creatine kinase\&gt;2.0\*ULN; urine (specific gravity \&lt;1.003/\&gt;1.030, pH \&lt;4.5/\&gt;8, glucose, ketones, protein: \&gt;=1, WBC, RBC:\&gt;=20, bacteria \&gt;20, hyaline casts/casts \&gt;1); prothrombin (PT), PT international ratio\&gt;1.1\*ULN., Baseline up to 12 Months|Number of Participants With Maximum Change From Baseline up to 12 Months in 12-Lead Electrocardiogram (ECG) Parameters, Categories for which data is reported are: 1) maximum (max) PR interval increase from baseline (IFB) (millisecond \[msec\]) percent change (PctChg) \&gt;=25/50%; 2) maximum QRS complex increase from baseline (msec) PctChg\&gt;=50%; 3) maximum QTcB interval (Bazett's correction) increase from baseline (msec): change \&gt;=30 to \&lt;60; change \&gt;=60; 4) maximum QTcF interval (Fridericia's correction) increase from baseline (msec): change \&gt;=30 to \&lt;60; change \&gt;=60. 'PctChg\&gt;=25/50%': \&gt;= 25% increase from baseline when baseline ECG parameter is \&gt; 200 msec, and is \&gt;= 50% increase from baseline when baseline ECG parameter is non-missing and \&lt;=200 msec., Baseline up to 12 Months|28-Days Seizure Rate at Week 1,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Week 1|28-Days Seizure Rate at Month 1,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1|28-Days Seizure Rate at Month 2,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2|28-Days Seizure Rate at Month 4,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4|28-Days Seizure Rate at Month 6,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6|28-Days Seizure Rate at Month 9,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9|28-Days Seizure Rate at Month 12/Early Termination, 28-days seizure rate was defined as number of seizures per 28-day period. 28-days seizure rate have been reported separately for partial onset seizure and primary generalized tonic clonic seizure. Partial onset seizure: a seizure that starts in one area of the brain. This kind of seizure is brief, lasting seconds to less than 2 minutes. Primary generalized tonic clonic seizure: a seizure that starts in one area of the brain, then spreads to both sides of the brain as a tonic-clonic seizure and usually last 1 to 3 minutes., Month 12/Early Termination</t>
  </si>
  <si>
    <t>Number of Participants With Suicidal Ideation as Per Columbia Suicide Severity Rating Scale (C-SSRS) Mapped to Columbia Classification Algorithm of Suicide Assessment (C-CASA), Number of participants with C-CASA code 4 are reported. C-SSRS responses mapping to C-CASA suicidal ideation code 4 are as follows: "Yes" on "wish to be dead", "non-specific active suicidal thoughts", "active suicidal ideation with any methods (not plan) without intent to act", "active suicidal ideation with some intent to act, without specific plan", "active suicidal ideation with some intent to act, without specific plan"., Baseline (Day 1), Post-baseline on Day 1 up to 12 Months|Number of Participants With Suicidal Behavior as Per Columbia Suicide Severity Rating Scale (C-SSRS) Mapped to Columbia Classification Algorithm of Suicide Assessment (C-CASA), Number of participants with C-CASA code 1 or 2 or 3 are reported. C-SSRS responses mapping to C-CASA suicidal behavior codes 1, 2, or 3 are as follows: (1) completed suicide; (2) suicide attempt (response of "Yes" on "actual attempt"); (3) preparatory acts toward imminent suicidal behavior ("Yes" on "aborted attempt", "interrupted attempt", "preparatory acts or behavior")., Baseline (Day 1), Post-baseline up to 12 Months|Number of Participants as Per Reliable Change Index (RCI) Category for Cogstate Detection Task, CogState brief battery consisted of 2 tasks- detection and pediatric identification task using a laptop computer with external response buttons. Prior tasks, participants were briefed rules, given an interactive demonstration and a sufficient number of practice trials. For each task, participant responded "yes" using a response button with dominant hand. Participants had to "respond as fast and as accurately as possible." Detection task: measured simple reaction time to assess psychomotor function. Participant pressed a "YES" response key as soon as they detected an event (ie, a card turning face up presented in the center of the computer screen). A participant's RCI was calculated by dividing the change from individual baseline score by (\[square root 2\] times WSD), where WSD is within-subject standard deviation from Cogstate detection task normative data. Improvement in cognition when RCI \&lt;=-1.65, decline in cognition when RCI =\&gt;1.65., Month 12|Number of Participants as Per Reliable Change Index Category for Cogstate Pediatric Identification Task, CogState brief battery consisted of 2 tasks-detection and pediatric identification task using a laptop computer with external response buttons. Prior tasks, participants were briefed rules, given an interactive demonstration and a sufficient number of practice trials. For each task, participant responded "yes" using a response button with dominant hand. Participants had to "respond as fast and as accurately as possible." Pediatric identification task: measured choice reaction time to assess visual attention. An event (a card turning face up) occurred in center of computer screen and participant decided if event met a predefined and unchanging criterion (is the color of the card black?); answered "YES" if criterion was met. A participant's RCI was calculated by dividing the change from individual baseline score by (\[square root 2\] times WSD),WSD=within-subject standard deviation from Cogstate task normative data. Improvement in cognition: RCI \&lt;=-1.65, decline in cognition: RCI =\&gt;1.65., Month 12</t>
  </si>
  <si>
    <t>Allocation: NA|Intervention Model: |Masking: NONE|Primary Purpose: TREATMENT</t>
  </si>
  <si>
    <t>2012-02-21</t>
  </si>
  <si>
    <t>2011-11-01</t>
  </si>
  <si>
    <t>Center for Neurosciences, Tucson, Arizona, 85718, United States|Arkansas Children's Hospital, Little Rock, Arkansas, 72202, United States|Children's Hospital Los Angeles, Los Angeles, California, 90027, United States|Axcess Medical Research, Loxahatchee Groves, Florida, 33470, United States|Laszlo J. Mate, M.D., P.A., North Palm Beach, Florida, 33408, United States|Pediatric Epilepsy Center Of Central Florida, Orlando, Florida, 32819, United States|Pediatric Neurology, PA, Orlando, Florida, 32819, United States|Tallahassee Neurological Clinic, Tallahassee, Florida, 32308, United States|Pediatric Epilepsy and Neurology Specialists, PA, Tampa, Florida, 33609, United States|Hawaii Pacific Neuroscience, Honolulu, Hawaii, 96817, United States|Josephson Wallack Munshower Neurology P.C., Indianapolis, Indiana, 46237, United States|Kosair Children's Hospital, Louisville, Kentucky, 40202, United States|University of Louisville Physicians, Louisville, Kentucky, 40202, United States|Saint Peter's University Hospital, New Brunswick, New Jersey, 08901, United States|Akron Children's Hospital, Akron, Ohio, 44308, United States|Ohio Clinical Research Partners, LLC, Canton, Ohio, 44718, United States|The children's Hospital of Philadelphia, Philadelphia, Pennsylvania, 19104, United States|Children's Hospital of Pittsburgh of University of Pittsburgh Medical Center, Pittsburgh, Pennsylvania, 15224, United States|Dallas Pediatric Neurology Associates, Dallas, Texas, 75230, United States|Road Runner Research, Ltd., San Antonio, Texas, 78249, United States|Rainier Clinical Research Center, Inc., Renton, Washington, 98057, United States|GU Republican Scientific and Practical Center Mother and Child, Minsk, 220053, Belarus|UZ Vitebsk Regional Childrens Clinical Centre, Vitebsk, 210015, Belarus|UZ Vitebsk Regional Childrens Clinical Centre, Vitebsk, 210022, Belarus|Hopital Universitaire Des Enfants Reine Fabiola, Brussels, Brussels-capital, 1020, Belgium|Hospital Erasme, Brussels, Brussels-capital, 1070, Belgium|UZ Brussel - Campus Jette - Pediatric Neurology, Brussel, Bruxelles Capitale, 1090, Belgium|University Clinical Center Sarajevo, Sarajevo, Canton Sarajevo, Bosnia AND Herzegovina, 71000, Bosnia and Herzegovina|University Clinical Hospital Mostar, Mostar, Herzegovina-neretva Canton, 88000, Bosnia and Herzegovina|Public Health Institution Hospital "Dr. Mladen Stojanovic", Prijedor, Republika Srpska, 79101, Bosnia and Herzegovina|"Multiprofile Hospital for Active Treatment Puls" AD, Blagoevgrad, 2700, Bulgaria|UMHAT Dr. Georgi Stranski Ltd., Pleven, 5800, Bulgaria|MHAT Central Onco Hospital OOD, Plovdiv, 4000, Bulgaria|UMHAT "Sveti Georgi" Ltd., Pediatric Clinic, Plovdiv, 4000, Bulgaria|MHATNP Sveti Naum EAD, Sofia, 1113, Bulgaria|DCC Sveta Anna - Sofia\ Neurological room, Sofia, 1784, Bulgaria|The First Bethune Hospital of Jilin University, Changchun, Jilin, 130021, China|Shanghai Huashan Hospital, Shanghai, Shanghai, 201100, China|Children's Hospital of Fudan University, Shanghai, Shanghai, 201102, China|Fakultni nemocnice Brno - Detska nemocnice, Brno - Cerna Pole, 613 00, Czechia|Fakultni nemocnice v Motole, Praha 5, 150 06, Czechia|Hopital Raymond Poincare, Garches, 92380, France|CHRU de Rennes - Hopital Pontchaillou, Rennes, 35033, France|Hopitaux Universitaire de Strasbourg - Hopital Hautepierre, Strasbourg, 67098, France|Universitaetsklinikum Jena, Jena, Thueringen, 07747, Germany|General Children's Hospital of Athens "P&amp;A Kyriakou", Athens, 11527, Greece|General Children's Hospital Penteli, Athens, 15236, Greece|Dr. Kenessey Albert KÃ³rhÃ¡z Ã©s RendelÅintÃ©zet, Balassagyarmat, H-2660, Hungary|Semmelweis Egyetem, I. Sz. Gyermekgyogyaszati Klinika/, Budapest, 1083, Hungary|Szent Janos Korhaz es Eszak-budai Egyesitett Korhazak, Budapest, H-1023, Hungary|Szent Margit Korhaz, Budapest, H-1032, Hungary|Heim Pal Gyermekkorhaz, Neurologiai Osztaly, Budapest, H-1089, Hungary|Magyarorszagi Reformatus Egyhaz Bethesda Gyermekkorhaz, Gyermekneurologia, Budapest, H-1146, Hungary|Pest Megyei Flor Ferenc Korhaz, Neurologiai Osztaly, Kistarcsa, 2143, Hungary|Pecsi Tudomanyegyetem Klinikai Kozpont, Pecs, 7623, Hungary|Mangala Hospital &amp; Mangala Kidney Foundation, Mangalore, Karnataka, 575003, India|Getwell Hospital and Research Institute, Dhantoli, Nagpur, Maharashtra, 440012, India|KEM Hospital Research Centre, Pune, Maharashtra, 411 011, India|Bnai Zion Medical Center, Haifa, 3104802, Israel|Tel Aviv Sourasky Medical Center, Tel Aviv, 6423906, Israel|Pharmacy of Tel Aviv Sourasky Medical Center, Tel-Aviv, 6423906, Israel|A.O.U. Ospedali Riuniti di Ancona - Presidio Ospedaliero G. Salesi - S.O.D. Farmacia, Ancona, 60123, Italy|A.O.U. Ospedali Riuniti di Ancona Presidio Ospedaliero G. Salesi, Ancona, 60123, Italy|Azienda Ospedaliero-Universitaria Meyer, Firenze, 50139, Italy|Fondazione Istituto Neurologico Nazionale Casimiro Mondino, IRCCS, Pavia, 27100, Italy|Seoul National University Hospital, Seoul, 03080, Korea, Republic of|Samsung Medical Center, Seoul, 06351, Korea, Republic of|Severance Hospital, Yonsei University Health System, Seoul, 120-752, Korea, Republic of|American University of Beirut Medical Center, Beirut, Lebanon|Saint George Hospital - University Medical Center, Beirut, Lebanon|Hospital Raja Perempuan Zainab II, Kota Bharu, Kelantan, 15586, Malaysia|Hospital Raja Permaisuri Bainun, Ipoh, Perak, 30990, Malaysia|Hospital Kuala Lumpur, Kuala Lumpur, 50586, Malaysia|Pzu Neuron, Bijelo Polje, 84000, Montenegro|Cebu Doctors' University Hospital, Cebu City, Cebu, 6000, Philippines|Perpetual Succour Hospital, Cebu City,, 6000, Philippines|Philippine Children's Medical Center, Diliman, Quezon City, 1105, Philippines|Manila Doctors Hospital, Manila,, 1000, Philippines|Metropolitan Medical Center, Manila, 1003, Philippines|University of Santo Tomas Hospital, Manila, 1008, Philippines|Capitol Medical Center Inc., Quezon City, 1100, Philippines|St. Luke's Medical Center, Quezon City, 1102, Philippines|COPERNICUS Podmiot Leczniczy Sp z o.o., Gdansk, 80-803, Poland|Klinika Neurologii Rozwojowej, Gdansk, 80-952, Poland|NZOZ Wielospecjalistyczna Poradnia Lekarska SYNAPSIS, Lech Szczechowski, Katowice, 40-123, Poland|Nzoz Novo Med, Katowice, 40-650, Poland|Gabinet lekarski Neurologii I Leczenia padaczki, Kielce, 25-316, Poland|Niepubliczny Zaklad Opieki Zdrowotnej "HIPOKRATES-II" Sp. z o.o., Krakow, 31-223, Poland|Instytut Medycyny Wsi im. Witolda Chodzki w Lublinie, Lublin, 20-090, Poland|Katedra i Klinika Neurologii Wieku Rozwojowego, Poznan, 60-355, Poland|NZOZ "IGNIS" Dr. n. med. Alicja Lobinska, Swidnik, 21-040, Poland|Oddzial Neurologii Dzieciecej, Dolnoslaski Szpital Specjalistyczny im.T. Marciniaka,, Wroclaw, 54-049, Poland|Spitalul clinic de copii Dr. Victor Gomoiu, Bucuresti, 022113, Romania|Spitalul Clinic de Psihiatrie "Prof. Dr. Al. Obregia", Bucuresti, 041914, Romania|Spitalul Clinic de Urgente pentru Copii "Sf. Maria", Iasi, 700309, Romania|Spitalul de Psihiatrie Dr. Ghe. Preda, Sibiu, 550 082, Romania|Centrul Medical Dr. Bacos Cosma, Timisoara, 300314, Romania|SPHI Leningrad Regional Psychoneurological Dispensary, Pgt. Roshchino, Leningrad Region, 188820, Russian Federation|Nizhmedklinika, Nizhniy Novgorod, Nizhegorodskaya Oblast, 603159, Russian Federation|Perm State Medical University n. a. acad. E.A. Vagner, Perm, Permskiy KRAY, 614000, Russian Federation|State Budgetary Healthcare Institution of Stavropol region, Pyatigorsk, Stavropol Region, 357538, Russian Federation|TSBHI City Hospital No. 5 of Barnaul, Barnaul, 656045, Russian Federation|FSFEI HE N.I. Pirogov RNRMU of Minzdrav of Russia, Moscow, 117997, Russian Federation|FSFEI HE N.I. Pirogov RNRMU of Minzdrav of Russia, Moscow, 125412, Russian Federation|Non-state Healthcare Institution, Moscow, 129128, Russian Federation|Perm State Medical University n. a. acad. E.A. Vagner, Perm, 614990, Russian Federation|FSBI V.M. Bekhterev National Research Medical Center, Saint Petersburg, 192019, Russian Federation|SBHI of Saint Petersburg Psychoneurological Dispensary #5, Saint Petersburg, 195112, Russian Federation|SBHI of Saint Petersburg Psychoneurological Dispensary #5, Saint Petersburg, 195176, Russian Federation|LLC Medical Technologies, Saint-Petersburg, 191025, Russian Federation|SPHI Leningrad Regional Psychoneurological Dispensary, Saint-Petersburg, 191040, Russian Federation|LLC Medical Technologies, Saint-Petersburg, 192148, Russian Federation|Regional State Budgetary Institution of Ministry of Health, Smolensk, 214018, Russian Federation|RSBHI Smolensk Regional Clinical Hospital, Smolensk, 214018, Russian Federation|GBOU VPO "Smolensk State Medical University", Smolensk, 214019, Russian Federation|MAI Children's City Clinical Hospital No 9, Yekaterinburg, 620134, Russian Federation|Institute for Child and Youth Healthcare of Vojvodina, Novi Sad, Vojvodina, 21000, Serbia|Mother and Child Healthcare Institute Dr Vukan Cupic, Belgrade, 11000, Serbia|University Children's Hospital Belgrade, Belgrade, 11000, Serbia|Clinical Center of Kragujevac, Kragujevac, 34000, Serbia|National University Hospital, Singapore, 119074, Singapore|KK Women's and Children's Hospital, Singapore, 229899, Singapore|Neurologicka ambulancia MUDr. Eva Gasparova, Hlohovec, 92001, Slovakia|Hospital Universitario Miguel Servet, Zaragoza, 50009, Spain|Chang Gung Memorial Hospital (CGMH) - Kaohsiung Branch, Kaohsiung,, 833, Taiwan|China Medical University Hospital, Taichung, 40447, Taiwan|National Taiwan University Hospital, Taipei, 100, Taiwan|Siriraj Hospital, Mahidol University, Faculty of Medicine, Bangkoknoi, Bangkok, 10700, Thailand|Phramongkutklao Hospital, Neurology Unit,, Ratchathevee, Bangkok, 10400, Thailand|Hacettepe University Medical Faculty, Ankara, Ankara/sihhiye, 06100, Turkey|Ege University Medical Faculty Department of Pediatrics Health and Diseases,, Izmir, Bornova/izmir, 35100, Turkey|Karadeniz Technical University Faculty of Medicine Farabi Hospital, Trabzon, Farabi, 61080, Turkey|Izmir Tepecik Training and Research Hospital, Izmir, Konak Turkey, 35120, Turkey|Behcet Uz Children Disease and Surgery Training and Research Hospital, Izmir, Konak, 35210, Turkey|Eskisehir Osmangazi University Medical Faculty, Eskisehir, Meselik Campus, 26480, Turkey|Dokuz EylÃ¼l University medical Faculty Internal Medicine Disease, Izmir, 34340, Turkey|Komunalnyi zaklad "Dnipropetrovska oblasna dytiacha klinichna likarnia", Dnipropetrovsk, 49100, Ukraine|Komunalnyi zaklad "Dnipropetrovska dytiacha miska klinichna likarnia #5", Dnipro, 49027, Ukraine|Ivano-Frankivska oblasna dytiacha klinichna likarnia, Ivano-Frankivsk, 76018, Ukraine|Derzhavna ustanova "Instytut nevrolohii, psykhiatrii ta narkolohii, Kharkiv, 61068, Ukraine|Komunalne nekomertsiine pidpryiemstvo Kharkivskoi oblasnoi rady "Oblasna klinichna psykhiatrychna li, Kharkiv, 61068, Ukraine|Derzhavnyi zaklad "Ukrainskyi medychnyi tsentr reabilitatsii ditei z orhanichnym urazhenniam, Kyiv, 04209, Ukraine|Komunalne nekomertsiine pidpryiemstvo Lvivskoi oblasnoi rady Lvivska oblasna klinichna likarnia, Lv, Lviv, 79010, Ukraine|Komunalna ustanova "Odeskyi oblasnyi medychnyi tsentr psykhichnoho zdorovia", Odesa, 65006, Ukraine|Komunalne nekomertsiine pidpryiemstvo "Odeskyi oblasnyi medychnyi tsentr psykhichnoho zdoroviaa", Odesa, 65006, Ukraine|KU "Odeska oblasna dytiacha klinichna likarnia", Odesa, 65031, Ukraine|Komunalna ustanova "Odeska oblasna psykhiatrychna likarnia No2", S. Oleksandrivka, Kominternivskyi R-n, Odeska Obl., 67513, Ukraine|Oblasnyi klinichnyi tsentr neirokhirurhii ta nevrolohii, viddilennia neirokhirurhii No2, Uzhgorod, 88018, Ukraine|Komunalna ustanova "Miska klinichna likarnia #2", nevrolohichne viddilennia, Zaporizhzhia, 69068, Ukraine|The Barberry National Centre for Mental Health, Birmingham, WEST Midlands, B15 2FG, United Kingdom|Salford Royal NHS Foundation Trust, Salford, M6 8HD, United Kingdom</t>
  </si>
  <si>
    <t>Study Protocol, https://cdn.clinicaltrials.gov/large-docs/06/NCT01463306/Prot_000.pdf|Statistical Analysis Plan, https://cdn.clinicaltrials.gov/large-docs/06/NCT01463306/SAP_001.pdf</t>
  </si>
  <si>
    <t>NCT04818671</t>
  </si>
  <si>
    <t>Evaluating the Long-Term Safety and Tolerability of Efgartigimod PH20 SC Administered Subcutaneously in Patients with Generalized Myasthenia Gravis</t>
  </si>
  <si>
    <t>https://clinicaltrials.gov/study/NCT04818671</t>
  </si>
  <si>
    <t>ADAPTSC+</t>
  </si>
  <si>
    <t>The purpose of this study is to evaluate the long-term safety and tolerability of efgartigimod PH20 SC 1000 mg, and the clinical efficacy, PD, pharmacokinetics (PK), immunogenicity, impact on the quality of life (QoL) of the participants, treatment satisfaction, and administration method preference, and the feasibility of self- and caregiver-supported administration of the SC injection.
Treatment duration: 3-week treatment periods, repeated as needed with at least 28 days in between treatment periods
Health measurements: total levels of immunoglobulin G (IgG), Acetylcholine receptor binding autoantibodies (AChR-Ab) levels, Myasthenia Gravis Activities of Daly Living (MG-ADL).</t>
  </si>
  <si>
    <t>BIOLOGICAL: efgartigimod PH20 SC</t>
  </si>
  <si>
    <t>Incidence and severity of Adverse Events (AEs), Up to 3.5 years|Incidence of Serious Adverse Events (SAEs), Up to 3.5 years|Incidence of Adverse Events of Special Interest (AESI), Up to 3.5 years</t>
  </si>
  <si>
    <t>Myasthenia Gravis Activities of Daily Living (MG-ADL) total score changes from baseline, the higher the score, the more impairment, Up to 3.5 years|Cycle baseline over time by cycle (for MG-ADL), Up to 3.5 years|Percentage change in levels of total immunoglobulin G (IgG) from baseline, Up to 3.5 years|Cycle baseline over time by cycle (for total immunoglobulin G (IgG), Up to 3.5 years|Percentage change of anti-acetylcholine receptor antibodies (AChR-Ab) from baseline, Up to 3.5 years|Cycle baseline over time by cycle in AChR-Ab seropositive participants (for acetylcholine receptor binding autoantibodies (AChR-Ab)), Up to 3.5 years|Efgartigimod serum concentrations, Up to 3.5 years|Incidence of anti-drug antibodies (ADAs) to efgartigimod over time, Up to 3.5 years|Prevalence of anti-drug antibodies (ADAs) to efgartigimod over time, Up to 3.5 years|Incidence of neutralizing antibodies (NAbs) against efgartigimod over time, Up to 3.5 years|Prevalence of neutralizing antibodies (NAbs) against efgartigimod over time, Up to 3.5 years|Incidence of ADAs to rHuPH20 over time, Up to 3.5 years|Prevalence of ADAs to rHuPH20 over time, Up to 3.5 years|Incidence of NAbs against rHuPH20 over time, Up to 3.5 years|Prevalence of NAbs against rHuPH20 over time, Up to 3.5 years|Changes in total Myasthenia Gravis Quality of Life Questionnaire (15-item scale revised) (MG-QoL15r) from baseline, Up to 3.5 years|Cycle baseline by cycle (for MG-QoL15r), Up to 3.5 years|Changes in EuroQoL 5 Dimensions 5-Level (EQ-5D-5L) visual analog scale (VAS) score from baseline, Up to 3.5 years|Cycle baseline by cycle (for EQ-5D-5L), Up to 3.5 years|EQ-5D-5L responses over time by cycle, Up to 3.5 years|Number of participants who performed self-administration at home over time by cycle, Up to 3.5 years|Percentage of participants who performed self-administration at home over time by cycle, Up to 3.5 years|Number of caregivers who administered the injection to the participant at home over time by cycle, Up to 3.5 years|Percentage of caregivers who administered the injection to the participant at home over time by cycle, Up to 3.5 years|Number of training visits needed for the participant or caregiver to be competent to start administering efgartigimod PH20 SC, Up to 3.5 years|Number of self- or caregiver-supported study drug administration among all study treatment visits at home, Up to 3.5 years|Percentage of self- or caregiver-supported study drug administration among all study treatment visits at home, Up to 3.5 years</t>
  </si>
  <si>
    <t>Investigator site 6 - US0010032, Carlsbad, California, 92011, United States|Investigator Site 47 - US0010021, Palo Alto, California, 94304, United States|Investigator Site 45 - US0010108, Boca Raton, Florida, 33428, United States|Investigator site 4 - US0010110, Port Charlotte, Florida, 33952, United States|Investigator Site 39 - US0010006, Tampa, Florida, 41076, United States|Investigator Site 41 - US0010015, Kansas City, Kansas, 66160, United States|Investigator Site 46 - US0010111, Amherst, New York, 14226, United States|Investigator Site 38 - US0010003, Chapel Hill, North Carolina, 27514, United States|Investigator Site 44 - US0010077, Durham, North Carolina, 27710, United States|Investigator Site 42 - US0010019, Cleveland, Ohio, 44195, United States|Investigator site 7 - US0010008, Cordova, Tennessee, 38018, United States|Investigator Site 43 - US0010066, Austin, Texas, 78759, United States|Investigator Site 40 - US0010009, San Antonio, Texas, 78229, United States|Investigator site 5 - BE0320007, Gent, 9000, Belgium|Investigator site 24 - CZ4200005, Brno, 625 00, Czechia|Investigator site 2 - GEO9950002, Tbilisi, 0112, Georgia|Investigator Site 1 - GEO9950001, Tbilisi, 0114, Georgia|Investigator site 3 - GEO9950003, Tbilisi, 0114, Georgia|Investigator Site 32 - GEO9950004, Tbilisi, 0160, Georgia|Investigator Site 33 - GEO9950016, Tbilisi, 016, Georgia|Investigator Site 25 - DE490006, Berlin, 10117, Germany|Investigator Site 26 - DE490009, MÃ¼nster, 48149, Germany|Investigator site 10 - HU0360013, Budapest, 1082, Hungary|Investigator site 9 - HU0360012, Budapest, 1204, Hungary|Investigator site 11 - IT0390003, Milano, 20133, Italy|Investigator Site 34 - IT0390007, Napoli, 80138, Italy|Investigator Site 35 - IT0390008, Roma, 00189, Italy|Investigator site 12 - JP0810002, Chiba, Chiba-Shi, 260-8677, Japan|Investigator Site 36 - JP0810055, Sapporo, Hokkaido, 063-0005, Japan|Investigator site 8 - JP0810004, Hanamaki, Iwate, 025-0082, Japan|Investigator Site 28- JP0810059, Ota-Ku, Tokyo, 143-8541, Japan|Investigator site 14 - JP0810007, Osaka, 565-0871, Japan|Investigator Site 27 - JP0810008, Sapporo, 060 8542, Japan|Investigator site 13 - JP0810005, Sendai-shi, 983-8520, Japan|Investigator site 15 - JP0810009, Tokyo, 160-0023, Japan|Investigator site 16 - NL0310001, Leiden, 2333, Netherlands|Investigator site 17 - PL0480001, GdaÅsk, 80-952, Poland|Investigator site 19 - PL0480007, Katowice, 40-123, Poland|Investigator site 22 - PL0480065, KrakÃ³w, 31-426, Poland|Investigator site 18 - PL0480005, KrakÃ³w, 31-505, Poland|Investigator site 20 - PL0480018, Lublin, 20-093, Poland|Investigator site 21 - PL0480022, Warsaw, 02-097, Poland|Investigator Site 29- RU0070002, Novosibirsk, 630087, Russian Federation|Investigator Site 30 - RU0070014, Saint Petersburg, 194354, Russian Federation|Investigator Site 37 - ES0340021, Barcelona, 08035, Spain|Investigator Site 31 - ES0340038, Barcelona, 08041, Spain|Investigator site 23 - ES0340039, Valencia, 46026, Spain</t>
  </si>
  <si>
    <t>NCT03085797</t>
  </si>
  <si>
    <t>Effect of Mepolizumab in Severe Bilateral Nasal Polyps</t>
  </si>
  <si>
    <t>https://clinicaltrials.gov/study/NCT03085797</t>
  </si>
  <si>
    <t>Nasal polyps (NP) has long been known as chronic inflammatory disease of the nasal mucosa. This disease is characterized by the presence of polyps in the upper nasal cavity, originating from within the ostiomeatal complex. The presence of polyps can cause long-term symptoms such as prominent nasal obstruction, post-nasal drip, loss of smell, and discharge.
Mepolizumab (SB240563) is an Immunoglobulin G 1 \[IgG1\], kappa humanized monoclonal antibody (mAB) that blocks human interleukin-5 (hIL-5) from binding to the interleukin-5 (IL-5) receptor complex expressed on the eosinophil cell surface and thus inhibits signaling. Neutralization of IL-5 with mepolizumab has been shown to reduce blood, sputum and tissue eosinophils and hence is assumed to be a treatment option in a number of eosinophilic diseases including NP.
The aim of this randomized, double-blind, parallel group, phase 3 (PhIII) study is to assess the clinical efficacy and safety of 100 milligram (mg) subcutaneous (SC) mepolizumab as an add on to maintenance treatment in adults with severe bilateral NP. The study will include a 4-week run in period followed by randomization to a 52-week treatment period. Participants will receive mepolizumab 100 mg or placebo SC by the investigator or delegate via a pre-filled safety syringe every 4 weeks for 52 weeks. Throughout the entire study period (run in + treatment period + follow up), participants will receive a standard of care (SoC) for NP which consists of daily mometasone furorate (MF) nasal spray, and if required, saline nasal douching, occasional short courses of high dose oral corticosteroids (OCS) and/or antibiotics. The treatment period will consist of thirteen, 4-weekly doses of mepolizumab or placebo. In addition, up to the first 200 randomized participants will be followed up every other month for up to a further 6 months after the Visit 15 (7 months post last dose) in order to assess maintenance of response and to validate a physiological model derived from the previous Phase 2 study. Approximately 400 participants will be randomized (200 participants per treatment arm) in to the study. Total duration of the study will be 76 weeks for first 200 randomized participants and 52 weeks for remainder of participants who are not participating in the 6 months no treatment follow up.</t>
  </si>
  <si>
    <t>Nasal Polyps</t>
  </si>
  <si>
    <t>DRUG: Mepolizumab|DRUG: Placebo|DRUG: Mometasone furoate</t>
  </si>
  <si>
    <t>Change From Baseline in Total Endoscopic Nasal Polyps Score at Week 52, Independent reviewers, blinded to treatment, reviewed image recordings of nasal endoscopies to determine total endoscopic NP score based on NP size. The right and left nostrils were scored from 0 to 4 (0 = No polyps; 1 = Small polyps in the middle meatus not reaching below the inferior border of the middle concha; 2 = Polyps reaching below the lower border of the middle turbinate; 3 = Large polyps reaching the lower border of the inferior turbinate or polyps medial to the middle concha; and 4 = Large polyps causing complete obstruction/congestion of the inferior meatus). The total score is the sum of the right and left nostril scores and ranges from 0 to 8, higher scores indicate greater disease severity. Data up to Week 52, including from participants who remained in the study after early discontinuation from IP, were included in analysis. Baseline was defined as Day 1 value. Change from Baseline = Post-baseline value minus Baseline value., Baseline (Day 1) and Week 52|Change From Baseline in Nasal Obstruction Visual Analog Scale (VAS) Score During the 4 Weeks Prior to Week 52, Participants rated individual (nasal obstruction, nasal discharge, mucus in the throat, loss of smell, facial pain) and overall symptoms on a visual analog scale (VAS) using an electronic diary (eDiary). Captured scores ranged between 0 (none) and 100 (as bad as you can imagine), final scores derived from the electronically captured scores by dividing by 10. The final nasal obstruction VAS score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t>
  </si>
  <si>
    <t>Percentage of Participants With Nasal Surgery Over Time, The percentage of participants with nasal surgery over time (by Weeks 8, 16, 24, 32, 40, 48 and 52) was derived from Kaplan-Meier time-to-event analyses for the event 'first nasal surgery'. Nasal surgery was defined as any procedure involving instruments resulting in incision and removal of tissue (polypectomy) in the nasal cavity. Time to first nasal surgery was defined as (Date of first nasal surgery - Date of first dose of study treatment) + 1. Percentage of participants with nasal surgery over time (by Weeks 8, 16, 24, 32, 40, 48 and 52) and corresponding 95% CI have been presented, calculated using the Kaplan-Meier method. Analysis included surgeries occurring up to Week 52, reported on-treatment and those reported after early discontinuation from IP by participants who remained in the study., Weeks 8, 16, 24, 32, 40, 48 and 52|Change From Baseline in Overall VAS Score During the 4 Weeks Prior to Week 52, Participants rated individual (nasal obstruction, nasal discharge, mucus in the throat, loss of smell, facial pain) and overall symptoms on a visual analog scale using an eDiary. Captured scores ranged between 0 (none) and 100 (as bad as you can imagine), final scores derived from the electronically captured scores by dividing by 10. The final overall VAS score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52|Change From Baseline in Sino-nasal Outcome Test (SNOT)-22 Total Score at Week 52, The SNOT-22 is a 22-item self-reported questionnaire developed to measure symptoms and impacts related to chronic rhinosinusitis. The 22 questions are self-completed by participants based on their recall of their symptoms over the previous 2 weeks using a 6-point rating scale (0 = Not present/no problem; 1 = Very mild problem; 2 = Mild or slight problem; 3 = Moderate problem; 4 = Severe problem; 5 = Problem as "bad as it can be"). Scores for each question are summed to derive the total score. The SNOT-22 total score ranges from 0 to 110, with higher scores representing worse quality of life. Data up to Week 52, including from participants who remained in the study after early discontinuation from IP, were included in analysis. Baseline was defined as Day 1 value. Change from Baseline = Post-baseline value minus Baseline value., Baseline (Day 1) and Week 52|Percentage of Participants Requiring at Least One Course of Systemic Steroids for Nasal Polyps up to Week 52, The number of courses of systemic steroids received by participants were recorded. For the purpose of this study, a course of systemic corticosteroid separated by less than 7 days was considered as a continuation of the same course. Percentage of participants requiring at least one course of systemic steroids for nasal polyps up to Week 52 is presented. Data up to Week 52, including from participants who remained in the study after early discontinuation from IP, were included in analysis., Up to Week 52|Change From Baseline in the Composite VAS Score (Combining VAS Scores for Nasal Obstruction, Nasal Discharge, Mucus in the Throat and Loss of Smell) During the 4 Weeks Prior to Week 52, Participants rated individual (nasal obstruction, nasal discharge, mucus in the throat, loss of smell, facial pain) and overall symptoms on a visual analog scale using an eDiary. Captured scores ranged between 0 (none) and 100 (as bad as you can imagine), final scores derived from electronically captured scores by dividing by 10. The composite VAS score was calculated as average of individual scores of nasal obstruction, nasal discharge, mucus in the throat and loss of smell and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52|Change From Baseline in Individual VAS Symptom Score: Loss of Smell During the 4 Weeks Prior to Week 52, Participants rated individual (nasal obstruction, nasal discharge, mucus in the throat, loss of smell, facial pain) and overall symptoms on a visual analog scale using an eDiary. Captured scores ranged between 0 (none) and 100 (as bad as you can imagine), final scores derived from the electronically captured scores by dividing by 10. The final loss of smell VAS score ranged between 0 and 10, with higher scores indicating greater disease severity. Data up to Week 52, including from participants who remained in the study after early discontinuation from IP, were included in analysis. The average of daily scores in 4-weekly intervals were calculated and data is presented for Weeks 49-52. Baseline was defined as the average score from the 7 days of eDiary data collected prior to Day 1. Change from Baseline = Post-baseline value minus Baseline value., Baseline and Weeks 49 to 52</t>
  </si>
  <si>
    <t>CRF Health|Bristol-Myers Squibb</t>
  </si>
  <si>
    <t>2017-05-25</t>
  </si>
  <si>
    <t>GSK Investigational Site, Birmingham, Alabama, 35209, United States|GSK Investigational Site, Riverside, California, 92506, United States|GSK Investigational Site, Roseville, California, 95661, United States|GSK Investigational Site, San Diego, California, 92103, United States|GSK Investigational Site, Colorado Springs, Colorado, 80907, United States|GSK Investigational Site, Lake Mary, Florida, 32746, United States|GSK Investigational Site, Boise, Idaho, 83706, United States|GSK Investigational Site, Chicago, Illinois, 60657, United States|GSK Investigational Site, Des Moines, Iowa, 50312, United States|GSK Investigational Site, West Des Moines, Iowa, 50265, United States|GSK Investigational Site, Louisville, Kentucky, 40205, United States|GSK Investigational Site, Marrero, Louisiana, 70072, United States|GSK Investigational Site, White Marsh, Maryland, 21162, United States|GSK Investigational Site, Columbia, Missouri, 65201, United States|GSK Investigational Site, Saint Louis, Missouri, 63141, United States|GSK Investigational Site, Piscataway, New Jersey, 08854, United States|GSK Investigational Site, New York, New York, 10016, United States|GSK Investigational Site, Matthews, North Carolina, 28105, United States|GSK Investigational Site, Raleigh, North Carolina, 27607, United States|GSK Investigational Site, Winston-Salem, North Carolina, 27103, United States|GSK Investigational Site, Oklahoma City, Oklahoma, 73120, United States|GSK Investigational Site, Medford, Oregon, 97504, United States|GSK Investigational Site, Bethlehem, Pennsylvania, 18017, United States|GSK Investigational Site, Pittsburgh, Pennsylvania, 15213, United States|GSK Investigational Site, Charleston, South Carolina, 29425, United States|GSK Investigational Site, Orangeburg, South Carolina, 29118, United States|GSK Investigational Site, Dallas, Texas, 75235, United States|GSK Investigational Site, McKinney, Texas, 75070, United States|GSK Investigational Site, San Antonio, Texas, 78258, United States|GSK Investigational Site, North Logan, Utah, 84341, United States|GSK Investigational Site, Salt Lake City, Utah, 84102, United States|GSK Investigational Site, Lynchburg, Virginia, 24501, United States|GSK Investigational Site, Norfolk, Virginia, 23507, United States|GSK Investigational Site, Richmond, Virginia, 23235, United States|GSK Investigational Site, Ciudad Autonoma de Buenos Aires, Buenos Aires, C1414AIF, Argentina|GSK Investigational Site, Florida, Buenos Aires, 1602, Argentina|GSK Investigational Site, La Plata, Buenos Aires, 1900, Argentina|GSK Investigational Site, Mar del Plata, Buenos Aires, 7600, Argentina|GSK Investigational Site, Rosario, Santa Fe, S2000DBS, Argentina|GSK Investigational Site, Ciudad Autonoma de Buenos Aires, C1425BEN, Argentina|GSK Investigational Site, Ciudad AutÃ³noma de Buenos Aires, C1121ABE, Argentina|GSK Investigational Site, Ciudad AutÃ³noma de Buenos Aires, C1426ABP, Argentina|GSK Investigational Site, Mendoza, 5500, Argentina|GSK Investigational Site, Mendoza, M5500CCG, Argentina|GSK Investigational Site, San Miguel de TucumÃ¡n, 4000, Argentina|GSK Investigational Site, Darlinghurst, New South Wales, 2010, Australia|GSK Investigational Site, Westmead, New South Wales, 2145, Australia|GSK Investigational Site, Clayton, Victoria, 3169, Australia|GSK Investigational Site, Melbourne, Victoria, 3004, Australia|GSK Investigational Site, Murdoch, Western Australia, 6150, Australia|GSK Investigational Site, Vancouver, British Columbia, V5Z 1M9, Canada|GSK Investigational Site, Hamilton, Ontario, L8L 2X2, Canada|GSK Investigational Site, London, Ontario, N6A 4V2, Canada|GSK Investigational Site, Ottawa, Ontario, K1G 6C6, Canada|GSK Investigational Site, Montreal, Quebec, H2X 1P1, Canada|GSK Investigational Site, Montreal, Quebec, H3G 1L5, Canada|GSK Investigational Site, Saskatoon, Saskatchewan, S7K 1N4, Canada|GSK Investigational Site, QuÃ©bec, G1S 4L8, Canada|GSK Investigational Site, Tuebingen, Baden-Wuerttemberg, 72076, Germany|GSK Investigational Site, Muenchen, Bayern, 81377, Germany|GSK Investigational Site, Muenchen, Bayern, 81675, Germany|GSK Investigational Site, Wiesbaden, Hessen, 65183, Germany|GSK Investigational Site, Duesseldorf, Nordrhein-Westfalen, 40225, Germany|GSK Investigational Site, Muenster, Nordrhein-Westfalen, 48149, Germany|GSK Investigational Site, Dresden, Sachsen, 01139, Germany|GSK Investigational Site, Dresden, Sachsen, 01307, Germany|GSK Investigational Site, Luebeck, Schleswig-Holstein, 23538, Germany|GSK Investigational Site, Berlin, 13353, Germany|GSK Investigational Site, Incheon, 21565, Korea, Republic of|GSK Investigational Site, Seongnam-si Gyeonggi-do, 463-707, Korea, Republic of|GSK Investigational Site, Seoul, 03722, Korea, Republic of|GSK Investigational Site, Seoul, 06351, Korea, Republic of|GSK Investigational Site, Seoul, 06591, Korea, Republic of|GSK Investigational Site, Amsterdam, 1105 AZ, Netherlands|GSK Investigational Site, Brasov, 500091, Romania|GSK Investigational Site, Brasov, 500283, Romania|GSK Investigational Site, Bucuresti, 014452, Romania|GSK Investigational Site, Cluj Napoca, 400015, Romania|GSK Investigational Site, Targu Mures, 540098, Romania|GSK Investigational Site, Moscow, 119991, Russian Federation|GSK Investigational Site, Moscow, 123095, Russian Federation|GSK Investigational Site, Moscow, 123182, Russian Federation|GSK Investigational Site, Moscow, 127473, Russian Federation|GSK Investigational Site, Moscow, 142190, Russian Federation|GSK Investigational Site, Saint-Peterburgh, 197022, Russian Federation|GSK Investigational Site, Saint-Petersburg, 190013, Russian Federation|GSK Investigational Site, St. Petersburg, 194356, Russian Federation|GSK Investigational Site, Yaroslavl, 150003, Russian Federation|GSK Investigational Site, GÃ¶teborg, SE-413 45, Sweden|GSK Investigational Site, Helsingborg, SE-251 87, Sweden|GSK Investigational Site, Lund, SE-221 85, Sweden|GSK Investigational Site, Stockholm, SE-114 86, Sweden|GSK Investigational Site, Stockholm, SE-171 76, Sweden|GSK Investigational Site, Darlington, Durham, DL3 6HX, United Kingdom|GSK Investigational Site, Liverpool, Merseyside, L9 7AL, United Kingdom|GSK Investigational Site, London, SE1 9RT, United Kingdom|GSK Investigational Site, London, SW3 6HP, United Kingdom|GSK Investigational Site, London, WC1X 8DA, United Kingdom|GSK Investigational Site, Manchester, M23 9QZ, United Kingdom|GSK Investigational Site, Newcastle upon Tyne, NE7 7DN, United Kingdom|GSK Investigational Site, Rotherham, S60 2UD, United Kingdom</t>
  </si>
  <si>
    <t>Study Protocol, https://cdn.clinicaltrials.gov/large-docs/97/NCT03085797/Prot_000.pdf|Statistical Analysis Plan, https://cdn.clinicaltrials.gov/large-docs/97/NCT03085797/SAP_001.pdf</t>
  </si>
  <si>
    <t>NCT01626378</t>
  </si>
  <si>
    <t>Safety and Efficacy Study Evaluating TRx0237 in Subjects With Behavioral Variant Frontotemporal Dementia (bvFTD)</t>
  </si>
  <si>
    <t>https://clinicaltrials.gov/study/NCT01626378</t>
  </si>
  <si>
    <t>The purpose of this study is to demonstrate the safety and efficacy of TRx0237 in the treatment of patients with behavioral variant frontotemporal dementia (bvFTD).</t>
  </si>
  <si>
    <t>Behavioral Variant Frontotemporal Dementia (bvFTD)</t>
  </si>
  <si>
    <t>DRUG: TRx0237|DRUG: Placebo</t>
  </si>
  <si>
    <t>Change from Baseline on Addenbrooke's Cognitive Examination - Revised (ACE-R), 52 weeks|Change from Baseline on Functional Activities Questionnaire (FAQ), 52 weeks|Change from Baseline on whole brain volume (assessed by brain MRI), 52 weeks</t>
  </si>
  <si>
    <t>Change from Baseline on Unified Parkinson's Disease Rating Scale (UPDRS Parts II and III), 52 weeks|Change from Baseline on Frontotemporal Dementia Rating Scale (FRS), 52 weeks|Change from Baseline on Modified Alzheimer's Disease Cooperative Study - Clinical Global Impression of Change (modified ADCS-CGIC), 52 weeks|Number of study participants who tolerate oral doses of TRx0237 as determined by safety parameter changes, Safety parameters included adverse events, vital signs, methemoglobin and oxygen saturation, physical and neurological examinations, laboratory tests (hematology, serum chemistry, and urinalysis), electrocardiograms, assessment of serotonin syndrome, brain magnetic resonance imaging (MRI) and potential for suicidal behavior and thoughts, 52 weeks</t>
  </si>
  <si>
    <t>Early effect on modified ADCS-CGIC (change from Baseline), 8 weeks|Change from Baseline on the rate of atrophy in frontal and temporal lobes as well as ventricular volume (assessed by brain MRI), 52 weeks|Change from Baseline on Mini-Mental Status Examination (MMSE), 52 weeks|Change from Baseline on Addenbrooke's Cognitive Examination-III (ACE-III), 52 weeks|Determine the effect of TRx0237 in subjects with known genetic mutations associated with bvFTD, 52 weeks</t>
  </si>
  <si>
    <t>2012-06-22</t>
  </si>
  <si>
    <t>David Geffen School of Medicine at UCLA, UCLA Neurological Services, Los Angeles, California, 90095, United States|The Shankle Clinic, Newport Beach, California, 92663, United States|Memory and Aging Centre, San Francisco, California, 94158, United States|Meridien Research, Brooksville, Florida, 34601, United States|Mayo Clinic, Jacksonville, Florida, 32224, United States|Compass Research, LLC, Orlando, Florida, 32806, United States|University of South Florida, Tampa, Florida, 33613, United States|Department of Neurology, Emory University, Atlanta, Georgia, 30329, United States|Alexian Brothers Neurosciences Institute Clinical Research, Elk Grove Village, Illinois, 60007, United States|Indiana University Department of Neurology, Indianapolis, Indiana, 46202, United States|Johns Hopkins University, Baltimore, Maryland, 21224, United States|Neurological Clinical Research Institute (NCRI) Massachusetts General Hospital, Boston, Massachusetts, 02114, United States|Mayo Clinic, Department of Neurology, Rochester, Minnesota, 55905, United States|Memory Enhancement Center of America, Inc., Eatontown, New Jersey, 07724, United States|Neurological Associates of Albany, P. C., Albany, New York, 12208, United States|Integrative Clinical Trials LLC, Brooklyn, New York, 11229, United States|UNC Department of Neurology, Physicians Office Building, Chapel Hill, North Carolina, 27599, United States|University Hospitals Case Medical Center, Neurology Clinical Trials Unit, Cleveland, Ohio, 44106, United States|Rivers Wellness and Research Institute, Oklahoma City, Oklahoma, 73112, United States|The Clinical Trial Center, LLC, Jenkintown, Pennsylvania, 19046, United States|Hospital of the University of Pennsylvania, Department of Neurology, Philadelphia, Pennsylvania, 19104, United States|PRA Health Sciences, Phase 2/3 Outpatient and CNS Clinic, Salt Lake City, Utah, 84106, United States|The Memory Clinic, Bennington, Vermont, 05201, United States|University of Virginia, Charlottesville, Virginia, 22903, United States|Neuroscience Research Australia, Randwick, New South Wales, 2031, Australia|Box Hill Hospital, Box Hill, Victoria, 3128, Australia|Neurodegenerative Disorders Research Pty Ltd, West Perth, Western Australia, 6005, Australia|Heritage Medical Research Clinic-University of Calgary, Calgary, Alberta, T2N 4Z6, Canada|University of British Columbia Hospital, Clinic for Alzheimer Disease and Related Disorders, Vancouver, British Columbia, V6T 2B5, Canada|Vancouver Island Health Authority, Victoria, British Columbia, V8R 1J8, Canada|True North Clinical Research, Halifax, Nova Scotia, B3S 1M7, Canada|Geriatric Clinical Trials Group, Parkwood Institute, London, Ontario, N6C 0A7, Canada|Toronto Memory Program, Toronto, Ontario, M3B 2S7, Canada|University Health Network, Toronto Western Hospital, Memory Clinic, Toronto, Ontario, M5T 2S8, Canada|McGill Centre for Studies in Aging, Alzheimer Disease Research Unit, Verdun, Quebec, H4H 1R3, Canada|University Hospital Centre Zagreb, Zagreb, 10000, Croatia|University Psychiatric Hospital VrapÄe, Zagreb, 10090, Croatia|CharitÃ©-UniversitÃ¤tsmedizin Berlin Klinik fÃ¼r Psychiatrie und Psychotherapie, Berlin, 10117, Germany|Memory Clinic, ECRC, Berlin, 13125, Germany|UniversitÃ¤tsklinikum Hamburg-Eppendorf Klinik fÃ¼r Psychiatrie und Psychotherapie, Hamburg, 20246, Germany|Klinik und Poliklinik fÃ¼r Psychiatrie und Psychotherapie der Technischen UniversitÃ¤t MÃ¼nchen, MÃ¼nchen, 81675, Germany|UniversitÃ¤ts - und Rehabilitationskliniken Ulm, Neurologie, Ulm, 89081, Germany|UnitÃ  di Neuroimmagine e Epidemiologia Alzheimer, Brescia, 25125, Italy|Fondazione Universita' Gabriele D'Annunzio di Chieti, Chieti Scalo, 66100, Italy|Fondazione IRCCS Istituto Neurologico "Carlo Besta", Milano, 20133, Italy|Neurology I, Department of Neuroscience, University of Torino, Torino, 10126, Italy|Alzheimer Research Center Amsterdam, Amsterdam, 1081, Netherlands|Jeroen Bosch Ziekenhuis, afdeling geriatrie, Den Bosch, 5223, Netherlands|Erasmus University Medical Center, Rotterdam, 3015, Netherlands|NZOZ Neuro-Kard Ilkowski i Partnerzy SpÃ³Åka Partnerska, PoznaÅ, 61-853, Poland|Euromedis Sp. z o.o., Szczecin, 70-111, Poland|Psychomedical Consult, Bucharest, 024072, Romania|National Neuroscience Institute Department of Neurology, Singapore, 308433, Singapore|FundaciÃ³ ACE. Institut CatalÃ  de NeurociÃ¨ncies Aplicades, Barcelona, 08028, Spain|Ceuta University Hospital; Neurology, Ceuta, 51003, Spain|Hospital Viamed Montecanal, Neurology Department, Zaragoza, 50012, Spain|NHS Grampian, OAP Directorate, Aberdeen, AB25 2ZH, United Kingdom|The Barberry Out-Patients Department, Birmingham, B15 2FG, United Kingdom|2gether NHS foundation trust, Cheltenham, GL53 9DZ, United Kingdom|Kingsway Hospital, Derby, DE22 3LZ, United Kingdom|St Margaret's Hospital Mental Health Unit, Epping, CM16 6TN, United Kingdom|Cognition Health Ltd., London, W1G 9JF, United Kingdom|Imperial College Healthcare NHS Trust - Charing Cross Hospital, London, W6 8RF, United Kingdom|Dementia Research Center at Queens Square, London, WC1N 3BG, United Kingdom|Nuffield Department of Clinical Neurosciences, Oxford, OX3 9DU, United Kingdom|Redwoods Centre, Shrewsbury, SY3 5DS, United Kingdom|Wessex Neurological Centre, Southampton General Hospital, Southampton, SO16 6YD, United Kingdom</t>
  </si>
  <si>
    <t>NCT00133198</t>
  </si>
  <si>
    <t>Efficacy and Safety of Pramipexole Compared to Placebo in the Treatment of Restless Legs Syndrome (RLS)</t>
  </si>
  <si>
    <t>https://clinicaltrials.gov/study/NCT00133198</t>
  </si>
  <si>
    <t>A 12 week clinical trial was conducted in the United States in order to compare pramipexole (MirapexÂ®) versus placebo for the ability to reduce the symptoms of restless legs syndrome in adult subjects.</t>
  </si>
  <si>
    <t>Restless Legs Syndrome</t>
  </si>
  <si>
    <t>DRUG: Pramipexole</t>
  </si>
  <si>
    <t>Change from baseline in the total score of RLSRS (Restless Legs Syndrome rating scale for severity) of the IRLSSG (International Restless Legs Syndrome Study Group), week 12|CGI-I (CGI-Improvement), week 12</t>
  </si>
  <si>
    <t>RLSRS response (â¥50% reduction from baseline in RLSRS), at week 4, 6 and 12|CGI-I responder analysis, at week 4, 6 and 12|Change from baseline in CGI-Severity, at week 4, 6 and 12|CGI-therapeutic effect, at week 4, 6 and 12|CGI-Side effects, at week 4, 6 and 12|Patient Global Impression (PGI), at week 1-4, 6 and 12|Visual analogue scales to assess RLS severity before sleep onset, during night and during day, and satisfaction with sleep, at week 4, 6 and 12|Change from baseline in Epworth sleepiness scale (ESS), at week 4, 6 and 12|Change from baseline in RLS-QOL (Johns Hopkins Restless Legs Syndrome Quality of Life questionnaire), at week 6 and 12|Change from baseline in Augmentation Severity Rating Scale of IRLSSG, at week 6 and 12|Change in systolic and diastolic blood pressure (after 5 minutes supine and subsequently after 1 minute standing), week 12|Change in pulse rate (palpation after 5 minute supine and subsequent after 1 minute standing), week 12|Change in routine laboratory tests, week 12|Change in Physical examinations including eye examinations with ophthalmoscopic retinal eye examinations and a full skin dermatologic examination, week 12|Change in Electrocardiogram, 12 weeks|Incidence of Adverse evens (including withdrawal symptoms and rebound symptoms), up to 93 days|Concomitant medication reporting, 12 weeks|Early withdrawal phenomena, 12 weeks|Assessment of sudden onset of sleep (SOOS), up to 93 days</t>
  </si>
  <si>
    <t>2005-02</t>
  </si>
  <si>
    <t>2005-08-23</t>
  </si>
  <si>
    <t>2013-11-08</t>
  </si>
  <si>
    <t>Pivotal Research Centers, Peoria, Arizona, 85381, United States|Mayo Clinic - Scottsdale, Scottsdale, Arizona, 85259, United States|Boehringer Ingelheim Investigational Site, Fountain Valley, California, 92708, United States|HealthQuest Clinical Trials Research, San Diego, California, 92123, United States|Stanford Sleep Clinic, Stanford, California, 94305-5730, United States|Adult CF Center, Denver, Colorado, 80206, United States|University of Colorado Health Sciences Center, Denver, Colorado, 80262, United States|CNI Movement Disorders Center, Englewood, Colorado, 80113, United States|George Washington University Medical Faculty Associates, Washington, District of Columbia, 20037, United States|PAB Clinical Research, Brandon, Florida, 33511, United States|Broward Research Group, Pembroke Pines, Florida, 33026-1956, United States|Clinical Research Group of St Petersburg, St.Petersburg, Florida, 33707, United States|Cleveland Clinic Florida- Department of Neurology, Weston, Florida, 33331, United States|5671 Peachtree Dunwoody Road, Atlanta, Georgia, 30342, United States|Atlanta Pulmonary Group, LLC, Atlanta, Georgia, 30342, United States|Movement Disorders Clinic, Augusta, Georgia, 30912, United States|Sleepmed, Inc, Macon, Georgia, 31201, United States|University of Iowa Health Care, Iowa City, Iowa, 52242-1053, United States|Mid America NeuroScience Institute, Lenexa, Kansas, 66214, United States|Boehringer Ingelheim Investigational Site, Baton Rouge, Louisiana, 70808, United States|Center for Sleep and Wake Disorders, Chevy Chase, Maryland, 20815, United States|170 Thomas Johnson Dr, Suite 100, Frederick, Maryland, 21702, United States|Sleep Health Centers, Newton Center, Massachusetts, 02459, United States|Henry Ford Hospital - Sleep Disorders and Research Center, Detroit, Michigan, 48202, United States|Hennepin County Medical Center, Minneapolis, Minnesota, 55415, United States|Sleep Disorders Center, Jackson, Mississippi, 39216, United States|Sleep Medicine Center, St.Louis, Missouri, 63108, United States|Lovelace Scientific Resources, Albuquerque, New Mexico, 87108, United States|Winthrop Sleep Disorders Center, Mineola, New York, 11501, United States|932 Morreene Road #264, Durham, North Carolina, 27705, United States|Raleigh Neurology Associates, Raleigh, North Carolina, 27607, United States|Wilmington Health Associates, Wilmington, North Carolina, 28401, United States|Attn: Dr. David Mayleben, Cincinnati, Ohio, 45219, United States|Metrohealth Medical Center, Cleveland, Ohio, 44109, United States|Ohio Sleep Medicine Institute, Dublin, Ohio, 43017, United States|Attn: Controller/Grants &amp; Contracts Accounting, Oklahoma City, Oklahoma, 73190-3046, United States|Center For Sleep Medicine, Lafayette Hill, Pennsylvania, 19444, United States|The Arthritis Group, Philadelphia, Pennsylvania, 19152, United States|Boehringer Ingelheim Investigational Site, Columbia, South Carolina, 29201, United States|Baylor College of Medicine, Houston, Texas, 77030, United States|Sleep Associates, Plano, Texas, 75093, United States|1500 N. Bearegard St, #300, Alexandria, Virginia, 22311, United States|Lynchburg Pulmonary Associates, Inc., Lynchburg, Virginia, 24501, United States|Eastern Virginia Medical School, Norfolk, Virginia, 23507, United States</t>
  </si>
  <si>
    <t>NCT00363857</t>
  </si>
  <si>
    <t>A Clinical Research Study Testing Ropinirole Treatment for Restless Legs Syndrome</t>
  </si>
  <si>
    <t>https://clinicaltrials.gov/study/NCT00363857</t>
  </si>
  <si>
    <t>A 14-Week clinical research study to compare the effectiveness and safety of ropinirole and placebo (an inactive sugar pill) in the treatment of patients with Restless Legs Syndrome (RLS) in the United States.</t>
  </si>
  <si>
    <t>Restless Legs Syndrome (RLS)|Restless Legs Syndrome</t>
  </si>
  <si>
    <t>DRUG: Ropinirole</t>
  </si>
  <si>
    <t>Improvement in RLS severity rating scale at Week 12</t>
  </si>
  <si>
    <t>Percentage of patients who were much improved or very much improved on an overall clinical rating scale at Week 12.</t>
  </si>
  <si>
    <t>2003-08</t>
  </si>
  <si>
    <t>2004-05</t>
  </si>
  <si>
    <t>GSK Investigational Site, Alabaster, Alabama, 35007, United States|GSK Investigational Site, Birmingham, Alabama, 35294, United States|GSK Investigational Site, Jasper, Alabama, 35501, United States|GSK Investigational Site, Tuscaloosa, Alabama, 35406, United States|GSK Investigational Site, Phoenix, Arizona, 85032, United States|GSK Investigational Site, Phoenix, Arizona, 85050, United States|GSK Investigational Site, Little Rock, Arkansas, 72205, United States|GSK Investigational Site, Berkeley, California, 94705, United States|GSK Investigational Site, La Jolla, California, 92037, United States|GSK Investigational Site, Northridge, California, 91325, United States|GSK Investigational Site, Oxnard, California, 93030, United States|GSK Investigational Site, Redondo Beach, California, 90277, United States|GSK Investigational Site, Santa Monica, California, 90404, United States|GSK Investigational Site, Stanford, California, 94305-5548, United States|GSK Investigational Site, Aurora, Colorado, 80012, United States|GSK Investigational Site, Danbury, Connecticut, 06810, United States|GSK Investigational Site, Boca Raton, Florida, 33486, United States|GSK Investigational Site, Largo, Florida, 33773, United States|GSK Investigational Site, Pembroke Pines, Florida, 33026, United States|GSK Investigational Site, St. Petersburg, Florida, 33701, United States|GSK Investigational Site, Tampa, Florida, 33606, United States|GSK Investigational Site, Tampa, Florida, 33609, United States|GSK Investigational Site, Atlanta, Georgia, 30329, United States|GSK Investigational Site, Augusta, Georgia, 30912, United States|GSK Investigational Site, Macon, Georgia, 31201, United States|GSK Investigational Site, Chicago, Illinois, 60611, United States|GSK Investigational Site, Elk Grove Village, Illinois, 60007, United States|GSK Investigational Site, Louisville, Kentucky, 40217, United States|GSK Investigational Site, Southfield, Michigan, 48034, United States|GSK Investigational Site, Henderson, Nevada, 89052, United States|GSK Investigational Site, Lebanon, New Hampshire, 03766, United States|GSK Investigational Site, Albuquerque, New Mexico, 87108, United States|GSK Investigational Site, Schenectady, New York, 12308, United States|GSK Investigational Site, Raleigh, North Carolina, 27607, United States|GSK Investigational Site, Columbus, Ohio, 43210-1296, United States|GSK Investigational Site, Concinnati, Ohio, 45219, United States|GSK Investigational Site, Dublin, Ohio, 43017, United States|GSK Investigational Site, Oklahoma City, Oklahoma, 73112, United States|GSK Investigational Site, Portland, Oregon, 97201, United States|GSK Investigational Site, Lafayette Hill, Pennsylvania, 19444, United States|GSK Investigational Site, Philadelphia, Pennsylvania, 19107, United States|GSK Investigational Site, Columbia, South Carolina, 29201, United States|GSK Investigational Site, Nashville, Tennessee, 37205, United States|GSK Investigational Site, Austin, Texas, 78756, United States|GSK Investigational Site, Dallas, Texas, 75231, United States|GSK Investigational Site, Plano, Texas, 75093, United States|GSK Investigational Site, Alexandria, Virginia, 22311, United States|GSK Investigational Site, Norfolk, Virginia, 23507, United States|GSK Investigational Site, Walla Walla, Washington, 99362, United States</t>
  </si>
  <si>
    <t>NCT02153645</t>
  </si>
  <si>
    <t>Efficacy and Safety of Amantadine Hydrochloride (HCl) ER Tablets to Treat Parkinson's Disease Patients With LID.</t>
  </si>
  <si>
    <t>https://clinicaltrials.gov/study/NCT02153645</t>
  </si>
  <si>
    <t>ALLAY-LID-I</t>
  </si>
  <si>
    <t>This study was terminated early due to slow enrollment with 87 of 162 planned subjects enrolled. The purpose of this multi-center, randomized, double-blind, parallel-group, 16 week study is to compare the efficacy and safety of two different dose levels of Amantadine Extended Release Tablets to placebo for the treatment of levodopa induced dyskinesia in patients with Parkinson's disease.</t>
  </si>
  <si>
    <t>Parkinson's Disease|Levodopa Induced Dyskinesias (LID)</t>
  </si>
  <si>
    <t>DRUG: 240mg Amantadine HCl ER tablets|DRUG: Placebo tablets|DRUG: 320mg Amantadine HCl ER tablets</t>
  </si>
  <si>
    <t>Unified Dyskinesia Rating Scale, The Unified Dyskinesia Rating Scale is a validated tool for assessment of dyskinesia (involuntary movements) in Parkinson's Disease patients. Rating consists of the change from baseline to Day 98 of the sum of the 26 questions comprising the questionnaire. Each question in the questionnaire is rated on a 5 point scale from 0-4 where 0 is a better outcome. Questions assess: over the past week total hours with dyskinesia and total hours without dyskinesia; problems with speech, chewing and swallowing, eating, dressing, hygiene, handwriting, hobbies, balance, socializing, emotions, spasm or cramps, pain without dystonia (spasm or cramps) and pain from dystonia, the degree of impairment for each of 7 body parts, and the degree of disability in communication, drinking from a cup, dressing and ambulation. The minimum score is 0 (better) and the maximum score is 130 (worse)., From baseline to Day 98</t>
  </si>
  <si>
    <t>Mobility State Self-Assessment - Subject Diary Cards, Change from baseline in the number of awake hours without troublesome dyskinesia (involuntary movements). Every half hour the subject will indicate in the diary if the medication has ("ON") or has not ("OFF") produced benefits in terms of mobility, slowness and rigidity. Valid diaries of the 3 consecutive days prior to each visit will be averaged with respect to the number of awake hours without troublesome dyskinesia. The change from baseline in the number of waking hours that subjects report being "ON" without troublesome dyskinesias will be analyzed at analysis visits Day 14 and Day 98 of treatment. Higher scores mean a better outcome and the maximum value is 24 hours., Day 14 and Day 98 of treatment</t>
  </si>
  <si>
    <t>2014-08-18</t>
  </si>
  <si>
    <t>2016-05-20</t>
  </si>
  <si>
    <t>2014-06-03</t>
  </si>
  <si>
    <t>2019-04-02</t>
  </si>
  <si>
    <t>Tucson, Arizona, 85724, United States|Fountain Valley, California, 92708, United States|Irvine, California, 92697, United States|Pasadena, California, 91105, United States|Reseda, California, 91335, United States|Ventura, California, 93001, United States|Ventura, California, 93003, United States|Boulder, Colorado, 80304, United States|Hollywood, Florida, 33021, United States|Miami, Florida, 33101, United States|North Palm Beach, Florida, 33403, United States|Tampa, Florida, 33612, United States|Chicago, Illinois, 60612, United States|Indianapolis, Indiana, 46202, United States|Baton Rouge, Louisiana, 70810, United States|Ann Arbor, Michigan, 48103, United States|Ann Arbor, Michigan, 48109, United States|Summit, New Jersey, 07901, United States|Brooklyn, New York, 11203, United States|Manhasset, New York, 11020, United States|Patchogue, New York, 11772, United States|Raleigh, North Carolina, 27612, United States|Columbus, Ohio, 43221, United States|Round Rock, Texas, 78681, United States|Orem, Utah, 84058, United States|Kirkland, Washington, 98034, United States|London, Ontario, Canada|Ottawa, Ontario, Canada|Rennes, Ille-et-Vilaine, France|Amiens, France|Bron, 69677, France|Clermont-Ferrand, France|Creteil, France|Lille, France|Marseille, 13385, France|Montauban, France|Nimes, France|Paris, France|Poitiers, France|Toulouse, France|Haag, Bayern, Germany|Weissensee, Berlin, Germany|Erbach, Hessen, Germany|Achim, Niedersachsen, Germany|Bochum, Nordrhein-Westfalen, Germany|Berlin, 13088, Germany|Berlin, Germany|Wurzburg, 97080, Germany|Manresa, Barcelona, Spain|Sevilla, Barcelona, Spain|AlcorcÃ³n, Madrid, Spain|Castellana, Madrid, Spain|Barcelona, 08036, Spain|Barcelona, 08041, Spain|Barcelona, Spain|Pamplona, 31008, Spain</t>
  </si>
  <si>
    <t>NCT00069121</t>
  </si>
  <si>
    <t>A Study of Xeloda (Capecitabine) Plus Oxaliplatin in Patients With Colon Cancer</t>
  </si>
  <si>
    <t>https://clinicaltrials.gov/study/NCT00069121</t>
  </si>
  <si>
    <t>This 2 arm study will compare the efficacy and safety of intermittent oral Xeloda plus Eloxatin (oxaliplatin) with that of fluorouracil/leucovorin in patients who have had surgery for colon cancer and no previous chemotherapy. Patients will be randomized to receive either 1) XELOX (Xeloda 1000mg/m2 po bid on days 1-15 + oxaliplatin) in 3 week cycles or 2)5-fluorouracil + leucovorin in 4 or 8 week cycles. The anticipated time on study treatment is until disease progression and the target sample size is 500+ individuals.</t>
  </si>
  <si>
    <t>DRUG: Capecitabine|DRUG: Oxaliplatin|DRUG: Leucovorin (LV)|DRUG: 5-Fluorouracil (5-FU)</t>
  </si>
  <si>
    <t>Disease-Free Survival (DFS) [Number of Events], Determination of an event was based on tumor assessments and survival follow-up assessments. A disease-free survival (DFS) event was defined as any recurrence of the original colon cancer or appearance of a new colon or rectal cancer (proven by cytology or histology, when possible) or death due to any cause, whichever was earliest. Participants who had not had any such event at the time of data analysis were censored at the last date they were known to be event-free. Participants with no tumor assessments after baseline were censored at Day 1. An isolated event of increased CEA, or unexplained clinical deterioration were not considered to be evidence of relapse without support of other objective measurements. The date of relapse was defined as the date of the definitive assessment by objective measurements., Time from randomization date to date of first DFS event/date last known to be event-free. Median observation time for DFS was 74 months (range: 0-95 months).|Disease-Free Survival (DFS) [Time to Event], Determination of an event was based on tumor assessments and survival follow-up assessments. A disease-free survival (DFS) event was defined as any recurrence of the original colon cancer or appearance of a new colon or rectal cancer (proven by cytology or histology, when possible) or death due to any cause, whichever was earliest. Participants who had not had any such event at the time of data analysis were censored at the last date they were known to be event-free. Participants with no tumor assessments after baseline were censored at Day 1. An isolated event of increased CEA, or unexplained clinical deterioration were not considered to be evidence of relapse without support of other objective measurements. The date of relapse was defined as the date of the definitive assessment by objective measurements. The median was estimated by the Kaplan-Meier method. The full range values include censored observations., Time from randomization date to date of first DFS event/date last known to be event-free. Median observation time for DFS was 74 months (range: 0-95 months).</t>
  </si>
  <si>
    <t>Relapse-Free Survival (RFS) [Number of Events], A relapse-free survival (RFS) event included recurrence of the original colon cancer, development of a new colon or rectal cancer, and deaths related to any of the following: treatment, recurrence of the original colon cancer, or development of a new colon or rectal cancer. Participants who had not had any such event at the time of data analysis were censored at the last date they were known to be event-free. Participants whose cause of death was unrelated to treatment or disease recurrence were censored at the time of the last tumor assessment., Time from randomization date to date of first RFS event/date last known to be event-free. Median observation time for RFS was 74 months (range: 0-95 months).|Relapse-Free Survival (RFS) [Time to Event], A relapse-free survival (RFS) event included recurrence of the original colon cancer, development of a new colon or rectal cancer, and deaths related to any of the following: treatment, recurrence of the original colon cancer, or development of a new colon or rectal cancer. Participants who had not had any such event at the time of data analysis were censored at the last date they were known to be event-free. Participants whose cause of death was unrelated to treatment or disease recurrence were censored at the time of the last tumor assessment. The median was estimated by the Kaplan-Meier method. The full range values include censored observations., Time from randomization date to date of first RFS event/date last known to be event-free. Median observation time for RFS was 74 months (range: 0-95 months).|Overall Survival [Number of Events], Overall survival was measured as the time from randomization to the date of death, irrespective of the cause of death. Participants who were not reported as having died at the time of the analysis were censored using the date they were last known to be alive., Time from randomization date to date of death/date last known to be alive. Median observation time was 83 months (range: 0-95 months).|Overall Survival [Time to Event], Overall survival was measured as the time from randomization to the date of death, irrespective of the cause of death. Participants who were not reported as having died at the time of the analysis were censored using the date they were last known to be alive. The median was estimated by the Kaplan-Meier method. The full range values include censored observations., Time from randomization date to date of death/date last known to be alive. Median observation time was 83 months (range: 0-95 months).|Number of Participants With at Least One Adverse Event by Most Severe Intensity, The intensity of all adverse events (AEs) was categorized according to the National Cancer Institute Common Toxicity Criteria for Adverse Events (NCI CTCAE) (version 3.0) grading system. If an AE had occurred which was not contained in the NCI-CTC, a four-point scale (mild, moderate, severe, life-threatening) was used. The terms "severe" and "serious" are not synonymous and are independently assessed for each AE. Only the most severe intensity was counted for multiple occurrences of an AE in one individual. See the AEs results table for details., From time of very first drug intake to 28 days after very last drug intake (median [full range] duration of study treatment per arm: 5-FU/LV MAYO CLINIC: 145 [4-208] days; 5-FU/LV ROSWELL PARK: 204 [1-239] days; XELOX: 163 [1-275] days).</t>
  </si>
  <si>
    <t>2003-04-18</t>
  </si>
  <si>
    <t>2011-04-21</t>
  </si>
  <si>
    <t>The Cancer Center At Providence Park, Mobile, Alabama, 36608, United States|Central Hematology Oncology Medical Group Inc., Alhambra, California, 91801, United States|Comprehensive Blood/Cancer Ctr, Bakersfield, California, 93309, United States|Virginia K. Crossen Cancer Center, Fullerton, California, 92835, United States|Pacific Shores Medical Group, Long Beach, California, 90813, United States|West Valley Hematology Oncology The Thomas and Dorothy Leavey Cancer Center, Northridge, California, 91325, United States|Ventura County Hematology-Oncology Specialists, Oxnard, California, 93030, United States|Wilshire Oncology Medical Group, Pomona, California, 91767, United States|Sutter Cancer Center, Sacramento, California, 95816, United States|Scripps Cancer Center, San Diego, California, 92121, United States|Kaiser Permanente San Diego; Hepatology Research, San Diego, California, 92154, United States|Santa Barbara Hematology Oncology Medical Group, Inc., Santa Barbara, California, 93105, United States|San Diego Cancer Center'S Medical Group, Vista, California, 92083, United States|Innovative clinical research institute/American institute of research, Whittier, California, 90603, United States|University of Colorado Health Science Center; Biomedical Research Bldg. Room 511, Aurora, Colorado, 80045, United States|Hematology Oncology Associates, Fort Collins, Colorado, 80528, United States|Hematology Oncology P.C., Stamford, Connecticut, 06902, United States|Georgetown Uni Medical Center; Lombardi Cancer Center, Washington, District of Columbia, 20007, United States|Lakeland Regional Cancer Center, Lakeland, Florida, 33804-1057, United States|Uni of Miami School of Medicine; Sylvester Comprehensive Cancer Center, Miami, Florida, 33136, United States|Georgia Cancer Specialists, Atlanta, Georgia, 30341, United States|Illinois Cancer Care, Peoria, Illinois, 61615, United States|Hope Center, Terre Haute, Indiana, 47802, United States|Ochsner Cancer Inst., New Orleans, Louisiana, 70121, United States|Park Nicollet Clinic Cancer Center, Saint Louis Park, Minnesota, 55416, United States|St Joseph Oncology, Saint Joseph, Missouri, 64507, United States|Hematology Oncology Consultants, Inc., Saint Louis, Missouri, 63136, United States|Hematology-Oncology Centers of the Northern Rockies, Billings, Montana, 59101, United States|Great Falls Clinic, Great Falls, Montana, 59405, United States|Va Medical Center, Reno, Nevada, 89502, United States|Nh Oncology Hematology, Pa, Hooksett, New Hampshire, 03106, United States|Morristown Medical Center;Hematology-Oncology Assoc, Morristown, New Jersey, 07962, United States|Overlook Oncology Center; Summit Medical Group, Summit, New Jersey, 07901, United States|New Mexico Oncology Hematology Consultants, Albuquerque, New Mexico, 87109, United States|St. Vincent'S Hospital; Comprehensive Care Center, New York, New York, 10011, United States|Presbyterian Healthcare; Cancer Research Dept, Charlotte, North Carolina, 28233-3549, United States|Moses Cone Reg Cancer Ctr, Greensboro, North Carolina, 27403, United States|Carolina Oncology Specialists, PA - Hickory, Hickory, North Carolina, 28602, United States|Oncology-Hematology of Lehigh Valley, Pc, Bethlehem, Pennsylvania, 18015, United States|Medical Oncology Associates, Kingston, Pennsylvania, 18704, United States|Hospital of the Uni of Pennsylvania; Section of Hematology/Oncology, Philadelphia, Pennsylvania, 19104-4283, United States|Fox Chase-Temple Cancer Center, Philadelphia, Pennsylvania, 19111, United States|Uni of Pittsburgh Cancer Inst. ; Oncology, Pittsburgh, Pennsylvania, 15232, United States|West Clinic, Germantown, Tennessee, 38138, United States|US Oncology, The Woodlands, Texas, 77380, United States|Intermountain Hematology &amp; Oncology, Salt Lake City, Utah, 84106, United States|Internal Medicine Associates of Yakima Inc., Yakima, Washington, 98902, United States|UNI OF WISCONSIN SCHOOL OF MEDICINE; GI Oncology Research Group, Paul P Carbone Cancer Center, Madison, Wisconsin, 53792, United States|Royal Prince Alfred Hospital; Medical Oncology, Camperdown, New South Wales, 2050, Australia|Port Macquarie Base Hospital; Oncology, Port Macquarie, New South Wales, 2444, Australia|Southern Medical Day Care; Clinical Trials Unit, Wollongong, New South Wales, 2500, Australia|Queen Elizabeth Hospital; Medical Oncology, Woodville South, South Australia, 5011, Australia|Box Hill Hospital; Oncology, Box Hill, Victoria, 3128, Australia|Footscray Hospital, Footscray, Victoria, 3011, Australia|St John of God Hospital; Medical Oncology, Perth, Western Australia, 6008, Australia|Cliniques Universitaires St-Luc, Bruxelles, 1200, Belgium|GHdC Site Notre Dame, Charleroi, 6000, Belgium|UZ Gent, Gent, 9000, Belgium|AZ Groeninge, Kortrijk, 8500, Belgium|UZ Leuven Gasthuisberg, Leuven, 3000, Belgium|Hospital de Baleia; ServiÃ§o de Oncologia ClÃ­nica, Belo Horizonte, MG, 30285-000, Brazil|Hospital Amaral Carvalho, Jau, SP, 17210-120, Brazil|Hospital das Clinicas - FMUSP; Gastroenterologia, Sao Paulo, SP, 05403-000, Brazil|Tom Baker Cancer Centre; Dept of Medicine, Calgary, Alberta, T2N 4N2, Canada|Cross Cancer Institute ; Dept of Medical Oncology, Edmonton, Alberta, T6G 1Z2, Canada|Bcca - Cancer Center Southern Interior, Kelowna, British Columbia, V1Y 5L3, Canada|Bcca-Fraser Valley Cancer Centre, Surrey, British Columbia, V3V 1Z2, Canada|Bcca - Vancouver Island Cancer Centre; Oncology, Victoria, British Columbia, V8R 6V5, Canada|St. Boniface General Hospital, Winnipeg, Manitoba, R2H 2A6, Canada|Dr. H. Bliss Murphy Cancer Centre; Oncology, St. John's, Newfoundland and Labrador, A1B 3V6, Canada|Queen Elizabeth II Health Sciences Centre; Oncology, Halifax, Nova Scotia, B3H 2Y9, Canada|Hamilton Health Sciences - Juravinski Cancer Centre, Hamilton, Ontario, L8V 5C2, Canada|London Regional Cancer Centre, London, Ontario, N6A 4L6, Canada|Credit Valley Hospital/Carlo Fidani Peel Regional Cancer Centre, Mississauga, Ontario, L5M 2N1, Canada|Lakeridge Health Oshawa; Oncology, Oshawa, Ontario, L1G 2B9, Canada|The Ottawa Hospital Cancer Centre; Oncology, Ottawa, Ontario, K1H 8L6, Canada|Humber River Hospital, Toronto, Ontario, M3M 0B2, Canada|Sunnybrook Health Science Centre, Toronto, Ontario, M4N 3M5, Canada|University Health Network; Princess Margaret Hospital; Medical Oncology Dept, Toronto, Ontario, M5G 2M9, Canada|Cite de La Sante de Laval; Hemato-Oncologie, Laval, Quebec, H7M 3L9, Canada|Hotel Dieu de Levis; Oncology, Levis, Quebec, G6V 3Z1, Canada|Hopital Maisonneuve- Rosemont; Oncology, Montreal, Quebec, H1T 2M4, Canada|Chum Campus Notre Dame, Montreal, Quebec, H2X 0A9, Canada|McGill University; Sir Mortimer B Davis Jewish General Hospital; Oncology, Montreal, Quebec, H3T 1E2, Canada|Hopital Du Sacre Coeur de Montreal; Pneumologie, Montreal, Quebec, H4J 1C5, Canada|Chuq - Hopital Hotel Dieu de Quebec; Oncology, Quebec City, Quebec, G1R 2J6, Canada|Cancer Hospital Chinese Academy of Medical Sciences., Beijing, 100021, China|Nanfang Hospital, Southern Medical University, Guangzhou, 510515, China|The Second Affiliated Hospital of Zhejiang University College, Hangzhou, 310009, China|The 1st Affiliated Hospital of Nanchang Unversity, Nanchang, 330006, China|Jiangsu Cancer Hospital, Nanjing, 210009, China|Shandong Cancer Hospital; Oncology, Shandong, 250117, China|Fudan University Shanghai Cancer Center, Shanghai City, 200120, China|Shanghai Jiao Tong University School of Medicine (SJTUSM) - Ruijin Hospital (GuangCi Hospital), Shanghai, 200025, China|Xinhua Hospital Affiliated to Shanghai Jiao Tong University School of Medicine, Shanghai, 200092, China|Tianjin Cancer Hospital, Tianjin, 300060, China|Tongji Hosp, Tongji Med. Col, Huazhong Univ. of Sci. &amp; Tech, Wuhan, 430030, China|Tampere University Hospital; Dept of Oncology, Tampere, 33520, Finland|Turku Uni Central Hospital; Oncology Clinics, Turku, 20520, Finland|Hopital Louis Pasteur; Medecine B, Colmar, 68024, France|Hopital Claude Huriez; Medecine Interne Oncologie, Lille, 59037, France|Institut Paoli Calmettes; Oncologie Medicale, Marseille, 13273, France|Hopital Civil; Hematologie Oncologie, Strasbourg, 67091, France|Praxis fÃ¼r InterdisziplinÃ¤re Onkologie und HÃ¤matologie GbR, Freiburg, 79110, Germany|Universitaetsklinikum Halle; Klinik u.Poliklinik fuer Innere Medizin IV, Halle, 06120, Germany|Klinikum Magdeburg gemeinnÃ¼tzige GmbH; Klinik Haematologie und Onkologie, Magdeburg, 39130, Germany|Klinikum Mutterhaus der Borromaeerinnen gGmbH; Haematologie/Onkologie, Trier, 54290, Germany|Evangelismos Hospital; Medical Oncology, Athens, 10676, Greece|Per. Gen. Hospital Ippokrateion; Oncology Dept., Athens, 11527, Greece|Univ General Hosp Heraklion; Medical Oncology, Heraklion, 711 10, Greece|University Hospital of Patras Medical Oncology, Patras, 265 04, Greece|Theagenio Anticancer Hospital; 3Rd Oncology Clinic, Thessaloniki, 546 39, Greece|Theageneio Anticancer Hospital; Gastroenterology, Thessaloniki, 56439, Greece|Queen Mary Hospital; Surgery, Hong Kong, 852, Hong Kong|Ogyi, Orszagos Gyogyszereszeti Intezet, Budapest, 1051, Hungary|Fovarosi Szent Laszlo Korhaz-Rendelointezet; Onkologiai Osztaly X, Budapest, 1097, Hungary|Orszagos Onkologial Intezet; Onkologiai Osztaly X, Budapest, 1122, Hungary|Szegedi Tudomanyegyetem, AOK, Szent-Gyorgyi Albert Klinikai Kozpont, Onkoterapias Klinika, Szeged, 6720, Hungary|Mercy Uni Hospital; Deparment of Medical Oncology, Cork, Ireland|St. James Hospital; Oncology, Dublin, 8, Ireland|Galway Uni Hospital; Oncology Dept, Galway, Ireland|Soroka Medical Center; Oncology Dept, Beer Sheva, 8410100, Israel|Rambam Medical Center; Oncology, Haifa, 3109601, Israel|Shaare Zedek Medical Center; Oncology Dept, Jerusalem, 9103102, Israel|Hadassah Ein Karem Hospital; Oncology Dept, Jerusalem, 9112000, Israel|Meir Medical Center; Oncology, Kfar-Saba, 4428164, Israel|Nahariya Hospital; Oncology, Nahariya, 22100, Israel|Rabin Medical Center; Oncology Dept, Petach Tikva, 4941492, Israel|Golda Hasharon Medical Center; Oncology, Petach Tikva, Israel|Chaim Sheba Medical Center; Oncology Dept, Ramat Gan, 52620-00, Israel|Kaplan Medical Center; Oncology Inst., Rehovot, 7610001, Israel|Sourasky / Ichilov Hospital; Oncology Department, Tel Aviv, 64239-06, Israel|Assaf Harofeh; Oncology, Zerifin, 6093000, Israel|Ospedale Cervesi di Cattolica; ONCOLOGIA, Cattolica, Emilia-Romagna, 47841, Italy|Ospedale Regionale Di Parma; Divisione Di Oncologia Medica, Parma, Emilia-Romagna, 43100, Italy|Ospedale Degli Infermi; Divisione Di Oncologia, Rimini, Emilia-Romagna, 47900, Italy|Azienda Ospedaliero-Universitaria Dipartimento Interaziendale Di Oncologia, Udine, Friuli-Venezia Giulia, 33100, Italy|Az. Osp. Uni Ria San Martino; Cliniche Uni Rie Convenzionate U.O. Oncologia Medical, Genova, Liguria, 16132, Italy|Asst Papa Giovanni XXIII; Oncologia Medica, Bergamo, Lombardia, 24127, Italy|Irccs Istituto Europeo Di Oncologia (IEO); Oncologia Medica, Milano, Lombardia, 20141, Italy|A.O.U. Ospedali Riuniti Umberto I-G.M.Lancisi-G.Salesi Ancona;S.O.D. MED.Interna-Clinica Oncologica, Ancona, Marche, 60121, Italy|Ospedale Civile; Oncologia Medica, Sassari, Sardegna, 07100, Italy|Ospedale Civile; Unita Operativa Di Oncologia Medica, Livorno, Toscana, 57100, Italy|Azienda Usl 7; Dept. Oncologico, Poggibonsi, Toscana, 53036, Italy|Seoul National Uni Hospital; Dept. of Internal Medicine/Hematology/Oncology, Seoul, 03080, Korea, Republic of|Yonsei Medical Center; Dept. of Medicine , Division of Hemato-Oncology, Seoul, 03722, Korea, Republic of|Hanyang Uni Hospital; Dept. of Internal Medicine , Section of Hemato-Oncology, Seoul, 133-792, Korea, Republic of|Samsung Medical Centre; Division of Hematology/Oncology, Seoul, 135-710, Korea, Republic of|Asan Medical Center, Uni Ulsan Collegemedicine; Dept.Internal Medicine / Divisionhematology/Oncology, Seoul, 138-736, Korea, Republic of|Centro Estatal de CancerologÃ­a, Chihuahua, 31000, Mexico|Hospital Christus Muguerza Del Parque; Centro de Rehabilitacion, Chihuahua, 31000, Mexico|Clinica de Especialidades # 30 Dr. Humberto Torres Sangines; Oncology, Mexicali, 21100, Mexico|Instituto Nacional De Ciencias Medicas Y Nutricion; Nefrology, Mexico City, 14000, Mexico|Auckland city hospital; Auckland Regional Cancer Centre and Blood Service, Auckland, 1023, New Zealand|Christchurch Hospital; Dept of Oncology, Christchurch, New Zealand|Dunedin Hospital; Oncology - Haematology Clinical Practice Group, Dunedin, 9016, New Zealand|Palmerston North Hospital; Regional Cancer Treatment Service, Palmerston North, 4442, New Zealand|Wellington Hospital; Regional Oncology Unit, Wellington, 6002, New Zealand|Isthmian Medical Research Center, S.A.; Oncology, Panama City, Panama|Rydygiera Hospital; Chemotherapy, Krakow, 31-826, Poland|Wojewodzki Szpital Specjalistyczny Im. M. Kopernika; Oddzial Chorob Rozrostowych, Lodz, 93-509, Poland|Wielkopolskie Centrum Onkologii; Oddzial Chemioterapii, Poznan, 61-866, Poland|Zachodniopomorskie Centrum Onkologii, Osrodek Innowacyjnosci, Rozwoju i Badan Klinicznych, Szczecin, 71-730, Poland|Centrum Onkologii - Inst.Im. Marii Sklodowskiej-Curie; Klinika Nowotworow Jelita Grubego, Warszawa, 02-781, Poland|Lubuski Osrodek Onkologii, Szpital Wojewodzki; Oddzial Onkologii, Zielona Gora, 65-046, Poland|Hospital Jose Joaquim Fernandes; Unidade de Oncologia Medica, Beja, 7801-849, Portugal|Hospital de Santa Maria; Servico de Oncologia Medica, Lisboa, 1649-035, Portugal|IPO do Porto; Servico de Oncologia Medica, Porto, 4200-072, Portugal|N.N.Burdenko Main Military Clinical Hospital; Chemotherapy, Moscow, 105229, Russian Federation|Blokhin Cancer Research Center; Combined Treatment, Moscow, 115478, Russian Federation|Petrov Research Inst. of Oncology; Dept of Bio-Therapy &amp; Transplantation of Bone Marrow, St Petersburg, 197758, Russian Federation|St. Petersburg City Clinical Oncological Dispensary; Colorectal (Department 4), St Petersburg, 198255, Russian Federation|National University Hospital; National University Cancer Institute, Singapore (NCIS), Singapore, 119228, Singapore|National Cancer Centre; Medical Oncology, Singapore, 169610, Singapore|Panorama Medical Clinic; Oncology Unit, Cape Town, 7500, South Africa|Hopelands Cancer Centre; Oncology, Durban, 4001, South Africa|Hopelands Cancer Centre ST. ANNES HOSPITAL; DEPT. OF ONCOLOGY, Pietermaritzburg, 3201, South Africa|Little Company of Mary Hospital; Mary Potter Oncology Centre, Pretoria, 0001, South Africa|Sandton Oncology Medical Group, Sandton, 2196, South Africa|Hospital General Universitario de Elche; Servicio de Oncologia, Elche, Alicante, 03203, Spain|Hospital Universitario Marques de Valdecilla; Servicio de Oncologia, Santander, Cantabria, 39008, Spain|Hospital Universitario Reina Sofia; Servicio de Oncologia, CÃ³rdoba, Cordoba, 14004, Spain|Hospital Universitario Son Espases, Palma De Mallorca, Islas Baleares, 07014, Spain|Hospital Severo Ochoa; Servicio de Oncologia, Leganes, Madrid, 28911, Spain|Hospital Universitario Puerta de Hierro; Servicio de Oncologia, Majadahonda, Madrid, 28222, Spain|Hospital de Cruces; Servicio de Oncologia, Bilbao, Vizcaya, 48903, Spain|Hospital Univ Vall d'Hebron; Servicio de Oncologia, Barcelona, 08035, Spain|Hospital ClÃ­nic i Provincial; Servicio de HematologÃ­a y OncologÃ­a, Barcelona, 08036, Spain|Hospital Duran i Reynals; Oncologia, Barcelona, 08907, Spain|Complejo Hospitalario de Jaen-Hospital Universitario Medico Quirurgico; Servicio de Oncologia, Jaen, 23007, Spain|Hospital Universitario de la Princesa; Servicio de Oncologia, Madrid, 28006, Spain|Hospital General Universitario Gregorio MaraÃ±on; Servicio de Oncologia, Madrid, 28007, Spain|Hospital Universitario ClÃ­nico San Carlos; Servicio de Oncologia, Madrid, 28040, Spain|Hospital Universitario 12 de Octubre; Servicio de Oncologia, Madrid, 28041, Spain|Hospital Universitario La Paz; Servicio de Oncologia, Madrid, 28046, Spain|Hospital Regional Universitario Carlos Haya; Servicio de Oncologia, Malaga, 29010, Spain|Instituto Valenciano Oncologia; Oncologia Medica, Valencia, 46009, Spain|Hospital Clinico Universitario de Valencia; Servicio de Onco-hematologia, Valencia, 46010, Spain|Hospital Universitario la Fe; Servicio de Oncologia, Valencia, 46026, Spain|Universitaetsspital Basel; Onkologie, Basel, 4031, Switzerland|Koo Foundation Sun Yat-Sen Cancer Center; Hemato-Oncology, Taipei City, 11259, Taiwan|Mackay Memorial Hospital; Department of Surgery, Division of Colon and Rectal Surgery, Taipei, Taiwan|Chang Gung Medical Foundation - Linkou; Colo-rectal Surgery, Taoyuan, 333, Taiwan|Bumrungrad Hospital Foundation; Horizon Centre, Bangkok, 10110, Thailand|Pramongkutklao Hospital; Medicine - Medical Oncology Unit, Bangkok, 10400, Thailand|Ramathibodi Hospital; Dept of Med.-Div. of Med. Onc, Bangkok, 10400, Thailand|Faculty of Med. Siriraj Hosp.; Med.-Div. of Med. Oncology, Bangkok, 10700, Thailand|Srinagarind Hospital; Medical Oncology Unit, Khon Kaen, 40002, Thailand|Aberdeen Royal Infirmary; Medical Oncology Dept, Aberdeen, AB25 2ZN, United Kingdom|The Royal Sussex County Hospital; the Sussex Cancer Centre, Brighton, BN2 5BE, United Kingdom|West Suffolk Hospital Nhs Trust; Gi Corridor, Bury St Edmunds, IP33 2QZ, United Kingdom|Addenbrooke'S Hospital; Univ.Dept.&amp; Mrc Unit of Clin.Oncology &amp; Radiotherapeutics, Cambridge, CB2 2QH, United Kingdom|Derbyshire Royal Infirmary; Dept of Oncology, Derby, DE1 2QY, United Kingdom|Cruk Clinical Trials Unit; Level 0 Beatson West Of Scotland Cancer Ctr, Glasgow, G12 0YN, United Kingdom|Royal Surrey County Hospital; St. Lukes Cancer Centre, Guildford, GU2 7XX, United Kingdom|St James Institute of Oncology, Leeds, LS9 7TF, United Kingdom|Leicester Royal Infirmary; Dept. of Medical Oncology, Leicester, LE1 5WW, United Kingdom|St Thomas Hospital; Oncology Dept, London, SE1 7EH, United Kingdom|Royal Marsden Nhs Trust; Consultant Cancer Physician, London, SW3 6JJ, United Kingdom|Hammersmith Hospital; Mrc Clinical Science Centre, London, W12 OHS, United Kingdom|Charing Cross Hospital; Medical Oncology., London, W6 8RF, United Kingdom|Maidstone Hospital, Maidstone, ME16 9QQ, United Kingdom|Christie Hospital; Breast Cancer Research Office, Manchester, M20 4QL, United Kingdom|James Cook Uni Hospital, Middlesborough, TS4 3BW, United Kingdom|Northern Centre for Cancer Care;Oncology, Newcastle Upon Tyne, NE7 7DN, United Kingdom|Mount Vernon Hospital; Centre For Cancer Treatment, Northwood, HA6 2RN, United Kingdom|Nottingham City Hospital; Oncology, Nottingham, NG5 1PB, United Kingdom|Derriford Hospital; Plymouth Oncology Centre, Plymouth, PL6 8DH, United Kingdom|North Wales Cancer Treatment Centre, Glan Clwyd Hospital, Rhyl, LL18 5UJ, United Kingdom|Salisbury District General Hospital; Medical Oncology Dept, Salisbury, SP2 8BJ, United Kingdom|Southampton General Hospital; Somers Cancer Research Building, Southampton, SO16 6YD, United Kingdom|Royal Marsden Hospital; Dept of Medical Oncology, Sutton, SM2 5PT, United Kingdom</t>
  </si>
  <si>
    <t>NCT03703882</t>
  </si>
  <si>
    <t>Phase III Study of Edasalonexent in Boys With Duchenne Muscular Dystrophy</t>
  </si>
  <si>
    <t>https://clinicaltrials.gov/study/NCT03703882</t>
  </si>
  <si>
    <t>PolarisDMD</t>
  </si>
  <si>
    <t>The PolarisDMD study is a Phase 3, global study to evaluate the efficacy and safety of edasalonexent in pediatric patients with a genetically confirmed diagnosis of DMD. Male patients from 4-7 years of age (up to 8th birthday) will be enrolled.
Edasalonexent is an orally administered small molecule that inhibits NF-kB, which is the key link between loss of dystrophin and disease pathology and plays a fundamental role in the initiation and progression of skeletal and cardiac muscle disease in DMD.</t>
  </si>
  <si>
    <t>DRUG: Edasalonexent|DRUG: Placebo</t>
  </si>
  <si>
    <t>Change From Baseline in North Star Ambulatory Assessment (NSAA), To assess change from baseline in North Star Ambulatory Assessment(NSAA) Total Score at Wk52. NSAA is clinician-reported outcome instrument designed to measure ambulatory function in males with Duchenne muscular dystrophy(DMD). Patients asked to perform 17 different functional activities,including 10MWT,rising from sit to stand,standing on one leg,climbing \&amp; descending a step,stand from supine, lifting the head, standing on heels, \&amp; jumping. Each function activity will be scored as0=(unable to achieve independently),scored as1=(modified method but achieves goal independent of physical assistance from another),or scored as2=(no obvious modification of activity)or "Not Scored". If NSAA test was performed \&amp; any of the individual items are scored as "not scored"(i.e, for reasons unrelated to patients physical capabilities), corresponding total score will be set to missing. Sum of 17 scores will be used to form an ordinal total score(range 0-34).Higher scores imply better functional status, Baseline (Day 1) to Week 52</t>
  </si>
  <si>
    <t>Change From Baseline in 10-meter Walk/Run Test, To assess the changes from baseline to Week 52 on the 10-meter walk/run test (10MWT). For timed function tests (TFTs), the time will be set to 12 seconds and the speed to 0 if the TFT assessment meets the following TFT grading criteria. Grade of 1 or 2 (from a 6-point scale). 1=Unable to walk independently 2=Unable to walk independently but can walk with knee-ankle foot orthoses or support from a person 3=Highly adapted wide based lordotic gait. Cannot increase walking speed 4=Moderately adapted gait. Can pick up speed but cannot run 5=Able to pick up speed, but runs with a double stance phase, i.e. cannot achieve both feet off the ground 6=Runs and gets both feet off the ground (with no double stance phase), Baseline (Day 1) to Week 52|Change From Baseline in Time to Stand From Supine, To assess the change from baseline in the stand from supine speed at Week 52. For timed function tests (TFTs) , the time will be set to 12 seconds and the speed to 0 if the TFT assessment meets the following TFT grading criteria. Grade of 1 or 2 (from a 6-point scale). 1 = Unable to stand from supine, even with use of a chair, 2 = Assisted Gowers - requires furniture for assist in arising from supine to full upright posture (no time to be recorded) 3=Rolls over, stands up with both hands "climbing up" the legs to achieve full upright posture 4=Rolls over, stands up with 1 hand support on leg 5=Rolls to the side and stands up with one or both hands on the floor to start to rise but does not touch legs 6=Stands up without rolling over or using hands on legs or floor, Baseline (Day 1) to Week 52|Change From Baseline in 4-stair Climb, To assess the change from baseline to Week 52 on the 4-Stair Climb. For timed function tests (TFTs) , the time will be set to 12 seconds and the speed to 0 if the TFT assessment meets the following TFT grading criteria. Grade of 1(from a 6-point scale)1=Unable to climb 4 standard stairs(no time recorded) 2=Climbs 4 standard stairs "marking time"(climbs one foot at a time, with both feet on a step before moving to next step), uses both arms on one or both handrails or uses 1 handrail and the other arm pushes on the leg 3=Climbs 4 standard stairs "marking time", using one arm on one handrail or one hand pushing on leg or body 4=Climbs 4 standard stairs "marking time", not needing handrail and not using hands to push on leg 5=Climbs 4 standard stairs alternating feet, needs handrail/s for support or uses arms to push on the leg or body 6=Climbs 4 standard stairs alternating feet, not needing handrail support or using arm to push on the leg, Baseline (Day 1) to Week 52|Safety and Tolerability Measured by Number of Treatment- Emergent Adverse Events (TEAEs) and Serious Adverse Events (SAEs), Adverse events that occurred from the time of the administration of the first dose of investigational product (IP) through the end of the safety follow-up were considered treatment-emergent AEs (TEAEs). Serious adverse event (SAE)., Up to Week 52</t>
  </si>
  <si>
    <t>Catabasis Pharmaceuticals</t>
  </si>
  <si>
    <t>Arkansas Children's Hospital, Little Rock, Arkansas, 72202, United States|Children's Hospital of Los Angeles, Los Angeles, California, 90027, United States|UC Davis, Sacramento, California, 95817, United States|Nemours Children's Hospital, Orlando, Florida, 32827, United States|Rare Disease Research, LLC, Atlanta, Georgia, 30318, United States|Rush University Children's Hospital, Chicago, Illinois, 60612, United States|University of Iowa Children's Hospital, Iowa City, Iowa, 52242, United States|University of Kansas Medical Center, Fairway, Kansas, 66205, United States|Kennedy Krieger Institute, Baltimore, Maryland, 21205, United States|Johns Hopkins School of Medicine, Baltimore, Maryland, 21287, United States|Boston Children's Hospital, Boston, Massachusetts, 02115, United States|University of Michigan, Ann Arbor, Michigan, 48109, United States|University of Minnesota, Minneapolis, Minnesota, 55455, United States|Las Vegas Clinic, Las Vegas, Nevada, 89145, United States|Cincinnati Children's Hospital, Cincinnati, Ohio, 45229, United States|MetroHealth Medical Center, Cleveland, Ohio, 44109, United States|Shriners Hospitals for Children, Portland, Oregon, 97239, United States|Children's Hospital of Philadelphia, Philadelphia, Pennsylvania, 19104, United States|Vanderbilt University Medical Center, Nashville, Tennessee, 37212, United States|Cook Children's Medical Center, Fort Worth, Texas, 76104, United States|University of Texas Health Science Center at San Antonio, San Antonio, Texas, 78229, United States|University of Utah, Salt Lake City, Utah, 84112, United States|Children's Hospital of the King's Daughters, Norfolk, Virginia, 23510, United States|Children's Hospital of Richmond at VCU, Richmond, Virginia, 23298, United States|The Children's Hospital at Westmead, Westmead, New South Wales, 2145, Australia|Children's Health Queensland Children's Hospital and Health Service, South Brisbane, Queensland, 4101, Australia|Royal Children's Hospital, Parkville, Victoria, 3052, Australia|Alberta Children's Hospital, Calgary, Alberta, T3B 6A8, Canada|London Health Sciences Centre - Children's Hospital, London, Ontario, N6A 4G5, Canada|Children's Hospital of Eastern Ontario, Ottawa, Ontario, K1H 8L1, Canada|CHU Sainte-Justine, MontrÃ©al, Quebec, H3T 1C5, Canada|University of Hamburg, Hamburg, 20246, Germany|University of Munich, Munich, 80337, Germany|Children's University Hospital, Dublin, 1, Ireland|Hadassah Medical Center, Jerusalem, 9124001, Israel|Queen Silvia Children's Hospital, Gothenburg, 41685, Sweden|Bristol Children's Hospital, Bristol, BS2 8AE, United Kingdom|Evelina Children's Hospital, London, SE1 7EU, United Kingdom|Great Ormond Street Hospital (GOSH), London, WC1N 3JH, United Kingdom|Royal Manchester Children's Hospital, Manchester, M13 9WL, United Kingdom</t>
  </si>
  <si>
    <t>Study Protocol, https://cdn.clinicaltrials.gov/large-docs/82/NCT03703882/Prot_000.pdf|Statistical Analysis Plan, https://cdn.clinicaltrials.gov/large-docs/82/NCT03703882/SAP_001.pdf</t>
  </si>
  <si>
    <t>NCT04951622</t>
  </si>
  <si>
    <t>A Study of Nipocalimab Administered to Adults With Generalized Myasthenia Gravis</t>
  </si>
  <si>
    <t>https://clinicaltrials.gov/study/NCT04951622</t>
  </si>
  <si>
    <t>The purpose of this study is to evaluate the efficacy and safety of nipocalimab compared to placebo in participants with generalized myasthenia gravis (gMG).</t>
  </si>
  <si>
    <t>Myasthenia Gravis</t>
  </si>
  <si>
    <t>DRUG: Nipocalimab|DRUG: Placebo</t>
  </si>
  <si>
    <t>Average Change from Baseline in Myasthenia Gravis - Activities of Daily Living (MG-ADL) Score, Average change from baseline in MG-ADL score over Weeks 22, 23 and 24 of the double-blind placebo-controlled phase will be reported. Averaging over multiple time points (Weeks 22, 23 and 24) will be done to get a single measure. The MG-ADL provides a rapid assessment of the participant's MG symptom severity. Eight functions (talking, chewing, swallowing, breathing, impairment of ability to brush teeth or comb hair, impairment of ability to arise from a chair, double vision, eyelid droop) are rated on a 4-point scale: 0 (no impairment) to 3 (severe impairment). The total score will be sum of eight function scores and can range from 0 to 24. A higher score indicates greater symptom severity., Baseline up to Week 24</t>
  </si>
  <si>
    <t>Average Change in Quantitative Myasthenia Gravis (QMG) Score Over Weeks 22 and 24 of the Double-blind Placebo-controlled Phase, Average change in QMG score over Weeks 22 and 24 of the double-blind placebo-controlled phase will be reported. The QMG test is a standardized quantitative strength assessment comprising 13 components. The quantitative results of each strength component are mapped to the following 4-point scale: 0 equals to (=) none, 1 = mild, 2 = moderate and 3 = severe. The total score will be sum of 13 components scores and can range from 0 to 39. A higher score indicates greater weakness., Up to Weeks 22 and 24|Percentage of Participants whose Average MG-ADL Total Score Over Weeks 22, 23, and 24 is at least a 2-Point Improvement from Baseline of the Double-blind Placebo-controlled Phase, Percentage of participants whose average MG-ADL total score over Weeks 22, 23, and 24 is at least a 2-point improvement from baseline of the double-blind placebo-controlled phase will be reported., Baseline up to Weeks 22, 23 and 24|Percentage of Participants with Improvement in MG-ADL Total Score Greater Than Or Equal to (&gt;=) 2 Points at Week 1 and/or Week 2 of the Double-blind Placebo-controlled Phase, Percentage of participants with improvement in MG-ADL total score \&gt;= 2 points at Week 1 and/or Week 2 of the double-blind placebo-controlled phase will be reported., Weeks 1 and 2|Percentage of Participants with Improvement in MG-ADL Total Score &gt;= 2 Points at Week 4 through Week 24 of the Double-blind Placebo-controlled Phase with No More Than 2 Non-consecutive Excursions Allowed Between Weeks 6 through Week 23, Percentage of participants with improvement in MG-ADL total score \&gt;= 2 points at Week 4 through Week 24 of the double-blind placebo-controlled phase with no more than 2 non-consecutive excursions allowed between Weeks 6 through Week 23 (excursion is defined as loss of improvement in MG-ADL score \&gt;= 2 points from baseline) will be reported., Week 4 up to Week 24|Percentage of Participants whose Average Improvement in MG-ADL Total Score Over Weeks 22, 23, and 24 of the Double-blind, Placebo-controlled Phase is at Least a 50% Improvement from Baseline, Percentage of participants whose average improvement in MG-ADL total score over Weeks 22, 23, and 24 of the double-blind, placebo-controlled phase is at least a 50% improvement from baseline will be reported., Baseline, Weeks 22, 23 and 24|Percentage of Participants with Adverse Events (AEs), An AE is any untoward medical occurrence in a participant participating in a clinical study that does not necessarily have a causal relationship with the pharmaceutical/biological agent under study., Up to Week 24 of double-blind placebo-controlled phase and up to extension Week 24 of open-label extension phase (up to Week 48)|Percentage of Participants with Serious Adverse Events (SAEs), A SAE is any untoward medical occurrence that at any dose: results in death; is life-threatening; requires inpatient hospitalization or prolongation of existing hospitalization; results in persistent or significant disability/incapacity; is a congenital anomaly/birth defect; is a suspected transmission of any infectious agent via a medicinal product; is medically important., Up to Week 24 of double-blind placebo-controlled phase and up to extension Week 24 of open-label extension phase (up to Week 48)|Percentage of Participants with Adverse Events of Special Interest (AESIs), Percentage of participants with AESIs will be reported. Treatment-emergent AEs associated with the following situations are considered as AESI: 1) severe or medically significant or immediately life-threatening infections requiring intravenous (IV) anti-infective or operative/invasive intervention or requiring hospitalization or prolongation of existing hospitalization; 2) hypoalbuminemia with albumin less than (\&lt;) 20 grams per liter (g/L). Treatment-emergent AEs are defined as AEs with onset or worsening on or after date of first dose of study treatment., Up to Week 24 of double-blind placebo-controlled phase and up to extension Week 24 of open-label extension phase (up to Week 48)|Percentage of Participants with Change in Vital Signs, Percentage of participants with change in vital signs (temperature, blood pressure and heart rate) will be reported., Up to Week 24 of double-blind placebo-controlled phase and up to extension Week 24 of open-label extension phase (up to Week 48)|Percentage of Participants with Change in Clinical Laboratory Values, Percentage of participants with change in clinical laboratory (serum chemistry, hematology, lipid profiles and urinalysis) values will be reported., Up to Week 24 of double-blind placebo-controlled phase and up to extension Week 24 of open-label extension phase (up to Week 48)|Percentage of Participants with Change in Columbia-Suicide Severity Rating Scale (C-SSRS) Score, Percentage of participants with change in C-SSRS scale score will be reported. C-SSRS is semi structured clinician-administered questionnaire designed to solicit the occurrence, severity, and frequency of suicide-related ideation and behaviors. Total score ranges from 1 to 10. Higher scores indicate greater severity., Up to Week 24 of double-blind placebo-controlled phase and up to extension Week 24 of open-label extension phase (up to Week 48)|Percentage of Participants with Improvement in QMG Score of &gt;= 3 Points from Baseline at Week 2 through Week 24 of the Double-blind Placebo-controlled Phase with No More than 2 Non-consecutive Excursions Allowed at Weeks 4 through 22, Percentage of participants with improvement in QMG score of \&gt;= 3 points from baseline at Week 2 through Week 24 of the double-blind placebo-controlled phase with no more than 2 non-consecutive excursions allowed at weeks 4 through 22 (excursions defined as loss of improvement in QMG score of \&gt;= 3 points from baseline) will be reported., Week 2 up to Week 24|Average Change From Baseline in the Fatigue Items of the Quality of Life in Neurological Disorders Scale (Neuro-QoL Fatigue) Total Score Over Weeks 22 and 24 of Double-blind Placebo-controlled Phase, Average change from baseline in the Neuro-QoL Fatigue total score over Weeks 22 and 24 of double-blind placebo-controlled phase will be reported. Neuro-QoL fatigue is a 19-item questionnaire developed and validated for use in common neurological conditions which assesses patient-reported fatigue and associated impact on physical, mental, and social activities during the past 7 days. Each item included in the Neuro-QoL Fatigue questionnaire is graded on a 5-point Likert-type scale (1=Never; 2=Rarely; 3=Sometimes; 4=Often; 5=Always). The total scores are calculated by summing 19 items score and can range from 19-95. Higher score reflects more fatigue., Baseline up to Weeks 22 and 24|Average Change from Baseline in the Revised Myasthenia Gravis Quality of Life - 15 Scale (MG-Qol15r) Score Over Weeks 22 And 24 of the Double-blind Placebo-controlled Phase, Average change from baseline in the MG-QoL15r score over Weeks 22 and 24 of the double-blind placebo-controlled phase will be reported. The MG-QoL15r is a participant-reported outcome instrument that measures MG-specific health-related quality of life. The MG-QoL15r contains 15 items that evaluate patients' experience related to Myasthenia Gravis over the "past few weeks" on a 3-point Likert-type scale (0=Not at all; 1=Somewhat; 2=Very much). The total score of the MG-QoL15r can be calculated by summing 15 items score and can range from 0 to 30. A higher score indicates poorer health related quality of life., Baseline up to Weeks 22 and 24|Change from Baseline in the Visual Analog Scale (VAS) Score of European Quality of Life (EuroQol) 5-Dimension 5-Level (EQ-5D-5L) Scale Over 24 Weeks of the Double-blind Placebo-controlled Phase, Change from baseline in the VAS score of EQ-5D-5L scale over 24 weeks of the double-blind placebo-controlled phase will be reported. EQ-5D-5L is a 2-part instrument for use as a measure of health outcome, designed for self-completion by respondents. It consists of EQ-5D-5L descriptive system and EQ VAS. The EQ VAS self-rating records the respondent's own assessment of his or her overall health status at the time of completion, on a scale of 0 (worst imaginable health state) to 100 (best imaginable health state). Positive change in score indicates improvement., Baseline up to 24 weeks|Change from Baseline in the Health Status Index of the EQ-5D-5L Scale Over 24 Weeks of the Double-blind Placebo-controlled Phase, Change from baseline in health status index of EQ-5D-5L scale over 24 weeks of double-blind placebo-controlled phase will be reported. EQ-5D-5L is standardized instrument for use as measure of health outcome, primarily designed for self-completion by respondents. It consists of EQ-5D-5L descriptive system and EQ-VAS. EQ-5D-5L descriptive system comprises following 5 dimensions: Mobility, self-care, usual activities, pain/discomfort and anxiety/depression. Each of 5 dimensions is divided into 5 levels of perceived problems (1 indicating no problem, 2 indicating slight problems, 3 indicating moderate problems, 4 indicating severe problems, 5 indicating extreme problems). Participant selects an answer for each of 5 dimensions considering response that best matches his or her health "today". The responses to 5 dimensions are used to compute a single score ranging from zero (0.0- worst health state) to 1 (1.0- better health state) representing the general health status of the individual., Baseline up to 24 weeks|Serum Nipocalimab Concentrations Over Time, Serum nipocalimab concentrations over time will be reported., Up to 4 years and 8 months|Number of Participants with Antibodies to Nipocalimab (Anti-Drug Antibodies [ADAs] and Neutralizing Antibodies [NAbs]), Number of participants with antibodies to nipocalimab (ADAs and NAbs) will be reported., Up to 4 years and 8 months|Percentage of Participants with MG-ADL Score of 0 or 1 Over Time in the Double-blind, Placebo-controlled Phase, Percentage of participants with MG-ADL score of 0 or 1 over time in the double-blind, placebo-controlled phase will be reported., Up to Week 24|Percentage of Participants with MG-ADL Score of 0 or 1 at Any Time During the Double-blind, Placebo-controlled Phase, Percentage of participants with MG-ADL score of 0 or 1 at any time during the double-blind, placebo-controlled phase will be reported., Up to Week 24|Percentage of Participants with MG-ADL Score of 0 or 1 at 50% of Timepoints During the Double-blind, Placebo-controlled Phase, Percentage of participants with MG-ADL score of 0 or 1 at 50% of timepoints during the double-blind, placebo-controlled phase will be reported., Up to Week 24|Percentage of Participants with MG-ADL Score of 0 or 1 at 75% of Timepoints During the Double-blind, Placebo-controlled Phase, Percentage of participants with MG-ADL score of 0 or 1 at 75% of timepoints during the double-blind, placebo-controlled phase will be reported., Up to Week 24|Change in Total Serum Immunoglobulin G (IgG) Concentrations, Change in total serum IgG concentrations will be reported., Up to 4 years and 8 months|Change in Levels of Autoantibodies Associated with Generalized Myasthenia Gravis (gMG), Change in levels of autoantibodies associated with gMG will be reported., Up to 4 years and 8 months|Change from Baseline in MG-ADL Score as a Function of IgG, Change from baseline in MG-ADL score as a function of IgG will be reported., Baseline up to 4 years and 8 months|Change from Baseline in QMG Score as a Function of IgG, Change from baseline in QMG score as a function of IgG will be reported., Baseline up to 4 years and 8 months|Change From Baseline in MG-ADL Score as a Response to Percent Change in Autoantibody Levels, in Seropositive Participants Treated with Nipocalimab, Change from baseline in MG-ADL as a response to percent change in autoantibody levels, in seropositive participants (anti-acetylcholine receptor \[anti-AChR\], anti-muscle-specific kinase \[anti-MuSK\], anti-lipoprotein-related protein receptor 4 \[anti-LRP4\]) treated with nipocalimab will be reported., Baseline up to 4 years and 8 months|Change From Baseline in QMG Score as a Response to Percent Change in Autoantibody Levels, in Seropositive Participants Treated with Nipocalimab, Change from baseline in QMG score as a response to percent change in autoantibody levels, in seropositive participants (anti-AChR, anti-MuSK, anti-LRP4) treated with nipocalimab will be reported., Baseline up to 4 years and 8 months</t>
  </si>
  <si>
    <t>2023-11-17</t>
  </si>
  <si>
    <t>2026-04-17</t>
  </si>
  <si>
    <t>Neuromuscular Research Center and Clinic, Paradise Valley, Arizona, 85028, United States|HonorHealth Neurology, Scottsdale, Arizona, 85251, United States|University of Southern California, Los Angeles, California, 90033, United States|Stanford University, Palo Alto, California, 94304, United States|Care Access Research, Pasadena, California, 91101, United States|University of Colorado Anschutz Medical Campus, Aurora, Colorado, 80045, United States|Yale New Haven Hospital, New Haven, Connecticut, 06519, United States|FM Clinical Research, LLC South Florida Neurology Associates, P. A., Boca Raton, Florida, 33487, United States|University of Florida Health Jacksonville, Jacksonville, Florida, 32209, United States|Medsol Clinical Research Center Inc, Port Charlotte, Florida, 33952, United States|University of South Florida, Tampa, Florida, 33612, United States|Augusta University, Augusta, Georgia, 30912-3125, United States|University of Kansas Medical Center, Kansas City, Kansas, 66160, United States|St. Elizabeth Medical Center, Boston, Massachusetts, 02135, United States|Lahey Hospital &amp; Medical Center, Burlington, Massachusetts, 01805, United States|Washington University School Of Medicine, Saint Louis, Missouri, 63110, United States|Duke University School of Medicine, Durham, North Carolina, 27710, United States|University of Cincinnati, Cincinnati, Ohio, 45219, United States|Cleveland Clinic, Cleveland, Ohio, 44145, United States|The Ohio State University, Columbus, Ohio, 43210, United States|Medical University of South Carolina, Charleston, South Carolina, 29425, United States|Wesley Neurology, Cordova, Tennessee, 38018, United States|UT Southwestern Medical Center, Dallas, Texas, 75390, United States|University of Vermont, Burlington, Vermont, 05401, United States|Melbourne Neurology Group, North Melbourne, 3051, Australia|Gold Coast University Hospital, Southport, 4215, Australia|ULB HÃ´pital Erasme, Anderlecht, 1070, Belgium|AZ Sint Jan Brugge Oostende AV, Brugge, 8000, Belgium|Cliniques Universitaires Saint Luc, Brussels, 1200, Belgium|AZ Sint-Lucas, Gent, 9000, Belgium|University Hospitals Leuven, Leuven, 3000, Belgium|The Ottawa Hospital Research Institute, Ottawa, Ontario, K1Y 4E9, Canada|Toronto General Hospital, Toronto, Ontario, M5G 2C4, Canada|McGill University, Montreal, Quebec, H3A 2B4, Canada|Beijing Tiantan Hospital, Capital Medical University, Beijing, 100050, China|Xuanwu Hospital ,Capital Medical University, Beijing, 100053, China|Beijing Hospital, Beijing, 100730, China|The First Bethune Hospital of Jilin University, Changchun, 130021, China|Xiangya Hospital Central South University, Changsha, 410008, China|West China Hospital of Sichuan University, Chengdu, 610041, China|Fujian Medical University Union Hospital, Fuzhou, 350001, China|The First Affiliated Hospital of Guangzhou University of Traditional Chinese Medicine, Guangzhou, 510405, China|Sir Run Run Shaw Hospital Zhejiang University School of Medicine, Hangzhou, 310020, China|Qianfoshan hospital of Shandong Province, Jinan, 250014, China|Qilu Hospital of Shandong University, Jinan, 250014, China|Huashan Hospital Fudan University, Shanghai, 200040, China|Tianjin Medical University General Hospital, Tianjin, 300052, China|The Second Affiliated Hospital of Air Force Medical University - Tangdu Hospital, Xi'An, 710038, China|Neurologie a rehabilitace SkopalÃ­kova, Brno, 615 00, Czechia|Fakultni nemocnice Brno, Brno, 625 00, Czechia|Vseobecna FakultnÃ­ Nemocnice, Praha, 12808, Czechia|Aalborg University Hospital, Aalborg, 9000, Denmark|Rigshospitalet, KÃ¸benhavn Ã, 2100, Denmark|Hopital Pierre Wertheimer, Bron, 69500, France|CHU Grenoble, Grenoble, 38043, France|Hopital de la Pitie Salpetriere, Paris, 75013, France|Hopital PASTEUR, Provence-Alpes-CÃ´te d'Azur, 06000, France|Hopital PASTEUR, Provence-Alpes-CÃ´te d'Azur, 06000, France|NeuroCure Clinical Research Center, Berlin, 10117, Germany|Universitatsmedizin Gottingen, GÃ¶ttingen, 37075, Germany|Universitaetsklinikum Leipzig, Leipzig, 04103, Germany|Universitatsklinikum Schleswig Holstein Campus Lubeck, LÃ¼beck, 23538, Germany|Universitatsklinikum Ulm, Ulm, 89081, Germany|DKD HELIOS Klinik Wiesbaden, Fachbereich Neurologie, Wiesbaden, 65191, Germany|U.O.P.I. di Psichiatria, Catania, 95100, Italy|Fondazione Istituto G. Giglio, Cefalu, 90015, Italy|Istituto Neurologico Carlo Besta, Milano, 20133, Italy|Azienda Ospedaliera Univ.- UniversitÃ  Degli studi della Campania - Luigi Vanvitelli, Napoli, 80138, Italy|IRCCS C. Mondino, Istituto Neurologico Nazionale, Fondazione, Pavia, 27100, Italy|Azienda ospedaliera Sant'Andrea di Roma- UniversitÃ  di Roma La Sapienza, Roma, 00189, Italy|Policlinico Universitario Agostino Gemelli, Roma, 168, Italy|Chiba University Hospital, Chiba, 260 8677, Japan|General Hanamaki Hospital, Hanamaki, 025-0082, Japan|Hiroshima University Hospital, Hiroshima shi, 734 8551, Japan|Teikyo University Hospital, Itabashi Ku, 173 8606, Japan|St Marianna University Hospital, Kawasaki Shi, 216 8511, Japan|Kagawa University Hospital, Kita Gun, 761 0793, Japan|Kumamoto University Hospital, Kumamoto, 860-8556, Japan|Iwate Medical University Hospital, Morioka-shi, 020-8505, Japan|National Hospital Organization Nagoya Medical Center, Nagoya-shi, 460-0001, Japan|Niigata City General Hospital, Niigata, 950-1197, Japan|Hyogo College of Medicine Hospital, Nishinomiya-Shi, 663-8501, Japan|Sapporo Medical University Hospital, Sapporo, 0608556, Japan|Hokkaido Medical Center, Sapporo, 063 0005, Japan|National Hospital Organization Sendai Medical Center, Sendai-City, 983-8520, Japan|Tokushima University Hospital, Tokushima, 770-8503, Japan|Tokyo Medical University Hospital, Tokyo, 160-0023, Japan|Pusan National University Hospital, Busan, 49241, Korea, Republic of|Kyungpook National University Chilgok Hospital, Daegu, 41404, Korea, Republic of|Kyungpook National University Hospital, Daegu, 41944, Korea, Republic of|Severance Hospital Yonsei University Health System, Seoul, 120-752, Korea, Republic of|iBiomed Research Unit, Aguascalientes, 20010, Mexico|Consultorio Dr. Miguel Cortes, Cuernavaca, 62448, Mexico|Hospital Civil de Guadalajara Fray Antonio Alcalde, Guadalajara, 44280, Mexico|Neurocentrum Bydgoszcz Sp Z O O, Bydgoszcz, 85 796, Poland|NZOZ Wielospecjalistyczna Poradnia Lekarska 'Synapsis', Katowice, 40-123, Poland|Centrum Neurologii Klinicznej Krakowska Akademia Neurologii, Krakow, 31 505, Poland|Prywatny Gabinet Lekarski, Lublin, 20 093, Poland|Centrum Medyczne NeuroProtect, Warsaw, 01-684, Poland|Hosp. Gral. Univ. de Alicante, Alicante, 03010, Spain|Hosp. de La Santa Creu I Sant Pau, Barcelona, 08025, Spain|Hosp Univ Vall D Hebron, Barcelona, 08035, Spain|Hosp Clinic de Barcelona, Barcelona, 8036, Spain|Hosp. Univ. de Basurto, Bilbao, 48013, Spain|Hosp. Virgen Macarena, Sevilla, 41009, Spain|Hosp. Virgen Del Rocio, Sevilla, 41013, Spain|Hosp. Univ. I Politecni La Fe, Valencia, 46026, Spain|Karlstad Central Hospital, Karlstad, 651 85, Sweden|Karolinska Universitetssjukhuset Solna, Stockholm, 171 76, Sweden|China Medical University Hospital, Taichung, 40447, Taiwan|Shin Kong Wu Ho Su Memorial Hospital, Taipei, 111, Taiwan|Taipei Veterans General Hospital, Taipei, 11217, Taiwan</t>
  </si>
  <si>
    <t>NCT04281485</t>
  </si>
  <si>
    <t>Study to Evaluate the Safety and Efficacy of PF-06939926 for the Treatment of Duchenne Muscular Dystrophy</t>
  </si>
  <si>
    <t>https://clinicaltrials.gov/study/NCT04281485</t>
  </si>
  <si>
    <t>The study will evaluate the safety and efficacy of gene therapy in boys with DMD. It is a randomized, double-blind, placebo-controlled study with two thirds of participants assigned to gene therapy. The one third of participants who are randomized to the placebo arm will have an opportunity for treatment with gene therapy at the beginning of the second year.</t>
  </si>
  <si>
    <t>GENETIC: PF-06939926|OTHER: Placebo|OTHER: Placebo|GENETIC: PF-06939926</t>
  </si>
  <si>
    <t>Change From Baseline in North Star Ambulatory Assessment (NSAA) Total Score at Week 52, The NSAA was a 17-item test that graded performance of various functional skills using the following scale: 0 (unable to achieve independently), 1 (modified method but achieves goal independent of physical assistance from another), and 2 ("normal"- no obvious modification of activity). Total score was calculated as the sum of all 17 individual item responses and ranged from 0 (worst) to 34 (fully independent function) with higher scores indicating better function. Baseline NSAA total score is defined as the last non-missing NSAA total score collected prior to Year 1 drug administration., Baseline, Week 52</t>
  </si>
  <si>
    <t>Change From Baseline in Percent Normal Dystrophin Expression Level in Muscle Biopsies by Liquid Chromatography Mass Spectrometry (LC-MS) Based on LLQV Peptide at Week 52, The LC-MS assay measured the LLQVAVEDR (LLQV) peptide that detected full-length endogenous dystrophin as well as the mini-dystrophin transgene protein., Baseline, Week 52|Change From Baseline in Percent of Muscle Fibers Expressing Mini-Dystrophin in Muscle Biopsies by Immunofluorescence at Week 52, Muscle fibers expressing mini-dystrophin transgene protein were evaluated by immunofluorescent staining using the mini-dystrophin specific antibody which only recognized the mini-dystrophin transgene protein., Baseline, Week 52|Change From Baseline in Serum Creatine Kinase (CK) Concentration at Week 52, The CK results were analyzed by the central laboratory., Baseline, Week 52|Least Square Mean of Proportion of Skills Gained Based on the Individual Items of the NSAA at Week 52, Proportion of skills gained at Week 52 were expressed as a proportion of the number of skills at Baseline that could be gained (numerator was number of items on NSAA gained at Week 52, with response 1 or 2 and denominator was number of items on NSAA with score 0 at baseline). The NSAA was a 17-item test that graded performance of various functional skills using the following scale: 0 (unable to achieve independently), 1 (modified method but achieves goal independent of physical assistance from another), and 2 ("normal"- no obvious modification of activity). Total score was calculated as the sum of all 17 individual item responses and ranged from 0 (worst) to 34 (fully independent function) with higher scores indicating better function., Baseline, Week 52|Least Square Mean of Proportion of Skills Either Improved or Maintained Based on the Individual Items of the NSAA at Week 52, Proportion of skills either improved or maintained at Week 52 was expressed as a proportion of the number of items at Baseline that could be improved or maintained (numerator was the number of items on NSAA improved or maintained at Week 52 and denominator is number of items on NSAA which is 17). The NSAA was a 17-item test that graded performance of various functional skills using the following scale: 0 (unable to achieve independently), 1 (modified method but achieves goal independent of physical assistance from another), and 2 ("normal"- no obvious modification of activity). Total score was calculated as the sum of all 17 individual item responses and ranged from 0 (worst) to 34 (fully independent function) with higher scores indicating better function., Baseline, Week 52|Change From Baseline in 10 Meter Run/Walk Velocity at Week 52, Velocity was calculated based on the time it took to complete the 10-meter run/walk test., Baseline, Week 52|Change From Baseline in Rise From Floor Velocity at Week 52, Velocity was calculated based on the time it took to rise from floor., Baseline, Week 52|Change From Baseline in Modified Pediatric Outcome Data Collection Instrument (PODCI)- Transfer and Basic Mobility Core Scale at Week 52, Modified PODCI- transfer and basic mobility core scale (parent of pediatric participant) consisted of 11 items that assessed how caregivers of participants evaluated a participant's ability to walk, stand, and perform activities of daily living. The scale produced an independent, standardized score ranging from 0-100, with lower scores representing lower levels of function., Baseline, Week 52|Change From Baseline in Modified PODCI- Sports and Physical Functioning Core Scale at Week 52, Modified PODCI- sports and physical functioning core scale (parent of pediatric participant) consisted of 21 items that assessed how caregivers of participants evaluated a participant's ability to perform recreational activities. The scale produced an independent, standardized score ranging from 0-100, with lower scores representing lower levels of function., Baseline, Week 52</t>
  </si>
  <si>
    <t>2024-05-15</t>
  </si>
  <si>
    <t>2039-04-15</t>
  </si>
  <si>
    <t>2025-06-08</t>
  </si>
  <si>
    <t>Arkansas Children's Hospital, Little Rock, Arkansas, 72202, United States|Arkansas Children's, Little Rock, Arkansas, 72202, United States|UCLA Medical Center, Los Angeles, California, 90095, United States|University of Iowa Hospitals and Clinics, Iowa City, Iowa, 52242, United States|KU Clinical Research Center - Clinical and Translational Science Unit (CTSU) - Fairway, Fairway, Kansas, 66205, United States|KU Clinical Research Center - Clinical and Translational Science Unit (CTSU) - Rainbow, Kansas City, Kansas, 66160, United States|University of Kansas Hospital - Investigational Pharmacy, Kansas City, Kansas, 66160, United States|University of Kansas Hospital - Pediatric and Pediatric ICU - Operating Room, Kansas City, Kansas, 66160, United States|University of Kansas Medical Center, Kansas City, Kansas, 66160, United States|Pediatric Cardiology, Prairie Village, Kansas, 66208, United States|The Children's Hospital of Philadelphia, Philadelphia, Pennsylvania, 19104, United States|University of Utah Clinical Neurosciences Center, Salt Lake City, Utah, 84132, United States|Seattle Children's, Seattle, Washington, 98105, United States|The Children's Hospital at Westmead, Westmead, New South Wales, 2145, Australia|The Royal Children's Hospital Melbourne, Parkville, Victoria, 3052, Australia|Perth Children's Hospital, Nedlands, Western Australia, 6009, Australia|UZ Gent, Gent, 9000, Belgium|UZ leuven, Leuven, 3000, Belgium|Alberta Children's Hospital, Calgary, Alberta, T3B 6A8, Canada|Children's Hospital - London Health Sciences Centre, London, Ontario, N6A 4G5, Canada|Childrens Hospital of Eastern Ontario, Ottawa, Ontario, K1H8L1, Canada|The Hospital For Sick Children, Toronto, Ontario, M5G 1X8, Canada|CHU de Nantes- Hotel Dieu, Nantes, 44093, France|Hopital Necker, Paris, 75015, France|CharitÃ© - UniversitÃ¤tsmedizin Berlin, Berlin, 13353, Germany|Universitatsklinikum Essen, Essen, 45147, Germany|Hadassah University Medical Center, Ein Kerem, Jerusalem, 91120, Israel|Schneider Children's Medical Center of Israel, Petach Tikvah, 4920235, Israel|Fondazione Policlinico Universitario Agostino Gemelli IRCCS, Roma, 00168, Italy|IRCCS Ospedale Pediatrico Bambino GesÃ¹, Rome, 00165, Italy|Nagoya City University Hospital, Nagoya, Aichi, 467-8602, Japan|Hyogo College of Medicine College Hospital, Nishinomiya, Hyogo, 663-8501, Japan|National Center of Neurology and Psychiatry, Tokyo, 187-8551, Japan|Pusan National University Yangsan Hospital, Yangsan-si, Gyeongsangnam-do, 50612, Korea, Republic of|Seoul National University Hospital, Seoul, 03080, Korea, Republic of|Samsung Medical Center, Seoul, 06351, Korea, Republic of|Saint Petersburg State Paediatric Medical University, Saint Petersburg, 194100, Russian Federation|State Autonomous Healthcare Institution of Sverdlovsk Region Children's City Clinical Hospital No 9, Yekaterinburg, 620134, Russian Federation|Hospital Sant Joan de DÃ©u, Esplugues de Llobregat, Barcelona, 08950, Spain|Hospital Universitario Vall d'Hebron, Barcelona, 08035, Spain|Hospital Universitari i Politecnic La Fe de Valencia, Valencia, 46026, Spain|Inselspital, University Children's Hospital Berne, Bern, 3010, Switzerland|Universitaets-Kinderspital Zuerich, Zurich, 8008, Switzerland|Kaohsiung Medical University Chung-Ho Memorial Hospital, Kaohsiung, 807, Taiwan|National Taiwan University Hospital, Taipei, 100, Taiwan|Taipei Veterans General Hospital, Taipei, 11217, Taiwan|The Newcastle upon Tyne Hospitals NHS Foundation Trust, Royal Victoria Infirmary, Newcastle upon Tyne, England, NE1 4LP, United Kingdom|Alder Hey Children's NHS Foundation Trust, Liverpool, Merseyside, L12 2AP, United Kingdom|Great Ormond Street Institute of Child Health, London, WCIN 1EH, United Kingdom</t>
  </si>
  <si>
    <t>Study Protocol, https://cdn.clinicaltrials.gov/large-docs/85/NCT04281485/Prot_000.pdf|Statistical Analysis Plan, https://cdn.clinicaltrials.gov/large-docs/85/NCT04281485/SAP_001.pdf</t>
  </si>
  <si>
    <t>NCT03710603</t>
  </si>
  <si>
    <t>Daratumumab, VELCADE (Bortezomib), Lenalidomide and Dexamethasone Compared to VELCADE, Lenalidomide and Dexamethasone in Subjects With Previously Untreated Multiple Myeloma</t>
  </si>
  <si>
    <t>https://clinicaltrials.gov/study/NCT03710603</t>
  </si>
  <si>
    <t>Perseus</t>
  </si>
  <si>
    <t>Background of the study: The combination of daratumumab with VRd is anticipated to further improve response rates in patients and may lead to improved long-term outcomes in newly diagnosed patients with multiple myeloma. Given this potential, and based upon the initial safety and efficacy observed in the ongoing Phase 2 Study MMY2004, as well as continued positive results with daratumumab in various disease settings and combination regimens, this Phase 3 study is designed to demonstrate improved outcomes for patients treated with daratumumab+VRd. The Phase 3 study will utilize the subcutaneous (SC) formulation of daratumumab instead of the IV formulation utilized in the Phase 2 study, which may limit additional toxicity to patients treated with the quadruplet regimen.</t>
  </si>
  <si>
    <t>DRUG: Daratumumab|DRUG: Velcade|DRUG: Lenalidomide|DRUG: dexamethasone</t>
  </si>
  <si>
    <t>Progression Free Survival (PFS), PFS was defined as duration from date of randomization to either progressive disease (PD)/death whichever occurred first. PD was defined as meeting any one of the following criteria: Increase of \&gt;= 25 % in level of serum M-protein form lowest response value and absolute increase must be \&gt;= 0.5 g/dL; Increase of \&gt;=25% in 24-hour urinary light chain excretion (urine M-protein) from lowest response value and absolute increase must be \&gt;=200 mg/24 hours; Only in participants without measurable serum and urine M-protein levels; increase of \&gt;=25% in difference between involved and uninvolved FLC levels from lowest response value and absolute increase must be \&gt; 10 mg/dL; Definite increase in size of existing bone lesions or soft tissue plasmacytomas; Definite development of new bone lesions or soft tissue plasmacytomas; Development of hypercalcemia (corrected serum calcium \&gt;11.5 mg/dL) that can be attributed solely to PC proliferative disorder., From the date of randomization to either progressive disease or death whichever occurred first, up to a maximum follow-up time of 54.41 months.</t>
  </si>
  <si>
    <t>Overall MRD Negativity Rate, Overall MRD-negativity rate was defined as the percentage of participants in the ITT population who achieved both MRD-negativity by NGS (at or below a sensitivity threshold of 10-5) in bone marrow aspirate and a CR or better response at any time after the date of randomization (and prior to disease progression, receipt of subsequent therapy, or both)., From randomization to the clinical cutoff date. Maximum follow up was 54.41 months.|Percentage of Participants With Overall Response Rate (ORR), ORR- percentage of participants who achieved partial response (PR) or better (PR, Very Good Partial Response \[VGPR\], CR or sCR) based on computerized algorithm as per IMWG 2011 criteria. PR -greater than or equal to (\&gt;=) 50% reduction of serum M-protein and reduction in 24-hour urinary M-protein by \&gt;=90% or to \&lt;200 mg//24 hours. If serum and urine M-protein are not measurable, a decrease of \&gt;=50% in the difference between involved and uninvolved FLC levels is required. A \&gt;=50% reduction in the size of soft tissue plasmacytomas is also required; VGPR-serum and urine M-component detectable by immunofixation but not on electrophoresis, or \&gt;= 90% reduction in serum M-protein plus urine M-protein \&lt;100 mg/24 hours; CR-negative immunofixation on the serum and urine, and disappearance of any soft tissue plasmacytomas, and \&lt;5% PCs in bone marrow. sCR- in addition to CR a normal FLC ratio, and absence of clonal PCs by immunohistochemistry or immunofluorescence or 2 to 4-color flow cytometry., From randomization to the clinical cutoff date. Maximum follow up was 54.41 months|Percentage of Participants With Overall Complete Response (CR) or Better, Percentage of participants achieving CR or better were reported. CR or better rate was defined as the percentage of participants achieving CR or sCR based on the computerized algorithm, according to IMWG response criteria. IMWG 2011 criteria for CR: Negative immunofixation on the serum and urine, and disappearance of any soft tissue plasmacytomas (PCs), and \&lt;5% PCs in bone marrow; sCR: CR and normal FLC ratio, absence of clonal PCs by immunohistochemistry, immunofluorescence or 2 to 4 color flow cytometry., From randomization to the clinical cutoff date. Maximum follow up was 54.41 months|Progression-free Survival on the Next Line of Therapy (PFS2), Progression-free survival on the next line of therapy (PFS2) is defined as the time from randomization to progression on the next line of treatment or death, whichever comes first., From randomization to the clinical cutoff date. Maximum follow up was 54.41 months|Overall Survival (OS), Overall Survival (OS), measured from the date of from randomization to the date the subject's death, From randomization to the clinical cutoff date. Maximum follow up was 54.41 months|Time to Response, Time to response (PR or better), time to CR/sCR are defined as the time from randomization to date of initial response (or initial CR/sCR), From randomization to the clinical cutoff date. Maximum follow up was 54.41 months|Duration of Response, Duration of response (PR or better), duration of CR, duration of sCR, and duration of MRD-negative status, are calculated from the date of the initial documentation of a response (PR or better), or CR or better, or sCR, or MRD-negative status to the date of the first documented evidence of disease progression, as defined in the IMWG criteria, whichever occurs first., From randomization to the clinical cutoff date. Maximum follow up was 54.41 months|Pharmacokinetic Concentrations of Daratumumab, Pharmacokinetic concentrations of daratumumab, From randomization to the clinical cutoff date. Maximum follow up was 54.41 months|Determine the Incidence of Anti-daratumumab Antibodies (Immunogenicity) for All Subjects Who Receive at Least 1 Dose of Daratumumab and Determine the Incidence of Anti-rHuPH20 Antibodies, Immunogenicity of daratumumab serum samples will be screened for antibodies binding to daratumumab and serum titer will also be determined from confirmed positive samples using validated immunoassay methods. Other immunogenicity analyses (eg, assessment of neutralizing capabilities) may be performed to further characterize the immune responses that are generated. Plasma samples will be screened for antibodies binding to rHuPH20 and will be assessed in confirmatory and titer assays as necessary, From randomization to the clinical cutoff date. Maximum follow up was 54.41 months|Change in European Organization for Research and Treatment of Cancer Quality of Life Questionnaire 30-item Core Module (EORTC QLQ-C30) Score and the Difference Between-treatment Arms, The EORTC QLQ-C30 is a 30-item questionnaire containing both single and multi-item measures. These include five functional scales (Physical, Role, Cognitive, Emotional, and Social Functioning), three symptom scales (Fatigue, Pain, and Nausea/Vomiting), a Global Health Status/ Quality-of-Life (QoL) scale, and six single items (Constipation, Diarrhea, Insomnia, Dyspnea, Appetite Loss, and Financial Difficulties). The scores ranges from 0-100, a high score for functional scales and for Global Health Status/QoL represent better functioning ability or Health-Related Quality-of-Life (HRQoL), whereas a high score for symptom scales and single items represents significant symptomatology., From randomization to the clinical cutoff date. Maximum follow up was 54.41 months|Change in EORTC QLQ- 20-item Multiple Myeloma Module (MY-20) Score and the Difference Between-treatment Arms, The EORTC QLQ-MY20 is a supplement to the QLQ-C30 instrument used in subjects with MY. The module comprises 20 questions that address four myeloma-specific HRQoL domains: Disease Symptoms, Side Effects of Treatment, Future Perspective, and Body Image. A high score for Disease Symptoms and Side Effects of Treatment represents a high level of symptomatology or problems, whereas a high score for Future Perspective and Body Image represents better outcomes., From randomization to the clinical cutoff date. Maximum follow up was 54.41 months|EQ-5D-5L Health Utility Values and the Difference Between-treatment Arms, The EQ-5D-5L is a 5 item questionnaire that assesses 5 domains including mobility, self care, usual activities, pain/discomfort, and anxiety/depression plus a visual analog scale rating "health today", From randomization to the clinical cutoff date. Maximum follow up was 54.41 months|Stem Cell Yield After Mobilization, Median CD34+ cell yield, From randomization to the clinical cutoff date.|Time to Engraftment Post-ASCT, Time to engraftment post-ASCT defined as absolute neutrophil count (ANC) â¥0.5 x 109/L and platelet count â¥20 x 109/L, From randomization to the clinical cutoff date.</t>
  </si>
  <si>
    <t>Stichting European Myeloma Network</t>
  </si>
  <si>
    <t>2023-08-01</t>
  </si>
  <si>
    <t>2029-11</t>
  </si>
  <si>
    <t>Alfred Hospital, Melbourne, Australia|University Hospital Leuven, Leuven, Belgium|University Hospital Ostrava, Ostrava, Czechia|Odense University Hospital, Odense, Denmark|CHRU HÃ´tel Dieu, Nantes, France|Regional General Hospital Alexandra, Athens, Greece|Azienda Ospedaliero-Universitaria Ospedali Riuniti Umberto I - G.M. Lancisi - G. Salesi Di Ancona, Ancona, Italy|Erasmus MC, Rotterdam, Netherlands|Oslo University Hospital, Oslo, Norway|Uniwersytet Jagiellonski Collegium Medicum, KrakÃ³w, Poland|Hospital Clinic I Provincial de Barcelona, Barcelona, Spain|Kantonsspital St. Gallen, Saint Gallen, Switzerland|Ankara University, Ankara, Turkey</t>
  </si>
  <si>
    <t>Study Protocol, https://cdn.clinicaltrials.gov/large-docs/03/NCT03710603/Prot_000.pdf|Statistical Analysis Plan, https://cdn.clinicaltrials.gov/large-docs/03/NCT03710603/SAP_001.pdf</t>
  </si>
  <si>
    <t>NCT02397057</t>
  </si>
  <si>
    <t>Placebo-Controlled Study to Investigate the Efficacy &amp; Safety of Injectafer in the Treatment of RLS</t>
  </si>
  <si>
    <t>https://clinicaltrials.gov/study/NCT02397057</t>
  </si>
  <si>
    <t>This will be a Phase III, double blinded, multi-center, randomized, placebo-controlled study. Eligible subjects will be randomized in a 1:1 ratio to receive Injectafer or Placebo on days 0 and 5. All treated subjects will be followed for efficacy and safety for 12 months. The subject's participation in the study will be for approximately 1 year from Day 0.</t>
  </si>
  <si>
    <t>Restless Legs Syndrome (RLS)</t>
  </si>
  <si>
    <t>DRUG: Injectafer|OTHER: Placebo</t>
  </si>
  <si>
    <t>International Restless Legs Syndrome (IRLS) Total Score Change From Baseline on Day 42, Summary of the actual values of IRLS total score on baseline and Day 42, and the change from baseline to Day 42.
Eligible subjects were to have met the following requirements prior to receiving additional treatment:
A baseline score â¥ 15 on the International Restless Legs Syndrome (IRLS) Rating Scale. The minimum score is 15 with the maximum of 40. A score of less than 15 is not an indicator of RLS. However, a score of 15 or greater is an indicator of RLS. Further increase indicates more severe disease., Baseline and Day 42|Proportion of Patients Rated as Much or Very Much Improved With the Clinical Global Impression (CGI) Performed by Investigator (CGI-I), Responder is defined as subjects rated as much or very much improved with the CGI-I on Day 42. Summary of the number (percentage) of CGI-I responder. Per the protocol, the he CGI is a 3-item observer-rated scale that measures illness severity (CGIS), global improvement or change (CGIC) and therapeutic response. The scale requires the clinician to assess how much the patient's illness has improved or worsened relative to a baseline state at the beginning of the intervention., Day 42</t>
  </si>
  <si>
    <t>Clinical Global Impression-Improvement (CGI-S) by Subject, Similar to the CGI-I except this is self-reported, 7-item scale for assessment of symptoms after treatment with the rating as: 1, very much improved; 2, much improved; 3, minimally improved; 4, no change; 5, minimally worse; 6, much worse; or 7, very much worse., Day 42|Restless Legs Syndrome Quality of Life (RLS-QLI) Change From Baseline to Day 42., The Restless Legs Syndrome Quality of Life (RLS-QLI) instrument, a self-assessment, 17-item questionnaire with four scales identified through factor analysis: Daily Function, Social Function, Sleep Quality, and Emotional Well-Being, developed to facilitate clinical research on RLS. Scoring Instructions below:
1. Social Function = Sum (Items 1, 2, 3, 4), subtract 4, divide by 16, multiply by 100
2. Daily Function = Sum (Items 5, 6, 13,14, 15, 16), subtract 6, divide by 24, multiply by 100
3. Sleep Quality = Sum (Item 7, 8, 9, 17), subtract 4, divide by 18, multiply by 100
4. Emotional Well-being = Sum (Items 10, 11, 12), subtract 3, divide by 12, multiply by 100
Note: Resulting scores range between 0-100.
Higher scores on the RLS-QLI indicate a lower quality of life. Lower scores indicate a higher quality of life., Baseline and Day 42|Fatigue Linear Analog Scale Change From Baseline, The Fatigue Linear Analog Scale is a self-assessment scale in which a 100 mm line is used to measure the severity of fatigue and its effect on a person's activities and lifestyle. The scale severity measure ranges from No Fatigue to Worst Possible Fatigue., Baseline and Day 42|Medical Outcomes Study(MOS) Sleep Scale Change From Baseline to Day 42, The MOS-Sleep scale, is a 12-item standardized, validated questionnaire for assessing sleep disturbance, sleep adequacy, somnolence, quantity of sleep, snoring, and awakening short of breath or with a headache which has been demonstrated to be sensitive to RLS treatment effects. This questionnaire provides information about sleep quality. Individual questions can be used for analysis but summary or index scores of a group of questions, is more commonly used in analysis.
The "quantity of sleep" dimension is the average number of hours of sleep per night reported by the patient and the "optimal sleep" is a dichotomized version that is "yes" when the number of hours of sleep is 7 or 8. The scores of the dimensions and of the sleep problem index were converted to a 0 to 100 scale, with higher scores reflecting more of the attribute implied by the name (e.g. greater sleep disturbance, greater adequacy of sleep)., Change from Baseline and Day 42.|Time Off Pre-Enrollment Prescribed Restless Legs Syndrome (RLS) Medications, Subjects could start tapering off pre-enrollment prescribed RLS medications after Day 5 until Day 365., Time from Day 5 to Day 365</t>
  </si>
  <si>
    <t>American Regent, Inc.</t>
  </si>
  <si>
    <t>2018-01</t>
  </si>
  <si>
    <t>Coastal Clinical Research, Inc., Mobile, Alabama, 36608, United States|Synergy San Diego, National City, California, 91950, United States|Desert Valley Research, Rancho Mirage, California, 92270, United States|Anderson Clinical Research, Redlands, California, 92374, United States|Neurology Offices of South FL, Boca Raton, Florida, 33428, United States|Elite Research Institute, Miami, Florida, 33169, United States|MidAmmerica Neuroscience Institute, Lenexa, Kansas, 66214-1505, United States|Central Kentucky Research Assoc., Inc., Lexington, Kentucky, 40509, United States|Neuromedical Clinical of Central Louisiana, Alexandria, Louisiana, 71301, United States|Ctr for Brain &amp; Neuro Care, LLC, Fulton, Maryland, 20759, United States|Massachusetts General Hospital, Sleep Disorders Clinical Research Program, Boston, Massachusetts, 02114, United States|Desert Neurology, Las Vegas, Nevada, 89119, United States|Neurology Center of Las Vegas, Las Vegas, Nevada, 89128, United States|Guilford Neurologic Associates, Greensboro, North Carolina, 27405, United States|Metrolina Neurological Associates, Indian Land, South Carolina, 29707, United States|Saad Upstate Neurology, Spartanburg, South Carolina, 29307, United States|Tri-State Mountain Neurology Associates, Johnson City, Tennessee, 37604, United States|Egret Bay Neurology, Houston, Texas, 77058, United States|The Polyclinic, Madison Center, Seattle, Washington, 98104, United States</t>
  </si>
  <si>
    <t>Study Protocol, https://cdn.clinicaltrials.gov/large-docs/57/NCT02397057/Prot_000.pdf|Statistical Analysis Plan, https://cdn.clinicaltrials.gov/large-docs/57/NCT02397057/SAP_001.pdf</t>
  </si>
  <si>
    <t>NCT03770403</t>
  </si>
  <si>
    <t>A Safety and Tolerability Study of ARGX-113 in Patients With Myasthenia Gravis Who Have Generalized Muscle Weakness.</t>
  </si>
  <si>
    <t>https://clinicaltrials.gov/study/NCT03770403</t>
  </si>
  <si>
    <t>ADAPT+</t>
  </si>
  <si>
    <t>This is a Long-Term, Single-Arm, Open-Label, Multicenter Phase 3 follow-on trial of the ARGX-113-1704 study to evaluate the safety and tolerability of ARGX-113 in patients with gMG. Patients who have completed at least 1 cycle of treatment and at least 1 year of trial ARGX-113-1705 and have started Part B are eligible to enroll in the open-label trial ARGX-113-2002 to receive efgartigimod by SC administration.</t>
  </si>
  <si>
    <t>BIOLOGICAL: ARGX-113</t>
  </si>
  <si>
    <t>Number of Participants With Treatment-Emergent Adverse Events (TEAEs), Treatment-Emergent Serious AEs, TEAEs Leading to Study Drug Discontinuation and Fatal TEAE in AChR-Positive Participants, An AE was any untoward medical occurrence in a clinical study participant, temporally associated with the use of study treatment, whether or not considered related to the study treatment. Any clinically significant abnormal laboratory test results (hematology, clinical chemistry, or urinalysis) or other safety assessments (electrocardiogram \[ECG\], radiological scans, vital signs measurements) were collected as AEs. All AEs starting on or after first dose administered and until completion of participant's last visit were considered as TEAEs. A serious AE (SAE) was any AE that resulted in death, was life-threatening, required inpatient hospitalization, resulted in persistent or significant disability/incapacity, was a congenital abnormality, or was medically significant., TEAEs were collected from the start of first administered study treatment (Day 1) up to end of follow-up, approximately up to 3 years</t>
  </si>
  <si>
    <t>Number of Participants With TEAEs, Treatment-Emergent SAEs, TEAEs Leading to Study Drug Discontinuation and Fatal TEAE in the Overall Population, Overall population included both AChR-Ab seropositive and AChR-Ab seronegative participants. An AE was any untoward medical occurrence in a clinical study participant, temporally associated with the use of study treatment, whether or not considered related to the study treatment. Any clinically significant abnormal laboratory test results (hematology, clinical chemistry, or urinalysis) or other safety assessments (ECG, radiological scans, vital signs measurements) were collected as AEs. All AEs starting on or after first dose administered and until completion of participant's last visit were considered as TEAEs. An SAE was any AE that resulted in death, was life-threatening, required inpatient hospitalization, resulted in persistent or significant disability/incapacity, was a congenital abnormality, or was medically significant., TEAEs were collected from the start of first administered study treatment (Day 1) up to end of follow-up, approximately up to 3 years</t>
  </si>
  <si>
    <t>2023-07-14</t>
  </si>
  <si>
    <t>Investigator Site 42, Carlsbad, California, 92011, United States|Investigator Site 8, Los Angeles, California, 90033, United States|Investigator Site 33, Orange, California, 92868, United States|Investigator Site 21, Palo Alto, California, 94304, United States|Investigator Site 41, Jacksonville, Florida, 32209, United States|Investigator Site 4, Tampa, Florida, 33612, United States|Investigator Site 14, Kansas City, Kansas, 66160, United States|Investigator Site 32, Detroit, Michigan, 48201, United States|Investigator Site 2, Chapel Hill, North Carolina, 27599, United States|Investigator Site 18, Cleveland, Ohio, 44195, United States|Investigator Site 12, Portland, Oregon, 97239, United States|Investigator Site 1, Cordova, Tennessee, 38018, United States|Investigator Site 3, San Antonio, Texas, 78229, United States|Investigator Site 37, Charlottesville, Virginia, 22908, United States|Investigator Site 11, Edegem, 2650, Belgium|Investigator Site 7, Ghent, 9000, Belgium|Investigator Site 20, Toronto, Ontario, M5G 2C4, Canada|Investigator Site 25, MontrÃ©al, Quebec, H3A 2B4, Canada|Investigator Site 16, Brno, 625 00, Czechia|Investigator Site 19, Ostrava-Poruba, 70852, Czechia|Investigator Site 30, Praha, 12800, Czechia|Investigator Site 49, Aarhus, Denmark|Investigator Site 17, Copenhagen, DK-2100, Denmark|Investigator Site 50, Bordeaux, France|Investigator Site 51, Marseille, France|Investigator Site 45, Tbilisi, 0112, Georgia|Investigator Site 31, Tbilisi, 0114, Georgia|Investigator Site 46, Tbilisi, 0114, Georgia|Investigator Site 28, Berlin, 10117, Germany|Investigator Site 35, Budapest, 1204, Hungary|Investigator Site 52, Szeged, Hungary|Investigator Site 10, Milano, MI, 20133, Italy|Investigator Site 5, Napoli, 80131, Italy|Investigator Site 38, Roma, 00189, Italy|Investigator Site 24, Sapporo, Hokkaido, 060-8543, Japan|Investigator Site 13, Hanamaki-shi, Iwate, 025-0075, Japan|Investigator Site 27, Sendai, Miyagi, 983-8520, Japan|Investigator Site 22, Suita, Osaka, 565-0871, Japan|Investigator Site 23, Åsaka-sayama, Osaka, 589-8511, Japan|Investigator Site 40, Meguro, Tokyo, 153-8515, Japan|Investigator Site 43, Shinjuku-Ku, Tokyo, 160-0023, Japan|Investigator Site 47, Chiba, Japan|Investigator Site 44, Hiroshima, 730-8518, Japan|Investigator Site 48, Minato, Japan|Investigator Site 36, Leiden, 2333 ZA, Netherlands|Investigator Site 9, GdaÅsk, 80-952, Poland|Investigator Site 29, Katowice, 40-123, Poland|Investigator Site 6, KrakÃ³w, 31-505, Poland|Investigator Site 15, Warszawa, 02-097, Poland|Investigator Site 34, Novosibirsk, 630087, Russian Federation|Investigator Site 39, Samara, 443095, Russian Federation|Investigator Site 26, Belgrade, 11000, Serbia</t>
  </si>
  <si>
    <t>Study Protocol, https://cdn.clinicaltrials.gov/large-docs/03/NCT03770403/Prot_000.pdf|Statistical Analysis Plan, https://cdn.clinicaltrials.gov/large-docs/03/NCT03770403/SAP_001.pdf</t>
  </si>
  <si>
    <t>NCT02799381</t>
  </si>
  <si>
    <t>A Study Comparing Efficacy of Levodopa-Carbidopa Intestinal Gel/Carbidopa-Levodopa Enteral Suspension and Optimized Medical Treatment on Dyskinesia in Subjects With Advanced Parkinson's Disease (DYSCOVER)</t>
  </si>
  <si>
    <t>https://clinicaltrials.gov/study/NCT02799381</t>
  </si>
  <si>
    <t>DYSCOVER</t>
  </si>
  <si>
    <t>The primary objective of this study was to examine the effect of levodopa-carbidopa intestinal gel (LCIG) compared with optimized medical treatment (OMT) on dyskinesia in participants with advanced Parkinson's disease (PD).</t>
  </si>
  <si>
    <t>DRUG: Optimized antiparkinsonian treatment|DRUG: Levodopa-Carbidopa Intestinal Gel (LCIG)|DEVICE: CADD-Legacy ambulatory infusion pump|DEVICE: Percutaneous endoscopic gastrostomy tube|DEVICE: Jejunal extension tube</t>
  </si>
  <si>
    <t>Mean Change From Baseline to Week 12 in Unified Dyskinesia Rating Scale (UDysRS) Total Score, The Unified Dyskinesia Rating Scale (UDysRS) is a tool used to assess dyskinesia in Parkinson's disease (PD) and contains both self-evaluation questions and items that are assessed directly by the physician to objectively rate the abnormal movements associated with PD. Part 1 contains 11 questions about the ON time dyskinesia and the impact of ON-dyskinesia on experiences of daily living. Part 2 contains 4 questions about OFF-dystonia rating. Part 3 contains 7 questions about objective evaluation of dyskinesia impairment and Part 4 contains 4 questions regarding dyskinesia disability. Each question is scored with respect to severity, which is rated on a scale where 0 = normal, 1 = slight, 2 = mild, 3= moderate and 4 = severe. The UDysRS total score is obtained by summing the item scores, ranging from 0 to 104. Higher scores are associated with more disability. Negative changes from baseline indicate improvement., Baseline, Week 12</t>
  </si>
  <si>
    <t>Mean Change From Baseline to Week 12 in ON Time Without Troublesome Dyskinesia, The Parkinson's Disease (PD) Symptom Diary is completed every 30 minutes for the full 24 hours of each of 3 days prior to selected study visits. It reflects both time awake and time asleep. Daily totals are normalized to a 16-hour scale (i.e., 16 hours of awake time). The normalized totals for the 3 days prior to the visit are averaged for the analysis. ON time is when PD symptoms are well controlled by the drug, and OFF time is when PD symptoms are not adequately controlled by the drug. Positive change from baseline for ON time without troublesome dyskinesia indicates improvement., Baseline, Week 12|Mean Change From Baseline to Week 12 in Parkinson's Disease Questionnaire-8 (PDQ-8) Summary Index, The Parkinson's Disease Questionnaire-8 (PDQ-8) is a disease-specific instrument designed to measure aspects of health that are relevant to participants with PD, and which may not be included in general health status questionnaires. The PDQ-8 is a self-administered questionnaire. Each item is scored on the following 5-point scale: 0 = Never, 1 = Occasionally, 2 = Sometimes, 3 = Often, 4 = Always (or cannot do at all, if applicable). Higher scores are consistently associated with the more severe symptoms of the disease such as tremors and stiffness. The results are presented as a summary index. The PDQ-8 summary index ranges from 0 to 100, where lower scores indicate a better perceived health status. Negative changes from baseline indicate improvement., Baseline, Week 12|Mean Clinical Global Impression of Change (CGI-C) Score at Week 12, The Clinical Global Impression of Change (CGI-C) score is a clinician's rating scale for assessing Global Improvement of Change. The CGI-C rates improvement by 7 categories: very much improved (1), much improved (2), minimally improved (3), no change (4), minimally worse (5), much worse (6), very much worse (7). The CGI-C score ranges from 1 to 7, with lower scores indicating improvement., Baseline, Week 12|Mean Change From Baseline to Week 12 in Unified Parkinson's Disease Rating Scale (UPDRS) Part II Score (Activities of Daily Living), The Unified Parkinson's Disease Rating Scale (UPDRS) is an Investigator-used rating tool to follow the longitudinal course of Parkinson's disease. The Part II score is the sum of the answers to the 13 questions related to Activities of Daily Living, and ranges from 0-52. Higher scores are associated with more disability. Negative values indicate improvement from baseline., Baseline, Week 12|Mean Change From Baseline to Week 12 in OFF Time, The Parkinson's Disease (PD) Symptom Diary is completed every 30 minutes for the full 24 hours of each of 3 days prior to selected study visits. It reflects both time awake and time asleep. Daily totals are normalized to a 16-hour scale (i.e., 16 hours of awake time). The normalized totals for the 3 days prior to the visit are averaged for the analysis. ON time is when PD symptoms are well controlled by the drug, and OFF time is when PD symptoms are not adequately controlled by the drug. Negative change from baseline for OFF time indicates improvement., Baseline, Week 12|Mean Change From Baseline to Week 12 in Unified Parkinson's Disease Rating Scale (UPDRS) Part III Score (Motor Examination), The Unified Parkinson's Disease Rating Scale (UPDRS) is an Investigator-used rating tool to follow the longitudinal course of Parkinson's disease. The Part III score is the sum of the 27 answers related to Motor Examination, and ranges from 0-108. Higher scores are associated with more disability. Negative values indicate improvement from baseline., Baseline, Week 12</t>
  </si>
  <si>
    <t>2016-06-14</t>
  </si>
  <si>
    <t>2020-08-18</t>
  </si>
  <si>
    <t>Parkinson's Disease Treatment Center of Southwest Florida /ID# 150095, Port Charlotte, Florida, 33980, United States|Central Texas Neurology Consul /ID# 150088, Round Rock, Texas, 78681, United States|Helsinki Univ Central Hospital /ID# 151214, Helsinki, 00290, Finland|Oulun yliopistollinen sairaala /ID# 150947, Oulu, 90220, Finland|Mediterraneo Hospital /ID# 150955, Glyfada, 16675, Greece|University General Hospital of Heraklion "PA.G.N.I" /ID# 150956, Heraklion, 71110, Greece|University Hospital of Ioannin /ID# 150954, Ioannina, 45500, Greece|Pecsi Tudomanyegyetem Klinikai Kozpont I. sz. Belgyogyaszati Klinika /ID# 170116, PÃ©cs, Pecs, 7624, Hungary|Semmelweis Egyetem /ID# 170117, Budapest, 1085, Hungary|Szegedi Tudomanyegyetem /ID# 170115, Szeged, 6720, Hungary|Policlinico Universitario Campus Bio-Medico /ID# 150846, Rome, Lazio, 00128, Italy|A.O. Univ. Ospedali Riuniti /ID# 150853, Ancona, Marche, 60126, Italy|Azienda USL Toscana Centro /ID# 150770, Florence, 50012, Italy|Seconda Universita' di Napoli /ID# 150851, Naples, 80138, Italy|Policlinico Tor Vergata /ID# 151167, Rome, 00133, Italy|Univerzitna nemocnica L. Pasteura /ID# 150146, KoÅ¡ice - ZÃ¡pad, Kosicky Kraj, 041 66, Slovakia|Univerzitna nemocnica Martin /ID# 150145, Martin, Zilinsky Kraj, 036 01, Slovakia|Univerzitna Nemocnica Bratislava /ID# 150144, Bratislava, 821 01, Slovakia|Univerzitna Nemocnica Bratislava /ID# 150171, Bratislava, 821 01, Slovakia|Hospital Regional Universitari /ID# 171485, MÃ¡laga, Malaga, 29010, Spain|Hospital Universitario Cruces /ID# 203807, Barakaldo, 48903, Spain|Hospital General Univ de Elche /ID# 150154, Elche, 03202, Spain|Hospital Univ de la Princesa /ID# 150157, Madrid, 28006, Spain|Hospital General Universitario Gregorio Maranon /ID# 150155, Madrid, 28007, Spain|Hospital Univ Ramon y Cajal /ID# 150152, Madrid, 28034, Spain|Hospital Universitario Infanta /ID# 159696, Madrid, 28702, Spain|Hospital Universitario Virgen Macarena /ID# 158861, Sevilla, 41009, Spain|Hospital Virgen de la Salud /ID# 166297, Toledo, 45005, Spain</t>
  </si>
  <si>
    <t>Study Protocol, https://cdn.clinicaltrials.gov/large-docs/81/NCT02799381/Prot_000.pdf|Statistical Analysis Plan, https://cdn.clinicaltrials.gov/large-docs/81/NCT02799381/SAP_001.pdf</t>
  </si>
  <si>
    <t>NCT01960842</t>
  </si>
  <si>
    <t>A Study to Assess the Efficacy, Safety and Tolerability of ABT-SLV187 Monotherapy in Subjects With Advanced Parkinson's Disease (PD) and Persistent Motor Complications, Despite Optimized Treatment With Available Anti-Parkinsonian Medications</t>
  </si>
  <si>
    <t>https://clinicaltrials.gov/study/NCT01960842</t>
  </si>
  <si>
    <t>The primary objective of this study is to measure the efficacy of ABT-SLV187 in subjects with advanced Parkinson's disease.</t>
  </si>
  <si>
    <t>Average Daily Normalized "Off" Time: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 of screening period) and Final PEG-J Visit (up to week 12)</t>
  </si>
  <si>
    <t>Average Daily Normalized "On" Time Without Troublesome Dyskinesia: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Positive change from baseline for "on" time indicates improvement., Baseline (end of screening period) and Final PEG-J Visit (up to week 12)|Parkinson's Disease Questionnaire (PDQ-39) Summary Index: Change From Baseline To The Final PEG-J Visit, The PDQ-39 is a self-administered questionnaire which comprises 39 items addressing 8 domains of health in Parkinson's disease patients. These include: mobility, activities of daily living, emotional well-being, stigma, social support, cognition, communication, and bodily discomfort. The PDQ-39 Summary Index is the sum of all answers divided by the highest score possible (i.e. number of answers multiplied by 4) which is multiplied by 100 to put the score on a 0-100 scale. Higher scores are associated with more severe symptoms., Baseline (end of screening period) and Final PEG-J Visit (up to week 12)|Clinical Global Impression - Change (CGI-I) Score at the Final PEG-J Visit, The CGI-I is a global assessment by the Investigator of the change in clinical status since the start of treatment. The CGI-I ratings are as follows: 1 = very much improved, 2 = much improved, 3 = minimally improved, 4 = no change, 5 = minimally worse, 6 = much worse, 7 = very much worse., Final PEG-J Visit (up to week 12)|Patient Global Impression of Change (PGI-C) Score at the Final PEG-J Visit, The PGI-C is a 7-point response scale. The subjects were to rate their change in status from Screening Visit 1 using the following 7-point scale: 1 = Very much improved, 2 = Much improved, 3 = Minimally improved, 4 = No change, 5 = Minimally worse, 6 = Much worse, 7 = Very much worse. The responses of "Minimally improved," "Much improved," and "Very much improved" on the PGI-C were used to define responders., Final PEG-J Visit (up to week 12)|Unified Parkinson's Disease Rating Scale (UPDRS) Part II Score: Change From Baseline To The Final PEG-J Visit, The UPDRS is an Investigator-used rating tool to follow the longitudinal course of Parkinson's disease. The Part II score is the sum of the answers to the 13 questions that comprise Part II, each of which are measured on a 5-point scale (0-4). The Part II score ranges from 0-52 and higher scores are associated with more disability., Baseline (end of screening period) and Final PEG-J Visit (up to week 12)|Unified Parkinson's Disease Rating Scale (UPDRS) Part IIl Score: Change From Baseline To The Final PEG-J Visit, The UPDRS is an Investigator-used rating tool to follow the longitudinal course of Parkinson's disease. The Part III score is the sum of the 27 answers provided to the 14 Part III questions, each of which are measured on a 5-point scale (0-4). The Part III score ranges from 0-108 and higher scores are associated with more disability., Baseline (end of screening period) and Final PEG-J Visit (up to week 12)|Average Daily Normalized "On" Time With Troublesome Dyskinesia: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Positive change from baseline for "on" time indicates improvement., Baseline (end of screening period) and Final PEG-J Visit (up to week 12)|Parkinson's Disease Questionnaire (PDQ-39) Mobility, Emotional Well-Being, Stigma, Social Support, Cognition, Communication, and Bodily Discomfort Domain Scores: Change From Baseline To The Final PEG-J Visit, The PDQ-39 is a self-administered questionnaire which comprises 39 items (each question answered on a 5-point scale) addressing 8 domains of health in Parkinson's disease patients: Mobility (e.g., fear of falling when walking) includes 10 questions; Emotional Well-being (e.g., feelings of isolation) includes 6 questions; Stigma (e.g., social embarrassment) includes 4 questions; Social Support includes 3 questions; Cognition includes 4 questions; Communication includes 3 questions; and Bodily Discomfort includes 3 questions. The domain scores are calculated by first summing the answers to the questions in the domain. The sum is divided by the highest score possible (i.e., number of answers multiplied by 4) and the quotient is multiplied by 100 to put the score on a scale from 0 to 100, where lower scores indicate a better perceived health status. Higher scores are consistently associated with the more severe symptoms of the disease such as tremor and stiffness., Baseline (end of screening period) and Final PEG-J Visit (up to week 12)|Unified Parkinson's Disease Rating Scale (UPDRS) Total Score: Change From Baseline To The Final PEG-J Visit, The UPDRS is an Investigator-used rating tool to follow the longitudinal course of Parkinson's disease. The total score is the sum of the responses to the 31 questions (44 answers) that comprise Parts I-III of the scale. The total score will range from 0 to176, with 176 representing the worst (total) disability, and 0 representing no disability., Baseline and Final PEG-J Visit (up to Week 12)|Unified Parkinson's Disease Rating Scale (UPDRS) Part I Score: Change From Baseline To The Final PEG-J Visit, The UPDRS is an Investigator-used rating tool to follow the longitudinal course of Parkinson's disease. The Part I Score is the sum of the answers to the 4 questions that comprise Part I, each of which are measured on a 5-point scale (0-4). The Part I score ranges from 0 to 16 and higher scores are associated with more disability., Baseline (end of screening period) and Final PEG-J Visit (up to week 12)|Unified Parkinson's Disease Rating Scale (UPDRS) Part IV Score: Change From Baseline To The Final PEG-J Visit, The UPDRS is an Investigator-used rating tool to follow the longitudinal course of Parkinson's disease. The Part IV Score is the sum of the answers to the 11 questions that comprise Part IV, each of which are measured on a 5-point scale (0-4) or a 2-point scale (0 or 1). The Part IV score ranges from 0 to 23 and higher scores are associated with more disability., Baseline (end of screening period) and Final PEG-J Visit (up to week 12)|Average Daily Normalized "Off" Time Excluding Subjects Who Did Not Receive LCIG During the Entire PEG-J Period: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 of screening period) and Final PEG-J Visit (up to week 12)|Average Daily Normalized "Off" Time Including All PD Diaries Regardless if They Were Completed After the Subject Had Used a Concomitant Anti-Parkinsonian Medication: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Negative change from baseline for "off" time indicates improvement., Baseline (end of screening period) and Final PEG-J Visit (up to week 12)|Average Daily Normalized "Off" Time at Baseline and Each Visit: Change From Baseline To The Final PEG-J Visit, Based on the Parkinson's Disease Symptom Diary. "On" time is when PD symptoms are well controlled by the drug. "Off" time is when PD symptoms are not adequately controlled by the drug. The diary is completed every 30 minutes for the full 24 hours of each of 3 days prior to selected clinic visits. It reflects both time awake and time asleep. Daily totals are normalized to a 16-hour scale (i.e. 16 hours of awake time). The normalized totals for the 3 days prior to the visit are averaged for the analysis. n= the number of participants with available data at each time point., Baseline (end of screening period) and Weeks 2, 4, 6, 8, 10, and 12|Number of Participants With Treatment-emergent Adverse Events (TEAEs), An adverse event (AE) is any untoward medical occurrence in a participant which does not necessarily have a causal relationship with this treatment. A serious AE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Treatment-emergent AEs (TEAEs) are defined as any event that began or worsened in severity after N-J placement. The investigator assessed the relationship of each event to the use of study drug as Reasonable Possibility or No Reasonable Possibility.
For more details on adverse events please see the AE section below., From N-J placement to the end of study or early termination of treatment, including the removal of PEG-J (up to 17 weeks), plus 30 days.|Number of Participants With Potentially Clinically Significant Vital Sign Parameters, Terms abbreviated in the table include supine systolic blood pressure (SuSBP), standing systolic blood pressure (StSBP), orthostatic systolic blood pressure (OSBP), supine diastolic blood pressure (SuDBP), standing diastolic blood pressure (StDBP), orthostatic diastolic blood pressure (ODBP), supine pulse (SuP) in beats per minute (bpm), standing pulse (StP), body temperature (Temp), and baseline (BL). Increase and decrease are signified by â and â, respectively., From Baseline (end of screening period) to Final PEG-J Visit (up to week 12)|Number of Participants With Potentially Clinically Significant Values for Hematology Parameters, Terms abbreviated in the table include females (f), males (m), and femtoliters (fL)., From Baseline (end of screening period) to Final PEG-J Visit (up to week 12)|Number of Participants With Potentially Clinically Significant Values for Clinical Chemistry Parameters, Terms abbreviated in the table include upper limit of normal (ULN), male (m), and female (f)., From Baseline (end of screening period) to Final PEG-J Visit (up to week 12)|Number of Participants With Potentially Clinically Significant Values for 12-lead Electrocardiogram (ECG), Terms abbreviated in the table include heart rate (HR) in beats per minute (bpm), PR interval (PRI), QT interval corrected for heart rate using Bazett's formula (QTcB), QT interval corrected for heart rate using Fridericia's formula (QTcF), and baseline (BL). Increase and decrease are signified by â and â, respectively. n = the number of participants with available data at each time point., From Baseline (end of screening period) to Final PEG-J Visit (up to week 12)</t>
  </si>
  <si>
    <t>Neurological Examination, Any abnormal findings are recorded as an adverse event after the first study drug administration; please see the AE section below. Further analysis for neurological examination findings was not performed per protocol., From Baseline (end of screening period) to Final PEG-J Visit (up to week 12)|Physical Examination, Any abnormal findings are recorded as an adverse event after the first study drug administration; please see the AE section below. Further analysis for physical examination findings was not performed per protocol., From Baseline (end of screening period) to Final PEG-J Visit (up to week 12)</t>
  </si>
  <si>
    <t>2013-10-11</t>
  </si>
  <si>
    <t>2016-04-20</t>
  </si>
  <si>
    <t>NCT01854658</t>
  </si>
  <si>
    <t>Multi-Center Study to Assess the Efficacy and Safety of PT003, PT005, and PT001 in Subjects With Moderate to Very Severe COPD (PINNACLE 2)</t>
  </si>
  <si>
    <t>https://clinicaltrials.gov/study/NCT01854658</t>
  </si>
  <si>
    <t>This is a multicenter, randomized, double-blind, parallel group, chronic-dosing (24 weeks), placebo-controlled study to assess the efficacy and safety of Glycopyrrolate (GP and Formoterol Fumarate (FF) combination metered-dose inhaler (MDI) (GFF; PT003), GP MDI (PT001), and FF MDI (PT005) compared with Placebo MDI in subjects with moderate to very severe COPD.</t>
  </si>
  <si>
    <t>Chronic Obstructive Pulmonary Disease (COPD)</t>
  </si>
  <si>
    <t>DRUG: GFF MDI (PT003)|DRUG: GP MDI (PT001)|DRUG: FF MDI (PT005)|DRUG: Placebo</t>
  </si>
  <si>
    <t>Change From Baseline in Morning Pre-dose Trough FEV1, Change from baseline in morning pre-dose trough forced expiratory volume in 1 second (FEV1) at Week 24., At Week 24</t>
  </si>
  <si>
    <t>Change From Baseline in Morning Pre-dose Trough FEV1 Over 24 Weeks, Change from baseline in morning pre-dose trough forced expiratory volume in 1 second (FEV1) over 24 weeks. FEV1 was assessed at multiple time points post-baseline, and a model-based average of all visits starting from Week 2 through week 24 inclusive was calculated. The change values reported in the table represent the change between the baseline and the average FEV1 post-baseline., Over 24 weeks|Peak FEV1, Peak change from baseline in FEV1 within 2 hours post-dosing at Week 24, At week 24|St. George Respiratory Questionnaire (SGRQ) Score, Change from baseline in the SGRQ total score at Week 24. The SGRQ is a disease-specific questionnaire, self-completed by participants, used to evaluate the effect of GFF MDI, FF MDI and GP MDI on health-related quality of life as compared to placebo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Change from Baseline in total score of -4 units or lower is considered as clinically meaningful improvement in quality of life., 24 weeks|Rescue Ventolin HFA Use, Change from baseline in average daily rescue Ventolin HFA use over 24 weeks, 24 weeks|Onset of Action as Assessed by FEV1, Defined as the first time-point using the 5- and 15-minute post dose measurements where the difference in FEV1 from Placebo was statistically significant, Day 1</t>
  </si>
  <si>
    <t>2013-05-15</t>
  </si>
  <si>
    <t>Pearl Investigative Site, Birmingham, Alabama, United States|Pearl Investigative Site, Florence, Alabama, United States|Pearl Investigative Site, Jasper, Alabama, United States|Pearl Investigative Site, Mobile, Alabama, United States|Pearl Investigative Site, Fullerton, California, United States|Pearl Investigative Site, Gold River, California, United States|Pearl Investigative Site, Long Beach, California, United States|Pearl Investigative Site, Los Angeles, California, United States|Pearl Investigative Site, Mission Hills, California, United States|Pearl Investigative Site, Newport Beach, California, United States|Pearl Investigative Site, North Hollywood, California, United States|Pearl Investigative Site, Northridge, California, United States|Pearl Investigative Site, Rancho Mirage, California, United States|Pearl Investigative Site, Rialto, California, United States|Pearl Investigative Site, Rolling Hills Estates, California, United States|Pearl Investigative Site, San Diego, California, United States|Pearl Investigative Site, Santa Monica, California, United States|Pearl Investigative Site, Stockton, California, United States|Pearl Investigative Site, Torrance, California, United States|Pearl Investigative Site, Wildomar, California, United States|Pearl Investigative Site, Centennial, Colorado, United States|Pearl Investigative Site, Boynton Beach, Florida, United States|Pearl Investigative Site, Clearwater, Florida, United States|Pearl Investigative Site, Hialeah, Florida, United States|Pearl Investigative Site, Jacksonville, Florida, United States|Pearl Investigative Site, Kissimmee, Florida, United States|Pearl Investigative Site, Melbourne, Florida, u, United States|Pearl Investigative Site, Miami, Florida, United States|Pearl Investigative Site, New Port Richey, Florida, United States|Pearl Investigative Site, Orlando, Florida, United States|Pearl Investigative Site, Ormond Beach, Florida, United States|Pearl Investigative Site, Port Orange, Florida, United States|Pearl Investigative Site, Sanford, Florida, United States|Pearl Investigative Site, Sebring, Florida, United States|Pearl Investigative Site, Tamarac, Florida, United States|Pearl Investigative Site, Winter Park, Florida, United States|Pearl Investigative Site, Lawrenceville, Georgia, United States|Pearl Investigative Site, Norcross, Georgia, United States|Pearl Investigative Site, Smyrna, Georgia, United States|Pearl Investigative Site, Elk Grove, Illinois, United States|Pearl Investigative Site, Normal, Illinois, United States|Pearl Investigative Site, Peoria, Illinois, United States|Pearl Investigative Site, Evansville, Indiana, United States|Pearl Investigative Site, Franklin, Indiana, United States|Pearl Investigative Site, Lafayette, Indiana, United States|Pearl Investigative Site, South Bend, Indiana, United States|Pearl Investigative Site, Council Bluffs, Iowa, United States|Pearl Investigative Site, Hazard, Kentucky, United States|Pearl Investigative Site, Louisville, Kentucky, United States|Pearl Investigative Site, Paducah, Kentucky, United States|Pearl Investigative Site, Lake Charles, Louisiana, United States|Pearl Investigative Siteq, Baltimore, Maryland, United States|Pearl Investigative Site, Columbia, Maryland, United States|Pearl Investigative Site, Haverhill, Massachusetts, United States|Pearl Investigative Site, North Dartmouth, Massachusetts, United States|Pearl Investigative Site, Ann Arbor, Michigan, United States|Pearl Investigative Site, Fridley, Minnesota, United States|Pearl Investigative Site, Minneapolis, Minnesota, United States|Pearl Investigative Site, Rochester, Minnesota, United States|Pearl Investigative Site, St Charles, Missouri, United States|Pearl Investigative Site, St Louis, Missouri, United States|Pearl Investigative Site, St. Louis, Missouri, United States|Pearl Investigative Site, Fremont, Nebraska, United States|Pearl Investigative Site, Omaha, Nebraska, United States|Pearl Investigative Site, Henderson, Nevada, United States|Pearl Investigative Site, Newington, New Hampshire, United States|Pearl Investigative Site, Cedar Knolls, New Jersey, United States|Pearl Investigative Site, Marlton, New Jersey, United States|Pearl Investigative Site, Buffalo, New York, United States|Pearl Investigative Site, New York, New York, United States|Pearl Investigative Site, Rochester, New York, United States|Pearl Investigative Site, Boone, North Carolina, United States|Pearl Investigative Site, Charlotte, North Carolina, United States|Pearl Investigative Site, Hendersonville, North Carolina, United States|Pearl Investigative Site, Raleigh, North Carolina, United States|Pearl Investigative Site, Winston-Salem, North Carolina, United States|Pearl Investigative Site, Akron, Ohio, United States|Pearl Investigative Site, Canton, Ohio, United States|Pearl Investigative Site, Cincinnati, Ohio, United States|Pearl Investigative Site, Columbus, Ohio, United States|Pearl Investigative Site, Willoughby, Ohio, United States|Pearl Investigative Site, Oklahoma City, Oklahoma, United States|Pearl Investigative Site, Tulsa, Oklahoma, United States|Pearl Investigative Site, Portland, Oregon, United States|Pearl Investigative Site, Hershey, Pennsylvania, United States|Pearl Investigative Site, Phoenixville, Pennsylvania, United States|Pearl Investigative Site, Pittsburgh, Pennsylvania, United States|Pearl Investigative Site, Anderson, South Carolina, United States|Pearl Investigative Site, Charleston, South Carolina, United States|Pearl Investigative Site, Easley, South Carolina, United States|Pearl Investigative Site, Fort Mill, South Carolina, United States|Pearl Investigative Site, Gaffney, South Carolina, United States|Pearl Investigative Site, Greenville, South Carolina, United States|Pearl Investigative Site, Rock Hill, South Carolina, United States|Pearl Investigative Site, Seneca, South Carolina, United States|Pearl Investigative Site, Spartanburg, South Carolina, United States|Pearl Investigative Site, Nashville, Tennessee, United States|Pearl Investigative Site, Arlington, Texas, United States|Pearl Investigative Site, Beaumont, Texas, United States|Pearl Investigative Site, Boerne, Texas, United States|Pearl Investigative Site, Corsicana, Texas, United States|Pearl Investigative Site, Dallas, Texas, United States|Pearl Investigative Site, Fort Worth, Texas, United States|Pearl Investigative Site, Houston, Texas, United States|Pearl Investigative Site, San Antonio, Texas, United States|Pearl Investigative Site, Tomball, Texas, United States|Pearl Investigative Site, Waco, Texas, United States|Pearl Investigative Site, Midlothian, Virginia, United States|Pearl Investigative Site, Newport News, Virginia, United States|Pearl Investigative Site, Richmond, Virginia, United States|Pearl Investigative Site, Ricmond, Virginia, United States|Pearl Investigative Site, Spokane, Washington, United States|Pearl Investigative Site, Tacoma, Washington, United States|Pearl Investigative Site, Bridgeport, West Virginia, United States</t>
  </si>
  <si>
    <t>NCT03920293</t>
  </si>
  <si>
    <t>Safety and Efficacy Study of Ravulizumab in Adults With Generalized Myasthenia Gravis</t>
  </si>
  <si>
    <t>https://clinicaltrials.gov/study/NCT03920293</t>
  </si>
  <si>
    <t>The primary purpose of this study is to evaluate the safety and efficacy of ravulizumab for the treatment of participants with generalized myasthenia gravis (gMG).</t>
  </si>
  <si>
    <t>BIOLOGICAL: Ravulizumab|DRUG: Placebo</t>
  </si>
  <si>
    <t>Change From Baseline In Myasthenia Gravis-Activities Of Daily Living (MG-ADL) Total Score At Week 26, The MG-ADL is an 8-point questionnaire that focused on relevant symptoms and functional performance of activities of daily living in participants with MG. The 8 items of the MGADL questionnaire were derived from symptom-based components of the original 13-item QMG scale to assess disability secondary to ocular (2 items), bulbar (3 items), respiratory (1 item), and gross motor or limb (2 items) impairment related to effects from MG. In this functional status instrument, each response was graded 0 (normal) to 3 (most severe). The range of total MG-ADL score was 0 to 24. A decrease in score indicated improvement. Estimates were based on Mixed Effect Repeated Measures (MMRM) that included treatment group, stratification factor region, and MG-ADL total score at baseline, study visit, and study visit by treatment group interaction., Baseline, Week 26</t>
  </si>
  <si>
    <t>Change From Baseline In The Quantitative Myasthenia Gravis (QMG) Total Score At Week 26, The QMG scoring system consisted of 13 items: ocular (2 items), facial (1 item), bulbar (2 items), gross motor (6 items), axial (1 item), and respiratory (1 item); each graded 0 to 3, with 3 being the most severe. The range of total QMG score is 0 to 39. The QMG scoring system was considered to be an objective evaluation of therapy for MG and was based on quantitative testing of sentinel muscle groups. A decrease in score indicated improvement. Estimates were based on MMRM that included treatment group, stratification factor region, and QMG total score at baseline, study visit, and study visit by treatment group interaction., Baseline, Week 26|Percentage of Participants With a Quantitative Myasthenia Gravis (QMG) Total Score Reduction of at Least 5 Points At Week 26, The QMG scoring system consisted of 13 items: ocular (2 items), facial (1 item), bulbar (2 items), gross motor (6 items), axial (1 item), and respiratory (1 item); each graded 0 to 3, with 3 being the most severe. The range of total QMG score is 0 to 39. A decrease in score indicated improvement. Percentage of participants with a â¥5-point reduction in the QMG total score are reported. Estimates were based on a generalized linear mixed model (GLMM) that included treatment group, stratification factor region and QMG total score at baseline, study visit and study visit by treatment group interaction., Week 26|Change From Baseline In the Revised 15 Component Myasthenia Gravis Quality of Life (MG-QOL15r) At Week 26, The revised Myasthenia Gravis Qualify of Life 15-item scale (MG-QOL15r) is a health-related QoL evaluative instrument specific to participants with MG. The MG-QOL15r was designed to provide information about participants' perception of impairment and disability, determine the degree to which disease manifestations are tolerated, and to be administered and interpreted easily. Each item was graded on a scale of 0 to 2, with 2 being the most severe. The range of MG-QOL15r score is 0 to 30. Higher scores indicated greater extent of and dissatisfaction with MG-related dysfunction. Estimates are based on MMRM that included treatment group, stratification factor region and MG-QOL15r score at baseline, study visit and study visit by treatment group interaction., Baseline, Week 26|Change From Baseline in Neurological Quality of Life (Neuro-QoL) Fatigue Score at Week 26, The Neuro-QOL Fatigue is a reliable and validated brief 19-item survey of fatigue, completed by the participant. Each items was rated on a scale of 1 to 5, with 5 being the most severe. The range of total score is 19 to 95. Higher scores indicated greater fatigue and greater impact of MG on activities. Estimates were based on MMRM that included treatment group, stratification factor region and Neuro-QoL Fatigue score at baseline, study visit, and study visit by treatment group interaction., Baseline, Week 26|Percentage of Participants With a Myasthenia Gravis Activities of Daily Living (MG-ADL) Total Score Reduction of at Least 3 Points At Week 26, The MG-ADL is an 8-point questionnaire that focused on relevant symptoms and functional performance of activities of daily living in participants with MG. The 8 items of the MGADL questionnaire were derived from symptom-based components of the original 13-item QMG scale to assess disability secondary to ocular (2 items), bulbar (3 items), respiratory (1 item), and gross motor or limb (2 items) impairment related to effects from MG. In this functional status instrument, each response was graded 0 (normal) to 3 (most severe). The range of total MG-ADL score was 0 to 24. A decrease in score indicated improvement. Percentage of participants with a â¥3-point reduction in the MG-ADL total score are reported. Estimates were based on a GLMM that included treatment group, stratification factor region and MG-ADL total score at baseline, study visit and study visit by treatment group interaction., Week 26</t>
  </si>
  <si>
    <t>2022-05-26</t>
  </si>
  <si>
    <t>Research Site, Phoenix, Arizona, 85013, United States|Research Site, Phoenix, Arizona, 85018, United States|Research Site, Phoenix, Arizona, 85028, United States|Research Site, Irvine, California, 92617, United States|Research Site, Loma Linda, California, 92354, United States|Research Site, Palo Alto, California, 94304, United States|Research Site, San Francisco, California, 94115, United States|Research Site, Sylmar, California, 91342, United States|Research Site, Aurora, Colorado, 80045, United States|Research Site, Colorado Springs, Colorado, 80907, United States|Research Site, Fort Collins, Colorado, 80528, United States|Research Site, Fairfield, Connecticut, 06824, United States|Research Site, Washington, District of Columbia, 20007, United States|Research Site, Jacksonville, Florida, 32209, United States|Research Site, Tampa, Florida, 33612, United States|Research Site, Chicago, Illinois, 60637, United States|Research Site, Rolling Meadows, Illinois, 60008, United States|Research Site, Indianapolis, Indiana, 46202, United States|Research Site, Kansas City, Kansas, 66160, United States|Research Site, Lexington, Kentucky, 40503, United States|Research Site, Baltimore, Maryland, 21287, United States|Research Site, Boston, Massachusetts, 02116, United States|Research Site, Burlington, Massachusetts, 01805, United States|Research Site, Ann Arbor, Michigan, 48109, United States|Research Site, East Lansing, Michigan, 48824, United States|Research Site, Grand Rapids, Michigan, 49525, United States|Research Site, Columbia, Missouri, 65201, United States|Research Site, Las Vegas, Nevada, 89104, United States|Research Site, Las Vegas, Nevada, 89145, United States|Research Site, Great Neck, New York, 11021, United States|Research Site, New York, New York, 10021, United States|Research Site, Chapel Hill, North Carolina, 27599, United States|Research Site, Charlotte, North Carolina, 28207, United States|Research Site, Durham, North Carolina, 27710, United States|Research Site, Cincinnati, Ohio, 45219, United States|Research Site, Cleveland, Ohio, 44195, United States|Research Site, Columbus, Ohio, 43221, United States|Research Site, Hershey, Pennsylvania, 17033, United States|Research Site, Philadelphia, Pennsylvania, 19104, United States|Research Site, Pittsburgh, Pennsylvania, 15212, United States|Research Site, Charleston, South Carolina, 29425, United States|Research Site, North Charleston, South Carolina, 29406, United States|Research Site, Austin, Texas, 78756, United States|Research Site, Dallas, Texas, 75206, United States|Research Site, Houston, Texas, 77030, United States|Research Site, Round Rock, Texas, 78681, United States|Research Site, Burlington, Vermont, 05401, United States|Research Site, Richmond, Virginia, 23298, United States|Research Site, Morgantown, West Virginia, 26506, United States|Research Site, Vienna, 1090, Austria|Research Site, Edmonton, Alberta, T6G 2G3, Canada|Research Site, London, Ontario, N6A 5A5, Canada|Research Site, Toronto, Ontario, M5G 2C4, Canada|Research Site, Montreal, Quebec, H3A 2B4, Canada|Research Site, Brno, 625 00, Czechia|Research Site, Ostrava, 708 52, Czechia|Research Site, Praha, 12800, Czechia|Research Site, Arhus C, 8000, Denmark|Research Site, Copenhagen, 2100, Denmark|Research Site, Ãlborg, 9100, Denmark|Research Site, Garches, 92380, France|Research Site, Lille, 59037, France|Research Site, Marseille, 13005, France|Research Site, Nice, 6000, France|Research Site, Berlin, 10117, Germany|Research Site, Essen, 45147, Germany|Research Site, Hamburg, 20246, Germany|Research Site, Leipzig, 04103, Germany|Research Site, MÃ¼nster, 48149, Germany|Research Site, WÃ¼rzburg, 97070, Germany|Research Site, Haifa, 3109601, Israel|Research Site, Tel Aviv, 6423906, Israel|Research Site, Bergamo, 24127, Italy|Research Site, Bologna, 40139, Italy|Research Site, Milano, 20133, Italy|Research Site, Napoli, 80131, Italy|Research Site, Roma, 00168, Italy|Research Site, Rome, 00189, Italy|Research Site, Bunkyo-ku, 113-8655, Japan|Research Site, Chiba-shi, 260-0877, Japan|Research Site, Fukuoka City, 812-8582, Japan|Research Site, Hanamaki-shi, 025-0075, Japan|Research Site, Kawagoe-shi, 350-8550, Japan|Research Site, Moriguchi-shi, 570-8507, Japan|Research Site, Nagoya-shi, 466-8560, Japan|Research Site, Niigata-shi, 951-8585, Japan|Research Site, Osaka, 565-0871, Japan|Research Site, Sapporo-shi, 060-8543, Japan|Research Site, Sapporo-shi, 063-0005, Japan|Research Site, Sendai-shi, 983-0045, Japan|Research Site, Shinjuku-ku, 160-8582, Japan|Research Site, Ube-shi, 755-8505, Japan|Research Site, Daegu, 41404, Korea, Republic of|Research Site, Seoul, 02841, Korea, Republic of|Research Site, Seoul, 03722, Korea, Republic of|Research Site, Seoul, 06351, Korea, Republic of|Research Site, Seoul, 143-729, Korea, Republic of|Research Site, Yangsan-si, 50612, Korea, Republic of|Research Site, Amsterdam, 1105 AZ, Netherlands|Research Site, Leiden, 2333 ZA, Netherlands|Research Site, Porto, 4099-001, Portugal|Research Site, Barcelona, 08025, Spain|Research Site, L'Hospitalet de Llobregat, 08907, Spain|Research Site, Madrid, 28040, Spain|Research Site, Murcia, 30120, Spain|Research Site, ZÃ¼rich, 8091, Switzerland</t>
  </si>
  <si>
    <t>Study Protocol, https://cdn.clinicaltrials.gov/large-docs/93/NCT03920293/Prot_000.pdf|Statistical Analysis Plan, https://cdn.clinicaltrials.gov/large-docs/93/NCT03920293/SAP_001.pdf</t>
  </si>
  <si>
    <t>NCT04714359</t>
  </si>
  <si>
    <t>A Multi-Site Open-Label Extension Study of MDMA-Assisted Psychotherapy for PTSD</t>
  </si>
  <si>
    <t>https://clinicaltrials.gov/study/NCT04714359</t>
  </si>
  <si>
    <t>MAPPUSX</t>
  </si>
  <si>
    <t>The goal of this clinical trial is to learn if MDMA-assisted therapy is safe and effective at reducing PTSD symptoms in people with PTSD who received placebo in a prior MDMA-assisted therapy study.
The main question it aims to answer is:
Do PTSD symptoms decrease in people who receive a flexible dose of MDMA (120 or 180 mg MDMA HCl) with therapy in three sessions?
Participants will undergo three preparatory therapy sessions without any study drug, then three MDMA-assisted therapy sessions with a flexible dose of 80 or 120 mg, followed by three integrative therapy sessions without study drug after each MDMA-assisted therapy session.</t>
  </si>
  <si>
    <t>DRUG: Midomafetamine HCl</t>
  </si>
  <si>
    <t>Change From Baseline to Visit 16 in PCL-5 Total Score, The Post Traumatic Stress Disorder Checklist for DSM-5 (PCL-5) is a 20-item self-report questionnaire in which respondents indicate the presence and severity of PTSD symptoms, derived from the symptoms of PTSD per DSM-5. Participants indicate how much distress they have experienced in the last 2 weeks due to symptoms such as "Repeated, disturbing memories, thoughts, or images of a stressful experience from the past," "Trouble remembering important parts of a stressful experience from the past," and "Feeling irritable or having angry outbursts" on a five-point Likert-type scale (0=Not at all to 4=Extremely). The total severity score can range from 0 to 80 and lower scores indicate less PTSD symptoms., Baseline enrollment to approximately 18 weeks later (Visit 16 occurs 24 to 32 days after Experimental Session 3)</t>
  </si>
  <si>
    <t>Change From Baseline to Visit 16 in Sheehan Disability Scale (SDS) Total Score, The SDS is a self-report assessment of functional impairment. The reporting period for the SDS refers to the past month. The items indicate degree of impairment in the domains of work/school, social life, and home life, with response options based on an eleven-point scale (0=not at all to 10=extremely), with higher scores indicating greater functional impairment., Baseline enrollment to approximately 18 weeks later (Visit 16 occurs 24 to 32 days after Experimental Session 3)</t>
  </si>
  <si>
    <t>Lykos Therapeutics</t>
  </si>
  <si>
    <t>New School Research, Los Angeles, California, 90004, United States|San Francisco Insight and Integration Center, San Francisco, California, 94114, United States|UCSF, San Francisco, California, 94122, United States|Aguazul-Blue Water Inc., Boulder, Colorado, 80302, United States|Wholeness Center, Fort Collins, Colorado, 80525, United States|Ray Worthy Psychiatry, New Orleans, Louisiana, 70123, United States|Trauma Research Foundation, Boston, Massachusetts, 02446, United States|NYU, New York, New York, 10016, United States|New York Private Practice, New York, New York, 11012, United States|Zen Therapeutic Solutions, LLC, Mount Pleasant, South Carolina, 29464, United States|University of Wisconsin - Madison, Madison, Wisconsin, 53705-2222, United States|Numinus, Vancouver, British Columbia, V5R 5H3, Canada|Numinus, MontrÃ©al, Quebec, H2W 1Y9, Canada|Beer Yaakov Mental Health Center, Beer Yaaqov, Israel|Tel Hashomer, Tel Aviv, Israel</t>
  </si>
  <si>
    <t>Study Protocol, https://cdn.clinicaltrials.gov/large-docs/59/NCT04714359/Prot_000.pdf|Statistical Analysis Plan, https://cdn.clinicaltrials.gov/large-docs/59/NCT04714359/SAP_001.pdf|Informed Consent Form, https://cdn.clinicaltrials.gov/large-docs/59/NCT04714359/ICF_002.pdf</t>
  </si>
  <si>
    <t>NCT03759366</t>
  </si>
  <si>
    <t>A Phase 3 Open-Label Study of Eculizumab in Pediatric Participants With Refractory Generalized Myasthenia Gravis (gMG)</t>
  </si>
  <si>
    <t>https://clinicaltrials.gov/study/NCT03759366</t>
  </si>
  <si>
    <t>The purpose of this study is to evaluate the efficacy, safety, pharmacokinetics, and pharmacodynamics of eculizumab in the treatment of pediatric refractory gMG based on change from Baseline in the Quantitative Myasthenia Gravis (QMG) score for disease severity.</t>
  </si>
  <si>
    <t>Myasthenia Gravis|Myasthenia Gravis, Juvenile Form|Myasthenia Gravis, Generalized</t>
  </si>
  <si>
    <t>DRUG: Eculizumab</t>
  </si>
  <si>
    <t>Change From Baseline in the QMG Total Score at Week 26 Regardless of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Baseline, Week 26</t>
  </si>
  <si>
    <t>Change From Baseline in the Myasthenia Gravis Activities of Daily Living (MG-ADL) Total Score at Week 26 Regardless of Rescue Treatment, The MG-ADL is an 8-point questionnaire that focuses on relevant symptoms and functional performance of activities of daily living in participants with myasthenia gravis (MG). The 8 items of the MG-ADL are derived from symptom-based components of the original 13-item QMG to assess disability secondary to ocular (2 items), bulbar (3 items), respiratory (1 item), and gross motor or limb (2 items) impairment related to effects from MG. In this functional status instrument, each response is graded from 0 (normal) to 3 (most severe). The range of total MG-ADL score is 0 to 24, with higher scores indicating more severe disease., Baseline, Week 26|Percentage of Participants With â¥3-Point Reduction in the MG-ADL Total Score With No Rescue Treatment, The MG-ADL is an 8-point questionnaire that focuses on relevant symptoms and functional performance of activities of daily living in participants with MG. The 8 items of the MG-ADL are derived from symptom-based components of the original 13-item QMG to assess disability secondary to ocular (2 items), bulbar (3 items), respiratory (1 item), and gross motor or limb (2 items) impairment related to effects from MG. In this functional status instrument, each response is graded from 0 (normal) to 3 (most severe). The range of total MG-ADL score is 0 to 24, with higher scores indicating more severe disease., Week 26|Percentage of Participants With â¥3-Point Reduction in the MG-ADL Total Score Regardless of Rescue Treatment, The MG-ADL is an 8-point questionnaire that focuses on relevant symptoms and functional performance of activities of daily living in participants with MG. The 8 items of the MG-ADL are derived from symptom-based components of the original 13-item QMG to assess disability secondary to ocular (2 items), bulbar (3 items), respiratory (1 item), and gross motor or limb (2 items) impairment related to effects from MG. In this functional status instrument, each response is graded from 0 (normal) to 3 (most severe). The range of total MG-ADL score is 0 to 24, with higher scores indicating more severe disease., Week 26|Percentage of Participants With â¥5-Point Reduction in the QMG Total Score With No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Week 26|Percentage of Participants With â¥5-Point Reduction in the QMG Total Score Regardless of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Week 26|Change From Baseline in the Myasthenia Gravis Composite (MGC) Scale Total Score at Week 26 Regardless of Rescue Treatment, The MGC is a validated assessment tool for measuring clinical status of participants with MG. The MGC assesses 10 important functional areas most frequently affected by MG: ocular (2 items), facial (1 item), bulbar (3 items), respiratory (1 item), axial (1 item), and gross motor (2 items). The scales are weighted for clinical significance that incorporates patient-reported outcomes. The MGC total score ranges from 0 to 50, with lower scores indicating less functional impairment and higher scores indicating greater functional impairment., Baseline, Week 26|Change From Baseline in the European Quality of Life 5-Dimension Youth Version (EQ-5D-Y) Visual Analogue Scale (VAS) Score at Week 26 Regardless of Rescue Treatment, The EQ-5D-Y is a reliable and validated survey of health status in 5 areas: mobility, self-care, usual activities, pain/discomfort, and anxiety/depression, each of which is completed by the participant for participants â¥12 years of age (at time of assessment) and completed by the participant's caregiver or with caregiver assistance for participant \&lt;12 years of age. Each area has 3 levels: Level 1 (no problems), Level 2 (some problems), and Level 3 (extreme problems). The EQ visual analogue scale (VAS) records the participant's self-rated health on a vertical, 20-centimeter VAS where the endpoints are labelled 'Best imaginable health state, marked as 100' and 'Worst imaginable health state, marked as 0'., Baseline, Week 26|Change From Baseline in the Neurological Quality of Life-Fatigue Questionnaire (Neuro-QoL Pediatric Fatigue) Total Score at Week 26 Regardless of Rescue Treatment, The Neuro-QoL Pediatric Fatigue questionnaire is a reliable and validated brief 11-item survey of fatigue, completed by the participant for participants â¥12 years of age (at time of assessment) and completed by the participant's caregiver or with caregiver assistance for participants \&lt;12 years of age. Each item was scored on a scale of 1 to 5 (1=Not at all, 2=A little bit, 3=Somewhat, 4=Quite a bit, 5=Very much). Total score is the sum of each item's score and it ranges from 11 to 55. Higher scores indicate greater fatigue and greater impact of MG on activities., Baseline, Week 26|Number of Participants in Each Category of the Myasthenia Gravis Foundation of America Post-Intervention Status (MGFAPIS) Regardless of Rescue Treatment at Week 26, The MG clinical state (improved, unchanged, and worse) was assessed using the MGFAPIS., Week 26|Percentage of Participants With Clinical Deteriorations, Myasthenic Crises, and Rescue Therapy Use, Rescue therapy (for example, high dose corticosteroid, plasma exchange, or intravenous immunoglobulin) was to be allowed when a participant experienced clinical deterioration. Clinical deterioration was defined as follows: Participants who experienced an MG crisis, which was defined as weakness due to MG that was severe enough to necessitate intubation or to delay extubation following surgery; or, Significant symptomatic worsening that required rescue medication in the opinion of the Investigator; or, Participants for whom the Investigator believed that the participants' health was in jeopardy if rescue therapy was not given., Baseline up to Week 26|Pharmacokinetics (PK): Serum Concentration Of Eculizumab, 24 hours postdose on Day 1; predose and 60 minutes postdose at Week 12; predose at Week 26|Pharmacodynamics (PD): Serum Free Complement Component 5 Concentrations, Baseline; 24 hours postdose on Day 1; predose and 60 minutes postdose at Week 12; predose at Week 26|PD: Percentage of Hemolysis (In Vitro Assay), Baseline; 24 hours postdose on Day 1; predose and 60 minutes postdose at Week 12; predose at Week 26|Change From Baseline in the QMG Total Score at Week 52 Regardless of Rescue Treatment, The QMG scoring system consists of 13 items: ocular (2 items), facial (1 item), bulbar (2 items), gross motor (6 items), axial (1 item), and respiratory (1 item). Each item is graded from 0 to 3, (0 = none, 1 = mild, 2 = moderate, and 3 = severe). The range of total QMG score is 0 to 39, with higher scores indicating more severe disease., Baseline, Week 52</t>
  </si>
  <si>
    <t>2022-08-25</t>
  </si>
  <si>
    <t>Research Site, Los Angeles, California, 90078, United States|Research Site, Tampa, Florida, 33612, United States|Research Site, Chicago, Illinois, 60611, United States|Research Site, Columbia, Missouri, 65201, United States|Research Site, Chapel Hill, North Carolina, 27599, United States|Research Site, Akron, Ohio, 44308, United States|Research Site, Philadelphia, Pennsylvania, 19104, United States|Research Site, Charleston, South Carolina, 29425, United States|Research Site, Iruma-Gun, 350-0495, Japan|Research Site, Itabashi-ku, 173-0003, Japan|Research Site, Shinjuku-ku, 162-8666, Japan</t>
  </si>
  <si>
    <t>Study Protocol, https://cdn.clinicaltrials.gov/large-docs/66/NCT03759366/Prot_000.pdf|Statistical Analysis Plan, https://cdn.clinicaltrials.gov/large-docs/66/NCT03759366/SAP_002.pdf</t>
  </si>
  <si>
    <t>NCT02579850</t>
  </si>
  <si>
    <t>2-arm Parallel Group Study of Fixed Combination of CHF 5993 vs UltibroÂ® in COPD Patients</t>
  </si>
  <si>
    <t>https://clinicaltrials.gov/study/NCT02579850</t>
  </si>
  <si>
    <t>TRIBUTE</t>
  </si>
  <si>
    <t>The aim of the present study is to evaluate the superiority of the fixed triple therapy with BDP/FF/GB at a daily dose of 400/24/50 mcg respectively with that of UltibroÂ® BreezhalerÂ® (DPI), fixed combination of indacaterol 85 mcg and of glycopyrronium 43 mcg in COPD patients.</t>
  </si>
  <si>
    <t>DRUG: CHF 5993 + Ultibro matched placebo|DRUG: Ultibro + CHF 5993 matched placebo|PROCEDURE: Central spirometry|OTHER: COPD assessment test|PROCEDURE: Local laboratory Assessments|OTHER: Saint George's Respiratory Questionnaire|OTHER: EXACT-pro questionnaire</t>
  </si>
  <si>
    <t>Moderate and severe COPD exacerbation rate over 52 weeks of treatment, Exacerbations will be evaluated at each study visit and collected using EXACT-PRO filled-in by patient every day throughout the study, 1 year</t>
  </si>
  <si>
    <t>Time to first moderate to severe COPD exacerbation, 1 year|Rate of severe COPD exacerbation over 52 weeks of treatment, 1 year|Rate of moderate COPD exacerbation over 52 weeks of treatment, 1 year|Change from Baseline at each visit and over the entire treatment period in pre-dose morning FEV1, 1 year</t>
  </si>
  <si>
    <t>2015-05-29</t>
  </si>
  <si>
    <t>2017-07-10</t>
  </si>
  <si>
    <t>Chiesi Farmaceutici S.p.A., Parma, 43123, Italy</t>
  </si>
  <si>
    <t>NCT06422377</t>
  </si>
  <si>
    <t>A Study Evaluating Soticlestat in Participants With Dravet Syndrome or Lennox-Gastaut Syndrome Who Have Been Exposed to Fenfluramine</t>
  </si>
  <si>
    <t>https://clinicaltrials.gov/study/NCT06422377</t>
  </si>
  <si>
    <t>The purpose of this study is to check how soticlestat impacts symptoms of Dravet syndrome \[DS\] and Lennox-Gastaut syndrome \[LGS\] in participants who have been exposed to fenfluramine.</t>
  </si>
  <si>
    <t>Dravet Syndrome (DS)|Lennox-Gastaut Syndrome (LGS)</t>
  </si>
  <si>
    <t>Percent Change From Baseline in Convulsive Seizure Frequency Per 28 Days During First 12 Weeks of Maintenance Period for DS Participants, Baseline to Week 12 of Maintenance Period|Percent Change From Baseline in Major Motor Drop (MMD) Seizure Frequency Per 28 Days During First 12 Weeks of Maintenance Period for LGS Participants, Baseline to Week 12 of Maintenance Period</t>
  </si>
  <si>
    <t>Epilepsihospitalet Filadelfia, Dianalund, Zealand, 4293, Denmark</t>
  </si>
  <si>
    <t>Study Protocol, https://cdn.clinicaltrials.gov/large-docs/77/NCT06422377/Prot_000.pdf|Statistical Analysis Plan, https://cdn.clinicaltrials.gov/large-docs/77/NCT06422377/SAP_001.pdf</t>
  </si>
  <si>
    <t>NCT02518139</t>
  </si>
  <si>
    <t>A 52-Week Parallel Group Safety Study of TD-4208 in Chronic Obstructive Pulmonary Disease (COPD)</t>
  </si>
  <si>
    <t>https://clinicaltrials.gov/study/NCT02518139</t>
  </si>
  <si>
    <t>The purpose of this study is to measure the safety and tolerability of TD 4208, an investigational drug being developed to treat people with moderate to very severe COPD, compared to tiotropium.</t>
  </si>
  <si>
    <t>DRUG: TD-4208|DRUG: Tiotropium</t>
  </si>
  <si>
    <t>Adverse Events: Frequency and Severity, To assess the safety and tolerability of TD-4208 by assessing the frequency and severity of Treatment Emergent Adverse Events (TEAE), Baseline to Day 365</t>
  </si>
  <si>
    <t>Mylan Inc.</t>
  </si>
  <si>
    <t>Theravance Biopharma</t>
  </si>
  <si>
    <t>2017-06</t>
  </si>
  <si>
    <t>Palmetto Medical Research Associates L.L.C, Easley, South Carolina, 29640, United States</t>
  </si>
  <si>
    <t>Study Protocol, https://cdn.clinicaltrials.gov/large-docs/39/NCT02518139/Prot_001.pdf|Statistical Analysis Plan, https://cdn.clinicaltrials.gov/large-docs/39/NCT02518139/SAP_000.pdf</t>
  </si>
  <si>
    <t>NCT04456673</t>
  </si>
  <si>
    <t>Pivotal Study to Assess the Efficacy, Safety and Tolerability of Dupilumab in Patients With Moderate to Severe COPD With Type 2 Inflammation</t>
  </si>
  <si>
    <t>https://clinicaltrials.gov/study/NCT04456673</t>
  </si>
  <si>
    <t>NOTUS</t>
  </si>
  <si>
    <t>Primary Objective:
To evaluate the efficacy of dupilumab administered every 2 weeks in patients with moderate or severe Chronic Obstructive Pulmonary Disease (COPD) as measured by
* Annualized rate of acute moderate or severe COPD exacerbation (AECOPD)
Secondary Objectives:
To evaluate the effect of dupilumab administered every 2 weeks on
* Pre-bronchodilator forced expiratory volume in 1 second (FEV1) over 12 weeks compared to placebo
* Health related quality of life, assessed by the change from baseline to Week 52 in the St. George's Respiratory Questionnaire (SGRQ)
* Pre-bronchodilator FEV1 over 52 weeks compared to placebo
* Lung function assessments
* Moderate and severe COPD exacerbations
* To evaluate safety and tolerability
* To evaluate dupilumab systemic exposure and incidence of antidrug antibodies (ADA)</t>
  </si>
  <si>
    <t>DRUG: Dupilumab SAR231893|DRUG: Inhaled Corticosteroid|DRUG: Inhaled Long-Acting Beta Agonist|DRUG: Inhaled Long-Acting Muscarinic Antagonist|DRUG: Placebo</t>
  </si>
  <si>
    <t>Annualized Rate of Moderate or Severe Chronic Obstructive Pulmonary Disease (COPD) Exacerbations Over the 52-week Treatment Period, Moderate exacerbations were recorded by the Investigator and defined as acute exacerbation of COPD (AECOPD) event that required either systemic corticosteroids (such as intramuscular, intravenous, or oral) and/or antibiotics. Severe exacerbations were also recorded by the Investigator and defined as AECOPD event that required hospitalization or observation for \&gt;24 hours in an emergency department/urgent care facility or resulted in death. For both moderate and severe events to be counted as separate events, they were separated by at least 14 days. Annualized event rate was the total number of events that occurred during the 52-week treatment period divided by the total number of participant-years followed in the 52-week treatment period., Baseline (Day 1) to Week 52</t>
  </si>
  <si>
    <t>Change From Baseline in Pre-Bronchodilator Forced Expiratory Volume in 1 Second (FEV1) to Week 12, The FEV1 was defined as the volume of air exhaled from the lungs in the first second of a forced expiration as measured by spirometer. Spirometry was performed after a wash out period of bronchodilators according to their action duration. Baseline was defined as the last available value up to randomization but prior to the first dose of study treatment., Baseline (Day 1) and Week 12|Change From Baseline in Saint George's Respiratory Questionnaire (SGRQ) Total Score to Week 52, The SGRQ is a 50-item self-administered questionnaire designed to measure and quantify health status in adult participants with chronic airflow limitation and rated on electronic diary. Scores by dimension were calculated for 3 domains: symptoms (respiratory symptoms: frequency and severity), activity (activities that cause or are limited by breathlessness) and impacts (social functioning and psychological disturbances due to airway disease). Each question's response had a unique empirically derived weight where lowest possible weight was 0 and the highest was 100. Total score was obtained by summing all positive responses in the questionnaire. The total score and domain score was derived from the relevant items and converted to a score of 0 to 100 with a higher score indicating worse health status/health related quality of life. Baseline was defined as the last available value up to randomization but prior to the first dose of study treatment., Baseline (Day 1) and Week 52|Percentage of Participants With Saint George's Respiratory Questionnaire Improvement â¥4 Points at Week 52, A responder was defined as a participant with improvement from baseline in SGRQ total score at Week 52 by â¥4 points. Percentage of participants who achieved a clinically meaningful response in SGRQ total score (improvement by â¥4 points)/responders are reported. SGRQ is a 50-item self-administered questionnaire. Scores by dimension were calculated for 3 domains: symptoms (respiratory symptoms: frequency and severity), activity (activities that cause or are limited by breathlessness) and impacts (social functioning and psychological disturbances due to airway disease). Each question's response had unique empirically derived weight where lowest possible weight was 0 and highest was 100. Total score was obtained by summing all positive responses in questionnaire. Total score and domain score was derived from relevant items and converted to a score of 0 to 100; higher score indicating worse health status/health related quality of life., Baseline (Day 1) and Week 52|Change From Baseline in Pre-Bronchodilator Forced Expiratory Volume in 1 Second to Week 52, The FEV1 was defined as the volume of air exhaled from the lungs in the first second of a forced expiration as measured by spirometer. Spirometry was performed after a wash out period of bronchodilators according to their action duration. Baseline was defined as the last available value up to randomization but prior to the first dose of study treatment., Baseline (Day 1) and Week 52|Change From Baseline in Pre-Bronchodilator Forced Expiratory Volume in 1 Second to Weeks 2, 4, 8, 24, 36, and 44, The FEV1 was defined as the volume of air exhaled from the lungs in the first second of a forced expiration as measured by spirometer. Spirometry was performed after a wash out period of bronchodilators according to their action duration. Baseline was defined as the last available value up to randomization but prior to the first dose of study treatment., Baseline (Day 1) and Weeks 2, 4, 8, 24, 36 and 44|Change From Baseline in Post-Bronchodilator Forced Expiratory Volume in 1 Second to Weeks 2, 4, 8, 12, 24, 36, and 52, The FEV1 was the volume of air exhaled from the lungs in the first second of a forced expiration as measured by spirometer. Post-bronchodilator FEV1 referred to the spirometry performed consistent with the mechanism of action of reliever (30 minutes for albuterol or another short-acting beta agonists). Baseline was defined as the last available value up to randomization but prior to the first dose of study treatment., Baseline (Day 1) and Weeks 2, 4, 8, 12, 24, 36 and 52|Change From Baseline in Forced Expiratory Flow (FEF) 25 to 75 Percent (%) to Weeks 2, 4, 8, 12, 24, 36, 44, and 52, FEF is the amount of air which can be forcibly exhaled from the lungs in the first second of a forced exhalation. FEF 25-75% was defined as the FEF at 25% to 75% of forced vital capacity (FVC), where FVC was defined as the volume of air that can be forcibly blown out after full inspiration in the upright position. Spirometry was performed after a wash out period of bronchodilators according to their action duration. Baseline was defined as the last available value up to randomization but prior to the first dose of study treatment., Baseline (Day 1) and Weeks 2, 4, 8, 12, 24, 36, 44 and 52|Annualized Rate of Severe Chronic Obstructive Pulmonary Disease Exacerbations Over the 52-week Treatment Period, Severe exacerbations were recorded by the Investigator and defined as AECOPD event that required hospitalization or observation for \&gt;24 hours in an emergency department/urgent care facility or resulted in death. For both moderate and severe events to be counted as separate events, they were separated by at least 14 days. Annualized event rate was the total number of events that occurred during the 52-week treatment period divided by the total number of participant-years followed in the 52-week treatment period., Baseline (Day 1) to Week 52|Time to First Moderate or Severe Chronic Obstructive Pulmonary Disease Exacerbation Event During the 52-week Treatment Period, The time to first moderate or severe exacerbation was defined as date of the first event minus randomization date +1. Moderate exacerbations were recorded by the Investigator and defined as AECOPD event that required either systemic corticosteroids (such as intramuscular, intravenous, or oral) and/or antibiotics. Severe exacerbations were recorded by the Investigator and defined as AECOPD event that required hospitalization or observation for \&gt;24 hours in an emergency department/urgent care facility or resulted in death. For both moderate and severe events to be counted as separate events, they were separated by at least 14 days. Median time as well as 95% confidence interval was calculated using Kaplan-Meier estimates., Baseline (Day 1) and up to Weeks 12, 24, 36 and 52|Number of Participants With Treatment-Emergent Adverse Events (TEAEs) and Treatment-Emergent Serious Adverse Events (TESAEs), An AE was defined as any untoward medical occurrence in a participant or clinical study participant, temporally associated with the use of study treatment, whether or not considered related to the study treatment. An SAE was defined as any untoward medical occurrence that, at any dose: resulted in death, was life-threatening, required inpatient hospitalization or prolongation of existing hospitalization, resulted in persistent disability/incapacity, was a congenital anomaly/birth defect, was a medically important event. TEAEs were defined as AEs that developed or worsened or became serious during TE period (between the first administration of study treatment to the last administration of the study treatment + 98 days)., From the first dose of study treatment (Day 1) up to the last dose of the study treatment + 98 days, up to 506 days|Percentage of Participants With Potentially Clinically Significant Abnormalities (PCSA) in Hematology, Blood samples were collected to determine PCSA in hematology. PCSA values were defined as abnormal values considered medically important by the Sponsor according to pre-defined criteria/thresholds based on literature review and defined by the Sponsor for clinical laboratory tests. Criteria for PCSA: Hemoglobin (Hb): â¤115 grams per liter (g/L) (Male\[M\]); â¤95 g/L (Female\[F\]), â¥185 g/L (M); â¥165 g/L (F), Decrease from baseline â¥20 g/L; Hematocrit: â¤0.37 volume per volume (v/v) (M); â¤0.32 v/v (F), â¥0.55 v/v (M); â¥0.5 v/v (F); Erythrocyte Count: â¥6 Tera/L; Platelet count: \&lt;100 Giga/L, â¥700 Giga/L; Leukocytes: \&lt;3 Giga/L (Non-Black \[NB\]); \&lt;2 Giga/L (Black \[B\]), â¥16 Giga/L; Neutrophils: \&lt;1.5 Giga/L (NB); \&lt;1 Giga/L (B); Lymphocytes: \&gt;4 Giga/L; Monocytes: \&gt;0.7 Giga/L; Basophils: \&gt;0.1 Giga/L; Eosinophils: \&gt;0.5 Giga/L or \&gt;upper limit of normal (ULN) (if ULN â¥0.5 Giga/L)., From the first dose of study treatment (Day 1) up to the last dose of the study treatment + 98 days, up to 506 days|Percentage of Participants With Potentially Clinically Significant Abnormalities in Clinical Chemistry, Blood samples were collected to determine PCSA in chemistry. PCSA criteria: Sodium: â¤129 millimoles (mmol)/L, â¥160 mmol/L; Potassium: \&lt;3 mmol/L, â¥5.5 mmol/L; Chloride: \&lt;80 mmol/L, \&gt;115 mmol/L; Glucose: â¤3.9 mmol/L and \&lt;lower limit of normal (LLN), â¥11.1 mmol/L (unfasted); â¥7 mmol/L (fasted);Total cholesterol: â¥7.74 mmol/L; Creatinine kinase: \&gt;3 ULN, \&gt;10 ULN; Creatinine: â¥150 micromoles (Âµmol)/L (adults), â¥30% change from baseline, â¥100% change from baseline, Creatinine Clearance (CG): â¥60 - \&lt;90 milliliter per minute (mL/min), â¥30 - \&lt;60 mL/min, â¥15 - \&lt;30 mL/min, \&lt;15 mL/min; Urea nitrogen: â¥17 mmol/L; Uric acid: \&lt;120 Î¼mol/L, \&gt;408 Î¼mol/L; Alanine aminotransferase (ALT) and Aspartate aminotransferase (AST): \&gt;3 ULN, \&gt;5 ULN, \&gt;10 ULN; Alkaline phosphatase (ALP): \&gt;1.5 ULN; Total bilirubin (TB): \&gt;1.5 ULN, \&gt;2 ULN; ALT and TB: ALT \&gt;3 ULN and Bilirubin \&gt; 2 ULN; Direct bilirubin (DB) and TB: DB \&gt;35% Bilirubin and Bilirubin \&gt;1.5 ULN; Albumin: â¤25 g/L., From the first dose of study treatment (Day 1) up to the last dose of the study treatment + 98 days, up to 506 days|Percentage of Participants With Abnormal Results for Urine Protein in Urinalysis, Urine dipstick samples were collected to determine the significant abnormalities in urine protein., Baseline (Day 1), Weeks 4, 8, 12, 24, 36, 52 and 64|Number of Participants With Anti-Drug Antibodies (ADA) to Dupilumab, Plasma samples were collected to evaluate antibodies to dupilumab. Pre-existing immunoreactivity is defined as an ADA positive response in the assay at baseline with all post-treatment ADA results negative, or an ADA positive response at baseline with all post-treatment ADA responses less than 4-fold over baseline titer levels. Treatment-emergent response is defined as a positive response in the ADA assay post first dose, when baseline results are negative or missing. Treatment-boosted response is defined as an ADA positive response in the assay post first dose that is greater-than or equal to 4-fold over baseline titer levels, when baseline results are positive., Up to Week 52</t>
  </si>
  <si>
    <t>2024-05-27</t>
  </si>
  <si>
    <t>Cullman Research Center, LLC Site Number : 8400095, Cullman, Alabama, 35055, United States|Pulmonary &amp; Sleep Associates of Jasper PC Site Number : 8400090, Jasper, Alabama, 35501, United States|Scottsboro Quick Care Clinic Site Number : 8400116, Scottsboro, Alabama, 35768, United States|Phoenix Medical Group Site Number : 8400061, Peoria, Arizona, 85381, United States|Medical Advancement Center of Arizona Site Number : 8400107, Tempe, Arizona, 85283, United States|Asthma and Allergy Institute Site Number : 8400022, Little Rock, Arkansas, 72209, United States|Kern Research, Inc Site Number : 8400031, Bakersfield, California, 93301, United States|NewportNativeMD, Inc Site Number : 8400032, Newport Beach, California, 92663, United States|Prospective Research Innovations, Inc. Site Number : 8400063, Rancho Cucamonga, California, 91730, United States|ACRC Studies Site Number : 8400094, San Diego, California, 92119, United States|Institute of HealthCare Assessment, Inc. Site Number : 8400015, San Diego, California, 92120, United States|Allianz Research Institute Site Number : 8400007, Westminster, California, 92683, United States|Innovative Clinical Research Site Number : 8400018, Lafayette, Colorado, 80026, United States|Helix Biomedics, LLC Site Number : 8400035, Boynton Beach, Florida, 33435, United States|Pioneer Clinical Research Site Number : 8400043, Boynton Beach, Florida, 33437, United States|Renaissance Research and Medical Group, Inc Site Number : 8400092, Cape Coral, Florida, 33991, United States|St. Francis Sleep, Allergy and Lung Institute Site Number : 8400020, Clearwater, Florida, 33765, United States|Beautiful Minds Clinical Research Center Site Number : 8400081, Cutler Bay, Florida, 33157, United States|Omega Research Consultants, LLC Site Number : 8400021, DeBary, Florida, 32713, United States|Sciences Connections, LLC Site Number : 8400133, Doral, Florida, 33178, United States|InvesClinic, LLC Site Number : 8400039, Fort Lauderdale, Florida, 33308, United States|Finlay Medical Research Site Number : 8400071, Greenacres City, Florida, 33467, United States|Direct Helpers Medical Center Inc Site Number : 8400079, Hialeah, Florida, 33012, United States|DL Research Solutions Inc Site Number : 8400089, Miami, Florida, 33155, United States|Phoenix Medical Research, LLC Site Number : 8400012, Miami, Florida, 33165, United States|Columbus Clinical Services Site Number : 8400062, Miami, Florida, 33174, United States|Reed Medical Research Site Number : 8400123, Miami, Florida, 33176, United States|De La Cruz Research Center, LLC Site Number : 8400075, Miami, Florida, 33184, United States|Florida Institute for Clinical Research Site Number : 8400129, Orlando, Florida, 32825-4454, United States|Central Florida Pulmonary Group, PA Site Number : 8400101, Orlando, Florida, 32825, United States|Innovation Medical Research Center Site Number : 8400114, Palmetto Bay, Florida, 33157, United States|Family Medical Specialists of Florida, PA Site Number : 8400077, Plant City, Florida, 33563, United States|Coastal Pulmonary And Critical Care Site Number : 8400013, Saint Petersburg, Florida, 33704, United States|Florida Pulmonary Research Center Site Number : 8400001, Winter Park, Florida, 32789, United States|Appalachian Clinical Research Site Number : 8400048, Adairsville, Georgia, 30103, United States|Northlake Medical Group Site Number : 8400099, Atlanta, Georgia, 30345, United States|River Birch Research, LLC Site Number : 8400045, Blue Ridge, Georgia, 30513, United States|Medical Centre of Conyers Site Number : 8400064, Conyers, Georgia, 30094, United States|David Kavtaradze MD, Inc. Site Number : 8400135, Cordele, Georgia, 31015, United States|Gwinnett Biomedical Research Site Number : 8400052, Lawrenceville, Georgia, 30046, United States|Southeast Lung Associates Site Number : 8400003, Rincon, Georgia, 31326, United States|Herman Clinical Research LLC Site Number : 8400078, Suwanee, Georgia, 30024, United States|Avant Research Associates LLC Site Number : 8400118, Crowley, Louisiana, 70526, United States|Genesis Clinical Research &amp; Consulting Site Number : 8400050, Fall River, Massachusetts, 02723, United States|Infinity Medical Research Site Number : 8400004, South Dartmouth, Massachusetts, 02747, United States|Henry Ford Health System Site Number : 8400053, Detroit, Michigan, 48202, United States|Revive Research Institute Site Number : 8400120, Lathrup Village, Michigan, 48076, United States|Romedica, LLC Site Number : 8400034, Rochester, Michigan, 48307, United States|Covenant Healthcare Site Number : 8400057, Saginaw, Michigan, 48638, United States|Great Lakes Research Institute Site Number : 8400096, Southfield, Michigan, 48075-5400, United States|Montana Medical Research Site Number : 8400019, Missoula, Montana, 59808, United States|Somnos Clinical Research Site Number : 8400016, Lincoln, Nebraska, 68510, United States|Quality Clinical Research, Inc. Site Number : 8400073, Omaha, Nebraska, 68114, United States|Jersey City Breathing Center Site Number : 8400137, Jersey City, New Jersey, 07304, United States|WellNow Urgent Care Site Number : 8400132, E. Amherst, New York, 14051, United States|Northwell Health Site Number : 8400054, New Hyde Park, New York, 11040, United States|Mid Hudson Medical Research PLLC Site Number : 8400037, New Windsor, New York, 12553-7754, United States|Great Lakes Medical Research Site Number : 8400044, Westfield, New York, 14787, United States|Onsite Clinical Solutions LLC Site Number : 8400042, Charlotte, North Carolina, 28277, United States|Clinical Research of Gastonia Site Number : 8400010, Gastonia, North Carolina, 28054, United States|Monroe Biomedical Research Site Number : 8400087, Monroe, North Carolina, 28112, United States|Lake Norman Pulmonary and Sleep Medicine - Mooresville Site Number : 8400006, Mooresville, North Carolina, 28117, United States|Lapis Clinical Research At BlueSkies Family Medicine Site Number : 8400117, Mooresville, North Carolina, 28117, United States|Coastal Carolina Health Care, P.A. Site Number : 8400025, New Bern, North Carolina, 28562, United States|Southeastern Research Center Site Number : 8400068, Winston-Salem, North Carolina, 27103, United States|Optimed Research, LTD Site Number : 8400082, Columbus, Ohio, 43235, United States|Toledo Institute of Clinical Research Site Number : 8400024, Toledo, Ohio, 43617, United States|Allergy, Asthma and Clinical Research Center Site Number : 8400127, Oklahoma City, Oklahoma, 73120, United States|Clinical Research of Central PA Site Number : 8400009, DuBois, Pennsylvania, 15801, United States|Frontier Clinical Research, LLC Site Number : 8400049, Scottdale, Pennsylvania, 15683, United States|Carolina Medical Research, LLC Site Number : 8400026, Clinton, South Carolina, 29325, United States|MD First Research Site Number : 8400105, Lancaster, South Carolina, 29720, United States|LLM Research Site Number : 8400125, Myrtle Beach, South Carolina, 29577, United States|Health Concepts Site Number : 8400027, Rapid City, South Dakota, 57702, United States|Pulmonary &amp; Sleep Specialists Site Number : 8400136, Dickson, Tennessee, 37055, United States|Clinical Trials Center of Middle Tennessee Site Number : 8400066, Franklin, Tennessee, 37067, United States|MultiSpecialty Clinical Research Site Number : 8400110, Johnson City, Tennessee, 37601, United States|REX Clinical Trials Site Number : 8400143, Beaumont, Texas, 77701, United States|Clinrx Research Site Number : 8400059, Carrollton, Texas, 75007, United States|Houston Pulmonary and Sleep Associates Site Number : 8400011, Cypress, Texas, 77429, United States|Biopharma Informatic - Cardiff Avenue - PPDS Site Number : 8400055, Houston, Texas, 77043-2742, United States|Prolato Clinical Research Center Site Number : 8400128, Houston, Texas, 77054, United States|Pioneer Research Solutions, Inc. Site Number : 8400070, Houston, Texas, 77099, United States|Radiance Clinical Research Site Number : 8400029, Lampasas, Texas, 76550-1820, United States|DCOL Center for Clinical Research Site Number : 8400028, Longview, Texas, 75605, United States|Metroplex Pulmonary and Sleep Center Site Number : 8400131, McKinney, Texas, 75069, United States|Clinrx Research, LLC Site Number : 8400069, Plano, Texas, 75024, United States|Diagnostics Research Group Site Number : 8400038, San Antonio, Texas, 78229, United States|Mt. Olympus Medical Research Site Number : 8400115, Sugar Land, Texas, 77479, United States|Pulmonary Research of Abingdon, LLC Site Number : 8400030, Abingdon, Virginia, 24210, United States|Clinical Research Partners Site Number : 8400040, Richmond, Virginia, 23236, United States|Allergy, Asthma &amp; Sinus Center, S.C. Site Number : 8400088, Greenfield, Wisconsin, 53228, United States|Investigational Site Number : 0320007, Berazategui, Buenos Aires, CP 1884, Argentina|Investigational Site Number : 0320006, Caba, Buenos Aires, C1122AAK, Argentina|Investigational Site Number : 0320004, Caba, Buenos Aires, C1414AIF, Argentina|Investigational Site Number : 0320001, Caba, Buenos Aires, C1425BEN, Argentina|Investigational Site Number : 0320003, Caba, Buenos Aires, C1425FVH, Argentina|Investigational Site Number : 0320010, La Plata, Buenos Aires, B1900BNN, Argentina|Investigational Site Number : 0320013, Lobos, Buenos Aires, 7240, Argentina|Investigational Site Number : 0320005, Quilmes, Ciudad De Buenos Aires, B1878FNR, Argentina|Investigational Site Number : 0320011, Cordoba, CÃ³rdoba, X5003DCE, Argentina|Investigational Site Number : 0320008, Rosario, Santa Fe, S2000DEJ, Argentina|Investigational Site Number : 0320009, Rosario, Santa Fe, S2002OJP, Argentina|Investigational Site Number : 0320002, Buenos Aires, C1121ABE, Argentina|Investigational Site Number : 0320012, Launs Este, B1824KAJ, Argentina|Investigational Site Number : 0360008, Kent Town, South Australia, 5067, Australia|Investigational Site Number : 0360005, Clayton, Victoria, 3168, Australia|Investigational Site Number : 0360001, Spearwood, Western Australia, 6163, Australia|Investigational Site Number : 0560002, Edegem, 2650, Belgium|Investigational Site Number : 0560001, Leuven, 3000, Belgium|Investigational Site Number : 0560003, Liege, 4000, Belgium|Investigational Site Number : 0560004, Mechelen, 2800, Belgium|SER da Bahia Site Number : 0760019, Salvador, Bahia, 40150-150, Brazil|CEDOES - Centro de Diagnostico e Pesquisa de Osteoporose do ES Site Number : 0760020, Vitoria, EspÃ­rito Santo, 29055 450, Brazil|Instituto Mederi de Pesquisa e Saude Site Number : 0760008, Passo Fundo, Rio Grande Do Sul, 99010-120, Brazil|Irmandade da Santa Casa de Misericordia de Porto Alegre Site Number : 0760017, Porto Alegre, Rio Grande Do Sul, 90020-090, Brazil|Hospital Sao Lucas Site Number : 0760001, Porto Alegre, Rio Grande Do Sul, 90160-090, Brazil|HOSPITAL DIA DO PULMAO Site Number : 0760006, Blumenau, Santa Catarina, 89030-100, Brazil|UFSC - Hospital UniversitÃ¡rio Site Number : 0760018, FlorianÃ³polis, Santa Catarina, 88040-970, Brazil|PUC Campinas - Sociedade Campineira de EducaÃ§ao e InstruÃ§ao Site Number : 0760015, Campinas, SÃ£o Paulo, 13059-900, Brazil|FUNDACAO DO ABC - FACULDADE DE MEDICINA DO ABC (FMABC) Site Number : 0760007, Santo Andre, SÃ£o Paulo, 09060-870, Brazil|CPQuali Pesquisa Clinica Site Number : 0760003, Sao Paulo, SÃ£o Paulo, 01228-000, Brazil|Instituto de Pesquisa Grupo NotreDame Intermedica Site Number : 0760012, Sao Paulo, SÃ£o Paulo, 01229-010, Brazil|Nucleo de Pesquisa Clinica e Ensino da Rede Sao Camilo Site Number : 0760021, Sao Paulo, SÃ£o Paulo, 04014-002, Brazil|InCor - Instituto do CoraÃ§ao do Hospital das Clinicas da FMUSP Site Number : 0760002, Sao Paulo, SÃ£o Paulo, 05403-900, Brazil|Clinica de Alergia Martti Antila Site Number : 0760009, Sorocaba, SÃ£o Paulo, 18040-425, Brazil|Investigational Site Number : 1005025, Burgas, 8000, Bulgaria|Investigational Site Number : 1005021, Dupnitsa, 2600, Bulgaria|Investigational Site Number : 1005012, Haskovo, 6305, Bulgaria|Investigational Site Number : 1005011, Montana, 3403, Bulgaria|Investigational Site Number : 1005008, Plovdiv, 4002, Bulgaria|Investigational Site Number : 1005015, Ruse, 70000, Bulgaria|Investigational Site Number : 1005013, Ruse, 7002, Bulgaria|Investigational Site Number : 1005018, Sofia, 1000, Bulgaria|Investigational Site Number : 1005003, Sofia, 1142, Bulgaria|Investigational Site Number : 1005001, Sofia, 1233, Bulgaria|Investigational Site Number : 1005006, Sofia, 1233, Bulgaria|Investigational Site Number : 1005002, Sofia, 1407, Bulgaria|Investigational Site Number : 1005026, Sofia, 1618, Bulgaria|Investigational Site Number : 1005024, Stara Zagora, 6000, Bulgaria|Investigational Site Number : 1005004, Stara Zagora, 6001, Bulgaria|Investigational Site Number : 1005023, Veliko Tyrnovo, 5000, Bulgaria|Investigational Site Number : 1005027, Veliko Tyrnovo, 5000, Bulgaria|Investigational Site Number : 1005019, Vidin, 3700, Bulgaria|Investigational Site Number : 1005020, Vratsa, 3000, Bulgaria|Investigational Site Number : 1240015, Calgary, Alberta, T3L 3E6, Canada|Investigational Site Number : 1240018, Kamloops, British Columbia, V2C 5T1, Canada|Investigational Site Number : 1240017, Kelowna, British Columbia, V1Y 4N7, Canada|Investigational Site Number : 1240014, Moncton, New Brunswick, E1G 5C4, Canada|Investigational Site Number : 1240010, Ajax, Ontario, L1S 2J5, Canada|Investigational Site Number : 1240009, Sarnia, Ontario, N7T 4X3, Canada|Investigational Site Number : 1240007, Windsor, Ontario, N8X 1T3, Canada|Investigational Site Number : 1240004, Montreal, Quebec, H3T 1E2, Canada|Investigational Site Number : 1240012, QuÃ©bec, Quebec, G1V 4W2, Canada|Investigational Site Number : 1240001, Quebec, G1G 3Y8, Canada|Investigational Site Number : 1240005, Quebec, G2J 0C4, Canada|Investigational Site Number : 1520009, Valdivia, Los RÃ­os, 5110683, Chile|Investigational Site Number : 1520006, CuricÃ³, Maule, 3341643, Chile|Investigational Site Number : 1520001, Talca, Maule, Chile|Investigational Site Number : 1520007, Santiago, Reg Metropolitana De Santiago, 7500571, Chile|Investigational Site Number : 1520003, Santiago, Reg Metropolitana De Santiago, 7500692, Chile|Investigational Site Number : 1520002, Santiago, Reg Metropolitana De Santiago, 8910131, Chile|Investigational Site Number : 1520004, Quillota, ValparaÃ­so, 2260877, Chile|Investigational Site Number : 1700002, Bogota, 11001000, Colombia|Investigational Site Number : 1700007, Bucaramanga, Colombia|Investigational Site Number : 1700005, Manizales, 170004, Colombia|Investigational Site Number : 2030009, Havlickuv Brod, 580 01, Czechia|Investigational Site Number : 2030004, Jihlava, 58633, Czechia|Investigational Site Number : 2030001, Jindrichuv Hradec III, 37701, Czechia|Investigational Site Number : 2030007, Kralupy nad Vltavou, 278 01, Czechia|Investigational Site Number : 2030003, Miroslav, 67172, Czechia|Investigational Site Number : 2030010, Nymburk, 288 01, Czechia|Investigational Site Number : 2030002, Strakonice, 38601, Czechia|Investigational Site Number : 2500009, Bayonne, 64100, France|Investigational Site Number : 2500002, Dijon, 21079, France|Investigational Site Number : 2500005, Lyon, 69004, France|Investigational Site Number : 2500003, Montpellier, 34295, France|Investigational Site Number : 2500007, Paris, 75014, France|Investigational Site Number : 2500008, Paris, 75015, France|Investigational Site Number : 2500006, Pessac, 33600, France|Investigational Site Number : 2500001, Saint Herblain, 44800, France|Investigational Site Number : 2760024, Berlin, 10961, Germany|Investigational Site Number : 2760025, Berlin, 12159, Germany|Investigational Site Number : 2760017, Darmstadt, 64283, Germany|Investigational Site Number : 2760009, Frankfurt am Main, 60596, Germany|Investigational Site Number : 2760002, Hamburg, 20354, Germany|Investigational Site Number : 2760003, Hannover, 30173, Germany|Investigational Site Number : 2760007, Koblenz, 56068, Germany|Investigational Site Number : 2760023, Leipzig, 04299, Germany|Investigational Site Number : 2760011, Leipzig, 04347, Germany|Investigational Site Number : 2760010, LÃ¼beck, 23552, Germany|Investigational Site Number : 2760012, Mainz, 55128, Germany|Investigational Site Number : 2760008, Marburg, 35043, Germany|Investigational Site Number : 2760020, Peine, 31224, Germany|Investigational Site Number : 2760016, Rosenheim, 83022, Germany|Investigational Site Number : 2760018, Wiesbaden, 65183, Germany|Investigational Site Number : 3000006, Athens, 10675, Greece|Investigational Site Number : 3000001, Athens, 11527, Greece|Investigational Site Number : 3000003, Heraklion, 71500, Greece|Investigational Site Number : 3000002, Ioannina, 455 00, Greece|Investigational Site Number : 3000007, Palaio Faliro, Athens, 17562, Greece|Investigational Site Number : 3000004, Thessaloniki, 57010, Greece|Investigational Site Number : 3480003, EdelÃ©ny, 3780, Hungary|Investigational Site Number : 3480004, GÃ¶dÃ¶llÃ¶, 2100, Hungary|Investigational Site Number : 3480002, HajdunÃ¡nÃ¡s, 4080, Hungary|Investigational Site Number : 3480006, MosonmagyarÃ³vÃ¡r, 9200, Hungary|Investigational Site Number : 3480005, Szombathely, 9700, Hungary|Investigational Site Number : 3480001, SzÃ¡zhalombatta, 2440, Hungary|Investigational Site Number : 4280008, Balvi, LV-4501, Latvia|Investigational Site Number : 4280007, Rezekne, LV - 4601, Latvia|Investigational Site Number : 4280001, Riga, LV -1010, Latvia|Investigational Site Number : 4280005, Riga, LV -1010, Latvia|Investigational Site Number : 4280006, Riga, LV -1021, Latvia|Investigational Site Number : 4280002, Riga, LV-1002, Latvia|Investigational Site Number : 4280003, Riga, LV-1038, Latvia|Investigational Site Number : 4400001, Kaunas, 44320, Lithuania|Investigational Site Number : 4400003, Kaunas, 49449, Lithuania|Investigational Site Number : 4400008, Kaunas, 50161, Lithuania|Investigational Site Number : 4400007, Klaipeda, 92231, Lithuania|Investigational Site Number : 4400005, Vilnius, 04130, Lithuania|Investigational Site Number : 4840008, Benito Juarez, Ciudad De Mexico, 03100, Mexico|Investigational Site Number : 4840002, Guadalajara, Jalisco, 44100, Mexico|Investigational Site Number : 4840013, Guadalajara, Jalisco, 44670, Mexico|Investigational Site Number : 4840011, Zapopan, Jalisco, 45070, Mexico|Investigational Site Number : 4840004, Monterrey, Nuevo LeÃ³n, 64710, Mexico|Investigational Site Number : 4840003, Monterrey, Nuevo LeÃ³n, 66465, Mexico|Investigational Site Number : 4840010, Chihuahua, 31000, Mexico|Investigational Site Number : 4840006, Durango, 34000, Mexico|Investigational Site Number : 4840007, Mexico City, 14050, Mexico|Investigational Site Number : 4840009, Mexico City, 67000, Mexico|Investigational Site Number : 4840005, Veracruz, 91910, Mexico|Investigational Site Number : 5280005, Arnhem, 6815 AD, Netherlands|Investigational Site Number : 5280001, Breda, 4818 CK, Netherlands|Investigational Site Number : 5280010, Dordrecht, 3318 AT, Netherlands|Investigational Site Number : 5280009, Harderwijk, 3844 DG, Netherlands|Investigational Site Number : 5280002, Leeuwarden, 8934 AD, Netherlands|Investigational Site Number : 5280006, Nijmegen, 6532 SZ, Netherlands|Investigational Site Number : 5280011, Roermond, 6043 CV, Netherlands|Investigational Site Number : 5280008, Zutphen, 7207 AE, Netherlands|Investigational Site Number : 5280004, Zwolle, 8025 AB, Netherlands|Investigational Site Number : 6040002, Lima Lima, Lima 01, Peru|Investigational Site Number : 6040006, Lima, 021, Peru|Investigational Site Number : 6040004, Lima, 15004, Peru|Investigational Site Number : 6040001, Lima, LIMA 31, Peru|Investigational Site Number : 6040005, Piura, 20000, Peru|Investigational Site Number : 6160009, Grudziadz, Kujawsko-pomorskie, 86-300, Poland|Investigational Site Number : 6160007, Krakow, Malopolskie, 31-559, Poland|Investigational Site Number : 6160015, Grodzisk Mazowiecki, Mazowieckie, 05-825, Poland|Investigational Site Number : 6160010, Rzeszow, Podkarpackie, 35-205, Poland|Investigational Site Number : 6160008, Bialystok, Podlaskie, 15-044, Poland|Investigational Site Number : 6160018, Katowice, Slaskie, 40-611, Poland|Investigational Site Number : 6160011, Katowice, Slaskie, 40-648, Poland|Investigational Site Number : 6160022, Ostrowiec Swietokrzyski, Swietokrzyskie, 27-400, Poland|Investigational Site Number : 6160014, Elblag, Warminsko-mazurskie, 82-300, Poland|Investigational Site Number : 6160019, Krakow, 30-033, Poland|Investigational Site Number : 6160020, Nowa Sol, 67-100, Poland|Investigational Site Number : 6200007, Almada, 2801-951, Portugal|Investigational Site Number : 6200006, Aveiro, 3810-501, Portugal|Investigational Site Number : 6200002, GuimarÃ£es, 4810-061, Portugal|Investigational Site Number : 6200009, Lisboa, 1769, Portugal|Investigational Site Number : 6200012, Matosinhos, 4464-513, Portugal|Investigational Site Number : 6425004, Bacau, 600252, Romania|Investigational Site Number : 6425003, Cluj-Napoca, 400275, Romania|Investigational Site Number : 6425005, Constanta, 900002, Romania|Investigational Site Number : 6425002, Iasi, 700732, Romania|Investigational Site Number : 6425006, Pitesti, 110117, Romania|Investigational Site Number : 6425001, Timisoara, 300134, Romania|Investigational Site Number : 6430001, Moscow, 115093, Russian Federation|Investigational Site Number : 6430003, Moscow, 115280, Russian Federation|Investigational Site Number : 6430002, Moscow, 125284, Russian Federation|Investigational Site Number : 6430009, Nizhny Novgorod, 603126, Russian Federation|Investigational Site Number : 6430010, Ryazan, Russian Federation|Investigational Site Number : 6430013, Saint Petersburg, 198328, Russian Federation|Investigational Site Number : 6430014, Saint Petersburg, 928260, Russian Federation|Investigational Site Number : 6430004, St-Petersburg, 194354, Russian Federation|Investigational Site Number : 6430012, Stavropol, 355020, Russian Federation|Investigational Site Number : 6430006, Tomsk, 634034, Russian Federation|Investigational Site Number : 6430008, Ulyanovsk, 432017, Russian Federation|Investigational Site Number : 6430005, Voronezh, 394066, Russian Federation|Investigational Site Number : 6880005, Belgrade, 11000, Serbia|Investigational Site Number : 6880006, Belgrade, 11000, Serbia|Investigational Site Number : 6880007, Belgrade, 11000, Serbia|Investigational Site Number : 6880003, Kragujevac, 34000, Serbia|Investigational Site Number : 6880001, Sremska Kamenica, 21204, Serbia|Investigational Site Number : 6880002, Valjevo, 14000, Serbia|Investigational Site Number : 7030007, Banska Bystrica, 97401, Slovakia|Investigational Site Number : 7030006, Humenne, 066 01, Slovakia|Investigational Site Number : 7030005, Kosice, 040 01, Slovakia|Investigational Site Number : 7030003, Levice, 93401, Slovakia|Investigational Site Number : 7030001, Poprad, 058 01, Slovakia|Investigational Site Number : 7030002, Spisska Nova Ves, 05201, Slovakia|Investigational Site Number : 7100015, Benoni, 1500, South Africa|Investigational Site Number : 7100004, Cape Town, 7500, South Africa|Investigational Site Number : 7100014, Chatsworth, 4091, South Africa|Investigational Site Number : 7100001, Durban, 4001, South Africa|Investigational Site Number : 7100013, Durban, 4001, South Africa|Investigational Site Number : 7100003, Durban, 4071, South Africa|Investigational Site Number : 7100010, Durban, 4302, South Africa|Investigational Site Number : 7100002, Gatesville, 7764, South Africa|Investigational Site Number : 7100011, Gauteng, 1935, South Africa|Investigational Site Number : 7100009, Johannesburg, 0157, South Africa|Investigational Site Number : 7100012, Middelburg, 1050, South Africa|Investigational Site Number : 7100006, Parow, 7500, South Africa|Investigational Site Number : 7100005, Pretoria, 0157, South Africa|Investigational Site Number : 7100008, Somerset West, 7130, South Africa|Investigational Site Number : 7240007, Oviedo, Asturias, 33011, Spain|Investigational Site Number : 7240002, Barcelona, Barcelona [Barcelona], 08023, Spain|Investigational Site Number : 7240009, Badalona, Catalunya [CataluÃ±a], 08916, Spain|Investigational Site Number : 7240012, Caceres, CÃ¡ceres, 10002, Spain|Investigational Site Number : 7240003, Madrid, Madrid, Comunidad De, 28046, Spain|Investigational Site Number : 7240008, Valencia, Valenciana, Comunidad, 46017, Spain|Investigational Site Number : 7240010, MÃ¡laga, 29010, Spain|Investigational Site Number : 7240011, Zaragoza, 50009, Spain|Investigational Site Number : 8040011, Chernivtsi, 58001, Ukraine|Investigational Site Number : 8040002, Ivano-Frankivsk, 76018, Ukraine|Investigational Site Number : 8040003, Ivano-Frankivsk, 76018, Ukraine|Investigational Site Number : 8040001, Kharkiv, 61124, Ukraine|Investigational Site Number : 8040007, Kyiv, 01033, Ukraine|Investigational Site Number : 8040004, Kyiv, 03049, Ukraine|Investigational Site Number : 8040006, Lviv, 79011, Ukraine|Investigational Site Number : 8040010, Ternopil, 46000, Ukraine|Investigational Site Number : 8040008, Zaporizhzhia, 69076, Ukraine|Investigational Site Number : 8040009, Zaporizhzhya, 69600, Ukraine|Investigational Site Number : 8260003, Cambridge, Cambridgeshire, CB2 2QQ, United Kingdom|Investigational Site Number : 8260002, Blackpool, Lancashire, FY3 7DQ, United Kingdom|Investigational Site Number : 8260006, Swansea, Neath Port Talbot, SA2 8QA, United Kingdom|Investigational Site Number : 8260007, North Shields, Newcastle Upon Tyne, NE29 8NH, United Kingdom|Investigational Site Number : 8260004, South Shields, Newcastle Upon Tyne, NE34 0PL, United Kingdom|Investigational Site Number : 8260013, Nottingham, Nottinghamshire, NG5 1PB, United Kingdom|Investigational Site Number : 8260012, Aylesbury, HP218AL, United Kingdom|Investigational Site Number : 8260001, Bradford, BD9 6RJ, United Kingdom|Investigational Site Number : 8260005, Bristol, BS10 5NB, United Kingdom|Investigational Site Number : 8260011, Chippenham, SN15 2SB, United Kingdom|Investigational Site Number : 8260015, Derby, DE223NE, United Kingdom</t>
  </si>
  <si>
    <t>Study Protocol, https://cdn.clinicaltrials.gov/large-docs/73/NCT04456673/Prot_000.pdf|Statistical Analysis Plan, https://cdn.clinicaltrials.gov/large-docs/73/NCT04456673/SAP_001.pdf</t>
  </si>
  <si>
    <t>NCT03573817</t>
  </si>
  <si>
    <t>A 42-day Parallel Group Safety Study of Revefenacin and Formoterol, Administered in Sequence and as a Combination, in Participants With COPD</t>
  </si>
  <si>
    <t>https://clinicaltrials.gov/study/NCT03573817</t>
  </si>
  <si>
    <t>The primary objective of the study was to characterize the safety and tolerability of once-daily revefenacin inhalation solution when dosed sequentially with twice-daily formoterol inhalation solution (PERFOROMISTÂ®) compared to PERFOROMISTÂ®, in a population of participants with moderate-to-very severe Chronic Obstructive Pulmonary Disease (COPD) over 21 days.</t>
  </si>
  <si>
    <t>DRUG: Revefenacin|DRUG: Placebo|DRUG: Formoterol</t>
  </si>
  <si>
    <t>Number of Participants Who Experienced at Least One Treatment-Emergent Adverse Event, An adverse event (AE) was any untoward medical occurrence in a participant administered a pharmaceutical product that did not necessarily have to have a causal relationship with this treatment. A treatment-emergent AE is an AE that occurred after the participant has received the study drug., Day 1 to End of Period 2, a Maximum of 42 days + 7 days follow-up (Each period was 21 days)|Number of Participants Who Experienced at Least One Serious Treatment-Emergent Adverse Event, A serious adverse event (SAE) was defined as any untoward medical occurrence occurring at any dose that resulted in any of the following outcomes:
* Death
* Life-threatening situation. "Life-threatening" refers to a situation in which the participant was at risk of death at the time of the event; it does not refer to an event which might have caused death if it were more severe
* Inpatient hospitalization or prolongation of existing hospitalization
* Congenital anomaly in the offspring of a participant who received study drug
* Important medical events that may not result in death, be immediately life-threatening, or require hospitalization, could have been considered an SAE when, based upon appropriate medical judgment, they may have jeopardized the participant and may have required medical or surgical intervention to prevent one of the outcomes listed in this definition
A treatment-emergent SAE is an SAE that occurred after the participant has received the study drug., Day 1 to End of Period 2, a Maximum of 42 days + 7 days follow-up (Each period was 21 days)|Number of Participants With Clinically Relevant Changes in Vital Sign Measurements, Clinically significant changes identified based on change from baseline. Vital signs measured included heart rate, systolic blood pressure and diastolic blood pressure., Baseline to End of Period 2, a Maximum of 42 days + 7 days follow-up (Each period was 21 days)|Number of Participants With Clinically Relevant Changes in Clinical Laboratory Measurements, Clinically relevant changes identified based on change from baseline. Laboratory Measures assessed included hematology and serum., Baseline to End of Period 2, a Maximum of 42 days + 7 days follow-up (Each period was 21 days)|Number of Participants With Clinically Relevant Changes in Electrocardiogram Results, Clinically relevant changes identified based on change from baseline., Baseline to End of Period 2, a Maximum of 42 days + 7 days follow-up (Each period was 21 days)</t>
  </si>
  <si>
    <t>Theravance Biopharma Investigational Site, Miami, Florida, 33155, United States|Theravance Biopharma Investigational Site, Orlando, Florida, 32825, United States|Theravance Biopharma Investigational Site, Sarasota, Florida, 34239, United States|Theravance Biopharma Investigational Site, Tampa, Florida, 33603, United States|Theravance Biopharma Investigational Site, Saint Charles, Missouri, 63301, United States|Theravance Biopharma Investigational Site, Monroe, North Carolina, 28112, United States|Theravance Biopharma Investigational Site, Columbus, Ohio, 43213, United States|Theravance Biopharma Investigational Site, Medford, Oregon, 97504, United States|Theravance Biopharma Investigational Site, Erie, Pennsylvania, 16508, United States|Theravance Biopharma Investigational Site, Gaffney, South Carolina, 29341, United States|Theravance Biopharma Investigational Site, Greenville, South Carolina, 29615, United States|Theravance Biopharma Investigational Site, Spartanburg, South Carolina, 29303, United States</t>
  </si>
  <si>
    <t>Study Protocol, https://cdn.clinicaltrials.gov/large-docs/17/NCT03573817/Prot_000.pdf|Statistical Analysis Plan, https://cdn.clinicaltrials.gov/large-docs/17/NCT03573817/SAP_001.pdf</t>
  </si>
  <si>
    <t>NCT02119286</t>
  </si>
  <si>
    <t>Study to Compare the Addition of Umeclidinium Bromide (UMEC) to Fluticasone Furoate (FF)/Vilanterol (VI), With Placebo Plus FF/VI in Subjects With Chronic Obstructive Pulmonary Disease (COPD) -Study 2</t>
  </si>
  <si>
    <t>https://clinicaltrials.gov/study/NCT02119286</t>
  </si>
  <si>
    <t>After screening, subjects will enter a 4 week open-label run-in period with fluticasone furoate (FF)/vilanterol (VI) 100/25 mcg administered once daily via dry powder inhaler (DPI). Subjects will then be randomized to receive any one of the 3 treatments (umeclidinium bromide \[UMEC\] \[62.5 mcg\] administered once daily via a DPI; OR UMEC \[125 mcg\] administered once daily via a DPI; OR matching placebo administered once daily via a DPI), while continuing treatment with open label FF/VI 100/25 mcg during a 12-week treatment period. There will be a total of eight scheduled clinic visits at Pre-Screening (Visit0), Screening (Visit 1), blinded treatment Day 1(Visit2), 2(Visit3), 28 (Visit4), 56 (Visit5), 84 (Visit6) and 85 (Visit7). A follow-up phone contact will be conducted approximately 7 days after the last clinic visit. The total duration of subject participation in the study from Screening to Follow-up will be approximately 17 weeks.</t>
  </si>
  <si>
    <t>Pulmonary Disease, Chronic Obstructive</t>
  </si>
  <si>
    <t>DRUG: FF|DRUG: VI|DRUG: UMEC|DRUG: Placebo</t>
  </si>
  <si>
    <t>Change From Baseline (BL) in Trough Forced Expiratory Volume in One Second (FEV1) at Day 85, FEV1 is a measure of lung function and is defined as the maximal amount of air that can be forcefully exhaled in one second. Trough FEV1 on Day 85 is defined as the mean of the FEV1 values obtained 23 and 24 hours after dosing on Day 84. Analysis was performed using a mixed model repeated measures (MMRM) with covariates of treatment, Baseline FEV1, smoking status, Day, treatment, Day by baseline interaction and Day by treatment interaction, Day being nominal. Baseline FEV1 is the mean of the two assessments made at 30 and 5 minutes (min) pre-dose on Day 1. The change from baseline value is the difference between the on-treatment value and the baseline value., Day 85</t>
  </si>
  <si>
    <t>Change From Baseline in Weighted Mean (WM), 0-6 Hour FEV1 Obtained Post-dose at Day 84, FEV1 is a measure of lung function and is defined as the maximal amount of air that can be forcefully exhaled in one second. The 0-6 hour weighted mean was derived by calculating the area under the FEV1/time curve over the nominal time points of 0 hour (trough value), 15 and 30 min, 1, 3 and 6 hours, using the trapezoidal rule, and then dividing by the actual time between dosing and the 6 hour assessment. Analysis was performed using MMRM with covariates of treatment, Baseline FEV1 (mean of the two assessments made 30 minutes and 5 minutes pre-dose on Day 1), smoking status, Day, and Day by Baseline and Day by treatment interactions. Baseline FEV1 is the mean of the two assessments made at 30 and 5 min pre-dose on Day 1. The change from baseline value is the difference between the on-treatment value and the baseline value., Day 84</t>
  </si>
  <si>
    <t>GSK Investigational Site, Mobile, Alabama, 36608, United States|GSK Investigational Site, Phoenix, Arizona, 85006, United States|GSK Investigational Site, Huntington Beach, California, 92647, United States|GSK Investigational Site, DeLand, Florida, 32720, United States|GSK Investigational Site, Orlando, Florida, 32825, United States|GSK Investigational Site, Coeur D'Alene, Idaho, 83814, United States|GSK Investigational Site, Sunset, Louisiana, 70584, United States|GSK Investigational Site, St. Charles, Missouri, 63301, United States|GSK Investigational Site, Charlotte, North Carolina, 28207, United States|GSK Investigational Site, Gaffney, South Carolina, 29340, United States|GSK Investigational Site, Greenville, South Carolina, 29615, United States|GSK Investigational Site, Rock Hill, South Carolina, 29732, United States|GSK Investigational Site, Spartanburg, South Carolina, 29303, United States|GSK Investigational Site, Newport News, Virginia, 23606, United States|GSK Investigational Site, Kralupy nad Vltavou, 278 01, Czech Republic|GSK Investigational Site, Olomouc, 772 00, Czech Republic|GSK Investigational Site, Ostrava - Poruba, 70868, Czech Republic|GSK Investigational Site, Praha 4, 140 46, Czech Republic|GSK Investigational Site, Tabor, 39003, Czech Republic|GSK Investigational Site, Teplice, 415 10, Czech Republic|GSK Investigational Site, Stuttgart, Baden-Wuerttemberg, 70378, Germany|GSK Investigational Site, Dillingen, Bayern, 89407, Germany|GSK Investigational Site, Muenchen, Bayern, 80339, Germany|GSK Investigational Site, Frankfurt, Hessen, 60596, Germany|GSK Investigational Site, Kassel, Hessen, 34121, Germany|GSK Investigational Site, Neu-Isenburg, Hessen, 63263, Germany|GSK Investigational Site, Schwerin, Mecklenburg-Vorpommern, 19055, Germany|GSK Investigational Site, Hannover, Niedersachsen, 30159, Germany|GSK Investigational Site, Hannover, Niedersachsen, 30173, Germany|GSK Investigational Site, Osnabrueck, Niedersachsen, 49074, Germany|GSK Investigational Site, Dueren, Nordrhein-Westfalen, 52349, Germany|GSK Investigational Site, Essen, Nordrhein-Westfalen, 45355, Germany|GSK Investigational Site, Essen, Nordrhein-Westfalen, 45359, Germany|GSK Investigational Site, Koeln, Nordrhein-Westfalen, 51069, Germany|GSK Investigational Site, Witten, Nordrhein-Westfalen, 58452, Germany|GSK Investigational Site, Koblenz, Rheinland-Pfalz, 56068, Germany|GSK Investigational Site, Magdeburg, Sachsen-Anhalt, 39112, Germany|GSK Investigational Site, Dresden, Sachsen, 01069, Germany|GSK Investigational Site, Leipzg, Sachsen, 04109, Germany|GSK Investigational Site, Leipzig, Sachsen, 04103, Germany|GSK Investigational Site, Leipzig, Sachsen, 04207, Germany|GSK Investigational Site, Leipzig, Sachsen, 04357, Germany|GSK Investigational Site, Reinfeld, Schleswig-Holstein, 23858, Germany|GSK Investigational Site, Gera, Thueringen, 07548, Germany|GSK Investigational Site, Schmoelln, Thueringen, 04626, Germany|GSK Investigational Site, Berlin, 10119, Germany|GSK Investigational Site, Berlin, 13156, Germany|GSK Investigational Site, Berlin, 14059, Germany|GSK Investigational Site, Hamburg, 20253, Germany|GSK Investigational Site, Hamburg, 22299, Germany|GSK Investigational Site, Daegu, 705-717, Korea, Republic of|GSK Investigational Site, Gangwon-do, 220-701, Korea, Republic of|GSK Investigational Site, Seoul, 130-702, Korea, Republic of|GSK Investigational Site, Seoul, 134-701, Korea, Republic of|GSK Investigational Site, Seoul, 137-701, Korea, Republic of|GSK Investigational Site, Seoul, 152-703, Korea, Republic of|GSK Investigational Site, Seoul, 156-707, Korea, Republic of</t>
  </si>
  <si>
    <t>NCT01697696</t>
  </si>
  <si>
    <t>Long Term Safety Study of NVA237 vs QAB149 in COPD Patients</t>
  </si>
  <si>
    <t>https://clinicaltrials.gov/study/NCT01697696</t>
  </si>
  <si>
    <t>The purpose of the study is to provide long term safety data of NVA237. This study will assess the safety and tolerability of a single dose strength of NVA237.</t>
  </si>
  <si>
    <t>DRUG: NVA237|DRUG: Long-acting beta 2-agonist (LABA)|DRUG: Placebo</t>
  </si>
  <si>
    <t>Percentage of Participants Reporting Safety and Tolerability in Terms of Adverse Event (AE) Reporting Rate, Adverse events are defined as any unfavorable and unintended diagnosis, symptom, sign (including an abnormal lab finding), syndrome or disease which either occurs during study, having been absent at baseline, or, if present at baseline, appears to worsen. Serious adverse events are any untoward medical occurrences that result in death, are life threatening, require (or prolong) hospitalization, cause persistent or significant disability/incapacity, result in congenital anomalies or birth defects, or are other conditions which in judgments of the investigators represent significant hazards., 52 weeks</t>
  </si>
  <si>
    <t>Time to Treatment Discontinuation, Discontinuation rates are calculated using the Kaplan Meier method. The protocol allowed patients to discontinue outside the treatment window, hence we have a patient who discontinued at Day 388. Reasons for discontinuing treatment are Subject/guardian decision, Adverse event, Protocol deviation Lack of efficacy, Physician decision, Dosing error, Disease improvement under study, Pregnancy, Technical problems, 52 Weeks|Change From Baseline in Mean Forced Expiratory Volume (Average of the Two FEV1 Measurements 45 and 15 Minutes Pre-dose) in One Second at Week 52, Change from baseline in pre-dose trough FEV1 was analyzed using a repeated measures analysis of covariance model which contained treatment, baseline FEV1, visit, baseline smoking status, baseline ICS use, COPD severity and treatment by visit, visit by baseline FEV1 interactions. An unstructured variance-covariance error matrix was used .Pulmonary function assessments were performed using centralized spirometry according to international standards. Pre-dose trough FEV1 was defined as the mean of FEV1 at -45 min and -15 min before the morning dose at Week 52. Baseline FEV1 was defined as the mean of the pre-dose FEV1 at -45 min and -15 min on Day 1., -45 min and -15 minutes baseline and at Week 52|Change From Baseline in Pre-dose Forced Expiratory Volume (FEV1) in One Second at All Post Baseline Timepoints, Pulmonary function assessments were performed using centralized spirometry according to international standards. Baseline FEV1 was defined as the average of the pre-dose FEV1 measured at -45 minutes (min) and -15 min at day 1., -45 min and -15 minutes baseline and at Week 52|Change From Baseline in Pre-dose Forced Vital Capacity (FVC) at All Post-baseline Timepoints, Pulmonary function assessments were performed using centralized spirometry according to international standards. Baseline FVC was defined as the average of the pre-dose FVC measured at -45 minutes (min) and -15 min at day 1., -45 min and -15 minutes baseline and at Week 52|Change From Baseline in COPD Symptoms, The total symptom score was defined as the sum of individual cores for respiratory symptoms, cough, wheeze, amount of sputum, color of sputum, and reathlessness. Where a patient had a morning score and an evening score for an individual symptom on one particular day then the worst score was to be taken as the daily score for that symptom. Each symptom scale ranged from 0-3 where 0 was no symptoms and 3 was the worst. The total daily/daytime/nighttime symptom score consists of looking at the score for 6 symptoms and can therefore have a minimum score of 0 or a maximum of 18., 52 weeks|Change From Baseline in COPD Symptoms, Percentage of days with 'no daytime symptoms' A day with 'no daytime symptoms' was defined from the diary data as any day where the patient had recorded in the evening no cough, no wheeze, no production of sputum and no feeling of breathlessness (other than when running) and no puffs of rescue medication during the past 12 hours (approximately 8 am to 8pm). However, a patient was not considered symptom free if they had used rescue medication that day even if his/her total daytime symptoms score was zero. Percentage of nights with 'no nighttime awakenings' A night with 'no nighttime awakenings' was defined from diary data as any night where the patient did not wake up due to symptoms. The total number of nights with 'no nighttime awakenings' over the treatment period was divided by the total number of nights where diary recordings had been made in order to derive the percentage nights with 'no nighttime awakenings'., 52 weeks|Change From Baseline in Mean Daily Number of Puffs of Rescue Medication, The number of puffs of rescue medication taken in the previous 12 hours was recorded by the patients in the eDiary in the morning and evening. The total number of puffs of rescue medication per day over the 52 week treatment period was calculated and divided by the total number of days with non-missing rescue data to derive the mean daily number of puffs of rescue medication taken for the patient. If the number of puffs was missing for part of the day (either morning or evening), then a half day was used in the denominator. Change from baseline in number of puffs were analyzed using a linear mixed model which contained treatment, baseline number of puffs, baseline smoking status, baseline ICS use and COPD disease severity as fixed effects with center as a random effect, 52 weeks|Time to First COPD Exacerbation (Moderate or Severe)., COPD exacerbations are considered to be moderate if treatment with systemic corticosteroids and/or antibiotics was required. COPD exacerbations are considered to be severe if hospitalizations were required. Rates are calculated using the Kaplan Meier method., 52 weeks</t>
  </si>
  <si>
    <t>2012-10-02</t>
  </si>
  <si>
    <t>Novartis Investigative Site, Gulf Shores, Alabama, 36547, United States|Novartis Investigative Site, Mobile, Alabama, 36608, United States|Novartis Investigative Site, Tucson, Arizona, 85712, United States|Novartis Investigative Site, Riverside, California, 92506, United States|Novartis Investigative Site, Fort Collins, Colorado, 80528, United States|Novartis Investigative Site, Wheat Ridge, Colorado, 80033, United States|Novartis Investigative Site, Glastonbury, Connecticut, 06033, United States|Novartis Investigative Site, Stamford, Connecticut, 06902, United States|Novartis Investigative Site, Waterbury, Connecticut, 06708, United States|Novartis Investigative Site, Clearwater, Florida, 33765, United States|Novartis Investigative Site, Hialeah, Florida, 33016, United States|Novartis Investigative Site, Miami, Florida, 33165, United States|Novartis Investigative Site, Miami, Florida, 33172, United States|Novartis Investigative Site, Miami, Florida, 33175, United States|Novartis Investigative Site, Oakland Park, Florida, 33334, United States|Novartis Investigative Site, Pensacola, Florida, 32503, United States|Novartis Investigative Site, Couer D'Alene, Idaho, 83814, United States|Novartis Investigative Site, Newburgh, Indiana, 47630, United States|Novartis Investigative Site, Topeka, Kansas, 66606, United States|Novartis Investigative Site, Florence, Kentucky, 41042, United States|Novartis Investigative Site, Madisonville, Kentucky, 42431, United States|Novartis Investigative Site, New Orleans, Louisiana, 70119, United States|Novartis Investigative Site, Opelousas, Louisiana, 70570, United States|Novartis Investigative Site, Biddeford, Maine, 04005, United States|Novartis Investigative Site, Worchester, Massachusetts, 01608, United States|Novartis Investigative Site, Edina, Minnesota, 55435, United States|Novartis Investigative Site, Fridley, Minnesota, 55432, United States|Novartis Investigative Site, Minneapolis, Minnesota, 55402, United States|Novartis Investigative Site, Minneapolis, Minnesota, 55407, United States|Novartis Investigative Site, Fremont, Nebraska, 68025, United States|Novartis Investigative Site, Omaha, Nebraska, 68134, United States|Novartis Investigative Site, Henderson, Nevada, 89014, United States|Novartis Investigative Site, Las Vegas, Nevada, 89119, United States|Novartis Investigative Site, Lebanon, New Hampshire, 03756, United States|Novartis Investigative Site, Calabash, North Carolina, 28467, United States|Novartis Investigative Site, Tabor City, North Carolina, 28463, United States|Novartis Investigative Site, Columbus, Ohio, 43215, United States|Novartis Investigative Site, Columbus, Ohio, 43235, United States|Novartis Investigative Site, Marion, Ohio, 43302, United States|Novartis Investigative Site, Zanesville, Ohio, 43701, United States|Novartis Investigative Site, Eugene, Oregon, 97404-3233, United States|Novartis Investigative Site, Philadelphia, Pennsylvania, 19140, United States|Novartis Investigative Site, Warwick, Rhode Island, 02886, United States|Novartis Investigative Site, Charleston, South Carolina, 29412, United States|Novartis Investigative Site, Columbia, South Carolina, 29204, United States|Novartis Investigative Site, Greenville, South Carolina, 29605, United States|Novartis Investigative Site, Greer, South Carolina, 29651, United States|Novartis Investigative Site, N. Myrtle Beach, South Carolina, 29582, United States|Novartis Investigative Site, Boerne, Texas, 78006, United States|Novartis Investigative Site, El Paso, Texas, 79902, United States|Novartis Investigative Site, Houston, Texas, 77043, United States|Novartis Investigative Site, Houston, Texas, 77081, United States|Novartis Investigative Site, Kingwood, Texas, 77339, United States|Novartis Investigative Site, San Antonio, Texas, 78229, United States|Novartis Investigative Site, White River Junction, Vermont, 05009, United States|Novartis Investigative Site, Burke, Virginia, 22015, United States|Novartis Investigative Site, Fredericksburg, Virginia, 22401, United States|Novartis Investigative Site, Manassas, Virginia, 20110, United States|Novartis Investigative Site, Richmond, Virginia, 23225, United States|Novartis Investigative Site, Richmond, Virginia, 23229, United States|Novartis Investigative Site, Oregon, Wisconsin, 53575, United States</t>
  </si>
  <si>
    <t>NCT04535986</t>
  </si>
  <si>
    <t>A Phase 3 Clinical Trial to Evaluate the Safety and Efficacy of Ensifentrine in Patients With COPD</t>
  </si>
  <si>
    <t>https://clinicaltrials.gov/study/NCT04535986</t>
  </si>
  <si>
    <t>The purpose of this study is to evaluate the efficacy and safety of ensifentrine in patients with moderate to severe Chronic Obstructive Pulmonary Disease (COPD).</t>
  </si>
  <si>
    <t>DRUG: Ensifentrine|DRUG: Placebo</t>
  </si>
  <si>
    <t>Least Square (LS) Mean Change From Baseline in Average Forced Expiratory Volume in 1 Second (FEV1) Area Under the Curve Over 12 Hours (AUC0-12h) at Week 12, Forced spirometry maneuvers including the FEV1 were used to assess pulmonary function. Average FEV1 AUC0-12h was defined as AUC over 12 hours of the FEV1, divided by 12 hours. Baseline FEV1 is the mean of the 2 measurements taken before study medication on the day of first dosing, that is, \&lt;=40 minutes pre-dose on Day 1. Spirometry assessments were performed in accordance with American Thoracic Society (ATS)/European Respiratory Society (ERS) guidelines., Baseline (pre-dose on Day 1) and Week 12</t>
  </si>
  <si>
    <t>LS Mean Change From Baseline FEV1 to Peak FEV1 at Day 1 and Weeks 6, 12 and 24, Forced spirometry maneuvers including the FEV1 were used to assess pulmonary function. Peak FEV1 is the maximum value in the 4 hours after dosing. Baseline FEV1 is the mean of the 2 measurements taken before study medication on the day of first dosing, that is, \&lt;=40 minutes pre-dose on Day 1. Spirometry assessments were performed in accordance with ATS/ERS guidelines., Baseline (pre-dose on Day 1), post-dose on Day 1, Weeks 6, 12, and 24|LS Mean Change From Baseline to the Mean Weekly Evaluating-Respiratory Symptoms (E-RS) Total Score at Weeks 6, 12 and 24, The E-RS scale consists of 11 questions, with 3 sub-domains of: breathlessness, cough and sputum, and chest symptoms. The E-RS sub-domain score was calculated as the sum from the relevant questions. The E-RS total score was derived as the sum of the raw scores of the 11 items ranging from 0 to 40. Higher scores indicates severe respiratory symptoms. Scores were derived weekly as the mean over 7 days prior to the visit, using only days where data was recorded. The E-RS was collected daily by electronic diary (e-diary). Baseline is the mean over the 7 days prior to the first intake of study medication, using only days where data was recorded., Baseline (pre-dose on Day 1) and Weeks 6, 12, and 24|LS Mean Change From Baseline in the St. George's Respiratory Questionnaire (SGRQ) Total Score at Weeks 6, 12 and 24, The SGRQ questionnaire consists of 17 questions, split into 2 parts. Part 1 consisted of the first 8 questions and was related to the symptoms subdomain. The remaining 9 questions were in Part 2, which were related to the activity and impacts subdomains. The total score was calculated by dividing the summed weights by the maximum possible weight for all items in the questionnaire and expressing the result as a percentage. Score ranging from 0 to 100 and higher scores indicated a worse outcome. Baseline is the score calculated on Day 1 prior to 4 hour post-dose spirometry., Baseline (pre-dose on Day 1) and Weeks 6, 12, and 24|LS Mean Change From Baseline FEV1 to Morning Trough FEV1 at Weeks 6, 12 and 24, Forced spirometry maneuvers including the FEV1 were used to assess pulmonary function. Morning trough FEV1 was the last value collected prior to the morning dose. Baseline FEV1 is the mean of the two measurements taken before study medication on the day of first dosing, that is, \&lt;=40 minutes pre-dose on day 1. Spirometry assessments were performed in accordance with ATS/ERS guidelines., Baseline (pre-dose on Day 1) and Weeks 6, 12, and 24|LS Mean Change From Baseline in Average FEV1 Area Under the Curve Over 4 Hours (AUC0-4h) at Day 1 and Weeks 6, 12 and 24, Forced spirometry maneuvers including the FEV1 were used to assess pulmonary function. Average FEV1 AUC0-4h was defined as area under the curve over 4 hours of the FEV1, divided by 4 hours. Baseline FEV1 is the mean of the 2 measurements taken before study medication on the day of first dosing, that is, \&lt;=40 minutes pre-dose on Day 1. Spirometry assessments were performed in accordance with ATS/ERS guidelines., Baseline (pre-dose on Day 1), post-dose on Day 1, Weeks 6, 12, and 24|Percentage of SGRQ Responders at Weeks 6, 12 and 24, The SGRQ questionnaire consists of 17 questions, split into 2 parts. Part 1 consisted of the first 8 questions and was related to the symptoms subdomain. The remaining 9 questions were in Part 2, which were related to the activity and impacts subdomains. The total score was calculated by dividing the summed weights by the maximum possible weight for all items in the questionnaire and expressing the result as a percentage. Responder was a patient with an improvement from baseline in SGRQ total score of 4 or more. Percentage of SGRQ responders are reported., Weeks 6, 12 and 24|LS Mean Change From Baseline to the Mean Weekly Rescue Medication Use at Weeks 6, 12 and 24, Use of rescue medication (albuterol/salbutamol) per week was calculated as the LS mean use daily over 7 days. Daily rescue medication use was collected in an e-diary throughout the study. Baseline is the mean over the 7 days prior to the first intake of study medication, calculated as the sum of puffs taken, divided by number of days data has been recorded., Baseline (pre-dose on Day 1) and Weeks 6, 12, and 24|LS Mean Transition Dyspnea Index (TDI) Questionnaire Total Score at Weeks 6, 12 and 24, The TDI is a questionnaire that focused on 3 sub-domains: functional impairment, magnitude of task and magnitude of effort. Sub-domain score was calculated as the sum from the related questions. Total score was calculated as the sum of the sub-domain scores. The TDI measures the change in dyspnea severity from the baseline as measured by the baseline dyspnea index. It was rated by 7 grades ranging from -3 (major deterioration) to +3 (major improvement). Higher scores indicate better outcome. Change from baseline was assessed with the Baseline Dyspnea Index., Weeks 6, 12 and 24|LS Mean Change From Baseline FEV1 to Evening Trough FEV1 at Week 12, Forced spirometry maneuvers including the FEV1 were used to assess pulmonary function. Evening trough FEV1 was the value collected at 12 hours post-morning dose and prior to the evening dose. Baseline FEV1 is the mean of the 2 measurements taken before study medication on the day of first dosing, that is, \&lt;=40 minutes pre-dose on day 1. Spirometry assessments were performed in accordance with ATS/ERS guidelines., Baseline (pre-dose on Day 1) and Week 12</t>
  </si>
  <si>
    <t>Verona Pharma plc</t>
  </si>
  <si>
    <t>2020-09-02</t>
  </si>
  <si>
    <t>2023-11-13</t>
  </si>
  <si>
    <t>Phoenix Medical Group, Peoria, Arizona, 85381, United States|AMR Tempe, Tempe, Arizona, 85281, United States|Beach Physicians Medical Group, Huntington Beach, California, 92647, United States|Downtown LA Research Center, Inc., Los Angeles, California, 90017, United States|Clinical Research of West Florida, Inc., Clearwater, Florida, 33765, United States|St. Francis Medical Institute, Clearwater, Florida, 33765, United States|Qway Research, LLC, Hialeah, Florida, 33010, United States|Multi-Specialty Research Associates, Inc., Lake City, Florida, 32055, United States|Elite Clinical Research, Miami, Florida, 33144, United States|Global Research Solutions Corp, Miami, Florida, 33144, United States|Phoenix Medical Research, Miami, Florida, 33165, United States|Florida Institute for Clinical Research, Orlando, Florida, 32825, United States|Precision Clinical Research, Sunrise, Florida, 33351, United States|Clinical Research of West Florida, Inc., Tampa, Florida, 33606, United States|iResearch Atlanta, LLC, Decatur, Georgia, 30030, United States|IACT Health, Rincon, Georgia, 31326, United States|In-Quest Medical Research, LLC, Suwanee, Georgia, 30024, United States|John Hopkins University School of Medicine, Baltimore, Maryland, 21224, United States|Pulmonary Research Institute of SE Michigan, Farmington Hills, Michigan, 48336, United States|Midwest Chest Consultants, Saint Charles, Missouri, 63301, United States|The Clinical Research Center, LLC, Saint Louis, Missouri, 63141, United States|Sierra Clinical Research, Las Vegas, Nevada, 89106, United States|Alliance for Multispecialty Research, LLC, Las Vegas, Nevada, 89119, United States|IMA Clinical Research, LLC, New York, New York, 10036, United States|Monroe Biomedical Research, Monroe, North Carolina, 28112, United States|Remington Davis Clinical Research, Columbus, Ohio, 43215, United States|Velocity Clinical Research - Grants Pass, Grants Pass, Oregon, 97527, United States|Clinical Research Associates of Central PA, LLC, DuBois, Pennsylvania, 15801, United States|University of Pittsburgh Physicians, Emphysema/COPD Research Center, Pittsburgh, Pennsylvania, 15213, United States|Medtrial, Columbia, South Carolina, 29204, United States|MDFirst Research, Lancaster, South Carolina, 29720, United States|Chattanooga Research &amp; Medicine (CHARM), Chattanooga, Tennessee, 37404, United States|MultiSpecialty Clinical Research, Inc., Johnson City, Tennessee, 37601, United States|New Phase Research Development, Knoxville, Tennessee, 37909, United States|West Houston Clinical Research Services, Houston, Texas, 77055, United States|LinQ Research, LLC, Pearland, Texas, 77584, United States|Sherman Clinical Research, Sherman, Texas, 75092, United States|Pulmonary Research of Abingdon, LLC, Abingdon, Virginia, 24210, United States|TPMG Clinical Research Williamsburg, Williamsburg, Virginia, 23188, United States|SHATPPD - Haskovo, EOOD, Haskovo, 6300, Bulgaria|Medical center Medconsult Pleven OOD, Pleven, 5800, Bulgaria|UMHAT-Plovdiv AD, Plovdiv, 4003, Bulgaria|Medical Center Hera EOOD, Sofia, 1510, Bulgaria|MC "Sv. Ivan Rilski", OOD, Vidin, 3700, Bulgaria|MUDr. I. Cierna Peterova s.r.o., BrandÃ½s Nad Labem, 25001, Czechia|Fakultni nemocnice Brno, Dept of Klinika nemoci plicnich a tuberkulozy, Brno, 625 00, Czechia|EDUMED s.r.o., Broumov, 550 01, Czechia|MUDr. Petr Pravda, HluÄÃ­n, 74801, Czechia|MediTrial s.r.o., JindÅichÅ¯v Hradec, 377 01, Czechia|Plicni ambulance Kralupy s.r.o., Kralupy Nad Vltavou, 278 01, Czechia|CEFISPIRO s.r.o., Lovosice, 41002, Czechia|OdbornÃ¡ plicnÃ­ ambulance Opava s.r.o., Opava, 74601, Czechia|DAWON spol. s.r.o., Plicni ambulance, Praha 4, 149 00, Czechia|Plicni centrum s.r.o., Praha 5, 15300, Czechia|MUDr. Josef Veverka, Plicni ambulacne, Rokycany, 33701, Czechia|Plicni stredisko Teplice s.r.o., Teplice, 41501, Czechia|MECS GmbH Cottbus, Cottbus, Brandenburg, 03050, Germany|Clinical Studies Pankow Dr Dr Evelin Liefring/Ishak Teber, Berlin, Bremen, 13187, Germany|IKF Pneumologie GmbH &amp; Co. KG, Frankfurt am Main, Hessen, 60596, Germany|Praxis Dr. Keller, Frankfurt, Hessen, 60389, Germany|Dr. Christian Schlenska, Peine, Niedersachsen, 31224, Germany|Zentrum fur Klinische Forschung, Koeln, Nordrhein Westfalen, 51069, Germany|Framol-med GmbH, Pneumologische Gemeinschaftspraxis Rheine, Rheine, Nordrhein Westfalen, 48431, Germany|SMO.MD GmbH, Magdeburg, Sachsen Anhalt, 39120, Germany|Pneumologische Praxis Dr. Falk Brunner, Leipzig, Sachsen, 04157, Germany|Salvus-Klinische Studien GmbH., Leipzig, Sachsen, 04207, Germany|PRI Pulmonary Research Institute, Pneumologisches Forschungsinstitut GmbH, GroÃhansdorf, Schleswig Holstein, 22927, Germany|KLB Gesundheitsforschung Luebeck GmbH; Praxis Dr. med. Jens Becker, Luebeck, Schleswig Holstein, 23552, Germany|Studienpraxis Berlin-Brandenburg, Berlin, 10119, Germany|Praxis an der Oper., Berlin, 10625, Germany|Ballenberger, Freytag, Wenisch Institut fÃ¼r klinische Forschung, Neu Isenburg, 63263, Germany|General Hospital of Athens of Chest Diseases "SOTIRIA", 7th Respiratory Clinic, Athens, 11527, Greece|University General Hospital of Heraklion, Pulmonary Clinic, Heraklion, 71110, Greece|University General Hospital of Ioannina, University Respiratory Clinic, IoÃ¡nnina, 45500, Greece|University General Hospital of Larissa, University Pulmonary Clinic, Larissa, 41110, Greece|Clinexpert Kft., Budapest, 1033, Hungary|Szalay JÃ¡nos RendelÅintÃ©zet TÃ¼dÅgyÃ³gyÃ¡szati SzakrendelÃ©s, HajdÃºnÃ¡nÃ¡s, 4080, Hungary|Bajcsy-Zsilinszky KÃ³rhÃ¡z Ã©s RendelÅintÃ©zet Monori RendelÅintÃ©zete, Monor, 2200, Hungary|Karolina KÃ³rhÃ¡z-RendelÅintÃ©zet, TÃ¼dÅgyÃ³gyÃ¡szat, MosonmagyarÃ³vÃ¡r, 9200, Hungary|PÃ¼spÃ¶kladÃ¡nyi EgÃ©szsÃ©gÃ¼gyi SzolgÃ¡ltatÃ³ Nonprofit Kft., PÃ¼spÃ¶kladÃ¡ny, 4150, Hungary|Markusovszky Egyetemi OktatÃ³kÃ³rhÃ¡z TÃ¼dÅgondozÃ³, Szombathely, 9700, Hungary|Yeungnam University Hospital, Daegu, 42415, Korea, Republic of|Kyung Hee University Hospital, Seoul, 02447, Korea, Republic of|Asan Medical Center, Seoul, 05505, Korea, Republic of|The Catholic University of Korea, Seoul St. Mary's Hospital, Seoul, 06591, Korea, Republic of|The Catholic University of Korea, Yeouido St.Mary's Hospital, Seoul, 07345, Korea, Republic of|NZOZ Centrum Medyczne KERmed, Bydgoszcz, 85-231, Poland|Uniwersyteckie Centrum Kliniczne, GdaÅsk, 80-214, Poland|Centrum Alergologii Sp. z o. o., Lublin, 20-552, Poland|ETG Siedlce, Siedlce, 08-110, Poland|NASZ LEKARZ OÅrodek BadaÅ Klinicznych, ToruÅ, 87-100, Poland|ETG Warszawa, Warsaw, 02-793, Poland|S.C Centrul Medical Unirea S.R.L, Campus Medical Brasov, BraÅov, 500091, Romania|S.C Centrul Medical de Diagnostic si Tratament Ambulator Neomed S.R.L, BraÅov, 500283, Romania|Spitalul Clinic de Pneumoftiziologie "Leon Daniello" Cluj-Napoca, BraÅov, 500366, Romania|Quantum Medical Center S.R.L., Bucuresti, 012071, Romania|Institutul de Pneumoftiziologie "Marius Nasta", Bucuresti, 050159, Romania|S.C Cardiomed S.R.L, Cluj-Napoca, 400371, Romania|Impatiens SRL, Codlea, 505100, Romania|Fundatia Cardioprevent, TimiÅoara, 300134, Romania|Spitalul Clinic de Boli Infectioase si Pneumoftiziologie "Dr. Victor Babes" Timisoara, TimiÅoara, 300310, Romania|NSHI "Departmental CH on St. Barnaul of JSCO "Russian Railways", Barnaul, 656038, Russian Federation|SBHI "Regional Clinical Hospital #3", Chelyabinsk, 454091, Russian Federation|LLC MA New Hospital, Ekaterinburg, 620109, Russian Federation|City Hospital #6, Ekaterinburg, 620149, Russian Federation|FSBI "Scientific-research Institute for Complex Problems of cardiovascular disease", Kemerovo, 650002, Russian Federation|LLC "Novosibirsk GastroCenter", Novosibirsk, 630007, Russian Federation|SBIH of Novosibirsk Region "Clinical Emergency Hospital #2", Novosibirsk, 630008, Russian Federation|City Clinical Hospital #25, Novosibirsk, 630075, Russian Federation|SPb SBHI "Vvedenskaya hospital", Saint Petersburg, 191180, Russian Federation|"LEC at the LLC "LLC "Energiy Zdorovya", Saint Petersburg, 194156, Russian Federation|LLC "Institute of Medical Examinations", Saint Petersburg, 196084, Russian Federation|Research center Eco-safety, LLC, Saint Petersburg, 196143, Russian Federation|Pavlov First Saint Petersburg State Medical University, Saint Petersburg, 197022, Russian Federation|SPb SBIH "City Hospital # 40 of Kurortnyi region", Sestroretsk, 197706, Russian Federation|SBHI of Yaroslavl Region "Clinical Hospital # 2", Yaroslavl, 1500030, Russian Federation|SBHI of Yaroslavl Region "Clinical Hospital # 2", Yaroslavl, 150010, Russian Federation|SBHI Outpatient 2, Yaroslavl, 150047, Russian Federation|Nemocnica s poliklinikou Sv. Jakuba, n.o. Bardejov, Bardejov, 08501, Slovakia|Inspiro, s.r.o., HumennÃ©, 06601, Slovakia|Plucna ambulancia Hrebenar, s.r.o., SpiÅ¡skÃ¡ NovÃ¡ Ves, 05201, Slovakia|Respiratory Clinical Trials Ltd, London, Greater London, W1T6AH, United Kingdom</t>
  </si>
  <si>
    <t>Study Protocol, https://cdn.clinicaltrials.gov/large-docs/86/NCT04535986/Prot_000.pdf|Statistical Analysis Plan, https://cdn.clinicaltrials.gov/large-docs/86/NCT04535986/SAP_001.pdf</t>
  </si>
  <si>
    <t>NCT03095456</t>
  </si>
  <si>
    <t>Revefenacin Peak Inspiratory Flow Rate (PIFR) Study in COPD</t>
  </si>
  <si>
    <t>https://clinicaltrials.gov/study/NCT03095456</t>
  </si>
  <si>
    <t>This study is a randomized, double-blind, double-dummy, parallel group study to compare once daily nebulized Revefenacin with Spiriva once daily delivered via the HandiHalerÂ® on lung function in subjects with COPD and a Low Peak Inspiratory Flow Rate.</t>
  </si>
  <si>
    <t>Chronic Obstructive Pulmonary Disease, COPD|Low Peak Inspiratory Flow Rate (PIFR)</t>
  </si>
  <si>
    <t>DRUG: Revefenacin|COMBINATION_PRODUCT: Spiriva HandihalerÂ®|DRUG: Placebo for Revefenacin|DRUG: Placebo for Spiriva HandihalerÂ®</t>
  </si>
  <si>
    <t>Change From Baseline in Trough FEV1 on Day 29, FEV1 = forced expiratory volume at one second, Baseline and Day 29</t>
  </si>
  <si>
    <t>Change From Baseline Trough FVC (Forced Vital Capacity) on Day 29, Baseline and Day 29|Change From Baseline Trough Inspiratory Capacity (IC) on Day 29, Baseline and Day 29|Change From Baseline Peak FEV1 on Day 29, Baseline and Day 29 (0-4 hours)|Change From Baseline Peak FVC on Day 29, Baseline and Day 29 (0-4 hours)|Summary of Rescue Medication Use: Puffs Per Day, 1 Month</t>
  </si>
  <si>
    <t>2017-11-25</t>
  </si>
  <si>
    <t>Clinical Research of Rock Hill, Rock Hill, South Carolina, 29732, United States</t>
  </si>
  <si>
    <t>Study Protocol, https://cdn.clinicaltrials.gov/large-docs/56/NCT03095456/Prot_001.pdf|Statistical Analysis Plan, https://cdn.clinicaltrials.gov/large-docs/56/NCT03095456/SAP_000.pdf</t>
  </si>
  <si>
    <t>NCT02164513</t>
  </si>
  <si>
    <t>A Study Comparing the Efficacy, Safety and Tolerability of Fixed Dose Combination (FDC) of FF/UMEC/VI With the FDC of FF/VI and UMEC/VI; Administered Once-daily Via a Dry Powder Inhaler (DPI) in Subjects With Chronic Obstructive Pulmonary Disease (COPD)</t>
  </si>
  <si>
    <t>https://clinicaltrials.gov/study/NCT02164513</t>
  </si>
  <si>
    <t>The study evaluates the efficacy of fluticasone furoate/umeclidinium bromide/vilanterol (FF/UMEC/VI) to reduce the annual rate of moderate and severe exacerbations compared with dual therapy of FF/VI or UMEC/VI in subjects with COPD. Published studies which assessed the use of an 'open' triple therapy (use of Inhaled Corticosteroid \[ICS\]/ Long-acting Muscarinic Receptor Antagonists \[LAMA\])/ Long Acting Beta-Agonist \[LABA\] delivered via multiple inhalers) in moderate-severe COPD patients, reported improvements in lung function, Health Related Quality of Life (HRQoL), hospitalization rates and rescue medication use, compared to dual therapy (ICS/LABA) or LAMA alone. These studies have also shown similar safety profile with dual or monotherapy doses for periods of up to one year. Given the clinical experience with FF, UMEC and VI, and that the associated risks with these compounds are anticipated from their known pharmacology, the potential benefit of a new therapy option in patients with moderate to severe COPD supports the further development of the closed triple combination (delivered via one inhaler). In the current study subjects meeting all inclusion/exclusion criteria will complete 2-week run-in period; 52 week treatment period and a 1-week safety follow-up period. Eligible subjects will be randomized to one of the following double-blind treatment groups FF/UMEC/VI 100 micrograms (mcg)/62.5 mcg/25 mcg once daily (QD), FF/VI 100 mcg/25 mcg QD, or UMEC/VI 62.5 mcg/25 mcg QD</t>
  </si>
  <si>
    <t>DRUG: fluticasone furoate (FF)|DRUG: vilanterol (VI)|DRUG: umeclidinium bromide (UMEC)</t>
  </si>
  <si>
    <t>Annual Rate of On-treatment Moderate/Severe Exacerbations Comparing FF/UMEC/VI With UMEC/VI and FF/VI, The annual rate of moderate or severe COPD exacerbations which occurred during treatment was assessed.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Analysis performed using a generalized linear model assuming a negative binomial distribution. ITT population was used which comprised of all randomized participants, excluding those who were randomized in error. Only those participants with non-missing co-variates were included in the analysis., Up to Week 52</t>
  </si>
  <si>
    <t>Change From Baseline in Trough Forced Expiratory Volume in 1 Second (FEV1), at Week 52 Comparing FF/UMEC/VI With FF/VI, FEV1 was defined as the amount of air a person exhales in one second. Change from Baseline was calculated as the value of FEV1 at Week 52 minus the value at Baseline. Baseline for trough FEV1 was defined as Day 1 (Pre-dose). Only those participants with non-missing co-variates were included in the analysis. The analysis was performed using a Repeated measures model with covariates of treatment group, smoking status (Screening), geographical region, visit, Baseline, Baseline by visit and treatment group by visit interactions., Baseline and Week 52|Change From Baseline in St. George's Respiratory Questionnaire for (SGRQ) Total Score at Week 52 Comparing FF/UMEC/VI With FF/VI, SGRQ is a disease specific-questionnaire, designed to measure impact of respiratory disease and its treatment on a COPD participant's Health Related Quality of Life (HRQoL). SGRQ contains 14 questions with total of 40 items grouped into three domains (Symptoms, Activity, and Impacts). The overall summary score along with scores for the individual domains of symptoms, activity and impacts were assessed. Score was calculated by summing the pre-assigned weights of answers, dividing by sum of maximum weights for items in SGRQ. Total scores ranged from 0 to 100. A decrease in score indicates improvement in HRQoL and higher score implies worse quality of life. Change from Baseline was calculated as total score at Week 52 minus value at Baseline. Baseline was defined as Day 1. Minimum clinically important difference (MCID) for this instrument is a 4-point improvement (decrease from Baseline). Only those participants with non-missing co-variates were included in the analysis., Baseline and Week 52|Time to First On-treatment Moderate/Severe Exacerbation Comparing FF/UMEC/VI With FF/VI and With UMEC/VI, This measures the number of days, to the first onset of moderate or severe exacerbations.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The Hazard ratio from Cox proportional hazards model with covariates of treatment group, sex, exacerbation history (\&lt;=1, \&gt;=2 moderate/severe), smoking status (Screening), geographical region and post-bronchodilator percent predicted FEV1 (Screening), have been reported. Only those participants with non-missing co-variates were included in the analysis. First quartile and median time to onset are taken from the Kaplan-Meier estimates. If \&lt;25% (and \&lt;50%) of participants experienced the event within a treatment then Q1 (and median) time to onset are displayed as NA (not applicable) for that treatment., Up to Week 52|Annual Rate of On-treatment Moderate/Severe Exacerbations Comparing FF/UMEC/VI With UMEC/VI in the Subset of Participants With a Blood Eosinophil Count &gt;=150 Cells Per Microliter, The annual rate of moderate or severe COPD exacerbations during the treatment, for participants with blood eosinophil count \&gt;=150 cells per microliter , has been reported.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Only those participants with non-missing co-variates and non-missing eosinophil, at Baseline were included in the analysis., Up to Week 52|Time to First On-treatment Moderate/Severe Exacerbation Comparing FF/UMEC/VI With UMEC/VI in the Subset of Particpants With a Blood Eosinophil Count &gt;=150 Cells Per Microliter at Baseline, This measures the number of days, to the first onset of moderate or severe exacerbations for participants with blood eosinophil count \&gt;=150 cells per microliter, at Baseline has been reported. Moderate exacerbations, were defined as exacerbations that required treatment with oral/systemic corticosteroids and/or antibiotics (not involving hospitalization or resulting in death). Severe exacerbations, were defined as exacerbations that required hospitalization or resulted in death. Only those participants with non-missing co-variates and non missing eosinophils at Baseline were included in the analysis. First quartile and median time to onset are taken from the Kaplan-Meier estimates. If \&lt;25% (and \&lt;50%) of participants experienced the event within a treatment then Q1 (and median) time to onset are displayed as NA (not applicable) for that treatment., Up to Week 52|Annual Rate of On-treatment Severe Exacerbations Comparing FF/UMEC/VI With FF/VI and With UMEC/VI, The annual rate of severe COPD exacerbations during the treatment, has been reported. Severe exacerbations were defined as exacerbations that required hospitalization or resulted in death. The covariates of treatment group, sex, exacerbation history (\&lt;=1, \&gt;=2 moderate/severe), smoking status (Screening), geographical region and post-bronchodilator percent predicted FEV1 (Screening) were used. Only those participants with non-missing co-variates were included in the analysis, Up to Week 52</t>
  </si>
  <si>
    <t>2014-06-30</t>
  </si>
  <si>
    <t>2017-07-17</t>
  </si>
  <si>
    <t>GSK Investigational Site, Athens, Alabama, 35611, United States|GSK Investigational Site, Birmingham, Alabama, 35215, United States|GSK Investigational Site, Birmingham, Alabama, 35216, United States|GSK Investigational Site, Birmingham, Alabama, 35294, United States|GSK Investigational Site, Florence, Alabama, 35630, United States|GSK Investigational Site, Jasper, Alabama, 35501, United States|GSK Investigational Site, Mobile, Alabama, 36608, United States|GSK Investigational Site, Muscle Shoals, Alabama, 35662, United States|GSK Investigational Site, Sheffield, Alabama, 35660, United States|GSK Investigational Site, Chandler, Arizona, 85284, United States|GSK Investigational Site, Flagstaff, Arizona, 86001, United States|GSK Investigational Site, Glendale, Arizona, 85306, United States|GSK Investigational Site, Peoria, Arizona, 85381, United States|GSK Investigational Site, Phoenix, Arizona, 85018, United States|GSK Investigational Site, Phoenix, Arizona, 85032, United States|GSK Investigational Site, Tucson, Arizona, 85723, United States|GSK Investigational Site, Tucson, Arizona, 85724-5023, United States|GSK Investigational Site, Tucson, Arizona, 85745, United States|GSK Investigational Site, Arcadia, California, 91007, United States|GSK Investigational Site, Bakersfield, California, 93301, United States|GSK Investigational Site, Chula Vista, California, 91910, United States|GSK Investigational Site, Encinitas, California, 92024, United States|GSK Investigational Site, Escondido, California, 92025, United States|GSK Investigational Site, Huntington Beach, California, 92647, United States|GSK Investigational Site, Long Beach, California, 90808, United States|GSK Investigational Site, Long Beach, California, 90822, United States|GSK Investigational Site, Mission Hills, California, 91345, United States|GSK Investigational Site, Modesto, California, 95350, United States|GSK Investigational Site, Newport Beach, California, 92663, United States|GSK Investigational Site, Palo Alto, California, 94304, United States|GSK Investigational Site, Reseda, California, 91335, United States|GSK Investigational Site, Riverside, California, 92506, United States|GSK Investigational Site, Rolling Hills Estates, California, 90274, United States|GSK Investigational Site, Sacramento, California, 95821, United States|GSK Investigational Site, San Diego, California, 92117, United States|GSK Investigational Site, Santa Ana, California, 92705, United States|GSK Investigational Site, Santa Monica, California, 90404, United States|GSK Investigational Site, Torrance, California, 90505, United States|GSK Investigational Site, Tustin, California, 92780, United States|GSK Investigational Site, Upland, California, 91786, United States|GSK Investigational Site, Vista, California, 92083, United States|GSK Investigational Site, Boulder, Colorado, 80301, United States|GSK Investigational Site, Colorado Springs, Colorado, 80907, United States|GSK Investigational Site, Fort Collins, Colorado, 80538, United States|GSK Investigational Site, Golden, Colorado, 80401, United States|GSK Investigational Site, Danbury, Connecticut, 06810, United States|GSK Investigational Site, Hartford, Connecticut, 06105, United States|GSK Investigational Site, New Haven, Connecticut, 06520, United States|GSK Investigational Site, Stamford, Connecticut, 06902, United States|GSK Investigational Site, Waterbury, Connecticut, 06708, United States|GSK Investigational Site, West Haven, Connecticut, 06516, United States|GSK Investigational Site, Bay Pines, Florida, 33744, United States|GSK Investigational Site, Boynton Beach, Florida, 33436, United States|GSK Investigational Site, Brandon, Florida, 33511, United States|GSK Investigational Site, Celebration, Florida, 34747, United States|GSK Investigational Site, Clearwater, Florida, 33759, United States|GSK Investigational Site, Clearwater, Florida, 33765-2616, United States|GSK Investigational Site, Daytona Beach, Florida, 32117, United States|GSK Investigational Site, DeLand, Florida, 32720, United States|GSK Investigational Site, Edgewater, Florida, 32132, United States|GSK Investigational Site, Fort Lauderdale, Florida, 33306, United States|GSK Investigational Site, Fort Myers, Florida, 33908, United States|GSK Investigational Site, Gainesville, Florida, 32608, United States|GSK Investigational Site, Hollywood, Florida, 33024, United States|GSK Investigational Site, Jacksonville, Florida, 32204, United States|GSK Investigational Site, Jacksonville, Florida, 32205, United States|GSK Investigational Site, Jacksonville, Florida, 32207, United States|GSK Investigational Site, Jacksonville, Florida, 32209, United States|GSK Investigational Site, Jacksonville, Florida, 32216, United States|GSK Investigational Site, Leesburg, Florida, 34748, United States|GSK Investigational Site, Loxahatchee Groves, Florida, 33470, United States|GSK Investigational Site, Maitland, Florida, 32751, United States|GSK Investigational Site, Miami, Florida, 33015, United States|GSK Investigational Site, Miami, Florida, 33137, United States|GSK Investigational Site, New Port Richey, Florida, 34652, United States|GSK Investigational Site, Orlando, Florida, 32825, United States|GSK Investigational Site, Oviedo, Florida, 32765, United States|GSK Investigational Site, Pembroke Pines, Florida, 33027, United States|GSK Investigational Site, Pensacola, Florida, 32503, United States|GSK Investigational Site, Ponte Vedra Beach, Florida, 32081, United States|GSK Investigational Site, Port Charlotte, Florida, 33952, United States|GSK Investigational Site, Port Charlotte, Florida, 33980, United States|GSK Investigational Site, Port Orange, Florida, 32127, United States|GSK Investigational Site, Saint Petersburg, Florida, 33704, United States|GSK Investigational Site, Sarasota, Florida, 34239, United States|GSK Investigational Site, Tampa, Florida, 33603, United States|GSK Investigational Site, Adairsville, Georgia, 30103, United States|GSK Investigational Site, Athens, Georgia, 30606, United States|GSK Investigational Site, Austell, Georgia, 30106, United States|GSK Investigational Site, Columbus, Georgia, 31904, United States|GSK Investigational Site, Conyers, Georgia, 30094, United States|GSK Investigational Site, Decatur, Georgia, 30033, United States|GSK Investigational Site, Duluth, Georgia, 30096, United States|GSK Investigational Site, Gainesville, Georgia, 30501, United States|GSK Investigational Site, Marietta, Georgia, 30060, United States|GSK Investigational Site, Rincon, Georgia, 31326, United States|GSK Investigational Site, Woodstock, Georgia, 30189, United States|GSK Investigational Site, Coeur d'Alene, Idaho, 83814, United States|GSK Investigational Site, Chicago, Illinois, 60611, United States|GSK Investigational Site, Elk Grove Village, Illinois, 60007, United States|GSK Investigational Site, Gillespie, Illinois, 62033, United States|GSK Investigational Site, Hines, Illinois, 60124, United States|GSK Investigational Site, O'Fallon, Illinois, 62269, United States|GSK Investigational Site, Oak Park, Illinois, 60302, United States|GSK Investigational Site, Quincy, Illinois, 62301, United States|GSK Investigational Site, Winfield, Illinois, 60190, United States|GSK Investigational Site, Evansville, Indiana, 47714, United States|GSK Investigational Site, Franklin, Indiana, 46131, United States|GSK Investigational Site, Greenfield, Indiana, 46140, United States|GSK Investigational Site, Muncie, Indiana, 47303, United States|GSK Investigational Site, Council Bluffs, Iowa, 51503, United States|GSK Investigational Site, Iowa City, Iowa, 52242, United States|GSK Investigational Site, Olathe, Kansas, 66061, United States|GSK Investigational Site, Topeka, Kansas, 66606, United States|GSK Investigational Site, Wichita, Kansas, 67218, United States|GSK Investigational Site, Fort Mitchell, Kentucky, 41017, United States|GSK Investigational Site, Louisville, Kentucky, 40218, United States|GSK Investigational Site, Paducah, Kentucky, 42003, United States|GSK Investigational Site, Crowley, Louisiana, 70526, United States|GSK Investigational Site, Lafayette, Louisiana, 70508, United States|GSK Investigational Site, New Orleans, Louisiana, 70112, United States|GSK Investigational Site, New Orleans, Louisiana, 70115, United States|GSK Investigational Site, New Orleans, Louisiana, 70119, United States|GSK Investigational Site, Shreveport, Louisiana, 71103, United States|GSK Investigational Site, Sunset, Louisiana, 70584, United States|GSK Investigational Site, Bangor, Maine, 04401, United States|GSK Investigational Site, Columbia, Maryland, 21044, United States|GSK Investigational Site, Hollywood, Maryland, 20636, United States|GSK Investigational Site, Fall River, Massachusetts, 02720, United States|GSK Investigational Site, North Dartmouth, Massachusetts, 02747, United States|GSK Investigational Site, Pittsfield, Massachusetts, 01201, United States|GSK Investigational Site, Worcester, Massachusetts, 01608, United States|GSK Investigational Site, Ann Arbor, Michigan, 48106, United States|GSK Investigational Site, Southfield, Michigan, 48034, United States|GSK Investigational Site, Troy, Michigan, 48085, United States|GSK Investigational Site, Duluth, Minnesota, 55805, United States|GSK Investigational Site, Edina, Minnesota, 55435, United States|GSK Investigational Site, Fridley, Minnesota, 55432, United States|GSK Investigational Site, Minneapolis, Minnesota, 55402, United States|GSK Investigational Site, Minneapolis, Minnesota, 55407, United States|GSK Investigational Site, Rochester, Minnesota, 55905, United States|GSK Investigational Site, Saint Paul, Minnesota, 55130, United States|GSK Investigational Site, Woodbury, Minnesota, 55125, United States|GSK Investigational Site, Jackson, Mississippi, 39202, United States|GSK Investigational Site, Chesterfield, Missouri, 63017, United States|GSK Investigational Site, Kansas City, Missouri, 64128, United States|GSK Investigational Site, Saint Charles, Missouri, 63301, United States|GSK Investigational Site, Saint Louis, Missouri, 63141, United States|GSK Investigational Site, Butte, Montana, 59701, United States|GSK Investigational Site, Missoula, Montana, 59808, United States|GSK Investigational Site, Fremont, Nebraska, 68025, United States|GSK Investigational Site, Grand Island, Nebraska, 68803, United States|GSK Investigational Site, Lincoln, Nebraska, 68506, United States|GSK Investigational Site, Omaha, Nebraska, 68131, United States|GSK Investigational Site, Omaha, Nebraska, 68134, United States|GSK Investigational Site, Las Vegas, Nevada, 89106, United States|GSK Investigational Site, Reno, Nevada, 89503, United States|GSK Investigational Site, Marlton, New Jersey, 08053, United States|GSK Investigational Site, Moorestown, New Jersey, 08057, United States|GSK Investigational Site, Neptune, New Jersey, 07753, United States|GSK Investigational Site, Albuquerque, New Mexico, 87108, United States|GSK Investigational Site, Albany, New York, 12208, United States|GSK Investigational Site, Bronxville, New York, 10708, United States|GSK Investigational Site, Bronx, New York, 10457, United States|GSK Investigational Site, Bronx, New York, 10461, United States|GSK Investigational Site, New York, New York, 10009, United States|GSK Investigational Site, New York, New York, 10016, United States|GSK Investigational Site, New York, New York, 10029, United States|GSK Investigational Site, Syracuse, New York, 13210, United States|GSK Investigational Site, Asheville, North Carolina, 28801, United States|GSK Investigational Site, Calabash, North Carolina, 28467, United States|GSK Investigational Site, Charlotte, North Carolina, 28207, United States|GSK Investigational Site, Charlotte, North Carolina, 28262, United States|GSK Investigational Site, Charlotte, North Carolina, 28277, United States|GSK Investigational Site, Durham, North Carolina, 27710, United States|GSK Investigational Site, Elizabeth City, North Carolina, 27909, United States|GSK Investigational Site, Gastonia, North Carolina, 28054, United States|GSK Investigational Site, Greensboro, North Carolina, 27403, United States|GSK Investigational Site, Hendersonville, North Carolina, 28739, United States|GSK Investigational Site, Huntersville, North Carolina, 28078, United States|GSK Investigational Site, Lexington, North Carolina, 27292, United States|GSK Investigational Site, Mooresville, North Carolina, 28117, United States|GSK Investigational Site, Shelby, North Carolina, 28150, United States|GSK Investigational Site, Shelby, North Carolina, 28152, United States|GSK Investigational Site, Tabor City, North Carolina, 28463, United States|GSK Investigational Site, Whiteville, North Carolina, 28472, United States|GSK Investigational Site, Wilmington, North Carolina, 28401, United States|GSK Investigational Site, Winston-Salem, North Carolina, 27103, United States|GSK Investigational Site, Canton, Ohio, 44718, United States|GSK Investigational Site, Cincinnati, Ohio, 45220, United States|GSK Investigational Site, Cincinnati, Ohio, 45231, United States|GSK Investigational Site, Cincinnati, Ohio, 45245, United States|GSK Investigational Site, Columbus, Ohio, 43213, United States|GSK Investigational Site, Dayton, Ohio, 45459, United States|GSK Investigational Site, Marion, Ohio, 43302, United States|GSK Investigational Site, Middleburg Heights, Ohio, 44130, United States|GSK Investigational Site, Toledo, Ohio, 43606, United States|GSK Investigational Site, Toledo, Ohio, 43617, United States|GSK Investigational Site, Wooster, Ohio, 44691, United States|GSK Investigational Site, Corvallis, Oregon, 97330, United States|GSK Investigational Site, Medford, Oregon, 97504, United States|GSK Investigational Site, Portland, Oregon, 97220, United States|GSK Investigational Site, Portland, Oregon, 97225, United States|GSK Investigational Site, Portland, Oregon, 97239, United States|GSK Investigational Site, Downingtown, Pennsylvania, 19335, United States|GSK Investigational Site, Doylestown, Pennsylvania, 18901, United States|GSK Investigational Site, Erie, Pennsylvania, 16508, United States|GSK Investigational Site, Johnstown, Pennsylvania, 15905, United States|GSK Investigational Site, Philadelphia, Pennsylvania, 19107, United States|GSK Investigational Site, Philadelphia, Pennsylvania, 19140, United States|GSK Investigational Site, Philadelphia, Pennsylvania, 19142, United States|GSK Investigational Site, Phoenixville, Pennsylvania, 19460, United States|GSK Investigational Site, Pittsburgh, Pennsylvania, 15213, United States|GSK Investigational Site, Pittsburgh, Pennsylvania, 15241, United States|GSK Investigational Site, Pittsburgh, Pennsylvania, 15243, United States|GSK Investigational Site, Tipton, Pennsylvania, 16684, United States|GSK Investigational Site, Wyomissing, Pennsylvania, 19610, United States|GSK Investigational Site, East Providence, Rhode Island, 02914, United States|GSK Investigational Site, Anderson, South Carolina, 29621, United States|GSK Investigational Site, Charleston, South Carolina, 29406-7108, United States|GSK Investigational Site, Columbia, South Carolina, 29204, United States|GSK Investigational Site, Columbia, South Carolina, 29209, United States|GSK Investigational Site, Easley, South Carolina, 29640, United States|GSK Investigational Site, Fort Mill, South Carolina, 29707, United States|GSK Investigational Site, Gaffney, South Carolina, 29340, United States|GSK Investigational Site, Gaffney, South Carolina, 29341, United States|GSK Investigational Site, Greenville, South Carolina, 29615, United States|GSK Investigational Site, Mount Pleasant, South Carolina, 29464, United States|GSK Investigational Site, Rock Hill, South Carolina, 29732, United States|GSK Investigational Site, Seneca, South Carolina, 29678, United States|GSK Investigational Site, Spartanburg, South Carolina, 29303, United States|GSK Investigational Site, Union, South Carolina, 29379, United States|GSK Investigational Site, Rapid City, South Dakota, 57702, United States|GSK Investigational Site, Sioux Falls, South Dakota, 57108, United States|GSK Investigational Site, Chattanooga, Tennessee, 37404, United States|GSK Investigational Site, Hendersonville, Tennessee, 37075, United States|GSK Investigational Site, Johnson City, Tennessee, 37601, United States|GSK Investigational Site, Corsicana, Texas, 75110, United States|GSK Investigational Site, Edinburg, Texas, 78539, United States|GSK Investigational Site, Fort Worth, Texas, 76104, United States|GSK Investigational Site, Gonzales, Texas, 78629, United States|GSK Investigational Site, Houston, Texas, 77030, United States|GSK Investigational Site, Houston, Texas, 77034, United States|GSK Investigational Site, Houston, Texas, 77043, United States|GSK Investigational Site, Katy, Texas, 77450, United States|GSK Investigational Site, Kerrville, Texas, 78028, United States|GSK Investigational Site, Kingwood, Texas, 77339, United States|GSK Investigational Site, Lewisville, Texas, 75067, United States|GSK Investigational Site, Longview, Texas, 75605, United States|GSK Investigational Site, Plano, Texas, 75093, United States|GSK Investigational Site, San Antonio, Texas, 78215, United States|GSK Investigational Site, San Antonio, Texas, 78229, United States|GSK Investigational Site, Sealy, Texas, 77474, United States|GSK Investigational Site, Sugar Land, Texas, 77479, United States|GSK Investigational Site, Tomball, Texas, 77375, United States|GSK Investigational Site, Abingdon, Virginia, 24210, United States|GSK Investigational Site, Hampton, Virginia, 23666, United States|GSK Investigational Site, Lynchburg, Virginia, 24501, United States|GSK Investigational Site, Richmond, Virginia, 23225, United States|GSK Investigational Site, Richmond, Virginia, 23229, United States|GSK Investigational Site, Richmond, Virginia, 23249, United States|GSK Investigational Site, Virginia Beach, Virginia, 23454, United States|GSK Investigational Site, Bellingham, Washington, 98225, United States|GSK Investigational Site, Everett, Washington, 98208, United States|GSK Investigational Site, Renton, Washington, 98055, United States|GSK Investigational Site, Renton, Washington, 98057, United States|GSK Investigational Site, Seattle, Washington, 98122, United States|GSK Investigational Site, Spokane Valley, Washington, 99216, United States|GSK Investigational Site, Tacoma, Washington, 98405, United States|GSK Investigational Site, BahÃ­a Blanca, Buenos Aires, B8000AAK, Argentina|GSK Investigational Site, Caba, Buenos Aires, Argentina|GSK Investigational Site, Ciudad Autonoma de Buenos Aires, Buenos Aires, C1028AAP, Argentina|GSK Investigational Site, Ciudad Autonoma de Buenos Aires, Buenos Aires, C1414AIF, Argentina|GSK Investigational Site, Ciudad Autonoma de Buenos Aires, Buenos Aires, C1425AGC, Argentina|GSK Investigational Site, Florida, Buenos Aires, 1602, Argentina|GSK Investigational Site, La Plata, Buenos Aires, 1900, Argentina|GSK Investigational Site, Mar del Plata, Buenos Aires, 7600, Argentina|GSK Investigational Site, Mar del Plata, Buenos Aires, B7600FZN, Argentina|GSK Investigational Site, Nueve de Julio, Buenos Aires, B6500BWQ, Argentina|GSK Investigational Site, ParanÃ¡, Buenos Aires, E3100BHK, Argentina|GSK Investigational Site, Vicente Lopez, Buenos Aires, B1602DOH, Argentina|GSK Investigational Site, Cordoba, CÃ³rdova, X5003DCE, Argentina|GSK Investigational Site, Concepcion del Uruguay, Entre RÃ­os, 3260, Argentina|GSK Investigational Site, San Rafael, Mendoza, 5600, Argentina|GSK Investigational Site, Rosario, Santa Fe, 2000, Argentina|GSK Investigational Site, Rosario, Santa Fe, S2002OJN, Argentina|GSK Investigational Site, San Miguel de Tucuman, TucumÃ¡n, 4000, Argentina|GSK Investigational Site, Berazategui, Buenos Aires, B1884AAC, Argentina|GSK Investigational Site, Berazategui, 1886, Argentina|GSK Investigational Site, Buenos Aires, C1120AAC, Argentina|GSK Investigational Site, Buenos Aires, C1424BSF, Argentina|GSK Investigational Site, Buenos Aires, C1425BEN, Argentina|GSK Investigational Site, Capital Federal, C1440BRR, Argentina|GSK Investigational Site, Ciudad Autonoma de Buenis Aires, C1015ABR, Argentina|GSK Investigational Site, Ciudad AutÃ³noma de Buenos Aires, C1121ABE, Argentina|GSK Investigational Site, Ciudad AutÃ³noma de Buenos Aires, C1128AAF, Argentina|GSK Investigational Site, Ciudad AutÃ³noma de Buenos Aires, C1426ABP, Argentina|GSK Investigational Site, Cordoba, 5000, Argentina|GSK Investigational Site, Coronel Suarez, 7540, Argentina|GSK Investigational Site, Mendoza, 5500, Argentina|GSK Investigational Site, Mendoza, M5500CCG, Argentina|GSK Investigational Site, Monte Grande, 1842, Argentina|GSK Investigational Site, Salta, A4400ERH, Argentina|GSK Investigational Site, San Miguel de TucumÃ¡n, 4000, Argentina|GSK Investigational Site, Santa Fe, 3000, Argentina|GSK Investigational Site, Santa Rosa, 6300, Argentina|GSK Investigational Site, Concord, New South Wales, 2139, Australia|GSK Investigational Site, Gosford, New South Wales, 2250, Australia|GSK Investigational Site, Maroubra, New South Wales, 2035, Australia|GSK Investigational Site, Westmead, New South Wales, 2145, Australia|GSK Investigational Site, Cairns, Queensland, 4870, Australia|GSK Investigational Site, Carina Heights, Queensland, 4152, Australia|GSK Investigational Site, Adelaide, South Australia, 5000, Australia|GSK Investigational Site, Daw Park, South Australia, 5041, Australia|GSK Investigational Site, Clayton, Victoria, 3168, Australia|GSK Investigational Site, Footscray, Victoria, 3011, Australia|GSK Investigational Site, Frankston, Victoria, 3199, Australia|GSK Investigational Site, Geelong, Victoria, 3220, Australia|GSK Investigational Site, Hamilton, Victoria, 3300, Australia|GSK Investigational Site, Murdoch, Western Australia, 6964, Australia|GSK Investigational Site, Nedlands, Western Australia, 6009, Australia|GSK Investigational Site, Liverpool, 2107, Australia|GSK Investigational Site, Feldbach, 8330, Austria|GSK Investigational Site, Feldkirch, 6800, Austria|GSK Investigational Site, Grieskirchen, A-4710, Austria|GSK Investigational Site, Thalheim bei Wels, 4600, Austria|GSK Investigational Site, Vienna, A-1030, Austria|GSK Investigational Site, Antwerpen, 2060, Belgium|GSK Investigational Site, Brugge, 8000, Belgium|GSK Investigational Site, Brussels, 1200, Belgium|GSK Investigational Site, Erpent, 5101, Belgium|GSK Investigational Site, Genk, 3600, Belgium|GSK Investigational Site, Gent, 9000, Belgium|GSK Investigational Site, Gilly, 6060, Belgium|GSK Investigational Site, Hasselt, 3500, Belgium|GSK Investigational Site, LiÃ¨ge, 4000, Belgium|GSK Investigational Site, Malmedy, 4960, Belgium|GSK Investigational Site, Mechelen, 2800, Belgium|GSK Investigational Site, Montigny-Le-Tilleul, 6110, Belgium|GSK Investigational Site, Oostende, 8400, Belgium|GSK Investigational Site, Roeselaere, 8800, Belgium|GSK Investigational Site, Turnhout, 2300, Belgium|GSK Investigational Site, Recife, Pernambuco, 50920-900, Brazil|GSK Investigational Site, Porto Alegre, Rio Grande Do Sul, 90035-074, Brazil|GSK Investigational Site, Porto Alegre, Rio Grande Do Sul, 90480-000, Brazil|GSK Investigational Site, Porto Alegre, Rio Grande Do Sul, 90610000, Brazil|GSK Investigational Site, Blumenau, Santa Catarina, 89030-101, Brazil|GSK Investigational Site, Florianopolis, Santa Catarina, 88040-970, Brazil|GSK Investigational Site, Rio de Janeiro, 21941-913, Brazil|GSK Investigational Site, SÃ£o Paulo, 01323903, Brazil|GSK Investigational Site, SÃ£o Paulo, 04023900, Brazil|GSK Investigational Site, SÃ£o Paulo, 04266-010, Brazil|GSK Investigational Site, SÃ£o Paulo, 05403-000, Brazil|GSK Investigational Site, Edmonton, Alberta, T6G 2G3, Canada|GSK Investigational Site, Sherwood Park, Alberta, T8H 0N2, Canada|GSK Investigational Site, Winnipeg, Manitoba, R2H 2A6, Canada|GSK Investigational Site, Winnipeg, Manitoba, R2K 3S8, Canada|GSK Investigational Site, Moncton, New Brunswick, E1G 2K5, Canada|GSK Investigational Site, Truro, Nova Scotia, B2N 1L2, Canada|GSK Investigational Site, Burlington, Ontario, L7N 3V2, Canada|GSK Investigational Site, Cornwall, Ontario, K6H4M4, Canada|GSK Investigational Site, Hamilton, Ontario, L8L 5G8, Canada|GSK Investigational Site, Hamilton, Ontario, L8N 3Z5, Canada|GSK Investigational Site, Sarnia, Ontario, N7T 4X3, Canada|GSK Investigational Site, Sudbury, Ontario, P3A 1Y8, Canada|GSK Investigational Site, Sudbury, Ontario, P3E 1H5, Canada|GSK Investigational Site, Toronto, Ontario, M3J 2C5, Canada|GSK Investigational Site, Toronto, Ontario, M4S 1Y2, Canada|GSK Investigational Site, Toronto, Ontario, M5T 3A9, Canada|GSK Investigational Site, Toronto, Ontario, M9C 4Z5, Canada|GSK Investigational Site, Toronto, Ontario, M9W 4L6, Canada|GSK Investigational Site, Windsor, Ontario, N8X 5A6, Canada|GSK Investigational Site, Gatineau, Quebec, J8Y 6S8, Canada|GSK Investigational Site, Mirabel, Quebec, J7J 2K8, Canada|GSK Investigational Site, MontrÃ©al, Quebec, H1M 1B1, Canada|GSK Investigational Site, St-Charles-BorromÃ©e, Quebec, J6E 2B4, Canada|GSK Investigational Site, Trois Rivieres, Quebec, G8T 7A1, Canada|GSK Investigational Site, Quebec, G1V 4G5, Canada|GSK Investigational Site, Quebec, G3K 2P8, Canada|GSK Investigational Site, ConcepciÃ³n, RegiÃ³n Del Biobio, 4070038, Chile|GSK Investigational Site, CuricÃ³, RegiÃ³n Del Maule, 3341643, Chile|GSK Investigational Site, Talca, RegiÃ³n Del Maule, 3465584, Chile|GSK Investigational Site, Puente Alto - Santiago, RegiÃ³n Metro De Santiago, 8207257, Chile|GSK Investigational Site, Santiago, RegiÃ³n Metro De Santiago, 7500692, Chile|GSK Investigational Site, Santiago, RegiÃ³n Metro De Santiago, 7500710, Chile|GSK Investigational Site, Santiago, RegiÃ³n Metro De Santiago, 7510186, Chile|GSK Investigational Site, Santiago, RegiÃ³n Metro De Santiago, 7750495, Chile|GSK Investigational Site, Santiago, RegiÃ³n Metro De Santiago, 7860406, Chile|GSK Investigational Site, Santiago, RegiÃ³n Metro De Santiago, 8360160, Chile|GSK Investigational Site, Valparaiso, ValparaÃ­so, 2341131, Chile|GSK Investigational Site, ViÃ±a del Mar, ValparaÃ­so, 2520024, Chile|GSK Investigational Site, Santiago, 7500698, Chile|GSK Investigational Site, Santiago, 8380453, Chile|GSK Investigational Site, Talcahuano, 4270918, Chile|GSK Investigational Site, ViÃ±a del Mar, 2520594, Chile|GSK Investigational Site, Guangzhou, Guangdong, 510080, China|GSK Investigational Site, Guangzhou, Guangdong, 510120, China|GSK Investigational Site, Guangzhou, Guangdong, 510150, China|GSK Investigational Site, Guangzhou, Guangdong, 510180, China|GSK Investigational Site, Guangzhou, Guangdong, 510630, China|GSK Investigational Site, Zhanjiang, Guangdong, 524001, China|GSK Investigational Site, Nanning, Guangxi, 530021, China|GSK Investigational Site, Haikou, Hainan, 570311, China|GSK Investigational Site, Shijiazhuang, Hebei, 050000, China|GSK Investigational Site, Nanjing, Jiangsu, 210006, China|GSK Investigational Site, Nanjing, Jiangsu, 210008, China|GSK Investigational Site, Nanjing, Jiangsu, 210029, China|GSK Investigational Site, Nanchang, Jiangxi, 330006, China|GSK Investigational Site, Changchun, Jilin, 130041, China|GSK Investigational Site, Shenyang, Liaoning, 110004, China|GSK Investigational Site, Shenyang, Liaoning, 110015, China|GSK Investigational Site, Yinchuan, Ningxia, 750004, China|GSK Investigational Site, Jinan, Shandong, 250012, China|GSK Investigational Site, Jinan, Shandong, 250013, China|GSK Investigational Site, Qingdao, Shandong, 266071, China|GSK Investigational Site, Taiyuan, Shanxi, 030001, China|GSK Investigational Site, Xian, Shanxi, 710032, China|GSK Investigational Site, Chengdu, Sichuan, 610041, China|GSK Investigational Site, Hangzhou, Zhejiang, China|GSK Investigational Site, Beijing, 100020, China|GSK Investigational Site, Beijing, 100029, China|GSK Investigational Site, Beijing, 100034, China|GSK Investigational Site, Beijing, 100050, China|GSK Investigational Site, Beijing, 100191, China|GSK Investigational Site, Changsha, 410013, China|GSK Investigational Site, Chongqing, 400037, China|GSK Investigational Site, Chongqing, 400038, China|GSK Investigational Site, Chongqing, China|GSK Investigational Site, Fuzhou, 350025, China|GSK Investigational Site, Guangzhou, 510080, China|GSK Investigational Site, Nanchang, 330006, China|GSK Investigational Site, Shanghai, 200025, China|GSK Investigational Site, Shanghai, 200433, China|GSK Investigational Site, Tianjin, 300052, China|GSK Investigational Site, Wuxi, 214023, China|GSK Investigational Site, Barranquilla, Colombia|GSK Investigational Site, Bogota, Colombia|GSK Investigational Site, BogotÃ¡, 80CO, Colombia|GSK Investigational Site, BogotÃ¡, Colombia|GSK Investigational Site, Medellin, Colombia|GSK Investigational Site, Benesov, 256 30, Czechia|GSK Investigational Site, Brandys nad Labem, 250 01, Czechia|GSK Investigational Site, Cvikov, 471 54, Czechia|GSK Investigational Site, Holesov, 769 01, Czechia|GSK Investigational Site, Hradec Kralove, 500 05, Czechia|GSK Investigational Site, Jaromer, 551 01, Czechia|GSK Investigational Site, Olomouc, 772 00, Czechia|GSK Investigational Site, Olomouc, 775 20, Czechia|GSK Investigational Site, Ostrava - Poruba, 70868, Czechia|GSK Investigational Site, Plzen, 301 00, Czechia|GSK Investigational Site, Praha 5, 150 06, Czechia|GSK Investigational Site, Praha 8, 182 00, Czechia|GSK Investigational Site, Tabor, 390 19, Czechia|GSK Investigational Site, Teplice, 415 10, Czechia|GSK Investigational Site, Trebic, 674 01, Czechia|GSK Investigational Site, Aalborg, 9100, Denmark|GSK Investigational Site, Aarhus C, 8000, Denmark|GSK Investigational Site, Hellerup, 2900, Denmark|GSK Investigational Site, Hvidovre, 2650, Denmark|GSK Investigational Site, Kolding, DK-6000, Denmark|GSK Investigational Site, Odense C, 5000, Denmark|GSK Investigational Site, Roskilde, 4000, Denmark|GSK Investigational Site, SÃ¸nderborg, 6400, Denmark|GSK Investigational Site, Espoo, 02740, Finland|GSK Investigational Site, Helsinki, 00290, Finland|GSK Investigational Site, Jyvaskyla, 40100, Finland|GSK Investigational Site, Lohja, 08200, Finland|GSK Investigational Site, Tampere, 33520, Finland|GSK Investigational Site, Turku, 20100, Finland|GSK Investigational Site, Turku, 20520, Finland|GSK Investigational Site, Bayonne cedex, 64109, France|GSK Investigational Site, Brest Cedex, 29609, France|GSK Investigational Site, Briis-sous-Forge, 91640, France|GSK Investigational Site, Grenoble cedex 9, 38043, France|GSK Investigational Site, Le Mans, 72000, France|GSK Investigational Site, Lyon cedex 04, 69317, France|GSK Investigational Site, Marseille cedex 03, 13331, France|GSK Investigational Site, Montauban cedex, 82017, France|GSK Investigational Site, Montpellier cedex 5, 34295, France|GSK Investigational Site, Nimes, 30900, France|GSK Investigational Site, OrlÃ©ans cedex 2, 45067, France|GSK Investigational Site, Paris, 75014, France|GSK Investigational Site, Perpignan, 66000, France|GSK Investigational Site, Pessac cedex, 33604, France|GSK Investigational Site, Pringy cedex, 74374, France|GSK Investigational Site, Rennes Cedex 9, 35033, France|GSK Investigational Site, Strasbourg cedex, 67091, France|GSK Investigational Site, Toulon, 83000, France|GSK Investigational Site, Vandoeuvre-les-Nancy, 54511, France|GSK Investigational Site, Deggingen, Baden-Wuerttemberg, 73326, Germany|GSK Investigational Site, Leonberg, Baden-Wuerttemberg, 71229, Germany|GSK Investigational Site, Mannheim, Baden-Wuerttemberg, 68161, Germany|GSK Investigational Site, Mannheim, Baden-Wuerttemberg, 68167, Germany|GSK Investigational Site, Stuttgart, Baden-Wuerttemberg, 70372, Germany|GSK Investigational Site, Stuttgart, Baden-Wuerttemberg, 70378, Germany|GSK Investigational Site, Wiesloch, Baden-Wuerttemberg, 69168, Germany|GSK Investigational Site, Aschaffenburg, Bayern, 63739, Germany|GSK Investigational Site, Augsburg, Bayern, 86150, Germany|GSK Investigational Site, Bad Woerrishofen, Bayern, 86825, Germany|GSK Investigational Site, Bamberg, Bayern, 96049, Germany|GSK Investigational Site, Dachau, Bayern, 85221, Germany|GSK Investigational Site, Dillingen, Bayern, 89407, Germany|GSK Investigational Site, Donaustauf, Bayern, 93093, Germany|GSK Investigational Site, Garmisch-Partenirchen, Bayern, 82467, Germany|GSK Investigational Site, Gauting, Bayern, 82131, Germany|GSK Investigational Site, Landsberg, Bayern, 86899, Germany|GSK Investigational Site, Muenchen, Bayern, 80339, Germany|GSK Investigational Site, Muenchen, Bayern, 80539, Germany|GSK Investigational Site, Neu-Ulm, Bayern, 89231,</t>
  </si>
  <si>
    <t>Study Protocol, https://cdn.clinicaltrials.gov/large-docs/13/NCT02164513/Prot_000.pdf|Statistical Analysis Plan, https://cdn.clinicaltrials.gov/large-docs/13/NCT02164513/SAP_001.pdf</t>
  </si>
  <si>
    <t>NCT01089127</t>
  </si>
  <si>
    <t>Efficacy and Safety of Different Doses of Indacaterol in Chronic Obstructive Pulmonary Disease (COPD)</t>
  </si>
  <si>
    <t>https://clinicaltrials.gov/study/NCT01089127</t>
  </si>
  <si>
    <t>This study compared the 14-day bronchodilator efficacy of indacaterol with that of placebo and salmeterol.</t>
  </si>
  <si>
    <t>DRUG: Indacaterol|DRUG: Salmeterol 50 Î¼g|DRUG: Placebo to indacaterol|DRUG: Placebo to salmeterol</t>
  </si>
  <si>
    <t>Trough Forced Expiratory Volume in 1 Second (FEV1) 24 Hours Post-dose at the End of the Study (Week 2 + 1 Day, Day 15), FEV1 was measured with spirometry conducted according to internationally accepted standards. Trough FEV1 was defined as the average of measurements made 23 hours 10 minutes and 23 hours 45 minutes post-dose at the end of treatment. The analysis included baseline FEV1, FEV1 pre-dose and 10-15 minutes post-dose of salbutamol/albuterol during screening, and FEV1 pre-dose and 1 hour post-dose of ipratropium during screening as covariates., 24 hours post-dose at the end of the study (Week 2 + 1 day, Day 15)</t>
  </si>
  <si>
    <t>Trough Forced Expiratory Volume in 1 Second (FEV1) 24 Hours Post-dose on Day 2, FEV1 was measured with spirometry conducted according to internationally accepted standards. Trough FEV1 was defined as the average of measurements made 23 hours 10 minutes and 23 hours 45 minutes post-dose on Day 2. The analysis included baseline FEV1, FEV1 pre-dose and 10-15 minutes post-dose of salbutamol/albuterol during screening, and FEV1 pre-dose and 1 hour post-dose of ipratropium during screening as covariates., 24 hours post-dose on Day 2</t>
  </si>
  <si>
    <t>2010-03-18</t>
  </si>
  <si>
    <t>2011-08-19</t>
  </si>
  <si>
    <t>Novartis Investigator Site, Florence, Alabama, 35630, United States|Novartis Investigator Site, Jasper, Alabama, 35501, United States|Novartis Investigator Site, Phoenix, Arizona, 85006, United States|Novartis Investigator Site, Searcy, Arkansas, 72143, United States|Novartis Investigator Site, Fullerton, California, 92835, United States|Novartis Investigative Site, Rancho Mirage, California, 92270, United States|Novartis Investigator Site, Riverside, California, 92506, United States|Novartis Investigator Site, San Diego, California, 92120, United States|Novartis Investigator Site, Stockton, California, 95207, United States|Novartis Investigator Site, Temecula, California, 92591, United States|Novartis Investigator Site, Walnut Creek, California, 94598, United States|Novartis Investigator Site, Wheat Ridge, Colorado, 80033, United States|Novartis Investigative Site, Glastonbury, Connecticut, 06033, United States|Novartis Investigative Site, Stamford, Connecticut, 06902, United States|Novartis Investigator Site, Clearwater, Florida, 33765, United States|Novartis Investigator Site, Defuniak Springs, Florida, 32435, United States|Novartis Investigative Site, Hollywood, Florida, 33021, United States|Novartis Investigator Site, Miami, Florida, 33145, United States|Novartis Investigative Site, Pensacola, Florida, 32503, United States|Novartis Investigative Site, Pensacola, Florida, 32504, United States|Novartis Investigative Site, Tamarac, Florida, 33321, United States|Novartis Investigator Site, Tampa, Florida, 33603, United States|Novartis Investigator Site, O'Fallon, Illinois, 62269, United States|Novartis Investigator Site, Florence, Kentucky, 41017, United States|Novartis Investigator Site, Madisonville, Kentucky, 42431, United States|Novartis Investigator Site, Opelousas, Louisiana, 70570, United States|Novartis Investigative Site, Columbia, Maryland, 21044, United States|Novartis Investigator Site, Edina, Minnesota, 55435, United States|Novartis Investigator Site, Fridley, Minnesota, 55432, United States|Novartis Investigator Site, Minneapolis, Minnesota, 55402, United States|Novartis Investigator Site, Ozark, Missouri, 65721, United States|Novartis Investigator Site, St. Louis, Missouri, 63141, United States|Novartis Investigator Site, Bellevue, Nebraska, 68123, United States|Novartis Investigator Site, Lincoln, Nebraska, 68510, United States|Novartis Investigator Site, Omaha, Nebraska, 68134, United States|Novartis Investigator Site, Henderson, Nevada, 89014, United States|Novartis Investigator Site, Las Vegas, Nevada, 89119, United States|Novartis Investigator Site, Las Vegas, Nevada, 89183, United States|Novartis Investigator Site, Lebanon, New Hampshire, 03756, United States|Novartis Investigative Site, Cherry Hill, New Jersey, 08003, United States|Novartis Investigative Site, Bayside, New York, 11361, United States|Novartis Investigative Site, Great Neck, New York, 11023, United States|Novartis Investigative Site, Lake Success, New York, 11042, United States|Novartis Investigative Site, Larchmont, New York, 10538, United States|Novartis Investigative Site, Charlotte, North Carolina, 28207, United States|Novartis Investigative Site, Shelby, North Carolina, 28152, United States|Novartis Investigator Site, Cadiz, Ohio, 43907, United States|Novartis Investigator Site, Canton, Ohio, 44718, United States|Novartis Investigator Site, Columbus, Ohio, 43215, United States|Novartis Investigator Site, Toledo, Ohio, 43608, United States|Novartis Investigative Site, Eugene, Oregon, 97404, United States|Novartis Investigator Site, Medford, Oregon, 97504, United States|Novartis Investigative Site, Phoenixville, Pennsylvania, 19460, United States|Novartis Investigative Site, Pittsburgh, Pennsylvania, 15243, United States|Novartis Investigative site, Charleston, South Carolina, 29406-7108, United States|Novartis Investigative Site, Charleston, South Carolina, 29407, United States|Novartis Investigative Site, Easley, South Carolina, 29640, United States|Novartis Investigative Site, Greenville, South Carolina, 29615, United States|Novartis Investigative Site, Spartanburg, South Carolina, 29303, United States|Novartis Investigative Site, Union, South Carolina, 29379, United States|Novartis Investigator Site, Cookeville, Tennessee, 38501, United States|Novartis Investigator Site, Dickinson, Texas, 77539, United States|Novartis Investigator Site, Ft. Worth, Texas, 76104, United States|Novartis Investigator Site, McKinney, Texas, 75069, United States|Novartis Investigator Site, Salt Lake City, Utah, 84107, United States|Novartis Investigative Site, Fredericksburg, Virginia, 22401, United States|Novartis Investigative site, Newport News, Virginia, 23606, United States|Novartis Investigative Site, Richmond, Virginia, 23229, United States|Novartis Investigator Site, Tacoma, Washington, 98405, United States</t>
  </si>
  <si>
    <t>NCT01431287</t>
  </si>
  <si>
    <t>Tiotropium +Olodaterol Fixed Dose Combination (FDC) Versus Tiotropium and Olodaterol in Chronic Obstructive Pulmonary Disease (COPD)</t>
  </si>
  <si>
    <t>https://clinicaltrials.gov/study/NCT01431287</t>
  </si>
  <si>
    <t>The overall objective of this study is to assess the efficacy and safety of 52 weeks once daily treatment with orally inhaled tiotropium + olodaterol FDC (delivered by the RESPIMAT Inhaler) compared with the individual components (tiotropium, olodaterol) (delivered by the RESPIMAT Inhaler) in patients with COPD.</t>
  </si>
  <si>
    <t>DRUG: tiotropium + olodaterol|DRUG: tiotropium + olodaterol|DRUG: tiotropium|DRUG: tiotropium|DRUG: olodaterol|DEVICE: Respimat</t>
  </si>
  <si>
    <t>Forced Expiratory Volume in One Second (FEV1) Area Under the Curve (AUC) (0-3h) Response on Day 169,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MMRM model in each treatment group., 1 hour (h) and 10 minutes (min) prior to dose to on the first day of randomized treatment and on Day 169 and 5 min, 15 min, 30 min, 1 h, 2 h, 3 h post-dose on Day 169|Trough FEV1 Response on Day 170, Trough FEV1 was defined as the FEV1 value at the end of the dosing interval (24 hours) and was calculated as the mean of the 2 FEV1 measurements performed at 23 h and at 23 h 50 min after inhalation of study medication at the clinic visit on the previous day.
Trough FEV1 response was defined as trough FEV1 minus baseline FEV1. Baseline was defined as the mean of the 2 pre-dose measurements performed 1 h and 10 min prior to administration of the first dose at visit 2 (day 1).
The adjusted means (SE) were obtained from fitting an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 and 10 min prior to dose on the first day of randomized treatment (baseline) and at 23 h and at 23 h 50 min after inhalation of study medication on Day 170|Saint George's Respiratory Questionnaire (SGRQ) Total Score on Day 169 From the Two Twin Trials, Present 1237.6 (NCT01431287) and 1237.5 (NCT01431274)., The SGRQ is designed to measure health impairment in patients with COPD. It is divided into 2 parts: part 1 produces the symptoms score, and part 2 the activity and impacts scores. A total score is also produced. Each subscale score is the sum of the weights for the items in the subscale as a percent of the sum of the weights for a patient in the worst possible condition. The total score uses the same calculation except that the weights are summed over the entire questionnaire. The individual subscales as well as the total score can range from 0 to 100 with a lower score denoting a better health status.
Number of participants analyzed are the number of patients contributing to the mixed effect repeated measures model (MMRM) in each treatment group., Day 169</t>
  </si>
  <si>
    <t>Mahler Transitional Dyspnoea Index (TDI) Focal Score on Day 169 From the Two Twin Trials, Present 1237.6 (NCT01431287) and 1237.5 (NCT01431274), Mahler Transitional Dyspnoea Index (TDI) focal score on Day 169 From the Two Twin Trials, Present 1237.6 (NCT01431287) and 1237.5 (NCT01431274) is the key secondary endpoint.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169|FEV1 AUC(0-3h) Response on Day 1,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of randomised treatment at Day1.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5 min, 15 min, 30 min, 1 h, 2 h, 3 h post-dose on the first day of randomized treatment|FEV1 AUC(0-3h) Response on Day 85,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of randomised treatment at Day1.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85 and 5 min, 15 min, 30 min, 1 h, 2 h, 3 h post-dose on Day 85|FEV1 AUC(0-3h) Response on Day 365, FEV1 AUC(0-3h) was calculated as the area under the FEV1- time curve from 0 to 3 h post-dose using the trapezoidal rule, divided by the duration (3 h) to report in litres.
FEV1 AUC(0-3h) response was defined as FEV1 AUC(0-3h) minus baseline FEV1. Baseline was defined as the mean of the 2 pre-dose measurements performed 1 h and 10 min prior to administration of the first dose of randomised treatment at Day1.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365 and 5 min, 15 min, 30 min, 1 h, 2 h, 3 h post-dose on Day 365|Trough FEV1 Response on Day 15,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10 min pre-dose on day 15|Trough FEV1 Response on Day 43,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10 min pre-dose on day 43|Trough FEV1 Response on Day 85,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1hr and 10 min pre-dose on day 85|Trough FEV1 Response on Day 169,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1hr and 10 min pre-dose on day 169|Trough FEV1 Response on Day 365, Trough FEV1 was defined as the FEV1 value at the end of the dosing interval (24 hours), calculated as the mean of the pre-dose measurements.
Trough FEV1 response was defined as trough FEV1 minus baseline FEV1. Baseline was defined as the mean of the 2 pre-dose measurements performed 1 h and 10 min prior to administration of the first dose of randomised treatment at Day1.
Number of participants analyzed are the number of patients contributing to the mixed effect repeated measures (MMRM) model in each treatment group., 1 h and 10 min prior to dose on the first day of randomized treatment (baseline) and at 1 hr and 10 min pre-dose on day 365|Forced Vital Capacity (FVC) AUC(0-3h) Response on Day 1, FVC AUC(0-3h) was calculated as the area under the FVC- time curve from 0 to 3 h post-dose using the trapezoidal rule, divided by the duration (3 h) to report in litres.
FVC AUC(0-3h) response was defined as FVC AUC(0-3h) minus baseline FVC.Baseline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5 min, 15 min, 30 min, 1 h, 2 h, 3 h post-dose on the first day of randomized treatment|Forced Vital Capacity (FVC) AUC(0-3h) Response on Day 85, FVC AUC(0-3h) was calculated as the area under the FVC- time curve from 0 to 3 h post-dose using the trapezoidal rule, divided by the duration (3 h) to report in litres.
FVC AUC(0-3h) response was defined as FVC AUC(0-3h) minus baseline FVC.Baseline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85 and 5 min, 15 min, 30 min, 1 h, 2 h, 3 h post-dose on Day 85|Forced Vital Capacity (FVC) AUC(0-3h) Response on Day 169, FVC AUC(0-3h) was calculated as the area under the FVC- time curve from 0 to 3 h post-dose using the trapezoidal rule, divided by the duration (3 h) to report in litres.
FVC AUC(0-3h) response was defined as FVC AUC(0-3h) minus baseline FVC. 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169 and 5 min, 15 min, 30 min, 1 h, 2 h, 3 h post-dose on Day 169|Forced Vital Capacity (FVC) AUC(0-3h) Response on Day 365, FVC AUC(0-3h) was calculated as the area under the FVC- time curve from 0 to 3 h post-dose using the trapezoidal rule, divided by the duration (3 h) to report in litres.
FVC AUC(0-3h) response was defined as FVC AUC(0-3h) minus baseline FVC. Baseline was defined as the mean of the 2 pre-dose measurements performed 1 h and 10 min prior to administration of the first dose at visit 2 (day 1).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hour (h) and 10 minutes (min) prior to dose to on the first day of randomized treatment and on Day 365 and 5 min, 15 min, 30 min, 1 h, 2 h, 3 h post-dose on Day 365|Trough FVC Response on Day 15,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at 10 min pre-dose on day 15|Trough FVC Response on Day 43,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at 10 min pre-dose on day 43|Trough FVC Response on Day 85,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on day 85|Trough FVC Response on Day 170, Trough FVC was defined as the FVC value at the end of the dosing interval (24 hours) and was calculated as the mean of the 2 FVC measurements performed at 23h and at 23h 50 min after inhalation of study medication at the clinic visit on the previous day.
Trough FVC response was defined as trough FVC minus baseline FVC. Baseline was defined as the mean of the 2 pre-dose measurements performed 1 h and 10 min prior to administration of the first dose at visit 2 (day 1).
The adjusted means (SE) were obtained from fitting an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Number of participants analyzed are the number of patients contributing to the mixed effect repeated measures (MMRM) model in each treatment group., 1 h and 10 min prior to dose on the first day of randomized treatment (baseline) and at 23h and at 23h 50 min after inhalation of study medication on day 170|Trough FVC Response on Day 365, Trough FVC was defined as the FVC value at the end of the dosing interval (24 hours), calculated as the mean of the pre-dose measurements.
Trough FVC response was defined as trough FVC minus baseline FVC. Baseline was defined as the mean of the 2 pre-dose measurements performed 1 h and 10 min prior to administration of the first dose at visit 2 (day 1).
Number of participants analyzed are the number of patients contributing to the mixed effect repeated measures (MMRM) model in each treatment group.
The adjusted means (SE) were obtained from fitting an Mixed effect model repeated measures (MMRM) including fixed effects of treatment, planned test day, treatment-by-test day interaction, baseline and baseline-by-test day interaction, patient as random effect, and spatial power covariance structure for within-patient errors and Kenward-Roger approximation for denominator degrees of freedom., 1 h and 10 min prior to dose on the first day of randomized treatment (baseline) and on day 365|FEV1 AUC(0-12h) Response in Sub-set of Patients With 12-hour Pulmonary Function Test (PFT) on Day 169 From the Two Twin Trials, Present 1237.6 (NCT01431287) and 1237.5 (NCT01431274), FEV1 AUC(0-12h) was calculated as the area under the FEV1- time curve from 0 to 12 h post-dose using the trapezoidal rule, divided by the duration (12 h) to report in litres.
FEV1 AUC(0-12h) response was defined as FEV1 AUC(0-12h) minus baseline FEV1.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post-dose on Day 169|FEV1 AUC(0-24h) Response in Sub-set of Patients With 12-hour PFTs on Day 169 From the Two Twin Trials, Present 1237.6 (NCT01431287) and 1237.5 (NCT01431274), FEV1 AUC(0-24h) was calculated as the area under the FEV1- time curve from 0 to 24 h post-dose using the trapezoidal rule, divided by the duration (24 h) to report in litres. FEV1 AUC(0-24h) response was defined as FEV1 AUC(0-24h) minus baseline FEV1.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23 h, 23 h and 50 min post-dose on Day 169|FVC AUC(0-12h) Response in Sub-set of Patients With 12-hour PFTs on Day 169 From Two Twin Trials, Present 1237.6 (NCT01431287) and 1237.5 (NCT01431274), FVC AUC(0-12h) was calculated as the area under the FVC- time curve from 0 to 12 h post-dose using the trapezoidal rule, divided by the duration (12 h) to report in litres.
FVC AUC(0-12h) response was defined as FVC AUC(0-12h) minus baseline FVC.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post-dose on Day 169|FVC AUC(0-24h) Response in Sub-set of Patients With 12-hour PFTs on Day 169 From the Two Twin Trials, Present 1237.6 (NCT01431287) and 1237.5 (NCT01431274), FVC AUC(0-24h) was calculated as the area under the FVC- time curve from 0 to 24 h post-dose using the trapezoidal rule, divided by the duration (24 h) to report in litres.
FVC AUC(0-24h) response was defined as FVC AUC(0-24h) minus baseline FVC. Baseline was defined as the mean of the 2 pre-dose measurements performed 1 h and 10 min prior to administration of the first dose at visit 2 (day 1).
The adjusted mean (SE) were obtained from fitting an ANCOVA model with categorical effect of treatment and baseline as covariate.
Number of participants analyzed are the number of patients contributing to the ANCOVA model in each treatment group., 1 hour (h) and 10 minutes (min) prior to dose to on the first day of randomized treatment and on Day 169 and 5 min, 15 min, 30 min, 1 h, 2 h, 3 h, 4 h, 5 h, 6 h, 8 h, 10 h, 12 h, 23 h, 23 h and 50 min post-dose on Day 169|Saint George's Respiratory Questionnaire (SGRQ) Total Score on Day 85 From the Two Twin Trials, Present 1237.6 (NCT01431287) and 1237.5 (NCT01431274), The SGRQ is designed to measure health impairment in patients with COPD. It is divided into 2 parts: part 1 produces the symptoms score, and part 2 the activity and impacts scores. A total score is also produced. Each subscale score is the sum of the weights for the items in the subscale as a percent of the sum of the weights for a patient in the worst possible condition. The total score uses the same calculation except that the weights are summed over the entire questionnaire. The individual subscales as well as the total score can range from 0 to 100 with a lower score denoting a better health status.
Number of participants analyzed are the number of patients contributing to the mixed effect repeated measures model (MMRM) in each treatment group., Day 85|Saint George's Respiratory Questionnaire (SGRQ) Total Score on Day 365 From the Two Twin Trials, Present 1237.6 (NCT01431287) and 1237.5 (NCT01431274), The SGRQ is designed to measure health impairment in patients with COPD. It is divided into 2 parts: part 1 produces the symptoms score, and part 2 the activity and impacts scores. A total score is also produced. Each subscale score is the sum of the weights for the items in the subscale as a percent of the sum of the weights for a patient in the worst possible condition. The total score uses the same calculation except that the weights are summed over the entire questionnaire. The individual subscales as well as the total score can range from 0 to 100 with a lower score denoting a better health status.
Number of participants analyzed are the number of patients contributing to the mixed effect repeated measures model (MMRM) in each treatment group., Day 365|Mahler Transitional Dyspnoea Index (TDI) Focal Score on Day 43 From the Two Twin Trials, Present 1237.6 (NCT01431287) and 1237.5 (NCT01431274), Mahler TDI focal score on Day 43 From the two twin trials, present 1237.6 (NCT01431287) and 1237.5 (NCT01431274).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43|Mahler Transitional Dyspnoea Index (TDI) Focal Score on Day 85 From the Two Twin Trials, Present 1237.6 (NCT01431287) and 1237.5 (NCT01431274), Mahler TDI focal score on Day 85 From the two twin trials, present 1237.6 (NCT01431287) and 1237.5 (NCT01431274).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85|Mahler Transitional Dyspnoea Index (TDI) Focal Score on Day 365 From the Two Twin Trials, Present 1237.6 (NCT01431287) and 1237.5 (NCT01431274), Mahler TDI focal score on Day 365 From the two twin trials, present 1237.6 (NCT01431287) and 1237.5 (NCT01431274).
The Mahler Dyspnoea questionnaire is an instrument which measures change from the baseline state The TDI focal score was used to measure the effect of Tio+Olo FDC on patients' dyspnoea after 24 weeks of treatment (Day 169). The focal score is the sum of the subscale scores for Functional Impairment, Magnitude of Effort and Magnitude of Task. Scores for each subscale range from -3 to 3 so that the Focal score ranges from -9 to 9. For all subscale scores and the Focal score a higher value indicates a better outcome.
Number of participants analyzed are the number of patients contributing to the mixed effect repeated measures model (MMRM) in each treatment group., Day 365</t>
  </si>
  <si>
    <t>2011-09-09</t>
  </si>
  <si>
    <t>1237.6.01106 Boehringer Ingelheim Investigational Site, Greer, California, United States|1237.6.01120 Boehringer Ingelheim Investigational Site, Fort Collins, Colorado, United States|1237.6.01131 Boehringer Ingelheim Investigational Site, Danbury, Connecticut, United States|1237.6.01117 Boehringer Ingelheim Investigational Site, Waterbury, Connecticut, United States|1237.6.01118 Boehringer Ingelheim Investigational Site, Deland, Florida, United States|1237.6.01126 Boehringer Ingelheim Investigational Site, Tampa, Florida, United States|1237.6.01109 Boehringer Ingelheim Investigational Site, Winter Park, Florida, United States|1237.6.01134 Boehringer Ingelheim Investigational Site, Atlanta, Georgia, United States|1237.6.01107 Boehringer Ingelheim Investigational Site, Couer d'Alene, Idaho, United States|1237.6.01110 Boehringer Ingelheim Investigational Site, Lafayette, Louisiana, United States|1237.6.01128 Boehringer Ingelheim Investigational Site, Baltimore, Maryland, United States|1237.6.01130 Boehringer Ingelheim Investigational Site, North Dartmouth, Massachusetts, United States|1237.6.01104 Boehringer Ingelheim Investigational Site, Minneapolis, Minnesota, United States|1237.6.01116 Boehringer Ingelheim Investigational Site, Plymouth, Minnesota, United States|1237.6.01121 Boehringer Ingelheim Investigational Site, St. Louis, Missouri, United States|1237.6.01123 Boehringer Ingelheim Investigational Site, St. Louis, Missouri, United States|1237.6.01129 Boehringer Ingelheim Investigational Site, Henderson, Nevada, United States|1237.6.01136 Boehringer Ingelheim Investigational Site, Marlton, New Jersey, United States|1237.6.01108 Boehringer Ingelheim Investigational Site, Albuquerque, New Mexico, United States|1237.6.01127 Boehringer Ingelheim Investigational Site, Bayside, New York, United States|1237.6.01139 Boehringer Ingelheim Investigational Site, Great Neck, New York, United States|1237.6.01135 Boehringer Ingelheim Investigational Site, Charlotte, North Carolina, United States|1237.6.01114 Boehringer Ingelheim Investigational Site, Cincinnati, Ohio, United States|1237.6.01102 Boehringer Ingelheim Investigational Site, Columbus, Ohio, United States|1237.6.01115 Boehringer Ingelheim Investigational Site, Oklahoma City, Oklahoma, United States|1237.6.01101 Boehringer Ingelheim Investigational Site, Philadelphia, Pennsylvania, United States|1237.6.01113 Boehringer Ingelheim Investigational Site, East Providence, Rhode Island, United States|1237.6.01122 Boehringer Ingelheim Investigational Site, Charleston, South Carolina, United States|1237.6.01132 Boehringer Ingelheim Investigational Site, Greenville, South Carolina, United States|1237.6.01137 Boehringer Ingelheim Investigational Site, Greenville, South Carolina, United States|1237.6.01111 Boehringer Ingelheim Investigational Site, Spartanburg, South Carolina, United States|1237.6.01105 Boehringer Ingelheim Investigational Site, Union, South Carolina, United States|1237.6.01138 Boehringer Ingelheim Investigational Site, Killeen, Texas, United States|1237.6.01124 Boehringer Ingelheim Investigational Site, McKinney, Texas, United States|1237.6.01112 Boehringer Ingelheim Investigational Site, Richmond, Virginia, United States|1237.6.01133 Boehringer Ingelheim Investigational Site, Richmond, Virginia, United States|1237.6.01125 Boehringer Ingelheim Investigational Site, Spokane, Washington, United States|1237.6.01103 Boehringer Ingelheim Investigational Site, Tacoma, Washington, United States|1237.6.43006 Boehringer Ingelheim Investigational Site, Feldbach, Austria|1237.6.43005 Boehringer Ingelheim Investigational Site, GÃ¤nserndorf, Austria|1237.6.43002 Boehringer Ingelheim Investigational Site, Innsbruck, Austria|1237.6.43004 Boehringer Ingelheim Investigational Site, Leoben, Austria|1237.6.43001 Boehringer Ingelheim Investigational Site, Linz, Austria|1237.6.43003 Boehringer Ingelheim Investigational Site, Salzburg, Austria|1237.6.32007 Boehringer Ingelheim Investigational Site, Brussel, Belgium|1237.6.32005 Boehringer Ingelheim Investigational Site, Bruxelles, Belgium|1237.6.32004 Boehringer Ingelheim Investigational Site, Gent, Belgium|1237.6.32002 Boehringer Ingelheim Investigational Site, Jambes, Belgium|1237.6.32009 Boehringer Ingelheim Investigational Site, Lebbeke, Belgium|1237.6.32001 Boehringer Ingelheim Investigational Site, Leuven, Belgium|1237.6.32006 Boehringer Ingelheim Investigational Site, LiÃ¨ge, Belgium|1237.6.32008 Boehringer Ingelheim Investigational Site, Oostende, Belgium|1237.6.32010 Boehringer Ingelheim Investigational Site, Turnhout, Belgium|1237.6.55013 Boehringer Ingelheim Investigational Site, Botucatu, Brazil|1237.6.55010 Boehringer Ingelheim Investigational Site, Florianopolis, Brazil|1237.6.55012 Boehringer Ingelheim Investigational Site, Passo Fundo, Brazil|1237.6.55001 Boehringer Ingelheim Investigational Site, Porto Alegre, Brazil|1237.6.55002 Boehringer Ingelheim Investigational Site, Porto Alegre, Brazil|1237.6.55003 Boehringer Ingelheim Investigational Site, Porto Alegre, Brazil|1237.6.55005 Boehringer Ingelheim Investigational Site, Porto Alegre, Brazil|1237.6.55009 Boehringer Ingelheim Investigational Site, Porto Alegre, Brazil|1237.6.55006 Boehringer Ingelheim Investigational Site, Sao Paulo, Brazil|1237.6.55007 Boehringer Ingelheim Investigational Site, Sao Paulo, Brazil|1237.6.55011 Boehringer Ingelheim Investigational Site, Sao Paulo, Brazil|1237.6.02109 Boehringer Ingelheim Investigational Site, Edmonton, Alberta, Canada|1237.6.02111 Boehringer Ingelheim Investigational Site, Vancouver, British Columbia, Canada|1237.6.02106 Boehringer Ingelheim Investigational Site, Moncton, New Brunswick, Canada|1237.6.02110 Boehringer Ingelheim Investigational Site, Courtice, Ontario, Canada|1237.6.02101 Boehringer Ingelheim Investigational Site, Downsview, Ontario, Canada|1237.6.02112 Boehringer Ingelheim Investigational Site, Sarnia, Ontario, Canada|1237.6.02103 Boehringer Ingelheim Investigational Site, Toronto, Ontario, Canada|1237.6.02102 Boehringer Ingelheim Investigational Site, Windsor, Ontario, Canada|1237.6.02104 Boehringer Ingelheim Investigational Site, Point Claire, Quebec, Canada|1237.6.02105 Boehringer Ingelheim Investigational Site, Sherbrooke, Quebec, Canada|1237.6.02108 Boehringer Ingelheim Investigational Site, Ste-Foy, Quebec, Canada|1237.6.86117 Boehringer Ingelheim Investigational Site, Baotou, China|1237.6.86102 Boehringer Ingelheim Investigational Site, Beijing, China|1237.6.86104 Boehringer Ingelheim Investigational Site, Beijing, China|1237.6.86105 Boehringer Ingelheim Investigational Site, Beijing, China|1237.6.86115 Boehringer Ingelheim Investigational Site, Changsha, China|1237.6.86110 Boehringer Ingelheim Investigational Site, Chengdu, China|1237.6.86111 Boehringer Ingelheim Investigational Site, Chongqing, China|1237.6.86109 Boehringer Ingelheim Investigational Site, Haikou, China|1237.6.86108 Boehringer Ingelheim Investigational Site, Hangzhou, China|1237.6.86116 Boehringer Ingelheim Investigational Site, Hohhot, China|1237.6.86114 Boehringer Ingelheim Investigational Site, Jinan, China|1237.6.86106 Boehringer Ingelheim Investigational Site, Nanjing, China|1237.6.86101 Boehringer Ingelheim Investigational Site, Shanghai, China|1237.6.86113 Boehringer Ingelheim Investigational Site, Shenyang, China|1237.6.86107 Boehringer Ingelheim Investigational Site, Suzhou, China|1237.6.86112 Boehringer Ingelheim Investigational Site, Xi'An, China|1237.6.57001 Boehringer Ingelheim Investigational Site, Bogota DC, Colombia|1237.6.57003 Boehringer Ingelheim Investigational Site, Bogota DC, Colombia|1237.6.57007 Boehringer Ingelheim Investigational Site, Bogota DC, Colombia|1237.6.57008 Boehringer Ingelheim Investigational Site, Bogota, Colombia|1237.6.57006 Boehringer Ingelheim Investigational Site, Cali, Colombia|1237.6.57004 Boehringer Ingelheim Investigational Site, Floridablanca, Colombia|1237.6.38503 Boehringer Ingelheim Investigational Site, Petrinja, Croatia|1237.6.38504 Boehringer Ingelheim Investigational Site, Rijeka, Croatia|1237.6.38502 Boehringer Ingelheim Investigational Site, Zadar, Croatia|1237.6.38501 Boehringer Ingelheim Investigational Site, Zagreb, Croatia|1237.6.49022 Boehringer Ingelheim Investigational Site, Aschaffenburg, Germany|1237.6.49017 Boehringer Ingelheim Investigational Site, Berlin, Germany|1237.6.49026 Boehringer Ingelheim Investigational Site, Frankfurt, Germany|1237.6.49027 Boehringer Ingelheim Investigational Site, Frankfurt, Germany|1237.6.49025 Boehringer Ingelheim Investigational Site, GroÃhansdorf, Germany|1237.6.49016 Boehringer Ingelheim Investigational Site, Halle, Germany|1237.6.49024 Boehringer Ingelheim Investigational Site, Hamburg, Germany|1237.6.49021 Boehringer Ingelheim Investigational Site, Hannover, Germany|1237.6.49019 Boehringer Ingelheim Investigational Site, Leipzig, Germany|1237.6.49028 Boehringer Ingelheim Investigational Site, Mainz, Germany|1237.6.49018 Boehringer Ingelheim Investigational Site, Rodgau/Dudenhofen, Germany|1237.6.49020 Boehringer Ingelheim Investigational Site, Schwerin, Germany|1237.6.49023 Boehringer Ingelheim Investigational Site, Teuchern, Germany|1237.6.36001 Boehringer Ingelheim Investigational Site, Debrecen, Hungary|1237.6.36004 Boehringer Ingelheim Investigational Site, GÃ¶dÃ¶llÃ¶, Hungary|1237.6.36005 Boehringer Ingelheim Investigational Site, Pecs, Hungary|1237.6.36003 Boehringer Ingelheim Investigational Site, Sopron, Hungary|1237.6.36002 Boehringer Ingelheim Investigational Site, Szeged, Hungary|1237.6.91003 Boehringer Ingelheim Investigational Site, Chennai, India|1237.6.91011 Boehringer Ingelheim Investigational Site, Coimbatore, India|1237.6.91004 Boehringer Ingelheim Investigational Site, Jaipur, India|1237.6.91002 Boehringer Ingelheim Investigational Site, Kolkatta, India|1237.6.91007 Boehringer Ingelheim Investigational Site, Maharastra, India|1237.6.91006 Boehringer Ingelheim Investigational Site, Mumbai, India|1237.6.91009 Boehringer Ingelheim Investigational Site, Nashik, Maharashtra, India|1237.6.91008 Boehringer Ingelheim Investigational Site, Pune, India|1237.6.35304 Boehringer Ingelheim Investigational Site, County Limerick, Ireland|1237.6.35303 Boehringer Ingelheim Investigational Site, Dublin 24, Ireland|1237.6.35301 Boehringer Ingelheim Investigational Site, Dublin 4, Ireland|1237.6.81127 Boehringer Ingelheim Investigational Site, Abeno-ku, Osaka, Osaka, Japan|1237.6.81123 Boehringer Ingelheim Investigational Site, Aoi-ku, Shizuoka, Shizuoka, Japan|1237.6.81132 Boehringer Ingelheim Investigational Site, Chuo-ku, Kobe, Hyogo, Japan|1237.6.81121 Boehringer Ingelheim Investigational Site, Fukui, Fukui, Japan|1237.6.81137 Boehringer Ingelheim Investigational Site, Fukuyama, Hiroshima, Japan|1237.6.81109 Boehringer Ingelheim Investigational Site, Hachioji, Tokyo, Japan|1237.6.81134 Boehringer Ingelheim Investigational Site, Himeji, Hyogo, Japan|1237.6.81106 Boehringer Ingelheim Investigational Site, Hitachi, Ibaraki, Japan|1237.6.81139 Boehringer Ingelheim Investigational Site, Iizuka, Fukuoka, Japan|1237.6.81102 Boehringer Ingelheim Investigational Site, Iwamizawa, Hokkaido, Japan|1237.6.81117 Boehringer Ingelheim Investigational Site, Kamakura, Kanagawa, Japan|1237.6.81120 Boehringer Ingelheim Investigational Site, Kanazawa, Ishikawa, Japan|1237.6.81113 Boehringer Ingelheim Investigational Site, Kanazawa, Yokohama, Kanagawa, Japan|1237.6.81108 Boehringer Ingelheim Investigational Site, Kashiwa, Chiba, Japan|1237.6.81114 Boehringer Ingelheim Investigational Site, Kawasaki-ku, Kawasaki, Kanagawa, Japan|1237.6.81135 Boehringer Ingelheim Investigational Site, Kita-ku, Okayama, Okayama, Japan|1237.6.81126 Boehringer Ingelheim Investigational Site, Kita-ku, Sakai, Osaka, Japan|1237.6.81101 Boehringer Ingelheim Investigational Site, Kita-ku, Sapporo, Hokkaido, Japan|1237.6.81136 Boehringer Ingelheim Investigational Site, Kurashiki, Okayama, Japan|1237.6.81116 Boehringer Ingelheim Investigational Site, Minami-ku, Yokohama, Kanagawa, Japan|1237.6.81118 Boehringer Ingelheim Investigational Site, Minami-ku, Yokohama, Kanagawa, Japan|1237.6.81112 Boehringer Ingelheim Investigational Site, Mitaka, Tokyo, Japan|1237.6.81105 Boehringer Ingelheim Investigational Site, Mito, Ibaraki, Japan|1237.6.81142 Boehringer Ingelheim Investigational Site, Naha, Okinawa, Japan|1237.6.81131 Boehringer Ingelheim Investigational Site, Nishi-ku, Kobe, Hyogo, Japan|1237.6.81104 Boehringer Ingelheim Investigational Site, Obihiro, Hokkaido, Japan|1237.6.81141 Boehringer Ingelheim Investigational Site, Okinawa, Okinawa, Japan|1237.6.81110 Boehringer Ingelheim Investigational Site, Ota-ku, Tokyo, Japan|1237.6.81138 Boehringer Ingelheim Investigational Site, Sakaide, Kagawa, Japan|1237.6.81103 Boehringer Ingelheim Investigational Site, Sapporo, Hokkaido, Japan|1237.6.81140 Boehringer Ingelheim Investigational Site, Shimajiri-gun, Okinawa, Japan|1237.6.81144 Boehringer Ingelheim Investigational Site, Shimajiri-gun, Okinawa, Japan|1237.6.81111 Boehringer Ingelheim Investigational Site, Shinjuku-ku, Tokyo, Japan|1237.6.81145 Boehringer Ingelheim Investigational Site, Shinjuku-ku, Tokyo, Japan|1237.6.81107 Boehringer Ingelheim Investigational Site, Soka, Saitama, Japan|1237.6.81133 Boehringer Ingelheim Investigational Site, Takarazuka, Hyogo, Japan|1237.6.81122 Boehringer Ingelheim Investigational Site, Takayama, Gifu, Japan|1237.6.81143 Boehringer Ingelheim Investigational Site, Tomigusuku, Okinawa, Japan|1237.6.81128 Boehringer Ingelheim Investigational Site, Toyonaka, Osaka, Japan|1237.6.81124 Boehringer Ingelheim Investigational Site, Uji, Kyoto, Japan|1237.6.81130 Boehringer Ingelheim Investigational Site, Yabu, Hyogo, Japan|1237.6.81129 Boehringer Ingelheim Investigational Site, Yao, Osaka, Japan|1237.6.81119 Boehringer Ingelheim Investigational Site, Yokosuka, Kanagawa, Japan|1237.6.47005 Boehringer Ingelheim Investigational Site, Elverum, Norway|1237.6.47001 Boehringer Ingelheim Investigational Site, HÃ¸nefoss, Norway|1237.6.47002 Boehringer Ingelheim Investigational Site, KlÃ¸fta, Norway|1237.6.47004 Boehringer Ingelheim Investigational Site, Lierskogen, Norway|1237.6.47003 Boehringer Ingelheim Investigational Site, Oslo, Norway|1237.6.47007 Boehringer Ingelheim Investigational Site, SKI, Norway|1237.6.47008 Boehringer Ingelheim Investigational Site, Svelvik, Norway|1237.6.40004 Boehringer Ingelheim Investigational Site, Arad, Romania|1237.6.40005 Boehringer Ingelheim Investigational Site, Arad, Romania|1237.6.40001 Boehringer Ingelheim Investigational Site, Bucharest, Romania|1237.6.40002 Boehringer Ingelheim Investigational Site, Bucuresti, Romania|1237.6.40003 Boehringer Ingelheim Investigational Site, Cluj, Romania|1237.6.07004 Boehringer Ingelheim Investigational Site, Moscow, Russian Federation|1237.6.07005 Boehringer Ingelheim Investigational Site, Moscow, Russian Federation|1237.6.07002 Boehringer Ingelheim Investigational Site, St. Petersburg, Russian Federation|1237.6.07003 Boehringer Ingelheim Investigational Site, St. Petersburg, Russian Federation|1237.6.07001 Boehringer Ingelheim Investigational Site, Yaroslavl, Russian Federation|1237.6.38103 Boehringer Ingelheim Investigational Site, Belgrade, Serbia|1237.6.38104 Boehringer Ingelheim Investigational Site, Belgrade, Serbia|1237.6.38105 Boehringer Ingelheim Investigational Site, Belgrade, Serbia|1237.6.38102 Boehringer Ingelheim Investigational Site, Kragujevac, Serbia|1237.6.38101 Boehringer Ingelheim Investigational Site, Nis, Serbia|1237.6.42101 Boehringer Ingelheim Investigational Site, Bardejov, Slovakia|1237.6.42102 Boehringer Ingelheim Investigational Site, Bojnice, Slovakia|1237.6.42104 Boehringer Ingelheim Investigational Site, Kosice, Slovakia|1237.6.42107 Boehringer Ingelheim Investigational Site, Nitra, Slovakia|1237.6.42103 Boehringer Ingelheim Investigational Site, Spisska Nova Ves, Slovakia|1237.6.42106 Boehringer Ingelheim Investigational Site, Zilina, Slovakia|1237.6.27002 Boehringer Ingelheim Investigational Site, Bellville, South Africa|1237.6.27001 Boehringer Ingelheim Investigational Site, Cape Town, South Africa|1237.6.27003 Boehringer Ingelheim Investigational Site, Cape Town, South Africa|1237.6.27004 Boehringer Ingelheim Investigational Site, Cape Town, South Africa|1237.6.27005 Boehringer Ingelheim Investigational Site, Pretoria, South Africa|1237.6.34008 Boehringer Ingelheim Investigational Site, Badalona (Barcelona), Spain|1237.6.34003 Boehringer Ingelheim Investigational Site, Barcelona, Spain|1237.6.34009 Boehringer Ingelheim Investigational Site, Barcelona, Spain|1237.6.34001 Boehringer Ingelheim Investigational Site, Hospitalet de Llobregat, Spain|1237.6.34002 Boehringer Ingelheim Investigational Site, MÃ©rida, Spain|1237.6.34005 Boehringer Ingelheim Investigational Site, Pozuelo de AlarcÃ³n, Spain|1237.6.34004 Boehringer Ingelheim Investigational Site, San Juan de Alicante, Spain|1237.6.34006 Boehringer Ingelheim Investigational Site, Vic (Barcelona), Spain|1237.6.46003 Boehringer Ingelheim Investigational Site, Boden, Sweden|1237.6.46002 Boehringer Ingelheim Investigational Site, GÃ¶teborg, Sweden|1237.6.46006 Boehringer Ingelheim Investigational Site, HÃ¤rnÃ¶sand, Sweden|1237.6.46005 Boehringer Ingelheim Investigational Site, HÃ¶llviken, Sweden|1237.6.46001 Boehringer Ingelheim Investigational Site, Lund, Sweden|1237.6.46004 Boehringer Ingelheim Investigational Site, Stockholm, Sweden|1237.6.46007 Boehringer Ingelheim Investigational Site, Uddevalla, Sweden|1237.6.88607 Boehringer Ingelheim Investigational Site, Kaohsiung City, Taiwan|1237.6.88608 Boehringer Ingelheim Investigational Site, Kaohsiung, Taiwan|1237.6.88602 Boehringer Ingelheim Investigational Site, New Taipei City, Taiwan|1237.6.88604 Boehringer Ingelheim Investigational Site, Taichung, Taiwan|1237.6.88605 Boehringer Ingelheim Investigational Site, Tainan, Taiwan|1237.6.88601 Boehringer Ingelheim Investigational Site, Taipei, Taiwan|1237.6.88603 Boehringer Ingelheim Investigational Site, Taoyuan County, Taiwan|1237.6.90105 Boehringer Ingelheim Investigational Site, Ankara, Turkey|1237.6.90103 Boehringer Ingelheim Investigational Site, Denizli, Turkey|1237.6.90104 Boehringer Ingelheim Investigational Site, Istanbul, Turkey|1237.6.90101 Boehringer Ingelheim Investigational Site, Izmir, Turkey|1237.6.90102 Boehringer Ingelheim Investigational Site, Izmir, Turkey|1237.6.44002 Boehringer Ingelheim Investigational Site, Blackpool, United Kingdom|1237.6.44009 Boehringer Ingelheim Investigational Site, Blackpool, United Kingdom|1237.6.44007 Boehringer Ingelheim Investigational Site, Bristol, United Kingdom|1237.6.44010 Boehringer Ingelheim Investigational Site, Chertsey, United Kingdom|1237.6.44011 Boehringer Ingelheim Investigational Site, Fleetwood, United Kingdom|1237.6.44001 Boehringer Ingelheim Investigational Site, Manchester, United Kingdom|1237.6.44008 Boehringer Ingelheim Investigational Site, Midsomer Norton, United Kingdom</t>
  </si>
  <si>
    <t>NCT01032304</t>
  </si>
  <si>
    <t>The Efficacy and Safety of Erdosteine in Chronic Obstructive Pulmonary Disease (COPD)</t>
  </si>
  <si>
    <t>https://clinicaltrials.gov/study/NCT01032304</t>
  </si>
  <si>
    <t>RESTORE</t>
  </si>
  <si>
    <t>The aim of the study is to evaluate the effect of erdosteine, compared to placebo, on exacerbation rate over a 12-month treatment period in patients with moderate-to-severe COPD. Moreover, the effects of erdosteine on pulmonary function parameters, clinical symptoms and quality of life, and the long-term safety of the drug will be assessed.</t>
  </si>
  <si>
    <t>DRUG: Erdosteine|DRUG: Placebo</t>
  </si>
  <si>
    <t>number of acute exacerbations, 12 months</t>
  </si>
  <si>
    <t>spirometry parameters, 12 months|COPD symptoms, 12 months|Quality of life, 12 months|Safety and tolerability of erdosteine, 12 months</t>
  </si>
  <si>
    <t>Edmond Pharma</t>
  </si>
  <si>
    <t>2009-12-15</t>
  </si>
  <si>
    <t>2014-06-13</t>
  </si>
  <si>
    <t>Campus Gasthuisberg Dep.t Longfunctiemetingen, Leuven, B-3000, Belgium|ASMOH-MC "Sveti Panteleiomon", Sofia, 1463, Bulgaria|Clinic for emergency Medicine and Intensive care, Pneumology and Physiatry, Sofia, Bulgaria|Clinic of Pulmonary Disease-Military Medical Academy, Sofia, Bulgaria|Clinical of Pneumology and Physiatry, Varna, Bulgaria|PlicnÃ¬ Ordinace, HavlÃ¬ckuv Brod, Czech Republic|Poliklinica Moravsky Krumlov, Moravsky Krumlov, Czech Republic|Department of Respiratory Medicine, Faculty Hospital, Olomouc, Czech Republic|Lipa Centrum Nove Butovice, Praha, 15900, Czech Republic|Lerymed spol. s.r.o., Praha, Czech Republic|PlicnÃ¬ M.I.O., spol. s.r.o., Pribor, Czech Republic|PlicnÃ¬ Ambulance, Prostejov, 79601, Czech Republic|PlicnÃ¬ Ordinace, Strakonice, 38601, Czech Republic|Nemonice Znojmo, Znojmo, 66902, Czech Republic|Department of Respiratory Diseases, Copenhagen University Hospital, Hvidovre, Denmark|Service de Pneumologie, Hopital Bichat, Paris, France|Service de Pneumologie, Hopital Bois-Guillaume, Rouen, France|UOC Pneumologia Riabilitativa INRCA, Casatenovo, Lecco, Italy|UOC di Pneumologia-Ospedale Mater Salutis, Legnago, Verona, Italy|Dip. Pneumologia Osp. G. Rummo, Benevento, Italy|U.O. Pneumologia, Bussolengo, Italy|UOC di Pneumologia- Ospedale Civile di Massa e Carrara, Carrara, Italy|Ospedale Careggi, Malattie dell'Apparato Respiratorio, Firenze, Italy|UOC Pneumologia Osp. Vito Fazzi, Lecce, Italy|U.O. Pneumologia, Macerata, Italy|UO di Pneumologia Osp. San Paolo, Milano, 20100, Italy|Ospedale San Carlo Borromeo, Dipartimento Broncocardiopneumologico, Milano, Italy|Szpital Uniwersytecki 2, Bydgoszczy, 85168, Poland|Klinika Pulmonologii II Katedry, Collegium Medicum Uniwersytetu, Krakow, Poland|Katedra Pulmunologii i Alergologii, Klinika GruÅºlicy Uniwersytetu Medycznego, Lodz, Poland|Katedra i klinika Pulmonologii, Uniwersytet Medyczny, Poznan, Poland|NZOZ "Darmeticus", Warsawa, 04364, Poland|Katedra i Klinika Pneumonologii, Warszawski Uniwersytet Medyczny, Warszawa, Poland|Institutul de Pneumoftiziologie "Marius Nasta", Bucharest, Romania|Novo Medica, Bucharest, Romania|Spitalul de Pneumoftiziologie "Leon Daniello", Cluj, Romania|Spitalul Clinic de Pneumoftiziologie, Iasi, Romania|Clinica Pneumologie I, Spitalul Clinic Judetean MureÅ, Targu Mures, Romania|Spitalul de Pneumoftiziologie "Victor Babes", Timisoara, Romania|Nemocnica s Poliklinicou "Svateho Jakuba"n.o., Bardejov, 08501, Slovakia|Inspiro, Humenne, 06601, Slovakia|Specializovana NemocnicaSvorada Zobor n.o., Nitra, 94901, Slovakia|Narodny Ustav Tuberculozy, Vysne Hagy, 05984, Slovakia|Regional Respiratory Centre, Belfast City Hospital, Belfast, United Kingdom|Cardiovascular and Respiratory Studies Department, Hull, United Kingdom|Aintree Chest Centre, University Hospital Aintree, Liverpool, United Kingdom</t>
  </si>
  <si>
    <t>NCT02886728</t>
  </si>
  <si>
    <t>Filgotinib Alone and in Combination With Methotrexate (MTX) in Adults With Moderately to Severely Active Rheumatoid Arthritis Who Are Naive to MTX Therapy</t>
  </si>
  <si>
    <t>https://clinicaltrials.gov/study/NCT02886728</t>
  </si>
  <si>
    <t>FINCH 3</t>
  </si>
  <si>
    <t>The primary objective of this study is to evaluate the effects of filgotinib in combination with methotrexate (MTX) versus MTX alone in adults with active rheumatoid arthritis (RA).</t>
  </si>
  <si>
    <t>DRUG: Filgotinib|DRUG: Placebo to match filgotinib|DRUG: MTX|DRUG: Placebo to match MTX</t>
  </si>
  <si>
    <t>Percentage of Participants Who Achieved an American College of Rheumatology (ACR) 20% Improvement (ACR20) Response at Week 24, ACR20 response is achieved when the participant has: â¥ 20% improvement (reduction) from baseline in tender joint count based on 68 joints (TJC68), swollen joint count based on 66 joints (SJC66) and in at least 3 of the following 5 items: physician's global assessment of disease activity (PGA) and subject's global assessment of disease activity (SGA) assessed using visual analog scale (VAS) on a scale of 0-100 (0 and 100 indicating no disease activity and maximum disease activity); subject's pain assessment using VAS on a scale of 0-100 (0 and 100 indicating no pain and unbearable pain); health assessment questionnaire-disability index (HAQ-DI) score contains 20 questions, 8 components: dressing/grooming, arising, eating, walking, hygiene, reach, grip and activities and scored on a scale of 0-3 (0 and 3 indicating without difficulty and unable to do); high-sensitivity C-reactive protein (hsCRP). Participants with missing outcomes were set as non-responders., Week 24</t>
  </si>
  <si>
    <t>Change From Baseline in the Health Assessment Questionnaire-Disability Index (HAQ-DI) Score at Week 24, The HAQ-DI score is defined as the average of the scores of eight functional categories (dressing and grooming, arising, eating, walking, hygiene, reach, grip, and other activities), usually completed by the participant. Responses in each functional category are collected as 0-3 \[0 (without any difficulty) to 3 (unable to do a task in that area), with or without aids or devices\]. The eight category scores are averaged into an overall HAQ-DI score on a scale from 0-3 \[0 (no disability) to 3 (completely disabled)\] when 6 or more categories are non-missing, total possible score is 3. If more than 2 categories are missing, the HAQ-DI score is set to missing. Negative change from baseline indicates improvement (less disability)., Baseline; Week 24|Percentage of Participants Who Achieved Disease Activity Score for 28 Joint Count Using C-Reactive Protein [DAS28 (CRP)] &lt; 2.6 at Week 24,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 24|Change From Baseline in the Modified Total Sharp Score (mTSS) at Week 24, Participant's radiographs of bilateral hands, wrists and feet are taken and evaluated through central review using the mTSS method. The mTSS (range \[0-448\]) is defined as the erosion score (range \[0-280\]) plus the joint space narrowing (JSN) score (range \[0-168\]). An erosion score of 0 to 5 is given to each joint in the hands and wrists, and a score of 0 to 10 is given to each joint in the feet \[where 0 indicates no erosion while 5 or 10 indicates extensive loss of bone (maximum erosion\]). JSN is scored from 0 to 4 \[0 indicating no/normal JSN and 4 indicating complete loss of joint space\]. The maximal TSS is 448. Positive change in value indicates progression of disease (more erosion of bone, less joint spaces)., Baseline; Week 24|Change From Baseline in 36-Item Short Form Survey (SF-36) Physical Component Summary (PCS) Score at Week 24,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 24|Change From Baseline in Functional Assessment of Chronic Illness Therapy (FACIT)-Fatigue Score at Week 24,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52. Positive change in value indicates improvement (no or less severity of fatigue)., Baseline; Week 24|Change From Baseline in the mTSS at Week 52, Participant's radiographs of bilateral hands, wrists and feet are taken and evaluated through central review using the mTSS method. The mTSS (range \[0-448\]) is defined as the erosion score (range \[0-280\]) plus the joint space narrowing (JSN) score (range \[0-168\]). An erosion score of 0 to 5 is given to each joint in the hands and wrists, and a score of 0 to 10 is given to each joint in the feet \[where 0 indicates no erosion while 5 or 10 indicates extensive loss of bone (maximum erosion\]). JSN is scored from 0 to 4 \[0 indicating no/normal JSN and 4 indicating complete loss of joint space\]. The maximal TSS is 448. Positive change in value indicates progression of disease (more erosion of bone, less joint spaces)., Baseline; Week 52|Percentage of Participants Who Achieved ACR20 Response at Weeks 2, 4, 12, 36, and 52, ACR20 response is achieved when the participant has: â¥ 20%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36, and 52|Percentage of Participants Who Achieved ACR 50% Improvement (ACR50) at Weeks 2, 4, 12, 24, 36, and 52, ACR50 response is achieved when the participant has: â¥ 50%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24, 36, and 52|Percentage of Participants Who Achieved ACR 70% Improvement (ACR70) at Weeks 2, 4, 12, 24, 36, and 52, ACR70 response is achieved when the participant has: â¥ 70%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24, 36, and 52|Change From Baseline in Individual ACR Component: HAQ-DI at Weeks 2, 4, 12, 36, and 52, The HAQ-DI score is defined as the average of the scores of eight functional categories (dressing and grooming, arising, eating, walking, hygiene, reach, grip, and other activities), usually completed by the participant. Responses in each functional category are collected as 0 (without any difficulty) to 3 (unable to do a task in that area), with or without aids or devices. The eight category scores are averaged into an overall HAQ-DI score on a scale from 0 (no disability) to 3 (completely disabled). A negative change from baseline indicates improvement (less disability)., Baseline; Weeks 2, 4, 12, 36, and 52|Change From Baseline in Individual ACR Component: Tender Joint Count Based on 68 Joints (TJC68) at Weeks 2, 4, 12, 24, 36, and 52, TJC was examined on 68 joints of the fingers, elbows, hips, knees, ankles, and toes distal for pain in response to pressure or passive motion at the study time points. Joint pain was scored as 0 = Absent; 1 = Present for each joint. The overall Tender Joint Count ranged from 0 to 68. A negative change from baseline indicates improvement., Baseline; Weeks 2, 4, 12, 24, 36, and 52|Change From Baseline in Individual ACR Component: Swollen Joint Count Based on 66 Joints (SJC66) at Weeks 2, 4, 12, 24, 36, and 52, The total SJC66 was based on 66 joints (same 68 joints counted in TJC68 minus hips). It was derived as the sum of all "1s" thus collected with no penalty considered for the joints not assessed or those which had been replaced. The range for SJC66 is 0 to 66. A negative change from baseline indicates improvement., Baseline; Weeks 2, 4, 12, 24, 36, and 52|Change From Baseline in Individual ACR Component: Subject's Global Assessment of Disease Activity (SGA) at Weeks 2, 4, 12, 24, 36, and 52, SGA was assessed by the participant using a VAS on a scale of 0 (no disease activity) to 100 (maximum disease activity). A negative change from baseline indicates improvement., Baseline; Weeks 2, 4, 12, 24, 36, and 52|Change From Baseline in Individual ACR Component: Physician's Global Assessment of Disease Activity (PGA) at Weeks 2, 4, 12, 24, 36, and 52, PGA was assessed by the physician using a VAS on a scale of 0 (no disease activity) to 100 (maximum disease activity). A negative change from baseline indicates improvement., Baseline; Weeks 2, 4, 12, 24, 36, and 52|Change From Baseline in Individual ACR Component: Subject's Pain Assessment at Weeks 2, 4, 12, 24, 36, and 52, The participant assessed their pain severity using a VAS on a scale of 0 ( no pain) to 100 (severe pain). A negative change from baseline indicates improvement., Baseline; Weeks 2, 4, 12, 24, 36, and 52|Change From Baseline in Individual ACR Component: High-Sensitivity C-Reactive Protein (hsCRP) at Weeks 2, 4, 12, 24, 36, and 52, Baseline; Weeks 2, 4, 12, 24, 36, and 52|Percentage of Participants Who Achieved an Improvement (Decrease) in the HAQ-DI Score â¥ 0.22 at Weeks 2, 4, 12, 24, 36, and 52, The HAQ-DI score is defined as the average of the scores of eight functional categories (dressing and grooming, arising, eating, walking, hygiene, reach, grip, and other activities), usually completed by the participant. Responses in each functional category are collected as 0-3 \[0 (without any difficulty) to 3 (unable to do a task in that area), with or without aids or devices. The eight category scores are averaged into an overall HAQ-DI score on a scale from 0-3 \[0 (no disability) to 3 (completely disabled)\] when 6 or more categories are non-missing, so total possible score is 3. Improvement is defined as reduction in HAQ-DI, (baseline value - postbaseline value) â¥ 0.22. If more than 2 categories are missing, the HAQ-DI score is set to missing. Participants with missing outcomes were set as non-responders., Weeks 2, 4, 12, 24, 36, and 52|Change From Baseline in DAS28 (CRP) at Weeks 2, 4, 12, 24, 36, and 52, The DAS28 score is a measure of the participant's disease activity calculated using the TJC (28 joints), SJC (28 joints), Patient's Global Assessment of Disease Activity (VAS: 0 = no disease activity to 100 = maximum disease activity), and CRP for a total possible score of 1 to 9.4. Higher values indicate higher disease activity. A negative change from baseline indicates improvement., Baseline; Weeks 2, 4, 12, 24, 36, and 52|Percentage of Participants Who Achieved DAS28 (CRP) â¤ 3.2 at Weeks 4, 12, 24, and 52,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Weeks 4, 12, 24, and 52|Percentage of Participants Who Achieved DAS28 (CRP) &lt; 2.6 at Weeks 2, 4, 12, 36, and 52,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Weeks 2, 4, 12, 36, and 52|ACR N Percent Improvement (ACR-N) Response at Weeks 2, 4, 12, 24, 36, and 52, ACR-N is defined as the smallest percentage improvement from baseline in swollen joints, tender joints and the median of the following 5 items (PGA, SGA, subject's pain assessment, HAQ-DI and CRP). It has a range between 0 and 100%.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If this calculation results in a negative value, then the ACR-N is set to 0. The ACR-N value indicates an improvement of N%, with higher numbers indicating greater improvement., Weeks 2, 4, 12, 24, 36, and 52|Number of Participants With European League Against Rheumatism (EULAR) Response at Weeks 2, 4, 12, 24, 36, and 52, Good Response: DAS28(CRP) at visit â¤3.2 and improvement from baseline \&gt;1.2. Moderate Response: DAS28(CRP) at visit â¤3.2 and improvement from baseline \&gt;0.6 and â¤1.2; DAS28(CRP) at visit \&gt;3.2 and â¤5.1 and improvement from baseline \&gt;0.6; DAS 28(CRP) at visit \&gt;5.1 and improvement from baseline \&gt;1.2.
No Response: DAS28(CRP) at visit â¤5.1 and improvement from baseline â¤0.6; DAS 28(CRP) \&gt;5.1 at visit and improvement from baseline â¤1.2., Weeks 2, 4, 12, 24, 36, and 52|Change From Baseline in Clinical Disease Activity Index (CDAI) at Weeks 2, 4, 12, 24, 36, and 52, CDAI is calculated using formula: CDAI = TJC28 + SJC28 + SGA + PGA. PGA and SGA are assessed using a VAS on a scale of 0-10 \[0 and 10 indicating no disease activity and maximum disease activity\]. CDAI can range from 0 to 76, with higher score indicating more severe disease activity status., Baseline; Weeks 2, 4, 12, 24, 36, and 52|Change From Baseline in Simplified Disease Activity Index (SDAI) at Weeks 2, 4, 12, 24, 36, and 52, SDAI is a composite measure that sums the TJC28, SJC28, SGA, PGA, and the hsCRP (in mg/dL). PGA and SGA assessed using VAS on a scale of 0-10 \[0 and 10 indicating no disease activity and maximum disease activity\]. Higher score indicates more severe disease activity status and total possible score is 86. A negative change from baseline indicates improvement., Baseline; Weeks 2, 4, 12, 24, 36, and 52|Percentage of Participants With no Radiographic Progression From Baseline at Weeks 24, and 52, Participant's radiographs of bilateral hands, wrists and feet are taken and evaluated through central review using the mTSS method. No radiographic progression is defined by the change from baseline in mTSS and is reported for the following categories: Change in mTSS â¤ 0.5, Change in mTSS â¤ 0 and Change in mTSS â¤ smallest detectable change (SDC)., Baseline; Weeks 24, and 52|SF-36 PCS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Weeks 4, 12, 24, 36, and 52|Change From Baseline in SF-36 PCS Score at Weeks 4, 12,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Weeks 4, 12, 36, and 52|SF-36 Mental Component Summary (MCS)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Weeks 4, 12, 24, 36, and 52|Change From Baseline in SF-36 MCS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Weeks 4, 12, 24, 36, and 52|FACIT-Fatigue Score at Weeks 4, 12, 24, 36, and 52, FACIT-Fatigue scale is a brief, 13-item, symptom-specific questionnaire that specifically assesses the self-reported severity of fatigue and its impact upon daily activities and functioning in the past 7 days. The FACIT-Fatigue uses 0 (not at all) to 4 (very much) numeric rating scale for a total possible score of 52., Weeks 4, 12, 24, 36, and 52|Change From Baseline in FACIT-Fatigue Score at Weeks 4, 12, 36, and 52,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52. Positive change in value indicates improvement (no or less severity of fatigue)., Baseline; Weeks 4, 12, 36, and 52|Number of Participants by European Quality of Life 5 Dimensions (EQ-5D) Health Profile Categories at Weeks 4, 12, 24, 36, and 52, The EQ-5D-5 levels (EQ-5D-5L) is a standardized measure of health status of the participant at the visit (same day) that provides a simple, generic measure of health for clinical and economic appraisal. EQ-5D-5L consists of 2 components: a descriptive system of the participant's health and a rating of his or her current health state on a 0-100 VAS. The descriptive system comprises the following 5 dimensions: mobility, self-care, usual activities, pain/discomfort, and anxiety/depression. Each dimension has 5 levels: no problems, slight problems, moderate problems, severe problems, and extreme problems. Rating gets recorded on a vertical VAS in which the endpoints are labeled best imaginable health state is 100 (on the top) and worst imaginable health state is 0 (on the bottom). Higher scores of EQ VAS indicate better health., Weeks 4, 12, 24, 36, and 52|EQ-5D Current Health VAS at Weeks 4, 12, 24, 36, and 52, EQ-5D-5L is a standardized measure of health status of the participant at the visit (same day) that provides a simple, generic measure of health for clinical and economic appraisal. Participant rates their current health state on a 0-100 VAS. It gets recorded on a vertical VAS in which the endpoints are labeled best imaginable health state is 100 (on the top) and worst imaginable health state is 0 (on the bottom). Higher scores of EQ VAS indicate better health., Weeks 4, 12, 24, 36, and 52|Change From Baseline in EQ-5D Current Health VAS at Weeks 4, 12, 24, 36, and 52, The EQ-5D-5L is a standardized measure of health status of the participant at the visit (same day) that provides a simple, generic measure of health for clinical and economic appraisal. Participant rates their current health state on a 0-100 VAS. It gets recorded on a vertical VAS in which the endpoints are labeled best imaginable health state is 100 (on the top) and worst imaginable health state is 0 (on the bottom). Higher scores of EQ VAS indicate better health. Positive change indicates improvement (better health)., Baseline; Weeks 4, 12, 24, 36, and 52|Work Productivity and Activity Impairment-Rheumatoid Arthritis (WPAI-RA): Mean Percentage of Work Time Missed (Absenteeism)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Impairment While Working Due to RA (Presenteeism)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Overall Work Productivity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Activity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52|Change From Baseline in WPAI-RA: Mean Percentage of Work Time Missed (Absenteeism)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Impairment While Working Due to RA (Presenteeism)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Overall Work Productivity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Activity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t>
  </si>
  <si>
    <t>Huntsville, Alabama, United States|Phoenix, Arizona, United States|Tucson, Arizona, United States|Covina, California, United States|Los Angeles, California, United States|Palm Desert, California, United States|Victorville, California, United States|Whittier, California, United States|DeBary, Florida, United States|Jacksonville, Florida, United States|Miami, Florida, United States|Orlando, Florida, United States|Plantation, Florida, United States|Springfield, Illinois, United States|Wichita, Kansas, United States|Elizabethtown, Kentucky, United States|Cumberland, Maryland, United States|Wheaton, Maryland, United States|Worcester, Massachusetts, United States|Saint Clair Shores, Michigan, United States|Eagan, Minnesota, United States|Hattiesburg, Mississippi, United States|Tupelo, Mississippi, United States|Saint Louis, Missouri, United States|Lincoln, Nebraska, United States|Lebanon, New Hampshire, United States|Freehold, New Jersey, United States|Toms River, New Jersey, United States|Albuquerque, New Mexico, United States|Charlotte, North Carolina, United States|Oklahoma City, Oklahoma, United States|Tulsa, Oklahoma, United States|Bethlehem, Pennsylvania, United States|Duncansville, Pennsylvania, United States|Wyomissing, Pennsylvania, United States|Charleston, South Carolina, United States|Orangeburg, South Carolina, United States|Memphis, Tennessee, United States|Beaumont, Texas, United States|Carrollton, Texas, United States|Corpus Christi, Texas, United States|Mesquite, Texas, United States|Plano, Texas, United States|San Antonio, Texas, United States|Webster, Texas, United States|Buenos Aires, Argentina|Caba, Argentina|Mendoza, Argentina|Quilmes, Argentina|San Fernando, Argentina|San Juan, Argentina|San Miguel de TucumÃ¡n, Argentina|Maroochydore, Queensland, Australia|Hobart, Tasmania, Australia|Victoria Park, Western Australia, Australia|Leuven, Flemish Brabant, Belgium|Genk, Belgium|Hasselt, Belgium|Merksem, Belgium|Dobrich, Bulgaria|Haskovo, Bulgaria|Plovdiv, Bulgaria|Sofia, Bulgaria|Varna, Bulgaria|Vidin, Bulgaria|Barrie, Ontario, Canada|Trois-Rivieres, Quebec, Canada|Santiago, Chile|Temuco, Chile|Ostrava, Czechia|Prague 2, Czechia|Praha 4, Czechia|Uherske Hradiste, Czechia|Aachen, Germany|Hamburg, Germany|Ratingen, Germany|Hong Kong, Hong Kong|Tuen Mun, Hong Kong|Kalocsa, Bacs-Kiskun, Hungary|SzÃ©kesfehÃ©rvÃ¡r, Fejer, Hungary|Budapest, Hungary|Kistarcsa, Hungary|Ahmedabad, India|Bangalore, India|Delhi, India|Jaipur, India|Kolkata, India|Lucknow, India|Mangalore, India|Mysuru, India|Nagpur, India|New Delhi, India|Pune, India|Secunderabad, India|Srikakulam, India|Surat, India|Vadodara, India|Visakhapatnam, India|Dublin 4, Ireland|Petaáº Tiqwa, Israel|Bologna, Italy|Reggio Emilia, Italy|Fukuoka, Japan|Hamamatsu, Japan|Hiroshima, Japan|Kagoshima, Japan|KatÅ, Japan|Kawagoe, Japan|Miyagi, Japan|Nagaoka, Japan|Nagasaki, Japan|Okayama, Japan|Sanuki, Japan|Sapporo, Japan|Sasebo, Japan|Sayama, Japan|Tokyo, Japan|Åme, Japan|Anyang-si, Korea, Republic of|Daegu, Korea, Republic of|Daejeon, Korea, Republic of|Incheon, Korea, Republic of|Seoul, Korea, Republic of|Batu Caves, Malaysia|Kuala Lumpur, Malaysia|MÃ©rida, Yucatan, Mexico|Chihuahua, Mexico|Distrito Federal, Mexico|Monterrey, Mexico|Morelia, Mexico|MÃ©rida, Mexico|Timaru, Canterbury, New Zealand|Hamilton, New Zealand|Newtown, New Zealand|Papatoetoe, New Zealand|BiaÅystok, Poland|Bydgoszcz, Poland|Bytom, Poland|DÄbrÃ³wka, Poland|ElblÄg, Poland|Gdynia, Poland|Katowice, Poland|Krakow, Poland|Nowa SÃ³l, Poland|Poznan, Poland|ToruÅ, Poland|Warszawa, Poland|Targu Mures, Mures, Romania|Bucharest, Romania|Oradea, Romania|Barnaul, Russian Federation|Kemerovo, Russian Federation|Moscow, Russian Federation|Nizhniy Novgorod, Russian Federation|Saratov, Russian Federation|Yaroslavl, Russian Federation|Belgrade, Serbia|Bratislava, Slovakia|Prievidza, Slovakia|Topol'cany, Slovakia|Cape Town, South Africa|Durban, South Africa|Sabadell, Barcelona, Spain|Barakaldo, Spain|La CoruÃ±a, Spain|MÃ¡laga, Spain|Sabadell, Spain|Santiago de Compostela, Spain|Valencia, Spain|Kaohsiung, Taiwan|Taichung, Taiwan|Tainan, Taiwan|Taipei, Taiwan|Taoyuan, Taiwan|Bangkok, Thailand|Chiang Mai, Thailand|Songkhla, Thailand|Dnipro, Ukraine|Kharkiv, Ukraine|Kherson, Ukraine|Kyiv, Ukraine|L'viv, Ukraine|Vinnitsa, Ukraine|Vinnytsya, Ukraine|Zaporizhzhya, Ukraine|Edinburgh, United Kingdom|Newcastle upon Tyne, United Kingdom</t>
  </si>
  <si>
    <t>Study Protocol, https://cdn.clinicaltrials.gov/large-docs/28/NCT02886728/Prot_000.pdf|Statistical Analysis Plan, https://cdn.clinicaltrials.gov/large-docs/28/NCT02886728/SAP_001.pdf</t>
  </si>
  <si>
    <t>NCT00225862</t>
  </si>
  <si>
    <t>A Clinical Research Study Evaluating Ropinirole Treatment For Restless Legs Syndrome (RLS)</t>
  </si>
  <si>
    <t>https://clinicaltrials.gov/study/NCT00225862</t>
  </si>
  <si>
    <t>A 12-week clinical research study to evaluate the tolerability, efficacy and safety of ropinirole compared to placebo(an inactive sugar pill) in the treatment of patients with RLS in the United States.</t>
  </si>
  <si>
    <t>DRUG: ropinirole</t>
  </si>
  <si>
    <t>Average proportion of nights a subject has successfully treated his/her RLS symptoms after taking study medication for that night out of total number of nights dosed during the Double-Blind Phase., 12 Weeks</t>
  </si>
  <si>
    <t>Quality and satisfaction with sleep, severity of symptoms 2 hours post dosing with study medication., 12 Weeks</t>
  </si>
  <si>
    <t>2005-01</t>
  </si>
  <si>
    <t>2005-09-26</t>
  </si>
  <si>
    <t>GSK Investigational Site, Alabaster, Alabama, 35007, United States|GSK Investigational Site, Jasper, Alabama, 35501, United States|GSK Investigational Site, Peoria, Arizona, 85381 - 4828, United States|GSK Investigational Site, Phoenix, Arizona, 85032, United States|GSK Investigational Site, Northridge, California, 91325, United States|GSK Investigational Site, Oxnard, California, 93030, United States|GSK Investigational Site, Redondo Beach, California, 90277, United States|GSK Investigational Site, Santa Monica, California, 90404, United States|GSK Investigational Site, Fairfield, Connecticut, 06824, United States|GSK Investigational Site, Largo, Florida, 33773, United States|GSK Investigational Site, Pembroke Pines, Florida, 33026, United States|GSK Investigational Site, St. Petersburg, Florida, 33701, United States|GSK Investigational Site, Tampa, Florida, 33606, United States|GSK Investigational Site, Chicago, Illinois, 60611, United States|GSK Investigational Site, Elk Grove Village, Illinois, 60007, United States|GSK Investigational Site, Flossmoor, Illinois, 60422, United States|GSK Investigational Site, Topeka, Kansas, 66606, United States|GSK Investigational Site, Baton Rouge, Louisiana, 70808, United States|GSK Investigational Site, Frederick, Maryland, 21702, United States|GSK Investigational Site, Newton Center, Massachusetts, 02459, United States|GSK Investigational Site, Newton, Massachusetts, 02459, United States|GSK Investigational Site, Bingham Farms, Michigan, 48025, United States|GSK Investigational Site, Edison, New Jersey, 08818, United States|GSK Investigational Site, Albuquerque, New Mexico, 87106, United States|GSK Investigational Site, Albuquerque, New Mexico, 87108, United States|GSK Investigational Site, Amherst, New York, 14226, United States|GSK Investigational Site, New Hyde Park, New York, 11040, United States|GSK Investigational Site, Raleigh, North Carolina, 27607, United States|GSK Investigational Site, Concinnati, Ohio, 45219, United States|GSK Investigational Site, Oklahoma City, Oklahoma, 73112, United States|GSK Investigational Site, Lafayette Hill, Pennsylvania, 19444, United States|GSK Investigational Site, Columbia, South Carolina, 29201, United States|GSK Investigational Site, Austin, Texas, 78756, United States|GSK Investigational Site, Plano, Texas, 75093, United States|GSK Investigational Site, San Antonio, Texas, 78229, United States|GSK Investigational Site, Walla Walla, Washington, 99362, United States|GSK Investigational Site, Wenatchee, Washington, 98801, United States</t>
  </si>
  <si>
    <t>NCT02465567</t>
  </si>
  <si>
    <t>Study to Assess the Efficacy and Safety of PT010 Relative to PT003 and PT009 in Subjects With Moderate to Very Severe COPD (Ethos)</t>
  </si>
  <si>
    <t>https://clinicaltrials.gov/study/NCT02465567</t>
  </si>
  <si>
    <t>This is a randomized, double-blind, multi-center, parallel-group study to assess the efficacy and safety of PT010 relative to PT003 and PT009 on COPD exacerbations subjects with moderate to very severe COPD.</t>
  </si>
  <si>
    <t>COPD</t>
  </si>
  <si>
    <t>DRUG: BGF MDI 320/14.4/9.6 Î¼g|DRUG: GFF MDI 14.4/9.6 Î¼g|DRUG: BGF MDI 160/14.4/9.6 Î¼g|DRUG: BFF MDI 320/9.6 Î¼g</t>
  </si>
  <si>
    <t>Adjusted Rate of Moderate or Severe Exacerbations, Adjusted Rate of Moderate or Severe Exacerbations, 52-week treatment period</t>
  </si>
  <si>
    <t>Time to First Moderate or Severe COPD Exacerbation, Time to first moderate or severe COPD exacerbation (proportion with event reported as median time was not reached, statistical analyses are based upon time to event), 52 Weeks|Change From Baseline in Average Daily Rescue Ventolin HFA Use Over 24 Weeks, Change from baseline in average daily rescue Ventolin HFA use over 24 weeks, 24 Weeks|Percentage of Subjects Achieving a MCID of 4 Units or More in SGRQ Total Score, Percentage of subjects achieving a minimal clinically important difference (MCID) of 4 units or more in SGRQ (St. George's Respiratory Questionnaire) total score at Week 24, at Week 24|Time to Death (All Cause), Subject Deaths (all cause), 52 Weeks|Rate of Severe COPD Exacerbations, Rate of severe COPD exacerbations, 52 Weeks</t>
  </si>
  <si>
    <t>2019-07-26</t>
  </si>
  <si>
    <t>Research Site, Andalusia, Alabama, 36420, United States|Research Site, Athens, Alabama, 35611, United States|Research Site, Birmingham, Alabama, 35209, United States|Research Site, Birmingham, Alabama, 35235, United States|Research Site, Birmingham, Alabama, 35243, United States|Research Site, Dothan, Alabama, 36303, United States|Research Site, Florence, Alabama, 35630, United States|Research Site, Foley, Alabama, 36535, United States|Research Site, Gulf Shores, Alabama, 36542, United States|Research Site, Jasper, Alabama, 35501, United States|Research Site, Mobile, Alabama, 36608, United States|Research Site, Montgomery, Alabama, 36106, United States|Research Site, Scottsboro, Alabama, 35768, United States|Research Site, Sheffield, Alabama, 35660, United States|Research Site, Peoria, Arizona, 85381, United States|Research Site, Phoenix, Arizona, 85012, United States|Research Site, Phoenix, Arizona, 85018, United States|Research Site, Phoenix, Arizona, 85020, United States|Research Site, Scottsdale, Arizona, 85258, United States|Research Site, Conway, Arkansas, 72032, United States|Research Site, Little Rock, Arkansas, 72205, United States|Research Site, Little Rock, Arkansas, 72209, United States|Research Site, North Little Rock, Arkansas, 72117, United States|Research Site, Bakersfield, California, 93301, United States|Research Site, Beverly Hills, California, 90212, United States|Research Site, Cerritos, California, 90703, United States|Research Site, El Cajon, California, 92020, United States|Research Site, Escondido, California, 92025, United States|Research Site, Fresno, California, 93702, United States|Research Site, Gold River, California, 95670, United States|Research Site, Hawaiian Gardens, California, 90716, United States|Research Site, Huntington Beach, California, 92647, United States|Research Site, Huntington Park, California, 90255-6046, United States|Research Site, La Mirada, California, 90638, United States|Research Site, Lakewood, California, 90712, United States|Research Site, Los Angeles, California, 90017, United States|Research Site, Los Angeles, California, 90025, United States|Research Site, Los Angeles, California, 90036, United States|Research Site, Los Angeles, California, 90048, United States|Research Site, Newport Beach, California, 92663, United States|Research Site, Northridge, California, 91324, United States|Research Site, Palm Springs, California, 92262, United States|Research Site, Poway, California, 92064, United States|Research Site, Quartz Hill, California, 93536, United States|Research Site, Rancho Mirage, California, 92270, United States|Research Site, Riverside, California, 92506, United States|Research Site, Rolling Hills Estates, California, 90274, United States|Research Site, Sacramento, California, 95821, United States|Research Site, Sacramento, California, 95823, United States|Research Site, Sacramento, California, 95831, United States|Research Site, San Diego, California, 92117, United States|Research Site, San Diego, California, 92120, United States|Research Site, Santa Ana, California, 92704, United States|Research Site, Santa Ana, California, 92705, United States|Research Site, Santa Monica, California, 90404, United States|Research Site, Stockton, California, 95207, United States|Research Site, Torrance, California, 90503, United States|Research Site, Tustin, California, 92780, United States|Research Site, Upland, California, 91786, United States|Research Site, Westminster, California, 92683, United States|Research Site, Wildomar, California, 92595, United States|Research Site, Colorado Springs, Colorado, 80910, United States|Research Site, Colorado Springs, Colorado, 80922, United States|Research Site, Fort Collins, Colorado, 80525, United States|Research Site, Lafayette, Colorado, 80026, United States|Research Site, Boynton Beach, Florida, 33435, United States|Research Site, Brandon, Florida, 33511, United States|Research Site, Clearwater, Florida, 33756, United States|Research Site, Clearwater, Florida, 33765, United States|Research Site, Clermont, Florida, 34711, United States|Research Site, Coral Gables, Florida, 33134, United States|Research Site, Daytona Beach, Florida, 32117, United States|Research Site, Fort Lauderdale, Florida, 33308, United States|Research Site, Gainesville, Florida, 32607, United States|Research Site, Hialeah, Florida, 33012, United States|Research Site, Hialeah, Florida, 33029, United States|Research Site, Hollywood, Florida, 33024, United States|Research Site, Homestead, Florida, 33030, United States|Research Site, Kissimmee, Florida, 34741, United States|Research Site, Kissimmee, Florida, 34744, United States|Research Site, Leesburg, Florida, 34748, United States|Research Site, Loxahatchee Groves, Florida, 33470, United States|Research Site, Miami Lakes, Florida, 33014, United States|Research Site, Miami, Florida, 33012, United States|Research Site, Miami, Florida, 33125, United States|Research Site, Miami, Florida, 33126, United States|Research Site, Miami, Florida, 33144, United States|Research Site, Miami, Florida, 33155, United States|Research Site, Miami, Florida, 33165, United States|Research Site, Miami, Florida, 33174, United States|Research Site, Miami, Florida, 33175, United States|Research Site, Miami, Florida, 33186, United States|Research Site, Ormond Beach, Florida, 32174, United States|Research Site, Panama City, Florida, 32405, United States|Research Site, Pembroke Pines, Florida, 33029, United States|Research Site, Pensacola, Florida, 32503, United States|Research Site, Port Charlotte, Florida, 33952, United States|Research Site, Saint Petersburg, Florida, 33704, United States|Research Site, Saint Petersburg, Florida, 33707, United States|Research Site, Saint Petersburg, Florida, 33710, United States|Research Site, Sarasota, Florida, 34239, United States|Research Site, Tampa, Florida, 33603, United States|Research Site, Tampa, Florida, 33607, United States|Research Site, Winter Park, Florida, 32789, United States|Research Site, Atlanta, Georgia, 30308, United States|Research Site, Atlanta, Georgia, 30328, United States|Research Site, Atlanta, Georgia, 30331, United States|Research Site, Atlanta, Georgia, 30345, United States|Research Site, Blue Ridge, Georgia, 30513, United States|Research Site, Columbus, Georgia, 31904, United States|Research Site, Dacula, Georgia, 30019, United States|Research Site, Duluth, Georgia, 30096, United States|Research Site, Lawrenceville, Georgia, 30046, United States|Research Site, Norcross, Georgia, 30071, United States|Research Site, Rincon, Georgia, 31326, United States|Research Site, Riverdale, Georgia, 30274, United States|Research Site, Savannah, Georgia, 31406, United States|Research Site, Woodstock, Georgia, 30189, United States|Research Site, Belleville, Illinois, 62220, United States|Research Site, Champaign, Illinois, 61820, United States|Research Site, Chicago, Illinois, 60607, United States|Research Site, O'Fallon, Illinois, 62269, United States|Research Site, Skokie, Illinois, 60076, United States|Research Site, Michigan City, Indiana, 46360, United States|Research Site, Valparaiso, Indiana, 46383, United States|Research Site, Council Bluffs, Iowa, 51503, United States|Research Site, West Des Moines, Iowa, 50266, United States|Research Site, Fort Mitchell, Kentucky, 41017, United States|Research Site, Owensboro, Kentucky, 42303, United States|Research Site, Paducah, Kentucky, 42003, United States|Research Site, Crowley, Louisiana, 70526, United States|Research Site, Lafayette, Louisiana, 70508, United States|Research Site, Lake Charles, Louisiana, 70601, United States|Research Site, New Orleans, Louisiana, 70115, United States|Research Site, Opelousas, Louisiana, 70570, United States|Research Site, Sunset, Louisiana, 70584, United States|Research Site, Zachary, Louisiana, 70791, United States|Research Site, Bangor, Maine, 04401, United States|Research Site, Baltimore, Maryland, 21224, United States|Research Site, Baltimore, Maryland, 21236, United States|Research Site, Baltimore, Maryland, 21237, United States|Research Site, Columbia, Maryland, 21044, United States|Research Site, White Marsh, Maryland, 21162, United States|Research Site, Marlborough, Massachusetts, 01752, United States|Research Site, Methuen, Massachusetts, 01844, United States|Research Site, North Dartmouth, Massachusetts, 02747, United States|Research Site, Buckley, Michigan, 49620, United States|Research Site, Cadillac, Michigan, 49601, United States|Research Site, Canton, Michigan, 48187, United States|Research Site, Caro, Michigan, 48723, United States|Research Site, Farmington Hills, Michigan, 48336, United States|Research Site, Flint, Michigan, 48504, United States|Research Site, Port Huron, Michigan, 48060, United States|Research Site, Rochester, Michigan, 48307, United States|Research Site, Southfield, Michigan, 48034, United States|Research Site, Troy, Michigan, 48085, United States|Research Site, Edina, Minnesota, 55435, United States|Research Site, Fridley, Minnesota, 55432, United States|Research Site, Minneapolis, Minnesota, 55407, United States|Research Site, Woodbury, Minnesota, 55125, United States|Research Site, Biloxi, Mississippi, 39531, United States|Research Site, Belton, Missouri, 64012, United States|Research Site, Chesterfield, Missouri, 63017, United States|Research Site, Saint Charles, Missouri, 63301, United States|Research Site, Saint Louis, Missouri, 63141, United States|Research Site, Saint Louis, Missouri, 63143, United States|Research Site, Billings, Montana, 59102, United States|Research Site, Bellevue, Nebraska, 68005, United States|Research Site, Bellevue, Nebraska, 68123, United States|Research Site, Las Vegas, Nevada, 89106, United States|Research Site, Reno, Nevada, 89519, United States|Research Site, Portsmouth, New Hampshire, 03801, United States|Research Site, Marlton, New Jersey, 08053, United States|Research Site, Toms River, New Jersey, 08755, United States|Research Site, Bronxville, New York, 10708, United States|Research Site, Bronx, New York, 10455, United States|Research Site, Bronx, New York, 10457, United States|Research Site, Bronx, New York, 10459, United States|Research Site, Bronx, New York, 10461, United States|Research Site, Bronx, New York, 10468, United States|Research Site, Brooklyn, New York, 11229, United States|Research Site, Jamaica, New York, 11435, United States|Research Site, New Windsor, New York, 12553, United States|Research Site, New York, New York, 10016, United States|Research Site, Asheville, North Carolina, 28801, United States|Research Site, Burlington, North Carolina, 27215, United States|Research Site, Charlotte, North Carolina, 28207, United States|Research Site, Charlotte, North Carolina, 28210, United States|Research Site, Charlotte, North Carolina, 28277, United States|Research Site, Elizabeth City, North Carolina, 27909, United States|Research Site, Gastonia, North Carolina, 28054, United States|Research Site, Greensboro, North Carolina, 27408, United States|Research Site, Hendersonville, North Carolina, 28739, United States|Research Site, Hickory, North Carolina, 28601, United States|Research Site, Huntersville, North Carolina, 28078, United States|Research Site, Lenoir, North Carolina, 28645, United States|Research Site, Monroe, North Carolina, 28112, United States|Research Site, Mooresville, North Carolina, 28117, United States|Research Site, Morganton, North Carolina, 28655, United States|Research Site, Mount Airy, North Carolina, 27030, United States|Research Site, New Bern, North Carolina, 28562, United States|Research Site, Raleigh, North Carolina, 27612, United States|Research Site, Shelby, North Carolina, 28150, United States|Research Site, Whiteville, North Carolina, 28472, United States|Research Site, Wilmington, North Carolina, 28401, United States|Research Site, Winston-Salem, North Carolina, 27103, United States|Research Site, Fargo, North Dakota, 58104, United States|Research Site, Blue Ash, Ohio, 45242, United States|Research Site, Cincinnati, Ohio, 45231, United States|Research Site, Cincinnati, Ohio, 45245, United States|Research Site, Columbus, Ohio, 43123, United States|Research Site, Dayton, Ohio, 45419, United States|Research Site, Dayton, Ohio, 45459, United States|Research Site, Dublin, Ohio, 43016, United States|Research Site, Kettering, Ohio, 45429, United States|Research Site, Maumee, Ohio, 43537, United States|Research Site, Toledo, Ohio, 43617, United States|Research Site, Edmond, Oklahoma, 73034, United States|Research Site, Oklahoma City, Oklahoma, 73103, United States|Research Site, Tulsa, Oklahoma, 74136, United States|Research Site, Medford, Oregon, 97504, United States|Research Site, Portland, Oregon, 97202, United States|Research Site, Altoona, Pennsylvania, 16602, United States|Research Site, Erie, Pennsylvania, 16508, United States|Research Site, Monroeville, Pennsylvania, 15665, United States|Research Site, Philadelphia, Pennsylvania, 19114, United States|Research Site, Phoenixville, Pennsylvania, 19460, United States|Research Site, Pittsburgh, Pennsylvania, 15236, United States|Research Site, Pittsburgh, Pennsylvania, 15241, United States|Research Site, Pittsburgh, Pennsylvania, 15243, United States|Research Site, Scottdale, Pennsylvania, 15683, United States|Research Site, Uniontown, Pennsylvania, 15401, United States|Research Site, East Providence, Rhode Island, 02914, United States|Research Site, Providence, Rhode Island, 02908, United States|Research Site, Anderson, South Carolina, 29621, United States|Research Site, Charleston, South Carolina, 29406, United States|Research Site, Charleston, South Carolina, 29412, United States|Research Site, Columbia, South Carolina, 29201, United States|Research Site, Easley, South Carolina, 29640, United States|Research Site, Gaffney, South Carolina, 29340, United States|Research Site, Gaffney, South Carolina, 29341, United States|Research Site, Greenville, South Carolina, 29615, United States|Research Site, Greer, South Carolina, 29650, United States|Research Site, Greer, South Carolina, 29651, United States|Research Site, Hodges, South Carolina, 29653, United States|Research Site, Indian Land, South Carolina, 29707, United States|Research Site, Lancaster, South Carolina, 29720, United States|Research Site, Mount Pleasant, South Carolina, 29464, United States|Research Site, Rock Hill, South Carolina, 29732, United States|Research Site, Seneca, South Carolina, 29678, United States|Research Site, Spartanburg, South Carolina, 29301, United States|Research Site, Spartanburg, South Carolina, 29303, United States|Research Site, Union, South Carolina, 29379, United States|Research Site, Rapid City, South Dakota, 57702, United States|Research Site, Chattanooga, Tennessee, 37404, United States|Research Site, Hendersonville, Tennessee, 37075, United States|Research Site, Johnson City, Tennessee, 37601, United States|Research Site, Knoxville, Tennessee, 37912, United States|Research Site, Arlington, Texas, 76012, United States|Research Site, Arlington, Texas, 76014, United States|Research Site, Boerne, Texas, 78006, United States|Research Site, Carrollton, Texas, 75007, United States|Research Site, Corsicana, Texas, 75110, United States|Research Site, Cypress, Texas, 77429, United States|Research Site, Duncanville, Texas, 75116, United States|Research Site, El Paso, Texas, 79903, United States|Research Site, Fort Worth, Texas, 76104, United States|Research Site, Fort Worth, Texas, 76109, United States|Research Site, Houston, Texas, 77008, United States|Research Site, Houston, Texas, 77043, United States|Research Site, Houston, Texas, 77058, United States|Research Site, Houston, Texas, 77070, United States|Research Site, Houston, Texas, 77074, United States|Research Site, Houston, Texas, 77079, United States|Research Site, Houston, Texas, 77084, United States|Research Site, Houston, Texas, 77089, United States|Research Site, Houston, Texas, 77099, United States|Research Site, Huntsville, Texas, 77340, United States|Research Site, Katy, Texas, 77450, United States|Research Site, Kerrville, Texas, 78028, United States|Research Site, Killeen, Texas, 76543, United States|Research Site, Kingwood, Texas, 77339, United States|Research Site, Lampasas, Texas, 76550, United States|Research Site, Lewisville, Texas, 75067, United States|Research Site, Longview, Texas, 75605, United States|Research Site, Lufkin, Texas, 75904, United States|Research Site, McKinney, Texas, 75069, United States|Research Site, McKinney, Texas, 75071, United States|Research Site, Pearland, Texas, 77584, United States|Research Site, Pflugerville, Texas, 78660, United States|Research Site, Plano, Texas, 75093, United States|Research Site, San Antonio, Texas, 78229, United States|Research Site, San Antonio, Texas, 78258, United States|Research Site, Sealy, Texas, 77474, United States|Research Site, Sherman, Texas, 75092, United States|Research Site, Splendora, Texas, 77372, United States|Research Site, The Woodlands, Texas, 77380, United States|Research Site, Webster, Texas, 77598, United States|Research Site, Midvale, Utah, 84047, United States|Research Site, Salt Lake City, Utah, 84102, United States|Research Site, Abingdon, Virginia, 24210, United States|Research Site, Burke, Virginia, 22015, United States|Research Site, Newport News, Virginia, 23606, United States|Research Site, Richmond, Virginia, 23114, United States|Research Site, Richmond, Virginia, 23219, United States|Research Site, Richmond, Virginia, 23220, United States|Research Site, Richmond, Virginia, 23225, United States|Research Site, Richmond, Virginia, 23230, United States|Research Site, Richmond, Virginia, 23235, United States|Research Site, Virginia Beach, Virginia, 23454, United States|Research Site, Williamsburg, Virginia, 23188, United States|Research Site, Bellevue, Washington, 98007, United States|Research Site, Richland, Washington, 99352, United States|Research Site, Spokane, Washington, 99202, United States|Research Site, Spokane, Washington, 99216, United States|Research Site, Tacoma, Washington, 98405, United States|Research Site, Morgantown, West Virginia, 26505, United States|Research Site, Greenfield, Wisconsin, 53228, United States|Research Site, Buenos Aires, 1015, Argentina|Research Site, Buenos Aires, C1121ABE, Argentina|Research Site, Buenos Aires, C1414AIF, Argentina|Research Site, Buenos Aires, C1425BEN, Argentina|Research Site, Caba, C1056ABJ, Argentina|Research Site, Capital Federal, C1122AAK, Argentina|Research Site, Ciudad Autonoma de Buenos Aire, C1028AAP, Argentina|Research Site, Ciudad Autonoma de Buenos Aire, C1120AAC, Argentina|Research Site, Ciudad Autonomade Buenos Aires, 1426, Argentina|Research Site, Ciudad AutÃ³noma de Bs. As., 1426, Argentina|Research Site, Ciudad Capital, 5500, Argentina|Research Site, Ciudad de Buenos Aire, C1425BEN, Argentina|Research Site, Cordoba, X5008HHW, Argentina|Research Site, CÃ³rdoba, X5003DCE, Argentina|Research Site, Florencio Varela, 1888, Argentina|Research Site, Florida, B1602DQD, Argentina|Research Site, La Plata, 1900, Argentina|Research Site, Lanus, B1824KAJ, Argentina|Research Site, Mar del Plata, 7600, Argentina|Research Site, Mar del Plata, B7600FZN, Argentina|Research Site, Mendoza, 5500, Argentina|Research Site, Mendoza, M5500GIP, Argentina|Research Site, Mendoza, M5500GPD, Argentina|Research Site, Monte Grande, 1842, Argentina|Research Site, ParanÃ¡, E3100XAI, Argentina|Research Site, Quilmes, B1878FNR, Argentina|Research Site, Rosario, 2000, Argentina|Research Site, Rosario, 2002, Argentina|Research Site, Rosario, S2000DEJ, Argentina|Research Site, San Fernando, 1646, Argentina|Research Site, San Miguel de Tucuman, 4000, Argentina|Research Site, San Miguel de TucumÃ¡n, T4000IAR, Argentina|Research Site, Santa Fe, S3000ASF, Argentina|Research Site, Santa Fe, S3000FWO, Argentina|Research Site, Santa Rosa, L6300EAN, Argentina|Research Site, Adelaide, 5000, Australia|Research Site, Bedford Park, 5042, Australia|Research Site, Box Hill, 3128, Australia|Research Site, Cairns, 4870, Australia|Research Site, Concord, 2139, Australia|Research Site, Everton Park, 4053, Australia|Research Site, Kent Town, 5067, Australia|Research Site, Murdoch, 6150, Australia|Research Site, Nedlands, 6009, Australia|Research Site, South Brisbane, 4101, Australia|Research Site, Westmead, 2145, Australia|Research Site, Feldbach, A-8330, Austria|Research Site, Grieskirchen, 4710, Austria|Research Site, Hallein, 5400, Austria|Research Site, Linz, 04020, Austria|Research Site, Salzburg, 5020, Austria|Research Site, Thalheim, 4600, Austria|Research Site, Vienna, 1190, Austria|Research Site, Wels, 4600, Austria|Research Site, Bruxelles, 1200, Belgium|Research Site, Erpent, 5101, Belgium|Research Site, Genk, 03600, Belgium|Research Site, Gilly, 6060, Belgium|Research Site, Halen, 03545, Belgium|Research Site, Ham, 03945, Belgium|Research Site, Lebbeke, Belgium|Research Site, Montigny Le Tilleul, BE-6110, Belgium|Research Site, Wetteren, 9230, Belgium|Research Site, Edmonton, Alberta, T5A 4L8, Canada|Research Site, Sherwood Park, Alberta, T8L 0N2, Canada|Research Site, Vancouver, British Columbia, V5X04, Canada|Research Site, Vancouver, CA, V5Z 4E1, Canada|Research Site, Winnipeg, Manitoba, R2K 3S8, Canada|Research Site, Truro, Nova Scotia, B2N 1L2, Canada|Research Site, Ajax, Ontario, L1S 2J5, Canada|Research Site, Burlington, Ontario, L7N 3V2, Canada|Research Site, Hamilton, Ontario, L8N 4A6, Canada|Research Site, Mississauga, Ontario, L4V 1P1, Canada|Research Site, Sarnia, Ontario, N7T4X3, Canada|Research Site, Sudbury, Ontario, P3A 1W8, Canada|Research Site, Windsor, Ontario, N8X 1T3, Canada|Research Site, Gatineau, Quebec, J8Y 6S8, Canada|Research Site, Levis, Quebec, G6W 0M5, Canada|Research Site, Mirabel, Quebec, J7J 2K8, Canada|Research Site, Montreal, Quebec, H1M 1B1, Canada|Research Site, Montreal, Quebec, H2X 1P1, Canada|Research Site, Pointe-Claire, Quebec, H9R 3J1, Canada|Research Site, Saint-Jerome, Quebec, J7Z 5T3, Canada|Research Site, St Charles Borromee, Quebec, J6E 2B4, Canada|Research Site, Saskatoon, Saskatchewan, S7N 0W8, Canada|Research Site, Quebec, G1G 3Y8, Canada|Research Site, Quebec, G1V 4G5, Canada|Research Site, ConcepciÃ³n, 4070038, Chile|Research Site, Curico, 3341643, Chile|Research Site, Quillota, 2260877, Chile|Research Site, Santiago, 7500588, Chile|Research Site, Santiago, 7500692, Chile|Research Site, Santiago, 7500698, Chile|Research Site, Santiago, 7750495, Chile|Research Site, Santiago, 8053095, Chile|Research Site, Santiago, 8207257, Chile|Research Site, Santiago, 8910131, Chile|Research Site, Talca, 3465584, Chile|Research Site, Valparaiso, 2341131, Chile|Research Site, ViÃ±a del Mar, 2520024, Chile|Research Site, Baotou, 14010, China|Research Site, Beijing, 100020, China|Research Site, Beijing, 100034, China|Research Site, Beijing, 100050, China|Research Site, Beijing, CN-100029, China|Research Site, Changsha, 410004, China|Research Site, Changsha, 410005, China|Research Site, Changsha, 410078, China|Research Site, Chengdu, 610041, China|Research Site, Guangzhou, 510080, China|Research Site, Guangzhou, 510150, China|Research Site, Guangzhou, 510220, China|Research Site, Guiyang, 550004, China|Research Site, Haikou, 570208, China|Research Site, Hangzhou, 310003, China|Research Site, Hangzhou, 310006, China|Research Site, Hohhot, 010017, China|Research Site, Hohhot, 610078, China|Research Site, Huhehaote, 010050, China|Research Site, Lanzhou, 730000, China|Research Site, Linhai, 317000, China|Research Site, Nanchang, 330006, China|Research Site, Nanjing, 210000, China|Research Site, Nanjing, 210006, China|Research Site, Nanjing, CN-210000, China|Research Site, Pingxiang, 337055, China|Research Site, Shanghai, 200135, China|Research Site, Shanghai, 201199, China|Research Site, Shenyang, 110001, China|Research Site, Shenzhen, 518020, China|Research Site, Shenzhen, 518029, China|Research Site, Shijiazhuang, 050051, China|Research Site, Shijiazhuang, 50051, China|Research Site, Wuhan, 430033, China|Research Site, Xi'an, 710004, China|Research Site, Xiangtan, 411100, China|Research Site, Xuzhou, 221006, China|Research Site, Yanji, 133000, China|Research Site, Zhanjiang, 524001, China|Research Site, BeneÅ¡ov, 256 01, Czechia|Research Site, Beroun, 26601, Czechia|Research Site, Jindrichuv Hradec, 37701, Czechia|Research Site, Liberec 1, 46063, Czechia|Research Site, Liberec, 525947, Czechia|Research Site, Melnik, 250 63, Czechia|Research Site, Moravsky Krumlov, 67201, Czechia|Research Site, Praha 10, 10800, Czechia|Research Site, Praha 1, 110 00, Czechia|Research Site, Teplice, 415 01, Czechia|Research Site, Zatec, 43801, Czechia|Research Site, Lyon Cedex 4, 69317, France|Research Site, Marseille, 13003, France|Research Site, Nantes, 44277, France|Research Site, Nimes Cedex 09, 30029, France|Research Site, Vandoeuvre les Nancy, 54500, France|Research Site, Aschaffenburg, 63739, Germany|Research Site, Augsburg, 86150, Germany|Research Site, Bad WÃ¶rishofen, 86825, Germany|Research Site, Bamberg, 96049, Germany|Research Site, Bergisch Gladbach, 51429, Germany|Research Site, Berlin, 10117, Germany|Research Site, Berlin, 10119, Germany|Research Site, Berlin, 10367, Germany|Research Site, Berlin, 10717, Germany|Research Site, Berlin, 10787, Germany|Research Site, Berlin, 10969, Germany|Research Site, Berlin, 12157, Germany|Research Site, Berlin, 12159, Germany|Research Site, Berlin, 12203, Germany|Research Site, Berlin, 13187, Germany|Research Site, Berlin, 14059, Germany|Research Site, Bonn, 53119, Germany|Research Site, Bonn, 53123, Germany|Research Site, Cottbus, 03044, Germany|Research Site, Darmstadt, 64283, Germany|Research Site, Deggendorf, 94469, Germany|Research Site, Deggingen, 73326, Germany|Research Site, Dortmund, 44263, Germany|Research Site, DÃ¼ren, 52349, Germany|Research Site, Erlangen, 91052, Germany|Research Site, Essen, 45355, Germany|Research Site, Essen, 45359, Germany|Research Site, Frankfurt am Main, 60389, Germany|Research Site, Frankfurt am Main, 60596, Germany|Research Site, Frankfurt, 60596, Germany|Research Site, Gelsenkirchen, 45879, Germany|Research Site, Grosshansdof, 22927, Germany|Research Site, Halle, 06108, Germany|Research Site, Hamburg, 20354, Germany|Research Site, Hamburg, 22299, Germany|Research Site, Hannover, 30167, Germany|Research Site, Hannover, 30625, Germany|Research Site, Hannover, D-30173, Germany|Research Site, IbbenbÃ¼ren, 49477, Germany|Research Site, Kiel, 24105, Germany|Research Site, Koblenz, 56068, Germany|Research Site, KÃ¶ln, 51069, Germany|Research Site, Landsberg, 86899, Germany|Research Site, Leipzig, 04103, Germany|Research Site, Leipzig, 04107, Germany|Research Site, Leipzig, 04157, Germany|Research Site, Leipzig, 04207, Germany|Research Site, Leipzig, 04275, Germany|Research Site, Leipzig, 04357, Germany|Research Site, LÃ¼beck, 23552, Germany|Research Site, Magdeburg, 39120, Germany|Research Site, Mainz, 55131, Germany|Research Site, Marburg, 35037, Germany|Research Site, MÃ¼nchen, 80339, Germany|Research Site, MÃ¼nchen, 80539, Germany|Research Site, MÃ¼nster, 48145, Germany|Research Site, Neu-Isenburg, 63263, Germany|Research Site, Peine, 31224, Germany|Research Site, Potsdam, 14469, Germany|Research Site, Radebeul, 01445, Germany|Research Site, Rosenheim, 83022, Germany|Research Site, Ruesselsheim, D-65428, Germany|Research Site, RÃ¼dersdorf, 15562, Germany|Research Site, Schleswig, 24837, Germany|Research Site, Schwedt, 16303, Germany|Research Site, Wardenburg, 26203, Germany|Research Site, Weinheim, 69469, Germany|Research Site, Wiesbaden, 65189, Germany|Research Site, Wiesloch, 69168, Germany|Research Site, Witten, 58452, Germany|Research Site, Zerbst, 39261, Germany|Research Site, Balassagyarmat, 2660, Hungary|Research Site, Budapest, 1134, Hungary|Research Site, Csorna, 9300, Hungary|Research Site, Debrecen, H-4031, Hungary|Research Site, GÃ¶dÃ¶llÅ, 2100, Hungary|Research Site, KaposvÃ¡r, H-7400, Hungary|Research Site, Kapuvar, 09330, Hungary|Research Site, Komarom, 2900, Hungary|Research Site, KomlÃ³, 7300, Hungary|Research Site, Miskolc, 3529, Hungary|Research Site, NyÃ­regyhÃ¡za, 4400, Hungary|Research Site, SiÃ³fok, 08600, Hungary|Research Site, SzigetszentmiklÃ³s, 2310, Hungary|Research Site, SzÃ¡zhalombatta, 2440, Hungary|Research Site, TÃ¶rÃ¶kbÃ¡lint, 2045, Hungary|Research Site, Bologna, 40138, Italy|Research Site, Foggia, 71100, Italy|Research Site, Genova, 16132, Italy|Research Site, Messina, 98125, Italy|Research Site, Milan, 20122, Italy|Research Site, Modena, 41124, Italy|Research Site, Napoli, 80131, Italy|Research Site, Palermo, 90127, Italy|Research Site, Parma, 43100, Italy|Research Site, Pisa, 56124, Italy|Research Site, Pordenone, 33170, Italy|Research Site, Roma, 00128, Italy|Research Site, Roma, 00133, Italy|Research Site, Roma, 00185, Italy|Research Site, Tradate, 21049, Italy|Research Site, Osakasayama-shi, 589-8511, Japan|Research Site, Sakaide-shi, 762-8550, Japan|Research Site, Seto-shi, 489-8642, Japan|Research Site, Shinagawa-ku, 142-8666, Japan|Research Site, Yanagawa-shi, 832-0059, Japan|Research Site, Cuautitlan Izcalli, 54769, Mexico|Research Site, Guadalajara, 44100, Mexico|Research Site, Guadalajara, 44670, Mexico|Research Site, Mexico, 14050, Mexico|Research Site, Monterrey, 64060, Mexico|Research Site, Monterrey, 64718, Mexico|Research Site, Almelo, 7609 PP, Netherlands|Research Site, Almere, 1311 RL, Netherlands|Research Site, Almere, 3562KX, Netherlands|Research Site, Beek, 6191 JW, Netherlands|Research Site, Breda, 4818 CK, Netherlands|Research Site, Capelle aan den IJssel, 2906 ZC, Netherlands|Research Site, Eindhoven, 5623EJ, Netherlands|Research Site, Enschede, 7512 KZ, Netherlands|Research Site, Harderwijk, 3844 DG, Netherlands|Research Site, Heerlen, 6419 PC, Netherlands|Research Site, Hoorn NH, 1624 NP, Netherlands|Research Site, Voerendaal, 6367, Netherlands|Research Site, Zutphen, 7207 AE, Netherlands|Research Site, Zwolle, 8025 AB, Netherlands|Research Site, Auckland, 0626, New Zealand|Research Site, Christchurch, 8024, New Zealand|Research Site, Christchurch, 8140, New Zealand|Research Site, Dunedin, 9016, New Zealand|Research Site, Greenlane East, 1051, New Zealand|Research Site, Greenlane, 1051, New Zealand|Research Site, Hamilton, 3240, New Zealand|Research Site, Havelock North, 4130, New Zealand|Research Site, Newtown, 6242, New Zealand|Research Site, Papatoetoe, 2025, New Zealand|Research Site, Tauranga, 3143, New Zealand|Research Site, Cusco, Peru|Research Site, Lima, 15033, Peru|Research Site, Lima, 15102, Peru|Research Site, Lima, L 41, Peru|Research Site, Lima, Lima 18, Peru|Research Site, Lima, LIMA 21, Peru|Research Site, Lima, LIMA 27, Peru|Research Site, Lima, Lima 32, Peru|Research Site, Lima, Lima 41, Peru|Research Site, Lima, Lima-33, Peru|Research Site, Miraflores, 15046, Peru|Research Site, Piura, 51, Peru|Research Site, Santa Beatriz, LIMA 14, Peru|Research Site, BiaÅystok, 15-003, Poland|Research Site, BiaÅystok, 15-044, Poland|Research Site, Bydgoszcz, 85-863, Poland|Research Site, PoznaÅ, 60-823, Poland|Research Site, Ruda ÅlÄska, 41-707, Poland|Research Site, Rzeszow, 35-301, Poland|Research Site, RzeszÃ³w, 35-205, Poland|Research Site, SkarÅ¼ysko-Kamienna, 26-110, Poland|Research Site, Szczecin, 70-111, Poland|Research Site, TarnÃ³w, 33-100, Poland|Research Site, Warszawa, 01-518, Poland|Research Site, WrocÅaw, 54-239, Poland|Research Site, Zabrze, 41-807, Poland|Research Site, Arkhangelsk, 163001, Russian Federation|Research Site, Ekaterinburg, 620039, Russian Federation|Research Site, Gatchina, 188300, Russian Federation|Research Site, Moscow, 105229, Russian Federation|Research Site, Moscow, 115682, Russian Federation|Research Site, Moscow, 117997, Russian Federation|Research Site, Moscow, 119002, Russian Federation|Research Site, Moscow, 119991, Russian Federation|Research Site, Moscow, 121309, Russian Federation|Research Site, Moscow, 125315, Russian Federation|Research Site, Moscow, 129090, Russian Federation|Research Site, Saint Petersburg, Russian Federation|Research Site, St. Petersburg, 194356, Russian Federation|Research Site, St. Petersburg, 197022, Russian Federation|Research Site, Belgrade, 11000, Serbia|Research Site, Belgrade, 11070, Serbia|Research Site, Kragujevac, 34000, Serbia|Research Site, Nis, 18000, Serbia|Research Site, Sremska Kamenica, 21204, Serbia|Research Site, Valjevo, 14000, Serbia|Research Site, Benoni, 1500, South Africa|Research Site, Bloemfontein, 9301, South Africa|Research Site, Boksburg, 1459, South Africa|Research Site, Boksburg, 1460, South Africa|Research Site, Cape Town, 0</t>
  </si>
  <si>
    <t>Study Protocol, https://cdn.clinicaltrials.gov/large-docs/67/NCT02465567/Prot_000.pdf|Statistical Analysis Plan, https://cdn.clinicaltrials.gov/large-docs/67/NCT02465567/SAP_001.pdf</t>
  </si>
  <si>
    <t>NCT01682863</t>
  </si>
  <si>
    <t>A Multi-centre Randomized Double Blind 52-week Study to Assess the Safety of QVA149 Compared to QAB149 in Patients With COPD Who Have Moderate to Severe Airflow Limitation</t>
  </si>
  <si>
    <t>https://clinicaltrials.gov/study/NCT01682863</t>
  </si>
  <si>
    <t>This study is to assess the safety and tolerability of two different doses of QVA149 and QAB149 in patients with moderate to severe airflow limitation.</t>
  </si>
  <si>
    <t>DRUG: QVA149|DRUG: QVA149|DRUG: QAB149|DRUG: Placebo</t>
  </si>
  <si>
    <t>Number of Patients With Adverse Events, Serious Adverse Events, and Death, The overall rate of adverse events reported from initiation through 30 days post last dose., 56 weeks</t>
  </si>
  <si>
    <t>Time to Premature Discontinuation of Treatment, methodTime to premature treatment discontinuation for each treatment group was displayed using a Kaplan-Meier curve. The date of last dose of study medication was considered as the event date and also as the censoring date for those patients who did not discontinue treatment earl, 56 weeks|Change From Baseline in Pre-dose Trough FEV1, Pulmonary function assessments were performed using centralized spirometry according to international standards. Baseline FEV1 was defined as the average of the pre-dose FEV1 measured at -45 minutes (min) and -15 min at day 1. A mixed model for repeated measures (MMRM), used for this analysis, included terms of treatment, baseline FEV1 measurements, smoking status at baseline, baseline inhaled corticosteroid (ICS) use, region, baseline FEV1 \* visit interaction, and visit, treatment \* visit interaction., Day 29, 57,, 85, 141, 197, 253, 309 and 365|Change From Baseline in 1 Hour Post-dose FEV1 Measurements, Pulmonary function assessments were performed using centralized spirometry according to international standards. Baseline FEV1 was defined as the average of the pre-dose FEV1 measured at -45 minutes (min) and -15 min at day 1. A mixed model for repeated measures (MMRM), used for this analysis, included terms of treatment, baseline FEV1 measurements, smoking status at baseline, baseline inhaled corticosteroid (ICS) use, region, baseline FEV1 \* visit interaction, and visit, treatment \* visit interaction., Day 1, 29, 57, 85, 141, 197, 253, 309, and 365|Change From Baseline in FVC Measurement at All Post-baseline Time Points, Pulmonary function assessments were performed using centralized spirometry according to international standards., Day1, 29, 57, 85, 141, 197, 253, 309, and 365|Percentage of Participants Experiencing Moderate or Severe COPD Exacerbation, Percentage of participants experiencing moderate or severe Chronic Obstructive Pulmonary Disease (COPD), 52 weeks|Change From Baseline in Mean Total Daily Symptom Scores, The participant recorded symptom scores twice daily in the eDiary. The daily clinical symptoms included: cough, wheezing, shortness of breath, sputum volume, sputum color, and night time awakening. The range of scores for each assessment is 0 to 3 where 0 indications No symptom and 3 indicates a Severe symptom. The maximum daytime total score is 27 and the maximum nighttime total score is 27. The total daily symptom score is obtained by adding the scores for the morning and evening symptoms for each day. The maximum possible total daily score is 54. A negative change from baseline indicated improvement., 52 weeks|Change From Baseline in the Daily Number of Puffs of Rescue Medication Over the 52 Week Period, Participants completed an electronic diary (eDiary) twice daily at the same time in the morning and evening to record the number of puffs of rescue medication taken in the previous 12 hours., 52 weeks</t>
  </si>
  <si>
    <t>2012-09-11</t>
  </si>
  <si>
    <t>2016-03-30</t>
  </si>
  <si>
    <t>Novartis Investigative Site, Vestavia, Alabama, 35216, United States|Novartis Investigative Site, Huntington Beach, California, 92647, United States|Novartis Investigative Site, Lakewood, California, 90712-151, United States|Novartis Investigative Site, Los Angeles, California, 90048, United States|Novartis Investigative Site, Orange, California, 92868, United States|Novartis Investigative Site, Stockton, California, 95207, United States|Novartis Investigative Site, Walnut Creek, California, 94598, United States|Novartis Investigative Site, Boulder, Colorado, 80304, United States|Novartis Investigative Site, Honolulu, Hawaii, 96814, United States|Novartis Investigative Site, Lombard, Illinois, 60148, United States|Novartis Investigative Site, O'Fallon, Illinois, 62269, United States|Novartis Investigative Site, Peoria, Illinois, 61602, United States|Novartis Investigative Site, Evansville, Indiana, 47712, United States|Novartis Investigative Site, Ames, Iowa, 50010, United States|Novartis Investigative Site, Iowa City, Iowa, 52240, United States|Novartis Investigative Site, Waterloo, Iowa, 50702, United States|Novartis Investigative Site, Bowling Green, Kentucky, 42101, United States|Novartis Investigative Site, New Orleans, Louisiana, 70115, United States|Novartis Investigative Site, Slidell, Louisiana, 70458, United States|Novartis Investigative Site, Bangor, Maine, 04401, United States|Novartis Investigative Site, Baltimore, Maryland, 21224, United States|Novartis Investigative Site, Livonia, Michigan, 48152, United States|Novartis Investigative Site, Minneapolis, Minnesota, 55407, United States|Novartis Investigative Site, Jackson, Mississippi, 39209, United States|Novartis Investigative Site, Picayune, Mississippi, 39466, United States|Novartis Investigative Site, St. Charles, Missouri, 63301, United States|Novartis Investigative Site, Missoula, Montana, 59804, United States|Novartis Investigative Site, Lincoln, Nebraska, 68506, United States|Novartis Investigative Site, Omaha, Nebraska, 68131, United States|Novartis Investigative Site, Henderson, Nevada, 89014, United States|Novartis Investigative Site, Las Vegas, Nevada, 89119, United States|Novartis Investigative Site, Rochester, New York, 14618, United States|Novartis Investigative Site, Dayton, Ohio, 45459, United States|Novartis Investigative Site, Dublin, Ohio, 43016, United States|Novartis Investigative Site, Oklahoma City, Oklahoma, 73103, United States|Novartis Investigative Site, Oklahoma City, Oklahoma, 73112, United States|Novartis Investigative Site, Eugene, Oregon, 97404, United States|Novartis Investigative Site, Medford, Oregon, 97504-8741, United States|Novartis Investigative Site, Spartanburg, South Carolina, 29303, United States|Novartis Investigative Site, Knoxville, Tennessee, 37912, United States|Novartis Investigative Site, Corsicana, Texas, 75110, United States|Novartis Investigative Site, Ft. Worth, Texas, 76104, United States|Novartis Investigative Site, Lufkin, Texas, 75904, United States|Novartis Investigative Site, McKinney, Texas, 75069, United States|Novartis Investigative Site, Abingdon, Virginia, 24210, United States|Novartis Investigative Site, Midlothian, Virginia, 23114, United States|Novartis Investigative Site, Newport News, Virginia, 23606, United States|Novartis Investigative Site, Pleven, 5800, Bulgaria|Novartis Investigative Site, Plovdiv, 4002, Bulgaria|Novartis Investigative Site, Ruse, 7002, Bulgaria|Novartis Investigative Site, Sofia, 1431, Bulgaria|Novartis Investigative Site, Varna, 9010, Bulgaria|Novartis Investigative Site, Helsinki, 00029, Finland|Novartis Investigative Site, HUS, 00029, Finland|Novartis Investigative Site, Pori, FIN-28500, Finland|Novartis Investigative Site, Turku, 20521, Finland|Novartis Investigative Site, Budapest, 1046, Hungary|Novartis Investigative Site, Budapest, 1125, Hungary|Novartis Investigative Site, Gyor, 9024, Hungary|Novartis Investigative Site, Mako, 6900, Hungary|Novartis Investigative Site, Nyiregyhaza, 4400, Hungary|Novartis Investigative Site, Pecs, 7635, Hungary|Novartis Investigative Site, Szazhalombatta, 2440, Hungary|Novartis Investigative Site, Szolnok, H-5000, Hungary|Novartis Investigative Site, Torokbalint, 2045, Hungary|Novartis Investigative Site, Barceloneta, 00617, Puerto Rico|Novartis Investigative Site, San Juan, 00909, Puerto Rico|Novartis Investigative Site, San Juan, 00918, Puerto Rico|Novartis Investigative Site, Bucharest, District 1, 10457, Romania|Novartis Investigative Site, Bucharest, District 1, 11475, Romania|Novartis Investigative Site, Bucharest, District 3, 030303, Romania|Novartis Investigative Site, Bucharest, District 3, 030317, Romania|Novartis Investigative Site, Constanta, Jud. Constanta, 900002, Romania|Novartis Investigative Site, Iasi, Jud. Iasi, 700115, Romania|Novartis Investigative Site, Brasov, 500281, Romania|Novartis Investigative Site, Bucharest, 060011, Romania|Novartis Investigative Site, Bucuresti, 50554, Romania|Novartis Investigative Site, Cluj-Napoca, 400371, Romania|Novartis Investigative Site, Granada, Andalucia, 18014, Spain|Novartis Investigative Site, MÃ¡laga, Andalucia, 29010, Spain|Novartis Investigative Site, Badalona, CataluÃ±a, 08914, Spain|Novartis Investigative Site, Barcelona, CataluÃ±a, Spain|Novartis Investigative Site, Canet de Mar, CataluÃ±a, 08360, Spain|Novartis Investigative Site, Centelles, CataluÃ±a, 08540, Spain|Novartis Investigative Site, Tarragona, CataluÃ±a, 43350, Spain|Novartis Investigative Site, Valencia, Comunidad Valenciana, 46015, Spain</t>
  </si>
  <si>
    <t>NCT01772147</t>
  </si>
  <si>
    <t>Efficacy and Safety of the Addition of Fluticasone Propionate/Salmeterol (250/50mcg) Twice-daily to 2 Doses of Umeclidinium Bromide Inhalation Powder (62.5 or 125mcg) Once-daily Over 12 Weeks.</t>
  </si>
  <si>
    <t>https://clinicaltrials.gov/study/NCT01772147</t>
  </si>
  <si>
    <t>The purpose of this 12 week study is to evaluate the effects of the addition of umeclidinium bromide (62.5mcg) once-daily to fluticasone propionate (250/50mcg) twice-daily and umeclidinium bromide (125mcg) once-daily to fluticasone propionate (250/50mcg) twice-daily with placebo when added to fluticasone propionate (250/50mcg) twice-daily on lung function, COPD-related health status assessments and safety in COPD subjects.</t>
  </si>
  <si>
    <t>DRUG: Umeclidinium bromide 62.5mcg|DRUG: Umeclidinium bromide 125mcg|DRUG: Fluticasone propionate 250mcg/Salmeterol 50mcg</t>
  </si>
  <si>
    <t>Change From Baseline in the Trough Forced Expiratory Volume in One Second (FEV1) on Day 85, FEV1 is a measure of lung function and is defined as the maximal amount of air that can be forcefully exhaled in one second. Trough FEV1 on Treatment Day 85 is defined as the mean of the FEV1 values obtained 23 and 24 hours after dosing on Treatment Day 84 (i.e., at Week 12). Baseline trough FEV1 is the mean of the two assessments made at -30 and -5 minutes (min) pre-dose on Treatment Day 1. Change from Baseline was calculated as the Day 85 value minus the Baseline value. Analysis was performed using a repeated measures model with covariates of treatment, Baseline (mean of the two assessments made at -30 and -5 min pre-dose on Treatment Day 1), smoking status, day, day by Baseline, and day by treatment interactions., Baseline and Day 85</t>
  </si>
  <si>
    <t>Change From Baseline in Weighted Mean 0-6 Hour FEV1 Obtained Post-dose at Day 84, FEV1 is a measure of lung function and is defined as the maximal amount of air that can be forcefully exhaled in one second. The weighted mean FEV1 was derived by calculating the area under the curve, and then dividing the value by the relevant time interval. The weighted mean was calculated using the 6-hour serial FEV1 measurements at Day 84, which included pre-dose, and post-dose at 15 min, 30 min, 1 hour, 3 hours, and 6 hours. Baseline trough FEV1 is the mean of the two assessments made at -30 and -5 min pre-dose on Treatment Day 1. Change from Baseline was calculated as the Day 84 value minus the Baseline value. Analysis was performed using a repeated measures model with covariates of treatment, Baseline (mean of the two assessments made at -30and -5 min pre-dose on Treatment Day 1), smoking status, day, day by Baseline, and day by treatment interactions., Baseline and Day 84|Change From Baseline in the Mean Percentage of Rescue-free Days Over Weeks 1-12, A rescue-free day is defined as a day on which no rescue medication was taken. Baseline calculations include a period of the later of 27 days before Visit 2 and the day after Visit 1, up to and including Day 1. The Weeks 1-12 calculations include a period from Study Day 2 up to the earlier of Study Day 85 and the day before Visit 7. Change from Baseline was calculated as the Weeks 1-12 value minus the Baseline value., Baseline and Weeks 1- 12|Change From Baseline in the Mean Number of Puffs Per Day of Rescue Albuterol/Salbutamol Over Weeks 1-12, The mean number of puffs per day of rescue albuterol/salbutamol at Baseline and on-treatment was recorded. The total puffs of rescue albuterol/salbutamol for each day was calculated as: (number of puffs + \[2 \* number of nebules\]). Baseline calculations include a period of the later of 27 days before Visit 2 and the day after Visit 1, up to and including Day 1. The Weeks 1-12 calculations include a period from Study Day 2 up to the earlier of Study Day 85 and the day before Visit 7. Change from Baseline was calculated as the Weeks 1-12 value minus the Baseline value. Analysis was performed using an analysis of covariance (ANCOVA) model with covariates of treatment, Baseline (mean during the 4 weeks prior to Day 1), and smoking status., Baseline and Weeks1- 12</t>
  </si>
  <si>
    <t>GSK Investigational Site, Mobile, Alabama, 36608, United States|GSK Investigational Site, Phoenix, Arizona, 85006, United States|GSK Investigational Site, Huntington Beach, California, 92647, United States|GSK Investigational Site, DeLand, Florida, 32720, United States|GSK Investigational Site, Orlando, Florida, 32822, United States|GSK Investigational Site, Tampa, Florida, 33603, United States|GSK Investigational Site, Coeur D'Alene, Idaho, 83814, United States|GSK Investigational Site, Sunset, Louisiana, 70584, United States|GSK Investigational Site, St. Charles, Missouri, 63301, United States|GSK Investigational Site, Charlotte, North Carolina, 28207, United States|GSK Investigational Site, Cincinnati, Ohio, 45245, United States|GSK Investigational Site, Rock Hill, South Carolina, 29732, United States|GSK Investigational Site, Seneca, South Carolina, 29678, United States|GSK Investigational Site, Spartanburg, South Carolina, 29303, United States|GSK Investigational Site, Newport News, Virginia, 23606, United States|GSK Investigational Site, Richmond, Virginia, 23229, United States|GSK Investigational Site, Richmond, Virginia, 23249, United States|GSK Investigational Site, ConcepciÃ³n, RegiÃ³n Del Biobio, 4070038, Chile|GSK Investigational Site, Puente Alto - Santiago, RegiÃ³n Metro De Santiago, 8207257, Chile|GSK Investigational Site, Santiago, RegiÃ³n Metro De Santiago, 7500710, Chile|GSK Investigational Site, Santiago, RegiÃ³n Metro De Santiago, 7500800, Chile|GSK Investigational Site, Santiago, RegiÃ³n Metro De Santiago, 8880465, Chile|GSK Investigational Site, Santiago, RegiÃ³n Metro De Santiago, Chile|GSK Investigational Site, Talca, RegiÃ³n Metro De Santiago, 3460001, Chile|GSK Investigational Site, ViÃ±a del Mar, ValparaÃ­so, 2520024, Chile|GSK Investigational Site, ViÃ±a del Mar, ValparaÃ­so, Chile|GSK Investigational Site, Karlovy Vary, 360 09, Czech Republic|GSK Investigational Site, Kralupy nad Vltavou, 278 01, Czech Republic|GSK Investigational Site, Lovosice, 410 02, Czech Republic|GSK Investigational Site, Olomouc, 772 00, Czech Republic|GSK Investigational Site, Ostrava - Poruba, 70868, Czech Republic|GSK Investigational Site, Plzen, 301 00, Czech Republic|GSK Investigational Site, Plzen, 323 00, Czech Republic|GSK Investigational Site, Praha 4, 140 46, Czech Republic|GSK Investigational Site, Praha 5, 150 00, Czech Republic|GSK Investigational Site, Praha 7, 170 00, Czech Republic|GSK Investigational Site, Tabor, 390 19, Czech Republic|GSK Investigational Site, Teplice, 415 10, Czech Republic|GSK Investigational Site, Daegu, 705-717, Korea, Republic of|GSK Investigational Site, Seongnam-si, Gyeonggi-do, 463-707, Korea, Republic of|GSK Investigational Site, Seoul, 110-744, Korea, Republic of|GSK Investigational Site, Seoul, 130-848, Korea, Republic of|GSK Investigational Site, Seoul, 134-701, Korea, Republic of|GSK Investigational Site, Seoul, 143-729, Korea, Republic of|GSK Investigational Site, Seoul, 152-703, Korea, Republic of|GSK Investigational Site, Seoul, 158-710, Korea, Republic of|GSK Investigational Site, Elblag, 82-300, Poland|GSK Investigational Site, Gdynia, 81-384, Poland|GSK Investigational Site, Grudziadz, 86-300, Poland|GSK Investigational Site, Inowroclaw, 88-100, Poland|GSK Investigational Site, Krakow, 31-024, Poland|GSK Investigational Site, Ostrow Wielkopolski, 63-400, Poland|GSK Investigational Site, Pila, 64-920, Poland|GSK Investigational Site, Warszawa, 01-192, Poland|GSK Investigational Site, Wroclaw, 50-088, Poland</t>
  </si>
  <si>
    <t>NCT02276222</t>
  </si>
  <si>
    <t>A Long-Term Safety Trial of Treatment With Nebulized SUN-101 in Patients With COPD</t>
  </si>
  <si>
    <t>https://clinicaltrials.gov/study/NCT02276222</t>
  </si>
  <si>
    <t>GOLDEN-5</t>
  </si>
  <si>
    <t>This is a long-term safety trial of 48 weeks. Eligible subjects will enter the 48-week, open-label treatment period to receive one of two treatments (SUN-101 given as 50 mcg twice a day or SpirivaÂ® \[tiotropium\] given as 18 mcg once a day).</t>
  </si>
  <si>
    <t>DRUG: SUN-101 50 mcg BID eFlow (CS) nebulizer|DRUG: SpirivaÂ® 18 mcg QD Handihaler</t>
  </si>
  <si>
    <t>Number of Subjects With Treatment-emergent Adverse Events (TEAE), A TEAE is any adverse event (AE) that occurred on or after the first dose of study medication, any AE with a missing start date and a stop date on or after the first dose of study medication, or any AE with both a missing start and stop date., Up to Week 48|Percentage of Subjects With Treatment-emergent Adverse Events, A TEAE is any adverse event (AE) that occurred on or after the first dose of study medication, any AE with a missing start date and a stop date on or after the first dose of study medication, or any AE with both a missing start and stop date., Up to Week 48|Number of Subjects With Treatment-emergent Serious Adverse Events (SAE), A treatment emergent serious adverse event (SAE) is any SAE that occurred on or after the first dose of study medication, any SAE with a missing start date and a stop date on or after the first dose of study medication, or any SAE with both a missing start and stop date., Up to Week 48|Percentage of Subjects With Treatment-emergent Serious Adverse, A treatment emergent serious adverse event (SAE) is any SAE that occurred on or after the first dose of study medication, any SAE with a missing start date and a stop date on or after the first dose of study medication, or any SAE with both a missing start and stop date., Up to Week 48|Number of Subjects Who Discontinue the Study Due to TEAE, A TEAE is any adverse event (AE) that occurred on or after the first dose of study medication, any AE with a missing start date and a stop date on or after the first dose of study medication, or any AE with both a missing start and stop date., Up to Week 48|Percentage of Subjects Who Discontinue the Study Due to TEAE, A TEAE is any adverse event (AE) that occurred on or after the first dose of study medication, any AE with a missing start date and a stop date on or after the first dose of study medication, or any AE with both a missing start and stop date., Up to 48 Weeks</t>
  </si>
  <si>
    <t>Number of Subjects With Major Adverse Cardiac Events (MACE), Including Cardiovascular Death, Ischemia/Infarction, and Stroke, All deaths and any other findings suggestive of a potential MACE (including clinically relevant information and SAEs, and all PTs form the SMQs "myocardial infarction", "other ischemic heart disease", "central nervous system hemorrhages and cerebrovascular conditions") were sent to an adjudication committee for review and categorized as CV death, nonfatal MI, and nonfatal stroke. The MACE score was defined as the total number of subjects with CV deaths, nonfatal MIs, and nonfatal strokes. These events were collected from the first date of study medication until the date of last contact., Up to Week 48|Percentage of Subjects With Major Adverse Cardiac Events (MACE), Including Cardiovascular Death, Ischemia/Infarction, and Stroke, All deaths and any other findings suggestive of a potential MACE (including clinically relevant information and SAEs, and all PTs form the SMQs "myocardial infarction", "other ischemic heart disease", "central nervous system hemorrhages and cerebrovascular conditions") were sent to an adjudication committee for review and categorized as CV death, nonfatal MI, and nonfatal stroke. The MACE score was defined as the total number of subjects with CV deaths, nonfatal MIs, and nonfatal strokes. These events were collected from the first date of study medication until the date of last contact., Up to 48 Weeks|Incidence Rate Per 1000 Person Years of Subjects With Major Adverse Cardiac Events (MACE), Including Cardiovascular Death, Ischemia/Infarction, and Stroke, All deaths and any other findings suggestive of a potential MACE (including clinically relevant information and SAEs, and all PTs form the SMQs "myocardial infarction", "other ischemic heart disease", "central nervous system hemorrhages and cerebrovascular conditions") were sent to an adjudication committee for review and categorized as CV death, nonfatal MI, and nonfatal stroke. The MACE score was defined as the total number of subjects with CV deaths, nonfatal MIs, and nonfatal strokes. These events were collected from the first date of study medication until the date of last contact., up to week 48|Mean Change From Baseline Over 48 Weeks in Trough FEV1 for All Subjects, Spirometry was performed according to internationally accepted standards. Trough FEV1 was defined as the average of the FEV1 values collected at the end of the dosing interval at each clinic visit. The mean change from baseline in trough FEV1 over the 48 week treatment period is calculated by averaging the trough FEV1 changes from baseline across all study visits while subjects are taking randomized treatment.
Values affected by other medication use were to be set to missing., Up to Week 48</t>
  </si>
  <si>
    <t>Sunovion Respiratory Development Inc.</t>
  </si>
  <si>
    <t>SEC Lung LLC, Andalusia, Alabama, 36420, United States|Achieve Clinical Research LLC, Birmingham, Alabama, 35216, United States|Jasper Summit Research LLC, Jasper, Alabama, 35501, United States|Clinical Research Advantage, Inc.lEast Valley Family Physicians, PLC, Chandler, Arizona, 85224, United States|Desert Sun Clinical Research LLC, Tucson, Arizona, 85710, United States|Allianz Research Institute, Inc., Fountain Valley, California, 92708, United States|Research Center of Fresno, Inc., Fresno, California, 93702, United States|California Research Medical Group, lnc., Fullerton, California, 92835, United States|Southern California Institute For Respiratory Diseases, Inc., Los Angeles, California, 90048, United States|Integrated Research Group, Inc, Riverside, California, 92506, United States|Institute of Healthcare Assessments Inc., San Diego, California, 92120, United States|Waterbury Pulmonary Associates, LLC, Waterbury, Connecticut, 06708, United States|Tampa Bay Clinical Research Center, Brandon, Florida, 33511, United States|Clinical Research of West Florida, Clearwater, Florida, 33765, United States|Avail Clinical Research, llC, DeLand, Florida, 32720, United States|The Community Research of South Florida, Hialeah, Florida, 33016, United States|AppleMed Research, Inc, Miami, Florida, 33155, United States|Research Institute of South Florida, Inc, Miami, Florida, 33173, United States|Clinical Trials of Florida, LLC, Miami, Florida, 33186, United States|Florida Institute For Clinical Research, LLC, Orlando, Florida, 32825, United States|Ribo Research, LLC dba Peninsula Research, Inc., Ormond Beach, Florida, 32174, United States|Clinical Research of West Florida, Inc., Tampa, Florida, 33603, United States|Clinical Research of West Florida, Tampa, Florida, 33603, United States|Vero Lung Center, Vero Beach, Florida, 32960, United States|Gwinnett Biomedical Research, Lawrenceville, Georgia, 30046, United States|H.C. Research LLC, Coeur d'Alene, Idaho, 83814, United States|Evanston Premier Healthcare Research LLC, Evanston, Illinois, 60201, United States|Asthma and Allergy Center of Chicago SC, River Forest, Illinois, 60305, United States|LaPorte County Institute For Clinical Research, Michigan City, Indiana, 46360, United States|Buynak Clinical Research, P.C., Valparaiso, Indiana, 46383, United States|Abraham Research, PLLC, Fort Mitchell, Kentucky, 41017, United States|Kentucky Lung Clinics, PSC, Hazard, Kentucky, 41701, United States|Bendel Medical Research Center, LLC, Lafayette, Louisiana, 70508, United States|New Orleans Center for Clinical Research, New Orleans, Louisiana, 70119, United States|Howard County Center for Lung and Sleep Medicine, LLC, Columbia, Maryland, 21044, United States|Pulmonary and Critical Care Associates of Baltimore, Towson, Maryland, 21204, United States|Cadillac Clinical Research LLC, Cadillac, Michigan, 49601, United States|Pulmonary Research Institute of Southeast Michigan, Livonia, Michigan, 48152, United States|Minnesota Lung Center, Edina, Minnesota, 55435, United States|Clinical Research Institute, Inc., Minneapolis, Minnesota, 55402, United States|Minnesota Lung Center, Minneapolis, Minnesota, 55407, United States|Minnesota Lung Center, Woodbury, Minnesota, 55125, United States|Midwest Chest Consultants PC, Saint Charles, Missouri, 63301, United States|CARE Clinical Research, Saint Louis, Missouri, 63141, United States|Midwest Clinical Research LLC, Saint Louis, Missouri, 63141, United States|The Clinical Research Center, Saint Louis, Missouri, 63141, United States|Somnos Laboratories, Inc d/b/a Somnos Clinical Research, Lincoln, Nebraska, 68510, United States|Clinical Research Advantage Inc, Las Vegas, Nevada, 89128, United States|Delaware Valley Clinical Research, LLC, Marlton, New Jersey, 08053, United States|Atlantic Research Center, LLC, Ocean City, New Jersey, 07712, United States|Pulmonary and Allergy Associates, PA, Summit, New Jersey, 07901, United States|ISA Clinical Research, Jamaica, New York, 11435, United States|American Health Research, Inc., Charlotte, North Carolina, 28207, United States|ARSM Research, Huntersville, North Carolina, 28078, United States|Clinical Research of Lake Norman, Huntersville, North Carolina, 28078, United States|North Carolina Clinical Research, Raleigh, North Carolina, 27607, United States|PMG Research of Wilmington, LLC, Wilmington, North Carolina, 28401, United States|Southeastern Research Center, Winston-Salem, North Carolina, 27103, United States|Lillestol Research, LLC, Fargo, North Dakota, 58103, United States|IVA Researcb, Cincinnati, Ohio, 45245, United States|Remington Davis Inc, Columbus, Ohio, 43215, United States|IPS Research Company, Oklahoma City, Oklahoma, 73103, United States|Clinical Research Institute of Southern Oregon, PC, Medford, Oregon, 97504, United States|Sunstone Medical Research, L.LC, Medford, Oregon, 97504, United States|Allergy Associates Research Center, Portland, Oregon, 97202, United States|Lowcountry Lung and Critical Care, PA, Charleston, South Carolina, 29406, United States|Easley Clinical Research, Easley, South Carolina, 29640, United States|Palmetto Medical Research Associates, Easley, South Carolina, 29640, United States|Gaffney Pharmaceutical Research, Gaffney, South Carolina, 29340, United States|Spectrum Medical Research, LLC, Gaffney, South Carolina, 29341, United States|Greenville Pharmaceutical Research, Inc., Greenville, South Carolina, 29615, United States|Upstate Pharmaceutical Research, Inc., Greenville, South Carolina, 29615, United States|DeGarmo Institute of Medical Research, Greer, South Carolina, 29651, United States|Clinical Research of Charleston, Mount Pleasant, South Carolina, 29464, United States|Hope Clinical Research, Seneca, South Carolina, 29678, United States|S. Carolina Pharmaceutical Research, Spartanburg, South Carolina, 29303, United States|Spartanburg Medical Research, Spartanburg, South Carolina, 29303, United States|CU Pharmaceutical Research, Union, South Carolina, 29379, United States|New Phase Clinical Research &amp; Development, Knoxville, Tennessee, 37919, United States|Corsicana Medical Research, PLLC, Corsicana, Texas, 75110, United States|Pioneer Research Solutions, Inc, Houston, Texas, 77099, United States|Alamo Clinical Research Associates, San Antonio, Texas, 78212, United States|Pulmonary Consultants PLLC, Tacoma, Washington, 98405, United States|Medicentrum Beroun s.r o., Beroun, 266 01, Czechia|MediTrial, s.r.o Internf a pneumoloqicka ambulance, JindÅichÅ¯v Hradec, 377 01, Czechia|Nemocnice Kyjov, p.o., Kyjov, 69733, Czechia|Plicni ambulance, Neratovice, 277 11, Czechia|MephaCentrum, a s Plicni oddeleni, Ostrava - Poruba, 708 00, Czechia|MephaCentrum, a.s., Ostrava-Poruba, 708 00, Czechia|PNEUMa-HOST s LO., Praha, 158 00, Czechia|PLiCNI AMBULANCE ROKYCANY, s.r o., Rokycany, 337 01, Czechia|Hrudnf ambulance s.r.o., Zatec, 438 01, Czechia|Dr. Kenessey Albert Korhaz-Rendetointezet, TOd6gy6gyaszati, Balassagyarmat, H-2660, Hungary|Csornai Margit Korhaz, TOd6gy6gyaszat, Csorna, H-9300, Hungary|Kenezy Gyula Korhaz es Rendelomtezet, Klinikai Farmakologiai, Debrecen, H-4043, Hungary|Veszprern Megyei Tudbgyogyintezet, FarkasgyepÅ±, H-8582, Hungary|Somogy Megyei Kaposi M6r Oktat6 Korhaz, Tudoqondozo, Kaposvar, H-7400, Hungary|Lumniczer Sandor Korhaz as Rendelointezet, Tudoqondozo, Kapuvar, H-9330, Hungary|Selye Janos Korhaz es Rendelointezet, Tud6gy6gyaszati Szakrendeles, KomÃ¡rom, H-2900, Hungary|Szakorvosi Rendelointezet Monor, Tudoqondozo, Monor, H-2200, Hungary|Revamed Eqeszsequqyi Szolqaltato Kft., Nyiregyhaza, H-4400, Hungary|Si6fok Kornaz-Rendelointezet, Tudoqondozo, Siofok, H-8600, Hungary|Farmakontroll Egeszsegugyi Szolqaltato Bt, Szazhalombatta, H-2440, Hungary|Csonqrad Megyei Mellkasi Beteqseqek Szakkorhaza, Tudoqondozo lntezet, Szeged, H-6722, Hungary|Territorial SBI of Healthcare &lt;Territorial Clinical Hospital&gt;, Barnaul, 656024, Russian Federation|FSBI Far Eastern Research Centre ofPhysiology and Pathology of Breathing of Siberian branch of RAMS, Blagoveshchensk, 675000, Russian Federation|SBI of Healthcare Regional Clinical Hospital #4 City consultative department for pulmonological patientsr, Chelyabinsk, 454021, Russian Federation|Municipal Autonomous Institution (City ClinicalHospital #14), Ekaterinburg, 620039, Russian Federation|Municipal Budget Institution of Healthcare (City Clinical Hospital #3 n.a. M.A. Podgorbunsky), Kemerovo, 650000,, Russian Federation|FSSI Scientific Research Institute of Complex Cardiovascular Pathology, Kemerovo, 650002, Russian Federation|FSBI, Moscow, 115682, Russian Federation|Non-State Private Institution of Healthcare &lt;Scientific Clinical Center&gt;, Moscow, 125315, Russian Federation|SBI of Healthcare of Nizhny-Novgorod region, Nizhny-Novgorod, 603126, Russian Federation|SB1 of Healthcare of Novosibirsk region &lt;Novosibirsk State Regional Clinical Hospital&gt;l, Novosibirsk, 630087, Russian Federation|SBI of Healthcare of Novosibirsk region &lt;Novosibirsk State Regional Clinical Hospital&gt;, Novosibirsk, 630087, Russian Federation|SBEI of HPE &lt;North-West State Medical University n.a. LL Mechnikov&gt;, Saint-Petersburg, 195067, Russian Federation|Alliance Biomedical, Russian Group LLC, St. Petersburg, 194358, Russian Federation|SBr of Helathcareof Yaraslavl region Clinical Hospital of Emervency care n.a.N.V. Solovyev, Yaroslavl, 150003, Russian Federation</t>
  </si>
  <si>
    <t>NCT04472429</t>
  </si>
  <si>
    <t>Carboplatin-paclitaxel With Retifanlimab or Placebo in Participants With Locally Advanced or Metastatic Squamous Cell Anal Carcinoma (POD1UM-303/InterAACT 2).</t>
  </si>
  <si>
    <t>https://clinicaltrials.gov/study/NCT04472429</t>
  </si>
  <si>
    <t>This study is a Phase 3 global, multicenter, placebo-controlled double-blind randomized study that will enroll participants with inoperable locally recurrent or metastatic SCAC not previously treated with systemic chemotherapy.</t>
  </si>
  <si>
    <t>Squamous Cell Carcinoma of the Anal Canal</t>
  </si>
  <si>
    <t>DRUG: carboplatin|DRUG: paclitaxel|DRUG: retifanlimab</t>
  </si>
  <si>
    <t>Progression-free Survival (PFS), PFS was defined as the time from the date of randomization to the date of the first documented disease progression (PD), according to Response Evaluation Criteria in Solid Tumors version 1.1 (RECIST v1.1) by blinded independent central review committee (BICR), or death due to any cause, whichever occurred first. PD: progression of a target or non-target lesion or presence of a new lesion., up to 33.9 months</t>
  </si>
  <si>
    <t>Overall Survival, Overall survival was defined as the time from the date of randomization until the date of death due to any cause., up to 40.4 months|Objective Response Rate (ORR), ORR was defined as the percentage of participants with a CR or PR at any post-Baseline visit before the first PD or new anticancer therapy, according to RECIST v1.1 as determined by BICR. CR: disappearance of all target and non-target lesions and no appearance of any new lesions. Any pathological lymph nodes (whether target or non-target) must have a reduction in the short axis to \&lt;10 millimeters (mm). PR: at least a 30% decrease in the sum of the diameters of target lesions, taking as a reference the baseline sum diameters, no new lesions, and no progression of non-target lesions., up to 445 days|Duration of Response (DOR), DOR was defined as the time from the first documented response (CR or PR) determined by BICR to the time of first documented disease progression per RECIST v1.1 or death due to any cause. CR: disappearance of all target and non-target lesions and no appearance of any new lesions. Any pathological lymph nodes (whether target or non-target) must have a reduction in the short axis to \&lt;10 mm. PR: at least a 30% decrease in the sum of the diameters of target lesions, taking as a reference the baseline sum diameters, no new lesions, and no progression of non-target lesions. PD: progression of a target or non-target lesion or presence of a new lesion., up to 32.1 months|Disease Control Rate (DCR), DCR was defined as the percentage of participants maintaining either a confirmed overall response of CR or PR or stable disease (SD) at any post-Baseline visit before the first PD or new anticancer therapy, according to RECIST v1.1 as determined by BICR. CR: disappearance of all target and non-target lesions and no appearance of any new lesions. Any pathological lymph nodes (whether target or non-target) must have a reduction in the short axis to \&lt;10 mm. PR: at least a 30% decrease in the sum of the diameters of target lesions, taking as a reference the baseline sum diameters, no new lesions, and no progression of non-target lesions. PD: progression of a target or non-target lesion or presence of a new lesion. SD: no change in target lesions to qualify for CR, PR, or PD., up to 445 days|Number of Participants With Any Treatment-emergent Adverse Event (TEAE ) During the Randomized Period, An adverse event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to 535 days|Number of Participants With Any TEAE Leading to Discontinuation of Study Drug During the Randomized Period, An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to 535 days|Number of Participants With Any TEAE During the Open-label Monotherapy Period, An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457 days|Number of Participants With Any TEAE Leading to Discontinuation of Study Drug During the Open-label Monotherapy Period, An AE was defined as any untoward medical occurrence associated with the use of a drug in humans, whether or not considered drug related. An AE could therefore be any unfavorable and unintended sign (including an abnormal laboratory finding), symptom, or disease (new or exacerbated) temporally associated with the use of study treatment. TEAEs were defined as any AEs either reported for the first time or the worsening of a pre-existing events after the first dose of study treatment and within 90 days of the last administration of retifanlimab/placebo, or within 30 days of the last chemotherapy. AEs that occurred after new anticancer therapy were be excluded., up 457 days|Cmax of Retifanlimab at Steady State When Administered With Carboplatin-paclitaxel, Cmax was defined as the maximum observed plasma concentration of retifanlimab., preinfusion on Day 1 of Cycles 1, 2, 4, 6, 8, and 12; immediately after infusion on Day 1 of Cycles 1 and 4|Cmin of Retifanlimab at Steady State When Administered With Carboplatin-paclitaxel, Cmin was defined as the minimum observed plasma concentration of retifanlimab., preinfusion on Day 1 of Cycles 1, 2, 4, 6, 8, and 12; immediately after infusion on Day 1 of Cycles 1 and 4|Tmax of Retifanlimab at Steady State When Administered With Carboplatin-paclitaxel, tmax was defined as the time to the maximum serum concentration of retifanlimab., preinfusion on Day 1 of Cycles 1, 2, 4, 6, 8, and 12; immediately after infusion on Day 1 of Cycles 1 and 4|AUC of Retifanlimab at Steady State When Administered With Carboplatin-paclitaxel, AUC was defined as the area under the serum concentration versus time curve., preinfusion on Day 1 of Cycles 1, 2, 4, 6, 8, and 12; immediately after infusion on Day 1 of Cycles 1 and 4</t>
  </si>
  <si>
    <t>The University of Arizona Cancer Center, Tucson, Arizona, 85724, United States|City of Hope National Medical Center, Duarte, California, 91010, United States|UC Davis Comprehensive Cancer Center, Sacramento, California, 95817, United States|Sansum Clinic, Santa Barbara, California, 93105, United States|Rocky Mountain Cancer Center, Denver, Colorado, 80218, United States|Ochsner Clinic, New Orleans, Louisiana, 70121, United States|Maryland Oncology Hematology, P.A., Columbia, Maryland, 21044, United States|Mayo Clinic, Rochester, Minnesota, 55905, United States|Texas Oncology, Austin, Texas, 78745, United States|Baylor Scott and White Research Institute, Dallas, Texas, 75246, United States|Renovatio Clinical Consultants Llc, The Woodlands, Texas, 77380, United States|Texas Oncology-Wichita Falls Texoma Cancer Center, Wichita Falls, Texas, 76310, United States|Virginia Cancer Specialists, Pc, Arlington, Virginia, 22205, United States|Blue Ridge Cancer Care, Roanoke, Virginia, 24014, United States|Princess Alexandra Hospital Australia, Woolloongabba, Queensland, 04102, Australia|Flinders Medical Centre, Bedford Park, South Australia, 5042, Australia|Monash Medical Centre Clayton, Clayton, Victoria, 03168, Australia|Zna Middelheim, Antwerpen, 02020, Belgium|Ulb Hospital Erasme, Bruxelles, 01070, Belgium|Herlev Og Gentofte Hospital, Herlev, 02730, Denmark|Vejle Hospital, Vejle, 07100, Denmark|Institut de Cancerologie de L Ouest - Site Paul Papin, Angers Cedex 2, 49055, France|Chu Besancon Hospital Jean Minjoz, BesanÃ§on, 25030, France|Centre Hospitalier Universitaire de Bordeaux, Bordeaux Cedex, 33075, France|Centre Leon Berard, Lyon, 69008, France|Chu Hopital de La Timone, Marseille Cedex 5, 13385, France|Institut Du Cancer de Montpellier, Montpellier, 34298, France|Centre Antoine Laccassagne, Nice, 06200, France|Hospital Universitaire Pitie-Salpetriere, Paris Cedex 13, 75651, France|Hospital de La Miletrie, Poitiers Cedex, 86021, France|Chu de Rennes - Hospital Pontchaillou, Rennes Cedex 09, 35033, France|Hopital Charles Nicolle Chu Rouen Hospital de Bois-Guillaume, Rouen Cedex, 76031, France|Centre de Lutte Contre Le Cancer - Institut de Cancerologie de L'Ouest - Rene Gauducheau, Saint Herblain, 44800, France|Institut de Cancerologie de Strasbourg, Strasbourg, 67200, France|Chu Toulouse Hopital Rangueil, Toulouse Cedex 9, 31059, France|Institut Gustave Roussy, Villejuif Cedex, 94805, France|Universitatsklinikum Bonn Aoer, Bonn, 53127, Germany|University Clinic Carl Gustav Carus Technical University Dresden, Dresden, 01307, Germany|Asklepios Klinik Altona, Hamburg, 22763, Germany|Comitato Etico Fondazione Irccs Istituto Nazionale Dei Tumori Milano, Milano, 20133, Italy|European Institute of Oncology, Milano, 20141, Italy|Azienda Socio Sanitaria Territoriale Grande Ospedale Metropolitano Niguarda, Milano, 20162, Italy|Fondazione Irccs Ca Granda Ospedale Maggiore, Milan, 20122, Italy|Azienda Socio Sanitaria Territoriale Grande Ospedale Metropolitano Niguarda, Milan, 20162, Italy|University Di Cagliari-Presidio Policlinico Monserrato, Monserrato, 09042, Italy|Azienda Ospedaliera Universitaria University Degli Studi Della Campania Luigi Vanvitelli, Napoli, 80131, Italy|Iov - Istituto Oncologico Veneto Irccs, Padova, 35128, Italy|Azienda Ospedaliero Universitaria Pisana, Pisa, 56126, Italy|Ospedale Degli Infermi, Rimini, 47923, Italy|I.R.C.C.S. Casa Sollievo Della Sofferenza, San Giovanni Rotondo, 71013, Italy|Azienda Ospedaliero Universitaria Ospedali Riuniti, Torrette, 60020, Italy|National Cancer Center Hospital, Chuo-ku, 104-0045, Japan|Kyushu University Hospital, Fukuoka-shi, 812-8582, Japan|Saitama Medical University International Medical Center, Hidaka-shi, 350-1298, Japan|Aichi Cancer Center Hospital, Nagoya-shi, 464-8681, Japan|Osaka International Cancer Institute, Osaka-shi, 541-8567, Japan|Tohoku University Hospital, Sendai-shi, 980-8574, Japan|Center Hospital of the National Center For Global Health and Medicine, Shinjuku-ku, 162-8655, Japan|Haukeland University Hospital, Bergen, 05021, Norway|Oslo Universitetssykehus, Oslo, 00450, Norway|Panoncology Trials Pan American Center For Oncology Trials, Llc, San Juan, 00935, Puerto Rico|Complejo Hospitalario Universitario A Coruna, A CoruÃ±a, 15006, Spain|Hospital General Universitario Vall D Hebron, Barcelona, 08035, Spain|Hospital Clinic de Barcelona, Barcelona, 08036, Spain|Hospital Universitario 12 de Octubre, Madrid, 28041, Spain|Hospital Universitario de La Paz, Madrid, 28046, Spain|Son Espases University Hospital, Palma de Mallorca, 07120, Spain|Hospital Universitario Virgen Del Rocio, Sevilla, 41013, Spain|Hospital Universitario Miguel Servet, Zaragoza, 50009, Spain|Sahlgrenska University Hospital, Goteborg, 413 45, Sweden|Skaenes Universitetssjukhus Lund, Lund, 22185, Sweden|Stockholm South General Hospital Sodersjukhuset, Stockholm, 118 83, Sweden|Royal Sussex County Hospital, Brighton, BN2 5BE, United Kingdom|Addenbrooke'S Hospital, Cambridge, CB2 0QQ, United Kingdom|Royal Surrey County Hospital, Guildford, GU2 7XX, United Kingdom|Castle Hill Hospital, Hull, HU16 5JQ, United Kingdom|Leeds Teaching Hospital, Leeds, LS 9 7TF, United Kingdom|Royal Free London Nhs Foundation Trust, London, NW3 2QG, United Kingdom|The Royal Marsden Nhs Foundation Trust - Chelsea, London, SW3 6JJ, United Kingdom|The Christie Nhs Foundation Trust Uk, Manchester, M20 4BV, United Kingdom|Churchill Hospital, Oxford, OX3 7LE, United Kingdom|Royal Preston Hospital, Preston, PR2 9HT, United Kingdom|The Royal Marsden Nhs Foundation Trust - Sutton, Sutton, SM2 5PT, United Kingdom|Royal Cornwall Hospital Truro Sunrise Centre, Truro, TR1 3LQ, United Kingdom</t>
  </si>
  <si>
    <t>Study Protocol, https://cdn.clinicaltrials.gov/large-docs/29/NCT04472429/Prot_000.pdf|Statistical Analysis Plan, https://cdn.clinicaltrials.gov/large-docs/29/NCT04472429/SAP_001.pdf</t>
  </si>
  <si>
    <t>NCT02157935</t>
  </si>
  <si>
    <t>Comparing the Efficacy of SymbicortÂ® pMDI and Formoterol Turbuhaler in Reducing Exacerbations in Patients With Cronic Obstructive Pulmonary Disease</t>
  </si>
  <si>
    <t>https://clinicaltrials.gov/study/NCT02157935</t>
  </si>
  <si>
    <t>RISE</t>
  </si>
  <si>
    <t>Comparing the efficacy of SymbicortÂ® pMDI and Formoterol Turbuhaler in reducing exacerbations in patients with Chronic Obstructive Pulmonary Disease (COPD).</t>
  </si>
  <si>
    <t>COPD Patients</t>
  </si>
  <si>
    <t>DRUG: Symbicort|DRUG: Formoterol turbohaler|OTHER: Placebo for Symbicort pMDI|OTHER: Placebo for Formoterol Turbohaler</t>
  </si>
  <si>
    <t>The Rate of Moderate and Severe COPD Exacerbations Defined as: Worsening of â¥2 Major Symptoms or Worsening of 1 Major Symptom Together With â¥1 Minor Symptom for â¥2 Consecutive Days, The annual COPD exacerbation rate was analyzed and compared between two arms.
Annual exacerbation rate for each subject is defined as number of exacerbations divided by duration of randomized treatment period in years.
The annual COPD exacerbation rate of Symbicort group was compared with annual rate of Formoterol group. The rate ratio of Symbicort vs. Formoteroal was assessed by a negative binomial model.
Exacerbations, that met the modified Anthonisen criteria and duration â¥2 days were classified as moderate and severe exacerbations.
Moderate exacerbation: treatment of symptoms with systemic corticosteroids (â¥3 days) and/or antibiotics.
Severe exacerbation: symptoms that require hospitalization (including \&gt;24 hours in ED/urgent care setting)., Randomization at Week 0 to End of Treatment (EoT) W 26</t>
  </si>
  <si>
    <t>Number of Patients With Moderate or Severe COPD Exacerbation., The number of patients who developed moderate or severe COPD exacerbation during treatment period were reported. Cox proportional hazards regression model was fitted to data to compare the two treatment arms .
The hazard ratio and 95% CI were estimated., From randomzation to EoT W 26|St. George's Respiratory Questionnaire (SGRQ), SGRQ is a standardized, self-administered tool for measuring impaired health and perceived wellbeing in respiratory diseases; a validated electronic version of the questionnaire in the relevant validated languages was used in this study.
The questionnaire contains 50 items divided into three dimensions (Symptoms, Activity and Impact).
Each of the three dimensions of the questionnaire is scored separately in the range from 0 to 100:
zero (0) score indicating no impairment of quality of life.
The total SGRQ score ranging from 0 to 100 is a summary score utilizing responses to all items calculated using weights attached to each item of the questionnaire.
Higher scores indicate poorer health and change of 4 units in the SGRQ has been determined to be the threshold for a clinically relevant change in health status.
The change from baseline was statistically summarized and compared between two arms in a mixed model., From Run-in W -4 to EoT W 26|Pre-dose/Pre-bronchodilator FEV1 at the Study Site, FEV1 from pre-dose spirometry is a measurement of lung function. The change from baseline on pre-dose FEV1 was summarized and compared between Symbicort and Formoterol groups using a mixed model., From Run-in W -4 to EoT W 26|Total Rescue Medication Use (Average Puffs/Day), Use of rescue medication is a measure of symptoms that need to be treated with a short-acting bronchodilator.
The average daily use across the observation period was used for analysis. Change from baseline was summarized and compared between two arms using a mixed model., From Run-in W -4 to EoT W 26|Nights With Awakening Due to COPD, Nighttime awakening due to COPD symptoms correspond to the severity of nocturnal symptoms from COPD.
The average number of awakening per night over the treatment period was analyzed. It was derived as the number of night with awakening divided by the total number of nights with data in the recording period. Change from baseline period on awakening was summarized and compared between two arms using a mixed model., From Run-in W -4 to EoT W 26</t>
  </si>
  <si>
    <t>2014-06-27</t>
  </si>
  <si>
    <t>Research Site, Andalusia, Alabama, 36420, United States|Research Site, Andalusia, Alabama, United States|Research Site, Birmingham, Alabama, 35209, United States|Research Site, Birmingham, Alabama, United States|Research Site, Foley, Alabama, 36535, United States|Research Site, Foley, Alabama, United States|Research Site, Jasper, Alabama, 35501, United States|Research Site, Jasper, Alabama, United States|Research Site, Mobile, Alabama, 36608, United States|Research Site, Mobile, Alabama, United States|Research Site, Chandler, Arizona, 85224, United States|Research Site, Chandler, Arizona, United States|Research Site, Flagstaff, Arizona, 86001, United States|Research Site, Flagstaff, Arizona, United States|Research Site, Peoria, Arizona, 85381, United States|Research Site, Peoria, Arizona, United States|Research Site, Phoenix, Arizona, 85018, United States|Research Site, Phoenix, Arizona, 85050, United States|Research Site, Phoenix, Arizona, United States|Research Site, Tucson, Arizona, 85724, United States|Research Site, Tucson, Arizona, United States|Research Site, Little Rock, Arkansas, 72204, United States|Research Site, Little Rock, Arkansas, United States|Research Site, Fresno, California, 93702, United States|Research Site, Fresno, California, United States|Research Site, Fullerton, California, 92835, United States|Research Site, Fullerton, California, United States|Research Site, Gold River, California, 95670, United States|Research Site, Gold River, California, United States|Research Site, Lakewood, California, 90712, United States|Research Site, Lakewood, California, United States|Research Site, Los Angeles, California, 90025, United States|Research Site, Los Angeles, California, 90048, United States|Research Site, Los Angeles, California, United States|Research Site, Newport Beach, California, 92663, United States|Research Site, Newport Beach, California, United States|Research Site, Orange, California, 92868, United States|Research Site, Orange, California, United States|Research Site, Rancho Mirage, California, 92270, United States|Research Site, Rancho Mirage, California, United States|Research Site, San Jose, California, 95117, United States|Research Site, San Jose, California, United States|Research Site, Westminster, California, 92683, United States|Research Site, Westminster, California, United States|Research Site, Aurora, Colorado, 80014, United States|Research Site, Aurora, Colorado, United States|Research Site, Colorado Springs, Colorado, 80909, United States|Research Site, Colorado Springs, Colorado, United States|Research Site, Clearwater, Florida, 33756, United States|Research Site, Clearwater, Florida, United States|Research Site, Coral Gables, Florida, 33134, United States|Research Site, Coral Gables, Florida, United States|Research Site, Fort Lauderdale, Florida, 33334, United States|Research Site, Fort Lauderdale, Florida, United States|Research Site, Hialeah, Florida, 33013, United States|Research Site, Hialeah, Florida, United States|Research Site, Kissimmee, Florida, 34741, United States|Research Site, Kissimmee, Florida, United States|Research Site, Miami, Florida, 33186, United States|Research Site, Miami, Florida, United States|Research Site, Orlando, Florida, 32825, United States|Research Site, Orlando, Florida, United States|Research Site, Ormond Beach, Florida, 32174, United States|Research Site, Ormond Beach, Florida, United States|Research Site, Panama City, Florida, 32405, United States|Research Site, Panama City, Florida, United States|Research Site, Pensacola, Florida, 32503, United States|Research Site, Pensacola, Florida, United States|Research Site, Port Orange, Florida, 32129, United States|Research Site, Port Orange, Florida, United States|Research Site, Saint Petersburg, Florida, 33710, United States|Research Site, Saint Petersburg, Florida, United States|Research Site, Sarasota, Florida, 34239, United States|Research Site, Sarasota, Florida, United States|Research Site, Sebring, Florida, 33870, United States|Research Site, Sebring, Florida, United States|Research Site, Winter Park, Florida, 32789-4681, United States|Research Site, Winter Park, Florida, United States|Research Site, Atlanta, Georgia, 30331, United States|Research Site, Atlanta, Georgia, 30342, United States|Research Site, Atlanta, Georgia, United States|Research Site, Lawrenceville, Georgia, 30046, United States|Research Site, Lawrenceville, Georgia, United States|Research Site, Rincon, Georgia, 31326, United States|Research Site, Rincon, Georgia, United States|Research Site, Stockbridge, Georgia, 30281, United States|Research Site, Stockbridge, Georgia, United States|Research Site, Eagle, Idaho, 83616, United States|Research Site, Eagle, Idaho, United States|Research Site, Nampa, Idaho, 83687, United States|Research Site, Nampa, Idaho, United States|Research Site, Chicago, Illinois, 60607, United States|Research Site, Chicago, Illinois, United States|Research Site, Springfield, Illinois, 62704, United States|Research Site, Springfield, Illinois, United States|Research Site, Avon, Indiana, 46123, United States|Research Site, Avon, Indiana, United States|Research Site, Brownsburg, Indiana, 46112, United States|Research Site, Brownsburg, Indiana, United States|Research Site, Muncie, Indiana, 47304, United States|Research Site, Muncie, Indiana, United States|Research Site, Valparaiso, Indiana, 46383, United States|Research Site, Valparaiso, Indiana, United States|Research Site, Council Bluffs, Iowa, 51503, United States|Research Site, Council Bluffs, Iowa, United States|Research Site, Fort Mitchell, Kentucky, 41017, United States|Research Site, Fort Mitchell, Kentucky, United States|Research Site, Hazard, Kentucky, 41701, United States|Research Site, Hazard, Kentucky, United States|Research Site, Opelousas, Louisiana, 70570, United States|Research Site, Opelousas, Louisiana, United States|Research Site, Shreveport, Louisiana, 71104, United States|Research Site, Shreveport, Louisiana, United States|Research Site, Sunset, Louisiana, 70584, United States|Research Site, Sunset, Louisiana, United States|Research Site, Bangor, Maine, 04401, United States|Research Site, Bangor, Maine, United States|Research Site, Brockton, Massachusetts, 02301, United States|Research Site, Brockton, Massachusetts, United States|Research Site, Farmington Hills, Michigan, 48336, United States|Research Site, Farmington Hills, Michigan, United States|Research Site, Port Huron, Michigan, 48060, United States|Research Site, Port Huron, Michigan, United States|Research Site, Minneapolis, Minnesota, 55402, United States|Research Site, Minneapolis, Minnesota, United States|Research Site, Plymouth, Minnesota, 55441, United States|Research Site, Plymouth, Minnesota, United States|Research Site, Biloxi, Mississippi, 39531, United States|Research Site, Biloxi, Mississippi, United States|Research Site, Saint Louis, Missouri, 63141, United States|Research Site, Saint Louis, Missouri, United States|Research Site, Billings, Montana, 59102, United States|Research Site, Billings, Montana, United States|Research Site, Bellevue, Nebraska, 68005, United States|Research Site, Bellevue, Nebraska, United States|Research Site, Lincoln, Nebraska, 68510, United States|Research Site, Lincoln, Nebraska, United States|Research Site, Omaha, Nebraska, 68114, United States|Research Site, Omaha, Nebraska, United States|Research Site, Marlton, New Jersey, 08053, United States|Research Site, Marlton, New Jersey, United States|Research Site, Summit, New Jersey, 07901, United States|Research Site, Summit, New Jersey, United States|Research Site, Jackson Heights, New York, 11372, United States|Research Site, Jackson Heights, New York, United States|Research Site, Rochester, New York, 14618, United States|Research Site, Rochester, New York, United States|Research Site, Charlotte, North Carolina, 28204, United States|Research Site, Charlotte, North Carolina, United States|Research Site, Cornelius, North Carolina, 28031, United States|Research Site, Cornelius, North Carolina, United States|Research Site, Flat Rock, North Carolina, 28731, United States|Research Site, Flat Rock, North Carolina, United States|Research Site, Greensboro, North Carolina, 27408, United States|Research Site, Greensboro, North Carolina, United States|Research Site, High Point, North Carolina, 27262, United States|Research Site, High Point, North Carolina, United States|Research Site, Cadiz, Ohio, 43907, United States|Research Site, Cadiz, Ohio, United States|Research Site, Cincinnati, Ohio, 45231, United States|Research Site, Cincinnati, Ohio, 45242, United States|Research Site, Cincinnati, Ohio, United States|Research Site, Columbus, Ohio, 43214, United States|Research Site, Columbus, Ohio, United States|Research Site, Genoa, Ohio, 43430, United States|Research Site, Genoa, Ohio, United States|Research Site, Marion, Ohio, 43302, United States|Research Site, Marion, Ohio, United States|Research Site, Maumee, Ohio, 43537, United States|Research Site, Maumee, Ohio, United States|Research Site, Willoughby, Ohio, 44094, United States|Research Site, Willoughby, Ohio, United States|Research Site, Oklahoma City, Oklahoma, 73103, United States|Research Site, Oklahoma City, Oklahoma, United States|Research Site, Medford, Oregon, 97504, United States|Research Site, Medford, Oregon, United States|Research Site, Portland, Oregon, 97202, United States|Research Site, Portland, Oregon, United States|Research Site, Jefferson Hills, Pennsylvania, 15025, United States|Research Site, Jefferson Hills, Pennsylvania, United States|Research Site, Scottdale, Pennsylvania, 15683, United States|Research Site, Scottdale, Pennsylvania, United States|Research Site, Uniontown, Pennsylvania, 15401, United States|Research Site, Uniontown, Pennsylvania, United States|Research Site, Anderson, South Carolina, 29621, United States|Research Site, Anderson, South Carolina, United States|Research Site, Easley, South Carolina, 29640, United States|Research Site, Easley, South Carolina, United States|Research Site, Greenville, South Carolina, 29615, United States|Research Site, Greenville, South Carolina, United States|Research Site, Indian Land, South Carolina, 29707, United States|Research Site, Indian Land, South Carolina, United States|Research Site, Myrtle Beach, South Carolina, 29588, United States|Research Site, Myrtle Beach, South Carolina, United States|Research Site, Spartanburg, South Carolina, 29303, United States|Research Site, Spartanburg, South Carolina, United States|Research Site, Boerne, Texas, 78006, United States|Research Site, Boerne, Texas, United States|Research Site, Dallas, Texas, 75225, United States|Research Site, Dallas, Texas, United States|Research Site, El Paso, Texas, 79903, United States|Research Site, El Paso, Texas, United States|Research Site, Houston, Texas, 77034, United States|Research Site, Houston, Texas, United States|Research Site, McKinney, Texas, 75069, United States|Research Site, McKinney, Texas, United States|Research Site, Plano, Texas, 75093, United States|Research Site, Plano, Texas, United States|Research Site, Sealy, Texas, 77474, United States|Research Site, Sealy, Texas, United States|Research Site, Midvale, Utah, 84047, United States|Research Site, Midvale, Utah, United States|Research Site, Salt Lake City, Utah, 84124, United States|Research Site, Salt Lake City, Utah, United States|Research Site, Herndon, Virginia, 20171, United States|Research Site, Herndon, Virginia, United States|Research Site, Newport News, Virginia, 23606, United States|Research Site, Newport News, Virginia, United States|Research Site, Richmond, Virginia, 23225, United States|Research Site, Richmond, Virginia, United States|Research Site, Tacoma, Washington, 98405, United States|Research Site, Tacoma, Washington, United States|Research Site, Kingwood, West Virginia, 26357, United States|Research Site, Kingwood, West Virginia, United States|Research Site, Caba, 1426, Argentina|Research Site, Caba, C1425BEN, Argentina|Research Site, Caba, Argentina|Research Site, Corrientes, 3400, Argentina|Research Site, Corrientes, Argentina|Research Site, CÃ³rdoba, X5003DCE, Argentina|Research Site, CÃ³rdoba, Argentina|Research Site, Mendoza, 5500, Argentina|Research Site, Mendoza, Argentina|Research Site, Nueve de julio, B6500EZL, Argentina|Research Site, Nueve de julio, Argentina|Research Site, Ranelagh, 1886, Argentina|Research Site, Ranelagh, Argentina|Research Site, San Miguel de Tucuman, 4000, Argentina|Research Site, San Miguel de Tucuman, Argentina|Research Site, Dupnitsa, 2600, Bulgaria|Research Site, Dupnitsa, Bulgaria|Research Site, Gotse Delchev, 2900, Bulgaria|Research Site, Gotse Delchev, Bulgaria|Research Site, Kozloduy, 3320, Bulgaria|Research Site, Kozloduy, Bulgaria|Research Site, Pazardzhik, 4400, Bulgaria|Research Site, Pazardzhik, Bulgaria|Research Site, Sandanski, 2800, Bulgaria|Research Site, Sandanski, Bulgaria|Research Site, Sofia, 1404, Bulgaria|Research Site, Sofia, 1407, Bulgaria|Research Site, Sofia, 1606, Bulgaria|Research Site, Sofia, 1618, Bulgaria|Research Site, Sofia, Bulgaria|Research Site, Stara Zagora, 6000, Bulgaria|Research Site, Stara Zagora, 6003, Bulgaria|Research Site, Stara Zagora, Bulgaria|Research Site, Varna, 9000, Bulgaria|Research Site, Varna, 9010, Bulgaria|Research Site, Varna, Bulgaria|Research Site, Veliko Tarnovo, 5000, Bulgaria|Research Site, Veliko Tarnovo, Bulgaria|Research Site, Velingrad, 4600, Bulgaria|Research Site, Velingrad, Bulgaria|Research Site, Santiago, 7500698, Chile|Research Site, Santiago, 8380456, Chile|Research Site, Santiago, 8910131, Chile|Research Site, Santiago, Chile|Research Site, Beroun, 266 00, Czechia|Research Site, Beroun, Czechia|Research Site, Brandys nad Labem, 250 01, Czechia|Research Site, Brandys nad Labem, Czechia|Research Site, Krnov, 794 01, Czechia|Research Site, Krnov, Czechia|Research Site, Liberec, 460 01, Czechia|Research Site, Liberec, Czechia|Research Site, Ostrava-Poruba, 708 68, Czechia|Research Site, Ostrava-Poruba, Czechia|Research Site, Ostrava, 728 80, Czechia|Research Site, Ostrava, Czechia|Research Site, Praha 10, 108 00, Czechia|Research Site, Praha 10, Czechia|Research Site, Praha 5, 150 00, Czechia|Research Site, Praha 5, 158 00, Czechia|Research Site, Praha 5, Czechia|Research Site, Praha 6, 163 00, Czechia|Research Site, Praha 6, Czechia|Research Site, Strakonice, 38601, Czechia|Research Site, Strakonice, Czechia|Research Site, Zatec, 43801, Czechia|Research Site, Zatec, Czechia|Research Site, Aschaffenburg, 63739, Germany|Research Site, Aschaffenburg, Germany|Research Site, Bad Lippspringe, 33175, Germany|Research Site, Bad Lippspringe, Germany|Research Site, Berlin, 10119, Germany|Research Site, Berlin, 10787, Germany|Research Site, Berlin, 13187, Germany|Research Site, Berlin, Germany|Research Site, Hannover, 30173, Germany|Research Site, Hannover, Germany|Research Site, Koblenz, 56068, Germany|Research Site, Koblenz, Germany|Research Site, KÃ¶ln, 51069, Germany|Research Site, KÃ¶ln, Germany|Research Site, Leipzig, 04207, Germany|Research Site, Leipzig, 04275, Germany|Research Site, Leipzig, Germany|Research Site, Magdeburg, 39120, Germany|Research Site, Magdeburg, Germany|Research Site, Guadalajara, 44200, Mexico|Research Site, Guadalajara, 44670, Mexico|Research Site, Guadalajara, Mexico|Research Site, Mexico, 14050, Mexico|Research Site, Mexico, Mexico|Research Site, Monterrey, 64460, Mexico|Research Site, Monterrey, Mexico|Research Site, San Juan del Rio, 76800, Mexico|Research Site, San Juan del Rio, Mexico|Research Site, Sonora, 83000, Mexico|Research Site, Sonora, Mexico|Research Site, AleksandrÃ³w ÅÃ³dzki, 95-070, Poland|Research Site, AleksandrÃ³w ÅÃ³dzki, Poland|Research Site, BiaÅystok, 15-003, Poland|Research Site, BiaÅystok, 15-430, Poland|Research Site, BiaÅystok, Poland|Research Site, Bielsk Podlaski, 17-100, Poland|Research Site, Bielsk Podlaski, Poland|Research Site, Bydgoszcz, 85-231, Poland|Research Site, Bydgoszcz, Poland|Research Site, KoÅcian, 64-000, Poland|Research Site, KoÅcian, Poland|Research Site, KrakÃ³w, 31-209, Poland|Research Site, KrakÃ³w, Poland|Research Site, Lublin, 20-709, Poland|Research Site, Lublin, Poland|Research Site, Ostrowiec ÅwiÄtokrzyski, 27-400, Poland|Research Site, Ostrowiec ÅwiÄtokrzyski, Poland|Research Site, Pila, 64-920, Poland|Research Site, Pila, Poland|Research Site, PoznaÅ, 60-685, Poland|Research Site, PoznaÅ, Poland|Research Site, RzeszÃ³w, 35-205, Poland|Research Site, RzeszÃ³w, Poland|Research Site, SkarÅ¼ysko-Kamienna, 26-110, Poland|Research Site, SkarÅ¼ysko-Kamienna, Poland|Research Site, Turek, 62-700, Poland|Research Site, Turek, Poland|Research Site, Zabrze, 41-800, Poland|Research Site, Zabrze, Poland|Research Site, Å»nin, 88-400, Poland|Research Site, Å»nin, Poland|Research Site, San Juan, 00927, Puerto Rico|Research Site, San Juan, Puerto Rico|Research Site, Amanzimtoti, 4126, South Africa|Research Site, Amanzimtoti, South Africa|Research Site, Cape Town, 1730, South Africa|Research Site, Cape Town, 7700, South Africa|Research Site, Cape Town, 7764, South Africa|Research Site, Cape Town, South Africa|Research Site, Durban, 4001, South Africa|Research Site, Durban, 4301, South Africa|Research Site, Durban, South Africa|Research Site, Gauteng, 2193, South Africa|Research Site, Gauteng, South Africa|Research Site, Badalona(Barcelona), 08916, Spain|Research Site, Badalona(Barcelona), Spain|Research Site, Barcelona, 08003, Spain|Research Site, Barcelona, Spain|Research Site, Loja (Granada), 18300, Spain|Research Site, Loja (Granada), Spain|Research Site, Zaragoza, 50009, Spain|Research Site, Zaragoza, Spain</t>
  </si>
  <si>
    <t>NCT02296138</t>
  </si>
  <si>
    <t>Comparing the Efficacy of Tiotropium + Olodaterol (5/5 Âµg) Fixed Dose Combination (FDC) Over Tiotropium 5Âµg in Reducing Moderate to Severe Exacerbations in Patients With Severe to Very Severe Chronic Obstructive Pulmonary Disease.</t>
  </si>
  <si>
    <t>https://clinicaltrials.gov/study/NCT02296138</t>
  </si>
  <si>
    <t>The overall objective is to assess the effect of once daily tiotropium + olodaterol fixed dose combination compared to 5 Âµg tiotropium (both delivered with the RespimatÂ® inhaler) on moderate to severe COPD exacerbation in patients with severe to very severe COPD.</t>
  </si>
  <si>
    <t>DRUG: olodaterol|DRUG: tiotropium|DRUG: tiotropium</t>
  </si>
  <si>
    <t>Annualised Rate of Moderate to Severe COPD Exacerbations During the Actual Treatment Period., Annualised rate of moderate to severe COPD exacerbations during the actual treatment period was calculated per treatment per patient-year. The actual treatment period was defined as the interval from first in-take of study medication until 1 day after last in-take of study medication. Least Squares Means are actually exponentiated., From first in-take of study medication until 1 day after last in-take of study medication, up to 361 days</t>
  </si>
  <si>
    <t>Number of Patients With at Least One Moderate to Severe COPD Exacerbation During the Actual Treatment Period., Key secondary endpoint: Number of patients with at least one moderate to severe COPD exacerbation during the actual treatment period per treatment. The actual treatment period was defined as the interval from first in-take of study medication until 1 day after last in-take of study medication. The median was not estimated due to less than 50% of patients having an event. Hence the number of patients with at least one moderate to severe COPD exacerbation is presented., From first in-take of study medication until 1 day after last in-take of study medication, up to 361 days|Annualised Rate of Exacerbations Leading to Hospitalisation During the Actual Treatment Period., Annualised rate of exacerbations leading to hospitalisation during the actual treatment period was calculated per treatment per patient-year. The actual treatment period was defined as the interval from first in-take of study medication until 1 day after last in-take of study medication., From first in-take of study medication until 1 day after last in-take of study medication, up to 361 days|Number of Patients With at Least One COPD Exacerbation Leading to Hospitalisation During the Actual Treatment Period., Number of patients with at least one COPD exacerbation leading to hospitalisation during the actual treatment period per treatment. The actual treatment period was defined as the interval from first in-take of study medication until 1 day after last in-take of study medication. The median was not estimated due to less than 50% of patients having an event. Hence the number of patients with at least one moderate to severe COPD exacerbation leading to hospitalisation is presented., From first in-take of study medication until 1 day after last in-take of study medication, up to 361 days|Number of Patients With All-cause Mortality Occurring During the Actual Treatment Period., Number of patients with all-cause mortality occurring during the actual treatment period per treatment. The actual treatment period was defined as the interval from first in-take of study medication until 1 day after last in-take of study medication. The median was not estimated due to less than 50% of patients having an event. Hence the number of patients with all-cause mortality is presented., From first in-take of study medication until 1 day after last in-take of study medication, up to 361 days</t>
  </si>
  <si>
    <t>2018-06-04</t>
  </si>
  <si>
    <t>1237.19.10039 Boehringer Ingelheim Investigational Site, Andalusia, Alabama, United States|1237.19.10009 Boehringer Ingelheim Investigational Site, Birmingham, Alabama, United States|1237.19.10077 Boehringer Ingelheim Investigational Site, Florence, Alabama, United States|1237.19.10115 Boehringer Ingelheim Investigational Site, Jasper, Alabama, United States|1237.19.10069 Boehringer Ingelheim Investigational Site, Flagstaff, Arizona, United States|1237.19.10085 Boehringer Ingelheim Investigational Site, Peoria, Arizona, United States|1237.19.10110 Boehringer Ingelheim Investigational Site, Lincoln, California, United States|1237.19.10118 Boehringer Ingelheim Investigational Site, Los Angeles, California, United States|1237.19.10074 Boehringer Ingelheim Investigational Site, Poway, California, United States|1237.19.10157 Boehringer Ingelheim Investigational Site, Lafayette, Colorado, United States|1237.19.10142 Boehringer Ingelheim Investigational Site, Wheat Ridge, Colorado, United States|1237.19.10133 Boehringer Ingelheim Investigational Site, Norwalk, Connecticut, United States|1237.19.10093 Boehringer Ingelheim Investigational Site, Stamford, Connecticut, United States|1237.19.10029 Boehringer Ingelheim Investigational Site, Clearwater, Florida, United States|1237.19.10106 Boehringer Ingelheim Investigational Site, Clearwater, Florida, United States|1237.19.10020 Boehringer Ingelheim Investigational Site, Orlando, Florida, United States|1237.19.10000 Boehringer Ingelheim Investigational Site, Saint Petersburg, Florida, United States|1237.19.10135 Boehringer Ingelheim Investigational Site, Saint Petersburg, Florida, United States|1237.19.10145 Boehringer Ingelheim Investigational Site, Tamarac, Florida, United States|1237.19.10066 Boehringer Ingelheim Investigational Site, Tampa, Florida, United States|1237.19.10032 Boehringer Ingelheim Investigational Site, Winter Park, Florida, United States|1237.19.10080 Boehringer Ingelheim Investigational Site, Duluth, Georgia, United States|1237.19.10011 Boehringer Ingelheim Investigational Site, Gainesville, Georgia, United States|1237.19.10112 Boehringer Ingelheim Investigational Site, Lawrenceville, Georgia, United States|1237.19.10037 Boehringer Ingelheim Investigational Site, Eagle, Idaho, United States|1237.19.10130 Boehringer Ingelheim Investigational Site, O'Fallon, Illinois, United States|1237.19.10065 Boehringer Ingelheim Investigational Site, River Forest, Illinois, United States|1237.19.10122 Boehringer Ingelheim Investigational Site, Muncie, Indiana, United States|1237.19.10063 Boehringer Ingelheim Investigational Site, Topeka, Kansas, United States|1237.19.10048 Boehringer Ingelheim Investigational Site, Bowling Green, Kentucky, United States|1237.19.10108 Boehringer Ingelheim Investigational Site, Fort Mitchell, Kentucky, United States|1237.19.10109 Boehringer Ingelheim Investigational Site, New Orleans, Louisiana, United States|1237.19.10095 Boehringer Ingelheim Investigational Site, Opelousas, Louisiana, United States|1237.19.10113 Boehringer Ingelheim Investigational Site, Shreveport, Louisiana, United States|1237.19.10139 Boehringer Ingelheim Investigational Site, Shreveport, Louisiana, United States|1237.19.10117 Boehringer Ingelheim Investigational Site, Baltimore, Maryland, United States|1237.19.10083 Boehringer Ingelheim Investigational Site, Columbia, Maryland, United States|1237.19.10072 Boehringer Ingelheim Investigational Site, Hollywood, Maryland, United States|1237.19.10027 Boehringer Ingelheim Investigational Site, Fall River, Massachusetts, United States|1237.19.10138 Boehringer Ingelheim Investigational Site, North Dartmouth, Massachusetts, United States|1237.19.10103 Boehringer Ingelheim Investigational Site, Worcester, Massachusetts, United States|1237.19.10075 Boehringer Ingelheim Investigational Site, Ann Arbor, Michigan, United States|1237.19.10034 Boehringer Ingelheim Investigational Site, Farmington Hills, Michigan, United States|1237.19.10082 Boehringer Ingelheim Investigational Site, Traverse City, Michigan, United States|1237.19.10043 Boehringer Ingelheim Investigational Site, Fridley, Minnesota, United States|1237.19.10096 Boehringer Ingelheim Investigational Site, Rochester, Minnesota, United States|1237.19.10031 Boehringer Ingelheim Investigational Site, Chesterfield, Missouri, United States|1237.19.10101 Boehringer Ingelheim Investigational Site, Saint Charles, Missouri, United States|1237.19.10051 Boehringer Ingelheim Investigational Site, Saint Louis, Missouri, United States|1237.19.10084 Boehringer Ingelheim Investigational Site, Saint Louis, Missouri, United States|1237.19.10097 Boehringer Ingelheim Investigational Site, Missoula, Montana, United States|1237.19.10060 Boehringer Ingelheim Investigational Site, Reno, Nevada, United States|1237.19.10081 Boehringer Ingelheim Investigational Site, Marlton, New Jersey, United States|1237.19.10094 Boehringer Ingelheim Investigational Site, Brooklyn, New York, United States|1237.19.10137 Boehringer Ingelheim Investigational Site, Larchmont, New York, United States|1237.19.10143 Boehringer Ingelheim Investigational Site, Syracuse, New York, United States|1237.19.10035 Boehringer Ingelheim Investigational Site, Burlington, North Carolina, United States|1237.19.10014 Boehringer Ingelheim Investigational Site, Calabash, North Carolina, United States|1237.19.10098 Boehringer Ingelheim Investigational Site, Charlotte, North Carolina, United States|1237.19.10131 Boehringer Ingelheim Investigational Site, Charlotte, North Carolina, United States|1237.19.10049 Boehringer Ingelheim Investigational Site, Elizabeth City, North Carolina, United States|1237.19.10154 Boehringer Ingelheim Investigational Site, Gastonia, North Carolina, United States|1237.19.10104 Boehringer Ingelheim Investigational Site, Hickory, North Carolina, United States|1237.19.10087 Boehringer Ingelheim Investigational Site, Huntersville, North Carolina, United States|1237.19.10053 Boehringer Ingelheim Investigational Site, Shelby, North Carolina, United States|1237.19.10062 Boehringer Ingelheim Investigational Site, Wilmington, North Carolina, United States|1237.19.10008 Boehringer Ingelheim Investigational Site, Cincinnati, Ohio, United States|1237.19.10042 Boehringer Ingelheim Investigational Site, Cincinnati, Ohio, United States|1237.19.10127 Boehringer Ingelheim Investigational Site, Columbus, Ohio, United States|1237.19.10121 Boehringer Ingelheim Investigational Site, Dayton, Ohio, United States|1237.19.10148 Boehringer Ingelheim Investigational Site, Dayton, Ohio, United States|1237.19.10005 Boehringer Ingelheim Investigational Site, Delaware, Ohio, United States|1237.19.10147 Boehringer Ingelheim Investigational Site, Kettering, Ohio, United States|1237.19.10055 Boehringer Ingelheim Investigational Site, Toledo, Ohio, United States|1237.19.10146 Boehringer Ingelheim Investigational Site, Tulsa, Oklahoma, United States|1237.19.10021 Boehringer Ingelheim Investigational Site, Medford, Oregon, United States|1237.19.10129 Boehringer Ingelheim Investigational Site, Erie, Pennsylvania, United States|1237.19.10140 Boehringer Ingelheim Investigational Site, Oaks, Pennsylvania, United States|1237.19.10003 Boehringer Ingelheim Investigational Site, Philadelphia, Pennsylvania, United States|1237.19.10019 Boehringer Ingelheim Investigational Site, Philadelphia, Pennsylvania, United States|1237.19.10006 Boehringer Ingelheim Investigational Site, Pittsburgh, Pennsylvania, United States|1237.19.10136 Boehringer Ingelheim Investigational Site, Pittsburgh, Pennsylvania, United States|1237.19.10151 Boehringer Ingelheim Investigational Site, Pittsburgh, Pennsylvania, United States|1237.19.10041 Boehringer Ingelheim Investigational Site, East Providence, Rhode Island, United States|1237.19.10126 Boehringer Ingelheim Investigational Site, Johnston, Rhode Island, United States|1237.19.10054 Boehringer Ingelheim Investigational Site, Charleston, South Carolina, United States|1237.19.10086 Boehringer Ingelheim Investigational Site, Columbia, South Carolina, United States|1237.19.10058 Boehringer Ingelheim Investigational Site, Easley, South Carolina, United States|1237.19.10023 Boehringer Ingelheim Investigational Site, Gaffney, South Carolina, United States|1237.19.10030 Boehringer Ingelheim Investigational Site, Gaffney, South Carolina, United States|1237.19.10024 Boehringer Ingelheim Investigational Site, Greenville, South Carolina, United States|1237.19.10128 Boehringer Ingelheim Investigational Site, Greenville, South Carolina, United States|1237.19.10099 Boehringer Ingelheim Investigational Site, Indian Land, South Carolina, United States|1237.19.10144 Boehringer Ingelheim Investigational Site, Mount Pleasant, South Carolina, United States|1237.19.10071 Boehringer Ingelheim Investigational Site, Myrtle Beach, South Carolina, United States|1237.19.10025 Boehringer Ingelheim Investigational Site, Rock Hill, South Carolina, United States|1237.19.10033 Boehringer Ingelheim Investigational Site, Spartanburg, South Carolina, United States|1237.19.10036 Boehringer Ingelheim Investigational Site, Spartanburg, South Carolina, United States|1237.19.10010 Boehringer Ingelheim Investigational Site, Union, South Carolina, United States|1237.19.10007 Boehringer Ingelheim Investigational Site, Rapid City, South Dakota, United States|1237.19.10070 Boehringer Ingelheim Investigational Site, Boerne, Texas, United States|1237.19.10107 Boehringer Ingelheim Investigational Site, Corsicana, Texas, United States|1237.19.10153 Boehringer Ingelheim Investigational Site, Fort Worth, Texas, United States|1237.19.10047 Boehringer Ingelheim Investigational Site, Houston, Texas, United States|1237.19.10111 Boehringer Ingelheim Investigational Site, Killeen, Texas, United States|1237.19.10059 Boehringer Ingelheim Investigational Site, Kingwood, Texas, United States|1237.19.10061 Boehringer Ingelheim Investigational Site, McKinney, Texas, United States|1237.19.10050 Boehringer Ingelheim Investigational Site, San Antonio, Texas, United States|1237.19.10091 Boehringer Ingelheim Investigational Site, Abingdon, Virginia, United States|1237.19.10076 Boehringer Ingelheim Investigational Site, Lynchburg, Virginia, United States|1237.19.10040 Boehringer Ingelheim Investigational Site, Richmond, Virginia, United States|1237.19.10089 Boehringer Ingelheim Investigational Site, Richmond, Virginia, United States|1237.19.10123 Boehringer Ingelheim Investigational Site, Everett, Washington, United States|1237.19.10120 Boehringer Ingelheim Investigational Site, Spokane, Washington, United States|1237.19.10092 Boehringer Ingelheim Investigational Site, Tacoma, Washington, United States|1237.19.10001 Boehringer Ingelheim Investigational Site, Morgantown, West Virginia, United States|1237.19.10016 Boehringer Ingelheim Investigational Site, West Allis, Wisconsin, United States|1237.19.54015 Boehringer Ingelheim Investigational Site, BahÃ­a Blanca, Argentina|1237.19.54014 Boehringer Ingelheim Investigational Site, Berazategui, Argentina|1237.19.54003 Boehringer Ingelheim Investigational Site, Capital Federal, Argentina|1237.19.54004 Boehringer Ingelheim Investigational Site, Capital Federal, Argentina|1237.19.54007 Boehringer Ingelheim Investigational Site, Capital Federal, Argentina|1237.19.54011 Boehringer Ingelheim Investigational Site, Ciudad de Buenos Aires, Argentina|1237.19.54018 Boehringer Ingelheim Investigational Site, Ciudad de Buenos Aires, Argentina|1237.19.54010 Boehringer Ingelheim Investigational Site, La Plata, Argentina|1237.19.54012 Boehringer Ingelheim Investigational Site, Mar del Plata, Argentina|1237.19.54017 Boehringer Ingelheim Investigational Site, Mar del Plata, Argentina|1237.19.54019 Boehringer Ingelheim Investigational Site, Mar del Plata, Argentina|1237.19.54005 Boehringer Ingelheim Investigational Site, Mendoza, Argentina|1237.19.54006 Boehringer Ingelheim Investigational Site, Quilmes, Argentina|1237.19.54013 Boehringer Ingelheim Investigational Site, Rosario, Argentina|1237.19.54016 Boehringer Ingelheim Investigational Site, San Isidro, Argentina|1237.19.54002 Boehringer Ingelheim Investigational Site, San Miguel de Tucuman, Argentina|1237.19.54001 Boehringer Ingelheim Investigational Site, TucumÃ¡n, Argentina|1237.19.61012 Boehringer Ingelheim Investigational Site, Campbelltown, New South Wales, Australia|1237.19.61011 Boehringer Ingelheim Investigational Site, Kogarah, New South Wales, Australia|1237.19.61008 Boehringer Ingelheim Investigational Site, Randwick, New South Wales, Australia|1237.19.61010 Boehringer Ingelheim Investigational Site, Cairns, Queensland, Australia|1237.19.61006 Boehringer Ingelheim Investigational Site, Chermside, Queensland, Australia|1237.19.61001 Boehringer Ingelheim Investigational Site, Daw Park, South Australia, Australia|1237.19.61002 Boehringer Ingelheim Investigational Site, Kent Town, South Australia, Australia|1237.19.61007 Boehringer Ingelheim Investigational Site, Woodville, South Australia, Australia|1237.19.61013 Boehringer Ingelheim Investigational Site, Box Hill, Victoria, Australia|1237.19.61003 Boehringer Ingelheim Investigational Site, Melbourne, Victoria, Australia|1237.19.61009 Boehringer Ingelheim Investigational Site, Parkville, Victoria, Australia|1237.19.61004 Boehringer Ingelheim Investigational Site, Murdoch, Western Australia, Australia|1237.19.43006 Boehringer Ingelheim Investigational Site, Feldbach, Austria|1237.19.43004 Boehringer Ingelheim Investigational Site, Graz, Austria|1237.19.43003 Boehringer Ingelheim Investigational Site, Leoben, Austria|1237.19.43001 Boehringer Ingelheim Investigational Site, Linz, Austria|1237.19.70001 Boehringer Ingelheim Investigational Site, Ryazan, Austria|1237.19.43005 Boehringer Ingelheim Investigational Site, Salzburg, Austria|1237.19.43002 Boehringer Ingelheim Investigational Site, Wien, Austria|1237.19.32007 Boehringer Ingelheim Investigational Site, Brussels, Belgium|1237.19.32001 Boehringer Ingelheim Investigational Site, Brussel, Belgium|1237.19.32006 Boehringer Ingelheim Investigational Site, Gilly, Belgium|1237.19.32004 Boehringer Ingelheim Investigational Site, Jambes, Belgium|1237.19.32003 Boehringer Ingelheim Investigational Site, Lebbeke, Belgium|1237.19.32002 Boehringer Ingelheim Investigational Site, Turnhout, Belgium|1237.19.32005 Boehringer Ingelheim Investigational Site, Zichem, Belgium|1237.19.55007 Boehringer Ingelheim Investigational Site, Belo Horizonte, Brazil|1237.19.55013 Boehringer Ingelheim Investigational Site, Botucatu, Brazil|1237.19.55011 Boehringer Ingelheim Investigational Site, Goiania, Brazil|1237.19.55002 Boehringer Ingelheim Investigational Site, Porto Alegre, Brazil|1237.19.55006 Boehringer Ingelheim Investigational Site, Porto Alegre, Brazil|1237.19.55010 Boehringer Ingelheim Investigational Site, Porto Alegre, Brazil|1237.19.55012 Boehringer Ingelheim Investigational Site, Porto Alegre, Brazil|1237.19.55014 Boehringer Ingelheim Investigational Site, Santo Andre, Brazil|1237.19.55005 Boehringer Ingelheim Investigational Site, Sao Paulo, Brazil|1237.19.55008 Boehringer Ingelheim Investigational Site, Sao Paulo, Brazil|1237.19.55001 Boehringer Ingelheim Investigational Site, SÃ£o Paulo, Brazil|1237.19.55009 Boehringer Ingelheim Investigational Site, Vitoria, Brazil|1237.19.35905 Boehringer Ingelheim Investigational Site, Plovdiv, Bulgaria|1237.19.35902 Boehringer Ingelheim Investigational Site, Ruse, Bulgaria|1237.19.35903 Boehringer Ingelheim Investigational Site, Sofia, Bulgaria|1237.19.35904 Boehringer Ingelheim Investigational Site, Sofia, Bulgaria|1237.19.35906 Boehringer Ingelheim Investigational Site, Sofia, Bulgaria|1237.19.35907 Boehringer Ingelheim Investigational Site, Troyan, Bulgaria|1237.19.35901 Boehringer Ingelheim Investigational Site, Varna, Bulgaria|1237.19.35908 Boehringer Ingelheim Investigational Site, Vidin, Bulgaria|1237.19.20011 Boehringer Ingelheim Investigational Site, Calgary, Alberta, Canada|1237.19.20020 Boehringer Ingelheim Investigational Site, Calgary, Alberta, Canada|1237.19.20016 Boehringer Ingelheim Investigational Site, Edmonton, Alberta, Canada|1237.19.20025 Boehringer Ingelheim Investigational Site, Edmonton, Alberta, Canada|1237.19.20035 Boehringer Ingelheim Investigational Site, Coquitlam, British Columbia, Canada|1237.19.20034 Boehringer Ingelheim Investigational Site, Kelowna, British Columbia, Canada|1237.19.20041 Boehringer Ingelheim Investigational Site, Maple Ridge, British Columbia, Canada|1237.19.20010 Boehringer Ingelheim Investigational Site, Vancouver, British Columbia, Canada|1237.19.20033 Boehringer Ingelheim Investigational Site, Vancouver, British Columbia, Canada|1237.19.20036 Boehringer Ingelheim Investigational Site, Vancouver, British Columbia, Canada|1237.19.20015 Boehringer Ingelheim Investigational Site, Winnipeg, Manitoba, Canada|1237.19.20021 Boehringer Ingelheim Investigational Site, Moncton, New Brunswick, Canada|1237.19.20006 Boehringer Ingelheim Investigational Site, Saint John, New Brunswick, Canada|1237.19.20013 Boehringer Ingelheim Investigational Site, Saint JohnÂ¿s, Newfoundland and Labrador, Canada|1237.19.20018 Boehringer Ingelheim Investigational Site, Burlington, Ontario, Canada|1237.19.20029 Boehringer Ingelheim Investigational Site, Corunna, Ontario, Canada|1237.19.20009 Boehringer Ingelheim Investigational Site, Courtice, Ontario, Canada|1237.19.20019 Boehringer Ingelheim Investigational Site, Grimsby, Ontario, Canada|1237.19.20017 Boehringer Ingelheim Investigational Site, Hamilton, Ontario, Canada|1237.19.20026 Boehringer Ingelheim Investigational Site, Hamilton, Ontario, Canada|1237.19.20038 Boehringer Ingelheim Investigational Site, Hamilton, Ontario, Canada|1237.19.20022 Boehringer Ingelheim Investigational Site, London, Ontario, Canada|1237.19.20040 Boehringer Ingelheim Investigational Site, Ottawa, Ontario, Canada|1237.19.20030 Boehringer Ingelheim Investigational Site, Sarnia, Ontario, Canada|1237.19.20005 Boehringer Ingelheim Investigational Site, Toronto, Ontario, Canada|1237.19.20037 Boehringer Ingelheim Investigational Site, Toronto, Ontario, Canada|1237.19.20012 Boehringer Ingelheim Investigational Site, Waterloo, Ontario, Canada|1237.19.20007 Boehringer Ingelheim Investigational Site, Windsor, Ontario, Canada|1237.19.20004 Boehringer Ingelheim Investigational Site, Longueuil, Quebec, Canada|1237.19.20032 Boehringer Ingelheim Investigational Site, Montreal, Quebec, Canada|1237.19.20008 Boehringer Ingelheim Investigational Site, Point Claire, Quebec, Canada|1237.19.20031 Boehringer Ingelheim Investigational Site, St-Charles-BorromÃ©e, Quebec, Canada|1237.19.20023 Boehringer Ingelheim Investigational Site, Ste-Foy, Quebec, Canada|1237.19.20039 Boehringer Ingelheim Investigational Site, Trois-Rivieres, Quebec, Canada|1237.19.20003 Boehringer Ingelheim Investigational Site, Victoriaville, Quebec, Canada|1237.19.20002 Boehringer Ingelheim Investigational Site, Saskatoon, Saskatchewan, Canada|1237.19.20027 Boehringer Ingelheim Investigational Site, Saskatoon, Saskatchewan, Canada|1237.19.20014 Boehringer Ingelheim Investigational Site, Quebec, Canada|1237.19.53004 Boehringer Ingelheim Investigational Site, Quillota, Chile|1237.19.53003 Boehringer Ingelheim Investigational Site, San Miguel, Chile|1237.19.53002 Boehringer Ingelheim Investigational Site, Santiago de Chile, Chile|1237.19.57002 Boehringer Ingelheim Investigational Site, BogotÃ¡, Colombia|1237.19.57004 Boehringer Ingelheim Investigational Site, BogotÃ¡, Colombia|1237.19.57005 Boehringer Ingelheim Investigational Site, BogotÃ¡, Colombia|1237.19.57003 Boehringer Ingelheim Investigational Site, Cali, Colombia|1237.19.57006 Boehringer Ingelheim Investigational Site, MedellÃ­n, Colombia|1237.19.38501 Boehringer Ingelheim Investigational Site, Rijeka, Croatia|1237.19.38502 Boehringer Ingelheim Investigational Site, Zagreb, Croatia|1237.19.38503 Boehringer Ingelheim Investigational Site, Zagreb, Croatia|1237.19.42001 Boehringer Ingelheim Investigational Site, Beroun, Czechia|1237.19.42010 Boehringer Ingelheim Investigational Site, Cesky Krumlov, Czechia|1237.19.42004 Boehringer Ingelheim Investigational Site, Hradec Kralove, Czechia|1237.19.42002 Boehringer Ingelheim Investigational Site, Jindrichuv Hradec, Czechia|1237.19.42006 Boehringer Ingelheim Investigational Site, Krnov, Czechia|1237.19.42007 Boehringer Ingelheim Investigational Site, Liberec, Czechia|1237.19.42003 Boehringer Ingelheim Investigational Site, Melnik, Czechia|1237.19.42005 Boehringer Ingelheim Investigational Site, Prague 8, Czechia|1237.19.42008 Boehringer Ingelheim Investigational Site, Praha, Czechia|1237.19.42009 Boehringer Ingelheim Investigational Site, Varnsdorf, Czechia|1237.19.45007 Boehringer Ingelheim Investigational Site, Aarhus, Denmark|1237.19.45006 Boehringer Ingelheim Investigational Site, Holstebro, Denmark|1237.19.45002 Boehringer Ingelheim Investigational Site, Hvidovre, Denmark|1237.19.45005 Boehringer Ingelheim Investigational Site, Kolding, Denmark|1237.19.45001 Boehringer Ingelheim Investigational Site, Odense, Denmark|1237.19.45008 Boehringer Ingelheim Investigational Site, Roskilde, Denmark|1237.19.45003 Boehringer Ingelheim Investigational Site, VaerlÃ¸se, Denmark|1237.19.45004 Boehringer Ingelheim Investigational Site, Ãlborg, Denmark|1237.19.35804 Boehringer Ingelheim Investigational Site, Helsinki, Finland|1237.19.35805 Boehringer Ingelheim Investigational Site, Oulu, Finland|1237.19.35801 Boehringer Ingelheim Investigational Site, Turku, Finland|1237.19.35803 Boehringer Ingelheim Investigational Site, Turku, Finland|1237.19.33016 Boehringer Ingelheim Investigational Site, Cannes, France|1237.19.33014 Boehringer Ingelheim Investigational Site, La Tronche, France|1237.19.33020 Boehringer Ingelheim Investigational Site, MARSEILLE Cedex 08, France|1237.19.33013 Boehringer Ingelheim Investigational Site, Marseille, France|1237.19.33003 Boehringer Ingelheim Investigational Site, Montpellier cedex 5, France|1237.19.33024 Boehringer Ingelheim Investigational Site, Nantes Cedex 01, France|1237.19.33017 Boehringer Ingelheim Investigational Site, Nice, France|1237.19.33018 Boehringer Ingelheim Investigational Site, NÃ®mes cedex 9, France|1237.19.33019 Boehringer Ingelheim Investigational Site, NÃ®mes, France|1237.19.33001 Boehringer Ingelheim Investigational Site, Paris, France|1237.19.33002 Boehringer Ingelheim Investigational Site, Pessac, France|1237.19.33006 Boehringer Ingelheim Investigational Site, Reims, France|1237.19.33021 Boehringer Ingelheim Investigational Site, Rennes Cedex 9, France|1237.19.33005 Boehringer Ingelheim Investigational Site, Saint Laurent du Var, France|1237.19.33012 Boehringer Ingelheim Investigational Site, Saint Pierre - La RÃ©union, France|1237.19.33022 Boehringer Ingelheim Investigational Site, Strasbourg, France|1237.19.33007 Boehringer Ingelheim Investigational Site, Toulouse cedex 9, France|1237.19.33023 Boehringer Ingelheim Investigational Site, TOURS Cedex 9, France|1237.19.33010 Boehringer Ingelheim Investigational Site, Vieux CondÃ©, France|1237.19.49041 Boehringer Ingelheim Investigational Site, Ahlen, Germany|1237.19.49004 Boehringer Ingelheim Investigational Site, Aschaffenburg, Germany|1237.19.49059 Boehringer Ingelheim Investigational Site, Augsburg, Germany|1237.19.49042 Boehringer Ingelheim Investigational Site, Bad WÃ¶rishofen, Germany|1237.19.49072 Boehringer Ingelheim Investigational Site, Bamberg, Germany|1237.19.49024 Boehringer Ingelheim Investigational Site, Bergisch Gladbach, Germany|1237.19.49009 Boehringer Ingelheim Investigational Site, Berlin, Germany|1237.19.49011 Boehringer Ingelheim Investigational Site, Berlin, Germany|1237.19.49018 Boehringer Ingelheim Investigational Site, Berlin, Germany|1237.19.49025 Boehringer Ingelheim Investigational Site, Berlin, Germany|1237.19.49026 Boehringer Ingelheim Investigational Site, Berlin, Germany|1237.19.49029 Boehringer Ingelheim Investigational Site, Berlin, Germany|1237.19.49035 Boehringer Ingelheim Investigational Site, Berlin, Germany|1237.19.49043 Boehringer Ingelheim Investigational Site, Berlin, Germany|1237.19.49058 Boehringer Ingelheim Investigational Site, Berlin, Germany|1237.19.49065 Boehringer Ingelheim Investigational Site, Berlin, Germany|1237.19.49076 Boehringer Ingelheim Investigational Site, Bielefeld, Germany|1237.19.49064 Boehringer Ingelheim Investigational Site, Bochum, Germany|1237.19.49048 Boehringer Ingelheim Investigational Site, Bonn, Germany|1237.19.49002 Boehringer Ingelheim Investigational Site, DÃ¼ren, Germany|1237.19.49012 Boehringer Ingelheim Investigational Site, Essen, Germany|1237.19.49017 Boehringer Ingelheim Investigational Site, Frankfurt, Germany|1237.19.49019 Boehringer Ingelheim Investigational Site, Frankfurt, Germany|1237.19.49052 Boehringer Ingelheim Investigational Site, Frankfurt, Germany|1237.19.49062 Boehringer Ingelheim Investigational Site, Frankfurt, Germany|1237.19.49044 Boehringer Ingelheim Investigational Site, Fulda, Germany|1237.19.49057 Boehringer Ingelheim Investigational Site, FÃ¼rstenwalde, Germany|1237.19.49001 Boehringer Ingelheim Investigational Site, GroÃhansdorf, Germany|1237.19.49008 Boehringer Ingelheim Investigational Site, GÃ¼tersloh, Germany|1237.19.49028 Boehringer Ingelheim Investigational Site, Halle/Saale, Germany|1237.19.49038 Boehringer Ingelheim Investigational Site, Hamburg, Germany|1237.19.49055 Boehringer Ingelheim Investigational Site, Hannover, Germany|1237.19.49077 Boehringer Ingelheim Investigational Site, Hannover, Germany|1237.19.49022 Boehringer Ingelheim Investigational Site, Heidelberg, Germany|1237.19.49056 Boehringer Ingelheim Investigational Site, HÃ¶chstÃ¤dt, Germany|1237.19.49049 Boehringer Ingelheim Investigational Site, Kiel, Germany|1237.19.49005 Boehringer Ingelheim Investigational Site, Koblenz, Germany|1237.19.49034 Boehringer Ingelheim Investigational Site, KÃ¶ln, Germany|1237.19.49073 Boehringer Ingelheim Investigational Site, Landsberg am Lech, Germany|1237.19.49003 Boehringer Ingelheim Investigational Site, Leipzig, Germany|1237.19.49007 Boehringer Ingelheim Investigational Site, Leipzig, Germany|1237.19.49030 Boehringer Ingelheim Investigational Site, Leipzig, Germany|1237.19.49061 Boehringer Ingelheim Investigational Site, Leipzig, Germany|1237.19.49063 Boehringer Ingelheim Investigational Site, Leipzig, Germany|1237.19.49070 Boehringer Ingelheim Investigational Site, Leipzig, Germany|1237.19.49010 Boehringer Ingelheim Investigational Site, Leverkusen, Germany|1237.19.49037 Boehringer Ingelheim Investigational Site, LÃ¼beck, Germany|1237.19.49016 Boehringer Ingelheim Investigational Site, Mannheim, Germany|1237.19.49046 Boehringer Ingelheim Investigational Site, Mannheim, Germany|1237.19.49036 Boehringer Ingelheim Investigational Site, Marburg, Germany|1237.19.49054 Boehringer Ingelheim Investigational Site, Minden, Germany|1237.19.49006 Boehringer Ingelheim Investigational Site, MÃ¼nchen, Germany|1237.19.49013 Boehringer Ingelheim Investigational Site, MÃ¼nchen, Germany|1237.19.49047 Boehringer Ingelheim Investigational Site, Paderborn, Germany|1237.19.49014 Boehringer Ingelheim Investigational Site, Peine, Germany|1237.19.49074 Boehringer Ingelheim Investigational Site, Potsdam, Germany|1237.19.49045 Boehringer Ingelheim Investigational Site, Radebeul, Germany|1237.19.49053 Boehringer Ingelheim Investigational Site, Rheine, Germany|1237.19.49060 Boehringer Ingelheim Investigational Site, RÃ¼dersdorf, Germany|1237.19.49050 Boehringer Ingelheim Investigational Site, Solingen, Germany|1237.19.49032 Boehringer Ingelheim Investigational Site, Teuchern, Germany|1237.19.49051 Boehringer Ingelheim Investigational Site, Wardenburg, Germany|1237.19.49040 Boehringer Ingelheim Investigational Site, Wiesloch, Germany|1237.19.49023 Boehringer Ingelheim Investigational Site, Witten, Germany|1237.19.30003 Boehringer Ingelheim Investigational Site, Athens, Greece|1237.19.30007 Boehringer Ingelheim Investigational Site, Athens, Greece|1237.19.30008 Boehringer Ingelheim Investigational Site, Athens, Greece|1237.19.30004 Boehringer Ingelheim Investigational Site, Heraklion, Greece|1237.19.30002 Boehringer Ingelheim Investigational Site, Nafplio, Greece|1237.19.30005 Boehringer Ingelheim Investigational Site, Serres, Greece|1237.19.30001 Boehringer Ingelheim Investigational Site, Thessaloniki, Greece|1237.19.30006 Boehringer Ingelheim Investigational Site, Thessaloniki, Greece|1237.19.50201 Boehringer Ingelheim Investigational Site, Guatemala, Guatemala|1237.19.50202 Boehringer Ingelheim Investigational Site, Guatemala, Guatemala|1237.19.50203 Boehringer Ingelheim Investigational Site, Guatemala, Guatemala|1237.19.50204 Boehringer Ingelheim Investigational Site, Guatemala, Guatemala|1237.19.50205 Boehringer Ingelheim Investigational Site, Guatemala, Guatemala|1237.19.85201 Boehringer Ingelheim Investigational Site, Hong Kong, Hong Kong|1237.19.85202 Boehringer Ingelheim Investigational Site, Hong Kong, Hong Kong|1237.19.85203 Boehringer Ingelheim Investigational Site, Hong Kong, Hong Kong|1237.19.36006 Boehringer Ingelheim Investigational Site, Budapest, Hungary|1237.19.36012 Boehringer Ingelheim Investigational Site, Budapest, Hungary|1237.19.36005 Boehringer Ingelheim Investigational Site, Debrecen, Hungary|1237.19.36015 Boehringer Ingelheim Investigational Site, Debrecen, Hungary|1237.19.36008 Boehringer Ingelheim Investigational Site, Edeleny, Hungary|1237.19.36011 Boehringer Ingelheim Investigational Site, Farkasgyepu, Hungary|1237.19.36002 Boehringer Ingelheim Investigational Site, Godollo, Hungary|1237.19.36014 Boehringer Ingelheim Investigational Site, Hajdunanas, Hungary|1237.19.36013 Boehringer Ingelheim Investigational Site, Kapuvar, Hungary|1237.19.36009 Boehringer Ingelheim Investigational Site, Komarom, Hungary|1237.19.36007 Boehringer Ingelheim Investigational Site, Nyiregyhaza, Hungary|1237.19.36003 Boehringer Ingelheim Investigational Site, Pecs, Hungary|1237.19.36004 Boehringer Ingelheim Investigational Site, Pecs, Hungary|1237.19.36010 Boehringer Ingelheim Investigational Site, Szazhalombatta, Hungary|1237.19.36001 Boehringer Ingelheim Investigational Site, Szeged, Hungary|1237.19.91016 Boehringer Ingelheim Investigational Site, Ahmadabad, India|1237.19.91013 Boehringer Ingelheim Investigational Site, Ahmedabad, India|1237.19.91040 Boehringer Ingelheim Investigational Site, Ahmedabad, India|1237.19.91032 Boehringer Ingelheim Investigational Site, Bangalore, India|1237.19.91004 Boehringer Ingelheim Investigational Site, Coimbatore, India|1237.19.91033 Boehringer Ingelheim Investigational Site, Gurgaon, India|1237.19.91005 Boehringer Ingelheim Investigational Site, Hyderabad, India|1237.19.91019 Boehringer Ingelheim Investigational Site, Hyderabad, India|1237.19.91020 Boehringer Ingelheim Investigational Site, Hyderabad, India|1237.19.91025 Boehringer Ingelheim Investigational Site, Hyderabad, India|1237.19.91006 Boehringer Ingelheim Investigational Site, Jaipur, India|1237.19.91042 Boehringer Ingelheim Investigational Site, Jaipur, India|1237.19.91044 Boehringer Ingelheim Investigational Site, Jaipur, India|1237.19.91026 Boehringer Ingelheim Investigational Site, Karamsad, India|1237.19.91034 Boehringer Ingelheim Investigational Site, Kolkata, India|1237.19.91010 Boehringer Ingelheim Investigational Site, Ludhiana, India|1237.19.91007 Boehringer Ingelheim Investigational Site, Madurai, India|1237.19.91014 Boehringer Ingelheim Investigational Site, Mysore, India|1237.19.91021 Boehringer Ingelheim Investigational Site, Mysore, India|1237.19.91001 Boehringer Ingelheim Investigational Site, Nagpur, India|1237.19.91002 Boehringer Ingelheim Investigational Site, Nagpur, India|1237.19.91003 Boehringer Ingelheim Investigational Site, Nagpur, India|1237.19.91027 Boehringer Ingelheim Investigational Site, New Delhi, India|1237.19.91024 Boehringer Ingelheim Investigational Site, Panjim, India|1237.19.91023 Boehringer Ingelheim Investigational Site, Pune, India|1237.19.91035 Boehringer Ingelheim Investigational Site, Pune, India|1237.19.91008 Boehringer Ingelheim Investigational Site, Vellore, India|1237.19.91028 Boehringer Ingelheim Investigational Site, Vishakhapatnam, India|1237.19.35301 Boehringer Ingelheim Investigational Site, Dublin 24, Ireland|1237.19.35302 Boehringer Ingelheim Investigational Site, Wilton, Ireland|1237.19.39011 Boehringer Ingelheim Investigational Site, Cittadella (PD), Italy|1237.19.39014 Boehringer Ingelheim Investigational Site, Ferrara, Italy|1237.19.39010 Boehringer Ingelheim Investigational Site, Messina, Italy|1237.19.39002 Boehringer Ingelheim Investigational Site, Milano, Italy|1</t>
  </si>
  <si>
    <t>Statistical Analysis Plan, https://cdn.clinicaltrials.gov/large-docs/38/NCT02296138/SAP_000.pdf|Study Protocol, https://cdn.clinicaltrials.gov/large-docs/38/NCT02296138/Prot_001.pdf</t>
  </si>
  <si>
    <t>NCT02165826</t>
  </si>
  <si>
    <t>Evaluation of Tolerability and Pharmacokinetics of Roflumilast, 250Î¼g and 500Î¼g, as add-on to Standard COPD Treatment to Treat Severe COPD</t>
  </si>
  <si>
    <t>https://clinicaltrials.gov/study/NCT02165826</t>
  </si>
  <si>
    <t>OPTIMIZE</t>
  </si>
  <si>
    <t>The purpose of this study is to evaluate discontinuation rates of roflumilast using an up-titration regimen for the first 4 weeks of treatment compared with continuous treatment of 500 Î¼g one daily (OD) during the entire 12-week main period, and to evaluate if participants who do not tolerate roflumilast 500 Î¼g OD have a drug exposure with 250 Î¼g roflumilast OD similar to that observed in other participants with the 500 Î¼g OD dose.</t>
  </si>
  <si>
    <t>DRUG: Roflumilast|DRUG: Roflumilast Placebo|DRUG: Standard of Care COPD Treatment</t>
  </si>
  <si>
    <t>Percentage of Participants Prematurely Discontinuing Study Treatment Due to Any Reason, The primary endpoint is the percentage of participants prematurely discontinuing study treatment for any reason during the Main Period from Visit 1 (V1) to Last Visit (Vend). Discontinuation is defined as permanently stopping randomized treatment; participants who resume randomized treatment after an interval will not be counted as having discontinued. The analysis used discontinuations occurring during the Main Period, irrespective of whether a participant subsequently entered into the Down-Titration Period., Baseline to Week 12 (Main Period)</t>
  </si>
  <si>
    <t>Percentage of Participants With Adverse Events of Interest, Adverse events of interest to evaluate tolerability are defined as diarrhea, nausea, headache, decreased appetite, insomnia and abdominal pain., Baseline to Week 12 (Main Period)|Change From Baseline (V0DT) in Pre-bronchodilator Forced Expiratory Volume in First Second (FEV1) to Final Visit of the Down-Titration Period, FEV1 is the amount of air which can be forcibly exhaled from the lungs in the first second of a forced exhalation. Pulmonary function testing was performed using spirometry prior to taking study medication A positive change from Baseline indicates improvement., Baseline (V0DT) [assessment at end of main period] and Final Visit of Down-Titration Period (Up to Day 56)|Percentage of Participants Prematurely Discontinuing Study Treatment Due to Any Reason During Down-Titration Period, Baseline DT (Day 1 of Down-Titration Period) to Week 8 (Down-Titration Period)|Change From Baseline in Pre-bronchodilator Forced Expiratory Volume in First Second (FEV1) During the Down-Titration Period, FEV1 is the amount of air which can be forcibly exhaled from the lungs in the first second of a forced exhalation. Pulmonary function testing was performed using spirometry prior to taking study medication. A positive change from Baseline indicates improvement., Baseline DT (Day 1 of Down-Titration Period) to Days 14, 28 and 56 (Down-Titration Period)|Change From Baseline in Pre-bronchodilator Forced Expiratory Volume in First Second (FEV1) During the Main Period, FEV1 is the amount of air which can be forcibly exhaled from the lungs in the first second of a forced exhalation. Pulmonary function testing was performed using spirometry prior to taking study medication. A positive change from Baseline indicates improvement., Baseline (Day 1 of Main Period) to Days 15, 29, 57 and 84 (Main Period)|Change From Baseline in Pre-bronchodilator Forced Vital Capacity (FVC) During the Main Period, Forced vital capacity is the amount of air which can be forcibly exhaled from the lungs after taking the deepest breath possible. Pulmonary function testing was performed using spirometry prior to taking study medication. A positive change from Baseline indicates improvement., Baseline (Day 1 of Main Period) to Days 15, 29, 57 and 84 (Main Period)|Change From Baseline in Pre-bronchodilator Forced Vital Capacity (FVC) During the Down-Titration Period, Forced vital capacity is the amount of air which can be forcibly exhaled from the lungs after taking the deepest breath possible. Pulmonary function testing was performed using spirometry prior to taking study medication. A positive change from Baseline indicates improvement., Baseline DT (Day 1 of Down-Titration Period) to Days 14, 28 and 56 (Down-Titration Period)|Change From Baseline in Treatment Satisfaction Scores During the Main Period, Participants will be asked to assess their satisfaction with their COPD therapy at each visit. The participants will rate their treatment satisfaction on a 7-point scale where 0=very satisfied, 1=satisfied, 2=somewhat satisfied, 3=neither satisfied nor dissatisfied, 4=somewhat dissatisfied, 5=dissatisfied and 6=very dissatisfied. A negative change from Baseline indicates improvement., Baseline (Day 1 of Main Period) to Days 15, 29, 57 and 84 (Main Period)|Change From Baseline in Treatment Satisfaction Scores During the Down-Titration Period, Participants will be asked to assess their satisfaction with their COPD therapy at each visit. The participants will rate their treatment satisfaction on a 7-point scale where 0=very satisfied, 1=satisfied, 2=somewhat satisfied, 3=neither satisfied nor dissatisfied, 4=somewhat dissatisfied, 5=dissatisfied and 6=very dissatisfied. A negative change from Baseline indicates improvement., Baseline DT (Day 1 of Down-Titration Period) to Days 14, 28 and 56 (Down-Titration Period)|Population PK Model Point Estimate for Absorption Rate Constant (Ka) of Roflumilast and Roflumilast N-oxide, PK model point estimates for Ka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8|Population PK Model Point Estimate for Apparent Oral Clearance (CL/F) of Roflumilast and Roflumilast N-oxide, PK model point estimates for CL/F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8|Population PK Model Point Estimate for Apparent Central Volume (Vc/F) of Roflumilast and Roflumilast N-oxide, PK model point estimates for Vc/F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8|Population PK Model Point Estimate for Apparent Peripheral Volume (Vp/F) of Roflumilast and Roflumilast N-oxide, PK model point estimates for Vp/F are calculated using all available PK data for all doses of roflumilast combined and are presented for roflumilast and metabolite roflumilast N-oxide. Results are reported for the subgroups defined according to the covariates (weight, age, smoking status and sex) included in the final model., Main period: Pre-dose and 1,2,3,4,6 hours post-dose or pre-dose and 2 hours at weeks 2 or 8|Total PDE4 Inhibitory Activity (tPDE4i), tPDE4i was derived using in-vitro constants for protein binding and biochemical activity (IC50). tPDE4i is reported for a set of reference participants defined according to the covariates included in the final model., Main period: Pre-dose and 1,2,3,4,6 hours post-dose or pre-dose and 2 hours post-dose at Days 15 and 57. Down-titration: Pre-dose and 1,2,3,4,6 hours post-dose at Days 1 and 14 and pre-dose at Days 28 and 56.|Summary Statistics of Predicted Total PDE4 Inhibitory Activity (tPDE4i), tPDE4i was derived using in-vitro constants for protein binding and biochemical activity (IC50). An Adverse Event (AE) is defined as any untoward medical occurrence in a clinical investigation participant administered a drug; it does not necessarily have to have a causal relationship with this treatment. A treatment-emergent adverse event (TEAE) is defined as an adverse event with an onset that occurs after receiving study drug. Adverse Events of Interest (AEI) for PK analyses included: headache, diarrhea, nausea, vomiting, abdominal pain, appetite disorders, sleep disorders, angioedema, psychiatric disorders (anxiety, nervousness), psychiatric disorders (depression,suicidal ideation,behaviour) and weight loss., Main period: Pre-dose and 1,2,3,4,6 hours post-dose or pre-dose and 2 hours post-dose at Days 15 and 57. Down-titration: Pre-dose and 1,2,3,4,6 hours post-dose at Days 1 and 14 and pre-dose at Days 28 and 56.|Median Simulated Percentage of Participants With Adverse Events of Interest, The PK model predicted the total PDE4 inhibitory activity and the median simulated percentage of participants with Adverse Events of Interest during 12 weeks of treatment based on 1000 participants simulated. Results are reported for the set of reference participants defined according to the covariates \[weight, smoking status, sex, age and long acting muscarinic antagonist (LAMA)\] included in the final model and tPDE4i. Adverse Events of Interest (AEI) for PK analyses included: headache, diarrhea, nausea, vomiting, abdominal pain, appetite disorders, sleep disorders, angioedema, psychiatric disorders (anxiety, nervousness), psychiatric disorders (depression, suicidal ideation, behaviour) and weight loss., Main period: Pre-dose and 1,2,3,4,6 hours post-dose or pre-dose and 2 hours post-dose at Days 15 and 57. AEIs: 12 Weeks|Median Simulated Absolute Change From Baseline in FEV1 at Weeks 4 and 12, The PK model predicted the total PDE4 inhibitory activity and the median simulated Change from Baseline (CFB) in FEV1 at Week 4 and the Change from Baseline in FEV1 at Week 12 during 12 weeks of treatment with roflumilast 500 Î¼g OD based on 1000 participants simulated. Results are reported for the set of reference participants defined according to the covariates \[weight, smoking status, sex, age, race, COPD severity, concomitant long acting muscarinic antagonist (LAMA) and Percent FEV1 reversibility\] included in the final model and tPDE4i. FEV1 is the amount of air which can be forcibly exhaled from the lungs in the first second of a forced exhalation. Pulmonary function testing was performed using spirometry prior to taking study medication. A positive change from Baseline indicates improvement., Main period: Pre-dose and 1,2,3,4,6 hours post-dose or pre-dose and 2 hours post-dose at Days 15 and 57. FEV-1: Pre-dose and Weeks 4 and 12</t>
  </si>
  <si>
    <t>2015-09-01</t>
  </si>
  <si>
    <t>Bardejov, Slovakia|Spisska Nova Ves, Slovakia</t>
  </si>
  <si>
    <t>NCT04569084</t>
  </si>
  <si>
    <t>Efficacy and Safety Study of Oral Edaravone Administered in Subjects With ALS</t>
  </si>
  <si>
    <t>https://clinicaltrials.gov/study/NCT04569084</t>
  </si>
  <si>
    <t>To evaluate and compare the efficacy of two dosing regimens of oral edaravone in subjects with amyotrophic lateral sclerosis (ALS) based on the change in ALS Functional Rating Scale- Revised (ALSFRS-R) score from baseline up to Week 48:</t>
  </si>
  <si>
    <t>DRUG: MT-1186|DRUG: Placebo</t>
  </si>
  <si>
    <t>CAFS Score at Week 48, CAFS ranks patients' clinical outcomes based on survival time and change in the ALSFRS-R score. To calculate a patient's CAFS, each patient is compared individually to all other patients in the study. The summary score for each patient is the sum of the comparisons ( 1, 0, 1) against all other patients.
After that, patients' summary scores are ranked. The CAFS rank is 1-383 and a higher CAFS rank indicates a better outcome than does a lower CAFS.
Since CAFS were calculated using the imputed ALSFRS-R scores with multiple imputation method, and the maximum varies for each simulation, 383 is the maximum possible value of full range for measure of dispersion., up to 48 Weeks</t>
  </si>
  <si>
    <t>Change From Baseline in % Slow Vital Capacity (SVC) at Week 48, SVC measurements will be conducted in clinic at around the same time of day where possible with the subject in sitting upright position. Subjects should make at least 3 attempts to generate acceptable and reproducible SVC data. The highest value was selected and recorded., up to 48 Weeks|Change From Baseline in Amyotrophic Lateral Sclerosis Assessment Questionnaire (ALSAQ)40 at Week 48, The ALSAQ-40 is a questionnaire that consists of 40 questions/items with 5 discrete scales: physical mobility, activities of daily living and independence, eating and drinking, communication, emotional reactions, ranging from 0 (best health as assessed by the scale) to 100 (worse health as assessed by the measure)., up to 48 Weeks|Time to Death, Tracheostomy or Permanent Assisted Mechanical Ventilation (â¥ 23 Hours/Day), up to 48 Weeks|Time to Death or PAMV (â¥ 23 Hours/Day), up to 48 Weeks|Time to Death, up to 48 Weeks</t>
  </si>
  <si>
    <t>St. Joseph's Hospital and Medical Center (SJHMC), Phoenix, Arizona, 85013, United States|HonorHealth Neurology, Scottsdale, Arizona, 85251, United States|Woodland Research Northwest, Rogers, Arkansas, 72758, United States|UCSD Medical Center, La Jolla, California, 92037-0897, United States|Loma Linda University Health Care - Department of Neurology, Loma Linda, California, 92354, United States|University California Los Angeles Medical Center (UCLA), Los Angeles, California, 90095, United States|University of California Irvine (UCI) Health - Women's Healthcare Center, Orange, California, 92868, United States|University of Colorado Anschutz Medical Campus, Aurora, Colorado, 80045, United States|UF Health Cancer Center, Gainesville, Florida, 32610-3633, United States|Mayo Clinic, Jacksonville, Florida, 32224, United States|University of South Florida (USF) - Carol and Frank Morsani Center for Advanced Health Care (CAHC), Tampa, Florida, 33616, United States|Emory University - School of Medicine, Atlanta, Georgia, 30322, United States|Northwestern University Feinberg School of Medicine, Chicago, Illinois, 60611-2605, United States|Ochsner Center for Primary Care and Wellness, Jefferson, Louisiana, 70121, United States|Johns Hopkins University, Baltimore, Maryland, 21205, United States|Lahey Hospital, Burlington, Massachusetts, 01805, United States|Mayo Clinic, Rochester, Minnesota, 55905, United States|Neurology Associates, P.C. - Lincoln, Lincoln, Nebraska, 68506-2960, United States|Las Vegas Clinic, Las Vegas, Nevada, 89145, United States|Dent Neurologic Institute, Amherst, New York, 14226, United States|SUNY Upstate Medical University, Syracuse, New York, 13210, United States|Penn State Hershey Medical Center, Hershey, Pennsylvania, 17033, United States|Thomas Jefferson University, Jefferson Weinberg ALS Center, Philadelphia, Pennsylvania, 19107, United States|Lewis Katz School of Medicine at Temple University, Philadelphia, Pennsylvania, 19140, United States|University Of Pittsburgh Medical Center, Pittsburgh, Pennsylvania, 15261, United States|Wesley Neurology Clinic, P.C., Cordova, Tennessee, 38018, United States|Austin Neuromuscular Center, Austin, Texas, 78756, United States|Nerve And Muscle Center Of Texas, Houston, Texas, 77019, United States|The University of Vermont (UVM) and UVM Medical Center National ALS Center of Excellence, Burlington, Vermont, 05401-3456, United States|Sentara Neurology Specialists, Virginia Beach, Virginia, 23456, United States|University of Washington Medical Center, Seattle, Washington, 98195, United States|St. Luke's Rehabilitation Institute, Spokane, Washington, 99202, United States|West Virginia University School of Medicine (WVUSoM) - Movement Disorder Clinic, Morgantown, West Virginia, 26506-9180, United States|Medical College of Wisconsin, Milwaukee, Wisconsin, 53226, United States|University of Alberta - Walter C Mackenzie Health Sciences Centre (WCM), Edmonton, Alberta, T6G 2B7, Canada|Regional Health Authority B, Fredericton, New Brunswick, E3B 0C7, Canada|Health Science Center Mcmaster University, Hamilton, Ontario, L8P 1H1, Canada|London Health Sciences Centre - University Hospital, London, Ontario, N6A 5A5, Canada|Odette Cancer Center-Sunnybrook Health Sciences Centre, Toronto, Ontario, M4N 3M5, Canada|Recherche Sepmus, Inc, Greenfield Park, Quebec, J4V 2J2, Canada|Centre Hospitalier De L'Universite De Montreal (Chum) Notre-Dame Hospital, Montreal, Quebec, H2L 4M1, Canada|Montreal Neurological Institute And Hospital, Montreal, Quebec, H3A 2B4, Canada|CHU de Quebec-Hopital-Enfant-Jesus, Quebec City, Quebec, G1J 1Z4, Canada|Saskatoon City Hospital, Saskatoon, Saskatchewan, S7K 0M7, Canada|Medizinische Hochschule Hannover, Hannover, Lower Saxony, 30625, Germany|UKRUB - Berufsgenossenschaftliches Universitatsklinikum Bergmannsheil GmbH - Medizinische Klinik III, Bochum, Nordrhein-Westfalen, 44789, Germany|Charite Campus Virchow, Berlin, 13353, Germany|UniversitÃ¤tsklinik Bonn-Motoneuronambulanz, Klinik und Poliklinik fÃ¼r Neurodegenerative Erkrankungen und Gerontopsychiatrie, Bonn, 53127, Germany|Georg-August-Universitaet Goettingen - Universitaetsmedizin Goettingen (UMG), Goettingen, 37075, Germany|Universitaetsklinikum Jena, Jena, 86899, Germany|Klinikum Rechts der Isar der Technischen Universitaet Muenchen, Muenchen, 81675, Germany|University Medical Center Rostock, Rostock, 18147, Germany|Universitaets- und Rehabilitationskliniken Ulm, Ulm, 89081, Germany|Deutsche Klinik fuer Diagnostik, Wiesbaden, 65191, Germany|Universitaetsklinikum Wuerzburg, Wuezburg, 97080, Germany|Universita degli Studi di Torino - Centro Regionale Esperto Per La Sclerosi Laterale Amiotrofica (CRESLA), Turin, Piemonte, 10126, Italy|Ospedale San Raffaele (HSR) (Istituto Scientifico Universitario San Raffaele), Milano, 20132, Italy|Istituto Nazionale Neurologico Carlo Besta, Milano, Italy, Italy|Fondazione Serena Onlus - Azienda Ospedaliera Niguarda Ca Granda - Centro Clinico Nemo (Neuro Muscular Omnicentre), Milan, Italy, Italy|Istituto Auxologico Italiano - Istituto Di Ricovero e Cura a Carattere Scientifico - Istituto Scientifico Ospedale San Luca, Modena, 41126, Italy|Centro SLA di Palermo, Palermo, 90129, Italy|Policlinico A. Gemelli, Roma, CAP 00168, Italy|National Hospital Organization Higashinagoya National Hospital, Meito-ku, Nagoya-shi, Aichi, 465-8620, Japan|Nagoya University Hospital, Showa-ku, Nagoya, Aichi, 466-8560, Japan|National Hospital Organization Chibahigashi National Hospital, Chuo-ku, Chiba-shi, Chiba, 260-8712, Japan|Murakami Karindoh Hospital, Nishi-ku, Fukuoka-shi, Fukuoka, 819-8585, Japan|Fukushima Medical University Hospital, Fukushima-shi, Fukushima, 960-1295, Japan|Hiroshima University Hospital, Minami-ku, Hiroshima-shi, Hiroshima, 734-8551, Japan|National Hospital Organization Hokkaido Medical Center, Sapporo-shi, Hokkaido, 063-0005, Japan|National Hospital Organization Iou National Hospital, Kanazawa-shi, Ishikawa, 920-0192, Japan|Kagawa University Hospital, Miki-cho, Kita-gun, Kagawa, 761-0793, Japan|Yokohama City University Hospital, Kanazawa-ku, Yokohama-shi, Kanagawa, 236-0004, Japan|Kitasato University Hospital, Minami-ku, Sagamihara-city, Kanagawa, 252-0375, Japan|National Hospital Organization Kumamoto Saishun Medical Center, Koshi-shi, Kumamoto, 861-1196, Japan|National Hospital Organization Utano National Hospital, Ukyo-ku, Kyoto City, Kyoto, 616-8255, Japan|Tohoku University Hospital, Sendai-city, Miyagi, 980-8574, Japan|Niigata University Medical &amp; Dental Hospital, Asahimachidori, Chuo-ku, Niigata-shi, Niigata, 951-8520, Japan|Kansai Electric Power Hospital, Fukushima-ku, Osaka-shi, Osaka, 553-0003, Japan|National Hospital Organization Osaka Toneyama Medical Center, Toyonaka-shi, Osaka, 560-8552, Japan|Saitama Neuropsychiatric Institute, Chuo-ku, Saitama-shi, Saitama, 338-8577, Japan|Shiga University of Medical Science Hospital, Otsu City, Shiga, 520-2192, Japan|National Hospital Organization Shizuoka Institute of Epilepsy and Neurological Disorders, Aoi-ku, Shizuoka-shi, Shizuoka, 420-8688, Japan|Juntendo University Hospital, Bunkyo-ku, Tokyo, 113-8431, Japan|Tokyo Metropolitan Neurological Hospital, Fuchu-city, Tokyo, 183-0042, Japan|Teikyo University Hospital, Itabashi-ku, Tokyo, 173-8606, Japan|Toho University Omori Medical Center, Ota-ku, Tokyo, 143-8541, Japan|Keio University Hospital, Shinjuku-ku, Tokyo, 160-8582, Japan|Chiba University Hospital, Chiba, 260-8677, Japan|Seoul National University Hospital, Seoul, 03080, Korea, Republic of|Hanyang University Medical Center, Seoul, 04763, Korea, Republic of|Samsung Medical Center, Seoul, 06351, Korea, Republic of|University hospital Bern (Inselspital), Bern, BE, 3010, Switzerland|Hopitaux Universitaires de Geneve (HUG) (Hopital Cantonal), Geneve, 1205, Switzerland|Neurocenter of Southern Switzerland, Lugano, 6903, Switzerland|Zentrumsleiter Muskelzentrum/ALS Clinic Kantonsspital St.Gallen Muskelzentrum/ALS Clinic, St.Gallen, 9107, Switzerland</t>
  </si>
  <si>
    <t>Study Protocol, https://cdn.clinicaltrials.gov/large-docs/84/NCT04569084/Prot_000.pdf|Statistical Analysis Plan, https://cdn.clinicaltrials.gov/large-docs/84/NCT04569084/SAP_001.pdf</t>
  </si>
  <si>
    <t>NCT03311464</t>
  </si>
  <si>
    <t>A Study Assessing the Efficacy and Safety of Adalimumab in Active Ulcer(s) of Pyoderma Gangrenosum in Participants in Japan</t>
  </si>
  <si>
    <t>https://clinicaltrials.gov/study/NCT03311464</t>
  </si>
  <si>
    <t>This study is designed to investigate the efficacy, safety and pharmacokinetics of adalimumab in subjects in Japan with active ulcer(s) due to Pyoderma Gangrenosum (PG).</t>
  </si>
  <si>
    <t>DRUG: adalimumab</t>
  </si>
  <si>
    <t>Proportion of participants who have achieved target Pyoderma Gangrenosum Area Reduction (PGAR), The participants will be assessed whether they meet target PGAR at Week 26 based on PGAR score., Week 26</t>
  </si>
  <si>
    <t>Proportion of participants achieving Physician's Global Assessment (PGA) 0 or 1, The Investigator assesses the global improvement of all ulcers including the target ulcer according to the scales at the specified visits., Week 6 and Week 26|Mean time to occurrence of new PG ulcers, A new PG ulcer is defined as not present at Baseline and not caused by the epithelial bridging of an existing ulcer at Baseline. The time after Baseline when the new lesion was observed will be recorded., Up to Week 26|Change from Baseline in total number of active ulcers, The number of all active PG ulcers will be counted at the specified visits., Week 26|Change from Baseline in Dermatology Life Quality Index (DLQI), The DLQI will be used to assess the symptoms and the impact of skin problems on quality of life., Week 6 and Week 26|Changes from Baseline in total ulcer area, The change in total ulcer area is assessed., Week 6 and Week 26|Proportion of participants with inflammation reduction as assessed on an Investigator Inflammation Assessment (IIA) Score, The Investigator assesses the inflammation status of the target ulcer at the specified visits according to the scales., Up to Week 26|Mean time to occurrence of a new PG ulcer(s), Mean time to occurrence of a new PG ulcer(s) is assessed., Up to Week 52|Mean time to healing of target ulcer, The PG Area Reduction (PGAR) is calculated as the percentage area change in the target PG ulcer from Baseline., Up to Week 52|Proportion of participants achieving healing per PGAR for the target ulcer, The PG Area Reduction (PGAR) is calculated as the percentage area change in the target PG ulcer from Baseline., Week 52|Proportion of participants who have achieved target PGAR, The PG Area Reduction (PGAR) is calculated as the percentage area change in the target PG ulcer from Baseline., Up to Week 26|Percentage change in target Pyoderma Gangrenosum (PG) ulcer area, The percentage change in target PG ulcer area is assessed., Up to Week 26|Proportion of participants achieving PGA 0, The Investigator assesses the global improvement of all ulcers including the target ulcer according to the scales at the specified visits., Week 6 and Week 26|Change from Baseline in Pain as measured by Numerical Rating Scale (NRS), The Numerical Rating Scale of Pain sheet will be filled out in the office by participants at the designated visits., Week 6 and Week 26|Changes from baseline in the proportion of participants taking analgesics, Proportion of participants taking analgesics is assessed., Week 6 and Week 26|Velocities of healing, This is assessed from baseline., Up to Week 26|Proportion of participants achieving ulcer healing as assessed by PGAR, The PG Area Reduction (PGAR) is calculated as the percentage area change in the target PG ulcer from Baseline., Week 6|Proportion of participants achieving PGA 0 of all PG ulcers, The Investigator assesses the global improvement of all ulcers including the target ulcer according to the scales at the specified visits., Week 52|Mean time to relapse of the target PG ulcer, The PG Area Reduction (PGAR) is calculated as the percentage area change in the target PG ulcer from Baseline., Up to Week 26|Mean time to healing as defined by PGAR, The PG Area Reduction (PGAR) is calculated as the percentage area change in the target PG ulcer from Baseline., Up to Week 26</t>
  </si>
  <si>
    <t>2019-08-20</t>
  </si>
  <si>
    <t>2020-04-21</t>
  </si>
  <si>
    <t>Nagoya City University Hospital /ID# 164510, Nagoya-shi, Aichi, 467-8602, Japan|Juntendo University Urayasu Hospital /ID# 164422, Urayasu Shi, Chiba, 279-0021, Japan|Fukuoka University Hospital /ID# 164416, Fukuoka-shi, Fukuoka, 814-0180, Japan|Fukushima Medical University Hospital /ID# 164358, Fukushima-shi, Fukushima, 960-1295, Japan|Gunma University Hospital /ID# 164464, Maebashi-shi, Gunma, 371-8511, Japan|Asahikawa Medical University Hospital /ID# 164589, Asahikawa-shi, Hokkaido, 078-8510, Japan|Showa University Fujigaoka Hospital /ID# 164406, Yokohama-shi, Kanagawa, 227-0043, Japan|Mie University Hospital /ID# 164389, Tsu-shi, Mie, 514-8507, Japan|Tohoku University Hospital /ID# 164360, Sendai-shi, Miyagi, 980-8574, Japan|Shinshu University Hospital /ID# 164852, Matsumoto-shi, Nagano, ã390-8621, Japan|Nagasaki University Hospital /ID# 167604, Nagasaki-shi, Nagasaki, 852-8501, Japan|University of the Ryukyus Hospital /ID# 164981, Nakagami-gun, Okinawa, 903-0215, Japan|Hamamatsu University Hospital /ID# 165890, Hamamatsu-shi, Shizuoka, 431-3192, Japan|Tokushima University Hospital /ID# 164359, Tokushima-shi, Tokushima, 770-8503, Japan|Teikyo University Hospital /ID# 165665, Itabashi-ku, Tokyo, 173-8605, Japan|Tokyo Medical University Hospital /ID# 165810, Shinjuku-ku, Tokyo, 160-0023, Japan|Keio University Hospital /ID# 165680, Shinjuku-ku, Tokyo, 160-8582, Japan|Yamaguchi University Hospital /ID# 164562, Ube-shi, Yamaguchi, 7558505, Japan|Kansai Medical Univ Hosp /ID# 165802, Hirakata-shi, Osaka, 573-1191, Japan|Hokkaido University Hospital /ID# 164419, Sapporo, 060-8648, Japan</t>
  </si>
  <si>
    <t>NCT05006573</t>
  </si>
  <si>
    <t>Efficacy and Safety of Benralizumab in Patients With Non-cystic Fibrosis Bronchiectasis</t>
  </si>
  <si>
    <t>https://clinicaltrials.gov/study/NCT05006573</t>
  </si>
  <si>
    <t>MAHALE</t>
  </si>
  <si>
    <t>This is a multicentre, randomised, double-blind, parallel-group, placebo-controlled, phase III study originally designed to test the hypothesis that benralizumab will reduce exacerbation rates compared with placebo on top of standard-of-care therapy in adult patients with non-cystic fibrosis bronchiectasis with eosinophilic inflammation (NCFB+EI).
All patients who complete the double-blind treatment period (28 to 52 weeks depending on the timing of patient randomization and when the revised CSP version 3.0 becomes effective) on investigational product (IP) may be eligible to continue into an open-label extension (OLE) period during which all patients will receive benralizumab.
The revised OLE period is intended to allow patients approximately 32 weeks of treatment with open label benralizumab (24 weeks followed by a FU visit 8 weeks after the last dose of IP for a total of approximately 32 weeks).</t>
  </si>
  <si>
    <t>Non-cystic Fibrosis Bronchiectasis</t>
  </si>
  <si>
    <t>BIOLOGICAL: Benralizumab|BIOLOGICAL: Placebo to Benralizumab</t>
  </si>
  <si>
    <t>Annualised exacerbation rate, Annualised exacerbation rate, over the DB treatment period (28 to 52 weeks)</t>
  </si>
  <si>
    <t>Time to first bronchiectasis exacerbation, over the DB treatment period (28 to 52 weeks)|Change from baseline in QoL-B-RSS, Quality of Life-Bronchiectasis-Respiratory Symptoms Scale (QoL-B-RSS).
QoL-B-RSS evaluates respiratory symptoms using 9 items from the 37-item QoL-B questionnaire. The QoL-B-RSS is standardized from 0 to 100, with higher scores indicative of better health-related quality of life., over the DB treatment period (28 to 52 weeks)|Change from baseline in pre-dose FEV1, forced expiratory volume in 1 second (FEV1), over the DB treatment period (28 to 52 weeks)|Change from baseline in LCQ, Leicester Cough Questionnaire (LCQ), over the DB treatment period (28 to 52 weeks)|Change from baseline in QoL-B scales (excluding QoL-B-RSS secondary endpoint), The Quality of Life-Bronchiectasis (QoL-B) is a 37-item questionnaire with 8 scales (Respiratory Symptoms, Physical Functioning, Role Functioning, Emotional Functioning, Social Functioning, Vitality, Health Perceptions, and Treatment Burden Scales).
Each scale is standardized from 0 to 100, with higher scores indicative of better health-related quality of life., over the DB treatment period (28 to 52 weeks)|Change from baseline in SGRQ, St. George's Respiratory Questionnaire (SGRQ), over the DB treatment period (28 to 52 weeks)|Safety and tolerability of benralizumab, Will be evaluated in terms of frequency and rate of: Adverse Events (AEs), abnormal vital signs, abnormal results of clinical laboratory assessments, abnormal findings in physical examinations, and abnormal findings in Electrocardiograms (ECGs).
Assessments related to AEs cover:
* Occurrence/Frequency
* Relationship to IP as assessed by Investigator
* Intensity
* Seriousness
* Death
* AEs leading to discontinuation of IP
* Other significant AEs, over the DB treatment period (28 to 52 weeks)</t>
  </si>
  <si>
    <t>Research Site, Birmingham, Alabama, 35233, United States|Research Site, Newport Beach, California, 92663, United States|Research Site, Northridge, California, 91324, United States|Research Site, El Paso, Texas, 79902, United States|Research Site, Florida, B1602DQD, Argentina|Research Site, San Fernando, B1646EBJ, Argentina|Research Site, San Miguel de Tucuman, 4000, Argentina|Research Site, Melbourne, 3004, Australia|Research Site, South Brisbane, 4101, Australia|Research Site, Ajax, Ontario, L1S 2J5, Canada|Research Site, Burlington, Ontario, L7N 3V2, Canada|Research Site, Windsor, Ontario, N8X-5A6, Canada|Research Site, Guangzhou, 510120, China|Research Site, Guangzhou, China|Research Site, Shanghai, 200032, China|Research Site, Zhengzhou, 450000, China|Research Site, Aalborg, 9000, Denmark|Research Site, Hellerup, 2900, Denmark|Research Site, Hvidovre, 2650, Denmark|Research Site, Vejle, 7100, Denmark|Research Site, Essen, 45239, Germany|Research Site, Frankfurt, 60590, Germany|Research Site, Gauting, 82131, Germany|Research Site, MÃ¼nchen, D-80336, Germany|Research Site, Coimbatore, 641028, India|Research Site, Hyderabad, 500084, India|Research Site, New Delhi, 100049, India|Research Site, Milano, 20122, Italy|Research Site, Pisa, 56100, Italy|Research Site, Roma, 00168, Italy|Research Site, Rozzano, 20089, Italy|Research Site, Jeonju, 54907, Korea, Republic of|Research Site, Seoul, 04763, Korea, Republic of|Research Site, Seoul, 05030, Korea, Republic of|Research Site, Seoul, 06591, Korea, Republic of|Research Site, Quezon City, 1100, Philippines|Research Site, Bydgoszcz, 85-079, Poland|Research Site, Ostrowiec ÅwiÄtokrzyski, 27-400, Poland|Research Site, WrocÅaw, 54-239, Poland|Research Site, Penza, 440067, Russian Federation|Research Site, Saratov, 410012, Russian Federation|Research Site, Ulyanovsk, 432009, Russian Federation|Research Site, Barcelona, 08003, Spain|Research Site, Madrid, 28040, Spain|Research Site, Southampton, SO9 4XY, United Kingdom|Research Site, Hanoi, 100000, Vietnam|Research Site, Ho Chi Minh, 700000, Vietnam|Research Site, Hochiminh, 70000, Vietnam</t>
  </si>
  <si>
    <t>NCT03460704</t>
  </si>
  <si>
    <t>Trial in Non-cystic Fibrosis Bronchiectasis Patients With Chronic Lung Infections Treated With Colistimethate Sodium.</t>
  </si>
  <si>
    <t>https://clinicaltrials.gov/study/NCT03460704</t>
  </si>
  <si>
    <t>PROMIS-II</t>
  </si>
  <si>
    <t>The primary objective of the trial was to investigate the effect of the use of inhaled colistimethate sodium (CMS), administered twice a day (b.i.d.) via a specific nebulizer for 12 months, compared to placebo in subjects with non-cystic fibrosis bronchiectasis (NCFB) chronically infected with P. aeruginosa on the annualised frequency of pulmonary exacerbations.</t>
  </si>
  <si>
    <t>Non Cystic Fibrosis Bronchiectasis</t>
  </si>
  <si>
    <t>DRUG: CMS|OTHER: Placebo</t>
  </si>
  <si>
    <t>Mean Annual Non-cystic Fibrosis Bronchiectasis (NCFB) Pulmonary Exacerbation Rate, The primary efficacy assessment for an individual subject was the frequency of pulmonary exacerbations (exacerbation rate). A pulmonary exacerbation was defined as the presence concurrently of at least three of the following eight symptoms/signs for at least 24 hours:
* increased cough;
* increased sputum volume and/or consistency;
* increased sputum purulence;
* new or increased haemoptysis;
* increased wheezing;
* increased dyspnoea;
* increased fatigue/malaise and
* episodes of fever (temperature â¥38Â°C). AND It was clinically determined that the subject required and was prescribed systemic antibiotic therapy. AND The episode of exacerbation lasted for at least 24 hours. The overall episode of exacerbation needs to last at least 24 hours, but individual symptoms/signs can last less than 24 hours (e.g, a temperature), 12 months</t>
  </si>
  <si>
    <t>Zambon SpA</t>
  </si>
  <si>
    <t>Zambon Investigative Site, Newport Beach, California, 92663, United States|Zambon Investigative Site, Palm Springs, California, 92262, United States|Zambon Investigative Site, Reseda, California, 91324, United States|Zambon investigative site, San Diego, California, 92103, United States|Zambon Investgative Site, San Diego, California, 92120-5241, United States|Zambon Investigative Site, Centennial, Colorado, 80112, United States|Zambon Investigative Site, Jacksonville, Florida, 32204, United States|Zambon Investigative Site, Kissimmee, Florida, 34741, United States|Zambon Investigative Site, Orlando, Florida, 32803, United States|Zambon investigative Site, Saint Petersburg, Florida, 33704, United States|Zambon Investigative Site, Saint Petersburg, Florida, 33707, United States|Zambon Investigative Site, Weston, Florida, 33331, United States|Zambon Investigative Site, Chicago, Illinois, 60637, United States|Zambon Investigative Site, Michigan City, Indiana, 46360, United States|Zambon Investigative Site, Louisville, Kentucky, 40202, United States|Zambon Investigative Site, Rochester, Minnesota, 55905, United States|Zambon Investigative Site, Chesterfield, Missouri, 63017-3625, United States|Zambon Investigative Site, Lebanon, New Hampshire, 03756-1000, United States|Zambon Investigative Site, New York, New York, 10016, United States|Zambon investigative site, Chapel Hill, North Carolina, 27514, United States|Zambon Investigative Site, Durham, North Carolina, 27705, United States|Zambon investigative site, Winston-Salem, North Carolina, 27265, United States|Zambon Investigative Site, Portland, Oregon, 97239, United States|Zambon Investigative Site, Tyler, Texas, 75708, United States|ZambonInvestigative Site, Abingdon, Virginia, 24210, United States|Zambon investigative site, Richmond, Virginia, 23219, United States|Zambon Investigative Site, Northwest, Washington, 20007, United States|Zambon Investigative Site, Buenos Aires, 1704, Argentina|Zambon Investigative Site, Buenos Aires, 1842, Argentina|Zambon Investigative Site, Buenos Aires, 1888, Argentina|Zambon Investigative Site, Buenos Aires, B1602DQD, Argentina|Zambon Investigative Site, Buenos Aires, B1900BNJ, Argentina|Zambon investigative site, Buenos Aires, C1425AZB, Argentina|Zambon Investigative Site, Ciudad AutÃ³noma de Buenos Aires, 1425, Argentina|Zambon Investigative Site, Ciudad AutÃ³noma de Buenos Aires, 1426, Argentina|Zambon Investigative Site, Quilmes, B1878FNR, Argentina|Zambon Investigative Site, Santa Fe, S3000ASF, Argentina|Zambon Investigative Site, TucumÃ¡n, 4000, Argentina|Zambon Investigative Site, Adelaide, 5000, Australia|Zambon investigative site, Concord, 2139, Australia|Zambon investigative site, Greenslopes, 4120, Australia|Zambon Investigative Site, Kent Town, 5067, Australia|Zambon Investigative Site, South Brisbane, 4101, Australia|Zambon investigative site, Spearwood, 6163, Australia|Zambon investigative Site, Burlington, L7N 3V2, Canada|Zambon investigative site, Kelowna, VIY 3H2, Canada|Zambon Investigative Site, London, N6A 5W9, Canada|Zambon Investigative Site, MontrÃ©al, H2X03E4, Canada|Zambon Investigative Site, Ottawa, K1H8L6, Canada|Zambon Investigative Site, Quebec City, G1V 4G5, Canada|Zambon Investigative Site, Winnipeg, R2H 2A6, Canada|Zambon Investigative Site, Amiens, 80054, France|Zambon investigative site, Brest, 29200, France|Zambon Investigative Site, CrÃ©teil, 94010, France|Zambon investigative site, La Tronche, 38700, France|Zambon investigative site, Lyon, 69004, France|Zambon Investigative Site, Montpellier, 34295, France|Zambon investigative site, Nice, 51069, France|Zambon Investigative Site, Pessac, 33604, France|Zambon investigative site, Reims, 51092, France|Zambon Investigative Site, Toulouse, 31059, France|Zambon Investigative Site, Frankfurt, 60596, Germany|Zambon Investigative Site, Hanover, 30625, Germany|Zambon Investigative Site, Athens, 11527, Greece|Zambon Investigative Site, Haifa, 34362, Israel|Zambon Investigative Site, Jerusalem, 9703102, Israel|Zambon Investigative Site, Kfar Saba, 4428164, Israel|Zambon Investigative Site, Milano, 20122, Italy|Zambon Investigative Site, Monza, 20900, Italy|Zambon Investigative Site, Christchurch, 8011, New Zealand|Zambon Investigative Site, Havelock North, 4130, New Zealand|Zambon Investigative Site, Mount Cook, 6021, New Zealand|Zambon Investigative Site, Tauranga, 3110, New Zealand|Zambon Investigative Site, BiaÅystok, 15-044, Poland|Zambon Investigative Site, Bielsko-Biala, 43-300, Poland|Zambon Investigative Site, Cracovia, 31-066, Poland|Zambon Investigative Site, GrudziÄdz, 86300, Poland|Zambon Investigative Site, Legnica, 59220, Poland|Zambon Investigative Site, Lublin, 20-089, Poland|Zambon Investigative Site, Ostrowiec ÅwiÄtokrzyski, 27-400, Poland|Zambon Investigative Site, Piaseczno, 05-500, Poland|Zambon Investigative Site, Proszowice, 32-100, Poland|Zambon Investigative Site, RzeszÃ³w, 35-205, Poland|Zambon Investigative Site, Sosnowiec, 41-200, Poland|Zambon Investigative Site, Warszawa, 01-456, Poland|Zambon Investigative Site, WrocÅaw, 51-162, Poland|Zambon Investigative Site, ÅÃ³dÅº, 94-048, Poland|Zambon Investigative Site, GuimarÃ£es, 4835-044, Portugal|Zambon Investigative Site, Lisboa, 1649035, Portugal</t>
  </si>
  <si>
    <t>Study Protocol, https://cdn.clinicaltrials.gov/large-docs/04/NCT03460704/Prot_000.pdf|Statistical Analysis Plan, https://cdn.clinicaltrials.gov/large-docs/04/NCT03460704/SAP_001.pdf</t>
  </si>
  <si>
    <t>NCT02104245</t>
  </si>
  <si>
    <t>Phase 3 Study With Ciprofloxacin Dispersion for Inhalation in Non-CF Bronchiectasis (ORBIT-4)</t>
  </si>
  <si>
    <t>https://clinicaltrials.gov/study/NCT02104245</t>
  </si>
  <si>
    <t>This study (ARD-3150-1202, ORBIT-4) will evaluate the safety and efficacy of inhaled Pulmaquin (ciprofloxacin dispersion for inhalation) compared to inhaled placebo in subjects who have a confirmed diagnosis of non-cystic fibrosis (non-CF) bronchiectasis with a history of pulmonary exacerbations and chronic P. aeruginosa infections.</t>
  </si>
  <si>
    <t>DRUG: Ciprofloxacin dispersion for inhalation|DRUG: Placebo</t>
  </si>
  <si>
    <t>Time to first pulmonary exacerbation (from baseline), 48 weeks</t>
  </si>
  <si>
    <t>Aradigm Corporation</t>
  </si>
  <si>
    <t>Grifols Therapeutics LLC</t>
  </si>
  <si>
    <t>2014-05-28</t>
  </si>
  <si>
    <t>Phoenix, Arizona, United States|Scottsdale, Arizona, United States|Sacramento, California, United States|San Diego, California, United States|Torrance, California, United States|Danbury, Connecticut, United States|Miami, Florida, United States|Orlando, Florida, United States|Winter Park, Florida, United States|Decatur, Georgia, United States|Duluth, Georgia, United States|Port Huron, Michigan, United States|Omaha, Nebraska, United States|Lebanon, New Hampshire, United States|Summit, New Jersey, United States|Albuquerque, New Mexico, United States|New York, New York, United States|Chapel Hill, North Carolina, United States|Columbus, Ohio, United States|Philadelphia, Pennsylvania, United States|Rock Hill, South Carolina, United States|Spartanburg, South Carolina, United States|Tyler, Texas, United States|Seattle, Washington, United States|Milwaukee, Wisconsin, United States|Greenslopes, Queensland, Australia|Adelaide, South Australia, Australia|Nedlands, Western Australia, Australia|Perth, Western Australia, Australia|Vancouver, British Columbia, Canada|Toronto, Ontario, Canada|Windsor, Ontario, Canada|St-Jerome, Quebec, Canada|Belgrade, Former Serbia and Montenegro|Knez Selo, Former Serbia and Montenegro|Kragujevac, Former Serbia and Montenegro|Sremska Kamenica, Former Serbia and Montenegro|CrÃ©teil Cedex 01, France|Grenoble cedex, France|Nice Cedex 1, France|Pessac Cedex, France|Rouen Cedex, France|Toulouse cedex 9, France|Kutaisi, Georgia|Tbilisi, Georgia|Budapest, Hungary|Nyiregyhaza, Hungary|Szekesfehervar, Hungary|Torokbalint, Hungary|Jerusalem, Israel|Petach Tikva, Israel|Ramat Gan, Israel|Tel-Aviv, Israel|Avellino, Italy|Napoli, Italy|Parma, Italy|Pisa, Italy|San Gerardo, Italy|Terni, Italy|Trieste, Italy|Suwon, Gyeonggi-do, Korea, Republic of|Daegu, Korea, Republic of|Seoul, Korea, Republic of|Otahuhu, Auckland, New Zealand|Hamilton, Waikato, New Zealand|Tauranga, New Zealand|Jesus Maria, Lima, Peru|La Victoria, Lima, Peru|Pueblo Libre, Lima, Peru|San Juan de Miraflores, Lima, Peru|Bialystok, Poland|Krakow, Poland|Ruda Slaska, Poland|Warsaw, Poland|Arad, Romania|Bucuresti, Romania|Cluj-Napoca, Romania|Craiova, Romania|Iasi, Romania|Barcelona, Spain|La Coruna, Spain|Lleida, Spain|Valencia, Spain|Stockton-on-Trees, Cleveland, United Kingdom|Wigan, Greater Manchester, United Kingdom|Cambridge, United Kingdom|Colchester, United Kingdom|Cottingham, United Kingdom|Lancaster, United Kingdom|Leeds, United Kingdom|London, United Kingdom|Manchester, United Kingdom|North Sheilds, United Kingdom|Southampton, United Kingdom|Telford, United Kingdom</t>
  </si>
  <si>
    <t>NCT02597933</t>
  </si>
  <si>
    <t>A Trial to Compare Nintedanib With Placebo for Patients With Scleroderma Related Lung Fibrosis</t>
  </si>
  <si>
    <t>https://clinicaltrials.gov/study/NCT02597933</t>
  </si>
  <si>
    <t>Systemic Sclerosis (SSc) is a devastating disease of unknown etiology. Patients suffer from multiple organ fibrosis whereas lung fibrosis (interstitial lung disease, ILD) is one of the main driver for mortality. There is preclinical evidence for efficacy of nintedanib in SSc and associated ILD (SSc-ILD) and the anti-fibrotic efficacy of nintedanib was proven in idiopathic pulmonary fibrosis patients, who are presenting a similar pattern regarding lung fibrosis. Hence it is the purpose of the trial to confirm the efficacy and safety of nintedanib 150 mg bid in treating patients with SSc-ILD, compared with placebo. The trial will be conducted as a double blind, randomised, placebo-controlled trial with primary efficacy evaluation at week 52 and placebo-controlled treatment until last patient out (up to a maximum of 100 weeks). Respiratory function is globally accepted for assessment of treatment effects in patients with lung fibrosis. The chosen endpoint (Forced Vital Capacity (FVC) decline) is easy to obtain and is part of the usual examinations done in patients with SSc-ILD.</t>
  </si>
  <si>
    <t>Scleroderma, Systemic</t>
  </si>
  <si>
    <t>Annual Rate of Decline in Forced Vital Capacity (FVC) Over 52 Weeks, Forced vital capacity (FVC) is the total amount of air exhaled during the lung function test.
For this endpoint reported means represent the adjusted rate., up to week (wk) 52 after the start of administration</t>
  </si>
  <si>
    <t>Absolute Change From Baseline in the Modified Rodnan Skin Score (mRSS) at Week 52, This is the first key secondary endpoint.
The modified Rodnan Skin Score (mRSS) is an evaluation of the patient's skin thickness rated by clinical palpation using a 0 to 3 scale. The scale differentiates between 0 = normal skin, 1 = mild thickness, 2 = moderate thickness, and 3 = severe thickness with inability to pinch the skin into a fold.
The palpation is done for each of the 17 surface anatomic areas of the body: face, anterior chest, abdomen, fingers (right and left separately), forearms, upper arms, thighs, lower legs, dorsum of hands and feet. The sum of these individual values is defined as the total skin score. The mRSS has a range from 0 (no thickening) to 51 (severe thickening in all 17 areas). A high score corresponds to worse skin thickness.
Least square mean is actually the adjusted mean. Adjusted mean was based on all analysed patients in the model (not only patients with a baseline and measurement at Week 52)., Baseline and up to 52 weeks after the start of administration|Absolute Change From Baseline in Saint George's Respiratory Questionnaire (SGRQ) Total Score at Week 52., This is the second key secondary endpoint.
The Saint George's Respiratory Questionnaire measures the health status in patients with chronic airflow limitation. It consists of 2 parts that cover 3 domains: symptoms, activities, and impacts. The symptom domain relates to the effect, frequency and severity of respiratory symptoms. The activity domain relates to activities that cause or are limited by breathlessness. The impact domain evaluates a range of aspects concerned with social functioning and psychological disturbances resulting from airways disease. The scores of these domains range from 0 (no impairment) to 100 (worst possible). The calculated total score summarises the impact of the disease on overall health status. A high score corresponds to worse health.
Least square mean is actually the adjusted mean. Adjusted mean was based on all analysed patients in the model (not only patients with a baseline and measurement at Week 52)., Baseline and up to 52 weeks after the start of administration|Annual Rate of Decline in FVC in Percentage (%) Predicted Over 52 Weeks, Annual rate of decline in FVC in percentage (%) predicted over 52 weeks.
For this endpoint reported means represent the adjusted rate., up to 52 weeks after the start of administration|Absolute Change From Baseline in FVC in mL at Week 52, Absolute change from baseline in FVC in mL at Week 52. Least square mean is actually the adjusted mean. Adjusted mean was based on all analysed patients in the model (not only patients with a baseline and measurement at Week 52)., Baseline and up to 52 weeks after the start of administration|Relative Change From Baseline [%] of mRSS at Week 52, Relative change from baseline \[%\] of mRSS at Week 52.
The modified Rodnan Skin Score (mRSS) is an evaluation of the patient's skin thickness rated by clinical palpation using a 0 to 3 scale. The scale differentiates between 0 = normal skin, 1 = mild thickness, 2 = moderate thickness, and 3 = severe thickness with inability to pinch the skin into a fold.
The palpation is done for each of the 17 surface anatomic areas of the body: face, anterior chest, abdomen, fingers (right and left separately), forearms, upper arms, thighs, lower legs, dorsum of hands and feet. The sum of these individual values is defined as the total skin score. The mRSS has a range from 0 (no thickening) to 51 (severe thickening in all 17 areas). A high score corresponds to worse skin thickness.
Least square mean is actually the adjusted mean. Adjusted mean was based on all analysed patients in the model (not only patients with a baseline and measurement at Week 52)., Baseline and up to 52 weeks after the start of administration|Time to Death, Time to event analysis of patients with death. The number of observed patients with death are reported., From date of first trial drug intake up to date of death or last contact date (ie., up to 100 weeks)|The Percentage (%) of Responder Based on Combined Response Index in Systemic Sclerosis (CRISS) at Week 52, The percentage (%) of responder based on Combined Response Index in Systemic Sclerosis (CRISS) at Week 52.
This is a composite endpoint, based on the mRSS, FVC percent predicted, HAQ-DI, patient's global impression of overall health Visual Analogue Scale (VAS) and physician's global impression of patient's overall health VAS, as well as the absence of significant worsening of interstitial lung disease, a new scleroderma renal crisis, left ventricular failure or pulmonary arterial hypertension.
The CRISS index score represents a probability of improvement and ranges between 0 and 1.
This is a 2 stage process to predict probability of improvement:
Step 1 - absence of major organ progression (SRC etc.) - score "0" Step 2 - predicted probability of improvement - (score "0 - 1"), Week 52|Absolute Change From Baseline in Carbon Monoxide Diffusion Capacity (DLco) in % Predicted at Week 52, Absolute change from baseline in Carbon Monoxide Diffusion Capacity (DLco) in % predicted at Week 52.
Least square mean is actually the adjusted mean. Adjusted mean is based on all analysed patients in the model (not only patients with a baseline and measurement at week 52)., Baseline and up to 52 weeks after the start of administration|Absolute Change From Baseline in Digital Ulcer Net Burden at Week 52, Absolute change from baseline in digital ulcer net burden (defined as the number of new digital ulcers (DUs) plus the number of DUs that have been verified at any earlier assessment during the trial) at Week 52.
It is calculated at a visit by counting the total number of fingertips with ulcers (i.e. number of fingers with presence of digital ulcer ticked "Yes") at the corresponding visit
Least square mean is actually the adjusted mean. Adjusted mean is based on all analysed patients in the model (not only patients with a baseline and measurement at week 52)., Baseline and up to 52 weeks after the start of administration|Absolute Change From Baseline in Health Assessment Questionnaire-Disability Index (HAQ-DI) Score at Week 52, Absolute change from baseline in Health Assessment Questionnaire-Disability Index (HAQ-DI) score at Week 52.
The HAQ-DI score is calculated as follows:
Each question is scored 0-3 (where 0= "without difficulty" \&amp; 3= "unable to do"). There are 8 categories (Dressing \&amp; Grooming, Arising, Eating, Walking, Hygiene, Reach, Grip, Activities), each including 2 or 3 questions. The score for each category corresponds to maximum question score within each category.
Finally, HAQ-DI score corresponds to sum of the sub-scores of all 8 categories divided by number of categories completed. Please note that if there are fewer than 6 categories with responses, then a score cannot be calculated.
The HAQ-DI score scale has 25 possible values (i.e., 0, 0.125, 0.250, 0.375 ... 3). A high score corresponds to worse impairment.
Least square mean is actually the adjusted mean. Adjusted mean is based on all analysed patients in the model (not only patients with a baseline and measurement at week 52)., Baseline and up to 52 weeks after the start of administration|Absolute Change From Baseline in Functional Assessment of Chronic Illness Therapy (FACIT) Dyspnoea Score at Week 52, Absolute change from baseline in Functional Assessment of Chronic Illness Therapy (FACIT) dyspnoea score at Week 52.
FACIT-Dyspnoea (Dyspnoea) 10 Item Short Form include a 4-point rating scale (no shortness of breath=0; mildly short of breath=1; moderately short of breath = 2; severely short of breath =3; or I did not do this in the past 7 days =4).
A raw score is calculated as: Sum individual item scores \* 10 / number of items answered. Raw scores are then converted to scale scores using the table included in the FACIT Dyspnoea Scale Short Form Scoring Guideline. FACIT dyspnea scale score ranges between 0 and 75.9.
The FACIT-Dyspnea short forms are scored such that a high score represents high levels of dyspnea.
Least square mean is actually the adjusted mean. Adjusted mean is based on all analysed patients in the model (not only patients with a baseline and measurement at week 52)., Baseline and up to 52 weeks after the start of administration</t>
  </si>
  <si>
    <t>2015-11-12</t>
  </si>
  <si>
    <t>University of Alabama at Birmingham, Birmingham, Alabama, 35294, United States|University of California Los Angeles, Los Angeles, California, 90095, United States|University of California Davis, Sacramento, California, 95817, United States|University of California San Francisco, San Francisco, California, 94143, United States|Stanford University Medical Center, Stanford, California, 94305-5236, United States|University of Colorado Denver, Aurora, Colorado, 80045, United States|Yale University School of Medicine, New Haven, Connecticut, 06510, United States|Georgetown University, Washington, District of Columbia, 20007, United States|University of Florida College of Medicine, Jacksonville, Florida, 32209, United States|University of Miami, Miami, Florida, 33125, United States|The Emory Clinic, Atlanta, Georgia, 30322, United States|Northwestern University, Chicago, Illinois, 60611, United States|University of Iowa, Iowa City, Iowa, 52242, United States|University of Kansas Medical Center, Kansas City, Kansas, 66160, United States|University of Louisville, Louisville, Kentucky, 40202, United States|Tulane University Hospital and Clinic, New Orleans, Louisiana, 70112, United States|Johns Hopkins Hospital, Baltimore, Maryland, 21224, United States|Boston Medical Center, Boston, Massachusetts, 02118, United States|University of Michigan Health System, Ann Arbor, Michigan, 48109, United States|University of Minnesota Masonic Cancer Center, Minneapolis, Minnesota, 55455, United States|Mayo Clinic-Rochester, Rochester, Minnesota, 55905, United States|The Lung Research Center, LLC, Chesterfield, Missouri, 63017, United States|Washington University School of Medicine, Saint Louis, Missouri, 63110, United States|Hospital for Special Surgery, New York, New York, 10021, United States|Icahn School of Medicine at Mount Sinai, New York, New York, 10029, United States|Columbia University Medical Center-New York Presbyterian Hospital, New York, New York, 10032, United States|Duke University Medical Center, Durham, North Carolina, 27710, United States|University of Cincinnati Health, Cincinnati, Ohio, 45219, United States|Cleveland Clinic, Cleveland, Ohio, 44195, United States|University of Toledo, Toledo, Ohio, 43614, United States|Penn State Milton S. Hershey Medical Center, Hershey, Pennsylvania, 17033, United States|University of Pennsylvania, Philadelphia, Pennsylvania, 19104, United States|Thomas Jefferson University, Philadelphia, Pennsylvania, 19107, United States|Temple University Hospital, Philadelphia, Pennsylvania, 19140, United States|Medical University of South Carolina, Charleston, South Carolina, 29425, United States|University of South Carolina, Columbia, South Carolina, 29203, United States|Vanderbilt Pulmonary Clinic, Nashville, Tennessee, 37232-5735, United States|University of Texas Southwestern Medical Center, Dallas, Texas, 75390, United States|The University Of Texas at Houston, Houston, Texas, 77030, United States|University of Utah Health Sciences Center, Salt Lake City, Utah, 84108, United States|Inova Fairfax Medical Campus, Falls Church, Virginia, 22042, United States|Virginia Mason Medical Center, Seattle, Washington, 98101, United States|University of Washington, Seattle, Washington, 98195, United States|Froedtert and The Medical College of Wisconsin, Milwaukee, Wisconsin, 53226, United States|Hospital Militar Central Cirujano Mayor Dr. Cosme Argerich, Buenos Aires, C1426BOR, Argentina|APRILLUS-Asistencia e InvestigaciÃ³n, Ciudad Autonoma Buenos Aires, C1046AAQ, Argentina|CEMER-Centro Medico De Enfermedades Respiratorias, Florida, B1602DQD, Argentina|Royal Prince Alfred Hospital, Camperdown, New South Wales, 2050, Australia|Liverpool Hospital, Sydney, New South Wales, 2170, Australia|Royal Adelaide Hospital, Adelaide, South Australia, 5000, Australia|St Vincent's Hospital Melbourne, Fitzroy, Victoria, 3065, Australia|LKH-Univ. Hospital Graz, Graz, 8036, Austria|Medical University of Innsbruck, Innsbruck, 6020, Austria|ULB Hopital Erasme, Bruxelles, 1070, Belgium|Brussels - UNIV Saint-Luc, Bruxelles, 1200, Belgium|UNIV UZ Gent, Gent, 9000, Belgium|UZ Leuven, Leuven, 3000, Belgium|Centre Hospitalier Universitaire de LiÃ¨ge, LiÃ¨ge, 4000, Belgium|Edumed - Educacao e Saude SA, Curitiba, 80440-080, Brazil|Saint Joseph's Healthcare, Hamilton, Ontario, L8N 4A6, Canada|Mount Sinai Hospital, Toronto, Ontario, M5T 3L9, Canada|HSCM, Montreal, Quebec, H4J 1C5, Canada|Hospital ClÃ­nico Reg. de ConcepciÃ³n "Dr. G. Grant Benavente", ConcepciÃ³n, 4070038, Chile|Centro de InvestigaciÃ³n del Maule, Talca, 3465586, Chile|Peking Union Medical College Hospital, Beijing, 100032, China|Beijing Chao-Yang Hospital, Beijing, China|Beijing Hospital, Beijing, China|First Hospital of Jilin University, Changchun, China|West China Hospital, Chengdu, 610041, China|The First Affiliated Hospital of Anhui Medical University, Hefei, 230022, China|Huashan Hospital, Fudan University, Shanghai, 200040, China|The First Hospital of Chinese Medical University, Shenyang, China|Zhuzhou Central Hospital, Zhuzhou, 412007, China|Institute of Rheumathology Prague, Prague, 12850, Czechia|Thomayer Hospital, Praha 4, 14059, Czechia|Odense Universitetshospital, Odense, 5000 C, Denmark|Aarhus Universitets Hospital, Ãrhus, 8000, Denmark|HYKS Keuhkosairauksien, Helsinki, 00290, Finland|TYKS, Keuhkosairauksien klinikka, Turku, Turku, 20520, Finland|HOP Avicenne, Bobigny, 93009, France|HOP Louis Pradel, Bron, 69677, France|HOP Calmette, Lille, 59037, France|HOP Claude Huriez, Lille, 59037, France|HOP Arnaud de Villeneuve, Montpellier, 34295, France|HOP HÃ´tel-Dieu, Nantes, 44000, France|HOP Pasteur, Nice, 06001, France|HOP Cochin, Paris, 75014, France|HOP Bichat, Paris, 75018, France|HOP Pontchaillou, Rennes, 35033, France|HOP Charles Nicolle, Rouen, 76000, France|HOP Larrey, Toulouse, 31059, France|HOP Bretonneau, Tours, 37044, France|Kerckhoff-Klinik, Bad Nauheim, Bad Nauheim, 61231, Germany|Klinik Donaustauf, Donaustauf, 93093, Germany|UniversitÃ¤tsklinikum Carl Gustav Carus Dresden, Dresden, 01307, Germany|UniversitÃ¤tsklinikum Erlangen, Erlangen, 91054, Germany|UniversitÃ¤tsmedizin Greifswald, Greifswald, 17475, Germany|Asklepios Klinik Altona, Hamburg, 22763, Germany|Medizinische Hochschule Hannover, Hannover, 30625, Germany|Thoraxklinik-Heidelberg gGmbH am UniversitÃ¤tsklinikum Heidelberg, Heidelberg, 69126, Germany|UniversitÃ¤tsklinikum Schleswig-Holstein, Campus Kiel, Kiel, 24105, Germany|UniversitÃ¤tsklinikum KÃ¶ln (AÃ¶R), KÃ¶ln, 50937, Germany|Klinikum der UniversitÃ¤t MÃ¼nchen - Campus GroÃhadern, MÃ¼nchen, 80336, Germany|UniversitÃ¤tsklinikum MÃ¼nster, MÃ¼nster, 48149, Germany|UniversitÃ¤tsklinikum TÃ¼bingen, TÃ¼bingen, 72076, Germany|General Hospital of Athens "Laiko", Athens, 115 27, Greece|General Hospital of Athens "Laiko", Athens, 11527, Greece|Semmelweis University, Dept. Pulmonology, Budapest, 1125, Hungary|St John's Medical College, Bangalore, 560 034, India|Ramaiah Medical College and Hospitals, Bangalore, 560054, India|Mazumdar Shaw Medical centre, Bangalore, 560099, India|Postgraduate Institute of Medical Education And Research, Chandigarh, 160012, India|Care Hospital, Hyderabad, 500034, India|Nizam's Institute of Medical Sciences, Hyderabad, 500082, India|Asthma Bhawan, Jaipur, 302039, India|P.D. Hinduja National Hospital, Mumbai, 400016, India|Getwell Hospital &amp; Research Institute, Nagpur, 440012, India|All India Institute of Medical Science, New Delhi, 110029, India|Sir Gangaram Hospital, New Delhi, 110060, India|Jehangir Clinical Development Centre Pvt. Ltd., Pune, 411 001, India|B.J. Medical College and Sasoon General Hospital, Pune, 411001, India|Inamdar Multispeciality Hospital, Pune, 411040, India|Christian Medical College, Vellore, 632 004, India|Cork University Hospital, Cork, Ireland|Mater Misericordiae University Hospital, Dublin 7, Ireland|Bnei Zion Medical Center, Haifa, Haifa, 31048, Israel|Rambam Medical Center, Haifa, 3109601, Israel|Rabin Medical Center Beilinson, Petah Tiqwa, 49100, Israel|Sourasky Medical Center, Tel Aviv, 64239, Israel|Az. Ospedaliere Umberto I di Ancona, Ancona, 60126, Italy|UniversitÃ  degli Studi di Genova, Genova, 16132, Italy|A.O. San Gerardo di Monza, Monza, 20900, Italy|A.O Universitaria - UniversitÃ  degli Studi della Campania Luigi Vanvitelli, Napoli, 80138, Italy|UniversitÃ  degli Studi Padova, Padova, 35128, Italy|Azienda Universitaria-Universita' La Sapienza, Roma, 00161, Italy|Tosei General Hospital, Aichi, Seto, 489-8642, Japan|Kurume University Hospital, Fukuoka, Kurume, 830-0011, Japan|Sapporo Medical University Hospital, Hokkaido, Sapporo, 060-8543, Japan|National Hospital Organization Himeji Medical Center, Hyogo, Himeji, 670-8520, Japan|Iwate Medical University Hospital, Iwate, Morioka, 020-8505, Japan|St. Marianna University School of Medicine Hospital, Kanagawa, Kawasaki, 216-8511, Japan|Kitasato University Hospital, Kanagawa, Sagamihara, 252-0375, Japan|Kanagawa Cardiovascular and Respiratory Center, Kanagawa, Yokohama, 236-0051, Japan|Kyoto University Hospital, Kyoto, Kyoto, 606-8507, Japan|Nagasaki University Hospital, Nagasaki, Nagasaki, 852-8501, Japan|Kindai University Hospital, Osaka, Osakasayama, 589-8511, Japan|National Hospital Organization Kinki-Chuo Chest Medical Center, Osaka, Sakai, 591-8555, Japan|Osaka Medical College Hospital, Osaka, Takatsuki, 569-8686, Japan|Saitama Medical University Hospital, Saitama, Iruma-gun, 350-0495, Japan|Hamamatsu University Hospital, Shizuoka, Hamamatsu, 431-3192, Japan|Tokushima University Hospital, Tokushima, Tokushima, 770-8503, Japan|Juntendo University Hospital, Tokyo, Bunkyo-Ku, 113-8431, Japan|Nippon Medical School Hospital, Tokyo, Bunkyo-Ku, 113-8603, Japan|Toho University Omori Medical Center, Tokyo, Ota-ku, 143-8541, Japan|Institute of Rheumatology Tokyo Women's Medical University, Tokyo, Shinjyuku-ku, 162-0054, Japan|University Malaya Medical Centre, Kuala Lumpur, 59100, Malaysia|Hospital Pulau Pinang, Pulau Pinang, 10990, Malaysia|Hospital Selayang, Selangor, 68100, Malaysia|Hospital Tuanku Ja'afar, Seremban, 70300, Malaysia|Instituto Nacional de Enfermedades Respiratorias Ismael CosÃ­o Villegas, Ciudad de MÃ©xico, 14080, Mexico|VU Medisch Centrum, Amsterdam, 1081HV, Netherlands|Leids Universitair Medisch Centrum (LUMC), Leiden, 2333 ZA, Netherlands|Radboud Universitair Medisch Centrum, Nijmegen, 6525 GA, Netherlands|Erasmus Medisch Centrum, Rotterdam, 3015 CE, Netherlands|Oslo Universitetssykehus HF, Rikshospitalet, Oslo, N-0372, Norway|Universitetssykehuset Nord-Norge, TromsÃ¸, TromsÃ¸, N-9038, Norway|Dr.Biziel UnivHosp#2,Rheumat&amp;Connec.Tissue Disease,Bydgoszcz, Bydgoszcz, 85168, Poland|Dobry Lekarz,Spec.Med.Clinics,Private Prac,Krakow, Krakow, 31011, Poland|EMED, Center of Medical Services,Private Prac,Rzeszow, Rzeszow, 35205, Poland|Indep.Pblic Clin.Hosp#1,Dermatol,Venereol&amp;Allerg.dep,Wroclaw, Wroclaw, 50 368, Poland|Hospital Garcia de Orta, EPE, Almada, 2801-951, Portugal|Hospital Fernando Fonseca, EPE, Amadora, 2720-276, Portugal|CHUC - Centro Hospitalar e UniversitÃ¡rio de Coimbra, EPE, Coimbra, 3000-075, Portugal|ULSAM, EPE - Hospital Conde de Bertiandos, Ponte de Lima, 4990-041, Portugal|Centro Hospitalar SÃ£o JoÃ£o,EPE, Porto, 4200-319, Portugal|Centro Hospitalar de Vila Nova de Gaia, Vila Nova de Gaia, 4434-502, Portugal|Hospital Vall d'Hebron, Barcelona, 08035, Spain|Hospital Santa Creu i Sant Pau, Barcelona, 08041, Spain|Hospital General Universitario Gregorio MaraÃ±Ã³n, Madrid, 28007, Spain|Hospital Universitario 12 de Octubre, Madrid, 28041, Spain|Hospital Universitario MarquÃ©s de Valdecilla, Santander, 39008, Spain|Hospital Dr. Peset, Valencia, 46017, Spain|Hospital PolitÃ¨cnic La Fe, Valencia, 46026, Spain|Hospital Ãlvaro Cunqueiro, Vigo, 36312, Spain|Clinical Rheumatology Research Center Sahlgrenska, Gothenburg, 413 45, Sweden|Kantonspital St. Gallen, Rheumatologie Department, St. Gallen, 9007, Switzerland|UniversitÃ¤tsspital ZÃ¼rich, ZÃ¼rich, 8091, Switzerland|Songklanagarind Hospital, Hat Yai, 90110, Thailand|Srinagarind Hospital, Muang, 40002, Thailand|Ramathibodi Hospital, Ratchathewi, 10400, Thailand|Glasgow Royal Infirmary, Glasgow, G4 0SF, United Kingdom|Royal Free Hospital, London, NW3 2QG, United Kingdom|Guy's Hospital, London, SE1 9RT, United Kingdom|Royal Brompton Hospital, London, SW3 6NP, United Kingdom|Salford Royal Hospital, Salford, M6 8HD, United Kingdom</t>
  </si>
  <si>
    <t>Study Protocol, https://cdn.clinicaltrials.gov/large-docs/33/NCT02597933/Prot_000.pdf|Statistical Analysis Plan, https://cdn.clinicaltrials.gov/large-docs/33/NCT02597933/SAP_001.pdf</t>
  </si>
  <si>
    <t>NCT02326740</t>
  </si>
  <si>
    <t>An Efficacy and Safety Study of Gevokizumab in Treating Active Ulcers of Pyoderma Gangrenosum</t>
  </si>
  <si>
    <t>https://clinicaltrials.gov/study/NCT02326740</t>
  </si>
  <si>
    <t>The study will evaluate the efficacy and safety of gevokizumab in treating active ulcers of pyoderma gangrenosum (PG).</t>
  </si>
  <si>
    <t>DRUG: gevokizumab|DRUG: Placebo|DRUG: gevokizumab open-label</t>
  </si>
  <si>
    <t>The proportion of subjects at Day 126 with complete closure of the PG target ulcer confirmed 2 weeks later (at Day 140) and without the need for rescue treatment, Day 126</t>
  </si>
  <si>
    <t>The proportions of subjects at Day 126 with a reduction in the target ulcer area of â¥ 75% or â¥ 90% from baseline., Day 126</t>
  </si>
  <si>
    <t>XOMA (US) LLC</t>
  </si>
  <si>
    <t>2014-12-29</t>
  </si>
  <si>
    <t>Oceanside, California, United States|Tampa, Florida, United States|Macon, Georgia, United States|St. Louis, Missouri, United States|Henderson, Nevada, United States|Bronx, New York, United States|Rochester, New York, United States|Benowa, Queensland, Australia|Woolloongabba, Queensland, Australia|Parkville, Victoria, Australia|Fremantle, Australia|St. Leonards, Australia|Sydney, Australia|Westmead, Australia|Markham, Ontario, Canada|Richmond Hill, Ontario, Canada</t>
  </si>
  <si>
    <t>NCT02347332</t>
  </si>
  <si>
    <t>Phase III Study of Vinflunine Plus Methotrexate Versus Methotrexate Alone in Patients With Head and Neck Cancer</t>
  </si>
  <si>
    <t>https://clinicaltrials.gov/study/NCT02347332</t>
  </si>
  <si>
    <t>For patients relapsing after platinum-based therapy, few data are available. The current use of cetuximab associated with radiotherapy in localized disease and associated with platinum-based chemotherapy in the first-line setting stresses the need for new therapeutic options at later stages of SCCHN.Vinca-alkaloids demonstrated activity in SCCHN. Vinflunine demonstrated superior antitumour activity to vinorelbine in preclinical animal models. Recent preliminary phase I results of the vinflunine plus methotrexate combination in SCCHN, based on a clinical review, show encouraging antitumour activity and an acceptable safety profile. Therefore the combination of vinflunine and methotrexate appears a promising salvage regimen after platinum failure.
The present study has been designed as a multicenter, randomised phase III study which will compare the combination of IV vinflunine with methotrexate to methotrexate alone in SCCHN patients having failed platinum-based therapy.</t>
  </si>
  <si>
    <t>Recurrent or Metastatic Head and Neck Carcinoma</t>
  </si>
  <si>
    <t>DRUG: Vinflunine|DRUG: Methotrexate</t>
  </si>
  <si>
    <t>Overall Survival in the ITT Population (Months), Time from randomization to the date of death or last follow-up. The survival duration of patients still alive, was censored at the date of last contact or last follow-up., Participants will be followed till death (if they are not lost for follow-up), an expected average of 7.5 months</t>
  </si>
  <si>
    <t>Progression Free Survival, Time measured from the date of randomisation until date of progression or death from any cause (whichever came first), an expected average of 4 months|Objective Response Rate (ORR), The objective response is defined as the best response designation recorded across all time points from the date of randomisation until disease progression., 6 weeks|Disease Control Rate, Percentage of best overall responses CR, PR and SD in the analysed population, 30 months|Duration of Response, Duration of objective response will be measured for responders (CR+PR) from the time for CR or PR until the 1st date of documentation of recurrent or progressive disease or the date of death any cause., 30 months</t>
  </si>
  <si>
    <t>2014-04-25</t>
  </si>
  <si>
    <t>Institut de Recherche Pierre Fabre, Toulouse, France</t>
  </si>
  <si>
    <t>Study Protocol, https://cdn.clinicaltrials.gov/large-docs/32/NCT02347332/Prot_000.pdf|Statistical Analysis Plan, https://cdn.clinicaltrials.gov/large-docs/32/NCT02347332/SAP_001.pdf</t>
  </si>
  <si>
    <t>NCT01519791</t>
  </si>
  <si>
    <t>A Multi-center, Randomized, Double-blind, Placebo-controlled Study to Evaluate the Efficacy and Safety of Certolizumab Pegol in Combination With Methotrexate in the Treatment of Disease Modifying Antirheumatic Drugs (DMARD)-naÃ¯ve Adults With Early Active Rheumatoid Arthritis</t>
  </si>
  <si>
    <t>https://clinicaltrials.gov/study/NCT01519791</t>
  </si>
  <si>
    <t>C-early</t>
  </si>
  <si>
    <t>This study is intended to evaluate the efficacy and safety of Certolizumab Pegol (CZP) in combination with Methotrexate (MTX) for inducing and sustaining clinical response in the treatment of Disease Modifying Antirheumatic Drug (DMARD)-naÃ¯ve adults with early active Rheumatoid Arthritis.</t>
  </si>
  <si>
    <t>BIOLOGICAL: Certolizumab Pegol|OTHER: Placebo|BIOLOGICAL: Methotrexate</t>
  </si>
  <si>
    <t>Percentage of Subjects in Sustained Remission at Week 52, Sustained remission is defined as a Disease Activity Score \[Erythrocyte Sedimentation Rate\] (DAS28\[ESR\]) \&lt; 2.6 at both Weeks 40 and 52.
DAS28\[ESR\] is calculated using the Tender Joint Count (TJC), Swollen Joint Count (SJC) Erythrocyte Sedimentation Rate (ESR in mm/hour), and the Patient's Global Assessment of Disease Activity - Visual Analog Scale (PtGADA-VAS in mm) using the following formula:
0.56 x â(TJC) + 0.28 x â(SJC) + 0.70 x lognat (ESR) + 0.014 x PtGADA, where 28 joints are examined and a lower score indicates less disease activity., Week 52</t>
  </si>
  <si>
    <t>Percentage of Subjects in Sustained Low Disease Activity (LDA) at Week 52, Sustained LDA is defined as a Disease Activity Score \[Erythrocyte Sedimentation Rate\] (DAS28\[ESR\]) â¤ 3.2 at both Weeks 40 and 52., Week 52|Change From Baseline in Modified Total Sharp Score (mTSS) to Week 52, Van der Heijde modified Total Sharp Score (mTSS) is a methodology to assess the degree of joint damage by quantifying the extent of bone erosions and joint space narrowing for 44 and 42 joints, respectively. The mTSS ranges from 0 to 448, with higher scores representing greater damage., From Baseline (Week 0) to Week 52|Percentage of Subjects With Radiographic Non-progression From Baseline to Week 52, Radiographic non-progression is defined as change in mTSS â¤ 0.5., From Baseline (Week 0) to Week 52|Change From Baseline in the Joint Erosion Score to Week 52, Erosions were assessed in 16 locations per hand and 6 joints per foot. Erosions for each hand location were scored from 0 to 5, with 0 indicating no erosion. Scores 1 to 5 may have included combinations of discrete erosion(s) and/or large erosions. Erosions for each foot joint were scored from 0 to 10, with 0 indicating no erosions.
The maximum possible erosion score for all 32-hand joints was 160. The maximum possible erosion score for all 12 feet joints was 120. Thus, the maximum possible total erosion score for hands and feet was 280., From Baseline (Week 0) to Week 52|Change From Baseline in the Joint Narrowing Score to Week 52, Joint space narrowing (JSN) was assessed in 15 locations per hand and 6 locations per foot. Joint space narrowing for each location was scored from 0 to 4, with 0 indicating no narrowing. The maximum possible score for JSN in all 30 hand joints was 120. The maximum possible score for JSN in all 12 feet joints was 48. Thus, the maximum possible total JSN score for Hands and feet was 168., From Baseline (Week 0) to Week 52|Percentage of Subjects Meeting the American College of Rheumatology 20 % Response Criteria (ACR20) at Week 52, The assessments are based on a 20 % or greater improvement from Baseline in the number of tender joints, a 20 % or more improvement in the number of swollen joints, and a 20% or greater improvement in 3 of the 5 remaining core set measures: Patient's Global Assessment of Disease Activity (PtGADA), Physician's Global Assessment of Disease Activity (PhGADA), Patient's Assessment of Arthritis Pain (PtAAP), physical function as assessed by the Health Assessment Questionnaire - Disability Index (HAQ-DI) and C-Reactive Protein (CRP)., From Baseline (Week 0) to Week 52|Percentage of Subjects Meeting the American College of Rheumatology 50 % Response Criteria (ACR50) at Week 52, The assessments are based on a 50 % or greater improvement from Baseline in the number of tender joints, a 50 %, or more improvement in the number of swollen joints, and a 50 % or greater improvement in 3 of the 5 remaining core set measures: Patient's Global Assessment of Disease Activity (PtGADA), Physician's Global Assessment of Disease Activity (PhGADA), Patient's Assessment of Arthritis Pain (PtAAP), physical function as assessed by the Health Assessment Questionnaire - Disability Index (HAQ-DI) and C-Reactive Protein (CRP)., From Baseline (Week 0) to Week 52|Percentage of Subjects Meeting the American College of Rheumatology 70 % Response Criteria (ACR70) at Week 52, The assessments are based on a 70 % or greater improvement from Baseline in the number of tender joints, a 70 %, or more improvement in the number of swollen joints, and a 70 % or greater improvement in 3 of the 5 remaining core set measures: Patient's Global Assessment of Disease Activity (PtGADA), Physician's Global Assessment of Disease Activity (PhGADA), Patient's Assessment of Arthritis Pain (PtAAP), physical function as assessed by the Health Assessment Questionnaire - Disability Index (HAQ-DI) and C-Reactive Protein (CRP)., From Baseline (Week 0) to Week 52|Percentage of Subjects Meeting the 2011 American College of Rheumatology/ European League Against Rheumatism (ACR/EULAR) Remission Criteria at Week 52, The ACR/EULAR 2011 remission criteria is defined as:
Tender Joint Count (TJC) â¤ 1, Swollen Joint Count (SJC) â¤ 1, C-reactive protein (CRP) â¤ 1 mg/dl and Patient's Global Assessment of Disease Activity (PtGADA) â¤ 1., Week 52|Percentage of Subjects With Clinical Disease Activity Index (CDAI) â¤ 2.8 at Week 52, CDAI is calculated as the sum of tender joint count (TJC), swollen joint count (SJC), Patient's Global Assessment of Disease Activity - Visual Analog Scale (PtGADA-VAS in mm), and Physician's Global Assessment of Disease Activity - Visual Analog Scale (PhGADA-VAS in mm). 28 joints are examined where a lower score indicates less disease activity., Week 52|Percentage of Subjects With Simplified Disease Activity Index (SDAI) â¤ 3.3 at Week 52, SDAI is calculated as the sum of tender joint count (TJC), swollen joint count (SJC), Patient's Global Assessment of Disease Activity - Visual Analog Scale (PtGADA-VAS in mm), Physician's Global Assessment of Disease Activity - Visual Analog Scale (PhGADA-VAS in mm) and C-Reactive Protein (CRP in mg/L). 28 joints are examined where a lower score indicates less disease activity., Week 52|Percentage of Subjects With Disease Activity Score 28 [Erythrocyte Sedimentation Rate] (DAS28 [ESR]) &lt; 2.6 at Week 52, DAS28\[ESR\] is calculated using the Tender Joint Count (TJC), Swollen Joint Count (SJC) Erythrocyte Sedimentation Rate (ESR in mm/hour), and the Patient's Global Assessment of Disease Activity - Visual Analog Scale (PtGADA-VAS in mm) using the following formula:
0.56 x â(TJC) + 0.28 x â(SJC) + 0.70 x lognat (ESR) + 0.014 x PtGADA, where 28 joints are examined and a lower score indicates less disease activity., Week 52|Percentage of Subjects Meeting the 2011 American College of Rheumatology/ European League Against Rheumatism (ACR/EULAR) Remission Criteria Simplified for Clinical Practice at Week 52, The 2011 ACR/EULAR remission criteria simplified for clinical practice is defined as:
Tender Joint Count (TJC) â¤ 1, Swollen Joint Count (SJC) â¤ 1 and Patient's Global Assessment of Disease Activity (PtGADA) â¤ 1., Week 52|Percentage of Subjects Achieving a Good or Moderate European League Against Rheumatism (EULAR) Response at Week 52, Good response is defined as:
DAS28\[ESR\] â¤ 3.2 and decrease from Baseline by \&gt; 1.2;
moderate response is defined as achievement of one of the following:
* DAS28\[ESR\] â¤ 3.2 and decrease from Baseline \&gt; 0.6 and â¤ 1.2
* DAS28\[ESR\] \&gt; 3.2 and â¤ 5.1 and decrease from Baseline \&gt; 0.6
* DAS28\[ESR\] \&gt; 5.1 and decrease from Baseline \&gt;1.2., From Baseline (Week 0) to Week 52|Change From Baseline in Disease Activity Score 28 [Erythrocyte Sedimentation Rate] (DAS28 [ESR]) to Week 52, DAS28\[ESR\] is calculated using the Tender Joint Count (TJC), Swollen Joint Count (SJC) Erythrocyte Sedimentation Rate (ESR in mm/hour), and the Patient's Global Assessment of Disease Activity - Visual Analog Scale (PtGADA-VAS in mm) using the following formula:
0.56 x â(TJC) + 0.28 x â(SJC) + 0.70 x lognat (ESR) + 0.014 x PtGADA, where 28 joints are examined and a lower score indicates less disease activity. A negative value in DAS28\[ESR\] change from Baseline indicates an improvement from Baseline., From Baseline (Week 0) to Week 52|Change From Baseline in Clinical Disease Activity Index (CDAI) to Week 52, CDAI is calculated as the sum of tender joint count (TJC), swollen joint count (SJC), Patient's Global Assessment of Disease Activity - Visual Analog Scale (PtGADA-VAS in mm), and Physician's Global Assessment of Disease Activity - Visual Analog Scale (PhGADA-VAS in mm). 28 joints are examined where a lower score indicates less disease activity.
The CDAI score ranges from 0 to 76, with a negative value in CDAI change from Baseline indicating an improvement from Baseline., From Baseline (Week 0) to Week 52|Change From Baseline in Simplified Disease Activity Index (SDAI) to Week 52, SDAI is calculated as the sum of tender joint count (TJC), swollen joint count (SJC), Patient's Global Assessment of Disease Activity - Visual Analog Scale (PtGADA-VAS in mm), Physician's Global Assessment of Disease Activity - Visual Analog Scale (PhGADA-VAS in mm) and C-Reactive Protein (CRP in mg/L). 28 joints are examined where a lower score indicates less disease activity.
The SDAI score ranges from 0 to 86, with a negative value in SDAI change from Baseline indicating an improvement from Baseline., From Baseline (Week 0) to Week 52|Percentage of Subjects With a Health Assessment Questionnaire- Disability Index (HAQ-DI) â¤ 0.5 at Week 52, Normative physical function is defined as HAQ-DI score â¤ 0.5. The domains of the HAQ-DI are dressing and grooming, arising, eating, walking, hygiene, reach, grip and common daily activities.
The total score ranges from 0 to 3 with lower scores meaning lower disability., Week 52|Change From Baseline in the Health Assessment Questionnaire - Disability Index (HAQ-DI) to Week 52, The domains of the HAQ-DI are dressing and grooming, arising, eating, walking, hygiene, reach, grip and common daily activities.
The total score ranges from 0 (no difficulty) to 3 (unable to do) with lower scores meaning lower disability.
A negative value in HAQ-DI change from Baseline indicates an improvement from Baseline., From Baseline (Week 0) to Week 52|Change From Baseline in the Bristol Rheumatoid Arthritis Fatigue- Multidimensional Questionnaire (BRAF-MDQ) Total Score to Week 52, BRAF-MDQ total score ranges from 0 to 70 (with higher scores indicating worse fatigue).
A negative value in BRAF-MDQ change from Baseline indicates an improvement from Baseline., From Baseline (Week 0) to Week 52|Number of Work Days Missed (Work Productivity Survey - Rheumatoid Arthritis [WPS-RA]) at Week 52, Number of work days missed in the last month for employed subjects., Week 52|Number of Work Days With Reduced Productivity (Work Productivity Survey - Rheumatoid Arthritis [WPS-RA]) at Week 52, Number of work days with reduced productivity in the last month for employed subjects., Week 52|Interference With Work Productivity (Work Productivity Survey - Rheumatoid Arthritis [WPS-RA]) at Week 52, The Arthritis interference in the last month with work productivity is measured on a scale that ranges from 0 (no interference) to 10 (complete interference) for employed subjects., Week 52|Number of Days With no Household Work (Work Productivity Survey - Rheumatoid Arthritis [WPS-RA]) at Week 52, Number of days with no household work in the last month., Week 52|Number of Days With Reduced Household Work Productivity (Work Productivity Survey - Rheumatoid Arthritis [WPS-RA]) at Week 52, Number of days with reduced household work productivity in the last month., Week 52|Number of Days With Hired Outside Help (Work Productivity Survey - Rheumatoid Arthritis [WPS-RA]) at Week 52, Number of days with hired outside help in the last month., Week 52|Number of Days Missed of Family/Social/Leisure Activities (Work Productivity Survey - Rheumatoid Arthritis [WPS-RA]) at Week 52, Number of days missed of family/social/leisure activities in the last month., Week 52|Interference With Household Work Productivity (Work Productivity Survey - Rheumatoid Arthritis [WPS-RA]) at Week 52, The Arthritis interference in the last month with household work productivity is measured on a scale that ranges from 0 (no interference) to 10 (complete interference)., Week 52|Percentage of Subjects Achieving Low Disease Activity (LDA) at Week 52, LDA is defined as achieving a Disease Activity Score 28 \[Erythrocyte Sedimentation Rate\] (DAS28 \[ESR\]) â¤ 3.2., Week 52</t>
  </si>
  <si>
    <t>2012-01-27</t>
  </si>
  <si>
    <t>209, Birmingham, Alabama, United States|170, Huntsville, Alabama, United States|180, Mobile, Alabama, United States|247, Glendale, Arizona, United States|165, Paradise Valley, Arizona, United States|234, Paradise Valley, Arizona, United States|243, Phoenix, Arizona, United States|251, Tucson, Arizona, United States|160, Covina, California, United States|257, Hemet, California, United States|159, Los Angeles, California, United States|201, San Leandro, California, United States|202, Upland, California, United States|172, Whittier, California, United States|190, Fort Lauderdale, Florida, United States|196, Jupiter, Florida, United States|238, Lake Mary, Florida, United States|232, Miami, Florida, United States|213, Naples, Florida, United States|214, Ocala, Florida, United States|237, Orange Park, Florida, United States|255, Orlando, Florida, United States|163, Palm Harbor, Florida, United States|166, Plantation, Florida, United States|192, Sarasota, Florida, United States|200, Vero Beach, Florida, United States|226, Coeur d'Alene, Idaho, United States|244, Springfield, Illinois, United States|224, South Bend, Indiana, United States|215, Cedar Rapids, Iowa, United States|191, Wichita, Kansas, United States|210, Wichita, Kansas, United States|177, Hagerstown, Maryland, United States|199, Kalamazoo, Michigan, United States|198, Eagan, Minnesota, United States|203, Tupelo, Mississippi, United States|179, Saint Louis, Missouri, United States|181, Lincoln, Nebraska, United States|256, Reno, Nevada, United States|229, Lebanon, New Hampshire, United States|228, Clifton, New Jersey, United States|207, Albuquerque, New Mexico, United States|176, Brooklyn, New York, United States|242, Plainview, New York, United States|227, Rochester, New York, United States|236, Durham, North Carolina, United States|245, Middleburg Heights, Ohio, United States|241, Oklahoma City, Oklahoma, United States|186, Portland, Oregon, United States|195, Bethlehem, Pennsylvania, United States|167, Duncansville, Pennsylvania, United States|168, Wyomissing, Pennsylvania, United States|189, Charleston, South Carolina, United States|205, Columbia, South Carolina, United States|204, Hendersonville, Tennessee, United States|217, Allen, Texas, United States|185, Amarillo, Texas, United States|161, Austin, Texas, United States|178, Corpus Christi, Texas, United States|162, Dallas, Texas, United States|184, Houston, Texas, United States|206, Houston, Texas, United States|223, Houston, Texas, United States|158, Mesquite, Texas, United States|175, Nassau Bay, Texas, United States|249, Plano, Texas, United States|197, San Antonio, Texas, United States|233, Kennewick, Washington, United States|183, Clarksburg, West Virginia, United States|174, Glendale, Wisconsin, United States|276, Buenos Aires, Argentina|284, Rosario, Argentina|279, San Juan, Argentina|291, Tucuman, Argentina|6, Coffs Harbour, New South Wales, Australia|2, Herson, Queensland, Australia|1, Maroochydore, Queensland, Australia|8, Woodville South, South Australia, Australia|5, Fitzroy, Victoria, Australia|4, Geelong, Victoria, Australia|3, Malvern, Victoria, Australia|7, Perth, Western Australia, Australia|50, Wien, Austria|51, Brussels, Belgium|126, Gilly, Belgium|36, Kortrijk, Belgium|65, Yvoir, Belgium|240, Kelowna, British Columbia, Canada|235, Hamilton, Ontario, Canada|188, Montreal, Quebec, Canada|194, Trois-rivieres, Quebec, Canada|303, Barranquilla, Colombia|272, Bogota, Colombia|293, Bogota, Colombia|299, Bogota, Colombia|297, Bucaramanga, Colombia|288, Chia, Colombia|271, Medellin, Colombia|298, Medellin, Colombia|108, Brno, Czechia|124, Bruntal, Czechia|38, Hradec Kralove, Czechia|37, Praha, Czechia|16, Le Kremlin Bicetre, France|85, Le Mans, France|88, Montpellier Cedex 5, France|34, Orleans, France|79, Strasbourg, France|52, Bad Doberan, Germany|17, Bayreuth, Germany|113, Berlin, Germany|120, Berlin, Germany|89, Erfurt, Germany|70, Frankfurt, Germany|71, Hamburg, Germany|81, Hildesheim, Germany|127, Lingen, Germany|61, MÃ¼nchen, Germany|53, Planegg, Germany|132, Ratingen, Germany|49, Rendsburg, Germany|69, Rheine, Germany|114, WÃ¼rzburg, Germany|59, Zerbst, Germany|18, Budapest, Hungary|21, Budapest, Hungary|86, Eger, Hungary|131, Szolnok, Hungary|110, Szombathely, Hungary|19, Veszprem, Hungary|33, Cork, Ireland|54, Dublin, Ireland|32, Limerick, Ireland|115, Ferrara, Italy|122, Milano, Italy|40, Reggio Emilia, Italy|72, Roma, Italy|41, Verona, Italy|281, Durango, Mexico|286, Guadalajara, Mexico|302, Merida, Mexico|292, Mexico City, Mexico|280, Monterrey, Mexico|294, San Luis Potosi, Mexico|78, Monaco, Monaco|42, Leiden, Netherlands|128, Bydgoszcz, Poland|67, Elblag, Poland|99, Krakow, Poland|92, Poznan, Poland|74, Torun, Poland|100, Warszawa, Poland|44, Wroclaw, Poland|58, Brasov, Romania|111, Bucharest, Romania|22, Bucharest, Romania|25, Bucharest, Romania|26, Bucharest, Romania|24, Iasi, Romania|57, Lasi, Romania|93, Coruna, Spain|47, Madrid, Spain|63, Santiago de Compostela, Spain|76, GÃ¶teborg, Sweden|82, Huddinge, Sweden|106, Lund, Sweden|123, MalmÃ¶, Sweden|77, Stockholm, Sweden|75, Uppsala, Sweden|118, Fribourg, Switzerland|68, St. Gallen, Switzerland|125, Cannock, United Kingdom|105, Dudley, United Kingdom|56, Leeds, United Kingdom|121, London, United Kingdom|27, London, United Kingdom|80, Sheffield, United Kingdom|119, York, United Kingdom</t>
  </si>
  <si>
    <t>NCT02647762</t>
  </si>
  <si>
    <t>CF101 Therapy Compared to Methotrexate Therapy for Active Rheumatoid Arthritis</t>
  </si>
  <si>
    <t>https://clinicaltrials.gov/study/NCT02647762</t>
  </si>
  <si>
    <t>This trial will test the hypothesis that the administration of CF101, a novel anti-inflammatory agent, to patients with rheumatoid arthritis will relieve signs and symptoms of the disease. CF101 effect will be in comparison to MTX in this study population.</t>
  </si>
  <si>
    <t>DRUG: CF101 1 mg|DRUG: CF101 2 mg|DRUG: Placebo|DRUG: MTX</t>
  </si>
  <si>
    <t>Efficacy of oral CF101, BID for 12 weeks to subjects with active rheumatoid arthritis (RA) relative to oral methotrexate (MTX) as assessed by the proportion of subjects achieving a Disease Activity Score (DAS) of Low Disease Activity (LDA), Proportion of subjects achieving Disease Activity Score (DAS) (based on Erythrocyte Sedimentation Rate) of Low Disease Activity (\&lt;3.2, where lower scores indicate lower disease activity) at Week 12, 12 weeks|Assess the adverse event profile of daily oral CF101 under the conditions of the trial, Nature, incidence and severity of treatment-emergent adverse events (TEAEs), 24 weeks|Describe the pharmacokinetics (PK) of CF101 under the conditions of the trial, Plasma CF101 levels will be determined, 24 weeks</t>
  </si>
  <si>
    <t>Determine the efficacy of oral CF101 when administered daily for 24 weeks to subjects with active RA relative to oral MTX, as assessed by the proportion of subjects achieving DAS remission, Change and percent change from baseline in DAS28, 24 weeks|Explore the relationship between whole blood adenosine A3 receptor (A3AR) expression and treatment response, A3AR expression will be assessed on whole blood samples, 24 weeks</t>
  </si>
  <si>
    <t>Can-Fite BioPharma</t>
  </si>
  <si>
    <t>2020-12-19</t>
  </si>
  <si>
    <t>Can-Fite Investigational Site #252, Banja Luka, Bosnia and Herzegovina|Can-Fite Investigational Site #256, Banja Luka, Bosnia and Herzegovina|Can-Fite Investigational Site #253, Mostar, Bosnia and Herzegovina|Can-Fite Investigational Site #251, Sarajevo, Bosnia and Herzegovina|Can-Fite Investigational Site #255, Tuzla, Bosnia and Herzegovina|Can-Fite Investigational Site #751, Barrie, Canada|Can-Fite Investigational Site #309, Ashkelon, Israel|Can-Fite Investigational Site #302, Haifa, Israel|Can-Fite Investigational Site #581, Chisinau, Moldova, Republic of|Can-Fite Investigational Site #582, Chisinau, Moldova, Republic of|Can-Fite Investigational Site #583, Chisinau, Moldova, Republic of|Can-Fite Investigational Site #401, BiaÅystok, Poland|Can-Fite Investigational Site #402, Bochnia, Poland|Can-Fite Investigational Site #403, PoznaÅ, Poland|Can-Fite Investigational Site #559, BrÄila, Romania|Can-Fite Investigational Site #551, Bucuresti, Romania|Can-Fite Investigational Site #552, Bucuresti, Romania|Can-Fite Investigational Site #553, Bucuresti, Romania|Can-Fite Investigational Site #562, Bucuresti, Romania|Can-Fite Investigational Site #564, Bucuresti, Romania|Can-Fite Investigational Site #565, Bucuresti, Romania|Can-Fite Investigational Site #558, ConstanÅ£a, Romania|Can-Fite Investigational Site #563, Craiova, Romania|Can-Fite Investigational Site #561, IaÅi, Romania|Can-Fite Investigational Site #555, Oradea, Romania|Can-Fite Investigational Site #554, TimiÅoara, Romania|Can-Fite Investigational Site #212, Belgrad, Serbia|Can-Fite Investigational Site #223, Bor, Serbia|Can-Fite Investigational Site #219, Kragujevac, Serbia|Can-Fite Investigational Site #215, NiÅ¡, Serbia|Can-Fite Investigational Site #213, Novi Sad, Serbia|Can-Fite Investigational Site #222, Pirot, Serbia|Can-FIte Investigational Site #221, Sremska Mitrovica, Serbia|Can-Fite Investigational Site #220, Zrenjanin, Serbia|Can-Fite Investigational Site #214, Å abac, Serbia</t>
  </si>
  <si>
    <t>NCT00350415</t>
  </si>
  <si>
    <t>A Double Blind Study for the Treatment of Acute Ulcerative Colitis</t>
  </si>
  <si>
    <t>https://clinicaltrials.gov/study/NCT00350415</t>
  </si>
  <si>
    <t>A Double-blind, Randomized, 6-week, Parallel-group Design Clinical trial to assess the Safety and Efficacy of Asacol 4.8 g/day (800 mg mesalamine tablet) versus Asacol 2.4 g/day (400 mg mesalamine tablet) for the Treatment of Moderately Active Ulcerative Colitis (ASCEND III).</t>
  </si>
  <si>
    <t>DRUG: Mesalamine</t>
  </si>
  <si>
    <t>Proportion of patients (ITT) in each treatment group who achieve treatment success, defined as symptomatic and endoscopic improvement from baseline at Week 6., Week 6</t>
  </si>
  <si>
    <t>Proportion of patients (ITT) in pre-defined subgroups in each treatment group who achieve treatment success, defined as symptomatic and endoscopic improvement from baseline at Week 6 and Week 3., week 3 and 6</t>
  </si>
  <si>
    <t>Warner Chilcott</t>
  </si>
  <si>
    <t>2007-05</t>
  </si>
  <si>
    <t>2006-07-10</t>
  </si>
  <si>
    <t>2013-04-17</t>
  </si>
  <si>
    <t>Research Facility, Alabaster, Alabama, 35007, United States|Research Facility, Birmingham, Alabama, 35209, United States|Research Facility, Tucson, Arizona, 85712, United States|Research Facility, Fayetteville, Arkansas, 72703, United States|Research Facility, Little Rock, Arkansas, 72205, United States|Research Facility, Anaheim, California, 92801, United States|Research Facility, Burbank, California, 91505, United States|Research Facility, Encinitas, California, 93024, United States|Research Facility, Los Angeles, California, 90067, United States|Research Facility, Los Angeles, California, 90274, United States|Research Facility, Mission Hills, California, 91345, United States|Research Facility, Orange, California, 92868, United States|Research Facility, Pasadena, California, 91105, United States|Research Facility, Roseville, California, 95661, United States|Research Facility, Sacramento, California, 95825, United States|Research Facility, San Carlos, California, 94070, United States|Research Facility, San Francisco, California, 94115, United States|Research Facility, Lakewood, Colorado, 80215, United States|Research Facility, Littleton, Colorado, 80120, United States|Research Facility, Hamden, Connecticut, 06518-3691, United States|Research Facility, Deland, Florida, 32720, United States|Research Facility, Harbor, Florida, 34684, United States|Research Facility, Hollywood, Florida, 33021, United States|Research Facility, Jacksonville, Florida, 32256, United States|Research Facility, Panama City, Florida, 33405, United States|Research Facility, Zephyrhills, Florida, 33542, United States|Research Facility, Atlanta, Georgia, 30033, United States|Research Facility, Savannah, Georgia, 31405, United States|Research Facility, Arlington Heights, Illinois, 60005, United States|Research Facility, Chicago, Illinois, 60637, United States|Research Facility, Topeka, Kansas, 60606, United States|Research Facility, Louisville, Kentucky, 40292, United States|Research Facility, Baton Rouge, Louisiana, 70809, United States|Research Facility, Shreveport, Louisiana, 71103, United States|Research Facility, Baltimore, Maryland, 21215, United States|Research Facility, Chevy Chase, Maryland, 20815, United States|Research Facility, Reisterstown, Maryland, 21136, United States|Research Facility, Boston, Massachusetts, 02115, United States|Research Facility, Columbia, Michigan, 65212, United States|Research Facility, Minneapolis, Minnesota, 55455, United States|Research Facility, Rochester, Minnesota, 55905, United States|Research Facility, Tupelo, Mississippi, 38801, United States|Research Facility, Kansas City, Missouri, 64131, United States|Research Facility, St. Louis, Missouri, 63128, United States|Research Facility, Omaha, Nebraska, 68131, United States|Research Facility, Scottsbluff, Nebraska, 69361, United States|Research Facility, Egg Harbor Township, New Jersey, 08234, United States|Research Facility, Binghamton, New York, 13903, United States|Research Facility, Garden City, New York, 11530, United States|Research Facility, Great Neck, New York, 11021, United States|Research Facility, Huntington, New York, 11743, United States|Research Facility, New York, New York, 10021, United States|Research Facility, Rochester, New York, 14642, United States|Research Facility, Troy, New York, 12180, United States|Research Facility, Charlotte, North Carolina, 28262, United States|Research Facility, Wilmington, North Carolina, 28401, United States|Research Facility, Bismarck, North Dakota, 58501-1640, United States|Research Facility, Fargo, North Dakota, 58104, United States|Research Facility, Akron, Ohio, 44302, United States|Research Facility, Cincinnati, Ohio, 45242, United States|Research Facility, Dayton, Ohio, 45440, United States|Research Facility, Warren, Ohio, 44484, United States|Research Facility, Portland, Oregon, 97220, United States|Research Facility, Beaver Falls, Pennsylvania, 15010, United States|Research Facility, Philadelphia, Pennsylvania, 19107, United States|Research Facility, York, Pennsylvania, 17403, United States|Research Facility, Columbia, South Carolina, 29203, United States|Research Facility, Kingsport, Tennessee, 37660, United States|Research Facility, Memphis, Tennessee, 38120, United States|Research Facility, Nashville, Tennessee, 37232, United States|Research Facility, Austin, Texas, 78743, United States|Research Facility, San Antonio, Texas, 78205, United States|Research Facility, Murray, Utah, 84107, United States|Research Facility, Ogden, Utah, 84405, United States|Research Facility, Burlington, Vermont, 05401, United States|Research Facility, Chesapeake, Virginia, 23320, United States|Research Facility, Redmond, Washington, 98052, United States|Research Facility, Milwaukee, Wisconsin, 53215, United States|Research Facility, Gornel, Gormel, Belarus|Research Facility, Grodno, 230017, Belarus|Research Facility, Minsk, 220013, Belarus|Research Facility, Vitebsk, 210037, Belarus|Research Facility, Edmonton, Alberta, T6G 2X8, Canada|Research Facility, Abbotsford, British Columbia, V2S 3N5, Canada|Research Facility, Vancouver, British Columbia, V5Z 112, Canada|Research Facility, Guelph, Ontario, N1H 3R3, Canada|Research Facility, Hamilton, Ontario, L8N 3Z5, Canada|Research Facility, London, Ontario, N6A 5K8, Canada|Research Facility, Ottawa, Ontario, K1H 8L6, Canada|Research Facility, Toronto, Ontario, M3N 2V7, Canada|Research Facility, Levis, Quebec, G6V 3Z1, Canada|Research Facility, Longheuil, Quebec, J4N 1E1, Canada|Research Facility, Montreal, Quebec, H31 1E2, Canada|Research Facility, Quebec City, Quebec, G1R 2J6, Canada|Research Facility, Rimouski, Quebec, G5L 5T1, Canada|Research Facility, Saskatoon, Saskatchewan, S7K 1N4, Canada|Research Facility, Quebec, G1L 3L5, Canada|Research Facility, Rijeka, 51000, Croatia|Research Facility, Zagreb, 10000, Croatia|Research Facility, Kralove, 500 12, Czech Republic|Research Facility, Pavlov, Czech Republic|Research Facility, Praha 2, 120 00, Czech Republic|Research Facility, Strakonice, 3886 29, Czech Republic|Research Facility, Usti nad Labem, 401 13, Czech Republic|Research Facility, Tallinn, 10138, Estonia|Research Facility, Tartu, 51014, Estonia|Research Facility, Argenti Dome ter, 1-3, Hungary|Research Facility, Budapest, Hungary|Research Facility, Nagyerdei krt, 98, Hungary|Research Facility, Riga, LV-1002, Latvia|Research Facility, Santariskiu, Vilnius, LT-08661, Lithuania|Research Facility, Kaunas, LT-50009, Lithuania|Research FacilityPanevezys, Panevezys, LT-35144, Lithuania|Research Facility, Bydgoszcz, 85-681, Poland|Research Facility, Czestochowa, 42-200, Poland|Research Facility, Krakow, 31-501, Poland|Research Facility, Lodz, 90-153, Poland|Research Facility, Pruszkow, 05-800, Poland|Research Facility, Sopot, 81-756, Poland|Research Facility, Warszawa, 02-57, Poland|Research Facility, Wtoctawek, 87-800, Poland|Research Facility, San Juan, 5067, Puerto Rico|Research Facility, Bucuresti 1, Bucuresti, 010825, Romania|Research Facility, Cluj-napoca, 400162, Romania|Research Facility, Iasi, 700111, Romania|Research Facility, Moscow, Mowcow, 129110, Russian Federation|Research Facility, Nizhny Novgorod, 603126, Russian Federation|Research Facility, St. Petersburg, 196247, Russian Federation|Research Facility, Beograd, 11080, Serbia|Research Facility, Novi Sad, 21000, Serbia|Research Facility, Zabolotnogo, Odesa, 65025, Ukraine|Research Facility, Kharkiv, 61037, Ukraine|Research Facility, Kyiv, 04053, Ukraine|Research Facility, Simpheropol, 95000, Ukraine|Research Facility, Zaporizhzhya, 69050, Ukraine</t>
  </si>
  <si>
    <t>NCT01202773</t>
  </si>
  <si>
    <t>A Study in Participants With Rheumatoid Arthritis</t>
  </si>
  <si>
    <t>https://clinicaltrials.gov/study/NCT01202773</t>
  </si>
  <si>
    <t>FLEX V</t>
  </si>
  <si>
    <t>The primary purpose of this study is to help answer if LY2127399 is safe and effective in the treatment of rheumatoid arthritis in participants with an inadequate response to one or more tumor necrosis factor-alpha (TNF-Î±) inhibitors.
This study is comprised of 2 periods:
Period 1: 24-week blinded treatment
Period 2: 48-week post-treatment follow-up</t>
  </si>
  <si>
    <t>DRUG: LY2127399|DRUG: Placebo Q4W|DRUG: Placebo Q2W</t>
  </si>
  <si>
    <t>Percentage of Participants With American College of Rheumatology 20% (ACR20) Response, ACR Responder Index: composite of clinical, laboratory, and functional measures of rheumatoid arthritis (RA). ACR20 Responder: a â¥20% improvement from baseline in both 68 tender joint counts (TJC) and 66 swollen joint counts (SJC) and a â¥20% improvement in at least 3 of 5 criteria: participant's and physician's global assessment of disease activity, Health Assessment Questionnaire-Disability Index (HAQ-DI) (which measured participants' perceived degree of difficulty performing daily activities), joint pain, and C-reactive protein (CRP). Percentage of participants achieving ACR20 response = (number of ACR20 responders / number of participants treated) \* 100. All NR at Week 16, as well as all participants who discontinued study treatment at any time for any reason, were defined as NR starting at that time-point and going forward, including Week 24 endpoint., Baseline through Week 24</t>
  </si>
  <si>
    <t>Percentage of Participants With American College of Rheumatology 50% (ACR50) and 70% (ACR70) Response, ACR Responder Index: composite of clinical, laboratory, and functional measures of RA. ACR50 Responder: had a â¥50% improvement from baseline in both 68 TJC and 66 SJC and a â¥50% improvement in at least 3 of 5 criteria: participant's (Pt's) and physician's global assessment of disease activity, HAQ-DI (measured Pts' perceived degree of difficulty performing daily activities), joint pain, and CRP. Percentage of Pt achieving ACR50 response = \[number (No.) of ACR50 responders / No. of Pts treated\]\*100. ACR70 Responder: had a â¥70% improvement from baseline in both TJC and SJC and a â¥70% improvement in at least 3 of same 5 criteria for ACR50. Percentage of Pts achieving ACR70 response = (No. of ACR70 responders / No. of Pts treated)\*100. All NR at Week 16, as well as all Pts who discontinued study treatment at any time for any reason, were defined as NR starting at that time-point and going forward, including Week 24 endpoint., Baseline through Week 24|American College of Rheumatology Percent Improvement (ACR-N), ACR-N is a continuous measure of clinical, laboratory, and functional outcomes in RA that characterizes percentage (%) of improvement in disease activity from baseline based on ACR core set. This index was calculated as minimum of either a) % change in TJC, b) % change in SJC, or c) the median % change of remaining 5 ACR core criteria: If â¥3 components of the 5 ACR core criteria were missing, then c) was set to missing; if any of 3 components a), b), or c) were missing, then ACR-N was set to missing. Percentage of improvement was truncated to range of -100 to 100 to minimize impact of outliers (greater values indicate greater % improvement) and negative scores indicate a decline. Least Squares (LS) means were calculated using analysis of covariance (ANCOVA) with treatment and region as fixed factors and baseline Disease Activity Score based on 28 joint counts -CRP (DAS28-CRP) as a covariate., Baseline through Week 24|Change From Baseline to Week 24 in Tender Joint Count (68 Joint Count), Tender joint count is the number of tender and painful joints determined for each participant by examination of 68 joints. Joints were assessed by pressure and joint manipulation on physical examination. Participants were asked for pain sensations on these manipulations and watched for spontaneous pain reactions. Any positive response on pressure, movement, or both was translated into a single tender-versus-nontender dichotomy. LS means were calculated using ANCOVA with treatment and region as fixed factors and baseline as a covariate., Baseline, Week 24|Change From Baseline to Week 24 in Swollen Joint Count (66 Joint Count), Swollen joint count is the number of swollen joints determined for each participant by examination of 66 joints. Joints were classified as either swollen or not swollen. Swelling was defined as palpable fluctuating synovitis of the joint. LS means were calculated using ANCOVA with treatment and region as fixed factors and baseline as a covariate., Baseline, Week 24|Change From Baseline to Week 24 in Participant's Assessment of Pain [Visual Analog Scale (VAS)], Participant's assessment of their current arthritis pain using VAS ranged from 0 millimeters (mm) (no pain) to 100 mm (worst possible pain). A decrease in pain score indicated an improvement in the participant's condition. LS means were calculated using ANCOVA with treatment and region as fixed factors and baseline as a covariate., Baseline, Week 24|Change From Baseline to Week 24 in Participant's Global Assessment of Disease Activity (VAS), Participant's assessment of their current arthritis disease activity using VAS ranged from 0 mm (no arthritis activity) to 100 mm (extremely active arthritis). A decrease in disease activity score indicated an improvement in the participant's condition. LS means were calculated using ANCOVA with treatment and region as fixed factors and baseline as a covariate., Baseline, Week 24|Change From Baseline to Week 24 in Physician's Global Assessment of Disease Activity (VAS), Physician's assessment of the participant's current arthritis disease activity using VAS ranged from 0 mm (no arthritis activity) to 100 mm (extremely active arthritis). A decrease in disease activity score indicated an improvement in the participant's condition. LS means were calculated using ANCOVA with treatment and region as fixed factors and baseline as a covariate., Baseline, Week 24|Change From Baseline to Week 24 in Health Assessment Questionnaire-Disability Index (HAQ-DI), The HAQ-DI questionnaire assesses the participant's self-perception on the degree of difficulty \[0 (without any difficulty), 1 (with some difficulty), 2 (with much difficulty), and 3 (unable to do)\] when dressing and grooming, arising, eating, walking, hygiene, reaching, gripping, and performing other daily activities. Scores for each functional area were averaged to calculate HAQ-DI scores, which ranged from 0 (no disability) to 3 (severe disability). A decrease in HAQ-DI score indicated an improvement in the participant's condition. LS means were calculated using ANCOVA with treatment and region as fixed factors and baseline as a covariate., Baseline, Week 24|Change From Baseline to Week 24 in Disease Activity Score Based on 28 Joint Count and C-Reactive Protein Level (DAS28-CRP), Disease Activity Score (DAS) modified to include 28 joint count (DAS28) consisted of composite score of following variables: tender joint count (TJC28), swollen joint count (SJC28), CRP (milligrams per liter), and participant's global assessment of disease activity using VAS (participant global VAS). DAS28-CRP=0.56\*square root (sqrt)(TJC28)+0.28\*sqrt(SJC28)+0.36\*natural log(CRP+1)+0.014\*participant global VAS+0.96. Scores ranged from 1.0 to 9.4, where lower scores indicated less disease activity and remission is DAS28-CRP \&lt;2.6. A decrease in DAS28-CRP indicated an improvement in participant's condition. LS means were calculated using ANCOVA with treatment and region as fixed factors and baseline as a covariate., Baseline, Week 24|Percentage of Participants With DAS28-CRP Based European League Against Rheumatism (EULAR) Response, EULAR Responder index categorizes clinical response based on improvement since baseline in DAS28-CRP. DAS28-CRP=0.56\*sqrt(TJC28)+0.28\*sqrt(SJC28)+0.36\*natural log(CRP+1)+0.014\*participant global VAS+0.96. DAS28-CRP scores range from 1.0-9.4, where lower scores indicated less disease activity. High disease activity: DAS28-CRP \&gt;5.1, low disease activity: DAS28-CRP \&lt;3.2, and remission: DAS28-CRP \&lt;2.6. Participants are categorized as EULAR responders or NR based on improvement of DAS28-CRP scores from baseline. EULAR DAS28-CRP responder index defines a good (absolute: \&lt;3.2 or \&gt;1.2 improvement from baseline), moderate (absolute: 3.2-5.1 or 0.6-1.2 improvement from baseline), or no response (absolute: \&gt;5.1 or \&lt;0.6 improvement from baseline). Percentage of participants with DAS28-CRP based EULAR response = ( number of participants with specific response) / (number of participants analyzed in the group) \* 100., Baseline through Week 24|Change From Baseline to Week 24 in Medical Outcomes Study 36-Item Short Form (SF-36) Health Survey Domain and Summary Scores,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2 component scores (CS), physical CS (PCS) and mental CS (MCS). Domain scores calculated by summing each item for each domain and transforming scores into 0-100 scale; higher scores indicated better health status. If \&lt; 50% of the questions within a domain were answered, the raw score were not calculated. PCS score consisted of physical functioning, bodily pain, role-physical, and general health scales. MCS score consisted of social functioning, vitality, mental health, and role-emotional scales. Both PCS and MCS range from 0-100 with higher score indicating better mental or physical health. LS means were calculated using ANCOVA with treatment, region as fixed factors and baseline as a covariate., Baseline, Week 24|Change From Baseline to Week 24 in Brief Fatigue Inventory (BFI) Individual Items and Impact Scores, The BFI is a brief participant-reported questionnaire for the rapid assessment of fatigue severity and the impact of fatigue on daily functioning in the past 24 hours. The BFI contains 10 items; however, the first item is not included in the scoring of the scale as it asks about usual fatigue over the past week with the participant answering 'yes' or 'no'. The remaining 9 items assess fatigue severity (3 items) and impact of fatigue on daily functioning (6 items) using an 11-point numeric scale, with 0 = no fatigue and 10 = fatigue as bad as you can imagine. The fatigue impact subscale score is the average of the non-missing responses to 6 items: general activity, mood, walking ability, normal work, relations with other people, and enjoyment of life. If more than 3 items within the fatigue impact subscale were not answered by a participant, the subscale is set to missing. LS means were calculated using ANCOVA with treatment and region as fixed factors and baseline as a covariate., Baseline, Week 24|Change From Baseline to Week 24 in Brief Pain Inventory Short Form (BPI-SF) Individual Items and Interference Scores, The BPI-SF is a self-reported scale that measures the severity of pain based on the worst pain, least pain, average pain experienced during the past 24 hours and pain based on the pain right now, with scores ranging from 0 (no pain) to 10 (pain as severe as you can imagine). Pain interference score is the average of the responses in the past 24 hours to 7 items: general activity, mood, walking ability, normal work, relations with other people, sleep, and enjoyment of life \[each item scored from 0 (does not interfere) to 10 (completely interferes)\]. If more than 3 items of the Pain Interference Score are not answered by a participant, the score is set to missing. LS means were calculated using ANCOVA with treatment and region as fixed factors and baseline as a covariate., Baseline, Week 24|Change From Baseline to Week 24 in Duration of Morning Stiffness (Minutes), The Investigator asks participants about the duration of their morning stiffness (in minutes) in and around the joints and records the duration. The Investigator should ask participants about duration of morning stiffness on the day prior to the study visit to capture actual symptoms. If morning stiffness duration is longer than 12 hours (720 minutes), it was truncated to 720 minutes for statistical presentations and analyses.LS means were calculated using ANCOVA with treatment and region as fixed factors and baseline as a covariate., Baseline, Week 24|Time to ACR20 Response, Baseline through Week 24|Change From Baseline to Week 24 in Absolute B Cell Counts, Cell-surface marker cluster designation (CD) 3 negative, CD20 positive (CD3-CD20+) defines total mature B cells. B-lymphocyte antigen CD20 is an activated-glycosylated phosphoprotein expressed on the surface of all mature B cells. Baseline B cell count is the average of the values on or prior to the date of first injection of study treatment, including unscheduled visits. A positive or negative change indicated an increase or decrease, respectively in B cell count. LS means were calculated using ANCOVA with treatment and region as fixed factors and baseline as a covariate., Baseline, Week 24|Change From Baseline to Week 24 in Serum Immunoglobulin (Ig) Levels, Immunoglobulin (Ig), or antibodies, are large proteins used by the immune system to identify and neutralize foreign particles such as bacteria and viruses. Their normal blood levels indicate proper immune status. Change from baseline in serum immunoglobulin A (IgA), immunoglobulin G (IgG), and immunoglobulin M (IgM) levels are reported. A negative change indicated a decrease in Ig levels. LS means were calculated using ANCOVA with treatment and region as fixed factors and baseline as a covariate., Baseline, Week 24|Population Pharmacokinetics (PK): Constant Clearance, Population estimate of constant clearance as determined by population PK analysis. A 2-compartment model was used in PK modeling. Constant clearance is the PK parameter which describes the linear elimination of LY2127399 from serum., Baseline through Week 24|Percentage of Participants Developing Anti-LY2127399 Antibodies, Participants with treatment-emergent anti-drug antibody (ADA) were participants who had any sample from baseline up to and through Week 52 that was a 4-fold increase (2-dilution increase) in immunogenicity titer over baseline titer, or participants who tested negative at baseline and positive post-baseline (at titer of â¥1:20). Percentage of participants with ADA = (number of participants with treatment-emergent ADA) / (number of participants assessed) \* 100., Baseline through Week 24|Change From Baseline to Week 24 in CRP, CRP is an indicator of inflammation. A negative change indicated an improvement in the participant's condition. LS means were calculated using ANCOVA with treatment and region as fixed factors and baseline as a covariate., Baseline, Week 24</t>
  </si>
  <si>
    <t>2010-09-16</t>
  </si>
  <si>
    <t xml:space="preserve">For additional information regarding investigative sites for this trial, contact 1-877-CTLILLY (1-877-285-4559, 1-317-615-4559) Mon - Fri from 9 AM to 5 PM Eastern Time (UTC/GMT - 5 hours, EST), or speak with your personal physician., Birmingham, Alabama, 35216, United States|For additional information regarding investigative sites for this trial, contact 1-877-CTLILLY (1-877-285-4559, 1-317-615-4559) Mon - Fri from 9 AM to 5 PM Eastern Time (UTC/GMT - 5 hours, EST), or speak with your personal physician., Huntsville, Alabama, 35810, United States|For additional information regarding investigative sites for this trial, contact 1-877-CTLILLY (1-877-285-4559, 1-317-615-4559) Mon - Fri from 9 AM to 5 PM Eastern Time (UTC/GMT - 5 hours, EST), or speak with your personal physician., Paradise Valley, Arizona, 85253, United States|For additional information regarding investigative sites for this trial, contact 1-877-CTLILLY (1-877-285-4559, 1-317-615-4559) Mon - Fri from 9 AM to 5 PM Eastern Time (UTC/GMT - 5 hours, EST), or speak with your personal physician., Phoenix, Arizona, 85018, United States|For additional information regarding investigative sites for this trial, contact 1-877-CTLILLY (1-877-285-4559, 1-317-615-4559) Mon - Fri from 9 AM to 5 PM Eastern Time (UTC/GMT - 5 hours, EST), or speak with your personal physician., Scottsdale, Arizona, 85251, United States|For additional information regarding investigative sites for this trial, contact 1-877-CTLILLY (1-877-285-4559, 1-317-615-4559) Mon - Fri from 9 AM to 5 PM Eastern Time (UTC/GMT - 5 hours, EST), or speak with your personal physician., Jonesboro, Arkansas, 72401, United States|For additional information regarding investigative sites for this trial, contact 1-877-CTLILLY (1-877-285-4559, 1-317-615-4559) Mon - Fri from 9 AM to 5 PM Eastern Time (UTC/GMT - 5 hours, EST), or speak with your personal physician., Little Rock, Arkansas, 72205, United States|For additional information regarding investigative sites for this trial, contact 1-877-CTLILLY (1-877-285-4559, 1-317-615-4559) Mon - Fri from 9 AM to 5 PM Eastern Time (UTC/GMT - 5 hours, EST), or speak with your personal physician., Escondido, California, 92027, United States|For additional information regarding investigative sites for this trial, contact 1-877-CTLILLY (1-877-285-4559, 1-317-615-4559) Mon - Fri from 9 AM to 5 PM Eastern Time (UTC/GMT - 5 hours, EST), or speak with your personal physician., Fresno, California, 93720, United States|For additional information regarding investigative sites for this trial, contact 1-877-CTLILLY (1-877-285-4559, 1-317-615-4559) Mon - Fri from 9 AM to 5 PM Eastern Time (UTC/GMT - 5 hours, EST), or speak with your personal physician., Hemet, California, 92543, United States|For additional information regarding investigative sites for this trial, contact 1-877-CTLILLY (1-877-285-4559, 1-317-615-4559) Mon - Fri from 9 AM to 5 PM Eastern Time (UTC/GMT - 5 hours, EST), or speak with your personal physician., Huntington Beach, California, 92646, United States|For additional information regarding investigative sites for this trial, contact 1-877-CTLILLY (1-877-285-4559, 1-317-615-4559) Mon - Fri from 9 AM to 5 PM Eastern Time (UTC/GMT - 5 hours, EST), or speak with your personal physician., La Mesa, California, 91942, United States|For additional information regarding investigative sites for this trial, contact 1-877-CTLILLY (1-877-285-4559, 1-317-615-4559) Mon - Fri from 9 AM to 5 PM Eastern Time (UTC/GMT - 5 hours, EST), or speak with your personal physician., Loma Linda, California, 92354, United States|For additional information regarding investigative sites for this trial, contact 1-877-CTLILLY (1-877-285-4559, 1-317-615-4559) Mon - Fri from 9 AM to 5 PM Eastern Time (UTC/GMT - 5 hours, EST), or speak with your personal physician., Long Beach, California, 90808, United States|For additional information regarding investigative sites for this trial, contact 1-877-CTLILLY (1-877-285-4559, 1-317-615-4559) Mon - Fri from 9 AM to 5 PM Eastern Time (UTC/GMT - 5 hours, EST), or speak with your personal physician., Los Angeles, California, 90022, United States|For additional information regarding investigative sites for this trial, contact 1-877-CTLILLY (1-877-285-4559, 1-317-615-4559) Mon - Fri from 9 AM to 5 PM Eastern Time (UTC/GMT - 5 hours, EST), or speak with your personal physician., San Diego, California, 92108, United States|For additional information regarding investigative sites for this trial, contact 1-877-CTLILLY (1-877-285-4559, 1-317-615-4559) Mon - Fri from 9 AM to 5 PM Eastern Time (UTC/GMT - 5 hours, EST), or speak with your personal physician., Santa Monica, California, 90404, United States|For additional information regarding investigative sites for this trial, contact 1-877-CTLILLY (1-877-285-4559, 1-317-615-4559) Mon - Fri from 9 AM to 5 PM Eastern Time (UTC/GMT - 5 hours, EST), or speak with your personal physician., Torrance, California, 90505, United States|For additional information regarding investigative sites for this trial, contact 1-877-CTLILLY (1-877-285-4559, 1-317-615-4559) Mon - Fri from 9 AM to 5 PM Eastern Time (UTC/GMT - 5 hours, EST), or speak with your personal physician., Tustin, California, 92780, United States|For additional information regarding investigative sites for this trial, contact 1-877-CTLILLY (1-877-285-4559, 1-317-615-4559) Mon - Fri from 9 AM to 5 PM Eastern Time (UTC/GMT - 5 hours, EST), or speak with your personal physician., Upland, California, 91786, United States|For additional information regarding investigative sites for this trial, contact 1-877-CTLILLY (1-877-285-4559, 1-317-615-4559) Mon - Fri from 9 AM to 5 PM Eastern Time (UTC/GMT - 5 hours, EST), or speak with your personal physician., Whittier, California, 90606, United States|For additional information regarding investigative sites for this trial, contact 1-877-CTLILLY (1-877-285-4559, 1-317-615-4559) Mon - Fri from 9 AM to 5 PM Eastern Time (UTC/GMT - 5 hours, EST), or speak with your personal physician., Wildomar, California, 92595, United States|For additional information regarding investigative sites for this trial, contact 1-877-CTLILLY (1-877-285-4559, 1-317-615-4559) Mon - Fri from 9 AM to 5 PM Eastern Time (UTC/GMT - 5 hours, EST), or speak with your personal physician., Colorado Springs, Colorado, 80910, United States|For additional information regarding investigative sites for this trial, contact 1-877-CTLILLY (1-877-285-4559, 1-317-615-4559) Mon - Fri from 9 AM to 5 PM Eastern Time (UTC/GMT - 5 hours, EST), or speak with your personal physician., Denver, Colorado, 80209, United States|For additional information regarding investigative sites for this trial, contact 1-877-CTLILLY (1-877-285-4559, 1-317-615-4559) Mon - Fri from 9 AM to 5 PM Eastern Time (UTC/GMT - 5 hours, EST), or speak with your personal physician., Lewes, Delaware, 19958, United States|For additional information regarding investigative sites for this trial, contact 1-877-CTLILLY (1-877-285-4559, 1-317-615-4559) Mon - Fri from 9 AM to 5 PM Eastern Time (UTC/GMT - 5 hours, EST), or speak with your personal physician., Aventura, Florida, 33180, United States|For additional information regarding investigative sites for this trial, contact 1-877-CTLILLY (1-877-285-4559, 1-317-615-4559) Mon - Fri from 9 AM to 5 PM Eastern Time (UTC/GMT - 5 hours, EST), or speak with your personal physician., Boca Raton, Florida, 33486, United States|For additional information regarding investigative sites for this trial, contact 1-877-CTLILLY (1-877-285-4559, 1-317-615-4559) Mon - Fri from 9 AM to 5 PM Eastern Time (UTC/GMT - 5 hours, EST), or speak with your personal physician., Boynton Beach, Florida, 33472, United States|For additional information regarding investigative sites for this trial, contact 1-877-CTLILLY (1-877-285-4559, 1-317-615-4559) Mon - Fri from 9 AM to 5 PM Eastern Time (UTC/GMT - 5 hours, EST), or speak with your personal physician., DeBary, Florida, 32713, United States|For additional information regarding investigative sites for this trial, contact 1-877-CTLILLY (1-877-285-4559, 1-317-615-4559) Mon - Fri from 9 AM to 5 PM Eastern Time (UTC/GMT - 5 hours, EST), or speak with your personal physician., Miami, Florida, 33173, United States|For additional information regarding investigative sites for this trial, contact 1-877-CTLILLY (1-877-285-4559, 1-317-615-4559) Mon - Fri from 9 AM to 5 PM Eastern Time (UTC/GMT - 5 hours, EST), or speak with your personal physician., New Port Richey, Florida, 34652, United States|For additional information regarding investigative sites for this trial, contact 1-877-CTLILLY (1-877-285-4559, 1-317-615-4559) Mon - Fri from 9 AM to 5 PM Eastern Time (UTC/GMT - 5 hours, EST), or speak with your personal physician., Palm Harbor, Florida, 34684, United States|For additional information regarding investigative sites for this trial, contact 1-877-CTLILLY (1-877-285-4559, 1-317-615-4559) Mon - Fri from 9 AM to 5 PM Eastern Time (UTC/GMT - 5 hours, EST), or speak with your personal physician., Pinellas Park, Florida, 33781, United States|For additional information regarding investigative sites for this trial, contact 1-877-CTLILLY (1-877-285-4559, 1-317-615-4559) Mon - Fri from 9 AM to 5 PM Eastern Time (UTC/GMT - 5 hours, EST), or speak with your personal physician., Tamarac, Florida, 33321, United States|For additional information regarding investigative sites for this trial, contact 1-877-CTLILLY (1-877-285-4559, 1-317-615-4559) Mon - Fri from 9 AM to 5 PM Eastern Time (UTC/GMT - 5 hours, EST), or speak with your personal physician., Tampa, Florida, 33609, United States|For additional information regarding investigative sites for this trial, contact 1-877-CTLILLY (1-877-285-4559, 1-317-615-4559) Mon - Fri from 9 AM to 5 PM Eastern Time (UTC/GMT - 5 hours, EST), or speak with your personal physician., Venice, Florida, 34292, United States|For additional information regarding investigative sites for this trial, contact 1-877-CTLILLY (1-877-285-4559, 1-317-615-4559) Mon - Fri from 9 AM to 5 PM Eastern Time (UTC/GMT - 5 hours, EST), or speak with your personal physician., Vero Beach, Florida, 32960, United States|For additional information regarding investigative sites for this trial, contact 1-877-CTLILLY (1-877-285-4559, 1-317-615-4559) Mon - Fri from 9 AM to 5 PM Eastern Time (UTC/GMT - 5 hours, EST), or speak with your personal physician., West Palm Beach, Florida, 33401, United States|For additional information regarding investigative sites for this trial, contact 1-877-CTLILLY (1-877-285-4559, 1-317-615-4559) Mon - Fri from 9 AM to 5 PM Eastern Time (UTC/GMT - 5 hours, EST), or speak with your personal physician., Atlanta, Georgia, 30342, United States|For additional information regarding investigative sites for this trial, contact 1-877-CTLILLY (1-877-285-4559, 1-317-615-4559) Mon - Fri from 9 AM to 5 PM Eastern Time (UTC/GMT - 5 hours, EST), or speak with your personal physician., Decatur, Georgia, 30033, United States|For additional information regarding investigative sites for this trial, contact 1-877-CTLILLY (1-877-285-4559, 1-317-615-4559) Mon - Fri from 9 AM to 5 PM Eastern Time (UTC/GMT - 5 hours, EST), or speak with your personal physician., Dunwoody, Georgia, 30338, United States|For additional information regarding investigative sites for this trial, contact 1-877-CTLILLY (1-877-285-4559, 1-317-615-4559) Mon - Fri from 9 AM to 5 PM Eastern Time (UTC/GMT - 5 hours, EST), or speak with your personal physician., Gainesville, Georgia, 30501, United States|For additional information regarding investigative sites for this trial, contact 1-877-CTLILLY (1-877-285-4559, 1-317-615-4559) Mon - Fri from 9 AM to 5 PM Eastern Time (UTC/GMT - 5 hours, EST), or speak with your personal physician., Marietta, Georgia, 30060, United States|For additional information regarding investigative sites for this trial, contact 1-877-CTLILLY (1-877-285-4559, 1-317-615-4559) Mon - Fri from 9 AM to 5 PM Eastern Time (UTC/GMT - 5 hours, EST), or speak with your personal physician., Stockbridge, Georgia, 30281, United States|For additional information regarding investigative sites for this trial, contact 1-877-CTLILLY (1-877-285-4559, 1-317-615-4559) Mon - Fri from 9 AM to 5 PM Eastern Time (UTC/GMT - 5 hours, EST), or speak with your personal physician., Eagle, Idaho, 83616, United States|For additional information regarding investigative sites for this trial, contact 1-877-CTLILLY (1-877-285-4559, 1-317-615-4559) Mon - Fri from 9 AM to 5 PM Eastern Time (UTC/GMT - 5 hours, EST), or speak with your personal physician., Idaho Falls, Idaho, 83404, United States|For additional information regarding investigative sites for this trial, contact 1-877-CTLILLY (1-877-285-4559, 1-317-615-4559) Mon - Fri from 9 AM to 5 PM Eastern Time (UTC/GMT - 5 hours, EST), or speak with your personal physician., Peoria, Illinois, 61636, United States|For additional information regarding investigative sites for this trial, contact 1-877-CTLILLY (1-877-285-4559, 1-317-615-4559) Mon - Fri from 9 AM to 5 PM Eastern Time (UTC/GMT - 5 hours, EST), or speak with your personal physician., Rock Island, Illinois, 61201, United States|For additional information regarding investigative sites for this trial, contact 1-877-CTLILLY (1-877-285-4559, 1-317-615-4559) Mon - Fri from 9 AM to 5 PM Eastern Time (UTC/GMT - 5 hours, EST), or speak with your personal physician., Brownsburg, Indiana, 46112, United States|For additional information regarding investigative sites for this trial, contact 1-877-CTLILLY (1-877-285-4559, 1-317-615-4559) Mon - Fri from 9 AM to 5 PM Eastern Time (UTC/GMT - 5 hours, EST), or speak with your personal physician., Evansville, Indiana, 47714, United States|For additional information regarding investigative sites for this trial, contact 1-877-CTLILLY (1-877-285-4559, 1-317-615-4559) Mon - Fri from 9 AM to 5 PM Eastern Time (UTC/GMT - 5 hours, EST), or speak with your personal physician., Indianapolis, Indiana, 46227, United States|For additional information regarding investigative sites for this trial, contact 1-877-CTLILLY (1-877-285-4559, 1-317-615-4559) Mon - Fri from 9 AM to 5 PM Eastern Time (UTC/GMT - 5 hours, EST), or speak with your personal physician., Kansas City, Kansas, 66160, United States|For additional information regarding investigative sites for this trial, contact 1-877-CTLILLY (1-877-285-4559, 1-317-615-4559) Mon - Fri from 9 AM to 5 PM Eastern Time (UTC/GMT - 5 hours, EST), or speak with your personal physician., Bowling Green, Kentucky, 42101, United States|For additional information regarding investigative sites for this trial, contact 1-877-CTLILLY (1-877-285-4559, 1-317-615-4559) Mon - Fri from 9 AM to 5 PM Eastern Time (UTC/GMT - 5 hours, EST), or speak with your personal physician., Lexington, Kentucky, 40504, United States|For additional information regarding investigative sites for this trial, contact 1-877-CTLILLY (1-877-285-4559, 1-317-615-4559) Mon - Fri from 9 AM to 5 PM Eastern Time (UTC/GMT - 5 hours, EST), or speak with your personal physician., Owensboro, Kentucky, 42303, United States|For additional information regarding investigative sites for this trial, contact 1-877-CTLILLY (1-877-285-4559, 1-317-615-4559) Mon - Fri from 9 AM to 5 PM Eastern Time (UTC/GMT - 5 hours, EST), or speak with your personal physician., Monroe, Louisiana, 71203, United States|For additional information regarding investigative sites for this trial, contact 1-877-CTLILLY (1-877-285-4559, 1-317-615-4559) Mon - Fri from 9 AM to 5 PM Eastern Time (UTC/GMT - 5 hours, EST), or speak with your personal physician., Wheaton, Maryland, 20902, United States|For additional information regarding investigative sites for this trial, contact 1-877-CTLILLY (1-877-285-4559, 1-317-615-4559) Mon - Fri from 9 AM to 5 PM Eastern Time (UTC/GMT - 5 hours, EST), or speak with your personal physician., Haverhill, Massachusetts, 01830, United States|For additional information regarding investigative sites for this trial, contact 1-877-CTLILLY (1-877-285-4559, 1-317-615-4559) Mon - Fri from 9 AM to 5 PM Eastern Time (UTC/GMT - 5 hours, EST), or speak with your personal physician., Worcester, Massachusetts, 01605, United States|For additional information regarding investigative sites for this trial, contact 1-877-CTLILLY (1-877-285-4559, 1-317-615-4559) Mon - Fri from 9 AM to 5 PM Eastern Time (UTC/GMT - 5 hours, EST), or speak with your personal physician., Saint Clair Shores, Michigan, 48081, United States|For additional information regarding investigative sites for this trial, contact 1-877-CTLILLY (1-877-285-4559, 1-317-615-4559) Mon - Fri from 9 AM to 5 PM Eastern Time (UTC/GMT - 5 hours, EST), or speak with your personal physician., Edina, Minnesota, 55435, United States|For additional information regarding investigative sites for this trial, contact 1-877-CTLILLY (1-877-285-4559, 1-317-615-4559) Mon - Fri from 9 AM to 5 PM Eastern Time (UTC/GMT - 5 hours, EST), or speak with your personal physician., Flowood, Mississippi, 39232, United States|For additional information regarding investigative sites for this trial, contact 1-877-CTLILLY (1-877-285-4559, 1-317-615-4559) Mon - Fri from 9 AM to 5 PM Eastern Time (UTC/GMT - 5 hours, EST), or speak with your personal physician., Jackson, Mississippi, 39202, United States|For additional information regarding investigative sites for this trial, contact 1-877-CTLILLY (1-877-285-4559, 1-317-615-4559) Mon - Fri from 9 AM to 5 PM Eastern Time (UTC/GMT - 5 hours, EST), or speak with your personal physician., Cape Girardeau, Missouri, 63703, United States|For additional information regarding investigative sites for this trial, contact 1-877-CTLILLY (1-877-285-4559, 1-317-615-4559) Mon - Fri from 9 AM to 5 PM Eastern Time (UTC/GMT - 5 hours, EST), or speak with your personal physician., Florissant, Missouri, 63031, United States|For additional information regarding investigative sites for this trial, contact 1-877-CTLILLY (1-877-285-4559, 1-317-615-4559) Mon - Fri from 9 AM to 5 PM Eastern Time (UTC/GMT - 5 hours, EST), or speak with your personal physician., Saint Louis, Missouri, 63131, United States|For additional information regarding investigative sites for this trial, contact 1-877-CTLILLY (1-877-285-4559, 1-317-615-4559) Mon - Fri from 9 AM to 5 PM Eastern Time (UTC/GMT - 5 hours, EST), or speak with your personal physician., Kalispell, Montana, 59901, United States|For additional information regarding investigative sites for this trial, contact 1-877-CTLILLY (1-877-285-4559, 1-317-615-4559) Mon - Fri from 9 AM to 5 PM Eastern Time (UTC/GMT - 5 hours, EST), or speak with your personal physician., Las Vegas, Nevada, 89128, United States|For additional information regarding investigative sites for this trial, contact 1-877-CTLILLY (1-877-285-4559, 1-317-615-4559) Mon - Fri from 9 AM to 5 PM Eastern Time (UTC/GMT - 5 hours, EST), or speak with your personal physician., Nashua, New Hampshire, 03060, United States|For additional information regarding investigative sites for this trial, contact 1-877-CTLILLY (1-877-285-4559, 1-317-615-4559) Mon - Fri from 9 AM to 5 PM Eastern Time (UTC/GMT - 5 hours, EST), or speak with your personal physician., Berkeley Heights, New Jersey, 07922, United States|For additional information regarding investigative sites for this trial, contact 1-877-CTLILLY (1-877-285-4559, 1-317-615-4559) Mon - Fri from 9 AM to 5 PM Eastern Time (UTC/GMT - 5 hours, EST), or speak with your personal physician., Clifton, New Jersey, 07012, United States|For additional information regarding investigative sites for this trial, contact 1-877-CTLILLY (1-877-285-4559, 1-317-615-4559) Mon - Fri from 9 AM to 5 PM Eastern Time (UTC/GMT - 5 hours, EST), or speak with your personal physician., Albuquerque, New Mexico, 87108, United States|For additional information regarding investigative sites for this trial, contact 1-877-CTLILLY (1-877-285-4559, 1-317-615-4559) Mon - Fri from 9 AM to 5 PM Eastern Time (UTC/GMT - 5 hours, EST), or speak with your personal physician., Brooklyn, New York, 11201, United States|For additional information regarding investigative sites for this trial, contact 1-877-CTLILLY (1-877-285-4559, 1-317-615-4559) Mon - Fri from 9 AM to 5 PM Eastern Time (UTC/GMT - 5 hours, EST), or speak with your personal physician., Charlotte, North Carolina, 28210, United States|For additional information regarding investigative sites for this trial, contact 1-877-CTLILLY (1-877-285-4559, 1-317-615-4559) Mon - Fri from 9 AM to 5 PM Eastern Time (UTC/GMT - 5 hours, EST), or speak with your personal physician., Greensboro, North Carolina, 27408, United States|For additional information regarding investigative sites for this trial, contact 1-877-CTLILLY (1-877-285-4559, 1-317-615-4559) Mon - Fri from 9 AM to 5 PM Eastern Time (UTC/GMT - 5 hours, EST), or speak with your personal physician., Hickory, North Carolina, 28601, United States|For additional information regarding investigative sites for this trial, contact 1-877-CTLILLY (1-877-285-4559, 1-317-615-4559) Mon - Fri from 9 AM to 5 PM Eastern Time (UTC/GMT - 5 hours, EST), or speak with your personal physician., Sanford, North Carolina, 27330, United States|For additional information regarding investigative sites for this trial, contact 1-877-CTLILLY (1-877-285-4559, 1-317-615-4559) Mon - Fri from 9 AM to 5 PM Eastern Time (UTC/GMT - 5 hours, EST), or speak with your personal physician., Bismarck, North Dakota, 58502, United States|For additional information regarding investigative sites for this trial, contact 1-877-CTLILLY (1-877-285-4559, 1-317-615-4559) Mon - Fri from 9 AM to 5 PM Eastern Time (UTC/GMT - 5 hours, EST), or speak with your personal physician., Cincinnati, Ohio, 45242, United States|For additional information regarding investigative sites for this trial, contact 1-877-CTLILLY (1-877-285-4559, 1-317-615-4559) Mon - Fri from 9 AM to 5 PM Eastern Time (UTC/GMT - 5 hours, EST), or speak with your personal physician., Cleveland, Ohio, 44109, United States|For additional information regarding investigative sites for this trial, contact 1-877-CTLILLY (1-877-285-4559, 1-317-615-4559) Mon - Fri from 9 AM to 5 PM Eastern Time (UTC/GMT - 5 hours, EST), or speak with your personal physician., Oklahoma City, Oklahoma, 73104, United States|For additional information regarding investigative sites for this trial, contact 1-877-CTLILLY (1-877-285-4559, 1-317-615-4559) Mon - Fri from 9 AM to 5 PM Eastern Time (UTC/GMT - 5 hours, EST), or speak with your personal physician., Tulsa, Oklahoma, 74104, United States|For additional information regarding investigative sites for this trial, contact 1-877-CTLILLY (1-877-285-4559, 1-317-615-4559) Mon - Fri from 9 AM to 5 PM Eastern Time (UTC/GMT - 5 hours, EST), or speak with your personal physician., Bethlehem, Pennsylvania, 18017, United States|For additional information regarding investigative sites for this trial, contact 1-877-CTLILLY (1-877-285-4559, 1-317-615-4559) Mon - Fri from 9 AM to 5 PM Eastern Time (UTC/GMT - 5 hours, EST), or speak with your personal physician., Erie, Pennsylvania, 16508, United States|For additional information regarding investigative sites for this trial, contact 1-877-CTLILLY (1-877-285-4559, 1-317-615-4559) Mon - Fri from 9 AM to 5 PM Eastern Time (UTC/GMT - 5 hours, EST), or speak with your personal physician., Limerick, Pennsylvania, 19468, United States|For additional information regarding investigative sites for this trial, contact 1-877-CTLILLY (1-877-285-4559, 1-317-615-4559) Mon - Fri from 9 AM to 5 PM Eastern Time (UTC/GMT - 5 hours, EST), or speak with your personal physician., Wexford, Pennsylvania, 15090, United States|For additional information regarding investigative sites for this trial, contact 1-877-CTLILLY (1-877-285-4559, 1-317-615-4559) Mon - Fri from 9 AM to 5 PM Eastern Time (UTC/GMT - 5 hours, EST), or speak with your personal physician., Columbia, South Carolina, 29204, United States|For additional information regarding investigative sites for this trial, contact 1-877-CTLILLY (1-877-285-4559, 1-317-615-4559) Mon - Fri from 9 AM to 5 PM Eastern Time (UTC/GMT - 5 hours, EST), or speak with your personal physician., Greenville, South Carolina, 29601, United States|For additional information regarding investigative sites for this trial, contact 1-877-CTLILLY (1-877-285-4559, 1-317-615-4559) Mon - Fri from 9 AM to 5 PM Eastern Time (UTC/GMT - 5 hours, EST), or speak with your personal physician., Greer, South Carolina, 29651, United States|For additional information regarding investigative sites for this trial, contact 1-877-CTLILLY (1-877-285-4559, 1-317-615-4559) Mon - Fri from 9 AM to 5 PM Eastern Time (UTC/GMT - 5 hours, EST), or speak with your personal physician., Myrtle Beach, South Carolina, 29572, United States|For additional information regarding investigative sites for this trial, contact 1-877-CTLILLY (1-877-285-4559, 1-317-615-4559) Mon - Fri from 9 AM to 5 PM Eastern Time (UTC/GMT - 5 hours, EST), or speak with your personal physician., Taylors, South Carolina, 29687, United States|For additional information regarding investigative sites for this trial, contact 1-877-CTLILLY (1-877-285-4559, 1-317-615-4559) Mon - Fri from 9 AM to 5 PM Eastern Time (UTC/GMT - 5 hours, EST), or speak with your personal physician., Knoxville, Tennessee, 37909, United States|For additional information regarding investigative sites for this trial, contact 1-877-CTLILLY (1-877-285-4559, 1-317-615-4559) Mon - Fri from 9 AM to 5 PM Eastern Time (UTC/GMT - 5 hours, EST), or speak with your personal physician., Memphis, Tennessee, 38119, United States|For additional information regarding investigative sites for this trial, contact 1-877-CTLILLY (1-877-285-4559, 1-317-615-4559) Mon - Fri from 9 AM to 5 PM Eastern Time (UTC/GMT - 5 hours, EST), or speak with your personal physician., Nashville, Tennessee, 37205, United States|For additional information regarding investigative sites for this trial, contact 1-877-CTLILLY (1-877-285-4559, 1-317-615-4559) Mon - Fri from 9 AM to 5 PM Eastern Time (UTC/GMT - 5 hours, EST), or speak with your personal physician., Austin, Texas, 78731, United States|For additional information regarding investigative sites for this trial, contact 1-877-CTLILLY (1-877-285-4559, 1-317-615-4559) Mon - Fri from 9 AM to 5 PM Eastern Time (UTC/GMT - 5 hours, EST), or speak with your personal physician., Houston, Texas, 77008, United States|For additional information regarding investigative sites for this trial, contact 1-877-CTLILLY (1-877-285-4559, 1-317-615-4559) Mon - Fri from 9 AM to 5 PM Eastern Time (UTC/GMT - 5 hours, EST), or speak with your personal physician., Lubbock, Texas, 79424, United States|For additional information regarding investigative sites for this trial, contact 1-877-CTLILLY (1-877-285-4559, 1-317-615-4559) Mon - Fri from 9 AM to 5 PM Eastern Time (UTC/GMT - 5 hours, EST), or speak with your personal physician., Mesquite, Texas, 75150, United States|For additional information regarding investigative sites for this trial, contact 1-877-CTLILLY (1-877-285-4559, 1-317-615-4559) Mon - Fri from 9 AM to 5 PM Eastern Time (UTC/GMT - 5 hours, EST), or speak with your personal physician., San Antonio, Texas, 78217, United States|For additional information regarding investigative sites for this trial, contact 1-877-CTLILLY (1-877-285-4559, 1-317-615-4559) Mon - Fri from 9 AM to 5 PM Eastern Time (UTC/GMT - 5 hours, EST), or speak with your personal physician., Sugar Land, Texas, 77478, United States|For additional information regarding investigative sites for this trial, contact 1-877-CTLILLY (1-877-285-4559, 1-317-615-4559) Mon - Fri from 9 AM to 5 PM Eastern Time (UTC/GMT - 5 hours, EST), or speak with your personal physician., Burlington, Vermont, 05401, United States|For additional information regarding investigative sites for this trial, contact 1-877-CTLILLY (1-877-285-4559, 1-317-615-4559) Mon - Fri from 9 AM to 5 PM Eastern Time (UTC/GMT - 5 hours, EST), or speak with your personal physician., Chesapeake, Virginia, 23320, United States|For additional information regarding investigative sites for this trial, contact 1-877-CTLILLY (1-877-285-4559, 1-317-615-4559) Mon - Fri from 9 AM to 5 PM Eastern Time (UTC/GMT - 5 hours, EST), or speak with your personal physician., Danville, Virginia, 24541, United States|For additional information regarding investigative sites for this trial, contact 1-877-CTLILLY (1-877-285-4559, 1-317-615-4559) Mon - Fri from 9 AM to 5 PM Eastern Time (UTC/GMT - 5 hours, EST), or speak with your personal physician., Richmond, Virginia, 23225, United States|For additional information regarding investigative sites for this trial, contact 1-877-CTLILLY (1-877-285-4559, 1-317-615-4559) Mon - Fri from 9 AM to 5 PM Eastern Time (UTC/GMT - 5 hours, EST), or speak with your personal physician., Spokane, Washington, 99204, United States|For additional information regarding investigative sites for this trial, contact 1-877-CTLILLY (1-877-285-4559, 1-317-615-4559) Mon - Fri from 9 AM to 5 PM Eastern Time (UTC/GMT - 5 hours, EST), or speak with your personal physician., Tacoma, Washington, 98405, United States|For additional information regarding investigative sites for this trial, contact 1-877-CTLILLY (1-877-285-4559, 1-317-615-4559) Mon - Fri from 9 AM to 5 PM Eastern Time (UTC/GMT - 5 hours, EST), or speak with your personal physician., Wenatchee, Washington, 98801, United States|For additional information regarding investigative sites for this trial, contact 1-877-CTLILLY (1-877-285-4559, 1-317-615-4559) Mon - Fri from 9 AM to 5 PM Eastern Time (UTC/GMT - 5 hours, EST), or speak with your personal physician., Clarksburg, West Virginia, 26301, United States|For additional information regarding investigative sites for this trial, contact 1-877-CTLILLY (1-877-285-4559, 1-317-615-4559) Mon - Fri from 9 AM to 5 PM Eastern Time (UTC/GMT - 5 hours, EST), or speak with your personal physician., Milwaukee, Wisconsin, 53226, United States|For additional information regarding investigative sites for this trial, contact 1-877-CTLILLY (1-877-285-4559, 1-317-615-4559) Mon - Fri from 9 AM to 5 PM Eastern Time (UTC/GMT - 5 hours, EST), or speak with your personal physician., Racine, Wisconsin, 53406, United States|For additional information regarding investigative sites for this trial, contact 1-877-CTLILLY (1-877-285-4559, 1-317-615-4559) Mon - Fri from 9 AM to 5 PM Eastern Time (UTC/GMT - 5 hours, EST), or speak with your personal physician., Buenos Aires, C1280AEB, Argentina|For additional information regarding investigative sites for this trial, contact 1-877-CTLILLY (1-877-285-4559, 1-317-615-4559) Mon - Fri from 9 AM to 5 PM Eastern Time (UTC/GMT - 5 hours, EST), or speak with your personal physician., CÃ³rdoba, X5016KEH, Argentina|For additional information regarding investigative sites for this trial, contact 1-877-CTLILLY (1-877-285-4559, 1-317-615-4559) Mon - Fri from 9 AM to 5 PM Eastern Time (UTC/GMT - 5 hours, EST), or speak with your personal physician., Lujan, 6700, Argentina|For additional information regarding investigative sites for this trial, contact 1-877-CTLILLY (1-877-285-4559, 1-317-615-4559) Mon - Fri from 9 AM to 5 PM Eastern Time (UTC/GMT - 5 hours, EST), or speak with your personal physician., Mar Del Plata, B7600FZN, Argentina|For additional information regarding investigative sites for this trial, contact 1-877-CTLILLY (1-877-285-4559, 1-317-615-4559) Mon - Fri from 9 AM to 5 PM Eastern Time (UTC/GMT - 5 hours, EST), or speak with your personal physician., Quilmes, B1878DVC, Argentina|For additional information regarding investigative sites for this trial, contact 1-877-CTLILLY (1-877-285-4559, 1-317-615-4559) Mon - Fri from 9 AM to 5 PM Eastern Time (UTC/GMT - 5 hours, EST), or speak with your personal physician., San Isidro, B1642AKG, Argentina|For additional information regarding investigative sites for this trial, contact 1-877-CTLILLY (1-877-285-4559, 1-317-615-4559) Mon - Fri from 9 AM to 5 PM Eastern Time (UTC/GMT - 5 hours, EST), or speak with your personal physician., Tucuman, 4000, Argentina|For additional information regarding investigative sites for this trial, contact 1-877-CTLILLY (1-877-285-4559, 1-317-615-4559) Mon - Fri from 9 AM to 5 PM Eastern Time (UTC/GMT - 5 hours, EST), or speak with your personal physician., Kogarah, New South Wales, 04266-010, Australia|For additional information regarding investigative sites for this trial, contact </t>
  </si>
  <si>
    <t>Outcome</t>
  </si>
  <si>
    <t>Approved</t>
  </si>
  <si>
    <t>Failed</t>
  </si>
  <si>
    <t>aa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</si>
</sst>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name val="Calibri"/>
    </font>
    <font>
      <b/>
      <sz val="11"/>
      <name val="Calibri"/>
      <family val="2"/>
    </font>
  </fonts>
  <fills count="3">
    <fill>
      <patternFill patternType="none"/>
    </fill>
    <fill>
      <patternFill patternType="gray125"/>
    </fill>
    <fill>
      <patternFill patternType="solid">
        <fgColor theme="0"/>
        <bgColor indexed="64"/>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1">
    <xf numFmtId="0" fontId="0" fillId="0" borderId="0"/>
  </cellStyleXfs>
  <cellXfs count="6">
    <xf numFmtId="0" fontId="0" fillId="0" borderId="0" xfId="0"/>
    <xf numFmtId="0" fontId="1" fillId="2" borderId="1" xfId="0" applyFont="1" applyFill="1" applyBorder="1" applyAlignment="1">
      <alignment horizontal="center" vertical="top"/>
    </xf>
    <xf numFmtId="0" fontId="2" fillId="2" borderId="1" xfId="0" applyFont="1" applyFill="1" applyBorder="1" applyAlignment="1">
      <alignment horizontal="center" vertical="top"/>
    </xf>
    <xf numFmtId="0" fontId="2" fillId="2" borderId="2" xfId="0" applyFont="1" applyFill="1" applyBorder="1" applyAlignment="1">
      <alignment horizontal="center" vertical="top"/>
    </xf>
    <xf numFmtId="0" fontId="0" fillId="2" borderId="0" xfId="0" applyFill="1"/>
    <xf numFmtId="14" fontId="0" fillId="2" borderId="0" xfId="0" applyNumberFormat="1" applyFill="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AG1275"/>
  <sheetViews>
    <sheetView showGridLines="0" tabSelected="1" workbookViewId="0">
      <selection activeCell="C4" sqref="C4"/>
    </sheetView>
  </sheetViews>
  <sheetFormatPr defaultRowHeight="14.4" x14ac:dyDescent="0.3"/>
  <cols>
    <col min="1" max="1" width="8.88671875" style="4"/>
    <col min="2" max="3" width="23.77734375" style="4" customWidth="1"/>
    <col min="4" max="4" width="34.5546875" style="4" customWidth="1"/>
    <col min="5" max="5" width="17.33203125" style="4" customWidth="1"/>
    <col min="6" max="6" width="21.44140625" style="4" customWidth="1"/>
    <col min="7" max="7" width="26.109375" style="4" customWidth="1"/>
    <col min="8" max="8" width="32.5546875" style="4" customWidth="1"/>
    <col min="9" max="9" width="15.5546875" style="4" customWidth="1"/>
    <col min="10" max="10" width="85.21875" style="4" customWidth="1"/>
    <col min="11" max="11" width="187.77734375" style="4" customWidth="1"/>
    <col min="12" max="12" width="38.44140625" style="4" customWidth="1"/>
    <col min="13" max="13" width="26.109375" style="4" customWidth="1"/>
    <col min="14" max="14" width="9.33203125" style="4" customWidth="1"/>
    <col min="15" max="15" width="50.109375" style="4" customWidth="1"/>
    <col min="16" max="16" width="20.33203125" style="4" customWidth="1"/>
    <col min="17" max="19" width="8.88671875" style="4"/>
    <col min="20" max="20" width="18.77734375" style="4" customWidth="1"/>
    <col min="21" max="21" width="18.109375" style="4" customWidth="1"/>
    <col min="22" max="22" width="21" style="4" customWidth="1"/>
    <col min="23" max="23" width="18.88671875" style="4" customWidth="1"/>
    <col min="24" max="24" width="18.77734375" style="4" customWidth="1"/>
    <col min="25" max="25" width="25.77734375" style="4" customWidth="1"/>
    <col min="26" max="26" width="19" style="4" customWidth="1"/>
    <col min="27" max="27" width="21.21875" style="4" customWidth="1"/>
    <col min="28" max="28" width="26.6640625" style="4" customWidth="1"/>
    <col min="29" max="29" width="23.88671875" style="4" customWidth="1"/>
    <col min="30" max="30" width="26" style="4" customWidth="1"/>
    <col min="31" max="31" width="25.44140625" style="4" customWidth="1"/>
    <col min="32" max="32" width="24" style="4" customWidth="1"/>
    <col min="33" max="16384" width="8.88671875" style="4"/>
  </cols>
  <sheetData>
    <row r="2" spans="2:33" s="4" customFormat="1" x14ac:dyDescent="0.3">
      <c r="B2" s="1" t="s">
        <v>0</v>
      </c>
      <c r="C2" s="1" t="s">
        <v>15878</v>
      </c>
      <c r="D2" s="1" t="s">
        <v>1</v>
      </c>
      <c r="E2" s="1" t="s">
        <v>2</v>
      </c>
      <c r="F2" s="1" t="s">
        <v>3</v>
      </c>
      <c r="G2" s="1" t="s">
        <v>4</v>
      </c>
      <c r="H2" s="1" t="s">
        <v>5</v>
      </c>
      <c r="I2" s="1" t="s">
        <v>6</v>
      </c>
      <c r="J2" s="1" t="s">
        <v>7</v>
      </c>
      <c r="K2" s="1" t="s">
        <v>8</v>
      </c>
      <c r="L2" s="1" t="s">
        <v>9</v>
      </c>
      <c r="M2" s="1" t="s">
        <v>10</v>
      </c>
      <c r="N2" s="1" t="s">
        <v>11</v>
      </c>
      <c r="O2" s="1" t="s">
        <v>12</v>
      </c>
      <c r="P2" s="1" t="s">
        <v>13</v>
      </c>
      <c r="Q2" s="1" t="s">
        <v>14</v>
      </c>
      <c r="R2" s="1" t="s">
        <v>15</v>
      </c>
      <c r="S2" s="1" t="s">
        <v>16</v>
      </c>
      <c r="T2" s="2" t="s">
        <v>17</v>
      </c>
      <c r="U2" s="1" t="s">
        <v>18</v>
      </c>
      <c r="V2" s="1" t="s">
        <v>19</v>
      </c>
      <c r="W2" s="1" t="s">
        <v>20</v>
      </c>
      <c r="X2" s="1" t="s">
        <v>21</v>
      </c>
      <c r="Y2" s="1" t="s">
        <v>22</v>
      </c>
      <c r="Z2" s="1" t="s">
        <v>23</v>
      </c>
      <c r="AA2" s="1" t="s">
        <v>24</v>
      </c>
      <c r="AB2" s="1" t="s">
        <v>25</v>
      </c>
      <c r="AC2" s="1" t="s">
        <v>26</v>
      </c>
      <c r="AD2" s="1" t="s">
        <v>27</v>
      </c>
      <c r="AE2" s="1" t="s">
        <v>28</v>
      </c>
      <c r="AF2" s="1" t="s">
        <v>29</v>
      </c>
      <c r="AG2" s="3" t="s">
        <v>15881</v>
      </c>
    </row>
    <row r="3" spans="2:33" s="4" customFormat="1" x14ac:dyDescent="0.3">
      <c r="B3" s="4" t="s">
        <v>30</v>
      </c>
      <c r="C3" s="4" t="s">
        <v>15879</v>
      </c>
      <c r="D3" s="4" t="s">
        <v>31</v>
      </c>
      <c r="E3" s="4" t="s">
        <v>32</v>
      </c>
      <c r="F3" s="4" t="s">
        <v>33</v>
      </c>
      <c r="G3" s="4" t="s">
        <v>34</v>
      </c>
      <c r="H3" s="4" t="s">
        <v>35</v>
      </c>
      <c r="I3" s="4" t="s">
        <v>36</v>
      </c>
      <c r="J3" s="4" t="s">
        <v>37</v>
      </c>
      <c r="K3" s="4" t="s">
        <v>38</v>
      </c>
      <c r="L3" s="4" t="s">
        <v>39</v>
      </c>
      <c r="M3" s="4" t="s">
        <v>40</v>
      </c>
      <c r="O3" s="4" t="s">
        <v>41</v>
      </c>
      <c r="Q3" s="4" t="s">
        <v>42</v>
      </c>
      <c r="R3" s="4" t="s">
        <v>43</v>
      </c>
      <c r="S3" s="4" t="s">
        <v>44</v>
      </c>
      <c r="T3" s="4">
        <v>713</v>
      </c>
      <c r="U3" s="4" t="s">
        <v>45</v>
      </c>
      <c r="V3" s="4" t="s">
        <v>46</v>
      </c>
      <c r="W3" s="4" t="s">
        <v>47</v>
      </c>
      <c r="X3" s="5" t="s">
        <v>48</v>
      </c>
      <c r="Y3" s="4" t="s">
        <v>49</v>
      </c>
      <c r="Z3" s="4" t="s">
        <v>50</v>
      </c>
      <c r="AA3" s="4" t="s">
        <v>51</v>
      </c>
      <c r="AB3" s="4" t="s">
        <v>52</v>
      </c>
      <c r="AC3" s="4" t="s">
        <v>53</v>
      </c>
      <c r="AD3" s="4" t="s">
        <v>54</v>
      </c>
      <c r="AE3" s="4" t="s">
        <v>55</v>
      </c>
      <c r="AF3" s="4" t="s">
        <v>30</v>
      </c>
      <c r="AG3" s="4">
        <f>IF(AB3&lt;&gt;"",IFERROR((AB3-X3)/(Z3-X3),-1),-1)</f>
        <v>0.50912838633686686</v>
      </c>
    </row>
    <row r="4" spans="2:33" s="4" customFormat="1" x14ac:dyDescent="0.3">
      <c r="B4" s="4" t="s">
        <v>56</v>
      </c>
      <c r="C4" s="4" t="s">
        <v>15879</v>
      </c>
      <c r="D4" s="4" t="s">
        <v>57</v>
      </c>
      <c r="E4" s="4" t="s">
        <v>58</v>
      </c>
      <c r="G4" s="4" t="s">
        <v>34</v>
      </c>
      <c r="H4" s="4" t="s">
        <v>59</v>
      </c>
      <c r="I4" s="4" t="s">
        <v>36</v>
      </c>
      <c r="J4" s="4" t="s">
        <v>60</v>
      </c>
      <c r="K4" s="4" t="s">
        <v>61</v>
      </c>
      <c r="L4" s="4" t="s">
        <v>62</v>
      </c>
      <c r="M4" s="4" t="s">
        <v>63</v>
      </c>
      <c r="O4" s="4" t="s">
        <v>64</v>
      </c>
      <c r="Q4" s="4" t="s">
        <v>42</v>
      </c>
      <c r="R4" s="4" t="s">
        <v>43</v>
      </c>
      <c r="S4" s="4" t="s">
        <v>44</v>
      </c>
      <c r="T4" s="4">
        <v>405</v>
      </c>
      <c r="U4" s="4" t="s">
        <v>45</v>
      </c>
      <c r="V4" s="4" t="s">
        <v>46</v>
      </c>
      <c r="W4" s="4" t="s">
        <v>65</v>
      </c>
      <c r="X4" s="5" t="s">
        <v>66</v>
      </c>
      <c r="Y4" s="4" t="s">
        <v>67</v>
      </c>
      <c r="Z4" s="4" t="s">
        <v>68</v>
      </c>
      <c r="AA4" s="4" t="s">
        <v>69</v>
      </c>
      <c r="AB4" s="4" t="s">
        <v>70</v>
      </c>
      <c r="AC4" s="4" t="s">
        <v>71</v>
      </c>
      <c r="AD4" s="4" t="s">
        <v>72</v>
      </c>
      <c r="AF4" s="4" t="s">
        <v>56</v>
      </c>
      <c r="AG4" s="4">
        <f t="shared" ref="AG4:AG67" si="0">IF(AB4&lt;&gt;"",IFERROR((AB4-X4)/(Z4-X4),-1),-1)</f>
        <v>0.52969283276450507</v>
      </c>
    </row>
    <row r="5" spans="2:33" s="4" customFormat="1" x14ac:dyDescent="0.3">
      <c r="B5" s="4" t="s">
        <v>73</v>
      </c>
      <c r="C5" s="4" t="s">
        <v>15879</v>
      </c>
      <c r="D5" s="4" t="s">
        <v>74</v>
      </c>
      <c r="E5" s="4" t="s">
        <v>75</v>
      </c>
      <c r="F5" s="4" t="s">
        <v>76</v>
      </c>
      <c r="G5" s="4" t="s">
        <v>77</v>
      </c>
      <c r="H5" s="4" t="s">
        <v>78</v>
      </c>
      <c r="I5" s="4" t="s">
        <v>79</v>
      </c>
      <c r="J5" s="4" t="s">
        <v>80</v>
      </c>
      <c r="K5" s="4" t="s">
        <v>81</v>
      </c>
      <c r="L5" s="4" t="s">
        <v>82</v>
      </c>
      <c r="M5" s="4" t="s">
        <v>83</v>
      </c>
      <c r="O5" s="4" t="s">
        <v>64</v>
      </c>
      <c r="P5" s="4" t="s">
        <v>84</v>
      </c>
      <c r="Q5" s="4" t="s">
        <v>42</v>
      </c>
      <c r="R5" s="4" t="s">
        <v>43</v>
      </c>
      <c r="S5" s="4" t="s">
        <v>44</v>
      </c>
      <c r="T5" s="4">
        <v>1147</v>
      </c>
      <c r="U5" s="4" t="s">
        <v>45</v>
      </c>
      <c r="V5" s="4" t="s">
        <v>46</v>
      </c>
      <c r="W5" s="4" t="s">
        <v>65</v>
      </c>
      <c r="X5" s="5" t="s">
        <v>85</v>
      </c>
      <c r="Y5" s="4" t="s">
        <v>86</v>
      </c>
      <c r="Z5" s="4" t="s">
        <v>87</v>
      </c>
      <c r="AA5" s="4" t="s">
        <v>88</v>
      </c>
      <c r="AC5" s="4" t="s">
        <v>89</v>
      </c>
      <c r="AD5" s="4" t="s">
        <v>90</v>
      </c>
      <c r="AF5" s="4" t="s">
        <v>73</v>
      </c>
      <c r="AG5" s="4">
        <f t="shared" si="0"/>
        <v>-1</v>
      </c>
    </row>
    <row r="6" spans="2:33" s="4" customFormat="1" x14ac:dyDescent="0.3">
      <c r="B6" s="4" t="s">
        <v>91</v>
      </c>
      <c r="C6" s="4" t="s">
        <v>15880</v>
      </c>
      <c r="D6" s="4" t="s">
        <v>92</v>
      </c>
      <c r="E6" s="4" t="s">
        <v>93</v>
      </c>
      <c r="F6" s="4" t="s">
        <v>94</v>
      </c>
      <c r="G6" s="4" t="s">
        <v>34</v>
      </c>
      <c r="H6" s="4" t="s">
        <v>95</v>
      </c>
      <c r="I6" s="4" t="s">
        <v>36</v>
      </c>
      <c r="J6" s="4" t="s">
        <v>96</v>
      </c>
      <c r="K6" s="4" t="s">
        <v>97</v>
      </c>
      <c r="L6" s="4" t="s">
        <v>98</v>
      </c>
      <c r="M6" s="4" t="s">
        <v>99</v>
      </c>
      <c r="O6" s="4" t="s">
        <v>64</v>
      </c>
      <c r="P6" s="4" t="s">
        <v>84</v>
      </c>
      <c r="Q6" s="4" t="s">
        <v>42</v>
      </c>
      <c r="R6" s="4" t="s">
        <v>43</v>
      </c>
      <c r="S6" s="4" t="s">
        <v>44</v>
      </c>
      <c r="T6" s="4">
        <v>560</v>
      </c>
      <c r="U6" s="4" t="s">
        <v>45</v>
      </c>
      <c r="V6" s="4" t="s">
        <v>46</v>
      </c>
      <c r="W6" s="4" t="s">
        <v>65</v>
      </c>
      <c r="X6" s="5" t="s">
        <v>100</v>
      </c>
      <c r="Y6" s="4" t="s">
        <v>101</v>
      </c>
      <c r="Z6" s="4" t="s">
        <v>102</v>
      </c>
      <c r="AA6" s="4" t="s">
        <v>103</v>
      </c>
      <c r="AB6" s="4" t="s">
        <v>104</v>
      </c>
      <c r="AC6" s="4" t="s">
        <v>105</v>
      </c>
      <c r="AD6" s="4" t="s">
        <v>106</v>
      </c>
      <c r="AE6" s="4" t="s">
        <v>107</v>
      </c>
      <c r="AF6" s="4" t="s">
        <v>91</v>
      </c>
      <c r="AG6" s="4">
        <f t="shared" si="0"/>
        <v>0.82041932543299911</v>
      </c>
    </row>
    <row r="7" spans="2:33" s="4" customFormat="1" x14ac:dyDescent="0.3">
      <c r="B7" s="4" t="s">
        <v>108</v>
      </c>
      <c r="C7" s="4" t="s">
        <v>15879</v>
      </c>
      <c r="D7" s="4" t="s">
        <v>109</v>
      </c>
      <c r="E7" s="4" t="s">
        <v>110</v>
      </c>
      <c r="G7" s="4" t="s">
        <v>34</v>
      </c>
      <c r="H7" s="4" t="s">
        <v>111</v>
      </c>
      <c r="I7" s="4" t="s">
        <v>36</v>
      </c>
      <c r="J7" s="4" t="s">
        <v>112</v>
      </c>
      <c r="K7" s="4" t="s">
        <v>113</v>
      </c>
      <c r="L7" s="4" t="s">
        <v>114</v>
      </c>
      <c r="M7" s="4" t="s">
        <v>115</v>
      </c>
      <c r="O7" s="4" t="s">
        <v>116</v>
      </c>
      <c r="Q7" s="4" t="s">
        <v>42</v>
      </c>
      <c r="R7" s="4" t="s">
        <v>117</v>
      </c>
      <c r="S7" s="4" t="s">
        <v>44</v>
      </c>
      <c r="T7" s="4">
        <v>274</v>
      </c>
      <c r="U7" s="4" t="s">
        <v>45</v>
      </c>
      <c r="V7" s="4" t="s">
        <v>46</v>
      </c>
      <c r="W7" s="4" t="s">
        <v>118</v>
      </c>
      <c r="X7" s="5" t="s">
        <v>119</v>
      </c>
      <c r="Y7" s="4" t="s">
        <v>120</v>
      </c>
      <c r="Z7" s="4" t="s">
        <v>120</v>
      </c>
      <c r="AA7" s="4" t="s">
        <v>121</v>
      </c>
      <c r="AB7" s="4" t="s">
        <v>122</v>
      </c>
      <c r="AC7" s="4" t="s">
        <v>122</v>
      </c>
      <c r="AD7" s="4" t="s">
        <v>123</v>
      </c>
      <c r="AE7" s="4" t="s">
        <v>124</v>
      </c>
      <c r="AF7" s="4" t="s">
        <v>108</v>
      </c>
      <c r="AG7" s="4">
        <f t="shared" si="0"/>
        <v>-1</v>
      </c>
    </row>
    <row r="8" spans="2:33" s="4" customFormat="1" x14ac:dyDescent="0.3">
      <c r="B8" s="4" t="s">
        <v>125</v>
      </c>
      <c r="C8" s="4" t="s">
        <v>15879</v>
      </c>
      <c r="D8" s="4" t="s">
        <v>126</v>
      </c>
      <c r="E8" s="4" t="s">
        <v>127</v>
      </c>
      <c r="G8" s="4" t="s">
        <v>34</v>
      </c>
      <c r="H8" s="4" t="s">
        <v>128</v>
      </c>
      <c r="I8" s="4" t="s">
        <v>36</v>
      </c>
      <c r="J8" s="4" t="s">
        <v>129</v>
      </c>
      <c r="K8" s="4" t="s">
        <v>130</v>
      </c>
      <c r="L8" s="4" t="s">
        <v>131</v>
      </c>
      <c r="M8" s="4" t="s">
        <v>132</v>
      </c>
      <c r="O8" s="4" t="s">
        <v>64</v>
      </c>
      <c r="P8" s="4" t="s">
        <v>84</v>
      </c>
      <c r="Q8" s="4" t="s">
        <v>42</v>
      </c>
      <c r="R8" s="4" t="s">
        <v>43</v>
      </c>
      <c r="S8" s="4" t="s">
        <v>44</v>
      </c>
      <c r="T8" s="4">
        <v>821</v>
      </c>
      <c r="U8" s="4" t="s">
        <v>45</v>
      </c>
      <c r="V8" s="4" t="s">
        <v>46</v>
      </c>
      <c r="W8" s="4" t="s">
        <v>65</v>
      </c>
      <c r="X8" s="5" t="s">
        <v>133</v>
      </c>
      <c r="Y8" s="4" t="s">
        <v>134</v>
      </c>
      <c r="Z8" s="4" t="s">
        <v>135</v>
      </c>
      <c r="AA8" s="4" t="s">
        <v>136</v>
      </c>
      <c r="AB8" s="4" t="s">
        <v>137</v>
      </c>
      <c r="AC8" s="4" t="s">
        <v>138</v>
      </c>
      <c r="AD8" s="4" t="s">
        <v>139</v>
      </c>
      <c r="AF8" s="4" t="s">
        <v>125</v>
      </c>
      <c r="AG8" s="4">
        <f t="shared" si="0"/>
        <v>0.4049921996879875</v>
      </c>
    </row>
    <row r="9" spans="2:33" s="4" customFormat="1" x14ac:dyDescent="0.3">
      <c r="B9" s="4" t="s">
        <v>140</v>
      </c>
      <c r="C9" s="4" t="s">
        <v>15879</v>
      </c>
      <c r="D9" s="4" t="s">
        <v>141</v>
      </c>
      <c r="E9" s="4" t="s">
        <v>142</v>
      </c>
      <c r="G9" s="4" t="s">
        <v>34</v>
      </c>
      <c r="H9" s="4" t="s">
        <v>143</v>
      </c>
      <c r="I9" s="4" t="s">
        <v>36</v>
      </c>
      <c r="J9" s="4" t="s">
        <v>144</v>
      </c>
      <c r="K9" s="4" t="s">
        <v>145</v>
      </c>
      <c r="L9" s="4" t="s">
        <v>146</v>
      </c>
      <c r="M9" s="4" t="s">
        <v>147</v>
      </c>
      <c r="O9" s="4" t="s">
        <v>64</v>
      </c>
      <c r="P9" s="4" t="s">
        <v>84</v>
      </c>
      <c r="Q9" s="4" t="s">
        <v>42</v>
      </c>
      <c r="R9" s="4" t="s">
        <v>43</v>
      </c>
      <c r="S9" s="4" t="s">
        <v>44</v>
      </c>
      <c r="T9" s="4">
        <v>1390</v>
      </c>
      <c r="U9" s="4" t="s">
        <v>45</v>
      </c>
      <c r="V9" s="4" t="s">
        <v>46</v>
      </c>
      <c r="W9" s="4" t="s">
        <v>65</v>
      </c>
      <c r="X9" s="5" t="s">
        <v>148</v>
      </c>
      <c r="Y9" s="4" t="s">
        <v>149</v>
      </c>
      <c r="Z9" s="4" t="s">
        <v>150</v>
      </c>
      <c r="AA9" s="4" t="s">
        <v>151</v>
      </c>
      <c r="AB9" s="4" t="s">
        <v>152</v>
      </c>
      <c r="AC9" s="4" t="s">
        <v>153</v>
      </c>
      <c r="AD9" s="4" t="s">
        <v>154</v>
      </c>
      <c r="AE9" s="4" t="s">
        <v>155</v>
      </c>
      <c r="AF9" s="4" t="s">
        <v>140</v>
      </c>
      <c r="AG9" s="4">
        <f t="shared" si="0"/>
        <v>0.39221476510067116</v>
      </c>
    </row>
    <row r="10" spans="2:33" s="4" customFormat="1" x14ac:dyDescent="0.3">
      <c r="B10" s="4" t="s">
        <v>156</v>
      </c>
      <c r="C10" s="4" t="s">
        <v>15879</v>
      </c>
      <c r="D10" s="4" t="s">
        <v>157</v>
      </c>
      <c r="E10" s="4" t="s">
        <v>158</v>
      </c>
      <c r="G10" s="4" t="s">
        <v>34</v>
      </c>
      <c r="H10" s="4" t="s">
        <v>159</v>
      </c>
      <c r="I10" s="4" t="s">
        <v>36</v>
      </c>
      <c r="J10" s="4" t="s">
        <v>160</v>
      </c>
      <c r="K10" s="4" t="s">
        <v>161</v>
      </c>
      <c r="L10" s="4" t="s">
        <v>162</v>
      </c>
      <c r="M10" s="4" t="s">
        <v>163</v>
      </c>
      <c r="O10" s="4" t="s">
        <v>64</v>
      </c>
      <c r="Q10" s="4" t="s">
        <v>42</v>
      </c>
      <c r="R10" s="4" t="s">
        <v>43</v>
      </c>
      <c r="S10" s="4" t="s">
        <v>44</v>
      </c>
      <c r="T10" s="4">
        <v>272</v>
      </c>
      <c r="U10" s="4" t="s">
        <v>45</v>
      </c>
      <c r="V10" s="4" t="s">
        <v>46</v>
      </c>
      <c r="W10" s="4" t="s">
        <v>65</v>
      </c>
      <c r="X10" s="5" t="s">
        <v>164</v>
      </c>
      <c r="Y10" s="4" t="s">
        <v>165</v>
      </c>
      <c r="Z10" s="4" t="s">
        <v>166</v>
      </c>
      <c r="AA10" s="4" t="s">
        <v>167</v>
      </c>
      <c r="AB10" s="4" t="s">
        <v>168</v>
      </c>
      <c r="AC10" s="4" t="s">
        <v>169</v>
      </c>
      <c r="AD10" s="4" t="s">
        <v>170</v>
      </c>
      <c r="AF10" s="4" t="s">
        <v>156</v>
      </c>
      <c r="AG10" s="4">
        <f t="shared" si="0"/>
        <v>0.38685678859268446</v>
      </c>
    </row>
    <row r="11" spans="2:33" s="4" customFormat="1" x14ac:dyDescent="0.3">
      <c r="B11" s="4" t="s">
        <v>171</v>
      </c>
      <c r="C11" s="4" t="s">
        <v>15880</v>
      </c>
      <c r="D11" s="4" t="s">
        <v>172</v>
      </c>
      <c r="E11" s="4" t="s">
        <v>173</v>
      </c>
      <c r="G11" s="4" t="s">
        <v>34</v>
      </c>
      <c r="H11" s="4" t="s">
        <v>174</v>
      </c>
      <c r="I11" s="4" t="s">
        <v>36</v>
      </c>
      <c r="J11" s="4" t="s">
        <v>175</v>
      </c>
      <c r="K11" s="4" t="s">
        <v>176</v>
      </c>
      <c r="L11" s="4" t="s">
        <v>177</v>
      </c>
      <c r="M11" s="4" t="s">
        <v>178</v>
      </c>
      <c r="O11" s="4" t="s">
        <v>179</v>
      </c>
      <c r="Q11" s="4" t="s">
        <v>42</v>
      </c>
      <c r="R11" s="4" t="s">
        <v>43</v>
      </c>
      <c r="S11" s="4" t="s">
        <v>44</v>
      </c>
      <c r="T11" s="4">
        <v>622</v>
      </c>
      <c r="U11" s="4" t="s">
        <v>45</v>
      </c>
      <c r="V11" s="4" t="s">
        <v>46</v>
      </c>
      <c r="W11" s="4" t="s">
        <v>65</v>
      </c>
      <c r="X11" s="5" t="s">
        <v>180</v>
      </c>
      <c r="Y11" s="4" t="s">
        <v>181</v>
      </c>
      <c r="Z11" s="4" t="s">
        <v>182</v>
      </c>
      <c r="AA11" s="4" t="s">
        <v>183</v>
      </c>
      <c r="AB11" s="4" t="s">
        <v>184</v>
      </c>
      <c r="AC11" s="4" t="s">
        <v>185</v>
      </c>
      <c r="AE11" s="4" t="s">
        <v>186</v>
      </c>
      <c r="AF11" s="4" t="s">
        <v>171</v>
      </c>
      <c r="AG11" s="4">
        <f t="shared" si="0"/>
        <v>0.89757412398921832</v>
      </c>
    </row>
    <row r="12" spans="2:33" s="4" customFormat="1" x14ac:dyDescent="0.3">
      <c r="B12" s="4" t="s">
        <v>187</v>
      </c>
      <c r="C12" s="4" t="s">
        <v>15880</v>
      </c>
      <c r="D12" s="4" t="s">
        <v>188</v>
      </c>
      <c r="E12" s="4" t="s">
        <v>189</v>
      </c>
      <c r="G12" s="4" t="s">
        <v>34</v>
      </c>
      <c r="H12" s="4" t="s">
        <v>190</v>
      </c>
      <c r="I12" s="4" t="s">
        <v>36</v>
      </c>
      <c r="J12" s="4" t="s">
        <v>191</v>
      </c>
      <c r="K12" s="4" t="s">
        <v>192</v>
      </c>
      <c r="L12" s="4" t="s">
        <v>193</v>
      </c>
      <c r="M12" s="4" t="s">
        <v>194</v>
      </c>
      <c r="O12" s="4" t="s">
        <v>179</v>
      </c>
      <c r="Q12" s="4" t="s">
        <v>42</v>
      </c>
      <c r="R12" s="4" t="s">
        <v>43</v>
      </c>
      <c r="S12" s="4" t="s">
        <v>44</v>
      </c>
      <c r="T12" s="4">
        <v>763</v>
      </c>
      <c r="U12" s="4" t="s">
        <v>45</v>
      </c>
      <c r="V12" s="4" t="s">
        <v>46</v>
      </c>
      <c r="W12" s="4" t="s">
        <v>47</v>
      </c>
      <c r="X12" s="5" t="s">
        <v>195</v>
      </c>
      <c r="Y12" s="4" t="s">
        <v>196</v>
      </c>
      <c r="Z12" s="4" t="s">
        <v>197</v>
      </c>
      <c r="AA12" s="4" t="s">
        <v>198</v>
      </c>
      <c r="AB12" s="4" t="s">
        <v>199</v>
      </c>
      <c r="AC12" s="4" t="s">
        <v>200</v>
      </c>
      <c r="AE12" s="4" t="s">
        <v>201</v>
      </c>
      <c r="AF12" s="4" t="s">
        <v>187</v>
      </c>
      <c r="AG12" s="4">
        <f t="shared" si="0"/>
        <v>0.67426059152677853</v>
      </c>
    </row>
    <row r="13" spans="2:33" s="4" customFormat="1" x14ac:dyDescent="0.3">
      <c r="B13" s="4" t="s">
        <v>202</v>
      </c>
      <c r="C13" s="4" t="s">
        <v>15879</v>
      </c>
      <c r="D13" s="4" t="s">
        <v>203</v>
      </c>
      <c r="E13" s="4" t="s">
        <v>204</v>
      </c>
      <c r="G13" s="4" t="s">
        <v>77</v>
      </c>
      <c r="H13" s="4" t="s">
        <v>205</v>
      </c>
      <c r="I13" s="4" t="s">
        <v>79</v>
      </c>
      <c r="J13" s="4" t="s">
        <v>206</v>
      </c>
      <c r="K13" s="4" t="s">
        <v>207</v>
      </c>
      <c r="L13" s="4" t="s">
        <v>208</v>
      </c>
      <c r="M13" s="4" t="s">
        <v>209</v>
      </c>
      <c r="O13" s="4" t="s">
        <v>179</v>
      </c>
      <c r="Q13" s="4" t="s">
        <v>42</v>
      </c>
      <c r="R13" s="4" t="s">
        <v>43</v>
      </c>
      <c r="S13" s="4" t="s">
        <v>44</v>
      </c>
      <c r="T13" s="4">
        <v>304</v>
      </c>
      <c r="U13" s="4" t="s">
        <v>45</v>
      </c>
      <c r="V13" s="4" t="s">
        <v>46</v>
      </c>
      <c r="W13" s="4" t="s">
        <v>65</v>
      </c>
      <c r="X13" s="5" t="s">
        <v>210</v>
      </c>
      <c r="Y13" s="4" t="s">
        <v>211</v>
      </c>
      <c r="Z13" s="4" t="s">
        <v>211</v>
      </c>
      <c r="AA13" s="4" t="s">
        <v>212</v>
      </c>
      <c r="AC13" s="4" t="s">
        <v>213</v>
      </c>
      <c r="AF13" s="4" t="s">
        <v>202</v>
      </c>
      <c r="AG13" s="4">
        <f t="shared" si="0"/>
        <v>-1</v>
      </c>
    </row>
    <row r="14" spans="2:33" s="4" customFormat="1" x14ac:dyDescent="0.3">
      <c r="B14" s="4" t="s">
        <v>214</v>
      </c>
      <c r="C14" s="4" t="s">
        <v>15879</v>
      </c>
      <c r="D14" s="4" t="s">
        <v>215</v>
      </c>
      <c r="E14" s="4" t="s">
        <v>216</v>
      </c>
      <c r="G14" s="4" t="s">
        <v>77</v>
      </c>
      <c r="H14" s="4" t="s">
        <v>217</v>
      </c>
      <c r="I14" s="4" t="s">
        <v>36</v>
      </c>
      <c r="J14" s="4" t="s">
        <v>218</v>
      </c>
      <c r="K14" s="4" t="s">
        <v>219</v>
      </c>
      <c r="L14" s="4" t="s">
        <v>220</v>
      </c>
      <c r="M14" s="4" t="s">
        <v>221</v>
      </c>
      <c r="O14" s="4" t="s">
        <v>179</v>
      </c>
      <c r="P14" s="4" t="s">
        <v>222</v>
      </c>
      <c r="Q14" s="4" t="s">
        <v>42</v>
      </c>
      <c r="R14" s="4" t="s">
        <v>43</v>
      </c>
      <c r="S14" s="4" t="s">
        <v>44</v>
      </c>
      <c r="T14" s="4">
        <v>1019</v>
      </c>
      <c r="U14" s="4" t="s">
        <v>45</v>
      </c>
      <c r="V14" s="4" t="s">
        <v>46</v>
      </c>
      <c r="W14" s="4" t="s">
        <v>223</v>
      </c>
      <c r="X14" s="5" t="s">
        <v>224</v>
      </c>
      <c r="Y14" s="4" t="s">
        <v>225</v>
      </c>
      <c r="Z14" s="4" t="s">
        <v>226</v>
      </c>
      <c r="AA14" s="4" t="s">
        <v>227</v>
      </c>
      <c r="AB14" s="4" t="s">
        <v>228</v>
      </c>
      <c r="AC14" s="4" t="s">
        <v>229</v>
      </c>
      <c r="AE14" s="4" t="s">
        <v>230</v>
      </c>
      <c r="AF14" s="4" t="s">
        <v>214</v>
      </c>
      <c r="AG14" s="4">
        <f t="shared" si="0"/>
        <v>0.31440614926853461</v>
      </c>
    </row>
    <row r="15" spans="2:33" s="4" customFormat="1" x14ac:dyDescent="0.3">
      <c r="B15" s="4" t="s">
        <v>231</v>
      </c>
      <c r="C15" s="4" t="s">
        <v>15880</v>
      </c>
      <c r="D15" s="4" t="s">
        <v>232</v>
      </c>
      <c r="E15" s="4" t="s">
        <v>233</v>
      </c>
      <c r="G15" s="4" t="s">
        <v>34</v>
      </c>
      <c r="H15" s="4" t="s">
        <v>234</v>
      </c>
      <c r="I15" s="4" t="s">
        <v>36</v>
      </c>
      <c r="J15" s="4" t="s">
        <v>235</v>
      </c>
      <c r="K15" s="4" t="s">
        <v>236</v>
      </c>
      <c r="L15" s="4" t="s">
        <v>237</v>
      </c>
      <c r="M15" s="4" t="s">
        <v>238</v>
      </c>
      <c r="O15" s="4" t="s">
        <v>239</v>
      </c>
      <c r="Q15" s="4" t="s">
        <v>42</v>
      </c>
      <c r="R15" s="4" t="s">
        <v>240</v>
      </c>
      <c r="S15" s="4" t="s">
        <v>44</v>
      </c>
      <c r="T15" s="4">
        <v>488</v>
      </c>
      <c r="U15" s="4" t="s">
        <v>45</v>
      </c>
      <c r="V15" s="4" t="s">
        <v>46</v>
      </c>
      <c r="W15" s="4" t="s">
        <v>65</v>
      </c>
      <c r="X15" s="5" t="s">
        <v>241</v>
      </c>
      <c r="Y15" s="4" t="s">
        <v>242</v>
      </c>
      <c r="Z15" s="4" t="s">
        <v>243</v>
      </c>
      <c r="AA15" s="4" t="s">
        <v>244</v>
      </c>
      <c r="AB15" s="4" t="s">
        <v>245</v>
      </c>
      <c r="AC15" s="4" t="s">
        <v>246</v>
      </c>
      <c r="AD15" s="4" t="s">
        <v>247</v>
      </c>
      <c r="AF15" s="4" t="s">
        <v>231</v>
      </c>
      <c r="AG15" s="4">
        <f t="shared" si="0"/>
        <v>0.77070347284060547</v>
      </c>
    </row>
    <row r="16" spans="2:33" s="4" customFormat="1" x14ac:dyDescent="0.3">
      <c r="B16" s="4" t="s">
        <v>248</v>
      </c>
      <c r="C16" s="4" t="s">
        <v>15879</v>
      </c>
      <c r="D16" s="4" t="s">
        <v>249</v>
      </c>
      <c r="E16" s="4" t="s">
        <v>250</v>
      </c>
      <c r="G16" s="4" t="s">
        <v>77</v>
      </c>
      <c r="H16" s="4" t="s">
        <v>251</v>
      </c>
      <c r="I16" s="4" t="s">
        <v>36</v>
      </c>
      <c r="J16" s="4" t="s">
        <v>252</v>
      </c>
      <c r="K16" s="4" t="s">
        <v>253</v>
      </c>
      <c r="L16" s="4" t="s">
        <v>254</v>
      </c>
      <c r="O16" s="4" t="s">
        <v>255</v>
      </c>
      <c r="Q16" s="4" t="s">
        <v>42</v>
      </c>
      <c r="R16" s="4" t="s">
        <v>43</v>
      </c>
      <c r="S16" s="4" t="s">
        <v>44</v>
      </c>
      <c r="T16" s="4">
        <v>345</v>
      </c>
      <c r="U16" s="4" t="s">
        <v>45</v>
      </c>
      <c r="V16" s="4" t="s">
        <v>46</v>
      </c>
      <c r="W16" s="4" t="s">
        <v>65</v>
      </c>
      <c r="X16" s="5" t="s">
        <v>256</v>
      </c>
      <c r="Y16" s="4" t="s">
        <v>257</v>
      </c>
      <c r="Z16" s="4" t="s">
        <v>258</v>
      </c>
      <c r="AA16" s="4" t="s">
        <v>259</v>
      </c>
      <c r="AB16" s="4" t="s">
        <v>260</v>
      </c>
      <c r="AC16" s="4" t="s">
        <v>89</v>
      </c>
      <c r="AD16" s="4" t="s">
        <v>261</v>
      </c>
      <c r="AE16" s="4" t="s">
        <v>262</v>
      </c>
      <c r="AF16" s="4" t="s">
        <v>248</v>
      </c>
      <c r="AG16" s="4">
        <f t="shared" si="0"/>
        <v>0.49698095680445892</v>
      </c>
    </row>
    <row r="17" spans="2:33" s="4" customFormat="1" x14ac:dyDescent="0.3">
      <c r="B17" s="4" t="s">
        <v>263</v>
      </c>
      <c r="C17" s="4" t="s">
        <v>15880</v>
      </c>
      <c r="D17" s="4" t="s">
        <v>264</v>
      </c>
      <c r="E17" s="4" t="s">
        <v>265</v>
      </c>
      <c r="G17" s="4" t="s">
        <v>266</v>
      </c>
      <c r="H17" s="4" t="s">
        <v>267</v>
      </c>
      <c r="I17" s="4" t="s">
        <v>36</v>
      </c>
      <c r="J17" s="4" t="s">
        <v>268</v>
      </c>
      <c r="K17" s="4" t="s">
        <v>269</v>
      </c>
      <c r="L17" s="4" t="s">
        <v>270</v>
      </c>
      <c r="M17" s="4" t="s">
        <v>271</v>
      </c>
      <c r="O17" s="4" t="s">
        <v>179</v>
      </c>
      <c r="Q17" s="4" t="s">
        <v>42</v>
      </c>
      <c r="R17" s="4" t="s">
        <v>43</v>
      </c>
      <c r="S17" s="4" t="s">
        <v>44</v>
      </c>
      <c r="T17" s="4">
        <v>251</v>
      </c>
      <c r="U17" s="4" t="s">
        <v>45</v>
      </c>
      <c r="V17" s="4" t="s">
        <v>46</v>
      </c>
      <c r="W17" s="4" t="s">
        <v>65</v>
      </c>
      <c r="X17" s="5" t="s">
        <v>272</v>
      </c>
      <c r="Y17" s="4" t="s">
        <v>273</v>
      </c>
      <c r="Z17" s="4" t="s">
        <v>274</v>
      </c>
      <c r="AA17" s="4" t="s">
        <v>275</v>
      </c>
      <c r="AB17" s="4" t="s">
        <v>276</v>
      </c>
      <c r="AC17" s="4" t="s">
        <v>277</v>
      </c>
      <c r="AE17" s="4" t="s">
        <v>278</v>
      </c>
      <c r="AF17" s="4" t="s">
        <v>263</v>
      </c>
      <c r="AG17" s="4">
        <f t="shared" si="0"/>
        <v>0.7984988452655889</v>
      </c>
    </row>
    <row r="18" spans="2:33" s="4" customFormat="1" x14ac:dyDescent="0.3">
      <c r="B18" s="4" t="s">
        <v>279</v>
      </c>
      <c r="C18" s="4" t="s">
        <v>15880</v>
      </c>
      <c r="D18" s="4" t="s">
        <v>280</v>
      </c>
      <c r="E18" s="4" t="s">
        <v>281</v>
      </c>
      <c r="G18" s="4" t="s">
        <v>34</v>
      </c>
      <c r="H18" s="4" t="s">
        <v>282</v>
      </c>
      <c r="I18" s="4" t="s">
        <v>36</v>
      </c>
      <c r="J18" s="4" t="s">
        <v>283</v>
      </c>
      <c r="K18" s="4" t="s">
        <v>284</v>
      </c>
      <c r="L18" s="4" t="s">
        <v>285</v>
      </c>
      <c r="M18" s="4" t="s">
        <v>286</v>
      </c>
      <c r="O18" s="4" t="s">
        <v>287</v>
      </c>
      <c r="P18" s="4" t="s">
        <v>288</v>
      </c>
      <c r="Q18" s="4" t="s">
        <v>42</v>
      </c>
      <c r="R18" s="4" t="s">
        <v>43</v>
      </c>
      <c r="S18" s="4" t="s">
        <v>44</v>
      </c>
      <c r="T18" s="4">
        <v>371</v>
      </c>
      <c r="U18" s="4" t="s">
        <v>45</v>
      </c>
      <c r="V18" s="4" t="s">
        <v>46</v>
      </c>
      <c r="W18" s="4" t="s">
        <v>65</v>
      </c>
      <c r="X18" s="5" t="s">
        <v>289</v>
      </c>
      <c r="Y18" s="4" t="s">
        <v>290</v>
      </c>
      <c r="Z18" s="4" t="s">
        <v>291</v>
      </c>
      <c r="AA18" s="4" t="s">
        <v>292</v>
      </c>
      <c r="AB18" s="4" t="s">
        <v>293</v>
      </c>
      <c r="AC18" s="4" t="s">
        <v>294</v>
      </c>
      <c r="AD18" s="4" t="s">
        <v>295</v>
      </c>
      <c r="AE18" s="4" t="s">
        <v>296</v>
      </c>
      <c r="AF18" s="4" t="s">
        <v>279</v>
      </c>
      <c r="AG18" s="4">
        <f t="shared" si="0"/>
        <v>0.72175141242937857</v>
      </c>
    </row>
    <row r="19" spans="2:33" s="4" customFormat="1" x14ac:dyDescent="0.3">
      <c r="B19" s="4" t="s">
        <v>297</v>
      </c>
      <c r="C19" s="4" t="s">
        <v>15880</v>
      </c>
      <c r="D19" s="4" t="s">
        <v>298</v>
      </c>
      <c r="E19" s="4" t="s">
        <v>299</v>
      </c>
      <c r="G19" s="4" t="s">
        <v>34</v>
      </c>
      <c r="H19" s="4" t="s">
        <v>300</v>
      </c>
      <c r="I19" s="4" t="s">
        <v>36</v>
      </c>
      <c r="J19" s="4" t="s">
        <v>301</v>
      </c>
      <c r="K19" s="4" t="s">
        <v>302</v>
      </c>
      <c r="L19" s="4" t="s">
        <v>303</v>
      </c>
      <c r="M19" s="4" t="s">
        <v>304</v>
      </c>
      <c r="O19" s="4" t="s">
        <v>287</v>
      </c>
      <c r="P19" s="4" t="s">
        <v>288</v>
      </c>
      <c r="Q19" s="4" t="s">
        <v>42</v>
      </c>
      <c r="R19" s="4" t="s">
        <v>43</v>
      </c>
      <c r="S19" s="4" t="s">
        <v>44</v>
      </c>
      <c r="T19" s="4">
        <v>499</v>
      </c>
      <c r="U19" s="4" t="s">
        <v>45</v>
      </c>
      <c r="V19" s="4" t="s">
        <v>46</v>
      </c>
      <c r="W19" s="4" t="s">
        <v>305</v>
      </c>
      <c r="X19" s="5" t="s">
        <v>306</v>
      </c>
      <c r="Y19" s="4" t="s">
        <v>307</v>
      </c>
      <c r="Z19" s="4" t="s">
        <v>308</v>
      </c>
      <c r="AA19" s="4" t="s">
        <v>292</v>
      </c>
      <c r="AB19" s="4" t="s">
        <v>309</v>
      </c>
      <c r="AC19" s="4" t="s">
        <v>310</v>
      </c>
      <c r="AD19" s="4" t="s">
        <v>311</v>
      </c>
      <c r="AE19" s="4" t="s">
        <v>312</v>
      </c>
      <c r="AF19" s="4" t="s">
        <v>297</v>
      </c>
      <c r="AG19" s="4">
        <f t="shared" si="0"/>
        <v>1.0774647887323943</v>
      </c>
    </row>
    <row r="20" spans="2:33" s="4" customFormat="1" x14ac:dyDescent="0.3">
      <c r="B20" s="4" t="s">
        <v>313</v>
      </c>
      <c r="C20" s="4" t="s">
        <v>15879</v>
      </c>
      <c r="D20" s="4" t="s">
        <v>314</v>
      </c>
      <c r="E20" s="4" t="s">
        <v>315</v>
      </c>
      <c r="G20" s="4" t="s">
        <v>77</v>
      </c>
      <c r="H20" s="4" t="s">
        <v>316</v>
      </c>
      <c r="I20" s="4" t="s">
        <v>36</v>
      </c>
      <c r="J20" s="4" t="s">
        <v>317</v>
      </c>
      <c r="K20" s="4" t="s">
        <v>318</v>
      </c>
      <c r="L20" s="4" t="s">
        <v>319</v>
      </c>
      <c r="M20" s="4" t="s">
        <v>320</v>
      </c>
      <c r="N20" s="4" t="s">
        <v>321</v>
      </c>
      <c r="O20" s="4" t="s">
        <v>179</v>
      </c>
      <c r="Q20" s="4" t="s">
        <v>42</v>
      </c>
      <c r="R20" s="4" t="s">
        <v>43</v>
      </c>
      <c r="S20" s="4" t="s">
        <v>44</v>
      </c>
      <c r="T20" s="4">
        <v>861</v>
      </c>
      <c r="U20" s="4" t="s">
        <v>45</v>
      </c>
      <c r="V20" s="4" t="s">
        <v>46</v>
      </c>
      <c r="W20" s="4" t="s">
        <v>65</v>
      </c>
      <c r="X20" s="5" t="s">
        <v>322</v>
      </c>
      <c r="Y20" s="4" t="s">
        <v>323</v>
      </c>
      <c r="Z20" s="4" t="s">
        <v>324</v>
      </c>
      <c r="AA20" s="4" t="s">
        <v>325</v>
      </c>
      <c r="AB20" s="4" t="s">
        <v>326</v>
      </c>
      <c r="AC20" s="4" t="s">
        <v>327</v>
      </c>
      <c r="AE20" s="4" t="s">
        <v>328</v>
      </c>
      <c r="AF20" s="4" t="s">
        <v>313</v>
      </c>
      <c r="AG20" s="4">
        <f t="shared" si="0"/>
        <v>0.33834364868847627</v>
      </c>
    </row>
    <row r="21" spans="2:33" s="4" customFormat="1" x14ac:dyDescent="0.3">
      <c r="B21" s="4" t="s">
        <v>329</v>
      </c>
      <c r="C21" s="4" t="s">
        <v>15879</v>
      </c>
      <c r="D21" s="4" t="s">
        <v>330</v>
      </c>
      <c r="E21" s="4" t="s">
        <v>331</v>
      </c>
      <c r="G21" s="4" t="s">
        <v>34</v>
      </c>
      <c r="H21" s="4" t="s">
        <v>332</v>
      </c>
      <c r="I21" s="4" t="s">
        <v>36</v>
      </c>
      <c r="J21" s="4" t="s">
        <v>333</v>
      </c>
      <c r="K21" s="4" t="s">
        <v>334</v>
      </c>
      <c r="L21" s="4" t="s">
        <v>335</v>
      </c>
      <c r="M21" s="4" t="s">
        <v>336</v>
      </c>
      <c r="O21" s="4" t="s">
        <v>179</v>
      </c>
      <c r="Q21" s="4" t="s">
        <v>42</v>
      </c>
      <c r="R21" s="4" t="s">
        <v>43</v>
      </c>
      <c r="S21" s="4" t="s">
        <v>44</v>
      </c>
      <c r="T21" s="4">
        <v>1274</v>
      </c>
      <c r="U21" s="4" t="s">
        <v>45</v>
      </c>
      <c r="V21" s="4" t="s">
        <v>46</v>
      </c>
      <c r="W21" s="4" t="s">
        <v>65</v>
      </c>
      <c r="X21" s="5" t="s">
        <v>337</v>
      </c>
      <c r="Y21" s="4" t="s">
        <v>338</v>
      </c>
      <c r="Z21" s="4" t="s">
        <v>339</v>
      </c>
      <c r="AA21" s="4" t="s">
        <v>340</v>
      </c>
      <c r="AB21" s="4" t="s">
        <v>341</v>
      </c>
      <c r="AC21" s="4" t="s">
        <v>53</v>
      </c>
      <c r="AE21" s="4" t="s">
        <v>342</v>
      </c>
      <c r="AF21" s="4" t="s">
        <v>329</v>
      </c>
      <c r="AG21" s="4">
        <f t="shared" si="0"/>
        <v>0.55567153792623525</v>
      </c>
    </row>
    <row r="22" spans="2:33" s="4" customFormat="1" x14ac:dyDescent="0.3">
      <c r="B22" s="4" t="s">
        <v>343</v>
      </c>
      <c r="C22" s="4" t="s">
        <v>15879</v>
      </c>
      <c r="D22" s="4" t="s">
        <v>344</v>
      </c>
      <c r="E22" s="4" t="s">
        <v>345</v>
      </c>
      <c r="F22" s="4" t="s">
        <v>346</v>
      </c>
      <c r="G22" s="4" t="s">
        <v>34</v>
      </c>
      <c r="H22" s="4" t="s">
        <v>347</v>
      </c>
      <c r="I22" s="4" t="s">
        <v>36</v>
      </c>
      <c r="J22" s="4" t="s">
        <v>348</v>
      </c>
      <c r="K22" s="4" t="s">
        <v>349</v>
      </c>
      <c r="L22" s="4" t="s">
        <v>350</v>
      </c>
      <c r="M22" s="4" t="s">
        <v>351</v>
      </c>
      <c r="O22" s="4" t="s">
        <v>352</v>
      </c>
      <c r="Q22" s="4" t="s">
        <v>42</v>
      </c>
      <c r="R22" s="4" t="s">
        <v>43</v>
      </c>
      <c r="S22" s="4" t="s">
        <v>44</v>
      </c>
      <c r="T22" s="4">
        <v>707</v>
      </c>
      <c r="U22" s="4" t="s">
        <v>45</v>
      </c>
      <c r="V22" s="4" t="s">
        <v>46</v>
      </c>
      <c r="W22" s="4" t="s">
        <v>47</v>
      </c>
      <c r="X22" s="5" t="s">
        <v>353</v>
      </c>
      <c r="Y22" s="4" t="s">
        <v>354</v>
      </c>
      <c r="Z22" s="4" t="s">
        <v>355</v>
      </c>
      <c r="AA22" s="4" t="s">
        <v>356</v>
      </c>
      <c r="AB22" s="4" t="s">
        <v>357</v>
      </c>
      <c r="AC22" s="4" t="s">
        <v>358</v>
      </c>
      <c r="AD22" s="4" t="s">
        <v>359</v>
      </c>
      <c r="AE22" s="4" t="s">
        <v>360</v>
      </c>
      <c r="AF22" s="4" t="s">
        <v>343</v>
      </c>
      <c r="AG22" s="4">
        <f t="shared" si="0"/>
        <v>0.74371482176360226</v>
      </c>
    </row>
    <row r="23" spans="2:33" s="4" customFormat="1" x14ac:dyDescent="0.3">
      <c r="B23" s="4" t="s">
        <v>361</v>
      </c>
      <c r="C23" s="4" t="s">
        <v>15880</v>
      </c>
      <c r="D23" s="4" t="s">
        <v>362</v>
      </c>
      <c r="E23" s="4" t="s">
        <v>363</v>
      </c>
      <c r="F23" s="4" t="s">
        <v>364</v>
      </c>
      <c r="G23" s="4" t="s">
        <v>266</v>
      </c>
      <c r="H23" s="4" t="s">
        <v>365</v>
      </c>
      <c r="I23" s="4" t="s">
        <v>36</v>
      </c>
      <c r="J23" s="4" t="s">
        <v>366</v>
      </c>
      <c r="K23" s="4" t="s">
        <v>367</v>
      </c>
      <c r="L23" s="4" t="s">
        <v>368</v>
      </c>
      <c r="M23" s="4" t="s">
        <v>369</v>
      </c>
      <c r="O23" s="4" t="s">
        <v>370</v>
      </c>
      <c r="P23" s="4" t="s">
        <v>371</v>
      </c>
      <c r="Q23" s="4" t="s">
        <v>42</v>
      </c>
      <c r="R23" s="4" t="s">
        <v>43</v>
      </c>
      <c r="S23" s="4" t="s">
        <v>44</v>
      </c>
      <c r="T23" s="4">
        <v>7</v>
      </c>
      <c r="U23" s="4" t="s">
        <v>45</v>
      </c>
      <c r="V23" s="4" t="s">
        <v>46</v>
      </c>
      <c r="W23" s="4" t="s">
        <v>47</v>
      </c>
      <c r="X23" s="5" t="s">
        <v>372</v>
      </c>
      <c r="Y23" s="4" t="s">
        <v>373</v>
      </c>
      <c r="Z23" s="4" t="s">
        <v>373</v>
      </c>
      <c r="AA23" s="4" t="s">
        <v>374</v>
      </c>
      <c r="AB23" s="4" t="s">
        <v>375</v>
      </c>
      <c r="AC23" s="4" t="s">
        <v>375</v>
      </c>
      <c r="AD23" s="4" t="s">
        <v>376</v>
      </c>
      <c r="AE23" s="4" t="s">
        <v>377</v>
      </c>
      <c r="AF23" s="4" t="s">
        <v>361</v>
      </c>
      <c r="AG23" s="4">
        <f t="shared" si="0"/>
        <v>2</v>
      </c>
    </row>
    <row r="24" spans="2:33" s="4" customFormat="1" x14ac:dyDescent="0.3">
      <c r="B24" s="4" t="s">
        <v>378</v>
      </c>
      <c r="C24" s="4" t="s">
        <v>15880</v>
      </c>
      <c r="D24" s="4" t="s">
        <v>379</v>
      </c>
      <c r="E24" s="4" t="s">
        <v>380</v>
      </c>
      <c r="G24" s="4" t="s">
        <v>34</v>
      </c>
      <c r="H24" s="4" t="s">
        <v>381</v>
      </c>
      <c r="I24" s="4" t="s">
        <v>36</v>
      </c>
      <c r="J24" s="4" t="s">
        <v>382</v>
      </c>
      <c r="K24" s="4" t="s">
        <v>383</v>
      </c>
      <c r="L24" s="4" t="s">
        <v>384</v>
      </c>
      <c r="M24" s="4" t="s">
        <v>385</v>
      </c>
      <c r="O24" s="4" t="s">
        <v>287</v>
      </c>
      <c r="P24" s="4" t="s">
        <v>288</v>
      </c>
      <c r="Q24" s="4" t="s">
        <v>42</v>
      </c>
      <c r="R24" s="4" t="s">
        <v>43</v>
      </c>
      <c r="S24" s="4" t="s">
        <v>44</v>
      </c>
      <c r="T24" s="4">
        <v>1214</v>
      </c>
      <c r="U24" s="4" t="s">
        <v>45</v>
      </c>
      <c r="V24" s="4" t="s">
        <v>46</v>
      </c>
      <c r="W24" s="4" t="s">
        <v>65</v>
      </c>
      <c r="X24" s="5" t="s">
        <v>386</v>
      </c>
      <c r="Y24" s="4" t="s">
        <v>387</v>
      </c>
      <c r="Z24" s="4" t="s">
        <v>388</v>
      </c>
      <c r="AA24" s="4" t="s">
        <v>275</v>
      </c>
      <c r="AB24" s="4" t="s">
        <v>389</v>
      </c>
      <c r="AC24" s="4" t="s">
        <v>390</v>
      </c>
      <c r="AD24" s="4" t="s">
        <v>391</v>
      </c>
      <c r="AE24" s="4" t="s">
        <v>392</v>
      </c>
      <c r="AF24" s="4" t="s">
        <v>378</v>
      </c>
      <c r="AG24" s="4">
        <f t="shared" si="0"/>
        <v>0.87060384870603846</v>
      </c>
    </row>
    <row r="25" spans="2:33" s="4" customFormat="1" x14ac:dyDescent="0.3">
      <c r="B25" s="4" t="s">
        <v>393</v>
      </c>
      <c r="C25" s="4" t="s">
        <v>15879</v>
      </c>
      <c r="D25" s="4" t="s">
        <v>394</v>
      </c>
      <c r="E25" s="4" t="s">
        <v>395</v>
      </c>
      <c r="G25" s="4" t="s">
        <v>34</v>
      </c>
      <c r="H25" s="4" t="s">
        <v>396</v>
      </c>
      <c r="I25" s="4" t="s">
        <v>36</v>
      </c>
      <c r="J25" s="4" t="s">
        <v>397</v>
      </c>
      <c r="K25" s="4" t="s">
        <v>398</v>
      </c>
      <c r="L25" s="4" t="s">
        <v>399</v>
      </c>
      <c r="M25" s="4" t="s">
        <v>400</v>
      </c>
      <c r="O25" s="4" t="s">
        <v>401</v>
      </c>
      <c r="Q25" s="4" t="s">
        <v>42</v>
      </c>
      <c r="R25" s="4" t="s">
        <v>43</v>
      </c>
      <c r="S25" s="4" t="s">
        <v>44</v>
      </c>
      <c r="T25" s="4">
        <v>886</v>
      </c>
      <c r="U25" s="4" t="s">
        <v>45</v>
      </c>
      <c r="V25" s="4" t="s">
        <v>46</v>
      </c>
      <c r="W25" s="4" t="s">
        <v>65</v>
      </c>
      <c r="X25" s="5" t="s">
        <v>402</v>
      </c>
      <c r="Y25" s="4" t="s">
        <v>403</v>
      </c>
      <c r="Z25" s="4" t="s">
        <v>375</v>
      </c>
      <c r="AA25" s="4" t="s">
        <v>212</v>
      </c>
      <c r="AB25" s="4" t="s">
        <v>404</v>
      </c>
      <c r="AC25" s="4" t="s">
        <v>404</v>
      </c>
      <c r="AD25" s="4" t="s">
        <v>405</v>
      </c>
      <c r="AE25" s="4" t="s">
        <v>406</v>
      </c>
      <c r="AF25" s="4" t="s">
        <v>393</v>
      </c>
      <c r="AG25" s="4">
        <f t="shared" si="0"/>
        <v>1.0414318859794498</v>
      </c>
    </row>
    <row r="26" spans="2:33" s="4" customFormat="1" x14ac:dyDescent="0.3">
      <c r="B26" s="4" t="s">
        <v>407</v>
      </c>
      <c r="C26" s="4" t="s">
        <v>15880</v>
      </c>
      <c r="D26" s="4" t="s">
        <v>408</v>
      </c>
      <c r="E26" s="4" t="s">
        <v>409</v>
      </c>
      <c r="G26" s="4" t="s">
        <v>34</v>
      </c>
      <c r="H26" s="4" t="s">
        <v>410</v>
      </c>
      <c r="I26" s="4" t="s">
        <v>36</v>
      </c>
      <c r="J26" s="4" t="s">
        <v>411</v>
      </c>
      <c r="K26" s="4" t="s">
        <v>412</v>
      </c>
      <c r="L26" s="4" t="s">
        <v>413</v>
      </c>
      <c r="M26" s="4" t="s">
        <v>414</v>
      </c>
      <c r="O26" s="4" t="s">
        <v>415</v>
      </c>
      <c r="Q26" s="4" t="s">
        <v>42</v>
      </c>
      <c r="R26" s="4" t="s">
        <v>43</v>
      </c>
      <c r="S26" s="4" t="s">
        <v>44</v>
      </c>
      <c r="T26" s="4">
        <v>363</v>
      </c>
      <c r="U26" s="4" t="s">
        <v>45</v>
      </c>
      <c r="V26" s="4" t="s">
        <v>46</v>
      </c>
      <c r="W26" s="4" t="s">
        <v>65</v>
      </c>
      <c r="X26" s="5" t="s">
        <v>416</v>
      </c>
      <c r="Y26" s="4" t="s">
        <v>417</v>
      </c>
      <c r="Z26" s="4" t="s">
        <v>418</v>
      </c>
      <c r="AA26" s="4" t="s">
        <v>419</v>
      </c>
      <c r="AB26" s="4" t="s">
        <v>420</v>
      </c>
      <c r="AC26" s="4" t="s">
        <v>421</v>
      </c>
      <c r="AD26" s="4" t="s">
        <v>422</v>
      </c>
      <c r="AE26" s="4" t="s">
        <v>423</v>
      </c>
      <c r="AF26" s="4" t="s">
        <v>407</v>
      </c>
      <c r="AG26" s="4">
        <f t="shared" si="0"/>
        <v>1.1924778761061947</v>
      </c>
    </row>
    <row r="27" spans="2:33" s="4" customFormat="1" x14ac:dyDescent="0.3">
      <c r="B27" s="4" t="s">
        <v>424</v>
      </c>
      <c r="C27" s="4" t="s">
        <v>15880</v>
      </c>
      <c r="D27" s="4" t="s">
        <v>425</v>
      </c>
      <c r="E27" s="4" t="s">
        <v>426</v>
      </c>
      <c r="G27" s="4" t="s">
        <v>34</v>
      </c>
      <c r="H27" s="4" t="s">
        <v>427</v>
      </c>
      <c r="I27" s="4" t="s">
        <v>36</v>
      </c>
      <c r="J27" s="4" t="s">
        <v>428</v>
      </c>
      <c r="K27" s="4" t="s">
        <v>429</v>
      </c>
      <c r="L27" s="4" t="s">
        <v>430</v>
      </c>
      <c r="M27" s="4" t="s">
        <v>431</v>
      </c>
      <c r="O27" s="4" t="s">
        <v>239</v>
      </c>
      <c r="Q27" s="4" t="s">
        <v>42</v>
      </c>
      <c r="R27" s="4" t="s">
        <v>43</v>
      </c>
      <c r="S27" s="4" t="s">
        <v>44</v>
      </c>
      <c r="T27" s="4">
        <v>427</v>
      </c>
      <c r="U27" s="4" t="s">
        <v>45</v>
      </c>
      <c r="V27" s="4" t="s">
        <v>46</v>
      </c>
      <c r="W27" s="4" t="s">
        <v>432</v>
      </c>
      <c r="X27" s="5" t="s">
        <v>433</v>
      </c>
      <c r="Y27" s="4" t="s">
        <v>434</v>
      </c>
      <c r="Z27" s="4" t="s">
        <v>435</v>
      </c>
      <c r="AA27" s="4" t="s">
        <v>436</v>
      </c>
      <c r="AB27" s="4" t="s">
        <v>437</v>
      </c>
      <c r="AC27" s="4" t="s">
        <v>438</v>
      </c>
      <c r="AD27" s="4" t="s">
        <v>439</v>
      </c>
      <c r="AE27" s="4" t="s">
        <v>440</v>
      </c>
      <c r="AF27" s="4" t="s">
        <v>424</v>
      </c>
      <c r="AG27" s="4">
        <f t="shared" si="0"/>
        <v>0.88132198297446174</v>
      </c>
    </row>
    <row r="28" spans="2:33" s="4" customFormat="1" x14ac:dyDescent="0.3">
      <c r="B28" s="4" t="s">
        <v>441</v>
      </c>
      <c r="C28" s="4" t="s">
        <v>15879</v>
      </c>
      <c r="D28" s="4" t="s">
        <v>442</v>
      </c>
      <c r="E28" s="4" t="s">
        <v>443</v>
      </c>
      <c r="F28" s="4" t="s">
        <v>444</v>
      </c>
      <c r="G28" s="4" t="s">
        <v>34</v>
      </c>
      <c r="H28" s="4" t="s">
        <v>445</v>
      </c>
      <c r="I28" s="4" t="s">
        <v>36</v>
      </c>
      <c r="J28" s="4" t="s">
        <v>446</v>
      </c>
      <c r="K28" s="4" t="s">
        <v>447</v>
      </c>
      <c r="L28" s="4" t="s">
        <v>448</v>
      </c>
      <c r="M28" s="4" t="s">
        <v>449</v>
      </c>
      <c r="O28" s="4" t="s">
        <v>415</v>
      </c>
      <c r="Q28" s="4" t="s">
        <v>42</v>
      </c>
      <c r="R28" s="4" t="s">
        <v>43</v>
      </c>
      <c r="S28" s="4" t="s">
        <v>44</v>
      </c>
      <c r="T28" s="4">
        <v>1225</v>
      </c>
      <c r="U28" s="4" t="s">
        <v>45</v>
      </c>
      <c r="V28" s="4" t="s">
        <v>46</v>
      </c>
      <c r="W28" s="4" t="s">
        <v>65</v>
      </c>
      <c r="X28" s="5" t="s">
        <v>450</v>
      </c>
      <c r="Y28" s="4" t="s">
        <v>451</v>
      </c>
      <c r="Z28" s="4" t="s">
        <v>452</v>
      </c>
      <c r="AA28" s="4" t="s">
        <v>453</v>
      </c>
      <c r="AB28" s="4" t="s">
        <v>454</v>
      </c>
      <c r="AC28" s="4" t="s">
        <v>455</v>
      </c>
      <c r="AD28" s="4" t="s">
        <v>456</v>
      </c>
      <c r="AF28" s="4" t="s">
        <v>441</v>
      </c>
      <c r="AG28" s="4">
        <f t="shared" si="0"/>
        <v>0.68498583569405103</v>
      </c>
    </row>
    <row r="29" spans="2:33" s="4" customFormat="1" x14ac:dyDescent="0.3">
      <c r="B29" s="4" t="s">
        <v>457</v>
      </c>
      <c r="C29" s="4" t="s">
        <v>15879</v>
      </c>
      <c r="D29" s="4" t="s">
        <v>458</v>
      </c>
      <c r="E29" s="4" t="s">
        <v>459</v>
      </c>
      <c r="G29" s="4" t="s">
        <v>34</v>
      </c>
      <c r="H29" s="4" t="s">
        <v>460</v>
      </c>
      <c r="I29" s="4" t="s">
        <v>36</v>
      </c>
      <c r="J29" s="4" t="s">
        <v>60</v>
      </c>
      <c r="K29" s="4" t="s">
        <v>461</v>
      </c>
      <c r="L29" s="4" t="s">
        <v>462</v>
      </c>
      <c r="M29" s="4" t="s">
        <v>463</v>
      </c>
      <c r="O29" s="4" t="s">
        <v>64</v>
      </c>
      <c r="Q29" s="4" t="s">
        <v>42</v>
      </c>
      <c r="R29" s="4" t="s">
        <v>43</v>
      </c>
      <c r="S29" s="4" t="s">
        <v>44</v>
      </c>
      <c r="T29" s="4">
        <v>945</v>
      </c>
      <c r="U29" s="4" t="s">
        <v>45</v>
      </c>
      <c r="V29" s="4" t="s">
        <v>46</v>
      </c>
      <c r="W29" s="4" t="s">
        <v>47</v>
      </c>
      <c r="X29" s="5" t="s">
        <v>464</v>
      </c>
      <c r="Y29" s="4" t="s">
        <v>465</v>
      </c>
      <c r="Z29" s="4" t="s">
        <v>466</v>
      </c>
      <c r="AA29" s="4" t="s">
        <v>467</v>
      </c>
      <c r="AB29" s="4" t="s">
        <v>468</v>
      </c>
      <c r="AC29" s="4" t="s">
        <v>469</v>
      </c>
      <c r="AD29" s="4" t="s">
        <v>470</v>
      </c>
      <c r="AF29" s="4" t="s">
        <v>457</v>
      </c>
      <c r="AG29" s="4">
        <f t="shared" si="0"/>
        <v>0.39546027742749057</v>
      </c>
    </row>
    <row r="30" spans="2:33" s="4" customFormat="1" x14ac:dyDescent="0.3">
      <c r="B30" s="4" t="s">
        <v>471</v>
      </c>
      <c r="C30" s="4" t="s">
        <v>15879</v>
      </c>
      <c r="D30" s="4" t="s">
        <v>472</v>
      </c>
      <c r="E30" s="4" t="s">
        <v>473</v>
      </c>
      <c r="F30" s="4" t="s">
        <v>474</v>
      </c>
      <c r="G30" s="4" t="s">
        <v>34</v>
      </c>
      <c r="H30" s="4" t="s">
        <v>475</v>
      </c>
      <c r="I30" s="4" t="s">
        <v>36</v>
      </c>
      <c r="J30" s="4" t="s">
        <v>476</v>
      </c>
      <c r="K30" s="4" t="s">
        <v>477</v>
      </c>
      <c r="L30" s="4" t="s">
        <v>478</v>
      </c>
      <c r="M30" s="4" t="s">
        <v>479</v>
      </c>
      <c r="O30" s="4" t="s">
        <v>415</v>
      </c>
      <c r="Q30" s="4" t="s">
        <v>42</v>
      </c>
      <c r="R30" s="4" t="s">
        <v>43</v>
      </c>
      <c r="S30" s="4" t="s">
        <v>44</v>
      </c>
      <c r="T30" s="4">
        <v>503</v>
      </c>
      <c r="U30" s="4" t="s">
        <v>45</v>
      </c>
      <c r="V30" s="4" t="s">
        <v>46</v>
      </c>
      <c r="W30" s="4" t="s">
        <v>223</v>
      </c>
      <c r="X30" s="5" t="s">
        <v>480</v>
      </c>
      <c r="Y30" s="4" t="s">
        <v>481</v>
      </c>
      <c r="Z30" s="4" t="s">
        <v>482</v>
      </c>
      <c r="AA30" s="4" t="s">
        <v>483</v>
      </c>
      <c r="AB30" s="4" t="s">
        <v>484</v>
      </c>
      <c r="AC30" s="4" t="s">
        <v>485</v>
      </c>
      <c r="AD30" s="4" t="s">
        <v>486</v>
      </c>
      <c r="AE30" s="4" t="s">
        <v>487</v>
      </c>
      <c r="AF30" s="4" t="s">
        <v>471</v>
      </c>
      <c r="AG30" s="4">
        <f t="shared" si="0"/>
        <v>0.49572264745610084</v>
      </c>
    </row>
    <row r="31" spans="2:33" s="4" customFormat="1" x14ac:dyDescent="0.3">
      <c r="B31" s="4" t="s">
        <v>488</v>
      </c>
      <c r="C31" s="4" t="s">
        <v>15880</v>
      </c>
      <c r="D31" s="4" t="s">
        <v>489</v>
      </c>
      <c r="E31" s="4" t="s">
        <v>490</v>
      </c>
      <c r="F31" s="4" t="s">
        <v>491</v>
      </c>
      <c r="G31" s="4" t="s">
        <v>34</v>
      </c>
      <c r="H31" s="4" t="s">
        <v>492</v>
      </c>
      <c r="I31" s="4" t="s">
        <v>36</v>
      </c>
      <c r="J31" s="4" t="s">
        <v>493</v>
      </c>
      <c r="K31" s="4" t="s">
        <v>494</v>
      </c>
      <c r="L31" s="4" t="s">
        <v>495</v>
      </c>
      <c r="M31" s="4" t="s">
        <v>496</v>
      </c>
      <c r="O31" s="4" t="s">
        <v>497</v>
      </c>
      <c r="Q31" s="4" t="s">
        <v>42</v>
      </c>
      <c r="R31" s="4" t="s">
        <v>117</v>
      </c>
      <c r="S31" s="4" t="s">
        <v>44</v>
      </c>
      <c r="T31" s="4">
        <v>128</v>
      </c>
      <c r="U31" s="4" t="s">
        <v>45</v>
      </c>
      <c r="V31" s="4" t="s">
        <v>46</v>
      </c>
      <c r="W31" s="4" t="s">
        <v>65</v>
      </c>
      <c r="X31" s="5" t="s">
        <v>49</v>
      </c>
      <c r="Y31" s="4" t="s">
        <v>181</v>
      </c>
      <c r="Z31" s="4" t="s">
        <v>498</v>
      </c>
      <c r="AA31" s="4" t="s">
        <v>499</v>
      </c>
      <c r="AB31" s="4" t="s">
        <v>500</v>
      </c>
      <c r="AC31" s="4" t="s">
        <v>500</v>
      </c>
      <c r="AD31" s="4" t="s">
        <v>501</v>
      </c>
      <c r="AE31" s="4" t="s">
        <v>502</v>
      </c>
      <c r="AF31" s="4" t="s">
        <v>488</v>
      </c>
      <c r="AG31" s="4">
        <f t="shared" si="0"/>
        <v>1.2744886975242196</v>
      </c>
    </row>
    <row r="32" spans="2:33" s="4" customFormat="1" x14ac:dyDescent="0.3">
      <c r="B32" s="4" t="s">
        <v>503</v>
      </c>
      <c r="C32" s="4" t="s">
        <v>15880</v>
      </c>
      <c r="D32" s="4" t="s">
        <v>504</v>
      </c>
      <c r="E32" s="4" t="s">
        <v>505</v>
      </c>
      <c r="G32" s="4" t="s">
        <v>34</v>
      </c>
      <c r="H32" s="4" t="s">
        <v>506</v>
      </c>
      <c r="I32" s="4" t="s">
        <v>36</v>
      </c>
      <c r="J32" s="4" t="s">
        <v>507</v>
      </c>
      <c r="K32" s="4" t="s">
        <v>508</v>
      </c>
      <c r="L32" s="4" t="s">
        <v>509</v>
      </c>
      <c r="M32" s="4" t="s">
        <v>510</v>
      </c>
      <c r="O32" s="4" t="s">
        <v>415</v>
      </c>
      <c r="Q32" s="4" t="s">
        <v>42</v>
      </c>
      <c r="R32" s="4" t="s">
        <v>43</v>
      </c>
      <c r="S32" s="4" t="s">
        <v>44</v>
      </c>
      <c r="T32" s="4">
        <v>902</v>
      </c>
      <c r="U32" s="4" t="s">
        <v>45</v>
      </c>
      <c r="V32" s="4" t="s">
        <v>46</v>
      </c>
      <c r="W32" s="4" t="s">
        <v>223</v>
      </c>
      <c r="X32" s="5" t="s">
        <v>511</v>
      </c>
      <c r="Y32" s="4" t="s">
        <v>512</v>
      </c>
      <c r="Z32" s="4" t="s">
        <v>513</v>
      </c>
      <c r="AA32" s="4" t="s">
        <v>514</v>
      </c>
      <c r="AB32" s="4" t="s">
        <v>515</v>
      </c>
      <c r="AC32" s="4" t="s">
        <v>516</v>
      </c>
      <c r="AD32" s="4" t="s">
        <v>517</v>
      </c>
      <c r="AE32" s="4" t="s">
        <v>518</v>
      </c>
      <c r="AF32" s="4" t="s">
        <v>503</v>
      </c>
      <c r="AG32" s="4">
        <f t="shared" si="0"/>
        <v>0.95311808934099951</v>
      </c>
    </row>
    <row r="33" spans="2:33" s="4" customFormat="1" x14ac:dyDescent="0.3">
      <c r="B33" s="4" t="s">
        <v>519</v>
      </c>
      <c r="C33" s="4" t="s">
        <v>15879</v>
      </c>
      <c r="D33" s="4" t="s">
        <v>520</v>
      </c>
      <c r="E33" s="4" t="s">
        <v>521</v>
      </c>
      <c r="F33" s="4" t="s">
        <v>522</v>
      </c>
      <c r="G33" s="4" t="s">
        <v>523</v>
      </c>
      <c r="H33" s="4" t="s">
        <v>524</v>
      </c>
      <c r="I33" s="4" t="s">
        <v>79</v>
      </c>
      <c r="J33" s="4" t="s">
        <v>525</v>
      </c>
      <c r="K33" s="4" t="s">
        <v>526</v>
      </c>
      <c r="L33" s="4" t="s">
        <v>527</v>
      </c>
      <c r="M33" s="4" t="s">
        <v>528</v>
      </c>
      <c r="O33" s="4" t="s">
        <v>529</v>
      </c>
      <c r="Q33" s="4" t="s">
        <v>42</v>
      </c>
      <c r="R33" s="4" t="s">
        <v>43</v>
      </c>
      <c r="S33" s="4" t="s">
        <v>44</v>
      </c>
      <c r="T33" s="4">
        <v>1400</v>
      </c>
      <c r="U33" s="4" t="s">
        <v>45</v>
      </c>
      <c r="V33" s="4" t="s">
        <v>46</v>
      </c>
      <c r="W33" s="4" t="s">
        <v>118</v>
      </c>
      <c r="X33" s="5" t="s">
        <v>530</v>
      </c>
      <c r="Y33" s="4" t="s">
        <v>531</v>
      </c>
      <c r="Z33" s="4" t="s">
        <v>532</v>
      </c>
      <c r="AA33" s="4" t="s">
        <v>533</v>
      </c>
      <c r="AC33" s="4" t="s">
        <v>534</v>
      </c>
      <c r="AD33" s="4" t="s">
        <v>535</v>
      </c>
      <c r="AF33" s="4" t="s">
        <v>519</v>
      </c>
      <c r="AG33" s="4">
        <f t="shared" si="0"/>
        <v>-1</v>
      </c>
    </row>
    <row r="34" spans="2:33" s="4" customFormat="1" x14ac:dyDescent="0.3">
      <c r="B34" s="4" t="s">
        <v>536</v>
      </c>
      <c r="C34" s="4" t="s">
        <v>15880</v>
      </c>
      <c r="D34" s="4" t="s">
        <v>537</v>
      </c>
      <c r="E34" s="4" t="s">
        <v>538</v>
      </c>
      <c r="G34" s="4" t="s">
        <v>34</v>
      </c>
      <c r="H34" s="4" t="s">
        <v>539</v>
      </c>
      <c r="I34" s="4" t="s">
        <v>36</v>
      </c>
      <c r="J34" s="4" t="s">
        <v>540</v>
      </c>
      <c r="K34" s="4" t="s">
        <v>541</v>
      </c>
      <c r="L34" s="4" t="s">
        <v>542</v>
      </c>
      <c r="M34" s="4" t="s">
        <v>543</v>
      </c>
      <c r="O34" s="4" t="s">
        <v>64</v>
      </c>
      <c r="Q34" s="4" t="s">
        <v>544</v>
      </c>
      <c r="R34" s="4" t="s">
        <v>43</v>
      </c>
      <c r="S34" s="4" t="s">
        <v>44</v>
      </c>
      <c r="T34" s="4">
        <v>837</v>
      </c>
      <c r="U34" s="4" t="s">
        <v>45</v>
      </c>
      <c r="V34" s="4" t="s">
        <v>46</v>
      </c>
      <c r="W34" s="4" t="s">
        <v>47</v>
      </c>
      <c r="X34" s="5" t="s">
        <v>545</v>
      </c>
      <c r="Y34" s="4" t="s">
        <v>546</v>
      </c>
      <c r="Z34" s="4" t="s">
        <v>547</v>
      </c>
      <c r="AA34" s="4" t="s">
        <v>548</v>
      </c>
      <c r="AB34" s="4" t="s">
        <v>549</v>
      </c>
      <c r="AC34" s="4" t="s">
        <v>549</v>
      </c>
      <c r="AD34" s="4" t="s">
        <v>550</v>
      </c>
      <c r="AF34" s="4" t="s">
        <v>536</v>
      </c>
      <c r="AG34" s="4">
        <f t="shared" si="0"/>
        <v>-1</v>
      </c>
    </row>
    <row r="35" spans="2:33" s="4" customFormat="1" x14ac:dyDescent="0.3">
      <c r="B35" s="4" t="s">
        <v>551</v>
      </c>
      <c r="C35" s="4" t="s">
        <v>15880</v>
      </c>
      <c r="D35" s="4" t="s">
        <v>552</v>
      </c>
      <c r="E35" s="4" t="s">
        <v>553</v>
      </c>
      <c r="G35" s="4" t="s">
        <v>34</v>
      </c>
      <c r="H35" s="4" t="s">
        <v>554</v>
      </c>
      <c r="I35" s="4" t="s">
        <v>36</v>
      </c>
      <c r="J35" s="4" t="s">
        <v>476</v>
      </c>
      <c r="K35" s="4" t="s">
        <v>555</v>
      </c>
      <c r="L35" s="4" t="s">
        <v>556</v>
      </c>
      <c r="M35" s="4" t="s">
        <v>557</v>
      </c>
      <c r="O35" s="4" t="s">
        <v>64</v>
      </c>
      <c r="Q35" s="4" t="s">
        <v>42</v>
      </c>
      <c r="R35" s="4" t="s">
        <v>43</v>
      </c>
      <c r="S35" s="4" t="s">
        <v>44</v>
      </c>
      <c r="T35" s="4">
        <v>1351</v>
      </c>
      <c r="U35" s="4" t="s">
        <v>45</v>
      </c>
      <c r="V35" s="4" t="s">
        <v>46</v>
      </c>
      <c r="W35" s="4" t="s">
        <v>47</v>
      </c>
      <c r="X35" s="5" t="s">
        <v>558</v>
      </c>
      <c r="Y35" s="4" t="s">
        <v>559</v>
      </c>
      <c r="Z35" s="4" t="s">
        <v>560</v>
      </c>
      <c r="AA35" s="4" t="s">
        <v>561</v>
      </c>
      <c r="AB35" s="4" t="s">
        <v>562</v>
      </c>
      <c r="AC35" s="4" t="s">
        <v>563</v>
      </c>
      <c r="AD35" s="4" t="s">
        <v>564</v>
      </c>
      <c r="AF35" s="4" t="s">
        <v>551</v>
      </c>
      <c r="AG35" s="4">
        <f t="shared" si="0"/>
        <v>0.84712411705348134</v>
      </c>
    </row>
    <row r="36" spans="2:33" s="4" customFormat="1" x14ac:dyDescent="0.3">
      <c r="B36" s="4" t="s">
        <v>565</v>
      </c>
      <c r="C36" s="4" t="s">
        <v>15880</v>
      </c>
      <c r="D36" s="4" t="s">
        <v>566</v>
      </c>
      <c r="E36" s="4" t="s">
        <v>567</v>
      </c>
      <c r="G36" s="4" t="s">
        <v>266</v>
      </c>
      <c r="H36" s="4" t="s">
        <v>568</v>
      </c>
      <c r="I36" s="4" t="s">
        <v>36</v>
      </c>
      <c r="J36" s="4" t="s">
        <v>37</v>
      </c>
      <c r="K36" s="4" t="s">
        <v>569</v>
      </c>
      <c r="L36" s="4" t="s">
        <v>570</v>
      </c>
      <c r="M36" s="4" t="s">
        <v>571</v>
      </c>
      <c r="O36" s="4" t="s">
        <v>179</v>
      </c>
      <c r="Q36" s="4" t="s">
        <v>42</v>
      </c>
      <c r="R36" s="4" t="s">
        <v>43</v>
      </c>
      <c r="S36" s="4" t="s">
        <v>44</v>
      </c>
      <c r="T36" s="4">
        <v>448</v>
      </c>
      <c r="U36" s="4" t="s">
        <v>45</v>
      </c>
      <c r="V36" s="4" t="s">
        <v>46</v>
      </c>
      <c r="W36" s="4" t="s">
        <v>223</v>
      </c>
      <c r="X36" s="5" t="s">
        <v>572</v>
      </c>
      <c r="Y36" s="4" t="s">
        <v>573</v>
      </c>
      <c r="Z36" s="4" t="s">
        <v>574</v>
      </c>
      <c r="AA36" s="4" t="s">
        <v>575</v>
      </c>
      <c r="AB36" s="4" t="s">
        <v>576</v>
      </c>
      <c r="AC36" s="4" t="s">
        <v>577</v>
      </c>
      <c r="AD36" s="4" t="s">
        <v>578</v>
      </c>
      <c r="AE36" s="4" t="s">
        <v>579</v>
      </c>
      <c r="AF36" s="4" t="s">
        <v>565</v>
      </c>
      <c r="AG36" s="4">
        <f t="shared" si="0"/>
        <v>1.0545186640471513</v>
      </c>
    </row>
    <row r="37" spans="2:33" s="4" customFormat="1" x14ac:dyDescent="0.3">
      <c r="B37" s="4" t="s">
        <v>580</v>
      </c>
      <c r="C37" s="4" t="s">
        <v>15880</v>
      </c>
      <c r="D37" s="4" t="s">
        <v>581</v>
      </c>
      <c r="E37" s="4" t="s">
        <v>582</v>
      </c>
      <c r="G37" s="4" t="s">
        <v>266</v>
      </c>
      <c r="H37" s="4" t="s">
        <v>583</v>
      </c>
      <c r="I37" s="4" t="s">
        <v>36</v>
      </c>
      <c r="J37" s="4" t="s">
        <v>584</v>
      </c>
      <c r="K37" s="4" t="s">
        <v>585</v>
      </c>
      <c r="L37" s="4" t="s">
        <v>586</v>
      </c>
      <c r="M37" s="4" t="s">
        <v>587</v>
      </c>
      <c r="O37" s="4" t="s">
        <v>588</v>
      </c>
      <c r="P37" s="4" t="s">
        <v>255</v>
      </c>
      <c r="Q37" s="4" t="s">
        <v>42</v>
      </c>
      <c r="R37" s="4" t="s">
        <v>43</v>
      </c>
      <c r="S37" s="4" t="s">
        <v>44</v>
      </c>
      <c r="T37" s="4">
        <v>5</v>
      </c>
      <c r="U37" s="4" t="s">
        <v>45</v>
      </c>
      <c r="V37" s="4" t="s">
        <v>46</v>
      </c>
      <c r="W37" s="4" t="s">
        <v>65</v>
      </c>
      <c r="X37" s="5" t="s">
        <v>589</v>
      </c>
      <c r="Y37" s="4" t="s">
        <v>590</v>
      </c>
      <c r="Z37" s="4" t="s">
        <v>590</v>
      </c>
      <c r="AA37" s="4" t="s">
        <v>591</v>
      </c>
      <c r="AB37" s="4" t="s">
        <v>592</v>
      </c>
      <c r="AC37" s="4" t="s">
        <v>593</v>
      </c>
      <c r="AD37" s="4" t="s">
        <v>594</v>
      </c>
      <c r="AF37" s="4" t="s">
        <v>580</v>
      </c>
      <c r="AG37" s="4">
        <f t="shared" si="0"/>
        <v>-1</v>
      </c>
    </row>
    <row r="38" spans="2:33" s="4" customFormat="1" x14ac:dyDescent="0.3">
      <c r="B38" s="4" t="s">
        <v>595</v>
      </c>
      <c r="C38" s="4" t="s">
        <v>15879</v>
      </c>
      <c r="D38" s="4" t="s">
        <v>596</v>
      </c>
      <c r="E38" s="4" t="s">
        <v>597</v>
      </c>
      <c r="G38" s="4" t="s">
        <v>34</v>
      </c>
      <c r="H38" s="4" t="s">
        <v>598</v>
      </c>
      <c r="I38" s="4" t="s">
        <v>36</v>
      </c>
      <c r="J38" s="4" t="s">
        <v>218</v>
      </c>
      <c r="K38" s="4" t="s">
        <v>599</v>
      </c>
      <c r="L38" s="4" t="s">
        <v>600</v>
      </c>
      <c r="M38" s="4" t="s">
        <v>601</v>
      </c>
      <c r="O38" s="4" t="s">
        <v>588</v>
      </c>
      <c r="P38" s="4" t="s">
        <v>255</v>
      </c>
      <c r="Q38" s="4" t="s">
        <v>42</v>
      </c>
      <c r="R38" s="4" t="s">
        <v>43</v>
      </c>
      <c r="S38" s="4" t="s">
        <v>44</v>
      </c>
      <c r="T38" s="4">
        <v>437</v>
      </c>
      <c r="U38" s="4" t="s">
        <v>45</v>
      </c>
      <c r="V38" s="4" t="s">
        <v>46</v>
      </c>
      <c r="W38" s="4" t="s">
        <v>65</v>
      </c>
      <c r="X38" s="5" t="s">
        <v>602</v>
      </c>
      <c r="Y38" s="4" t="s">
        <v>603</v>
      </c>
      <c r="Z38" s="4" t="s">
        <v>604</v>
      </c>
      <c r="AA38" s="4" t="s">
        <v>605</v>
      </c>
      <c r="AB38" s="4" t="s">
        <v>592</v>
      </c>
      <c r="AC38" s="4" t="s">
        <v>606</v>
      </c>
      <c r="AD38" s="4" t="s">
        <v>607</v>
      </c>
      <c r="AF38" s="4" t="s">
        <v>595</v>
      </c>
      <c r="AG38" s="4">
        <f t="shared" si="0"/>
        <v>-1</v>
      </c>
    </row>
    <row r="39" spans="2:33" s="4" customFormat="1" x14ac:dyDescent="0.3">
      <c r="B39" s="4" t="s">
        <v>608</v>
      </c>
      <c r="C39" s="4" t="s">
        <v>15879</v>
      </c>
      <c r="D39" s="4" t="s">
        <v>609</v>
      </c>
      <c r="E39" s="4" t="s">
        <v>610</v>
      </c>
      <c r="G39" s="4" t="s">
        <v>266</v>
      </c>
      <c r="H39" s="4" t="s">
        <v>611</v>
      </c>
      <c r="I39" s="4" t="s">
        <v>36</v>
      </c>
      <c r="J39" s="4" t="s">
        <v>612</v>
      </c>
      <c r="K39" s="4" t="s">
        <v>613</v>
      </c>
      <c r="L39" s="4" t="s">
        <v>614</v>
      </c>
      <c r="M39" s="4" t="s">
        <v>615</v>
      </c>
      <c r="O39" s="4" t="s">
        <v>255</v>
      </c>
      <c r="Q39" s="4" t="s">
        <v>42</v>
      </c>
      <c r="R39" s="4" t="s">
        <v>43</v>
      </c>
      <c r="S39" s="4" t="s">
        <v>44</v>
      </c>
      <c r="T39" s="4">
        <v>405</v>
      </c>
      <c r="U39" s="4" t="s">
        <v>45</v>
      </c>
      <c r="V39" s="4" t="s">
        <v>46</v>
      </c>
      <c r="W39" s="4" t="s">
        <v>65</v>
      </c>
      <c r="X39" s="5" t="s">
        <v>616</v>
      </c>
      <c r="Y39" s="4" t="s">
        <v>617</v>
      </c>
      <c r="Z39" s="4" t="s">
        <v>618</v>
      </c>
      <c r="AA39" s="4" t="s">
        <v>619</v>
      </c>
      <c r="AB39" s="4" t="s">
        <v>620</v>
      </c>
      <c r="AC39" s="4" t="s">
        <v>621</v>
      </c>
      <c r="AD39" s="4" t="s">
        <v>622</v>
      </c>
      <c r="AF39" s="4" t="s">
        <v>608</v>
      </c>
      <c r="AG39" s="4">
        <f t="shared" si="0"/>
        <v>1.1269296740994854</v>
      </c>
    </row>
    <row r="40" spans="2:33" s="4" customFormat="1" x14ac:dyDescent="0.3">
      <c r="B40" s="4" t="s">
        <v>623</v>
      </c>
      <c r="C40" s="4" t="s">
        <v>15879</v>
      </c>
      <c r="D40" s="4" t="s">
        <v>624</v>
      </c>
      <c r="E40" s="4" t="s">
        <v>625</v>
      </c>
      <c r="F40" s="4" t="s">
        <v>626</v>
      </c>
      <c r="G40" s="4" t="s">
        <v>77</v>
      </c>
      <c r="H40" s="4" t="s">
        <v>627</v>
      </c>
      <c r="I40" s="4" t="s">
        <v>36</v>
      </c>
      <c r="J40" s="4" t="s">
        <v>628</v>
      </c>
      <c r="K40" s="4" t="s">
        <v>629</v>
      </c>
      <c r="L40" s="4" t="s">
        <v>630</v>
      </c>
      <c r="M40" s="4" t="s">
        <v>631</v>
      </c>
      <c r="O40" s="4" t="s">
        <v>632</v>
      </c>
      <c r="P40" s="4" t="s">
        <v>633</v>
      </c>
      <c r="Q40" s="4" t="s">
        <v>42</v>
      </c>
      <c r="R40" s="4" t="s">
        <v>43</v>
      </c>
      <c r="S40" s="4" t="s">
        <v>44</v>
      </c>
      <c r="T40" s="4">
        <v>5637</v>
      </c>
      <c r="U40" s="4" t="s">
        <v>45</v>
      </c>
      <c r="V40" s="4" t="s">
        <v>46</v>
      </c>
      <c r="W40" s="4" t="s">
        <v>65</v>
      </c>
      <c r="X40" s="5" t="s">
        <v>634</v>
      </c>
      <c r="Y40" s="4" t="s">
        <v>635</v>
      </c>
      <c r="Z40" s="4" t="s">
        <v>636</v>
      </c>
      <c r="AA40" s="4" t="s">
        <v>637</v>
      </c>
      <c r="AB40" s="4" t="s">
        <v>638</v>
      </c>
      <c r="AC40" s="4" t="s">
        <v>639</v>
      </c>
      <c r="AD40" s="4" t="s">
        <v>640</v>
      </c>
      <c r="AE40" s="4" t="s">
        <v>641</v>
      </c>
      <c r="AF40" s="4" t="s">
        <v>623</v>
      </c>
      <c r="AG40" s="4">
        <f t="shared" si="0"/>
        <v>-1</v>
      </c>
    </row>
    <row r="41" spans="2:33" s="4" customFormat="1" x14ac:dyDescent="0.3">
      <c r="B41" s="4" t="s">
        <v>642</v>
      </c>
      <c r="C41" s="4" t="s">
        <v>15880</v>
      </c>
      <c r="D41" s="4" t="s">
        <v>643</v>
      </c>
      <c r="E41" s="4" t="s">
        <v>644</v>
      </c>
      <c r="G41" s="4" t="s">
        <v>34</v>
      </c>
      <c r="H41" s="4" t="s">
        <v>645</v>
      </c>
      <c r="I41" s="4" t="s">
        <v>36</v>
      </c>
      <c r="J41" s="4" t="s">
        <v>646</v>
      </c>
      <c r="K41" s="4" t="s">
        <v>647</v>
      </c>
      <c r="L41" s="4" t="s">
        <v>648</v>
      </c>
      <c r="M41" s="4" t="s">
        <v>649</v>
      </c>
      <c r="O41" s="4" t="s">
        <v>529</v>
      </c>
      <c r="P41" s="4" t="s">
        <v>650</v>
      </c>
      <c r="Q41" s="4" t="s">
        <v>651</v>
      </c>
      <c r="R41" s="4" t="s">
        <v>43</v>
      </c>
      <c r="S41" s="4" t="s">
        <v>44</v>
      </c>
      <c r="T41" s="4">
        <v>369</v>
      </c>
      <c r="U41" s="4" t="s">
        <v>45</v>
      </c>
      <c r="V41" s="4" t="s">
        <v>46</v>
      </c>
      <c r="W41" s="4" t="s">
        <v>65</v>
      </c>
      <c r="X41" s="5" t="s">
        <v>652</v>
      </c>
      <c r="Y41" s="4" t="s">
        <v>653</v>
      </c>
      <c r="Z41" s="4" t="s">
        <v>197</v>
      </c>
      <c r="AA41" s="4" t="s">
        <v>654</v>
      </c>
      <c r="AB41" s="4" t="s">
        <v>655</v>
      </c>
      <c r="AC41" s="4" t="s">
        <v>656</v>
      </c>
      <c r="AD41" s="4" t="s">
        <v>657</v>
      </c>
      <c r="AF41" s="4" t="s">
        <v>642</v>
      </c>
      <c r="AG41" s="4">
        <f t="shared" si="0"/>
        <v>0.73901234567901231</v>
      </c>
    </row>
    <row r="42" spans="2:33" s="4" customFormat="1" x14ac:dyDescent="0.3">
      <c r="B42" s="4" t="s">
        <v>658</v>
      </c>
      <c r="C42" s="4" t="s">
        <v>15880</v>
      </c>
      <c r="D42" s="4" t="s">
        <v>659</v>
      </c>
      <c r="E42" s="4" t="s">
        <v>660</v>
      </c>
      <c r="G42" s="4" t="s">
        <v>34</v>
      </c>
      <c r="H42" s="4" t="s">
        <v>661</v>
      </c>
      <c r="I42" s="4" t="s">
        <v>79</v>
      </c>
      <c r="J42" s="4" t="s">
        <v>662</v>
      </c>
      <c r="K42" s="4" t="s">
        <v>663</v>
      </c>
      <c r="O42" s="4" t="s">
        <v>664</v>
      </c>
      <c r="Q42" s="4" t="s">
        <v>42</v>
      </c>
      <c r="R42" s="4" t="s">
        <v>43</v>
      </c>
      <c r="S42" s="4" t="s">
        <v>44</v>
      </c>
      <c r="U42" s="4" t="s">
        <v>45</v>
      </c>
      <c r="V42" s="4" t="s">
        <v>46</v>
      </c>
      <c r="W42" s="4" t="s">
        <v>665</v>
      </c>
      <c r="X42" s="5"/>
      <c r="AA42" s="4" t="s">
        <v>666</v>
      </c>
      <c r="AC42" s="4" t="s">
        <v>667</v>
      </c>
      <c r="AD42" s="4" t="s">
        <v>668</v>
      </c>
      <c r="AF42" s="4" t="s">
        <v>658</v>
      </c>
      <c r="AG42" s="4">
        <f t="shared" si="0"/>
        <v>-1</v>
      </c>
    </row>
    <row r="43" spans="2:33" s="4" customFormat="1" x14ac:dyDescent="0.3">
      <c r="B43" s="4" t="s">
        <v>669</v>
      </c>
      <c r="C43" s="4" t="s">
        <v>15880</v>
      </c>
      <c r="D43" s="4" t="s">
        <v>670</v>
      </c>
      <c r="E43" s="4" t="s">
        <v>671</v>
      </c>
      <c r="F43" s="4" t="s">
        <v>672</v>
      </c>
      <c r="G43" s="4" t="s">
        <v>266</v>
      </c>
      <c r="H43" s="4" t="s">
        <v>673</v>
      </c>
      <c r="I43" s="4" t="s">
        <v>36</v>
      </c>
      <c r="J43" s="4" t="s">
        <v>674</v>
      </c>
      <c r="K43" s="4" t="s">
        <v>675</v>
      </c>
      <c r="L43" s="4" t="s">
        <v>676</v>
      </c>
      <c r="M43" s="4" t="s">
        <v>677</v>
      </c>
      <c r="O43" s="4" t="s">
        <v>529</v>
      </c>
      <c r="Q43" s="4" t="s">
        <v>42</v>
      </c>
      <c r="R43" s="4" t="s">
        <v>43</v>
      </c>
      <c r="S43" s="4" t="s">
        <v>44</v>
      </c>
      <c r="T43" s="4">
        <v>22</v>
      </c>
      <c r="U43" s="4" t="s">
        <v>45</v>
      </c>
      <c r="V43" s="4" t="s">
        <v>46</v>
      </c>
      <c r="W43" s="4" t="s">
        <v>432</v>
      </c>
      <c r="X43" s="5" t="s">
        <v>678</v>
      </c>
      <c r="Y43" s="4" t="s">
        <v>679</v>
      </c>
      <c r="Z43" s="4" t="s">
        <v>680</v>
      </c>
      <c r="AA43" s="4" t="s">
        <v>681</v>
      </c>
      <c r="AB43" s="4" t="s">
        <v>682</v>
      </c>
      <c r="AC43" s="4" t="s">
        <v>683</v>
      </c>
      <c r="AD43" s="4" t="s">
        <v>684</v>
      </c>
      <c r="AE43" s="4" t="s">
        <v>685</v>
      </c>
      <c r="AF43" s="4" t="s">
        <v>669</v>
      </c>
      <c r="AG43" s="4">
        <f t="shared" si="0"/>
        <v>1.3966578715919085</v>
      </c>
    </row>
    <row r="44" spans="2:33" s="4" customFormat="1" x14ac:dyDescent="0.3">
      <c r="B44" s="4" t="s">
        <v>686</v>
      </c>
      <c r="C44" s="4" t="s">
        <v>15880</v>
      </c>
      <c r="D44" s="4" t="s">
        <v>687</v>
      </c>
      <c r="E44" s="4" t="s">
        <v>688</v>
      </c>
      <c r="F44" s="4" t="s">
        <v>689</v>
      </c>
      <c r="G44" s="4" t="s">
        <v>34</v>
      </c>
      <c r="H44" s="4" t="s">
        <v>690</v>
      </c>
      <c r="I44" s="4" t="s">
        <v>36</v>
      </c>
      <c r="J44" s="4" t="s">
        <v>691</v>
      </c>
      <c r="K44" s="4" t="s">
        <v>692</v>
      </c>
      <c r="L44" s="4" t="s">
        <v>693</v>
      </c>
      <c r="M44" s="4" t="s">
        <v>694</v>
      </c>
      <c r="O44" s="4" t="s">
        <v>415</v>
      </c>
      <c r="Q44" s="4" t="s">
        <v>42</v>
      </c>
      <c r="R44" s="4" t="s">
        <v>43</v>
      </c>
      <c r="S44" s="4" t="s">
        <v>44</v>
      </c>
      <c r="T44" s="4">
        <v>202</v>
      </c>
      <c r="U44" s="4" t="s">
        <v>45</v>
      </c>
      <c r="V44" s="4" t="s">
        <v>46</v>
      </c>
      <c r="W44" s="4" t="s">
        <v>223</v>
      </c>
      <c r="X44" s="5" t="s">
        <v>695</v>
      </c>
      <c r="Y44" s="4" t="s">
        <v>696</v>
      </c>
      <c r="Z44" s="4" t="s">
        <v>697</v>
      </c>
      <c r="AA44" s="4" t="s">
        <v>698</v>
      </c>
      <c r="AB44" s="4" t="s">
        <v>699</v>
      </c>
      <c r="AC44" s="4" t="s">
        <v>699</v>
      </c>
      <c r="AD44" s="4" t="s">
        <v>700</v>
      </c>
      <c r="AF44" s="4" t="s">
        <v>686</v>
      </c>
      <c r="AG44" s="4">
        <f t="shared" si="0"/>
        <v>-1</v>
      </c>
    </row>
    <row r="45" spans="2:33" s="4" customFormat="1" x14ac:dyDescent="0.3">
      <c r="B45" s="4" t="s">
        <v>701</v>
      </c>
      <c r="C45" s="4" t="s">
        <v>15879</v>
      </c>
      <c r="D45" s="4" t="s">
        <v>702</v>
      </c>
      <c r="E45" s="4" t="s">
        <v>703</v>
      </c>
      <c r="F45" s="4" t="s">
        <v>704</v>
      </c>
      <c r="G45" s="4" t="s">
        <v>34</v>
      </c>
      <c r="H45" s="4" t="s">
        <v>705</v>
      </c>
      <c r="I45" s="4" t="s">
        <v>36</v>
      </c>
      <c r="J45" s="4" t="s">
        <v>628</v>
      </c>
      <c r="K45" s="4" t="s">
        <v>706</v>
      </c>
      <c r="L45" s="4" t="s">
        <v>707</v>
      </c>
      <c r="M45" s="4" t="s">
        <v>708</v>
      </c>
      <c r="N45" s="4" t="s">
        <v>709</v>
      </c>
      <c r="O45" s="4" t="s">
        <v>529</v>
      </c>
      <c r="Q45" s="4" t="s">
        <v>42</v>
      </c>
      <c r="R45" s="4" t="s">
        <v>43</v>
      </c>
      <c r="S45" s="4" t="s">
        <v>44</v>
      </c>
      <c r="T45" s="4">
        <v>572</v>
      </c>
      <c r="U45" s="4" t="s">
        <v>45</v>
      </c>
      <c r="V45" s="4" t="s">
        <v>46</v>
      </c>
      <c r="W45" s="4" t="s">
        <v>710</v>
      </c>
      <c r="X45" s="5" t="s">
        <v>711</v>
      </c>
      <c r="Y45" s="4" t="s">
        <v>712</v>
      </c>
      <c r="Z45" s="4" t="s">
        <v>713</v>
      </c>
      <c r="AA45" s="4" t="s">
        <v>714</v>
      </c>
      <c r="AB45" s="4" t="s">
        <v>715</v>
      </c>
      <c r="AC45" s="4" t="s">
        <v>716</v>
      </c>
      <c r="AD45" s="4" t="s">
        <v>717</v>
      </c>
      <c r="AE45" s="4" t="s">
        <v>718</v>
      </c>
      <c r="AF45" s="4" t="s">
        <v>701</v>
      </c>
      <c r="AG45" s="4">
        <f t="shared" si="0"/>
        <v>0.51494093120222373</v>
      </c>
    </row>
    <row r="46" spans="2:33" s="4" customFormat="1" x14ac:dyDescent="0.3">
      <c r="B46" s="4" t="s">
        <v>719</v>
      </c>
      <c r="C46" s="4" t="s">
        <v>15880</v>
      </c>
      <c r="D46" s="4" t="s">
        <v>720</v>
      </c>
      <c r="E46" s="4" t="s">
        <v>721</v>
      </c>
      <c r="F46" s="4" t="s">
        <v>722</v>
      </c>
      <c r="G46" s="4" t="s">
        <v>34</v>
      </c>
      <c r="H46" s="4" t="s">
        <v>723</v>
      </c>
      <c r="I46" s="4" t="s">
        <v>36</v>
      </c>
      <c r="J46" s="4" t="s">
        <v>724</v>
      </c>
      <c r="K46" s="4" t="s">
        <v>725</v>
      </c>
      <c r="L46" s="4" t="s">
        <v>726</v>
      </c>
      <c r="M46" s="4" t="s">
        <v>727</v>
      </c>
      <c r="O46" s="4" t="s">
        <v>41</v>
      </c>
      <c r="Q46" s="4" t="s">
        <v>42</v>
      </c>
      <c r="R46" s="4" t="s">
        <v>43</v>
      </c>
      <c r="S46" s="4" t="s">
        <v>44</v>
      </c>
      <c r="T46" s="4">
        <v>152</v>
      </c>
      <c r="U46" s="4" t="s">
        <v>45</v>
      </c>
      <c r="V46" s="4" t="s">
        <v>46</v>
      </c>
      <c r="W46" s="4" t="s">
        <v>47</v>
      </c>
      <c r="X46" s="5" t="s">
        <v>728</v>
      </c>
      <c r="Y46" s="4" t="s">
        <v>729</v>
      </c>
      <c r="Z46" s="4" t="s">
        <v>730</v>
      </c>
      <c r="AA46" s="4" t="s">
        <v>731</v>
      </c>
      <c r="AB46" s="4" t="s">
        <v>732</v>
      </c>
      <c r="AC46" s="4" t="s">
        <v>733</v>
      </c>
      <c r="AD46" s="4" t="s">
        <v>734</v>
      </c>
      <c r="AF46" s="4" t="s">
        <v>719</v>
      </c>
      <c r="AG46" s="4">
        <f t="shared" si="0"/>
        <v>-1</v>
      </c>
    </row>
    <row r="47" spans="2:33" s="4" customFormat="1" x14ac:dyDescent="0.3">
      <c r="B47" s="4" t="s">
        <v>735</v>
      </c>
      <c r="C47" s="4" t="s">
        <v>15880</v>
      </c>
      <c r="D47" s="4" t="s">
        <v>736</v>
      </c>
      <c r="E47" s="4" t="s">
        <v>737</v>
      </c>
      <c r="G47" s="4" t="s">
        <v>266</v>
      </c>
      <c r="H47" s="4" t="s">
        <v>738</v>
      </c>
      <c r="I47" s="4" t="s">
        <v>36</v>
      </c>
      <c r="J47" s="4" t="s">
        <v>739</v>
      </c>
      <c r="K47" s="4" t="s">
        <v>740</v>
      </c>
      <c r="L47" s="4" t="s">
        <v>741</v>
      </c>
      <c r="M47" s="4" t="s">
        <v>742</v>
      </c>
      <c r="O47" s="4" t="s">
        <v>401</v>
      </c>
      <c r="Q47" s="4" t="s">
        <v>651</v>
      </c>
      <c r="R47" s="4" t="s">
        <v>43</v>
      </c>
      <c r="S47" s="4" t="s">
        <v>44</v>
      </c>
      <c r="T47" s="4">
        <v>79</v>
      </c>
      <c r="U47" s="4" t="s">
        <v>45</v>
      </c>
      <c r="V47" s="4" t="s">
        <v>46</v>
      </c>
      <c r="W47" s="4" t="s">
        <v>65</v>
      </c>
      <c r="X47" s="5" t="s">
        <v>743</v>
      </c>
      <c r="Y47" s="4" t="s">
        <v>744</v>
      </c>
      <c r="Z47" s="4" t="s">
        <v>744</v>
      </c>
      <c r="AA47" s="4" t="s">
        <v>745</v>
      </c>
      <c r="AB47" s="4" t="s">
        <v>746</v>
      </c>
      <c r="AC47" s="4" t="s">
        <v>746</v>
      </c>
      <c r="AD47" s="4" t="s">
        <v>747</v>
      </c>
      <c r="AE47" s="4" t="s">
        <v>748</v>
      </c>
      <c r="AF47" s="4" t="s">
        <v>735</v>
      </c>
      <c r="AG47" s="4">
        <f t="shared" si="0"/>
        <v>1.3753993610223643</v>
      </c>
    </row>
    <row r="48" spans="2:33" s="4" customFormat="1" x14ac:dyDescent="0.3">
      <c r="B48" s="4" t="s">
        <v>749</v>
      </c>
      <c r="C48" s="4" t="s">
        <v>15879</v>
      </c>
      <c r="D48" s="4" t="s">
        <v>750</v>
      </c>
      <c r="E48" s="4" t="s">
        <v>751</v>
      </c>
      <c r="F48" s="4" t="s">
        <v>752</v>
      </c>
      <c r="G48" s="4" t="s">
        <v>77</v>
      </c>
      <c r="H48" s="4" t="s">
        <v>753</v>
      </c>
      <c r="I48" s="4" t="s">
        <v>36</v>
      </c>
      <c r="J48" s="4" t="s">
        <v>754</v>
      </c>
      <c r="K48" s="4" t="s">
        <v>755</v>
      </c>
      <c r="L48" s="4" t="s">
        <v>756</v>
      </c>
      <c r="M48" s="4" t="s">
        <v>757</v>
      </c>
      <c r="O48" s="4" t="s">
        <v>632</v>
      </c>
      <c r="Q48" s="4" t="s">
        <v>651</v>
      </c>
      <c r="R48" s="4" t="s">
        <v>43</v>
      </c>
      <c r="S48" s="4" t="s">
        <v>44</v>
      </c>
      <c r="T48" s="4">
        <v>669</v>
      </c>
      <c r="U48" s="4" t="s">
        <v>45</v>
      </c>
      <c r="V48" s="4" t="s">
        <v>46</v>
      </c>
      <c r="W48" s="4" t="s">
        <v>223</v>
      </c>
      <c r="X48" s="5" t="s">
        <v>758</v>
      </c>
      <c r="Y48" s="4" t="s">
        <v>759</v>
      </c>
      <c r="Z48" s="4" t="s">
        <v>760</v>
      </c>
      <c r="AA48" s="4" t="s">
        <v>761</v>
      </c>
      <c r="AB48" s="4" t="s">
        <v>762</v>
      </c>
      <c r="AC48" s="4" t="s">
        <v>639</v>
      </c>
      <c r="AD48" s="4" t="s">
        <v>763</v>
      </c>
      <c r="AE48" s="4" t="s">
        <v>764</v>
      </c>
      <c r="AF48" s="4" t="s">
        <v>749</v>
      </c>
      <c r="AG48" s="4">
        <f t="shared" si="0"/>
        <v>-1</v>
      </c>
    </row>
    <row r="49" spans="2:33" s="4" customFormat="1" x14ac:dyDescent="0.3">
      <c r="B49" s="4" t="s">
        <v>765</v>
      </c>
      <c r="C49" s="4" t="s">
        <v>15880</v>
      </c>
      <c r="D49" s="4" t="s">
        <v>766</v>
      </c>
      <c r="E49" s="4" t="s">
        <v>767</v>
      </c>
      <c r="G49" s="4" t="s">
        <v>34</v>
      </c>
      <c r="H49" s="4" t="s">
        <v>768</v>
      </c>
      <c r="I49" s="4" t="s">
        <v>79</v>
      </c>
      <c r="J49" s="4" t="s">
        <v>769</v>
      </c>
      <c r="K49" s="4" t="s">
        <v>770</v>
      </c>
      <c r="L49" s="4" t="s">
        <v>771</v>
      </c>
      <c r="M49" s="4" t="s">
        <v>772</v>
      </c>
      <c r="O49" s="4" t="s">
        <v>773</v>
      </c>
      <c r="P49" s="4" t="s">
        <v>774</v>
      </c>
      <c r="Q49" s="4" t="s">
        <v>42</v>
      </c>
      <c r="R49" s="4" t="s">
        <v>117</v>
      </c>
      <c r="S49" s="4" t="s">
        <v>44</v>
      </c>
      <c r="T49" s="4">
        <v>640</v>
      </c>
      <c r="U49" s="4" t="s">
        <v>45</v>
      </c>
      <c r="V49" s="4" t="s">
        <v>46</v>
      </c>
      <c r="W49" s="4" t="s">
        <v>65</v>
      </c>
      <c r="X49" s="5" t="s">
        <v>775</v>
      </c>
      <c r="Y49" s="4" t="s">
        <v>776</v>
      </c>
      <c r="Z49" s="4" t="s">
        <v>777</v>
      </c>
      <c r="AA49" s="4" t="s">
        <v>778</v>
      </c>
      <c r="AC49" s="4" t="s">
        <v>419</v>
      </c>
      <c r="AD49" s="4" t="s">
        <v>779</v>
      </c>
      <c r="AF49" s="4" t="s">
        <v>765</v>
      </c>
      <c r="AG49" s="4">
        <f t="shared" si="0"/>
        <v>-1</v>
      </c>
    </row>
    <row r="50" spans="2:33" s="4" customFormat="1" x14ac:dyDescent="0.3">
      <c r="B50" s="4" t="s">
        <v>780</v>
      </c>
      <c r="C50" s="4" t="s">
        <v>15880</v>
      </c>
      <c r="D50" s="4" t="s">
        <v>781</v>
      </c>
      <c r="E50" s="4" t="s">
        <v>782</v>
      </c>
      <c r="F50" s="4" t="s">
        <v>783</v>
      </c>
      <c r="G50" s="4" t="s">
        <v>266</v>
      </c>
      <c r="H50" s="4" t="s">
        <v>784</v>
      </c>
      <c r="I50" s="4" t="s">
        <v>36</v>
      </c>
      <c r="J50" s="4" t="s">
        <v>785</v>
      </c>
      <c r="K50" s="4" t="s">
        <v>786</v>
      </c>
      <c r="L50" s="4" t="s">
        <v>787</v>
      </c>
      <c r="M50" s="4" t="s">
        <v>788</v>
      </c>
      <c r="O50" s="4" t="s">
        <v>789</v>
      </c>
      <c r="Q50" s="4" t="s">
        <v>42</v>
      </c>
      <c r="R50" s="4" t="s">
        <v>43</v>
      </c>
      <c r="S50" s="4" t="s">
        <v>44</v>
      </c>
      <c r="T50" s="4">
        <v>432</v>
      </c>
      <c r="U50" s="4" t="s">
        <v>45</v>
      </c>
      <c r="V50" s="4" t="s">
        <v>46</v>
      </c>
      <c r="W50" s="4" t="s">
        <v>65</v>
      </c>
      <c r="X50" s="5" t="s">
        <v>790</v>
      </c>
      <c r="Y50" s="4" t="s">
        <v>791</v>
      </c>
      <c r="Z50" s="4" t="s">
        <v>791</v>
      </c>
      <c r="AA50" s="4" t="s">
        <v>792</v>
      </c>
      <c r="AB50" s="4" t="s">
        <v>793</v>
      </c>
      <c r="AC50" s="4" t="s">
        <v>793</v>
      </c>
      <c r="AD50" s="4" t="s">
        <v>794</v>
      </c>
      <c r="AE50" s="4" t="s">
        <v>795</v>
      </c>
      <c r="AF50" s="4" t="s">
        <v>780</v>
      </c>
      <c r="AG50" s="4">
        <f t="shared" si="0"/>
        <v>1.8510882016036656</v>
      </c>
    </row>
    <row r="51" spans="2:33" s="4" customFormat="1" x14ac:dyDescent="0.3">
      <c r="B51" s="4" t="s">
        <v>796</v>
      </c>
      <c r="C51" s="4" t="s">
        <v>15880</v>
      </c>
      <c r="D51" s="4" t="s">
        <v>797</v>
      </c>
      <c r="E51" s="4" t="s">
        <v>798</v>
      </c>
      <c r="F51" s="4" t="s">
        <v>799</v>
      </c>
      <c r="G51" s="4" t="s">
        <v>266</v>
      </c>
      <c r="H51" s="4" t="s">
        <v>800</v>
      </c>
      <c r="I51" s="4" t="s">
        <v>36</v>
      </c>
      <c r="J51" s="4" t="s">
        <v>801</v>
      </c>
      <c r="K51" s="4" t="s">
        <v>802</v>
      </c>
      <c r="L51" s="4" t="s">
        <v>803</v>
      </c>
      <c r="M51" s="4" t="s">
        <v>804</v>
      </c>
      <c r="O51" s="4" t="s">
        <v>529</v>
      </c>
      <c r="Q51" s="4" t="s">
        <v>42</v>
      </c>
      <c r="R51" s="4" t="s">
        <v>43</v>
      </c>
      <c r="S51" s="4" t="s">
        <v>44</v>
      </c>
      <c r="T51" s="4">
        <v>242</v>
      </c>
      <c r="U51" s="4" t="s">
        <v>45</v>
      </c>
      <c r="V51" s="4" t="s">
        <v>46</v>
      </c>
      <c r="W51" s="4" t="s">
        <v>223</v>
      </c>
      <c r="X51" s="5" t="s">
        <v>805</v>
      </c>
      <c r="Y51" s="4" t="s">
        <v>729</v>
      </c>
      <c r="Z51" s="4" t="s">
        <v>729</v>
      </c>
      <c r="AA51" s="4" t="s">
        <v>806</v>
      </c>
      <c r="AB51" s="4" t="s">
        <v>807</v>
      </c>
      <c r="AC51" s="4" t="s">
        <v>807</v>
      </c>
      <c r="AD51" s="4" t="s">
        <v>808</v>
      </c>
      <c r="AF51" s="4" t="s">
        <v>796</v>
      </c>
      <c r="AG51" s="4">
        <f t="shared" si="0"/>
        <v>-1</v>
      </c>
    </row>
    <row r="52" spans="2:33" s="4" customFormat="1" x14ac:dyDescent="0.3">
      <c r="B52" s="4" t="s">
        <v>809</v>
      </c>
      <c r="C52" s="4" t="s">
        <v>15879</v>
      </c>
      <c r="D52" s="4" t="s">
        <v>810</v>
      </c>
      <c r="E52" s="4" t="s">
        <v>811</v>
      </c>
      <c r="F52" s="4" t="s">
        <v>812</v>
      </c>
      <c r="G52" s="4" t="s">
        <v>34</v>
      </c>
      <c r="H52" s="4" t="s">
        <v>813</v>
      </c>
      <c r="I52" s="4" t="s">
        <v>36</v>
      </c>
      <c r="J52" s="4" t="s">
        <v>628</v>
      </c>
      <c r="K52" s="4" t="s">
        <v>814</v>
      </c>
      <c r="L52" s="4" t="s">
        <v>815</v>
      </c>
      <c r="M52" s="4" t="s">
        <v>816</v>
      </c>
      <c r="O52" s="4" t="s">
        <v>415</v>
      </c>
      <c r="P52" s="4" t="s">
        <v>817</v>
      </c>
      <c r="Q52" s="4" t="s">
        <v>42</v>
      </c>
      <c r="R52" s="4" t="s">
        <v>43</v>
      </c>
      <c r="S52" s="4" t="s">
        <v>44</v>
      </c>
      <c r="T52" s="4">
        <v>4804</v>
      </c>
      <c r="U52" s="4" t="s">
        <v>45</v>
      </c>
      <c r="V52" s="4" t="s">
        <v>46</v>
      </c>
      <c r="W52" s="4" t="s">
        <v>223</v>
      </c>
      <c r="X52" s="5" t="s">
        <v>818</v>
      </c>
      <c r="Y52" s="4" t="s">
        <v>819</v>
      </c>
      <c r="Z52" s="4" t="s">
        <v>820</v>
      </c>
      <c r="AA52" s="4" t="s">
        <v>821</v>
      </c>
      <c r="AB52" s="4" t="s">
        <v>822</v>
      </c>
      <c r="AC52" s="4" t="s">
        <v>823</v>
      </c>
      <c r="AD52" s="4" t="s">
        <v>824</v>
      </c>
      <c r="AF52" s="4" t="s">
        <v>809</v>
      </c>
      <c r="AG52" s="4">
        <f t="shared" si="0"/>
        <v>0.47179702243656951</v>
      </c>
    </row>
    <row r="53" spans="2:33" s="4" customFormat="1" x14ac:dyDescent="0.3">
      <c r="B53" s="4" t="s">
        <v>825</v>
      </c>
      <c r="C53" s="4" t="s">
        <v>15880</v>
      </c>
      <c r="D53" s="4" t="s">
        <v>826</v>
      </c>
      <c r="E53" s="4" t="s">
        <v>827</v>
      </c>
      <c r="G53" s="4" t="s">
        <v>34</v>
      </c>
      <c r="H53" s="4" t="s">
        <v>828</v>
      </c>
      <c r="I53" s="4" t="s">
        <v>36</v>
      </c>
      <c r="J53" s="4" t="s">
        <v>739</v>
      </c>
      <c r="K53" s="4" t="s">
        <v>829</v>
      </c>
      <c r="L53" s="4" t="s">
        <v>830</v>
      </c>
      <c r="M53" s="4" t="s">
        <v>831</v>
      </c>
      <c r="O53" s="4" t="s">
        <v>415</v>
      </c>
      <c r="Q53" s="4" t="s">
        <v>651</v>
      </c>
      <c r="R53" s="4" t="s">
        <v>43</v>
      </c>
      <c r="S53" s="4" t="s">
        <v>44</v>
      </c>
      <c r="T53" s="4">
        <v>208</v>
      </c>
      <c r="U53" s="4" t="s">
        <v>45</v>
      </c>
      <c r="V53" s="4" t="s">
        <v>46</v>
      </c>
      <c r="W53" s="4" t="s">
        <v>223</v>
      </c>
      <c r="X53" s="5" t="s">
        <v>832</v>
      </c>
      <c r="Y53" s="4" t="s">
        <v>833</v>
      </c>
      <c r="Z53" s="4" t="s">
        <v>834</v>
      </c>
      <c r="AA53" s="4" t="s">
        <v>835</v>
      </c>
      <c r="AB53" s="4" t="s">
        <v>836</v>
      </c>
      <c r="AC53" s="4" t="s">
        <v>837</v>
      </c>
      <c r="AD53" s="4" t="s">
        <v>838</v>
      </c>
      <c r="AF53" s="4" t="s">
        <v>825</v>
      </c>
      <c r="AG53" s="4">
        <f t="shared" si="0"/>
        <v>1.1627725856697819</v>
      </c>
    </row>
    <row r="54" spans="2:33" s="4" customFormat="1" x14ac:dyDescent="0.3">
      <c r="B54" s="4" t="s">
        <v>839</v>
      </c>
      <c r="C54" s="4" t="s">
        <v>15880</v>
      </c>
      <c r="D54" s="4" t="s">
        <v>840</v>
      </c>
      <c r="E54" s="4" t="s">
        <v>841</v>
      </c>
      <c r="G54" s="4" t="s">
        <v>266</v>
      </c>
      <c r="H54" s="4" t="s">
        <v>842</v>
      </c>
      <c r="I54" s="4" t="s">
        <v>36</v>
      </c>
      <c r="J54" s="4" t="s">
        <v>843</v>
      </c>
      <c r="K54" s="4" t="s">
        <v>844</v>
      </c>
      <c r="L54" s="4" t="s">
        <v>845</v>
      </c>
      <c r="M54" s="4" t="s">
        <v>846</v>
      </c>
      <c r="O54" s="4" t="s">
        <v>415</v>
      </c>
      <c r="P54" s="4" t="s">
        <v>847</v>
      </c>
      <c r="Q54" s="4" t="s">
        <v>42</v>
      </c>
      <c r="R54" s="4" t="s">
        <v>43</v>
      </c>
      <c r="S54" s="4" t="s">
        <v>44</v>
      </c>
      <c r="T54" s="4">
        <v>1418</v>
      </c>
      <c r="U54" s="4" t="s">
        <v>45</v>
      </c>
      <c r="V54" s="4" t="s">
        <v>46</v>
      </c>
      <c r="W54" s="4" t="s">
        <v>65</v>
      </c>
      <c r="X54" s="5" t="s">
        <v>848</v>
      </c>
      <c r="Y54" s="4" t="s">
        <v>137</v>
      </c>
      <c r="Z54" s="4" t="s">
        <v>849</v>
      </c>
      <c r="AA54" s="4" t="s">
        <v>850</v>
      </c>
      <c r="AB54" s="4" t="s">
        <v>851</v>
      </c>
      <c r="AC54" s="4" t="s">
        <v>852</v>
      </c>
      <c r="AD54" s="4" t="s">
        <v>853</v>
      </c>
      <c r="AF54" s="4" t="s">
        <v>839</v>
      </c>
      <c r="AG54" s="4">
        <f t="shared" si="0"/>
        <v>0.92986140277194451</v>
      </c>
    </row>
    <row r="55" spans="2:33" s="4" customFormat="1" x14ac:dyDescent="0.3">
      <c r="B55" s="4" t="s">
        <v>854</v>
      </c>
      <c r="C55" s="4" t="s">
        <v>15879</v>
      </c>
      <c r="D55" s="4" t="s">
        <v>855</v>
      </c>
      <c r="E55" s="4" t="s">
        <v>856</v>
      </c>
      <c r="G55" s="4" t="s">
        <v>34</v>
      </c>
      <c r="H55" s="4" t="s">
        <v>857</v>
      </c>
      <c r="I55" s="4" t="s">
        <v>36</v>
      </c>
      <c r="J55" s="4" t="s">
        <v>858</v>
      </c>
      <c r="K55" s="4" t="s">
        <v>859</v>
      </c>
      <c r="L55" s="4" t="s">
        <v>860</v>
      </c>
      <c r="M55" s="4" t="s">
        <v>861</v>
      </c>
      <c r="O55" s="4" t="s">
        <v>862</v>
      </c>
      <c r="Q55" s="4" t="s">
        <v>42</v>
      </c>
      <c r="R55" s="4" t="s">
        <v>43</v>
      </c>
      <c r="S55" s="4" t="s">
        <v>44</v>
      </c>
      <c r="T55" s="4">
        <v>199</v>
      </c>
      <c r="U55" s="4" t="s">
        <v>45</v>
      </c>
      <c r="V55" s="4" t="s">
        <v>46</v>
      </c>
      <c r="W55" s="4" t="s">
        <v>47</v>
      </c>
      <c r="X55" s="5" t="s">
        <v>545</v>
      </c>
      <c r="Y55" s="4" t="s">
        <v>863</v>
      </c>
      <c r="Z55" s="4" t="s">
        <v>863</v>
      </c>
      <c r="AA55" s="4" t="s">
        <v>864</v>
      </c>
      <c r="AB55" s="4" t="s">
        <v>865</v>
      </c>
      <c r="AC55" s="4" t="s">
        <v>865</v>
      </c>
      <c r="AD55" s="4" t="s">
        <v>866</v>
      </c>
      <c r="AF55" s="4" t="s">
        <v>854</v>
      </c>
      <c r="AG55" s="4">
        <f t="shared" si="0"/>
        <v>-1</v>
      </c>
    </row>
    <row r="56" spans="2:33" s="4" customFormat="1" x14ac:dyDescent="0.3">
      <c r="B56" s="4" t="s">
        <v>867</v>
      </c>
      <c r="C56" s="4" t="s">
        <v>15880</v>
      </c>
      <c r="D56" s="4" t="s">
        <v>868</v>
      </c>
      <c r="E56" s="4" t="s">
        <v>869</v>
      </c>
      <c r="F56" s="4" t="s">
        <v>870</v>
      </c>
      <c r="G56" s="4" t="s">
        <v>34</v>
      </c>
      <c r="H56" s="4" t="s">
        <v>871</v>
      </c>
      <c r="I56" s="4" t="s">
        <v>36</v>
      </c>
      <c r="J56" s="4" t="s">
        <v>872</v>
      </c>
      <c r="K56" s="4" t="s">
        <v>873</v>
      </c>
      <c r="L56" s="4" t="s">
        <v>874</v>
      </c>
      <c r="M56" s="4" t="s">
        <v>875</v>
      </c>
      <c r="O56" s="4" t="s">
        <v>370</v>
      </c>
      <c r="P56" s="4" t="s">
        <v>876</v>
      </c>
      <c r="Q56" s="4" t="s">
        <v>42</v>
      </c>
      <c r="R56" s="4" t="s">
        <v>877</v>
      </c>
      <c r="S56" s="4" t="s">
        <v>44</v>
      </c>
      <c r="T56" s="4">
        <v>1841</v>
      </c>
      <c r="U56" s="4" t="s">
        <v>45</v>
      </c>
      <c r="V56" s="4" t="s">
        <v>46</v>
      </c>
      <c r="W56" s="4" t="s">
        <v>47</v>
      </c>
      <c r="X56" s="5" t="s">
        <v>878</v>
      </c>
      <c r="Y56" s="4" t="s">
        <v>879</v>
      </c>
      <c r="Z56" s="4" t="s">
        <v>880</v>
      </c>
      <c r="AA56" s="4" t="s">
        <v>881</v>
      </c>
      <c r="AB56" s="4" t="s">
        <v>882</v>
      </c>
      <c r="AC56" s="4" t="s">
        <v>882</v>
      </c>
      <c r="AD56" s="4" t="s">
        <v>883</v>
      </c>
      <c r="AF56" s="4" t="s">
        <v>867</v>
      </c>
      <c r="AG56" s="4">
        <f t="shared" si="0"/>
        <v>-1</v>
      </c>
    </row>
    <row r="57" spans="2:33" s="4" customFormat="1" x14ac:dyDescent="0.3">
      <c r="B57" s="4" t="s">
        <v>884</v>
      </c>
      <c r="C57" s="4" t="s">
        <v>15879</v>
      </c>
      <c r="D57" s="4" t="s">
        <v>885</v>
      </c>
      <c r="E57" s="4" t="s">
        <v>886</v>
      </c>
      <c r="G57" s="4" t="s">
        <v>34</v>
      </c>
      <c r="H57" s="4" t="s">
        <v>887</v>
      </c>
      <c r="I57" s="4" t="s">
        <v>36</v>
      </c>
      <c r="J57" s="4" t="s">
        <v>888</v>
      </c>
      <c r="K57" s="4" t="s">
        <v>889</v>
      </c>
      <c r="L57" s="4" t="s">
        <v>890</v>
      </c>
      <c r="M57" s="4" t="s">
        <v>891</v>
      </c>
      <c r="O57" s="4" t="s">
        <v>892</v>
      </c>
      <c r="Q57" s="4" t="s">
        <v>544</v>
      </c>
      <c r="R57" s="4" t="s">
        <v>43</v>
      </c>
      <c r="S57" s="4" t="s">
        <v>44</v>
      </c>
      <c r="T57" s="4">
        <v>1209</v>
      </c>
      <c r="U57" s="4" t="s">
        <v>45</v>
      </c>
      <c r="V57" s="4" t="s">
        <v>46</v>
      </c>
      <c r="W57" s="4" t="s">
        <v>710</v>
      </c>
      <c r="X57" s="5" t="s">
        <v>893</v>
      </c>
      <c r="Y57" s="4" t="s">
        <v>894</v>
      </c>
      <c r="Z57" s="4" t="s">
        <v>895</v>
      </c>
      <c r="AA57" s="4" t="s">
        <v>896</v>
      </c>
      <c r="AB57" s="4" t="s">
        <v>293</v>
      </c>
      <c r="AC57" s="4" t="s">
        <v>897</v>
      </c>
      <c r="AD57" s="4" t="s">
        <v>898</v>
      </c>
      <c r="AF57" s="4" t="s">
        <v>884</v>
      </c>
      <c r="AG57" s="4">
        <f t="shared" si="0"/>
        <v>0.62986618004866179</v>
      </c>
    </row>
    <row r="58" spans="2:33" s="4" customFormat="1" x14ac:dyDescent="0.3">
      <c r="B58" s="4" t="s">
        <v>899</v>
      </c>
      <c r="C58" s="4" t="s">
        <v>15879</v>
      </c>
      <c r="D58" s="4" t="s">
        <v>900</v>
      </c>
      <c r="E58" s="4" t="s">
        <v>901</v>
      </c>
      <c r="G58" s="4" t="s">
        <v>34</v>
      </c>
      <c r="H58" s="4" t="s">
        <v>902</v>
      </c>
      <c r="I58" s="4" t="s">
        <v>36</v>
      </c>
      <c r="J58" s="4" t="s">
        <v>903</v>
      </c>
      <c r="K58" s="4" t="s">
        <v>904</v>
      </c>
      <c r="L58" s="4" t="s">
        <v>905</v>
      </c>
      <c r="M58" s="4" t="s">
        <v>906</v>
      </c>
      <c r="O58" s="4" t="s">
        <v>907</v>
      </c>
      <c r="P58" s="4" t="s">
        <v>908</v>
      </c>
      <c r="Q58" s="4" t="s">
        <v>42</v>
      </c>
      <c r="R58" s="4" t="s">
        <v>43</v>
      </c>
      <c r="S58" s="4" t="s">
        <v>44</v>
      </c>
      <c r="T58" s="4">
        <v>413</v>
      </c>
      <c r="U58" s="4" t="s">
        <v>45</v>
      </c>
      <c r="V58" s="4" t="s">
        <v>46</v>
      </c>
      <c r="W58" s="4" t="s">
        <v>65</v>
      </c>
      <c r="X58" s="5" t="s">
        <v>909</v>
      </c>
      <c r="Y58" s="4" t="s">
        <v>910</v>
      </c>
      <c r="Z58" s="4" t="s">
        <v>911</v>
      </c>
      <c r="AA58" s="4" t="s">
        <v>912</v>
      </c>
      <c r="AB58" s="4" t="s">
        <v>913</v>
      </c>
      <c r="AC58" s="4" t="s">
        <v>914</v>
      </c>
      <c r="AD58" s="4" t="s">
        <v>915</v>
      </c>
      <c r="AF58" s="4" t="s">
        <v>899</v>
      </c>
      <c r="AG58" s="4">
        <f t="shared" si="0"/>
        <v>0.76307397959183676</v>
      </c>
    </row>
    <row r="59" spans="2:33" s="4" customFormat="1" x14ac:dyDescent="0.3">
      <c r="B59" s="4" t="s">
        <v>916</v>
      </c>
      <c r="C59" s="4" t="s">
        <v>15879</v>
      </c>
      <c r="D59" s="4" t="s">
        <v>917</v>
      </c>
      <c r="E59" s="4" t="s">
        <v>918</v>
      </c>
      <c r="G59" s="4" t="s">
        <v>77</v>
      </c>
      <c r="H59" s="4" t="s">
        <v>919</v>
      </c>
      <c r="I59" s="4" t="s">
        <v>36</v>
      </c>
      <c r="J59" s="4" t="s">
        <v>920</v>
      </c>
      <c r="K59" s="4" t="s">
        <v>921</v>
      </c>
      <c r="L59" s="4" t="s">
        <v>922</v>
      </c>
      <c r="M59" s="4" t="s">
        <v>923</v>
      </c>
      <c r="O59" s="4" t="s">
        <v>529</v>
      </c>
      <c r="Q59" s="4" t="s">
        <v>42</v>
      </c>
      <c r="R59" s="4" t="s">
        <v>924</v>
      </c>
      <c r="S59" s="4" t="s">
        <v>44</v>
      </c>
      <c r="T59" s="4">
        <v>240</v>
      </c>
      <c r="U59" s="4" t="s">
        <v>45</v>
      </c>
      <c r="V59" s="4" t="s">
        <v>46</v>
      </c>
      <c r="W59" s="4" t="s">
        <v>223</v>
      </c>
      <c r="X59" s="5" t="s">
        <v>925</v>
      </c>
      <c r="Y59" s="4" t="s">
        <v>926</v>
      </c>
      <c r="Z59" s="4" t="s">
        <v>927</v>
      </c>
      <c r="AA59" s="4" t="s">
        <v>928</v>
      </c>
      <c r="AB59" s="4" t="s">
        <v>929</v>
      </c>
      <c r="AC59" s="4" t="s">
        <v>930</v>
      </c>
      <c r="AD59" s="4" t="s">
        <v>931</v>
      </c>
      <c r="AE59" s="4" t="s">
        <v>932</v>
      </c>
      <c r="AF59" s="4" t="s">
        <v>916</v>
      </c>
      <c r="AG59" s="4">
        <f t="shared" si="0"/>
        <v>0.31085770946950919</v>
      </c>
    </row>
    <row r="60" spans="2:33" s="4" customFormat="1" x14ac:dyDescent="0.3">
      <c r="B60" s="4" t="s">
        <v>933</v>
      </c>
      <c r="C60" s="4" t="s">
        <v>15879</v>
      </c>
      <c r="D60" s="4" t="s">
        <v>934</v>
      </c>
      <c r="E60" s="4" t="s">
        <v>935</v>
      </c>
      <c r="F60" s="4" t="s">
        <v>936</v>
      </c>
      <c r="G60" s="4" t="s">
        <v>34</v>
      </c>
      <c r="H60" s="4" t="s">
        <v>937</v>
      </c>
      <c r="I60" s="4" t="s">
        <v>36</v>
      </c>
      <c r="J60" s="4" t="s">
        <v>348</v>
      </c>
      <c r="K60" s="4" t="s">
        <v>938</v>
      </c>
      <c r="L60" s="4" t="s">
        <v>939</v>
      </c>
      <c r="M60" s="4" t="s">
        <v>940</v>
      </c>
      <c r="O60" s="4" t="s">
        <v>632</v>
      </c>
      <c r="Q60" s="4" t="s">
        <v>42</v>
      </c>
      <c r="R60" s="4" t="s">
        <v>43</v>
      </c>
      <c r="S60" s="4" t="s">
        <v>44</v>
      </c>
      <c r="T60" s="4">
        <v>399</v>
      </c>
      <c r="U60" s="4" t="s">
        <v>45</v>
      </c>
      <c r="V60" s="4" t="s">
        <v>46</v>
      </c>
      <c r="W60" s="4" t="s">
        <v>223</v>
      </c>
      <c r="X60" s="5" t="s">
        <v>941</v>
      </c>
      <c r="Y60" s="4" t="s">
        <v>942</v>
      </c>
      <c r="Z60" s="4" t="s">
        <v>943</v>
      </c>
      <c r="AA60" s="4" t="s">
        <v>134</v>
      </c>
      <c r="AB60" s="4" t="s">
        <v>944</v>
      </c>
      <c r="AC60" s="4" t="s">
        <v>945</v>
      </c>
      <c r="AD60" s="4" t="s">
        <v>946</v>
      </c>
      <c r="AE60" s="4" t="s">
        <v>947</v>
      </c>
      <c r="AF60" s="4" t="s">
        <v>933</v>
      </c>
      <c r="AG60" s="4">
        <f t="shared" si="0"/>
        <v>0.60371650821089018</v>
      </c>
    </row>
    <row r="61" spans="2:33" s="4" customFormat="1" x14ac:dyDescent="0.3">
      <c r="B61" s="4" t="s">
        <v>948</v>
      </c>
      <c r="C61" s="4" t="s">
        <v>15880</v>
      </c>
      <c r="D61" s="4" t="s">
        <v>949</v>
      </c>
      <c r="E61" s="4" t="s">
        <v>950</v>
      </c>
      <c r="F61" s="4" t="s">
        <v>951</v>
      </c>
      <c r="G61" s="4" t="s">
        <v>34</v>
      </c>
      <c r="H61" s="4" t="s">
        <v>952</v>
      </c>
      <c r="I61" s="4" t="s">
        <v>36</v>
      </c>
      <c r="J61" s="4" t="s">
        <v>953</v>
      </c>
      <c r="K61" s="4" t="s">
        <v>954</v>
      </c>
      <c r="L61" s="4" t="s">
        <v>955</v>
      </c>
      <c r="M61" s="4" t="s">
        <v>956</v>
      </c>
      <c r="O61" s="4" t="s">
        <v>239</v>
      </c>
      <c r="Q61" s="4" t="s">
        <v>42</v>
      </c>
      <c r="R61" s="4" t="s">
        <v>43</v>
      </c>
      <c r="S61" s="4" t="s">
        <v>44</v>
      </c>
      <c r="T61" s="4">
        <v>570</v>
      </c>
      <c r="U61" s="4" t="s">
        <v>45</v>
      </c>
      <c r="V61" s="4" t="s">
        <v>46</v>
      </c>
      <c r="W61" s="4" t="s">
        <v>47</v>
      </c>
      <c r="X61" s="5" t="s">
        <v>957</v>
      </c>
      <c r="Y61" s="4" t="s">
        <v>341</v>
      </c>
      <c r="Z61" s="4" t="s">
        <v>958</v>
      </c>
      <c r="AA61" s="4" t="s">
        <v>959</v>
      </c>
      <c r="AB61" s="4" t="s">
        <v>960</v>
      </c>
      <c r="AC61" s="4" t="s">
        <v>961</v>
      </c>
      <c r="AD61" s="4" t="s">
        <v>962</v>
      </c>
      <c r="AE61" s="4" t="s">
        <v>963</v>
      </c>
      <c r="AF61" s="4" t="s">
        <v>948</v>
      </c>
      <c r="AG61" s="4">
        <f t="shared" si="0"/>
        <v>0.6872700515084621</v>
      </c>
    </row>
    <row r="62" spans="2:33" s="4" customFormat="1" x14ac:dyDescent="0.3">
      <c r="B62" s="4" t="s">
        <v>964</v>
      </c>
      <c r="C62" s="4" t="s">
        <v>15879</v>
      </c>
      <c r="D62" s="4" t="s">
        <v>965</v>
      </c>
      <c r="E62" s="4" t="s">
        <v>966</v>
      </c>
      <c r="G62" s="4" t="s">
        <v>77</v>
      </c>
      <c r="H62" s="4" t="s">
        <v>967</v>
      </c>
      <c r="I62" s="4" t="s">
        <v>36</v>
      </c>
      <c r="J62" s="4" t="s">
        <v>968</v>
      </c>
      <c r="K62" s="4" t="s">
        <v>969</v>
      </c>
      <c r="L62" s="4" t="s">
        <v>970</v>
      </c>
      <c r="M62" s="4" t="s">
        <v>971</v>
      </c>
      <c r="N62" s="4" t="s">
        <v>972</v>
      </c>
      <c r="O62" s="4" t="s">
        <v>973</v>
      </c>
      <c r="Q62" s="4" t="s">
        <v>42</v>
      </c>
      <c r="R62" s="4" t="s">
        <v>974</v>
      </c>
      <c r="S62" s="4" t="s">
        <v>44</v>
      </c>
      <c r="T62" s="4">
        <v>1449</v>
      </c>
      <c r="U62" s="4" t="s">
        <v>975</v>
      </c>
      <c r="V62" s="4" t="s">
        <v>46</v>
      </c>
      <c r="W62" s="4" t="s">
        <v>65</v>
      </c>
      <c r="X62" s="5" t="s">
        <v>976</v>
      </c>
      <c r="Y62" s="4" t="s">
        <v>977</v>
      </c>
      <c r="Z62" s="4" t="s">
        <v>978</v>
      </c>
      <c r="AA62" s="4" t="s">
        <v>979</v>
      </c>
      <c r="AB62" s="4" t="s">
        <v>980</v>
      </c>
      <c r="AC62" s="4" t="s">
        <v>981</v>
      </c>
      <c r="AD62" s="4" t="s">
        <v>982</v>
      </c>
      <c r="AF62" s="4" t="s">
        <v>964</v>
      </c>
      <c r="AG62" s="4">
        <f t="shared" si="0"/>
        <v>0.63254092845929577</v>
      </c>
    </row>
    <row r="63" spans="2:33" s="4" customFormat="1" x14ac:dyDescent="0.3">
      <c r="B63" s="4" t="s">
        <v>983</v>
      </c>
      <c r="C63" s="4" t="s">
        <v>15880</v>
      </c>
      <c r="D63" s="4" t="s">
        <v>984</v>
      </c>
      <c r="E63" s="4" t="s">
        <v>985</v>
      </c>
      <c r="G63" s="4" t="s">
        <v>34</v>
      </c>
      <c r="H63" s="4" t="s">
        <v>986</v>
      </c>
      <c r="I63" s="4" t="s">
        <v>36</v>
      </c>
      <c r="J63" s="4" t="s">
        <v>987</v>
      </c>
      <c r="K63" s="4" t="s">
        <v>988</v>
      </c>
      <c r="L63" s="4" t="s">
        <v>989</v>
      </c>
      <c r="M63" s="4" t="s">
        <v>990</v>
      </c>
      <c r="O63" s="4" t="s">
        <v>892</v>
      </c>
      <c r="P63" s="4" t="s">
        <v>991</v>
      </c>
      <c r="Q63" s="4" t="s">
        <v>651</v>
      </c>
      <c r="R63" s="4" t="s">
        <v>43</v>
      </c>
      <c r="S63" s="4" t="s">
        <v>44</v>
      </c>
      <c r="T63" s="4">
        <v>581</v>
      </c>
      <c r="U63" s="4" t="s">
        <v>45</v>
      </c>
      <c r="V63" s="4" t="s">
        <v>46</v>
      </c>
      <c r="W63" s="4" t="s">
        <v>65</v>
      </c>
      <c r="X63" s="5" t="s">
        <v>992</v>
      </c>
      <c r="Y63" s="4" t="s">
        <v>993</v>
      </c>
      <c r="Z63" s="4" t="s">
        <v>994</v>
      </c>
      <c r="AA63" s="4" t="s">
        <v>995</v>
      </c>
      <c r="AB63" s="4" t="s">
        <v>996</v>
      </c>
      <c r="AC63" s="4" t="s">
        <v>997</v>
      </c>
      <c r="AD63" s="4" t="s">
        <v>998</v>
      </c>
      <c r="AE63" s="4" t="s">
        <v>999</v>
      </c>
      <c r="AF63" s="4" t="s">
        <v>983</v>
      </c>
      <c r="AG63" s="4">
        <f t="shared" si="0"/>
        <v>1.0441572428648358</v>
      </c>
    </row>
    <row r="64" spans="2:33" s="4" customFormat="1" x14ac:dyDescent="0.3">
      <c r="B64" s="4" t="s">
        <v>1000</v>
      </c>
      <c r="C64" s="4" t="s">
        <v>15879</v>
      </c>
      <c r="D64" s="4" t="s">
        <v>1001</v>
      </c>
      <c r="E64" s="4" t="s">
        <v>1002</v>
      </c>
      <c r="G64" s="4" t="s">
        <v>34</v>
      </c>
      <c r="H64" s="4" t="s">
        <v>1003</v>
      </c>
      <c r="I64" s="4" t="s">
        <v>36</v>
      </c>
      <c r="J64" s="4" t="s">
        <v>754</v>
      </c>
      <c r="K64" s="4" t="s">
        <v>1004</v>
      </c>
      <c r="L64" s="4" t="s">
        <v>1005</v>
      </c>
      <c r="M64" s="4" t="s">
        <v>1006</v>
      </c>
      <c r="O64" s="4" t="s">
        <v>529</v>
      </c>
      <c r="Q64" s="4" t="s">
        <v>651</v>
      </c>
      <c r="R64" s="4" t="s">
        <v>43</v>
      </c>
      <c r="S64" s="4" t="s">
        <v>44</v>
      </c>
      <c r="T64" s="4">
        <v>1286</v>
      </c>
      <c r="U64" s="4" t="s">
        <v>45</v>
      </c>
      <c r="V64" s="4" t="s">
        <v>46</v>
      </c>
      <c r="W64" s="4" t="s">
        <v>47</v>
      </c>
      <c r="X64" s="5" t="s">
        <v>1007</v>
      </c>
      <c r="Y64" s="4" t="s">
        <v>1008</v>
      </c>
      <c r="Z64" s="4" t="s">
        <v>1009</v>
      </c>
      <c r="AA64" s="4" t="s">
        <v>1010</v>
      </c>
      <c r="AB64" s="4" t="s">
        <v>1011</v>
      </c>
      <c r="AC64" s="4" t="s">
        <v>1012</v>
      </c>
      <c r="AD64" s="4" t="s">
        <v>1013</v>
      </c>
      <c r="AF64" s="4" t="s">
        <v>1000</v>
      </c>
      <c r="AG64" s="4">
        <f t="shared" si="0"/>
        <v>0.59076097373969716</v>
      </c>
    </row>
    <row r="65" spans="2:33" s="4" customFormat="1" x14ac:dyDescent="0.3">
      <c r="B65" s="4" t="s">
        <v>1014</v>
      </c>
      <c r="C65" s="4" t="s">
        <v>15879</v>
      </c>
      <c r="D65" s="4" t="s">
        <v>1015</v>
      </c>
      <c r="E65" s="4" t="s">
        <v>1016</v>
      </c>
      <c r="G65" s="4" t="s">
        <v>34</v>
      </c>
      <c r="H65" s="4" t="s">
        <v>1017</v>
      </c>
      <c r="I65" s="4" t="s">
        <v>36</v>
      </c>
      <c r="J65" s="4" t="s">
        <v>1018</v>
      </c>
      <c r="K65" s="4" t="s">
        <v>1019</v>
      </c>
      <c r="L65" s="4" t="s">
        <v>1020</v>
      </c>
      <c r="M65" s="4" t="s">
        <v>1021</v>
      </c>
      <c r="O65" s="4" t="s">
        <v>973</v>
      </c>
      <c r="P65" s="4" t="s">
        <v>1022</v>
      </c>
      <c r="Q65" s="4" t="s">
        <v>651</v>
      </c>
      <c r="R65" s="4" t="s">
        <v>43</v>
      </c>
      <c r="S65" s="4" t="s">
        <v>44</v>
      </c>
      <c r="T65" s="4">
        <v>1873</v>
      </c>
      <c r="U65" s="4" t="s">
        <v>975</v>
      </c>
      <c r="V65" s="4" t="s">
        <v>46</v>
      </c>
      <c r="W65" s="4" t="s">
        <v>223</v>
      </c>
      <c r="X65" s="5" t="s">
        <v>1023</v>
      </c>
      <c r="Y65" s="4" t="s">
        <v>1024</v>
      </c>
      <c r="Z65" s="4" t="s">
        <v>546</v>
      </c>
      <c r="AA65" s="4" t="s">
        <v>1025</v>
      </c>
      <c r="AB65" s="4" t="s">
        <v>1026</v>
      </c>
      <c r="AC65" s="4" t="s">
        <v>1027</v>
      </c>
      <c r="AD65" s="4" t="s">
        <v>1028</v>
      </c>
      <c r="AF65" s="4" t="s">
        <v>1014</v>
      </c>
      <c r="AG65" s="4">
        <f t="shared" si="0"/>
        <v>-1</v>
      </c>
    </row>
    <row r="66" spans="2:33" s="4" customFormat="1" x14ac:dyDescent="0.3">
      <c r="B66" s="4" t="s">
        <v>1029</v>
      </c>
      <c r="C66" s="4" t="s">
        <v>15879</v>
      </c>
      <c r="D66" s="4" t="s">
        <v>1030</v>
      </c>
      <c r="E66" s="4" t="s">
        <v>1031</v>
      </c>
      <c r="F66" s="4" t="s">
        <v>1032</v>
      </c>
      <c r="G66" s="4" t="s">
        <v>34</v>
      </c>
      <c r="H66" s="4" t="s">
        <v>1033</v>
      </c>
      <c r="I66" s="4" t="s">
        <v>36</v>
      </c>
      <c r="J66" s="4" t="s">
        <v>1034</v>
      </c>
      <c r="K66" s="4" t="s">
        <v>1035</v>
      </c>
      <c r="L66" s="4" t="s">
        <v>1036</v>
      </c>
      <c r="M66" s="4" t="s">
        <v>1037</v>
      </c>
      <c r="O66" s="4" t="s">
        <v>632</v>
      </c>
      <c r="P66" s="4" t="s">
        <v>1038</v>
      </c>
      <c r="Q66" s="4" t="s">
        <v>42</v>
      </c>
      <c r="R66" s="4" t="s">
        <v>43</v>
      </c>
      <c r="S66" s="4" t="s">
        <v>44</v>
      </c>
      <c r="T66" s="4">
        <v>1093</v>
      </c>
      <c r="U66" s="4" t="s">
        <v>45</v>
      </c>
      <c r="V66" s="4" t="s">
        <v>46</v>
      </c>
      <c r="W66" s="4" t="s">
        <v>65</v>
      </c>
      <c r="X66" s="5" t="s">
        <v>1039</v>
      </c>
      <c r="Y66" s="4" t="s">
        <v>1040</v>
      </c>
      <c r="Z66" s="4" t="s">
        <v>1041</v>
      </c>
      <c r="AA66" s="4" t="s">
        <v>1042</v>
      </c>
      <c r="AB66" s="4" t="s">
        <v>1043</v>
      </c>
      <c r="AC66" s="4" t="s">
        <v>1044</v>
      </c>
      <c r="AD66" s="4" t="s">
        <v>1045</v>
      </c>
      <c r="AF66" s="4" t="s">
        <v>1029</v>
      </c>
      <c r="AG66" s="4">
        <f t="shared" si="0"/>
        <v>0.4494959102149515</v>
      </c>
    </row>
    <row r="67" spans="2:33" s="4" customFormat="1" x14ac:dyDescent="0.3">
      <c r="B67" s="4" t="s">
        <v>1046</v>
      </c>
      <c r="C67" s="4" t="s">
        <v>15880</v>
      </c>
      <c r="D67" s="4" t="s">
        <v>1047</v>
      </c>
      <c r="E67" s="4" t="s">
        <v>1048</v>
      </c>
      <c r="F67" s="4" t="s">
        <v>1049</v>
      </c>
      <c r="G67" s="4" t="s">
        <v>34</v>
      </c>
      <c r="H67" s="4" t="s">
        <v>1050</v>
      </c>
      <c r="I67" s="4" t="s">
        <v>36</v>
      </c>
      <c r="J67" s="4" t="s">
        <v>769</v>
      </c>
      <c r="K67" s="4" t="s">
        <v>1051</v>
      </c>
      <c r="L67" s="4" t="s">
        <v>1052</v>
      </c>
      <c r="M67" s="4" t="s">
        <v>1053</v>
      </c>
      <c r="O67" s="4" t="s">
        <v>632</v>
      </c>
      <c r="Q67" s="4" t="s">
        <v>42</v>
      </c>
      <c r="R67" s="4" t="s">
        <v>43</v>
      </c>
      <c r="S67" s="4" t="s">
        <v>44</v>
      </c>
      <c r="T67" s="4">
        <v>509</v>
      </c>
      <c r="U67" s="4" t="s">
        <v>45</v>
      </c>
      <c r="V67" s="4" t="s">
        <v>46</v>
      </c>
      <c r="W67" s="4" t="s">
        <v>223</v>
      </c>
      <c r="X67" s="5" t="s">
        <v>1054</v>
      </c>
      <c r="Y67" s="4" t="s">
        <v>1055</v>
      </c>
      <c r="Z67" s="4" t="s">
        <v>1056</v>
      </c>
      <c r="AA67" s="4" t="s">
        <v>1057</v>
      </c>
      <c r="AB67" s="4" t="s">
        <v>1058</v>
      </c>
      <c r="AC67" s="4" t="s">
        <v>1059</v>
      </c>
      <c r="AD67" s="4" t="s">
        <v>1060</v>
      </c>
      <c r="AE67" s="4" t="s">
        <v>1061</v>
      </c>
      <c r="AF67" s="4" t="s">
        <v>1046</v>
      </c>
      <c r="AG67" s="4">
        <f t="shared" si="0"/>
        <v>0.48457463384231847</v>
      </c>
    </row>
    <row r="68" spans="2:33" s="4" customFormat="1" x14ac:dyDescent="0.3">
      <c r="B68" s="4" t="s">
        <v>1062</v>
      </c>
      <c r="C68" s="4" t="s">
        <v>15879</v>
      </c>
      <c r="D68" s="4" t="s">
        <v>1063</v>
      </c>
      <c r="E68" s="4" t="s">
        <v>1064</v>
      </c>
      <c r="F68" s="4" t="s">
        <v>1065</v>
      </c>
      <c r="G68" s="4" t="s">
        <v>34</v>
      </c>
      <c r="H68" s="4" t="s">
        <v>1066</v>
      </c>
      <c r="I68" s="4" t="s">
        <v>36</v>
      </c>
      <c r="J68" s="4" t="s">
        <v>1067</v>
      </c>
      <c r="K68" s="4" t="s">
        <v>1068</v>
      </c>
      <c r="L68" s="4" t="s">
        <v>1069</v>
      </c>
      <c r="M68" s="4" t="s">
        <v>1070</v>
      </c>
      <c r="O68" s="4" t="s">
        <v>64</v>
      </c>
      <c r="P68" s="4" t="s">
        <v>876</v>
      </c>
      <c r="Q68" s="4" t="s">
        <v>42</v>
      </c>
      <c r="R68" s="4" t="s">
        <v>43</v>
      </c>
      <c r="S68" s="4" t="s">
        <v>44</v>
      </c>
      <c r="T68" s="4">
        <v>646</v>
      </c>
      <c r="U68" s="4" t="s">
        <v>45</v>
      </c>
      <c r="V68" s="4" t="s">
        <v>46</v>
      </c>
      <c r="W68" s="4" t="s">
        <v>65</v>
      </c>
      <c r="X68" s="5" t="s">
        <v>1071</v>
      </c>
      <c r="Y68" s="4" t="s">
        <v>1072</v>
      </c>
      <c r="Z68" s="4" t="s">
        <v>1073</v>
      </c>
      <c r="AA68" s="4" t="s">
        <v>1074</v>
      </c>
      <c r="AB68" s="4" t="s">
        <v>733</v>
      </c>
      <c r="AC68" s="4" t="s">
        <v>1075</v>
      </c>
      <c r="AD68" s="4" t="s">
        <v>1076</v>
      </c>
      <c r="AF68" s="4" t="s">
        <v>1062</v>
      </c>
      <c r="AG68" s="4">
        <f t="shared" ref="AG68:AG131" si="1">IF(AB68&lt;&gt;"",IFERROR((AB68-X68)/(Z68-X68),-1),-1)</f>
        <v>0.56387419983300868</v>
      </c>
    </row>
    <row r="69" spans="2:33" s="4" customFormat="1" x14ac:dyDescent="0.3">
      <c r="B69" s="4" t="s">
        <v>1077</v>
      </c>
      <c r="C69" s="4" t="s">
        <v>15879</v>
      </c>
      <c r="D69" s="4" t="s">
        <v>1078</v>
      </c>
      <c r="E69" s="4" t="s">
        <v>1079</v>
      </c>
      <c r="G69" s="4" t="s">
        <v>34</v>
      </c>
      <c r="H69" s="4" t="s">
        <v>1080</v>
      </c>
      <c r="I69" s="4" t="s">
        <v>36</v>
      </c>
      <c r="J69" s="4" t="s">
        <v>1081</v>
      </c>
      <c r="K69" s="4" t="s">
        <v>1082</v>
      </c>
      <c r="L69" s="4" t="s">
        <v>1083</v>
      </c>
      <c r="M69" s="4" t="s">
        <v>1084</v>
      </c>
      <c r="O69" s="4" t="s">
        <v>401</v>
      </c>
      <c r="P69" s="4" t="s">
        <v>1085</v>
      </c>
      <c r="Q69" s="4" t="s">
        <v>42</v>
      </c>
      <c r="R69" s="4" t="s">
        <v>43</v>
      </c>
      <c r="S69" s="4" t="s">
        <v>44</v>
      </c>
      <c r="T69" s="4">
        <v>326</v>
      </c>
      <c r="U69" s="4" t="s">
        <v>45</v>
      </c>
      <c r="V69" s="4" t="s">
        <v>46</v>
      </c>
      <c r="W69" s="4" t="s">
        <v>65</v>
      </c>
      <c r="X69" s="5" t="s">
        <v>1086</v>
      </c>
      <c r="Y69" s="4" t="s">
        <v>1087</v>
      </c>
      <c r="Z69" s="4" t="s">
        <v>1088</v>
      </c>
      <c r="AA69" s="4" t="s">
        <v>1089</v>
      </c>
      <c r="AB69" s="4" t="s">
        <v>1090</v>
      </c>
      <c r="AC69" s="4" t="s">
        <v>452</v>
      </c>
      <c r="AD69" s="4" t="s">
        <v>1091</v>
      </c>
      <c r="AF69" s="4" t="s">
        <v>1077</v>
      </c>
      <c r="AG69" s="4">
        <f t="shared" si="1"/>
        <v>1.233910891089109</v>
      </c>
    </row>
    <row r="70" spans="2:33" s="4" customFormat="1" x14ac:dyDescent="0.3">
      <c r="B70" s="4" t="s">
        <v>1092</v>
      </c>
      <c r="C70" s="4" t="s">
        <v>15879</v>
      </c>
      <c r="D70" s="4" t="s">
        <v>1093</v>
      </c>
      <c r="E70" s="4" t="s">
        <v>1094</v>
      </c>
      <c r="G70" s="4" t="s">
        <v>77</v>
      </c>
      <c r="H70" s="4" t="s">
        <v>1095</v>
      </c>
      <c r="I70" s="4" t="s">
        <v>36</v>
      </c>
      <c r="J70" s="4" t="s">
        <v>1096</v>
      </c>
      <c r="K70" s="4" t="s">
        <v>1097</v>
      </c>
      <c r="L70" s="4" t="s">
        <v>1098</v>
      </c>
      <c r="M70" s="4" t="s">
        <v>1099</v>
      </c>
      <c r="O70" s="4" t="s">
        <v>1100</v>
      </c>
      <c r="Q70" s="4" t="s">
        <v>42</v>
      </c>
      <c r="R70" s="4" t="s">
        <v>43</v>
      </c>
      <c r="S70" s="4" t="s">
        <v>44</v>
      </c>
      <c r="T70" s="4">
        <v>310</v>
      </c>
      <c r="U70" s="4" t="s">
        <v>45</v>
      </c>
      <c r="V70" s="4" t="s">
        <v>46</v>
      </c>
      <c r="W70" s="4" t="s">
        <v>1101</v>
      </c>
      <c r="X70" s="5" t="s">
        <v>1102</v>
      </c>
      <c r="Y70" s="4" t="s">
        <v>1103</v>
      </c>
      <c r="Z70" s="4" t="s">
        <v>1104</v>
      </c>
      <c r="AA70" s="4" t="s">
        <v>1105</v>
      </c>
      <c r="AB70" s="4" t="s">
        <v>1106</v>
      </c>
      <c r="AC70" s="4" t="s">
        <v>1107</v>
      </c>
      <c r="AD70" s="4" t="s">
        <v>1108</v>
      </c>
      <c r="AE70" s="4" t="s">
        <v>1109</v>
      </c>
      <c r="AF70" s="4" t="s">
        <v>1092</v>
      </c>
      <c r="AG70" s="4">
        <f t="shared" si="1"/>
        <v>0.60056511687644487</v>
      </c>
    </row>
    <row r="71" spans="2:33" s="4" customFormat="1" x14ac:dyDescent="0.3">
      <c r="B71" s="4" t="s">
        <v>1110</v>
      </c>
      <c r="C71" s="4" t="s">
        <v>15880</v>
      </c>
      <c r="D71" s="4" t="s">
        <v>1111</v>
      </c>
      <c r="E71" s="4" t="s">
        <v>1112</v>
      </c>
      <c r="G71" s="4" t="s">
        <v>34</v>
      </c>
      <c r="H71" s="4" t="s">
        <v>1113</v>
      </c>
      <c r="I71" s="4" t="s">
        <v>36</v>
      </c>
      <c r="J71" s="4" t="s">
        <v>1114</v>
      </c>
      <c r="K71" s="4" t="s">
        <v>1115</v>
      </c>
      <c r="L71" s="4" t="s">
        <v>1116</v>
      </c>
      <c r="M71" s="4" t="s">
        <v>1117</v>
      </c>
      <c r="O71" s="4" t="s">
        <v>179</v>
      </c>
      <c r="Q71" s="4" t="s">
        <v>42</v>
      </c>
      <c r="R71" s="4" t="s">
        <v>43</v>
      </c>
      <c r="S71" s="4" t="s">
        <v>44</v>
      </c>
      <c r="T71" s="4">
        <v>453</v>
      </c>
      <c r="U71" s="4" t="s">
        <v>45</v>
      </c>
      <c r="V71" s="4" t="s">
        <v>46</v>
      </c>
      <c r="W71" s="4" t="s">
        <v>47</v>
      </c>
      <c r="X71" s="5" t="s">
        <v>1118</v>
      </c>
      <c r="Y71" s="4" t="s">
        <v>1119</v>
      </c>
      <c r="Z71" s="4" t="s">
        <v>1120</v>
      </c>
      <c r="AA71" s="4" t="s">
        <v>1121</v>
      </c>
      <c r="AB71" s="4" t="s">
        <v>1122</v>
      </c>
      <c r="AC71" s="4" t="s">
        <v>1123</v>
      </c>
      <c r="AD71" s="4" t="s">
        <v>1124</v>
      </c>
      <c r="AE71" s="4" t="s">
        <v>1125</v>
      </c>
      <c r="AF71" s="4" t="s">
        <v>1110</v>
      </c>
      <c r="AG71" s="4">
        <f t="shared" si="1"/>
        <v>0.82969432314410485</v>
      </c>
    </row>
    <row r="72" spans="2:33" s="4" customFormat="1" x14ac:dyDescent="0.3">
      <c r="B72" s="4" t="s">
        <v>1126</v>
      </c>
      <c r="C72" s="4" t="s">
        <v>15879</v>
      </c>
      <c r="D72" s="4" t="s">
        <v>1127</v>
      </c>
      <c r="E72" s="4" t="s">
        <v>1128</v>
      </c>
      <c r="G72" s="4" t="s">
        <v>34</v>
      </c>
      <c r="H72" s="4" t="s">
        <v>1129</v>
      </c>
      <c r="I72" s="4" t="s">
        <v>79</v>
      </c>
      <c r="J72" s="4" t="s">
        <v>1130</v>
      </c>
      <c r="K72" s="4" t="s">
        <v>1131</v>
      </c>
      <c r="L72" s="4" t="s">
        <v>1132</v>
      </c>
      <c r="M72" s="4" t="s">
        <v>1133</v>
      </c>
      <c r="O72" s="4" t="s">
        <v>1134</v>
      </c>
      <c r="Q72" s="4" t="s">
        <v>42</v>
      </c>
      <c r="R72" s="4" t="s">
        <v>43</v>
      </c>
      <c r="S72" s="4" t="s">
        <v>44</v>
      </c>
      <c r="T72" s="4">
        <v>570</v>
      </c>
      <c r="U72" s="4" t="s">
        <v>45</v>
      </c>
      <c r="V72" s="4" t="s">
        <v>46</v>
      </c>
      <c r="W72" s="4" t="s">
        <v>65</v>
      </c>
      <c r="X72" s="5" t="s">
        <v>1135</v>
      </c>
      <c r="Y72" s="4" t="s">
        <v>1136</v>
      </c>
      <c r="Z72" s="4" t="s">
        <v>1136</v>
      </c>
      <c r="AA72" s="4" t="s">
        <v>1137</v>
      </c>
      <c r="AC72" s="4" t="s">
        <v>1138</v>
      </c>
      <c r="AD72" s="4" t="s">
        <v>1139</v>
      </c>
      <c r="AF72" s="4" t="s">
        <v>1126</v>
      </c>
      <c r="AG72" s="4">
        <f t="shared" si="1"/>
        <v>-1</v>
      </c>
    </row>
    <row r="73" spans="2:33" s="4" customFormat="1" x14ac:dyDescent="0.3">
      <c r="B73" s="4" t="s">
        <v>1140</v>
      </c>
      <c r="C73" s="4" t="s">
        <v>15879</v>
      </c>
      <c r="D73" s="4" t="s">
        <v>1141</v>
      </c>
      <c r="E73" s="4" t="s">
        <v>1142</v>
      </c>
      <c r="G73" s="4" t="s">
        <v>34</v>
      </c>
      <c r="H73" s="4" t="s">
        <v>1143</v>
      </c>
      <c r="I73" s="4" t="s">
        <v>36</v>
      </c>
      <c r="J73" s="4" t="s">
        <v>1144</v>
      </c>
      <c r="K73" s="4" t="s">
        <v>1145</v>
      </c>
      <c r="L73" s="4" t="s">
        <v>1146</v>
      </c>
      <c r="N73" s="4" t="s">
        <v>1147</v>
      </c>
      <c r="O73" s="4" t="s">
        <v>1148</v>
      </c>
      <c r="Q73" s="4" t="s">
        <v>42</v>
      </c>
      <c r="R73" s="4" t="s">
        <v>43</v>
      </c>
      <c r="S73" s="4" t="s">
        <v>44</v>
      </c>
      <c r="T73" s="4">
        <v>1345</v>
      </c>
      <c r="U73" s="4" t="s">
        <v>45</v>
      </c>
      <c r="V73" s="4" t="s">
        <v>46</v>
      </c>
      <c r="W73" s="4" t="s">
        <v>118</v>
      </c>
      <c r="X73" s="5" t="s">
        <v>1149</v>
      </c>
      <c r="Y73" s="4" t="s">
        <v>1150</v>
      </c>
      <c r="Z73" s="4" t="s">
        <v>1151</v>
      </c>
      <c r="AA73" s="4" t="s">
        <v>1152</v>
      </c>
      <c r="AB73" s="4" t="s">
        <v>1153</v>
      </c>
      <c r="AC73" s="4" t="s">
        <v>1153</v>
      </c>
      <c r="AD73" s="4" t="s">
        <v>1154</v>
      </c>
      <c r="AE73" s="4" t="s">
        <v>1155</v>
      </c>
      <c r="AF73" s="4" t="s">
        <v>1140</v>
      </c>
      <c r="AG73" s="4">
        <f t="shared" si="1"/>
        <v>1.4106256206554122</v>
      </c>
    </row>
    <row r="74" spans="2:33" s="4" customFormat="1" x14ac:dyDescent="0.3">
      <c r="B74" s="4" t="s">
        <v>1156</v>
      </c>
      <c r="C74" s="4" t="s">
        <v>15879</v>
      </c>
      <c r="D74" s="4" t="s">
        <v>1157</v>
      </c>
      <c r="E74" s="4" t="s">
        <v>1158</v>
      </c>
      <c r="F74" s="4" t="s">
        <v>1159</v>
      </c>
      <c r="G74" s="4" t="s">
        <v>34</v>
      </c>
      <c r="H74" s="4" t="s">
        <v>1160</v>
      </c>
      <c r="I74" s="4" t="s">
        <v>36</v>
      </c>
      <c r="J74" s="4" t="s">
        <v>112</v>
      </c>
      <c r="K74" s="4" t="s">
        <v>1161</v>
      </c>
      <c r="L74" s="4" t="s">
        <v>1162</v>
      </c>
      <c r="M74" s="4" t="s">
        <v>1163</v>
      </c>
      <c r="O74" s="4" t="s">
        <v>1085</v>
      </c>
      <c r="Q74" s="4" t="s">
        <v>42</v>
      </c>
      <c r="R74" s="4" t="s">
        <v>117</v>
      </c>
      <c r="S74" s="4" t="s">
        <v>44</v>
      </c>
      <c r="T74" s="4">
        <v>768</v>
      </c>
      <c r="U74" s="4" t="s">
        <v>45</v>
      </c>
      <c r="V74" s="4" t="s">
        <v>46</v>
      </c>
      <c r="W74" s="4" t="s">
        <v>47</v>
      </c>
      <c r="X74" s="5" t="s">
        <v>1164</v>
      </c>
      <c r="Y74" s="4" t="s">
        <v>1165</v>
      </c>
      <c r="Z74" s="4" t="s">
        <v>1165</v>
      </c>
      <c r="AA74" s="4" t="s">
        <v>1166</v>
      </c>
      <c r="AB74" s="4" t="s">
        <v>1167</v>
      </c>
      <c r="AC74" s="4" t="s">
        <v>1168</v>
      </c>
      <c r="AD74" s="4" t="s">
        <v>1169</v>
      </c>
      <c r="AF74" s="4" t="s">
        <v>1156</v>
      </c>
      <c r="AG74" s="4">
        <f t="shared" si="1"/>
        <v>-1</v>
      </c>
    </row>
    <row r="75" spans="2:33" s="4" customFormat="1" x14ac:dyDescent="0.3">
      <c r="B75" s="4" t="s">
        <v>1170</v>
      </c>
      <c r="C75" s="4" t="s">
        <v>15880</v>
      </c>
      <c r="D75" s="4" t="s">
        <v>1171</v>
      </c>
      <c r="E75" s="4" t="s">
        <v>1172</v>
      </c>
      <c r="G75" s="4" t="s">
        <v>266</v>
      </c>
      <c r="H75" s="4" t="s">
        <v>1173</v>
      </c>
      <c r="I75" s="4" t="s">
        <v>36</v>
      </c>
      <c r="J75" s="4" t="s">
        <v>1174</v>
      </c>
      <c r="K75" s="4" t="s">
        <v>1175</v>
      </c>
      <c r="L75" s="4" t="s">
        <v>1176</v>
      </c>
      <c r="M75" s="4" t="s">
        <v>1177</v>
      </c>
      <c r="O75" s="4" t="s">
        <v>1178</v>
      </c>
      <c r="Q75" s="4" t="s">
        <v>42</v>
      </c>
      <c r="R75" s="4" t="s">
        <v>43</v>
      </c>
      <c r="S75" s="4" t="s">
        <v>44</v>
      </c>
      <c r="T75" s="4">
        <v>617</v>
      </c>
      <c r="U75" s="4" t="s">
        <v>45</v>
      </c>
      <c r="V75" s="4" t="s">
        <v>46</v>
      </c>
      <c r="W75" s="4" t="s">
        <v>1179</v>
      </c>
      <c r="X75" s="5" t="s">
        <v>1180</v>
      </c>
      <c r="Y75" s="4" t="s">
        <v>1181</v>
      </c>
      <c r="Z75" s="4" t="s">
        <v>1181</v>
      </c>
      <c r="AA75" s="4" t="s">
        <v>1182</v>
      </c>
      <c r="AB75" s="4" t="s">
        <v>1183</v>
      </c>
      <c r="AC75" s="4" t="s">
        <v>1184</v>
      </c>
      <c r="AD75" s="4" t="s">
        <v>1185</v>
      </c>
      <c r="AF75" s="4" t="s">
        <v>1170</v>
      </c>
      <c r="AG75" s="4">
        <f t="shared" si="1"/>
        <v>1.2265625</v>
      </c>
    </row>
    <row r="76" spans="2:33" s="4" customFormat="1" x14ac:dyDescent="0.3">
      <c r="B76" s="4" t="s">
        <v>1186</v>
      </c>
      <c r="C76" s="4" t="s">
        <v>15879</v>
      </c>
      <c r="D76" s="4" t="s">
        <v>1187</v>
      </c>
      <c r="E76" s="4" t="s">
        <v>1188</v>
      </c>
      <c r="G76" s="4" t="s">
        <v>34</v>
      </c>
      <c r="H76" s="4" t="s">
        <v>1189</v>
      </c>
      <c r="I76" s="4" t="s">
        <v>36</v>
      </c>
      <c r="J76" s="4" t="s">
        <v>1190</v>
      </c>
      <c r="K76" s="4" t="s">
        <v>1191</v>
      </c>
      <c r="L76" s="4" t="s">
        <v>1192</v>
      </c>
      <c r="M76" s="4" t="s">
        <v>1193</v>
      </c>
      <c r="O76" s="4" t="s">
        <v>1178</v>
      </c>
      <c r="Q76" s="4" t="s">
        <v>42</v>
      </c>
      <c r="R76" s="4" t="s">
        <v>43</v>
      </c>
      <c r="S76" s="4" t="s">
        <v>44</v>
      </c>
      <c r="T76" s="4">
        <v>364</v>
      </c>
      <c r="U76" s="4" t="s">
        <v>45</v>
      </c>
      <c r="V76" s="4" t="s">
        <v>46</v>
      </c>
      <c r="W76" s="4" t="s">
        <v>65</v>
      </c>
      <c r="X76" s="5" t="s">
        <v>1194</v>
      </c>
      <c r="Y76" s="4" t="s">
        <v>1195</v>
      </c>
      <c r="Z76" s="4" t="s">
        <v>1196</v>
      </c>
      <c r="AA76" s="4" t="s">
        <v>1197</v>
      </c>
      <c r="AB76" s="4" t="s">
        <v>1198</v>
      </c>
      <c r="AC76" s="4" t="s">
        <v>1199</v>
      </c>
      <c r="AD76" s="4" t="s">
        <v>1200</v>
      </c>
      <c r="AE76" s="4" t="s">
        <v>1201</v>
      </c>
      <c r="AF76" s="4" t="s">
        <v>1186</v>
      </c>
      <c r="AG76" s="4">
        <f t="shared" si="1"/>
        <v>0.62742980561555073</v>
      </c>
    </row>
    <row r="77" spans="2:33" s="4" customFormat="1" x14ac:dyDescent="0.3">
      <c r="B77" s="4" t="s">
        <v>1202</v>
      </c>
      <c r="C77" s="4" t="s">
        <v>15879</v>
      </c>
      <c r="D77" s="4" t="s">
        <v>1203</v>
      </c>
      <c r="E77" s="4" t="s">
        <v>1204</v>
      </c>
      <c r="G77" s="4" t="s">
        <v>34</v>
      </c>
      <c r="H77" s="4" t="s">
        <v>1205</v>
      </c>
      <c r="I77" s="4" t="s">
        <v>36</v>
      </c>
      <c r="J77" s="4" t="s">
        <v>674</v>
      </c>
      <c r="K77" s="4" t="s">
        <v>1206</v>
      </c>
      <c r="L77" s="4" t="s">
        <v>1207</v>
      </c>
      <c r="M77" s="4" t="s">
        <v>1208</v>
      </c>
      <c r="O77" s="4" t="s">
        <v>1178</v>
      </c>
      <c r="Q77" s="4" t="s">
        <v>42</v>
      </c>
      <c r="R77" s="4" t="s">
        <v>43</v>
      </c>
      <c r="S77" s="4" t="s">
        <v>44</v>
      </c>
      <c r="T77" s="4">
        <v>795</v>
      </c>
      <c r="U77" s="4" t="s">
        <v>45</v>
      </c>
      <c r="V77" s="4" t="s">
        <v>46</v>
      </c>
      <c r="W77" s="4" t="s">
        <v>65</v>
      </c>
      <c r="X77" s="5" t="s">
        <v>1209</v>
      </c>
      <c r="Y77" s="4" t="s">
        <v>1210</v>
      </c>
      <c r="Z77" s="4" t="s">
        <v>1211</v>
      </c>
      <c r="AA77" s="4" t="s">
        <v>1212</v>
      </c>
      <c r="AB77" s="4" t="s">
        <v>1213</v>
      </c>
      <c r="AC77" s="4" t="s">
        <v>1214</v>
      </c>
      <c r="AD77" s="4" t="s">
        <v>1215</v>
      </c>
      <c r="AE77" s="4" t="s">
        <v>1216</v>
      </c>
      <c r="AF77" s="4" t="s">
        <v>1202</v>
      </c>
      <c r="AG77" s="4">
        <f t="shared" si="1"/>
        <v>0.46679227508243054</v>
      </c>
    </row>
    <row r="78" spans="2:33" s="4" customFormat="1" x14ac:dyDescent="0.3">
      <c r="B78" s="4" t="s">
        <v>1217</v>
      </c>
      <c r="C78" s="4" t="s">
        <v>15879</v>
      </c>
      <c r="D78" s="4" t="s">
        <v>1218</v>
      </c>
      <c r="E78" s="4" t="s">
        <v>1219</v>
      </c>
      <c r="G78" s="4" t="s">
        <v>34</v>
      </c>
      <c r="H78" s="4" t="s">
        <v>1220</v>
      </c>
      <c r="I78" s="4" t="s">
        <v>36</v>
      </c>
      <c r="J78" s="4" t="s">
        <v>1221</v>
      </c>
      <c r="K78" s="4" t="s">
        <v>1222</v>
      </c>
      <c r="L78" s="4" t="s">
        <v>1223</v>
      </c>
      <c r="N78" s="4" t="s">
        <v>1224</v>
      </c>
      <c r="O78" s="4" t="s">
        <v>1225</v>
      </c>
      <c r="Q78" s="4" t="s">
        <v>42</v>
      </c>
      <c r="R78" s="4" t="s">
        <v>924</v>
      </c>
      <c r="S78" s="4" t="s">
        <v>44</v>
      </c>
      <c r="T78" s="4">
        <v>37</v>
      </c>
      <c r="U78" s="4" t="s">
        <v>45</v>
      </c>
      <c r="V78" s="4" t="s">
        <v>46</v>
      </c>
      <c r="W78" s="4" t="s">
        <v>65</v>
      </c>
      <c r="X78" s="5" t="s">
        <v>1226</v>
      </c>
      <c r="Y78" s="4" t="s">
        <v>1227</v>
      </c>
      <c r="Z78" s="4" t="s">
        <v>1227</v>
      </c>
      <c r="AA78" s="4" t="s">
        <v>1228</v>
      </c>
      <c r="AB78" s="4" t="s">
        <v>1229</v>
      </c>
      <c r="AC78" s="4" t="s">
        <v>1229</v>
      </c>
      <c r="AD78" s="4" t="s">
        <v>1230</v>
      </c>
      <c r="AF78" s="4" t="s">
        <v>1217</v>
      </c>
      <c r="AG78" s="4">
        <f t="shared" si="1"/>
        <v>1.858125</v>
      </c>
    </row>
    <row r="79" spans="2:33" s="4" customFormat="1" x14ac:dyDescent="0.3">
      <c r="B79" s="4" t="s">
        <v>1231</v>
      </c>
      <c r="C79" s="4" t="s">
        <v>15879</v>
      </c>
      <c r="D79" s="4" t="s">
        <v>1232</v>
      </c>
      <c r="E79" s="4" t="s">
        <v>1233</v>
      </c>
      <c r="G79" s="4" t="s">
        <v>77</v>
      </c>
      <c r="H79" s="4" t="s">
        <v>1234</v>
      </c>
      <c r="I79" s="4" t="s">
        <v>36</v>
      </c>
      <c r="J79" s="4" t="s">
        <v>1235</v>
      </c>
      <c r="K79" s="4" t="s">
        <v>1236</v>
      </c>
      <c r="L79" s="4" t="s">
        <v>1237</v>
      </c>
      <c r="M79" s="4" t="s">
        <v>1238</v>
      </c>
      <c r="O79" s="4" t="s">
        <v>1239</v>
      </c>
      <c r="Q79" s="4" t="s">
        <v>42</v>
      </c>
      <c r="R79" s="4" t="s">
        <v>43</v>
      </c>
      <c r="S79" s="4" t="s">
        <v>1240</v>
      </c>
      <c r="T79" s="4">
        <v>378</v>
      </c>
      <c r="U79" s="4" t="s">
        <v>45</v>
      </c>
      <c r="V79" s="4" t="s">
        <v>46</v>
      </c>
      <c r="W79" s="4" t="s">
        <v>65</v>
      </c>
      <c r="X79" s="5" t="s">
        <v>354</v>
      </c>
      <c r="Y79" s="4" t="s">
        <v>1241</v>
      </c>
      <c r="Z79" s="4" t="s">
        <v>1242</v>
      </c>
      <c r="AA79" s="4" t="s">
        <v>1243</v>
      </c>
      <c r="AB79" s="4" t="s">
        <v>1244</v>
      </c>
      <c r="AC79" s="4" t="s">
        <v>1245</v>
      </c>
      <c r="AD79" s="4" t="s">
        <v>1246</v>
      </c>
      <c r="AE79" s="4" t="s">
        <v>1247</v>
      </c>
      <c r="AF79" s="4" t="s">
        <v>1231</v>
      </c>
      <c r="AG79" s="4">
        <f t="shared" si="1"/>
        <v>-1</v>
      </c>
    </row>
    <row r="80" spans="2:33" s="4" customFormat="1" x14ac:dyDescent="0.3">
      <c r="B80" s="4" t="s">
        <v>1248</v>
      </c>
      <c r="C80" s="4" t="s">
        <v>15879</v>
      </c>
      <c r="D80" s="4" t="s">
        <v>1249</v>
      </c>
      <c r="E80" s="4" t="s">
        <v>1250</v>
      </c>
      <c r="F80" s="4" t="s">
        <v>1251</v>
      </c>
      <c r="G80" s="4" t="s">
        <v>34</v>
      </c>
      <c r="H80" s="4" t="s">
        <v>1252</v>
      </c>
      <c r="I80" s="4" t="s">
        <v>36</v>
      </c>
      <c r="J80" s="4" t="s">
        <v>1253</v>
      </c>
      <c r="K80" s="4" t="s">
        <v>1254</v>
      </c>
      <c r="L80" s="4" t="s">
        <v>1255</v>
      </c>
      <c r="M80" s="4" t="s">
        <v>1256</v>
      </c>
      <c r="O80" s="4" t="s">
        <v>529</v>
      </c>
      <c r="Q80" s="4" t="s">
        <v>42</v>
      </c>
      <c r="R80" s="4" t="s">
        <v>117</v>
      </c>
      <c r="S80" s="4" t="s">
        <v>44</v>
      </c>
      <c r="T80" s="4">
        <v>366</v>
      </c>
      <c r="U80" s="4" t="s">
        <v>45</v>
      </c>
      <c r="V80" s="4" t="s">
        <v>46</v>
      </c>
      <c r="W80" s="4" t="s">
        <v>47</v>
      </c>
      <c r="X80" s="5" t="s">
        <v>1257</v>
      </c>
      <c r="Y80" s="4" t="s">
        <v>1258</v>
      </c>
      <c r="Z80" s="4" t="s">
        <v>1258</v>
      </c>
      <c r="AA80" s="4" t="s">
        <v>1259</v>
      </c>
      <c r="AB80" s="4" t="s">
        <v>1260</v>
      </c>
      <c r="AC80" s="4" t="s">
        <v>1260</v>
      </c>
      <c r="AD80" s="4" t="s">
        <v>1261</v>
      </c>
      <c r="AE80" s="4" t="s">
        <v>1262</v>
      </c>
      <c r="AF80" s="4" t="s">
        <v>1248</v>
      </c>
      <c r="AG80" s="4">
        <f t="shared" si="1"/>
        <v>1.2304878048780488</v>
      </c>
    </row>
    <row r="81" spans="2:33" s="4" customFormat="1" x14ac:dyDescent="0.3">
      <c r="B81" s="4" t="s">
        <v>1263</v>
      </c>
      <c r="C81" s="4" t="s">
        <v>15880</v>
      </c>
      <c r="D81" s="4" t="s">
        <v>1264</v>
      </c>
      <c r="E81" s="4" t="s">
        <v>1265</v>
      </c>
      <c r="F81" s="4" t="s">
        <v>1266</v>
      </c>
      <c r="G81" s="4" t="s">
        <v>34</v>
      </c>
      <c r="H81" s="4" t="s">
        <v>1267</v>
      </c>
      <c r="I81" s="4" t="s">
        <v>79</v>
      </c>
      <c r="J81" s="4" t="s">
        <v>37</v>
      </c>
      <c r="K81" s="4" t="s">
        <v>1268</v>
      </c>
      <c r="L81" s="4" t="s">
        <v>1269</v>
      </c>
      <c r="M81" s="4" t="s">
        <v>1270</v>
      </c>
      <c r="O81" s="4" t="s">
        <v>1271</v>
      </c>
      <c r="Q81" s="4" t="s">
        <v>42</v>
      </c>
      <c r="R81" s="4" t="s">
        <v>43</v>
      </c>
      <c r="S81" s="4" t="s">
        <v>44</v>
      </c>
      <c r="T81" s="4">
        <v>559</v>
      </c>
      <c r="U81" s="4" t="s">
        <v>45</v>
      </c>
      <c r="V81" s="4" t="s">
        <v>46</v>
      </c>
      <c r="W81" s="4" t="s">
        <v>1272</v>
      </c>
      <c r="X81" s="5" t="s">
        <v>776</v>
      </c>
      <c r="Y81" s="4" t="s">
        <v>1273</v>
      </c>
      <c r="Z81" s="4" t="s">
        <v>1274</v>
      </c>
      <c r="AA81" s="4" t="s">
        <v>1275</v>
      </c>
      <c r="AC81" s="4" t="s">
        <v>1276</v>
      </c>
      <c r="AD81" s="4" t="s">
        <v>1277</v>
      </c>
      <c r="AF81" s="4" t="s">
        <v>1263</v>
      </c>
      <c r="AG81" s="4">
        <f t="shared" si="1"/>
        <v>-1</v>
      </c>
    </row>
    <row r="82" spans="2:33" s="4" customFormat="1" x14ac:dyDescent="0.3">
      <c r="B82" s="4" t="s">
        <v>1278</v>
      </c>
      <c r="C82" s="4" t="s">
        <v>15879</v>
      </c>
      <c r="D82" s="4" t="s">
        <v>1279</v>
      </c>
      <c r="E82" s="4" t="s">
        <v>1280</v>
      </c>
      <c r="G82" s="4" t="s">
        <v>34</v>
      </c>
      <c r="H82" s="4" t="s">
        <v>1281</v>
      </c>
      <c r="I82" s="4" t="s">
        <v>36</v>
      </c>
      <c r="J82" s="4" t="s">
        <v>1282</v>
      </c>
      <c r="K82" s="4" t="s">
        <v>1283</v>
      </c>
      <c r="L82" s="4" t="s">
        <v>1284</v>
      </c>
      <c r="M82" s="4" t="s">
        <v>1285</v>
      </c>
      <c r="O82" s="4" t="s">
        <v>1286</v>
      </c>
      <c r="Q82" s="4" t="s">
        <v>42</v>
      </c>
      <c r="R82" s="4" t="s">
        <v>43</v>
      </c>
      <c r="S82" s="4" t="s">
        <v>44</v>
      </c>
      <c r="T82" s="4">
        <v>229</v>
      </c>
      <c r="U82" s="4" t="s">
        <v>45</v>
      </c>
      <c r="V82" s="4" t="s">
        <v>46</v>
      </c>
      <c r="W82" s="4" t="s">
        <v>65</v>
      </c>
      <c r="X82" s="5" t="s">
        <v>1287</v>
      </c>
      <c r="Y82" s="4" t="s">
        <v>1288</v>
      </c>
      <c r="Z82" s="4" t="s">
        <v>1289</v>
      </c>
      <c r="AA82" s="4" t="s">
        <v>1290</v>
      </c>
      <c r="AB82" s="4" t="s">
        <v>1291</v>
      </c>
      <c r="AC82" s="4" t="s">
        <v>1292</v>
      </c>
      <c r="AD82" s="4" t="s">
        <v>1293</v>
      </c>
      <c r="AE82" s="4" t="s">
        <v>1294</v>
      </c>
      <c r="AF82" s="4" t="s">
        <v>1278</v>
      </c>
      <c r="AG82" s="4">
        <f t="shared" si="1"/>
        <v>0.9219185722253207</v>
      </c>
    </row>
    <row r="83" spans="2:33" s="4" customFormat="1" x14ac:dyDescent="0.3">
      <c r="B83" s="4" t="s">
        <v>1295</v>
      </c>
      <c r="C83" s="4" t="s">
        <v>15880</v>
      </c>
      <c r="D83" s="4" t="s">
        <v>1296</v>
      </c>
      <c r="E83" s="4" t="s">
        <v>1297</v>
      </c>
      <c r="F83" s="4" t="s">
        <v>1298</v>
      </c>
      <c r="G83" s="4" t="s">
        <v>34</v>
      </c>
      <c r="H83" s="4" t="s">
        <v>1299</v>
      </c>
      <c r="I83" s="4" t="s">
        <v>36</v>
      </c>
      <c r="J83" s="4" t="s">
        <v>1300</v>
      </c>
      <c r="K83" s="4" t="s">
        <v>1301</v>
      </c>
      <c r="L83" s="4" t="s">
        <v>1302</v>
      </c>
      <c r="M83" s="4" t="s">
        <v>1303</v>
      </c>
      <c r="O83" s="4" t="s">
        <v>892</v>
      </c>
      <c r="P83" s="4" t="s">
        <v>1286</v>
      </c>
      <c r="Q83" s="4" t="s">
        <v>42</v>
      </c>
      <c r="R83" s="4" t="s">
        <v>43</v>
      </c>
      <c r="S83" s="4" t="s">
        <v>44</v>
      </c>
      <c r="T83" s="4">
        <v>403</v>
      </c>
      <c r="U83" s="4" t="s">
        <v>45</v>
      </c>
      <c r="V83" s="4" t="s">
        <v>46</v>
      </c>
      <c r="W83" s="4" t="s">
        <v>223</v>
      </c>
      <c r="X83" s="5" t="s">
        <v>1304</v>
      </c>
      <c r="Y83" s="4" t="s">
        <v>1305</v>
      </c>
      <c r="Z83" s="4" t="s">
        <v>1306</v>
      </c>
      <c r="AA83" s="4" t="s">
        <v>1307</v>
      </c>
      <c r="AB83" s="4" t="s">
        <v>1308</v>
      </c>
      <c r="AC83" s="4" t="s">
        <v>153</v>
      </c>
      <c r="AD83" s="4" t="s">
        <v>1309</v>
      </c>
      <c r="AE83" s="4" t="s">
        <v>1310</v>
      </c>
      <c r="AF83" s="4" t="s">
        <v>1295</v>
      </c>
      <c r="AG83" s="4">
        <f t="shared" si="1"/>
        <v>0.98016336056009334</v>
      </c>
    </row>
    <row r="84" spans="2:33" s="4" customFormat="1" x14ac:dyDescent="0.3">
      <c r="B84" s="4" t="s">
        <v>1311</v>
      </c>
      <c r="C84" s="4" t="s">
        <v>15880</v>
      </c>
      <c r="D84" s="4" t="s">
        <v>1312</v>
      </c>
      <c r="E84" s="4" t="s">
        <v>1313</v>
      </c>
      <c r="F84" s="4" t="s">
        <v>1314</v>
      </c>
      <c r="G84" s="4" t="s">
        <v>266</v>
      </c>
      <c r="H84" s="4" t="s">
        <v>1315</v>
      </c>
      <c r="I84" s="4" t="s">
        <v>79</v>
      </c>
      <c r="J84" s="4" t="s">
        <v>1316</v>
      </c>
      <c r="K84" s="4" t="s">
        <v>1317</v>
      </c>
      <c r="L84" s="4" t="s">
        <v>1318</v>
      </c>
      <c r="M84" s="4" t="s">
        <v>1319</v>
      </c>
      <c r="O84" s="4" t="s">
        <v>1320</v>
      </c>
      <c r="Q84" s="4" t="s">
        <v>42</v>
      </c>
      <c r="R84" s="4" t="s">
        <v>43</v>
      </c>
      <c r="S84" s="4" t="s">
        <v>44</v>
      </c>
      <c r="T84" s="4">
        <v>236</v>
      </c>
      <c r="U84" s="4" t="s">
        <v>45</v>
      </c>
      <c r="V84" s="4" t="s">
        <v>46</v>
      </c>
      <c r="W84" s="4" t="s">
        <v>47</v>
      </c>
      <c r="X84" s="5" t="s">
        <v>1321</v>
      </c>
      <c r="Y84" s="4" t="s">
        <v>1322</v>
      </c>
      <c r="Z84" s="4" t="s">
        <v>1323</v>
      </c>
      <c r="AA84" s="4" t="s">
        <v>1324</v>
      </c>
      <c r="AC84" s="4" t="s">
        <v>1325</v>
      </c>
      <c r="AD84" s="4" t="s">
        <v>1326</v>
      </c>
      <c r="AF84" s="4" t="s">
        <v>1311</v>
      </c>
      <c r="AG84" s="4">
        <f t="shared" si="1"/>
        <v>-1</v>
      </c>
    </row>
    <row r="85" spans="2:33" s="4" customFormat="1" x14ac:dyDescent="0.3">
      <c r="B85" s="4" t="s">
        <v>1327</v>
      </c>
      <c r="C85" s="4" t="s">
        <v>15880</v>
      </c>
      <c r="D85" s="4" t="s">
        <v>1328</v>
      </c>
      <c r="E85" s="4" t="s">
        <v>1329</v>
      </c>
      <c r="G85" s="4" t="s">
        <v>34</v>
      </c>
      <c r="H85" s="4" t="s">
        <v>1330</v>
      </c>
      <c r="I85" s="4" t="s">
        <v>36</v>
      </c>
      <c r="J85" s="4" t="s">
        <v>1331</v>
      </c>
      <c r="K85" s="4" t="s">
        <v>1332</v>
      </c>
      <c r="L85" s="4" t="s">
        <v>1333</v>
      </c>
      <c r="M85" s="4" t="s">
        <v>1334</v>
      </c>
      <c r="O85" s="4" t="s">
        <v>1335</v>
      </c>
      <c r="Q85" s="4" t="s">
        <v>651</v>
      </c>
      <c r="R85" s="4" t="s">
        <v>877</v>
      </c>
      <c r="S85" s="4" t="s">
        <v>44</v>
      </c>
      <c r="T85" s="4">
        <v>138</v>
      </c>
      <c r="U85" s="4" t="s">
        <v>45</v>
      </c>
      <c r="V85" s="4" t="s">
        <v>46</v>
      </c>
      <c r="W85" s="4" t="s">
        <v>47</v>
      </c>
      <c r="X85" s="5" t="s">
        <v>465</v>
      </c>
      <c r="Y85" s="4" t="s">
        <v>1336</v>
      </c>
      <c r="Z85" s="4" t="s">
        <v>1337</v>
      </c>
      <c r="AA85" s="4" t="s">
        <v>1338</v>
      </c>
      <c r="AB85" s="4" t="s">
        <v>484</v>
      </c>
      <c r="AC85" s="4" t="s">
        <v>1339</v>
      </c>
      <c r="AD85" s="4" t="s">
        <v>1340</v>
      </c>
      <c r="AE85" s="4" t="s">
        <v>1341</v>
      </c>
      <c r="AF85" s="4" t="s">
        <v>1327</v>
      </c>
      <c r="AG85" s="4">
        <f t="shared" si="1"/>
        <v>2.355855855855856</v>
      </c>
    </row>
    <row r="86" spans="2:33" s="4" customFormat="1" x14ac:dyDescent="0.3">
      <c r="B86" s="4" t="s">
        <v>1342</v>
      </c>
      <c r="C86" s="4" t="s">
        <v>15880</v>
      </c>
      <c r="D86" s="4" t="s">
        <v>1343</v>
      </c>
      <c r="E86" s="4" t="s">
        <v>1344</v>
      </c>
      <c r="G86" s="4" t="s">
        <v>266</v>
      </c>
      <c r="H86" s="4" t="s">
        <v>1345</v>
      </c>
      <c r="I86" s="4" t="s">
        <v>36</v>
      </c>
      <c r="J86" s="4" t="s">
        <v>1346</v>
      </c>
      <c r="K86" s="4" t="s">
        <v>1347</v>
      </c>
      <c r="L86" s="4" t="s">
        <v>1348</v>
      </c>
      <c r="M86" s="4" t="s">
        <v>1349</v>
      </c>
      <c r="O86" s="4" t="s">
        <v>401</v>
      </c>
      <c r="Q86" s="4" t="s">
        <v>42</v>
      </c>
      <c r="R86" s="4" t="s">
        <v>43</v>
      </c>
      <c r="S86" s="4" t="s">
        <v>44</v>
      </c>
      <c r="T86" s="4">
        <v>697</v>
      </c>
      <c r="U86" s="4" t="s">
        <v>45</v>
      </c>
      <c r="V86" s="4" t="s">
        <v>46</v>
      </c>
      <c r="W86" s="4" t="s">
        <v>47</v>
      </c>
      <c r="X86" s="5" t="s">
        <v>1350</v>
      </c>
      <c r="Y86" s="4" t="s">
        <v>1351</v>
      </c>
      <c r="Z86" s="4" t="s">
        <v>1352</v>
      </c>
      <c r="AA86" s="4" t="s">
        <v>1353</v>
      </c>
      <c r="AB86" s="4" t="s">
        <v>1012</v>
      </c>
      <c r="AC86" s="4" t="s">
        <v>1354</v>
      </c>
      <c r="AD86" s="4" t="s">
        <v>1355</v>
      </c>
      <c r="AE86" s="4" t="s">
        <v>1356</v>
      </c>
      <c r="AF86" s="4" t="s">
        <v>1342</v>
      </c>
      <c r="AG86" s="4">
        <f t="shared" si="1"/>
        <v>1.1339677891654465</v>
      </c>
    </row>
    <row r="87" spans="2:33" s="4" customFormat="1" x14ac:dyDescent="0.3">
      <c r="B87" s="4" t="s">
        <v>1357</v>
      </c>
      <c r="C87" s="4" t="s">
        <v>15879</v>
      </c>
      <c r="D87" s="4" t="s">
        <v>1358</v>
      </c>
      <c r="E87" s="4" t="s">
        <v>1359</v>
      </c>
      <c r="F87" s="4" t="s">
        <v>1360</v>
      </c>
      <c r="G87" s="4" t="s">
        <v>34</v>
      </c>
      <c r="H87" s="4" t="s">
        <v>1361</v>
      </c>
      <c r="I87" s="4" t="s">
        <v>36</v>
      </c>
      <c r="J87" s="4" t="s">
        <v>540</v>
      </c>
      <c r="K87" s="4" t="s">
        <v>1362</v>
      </c>
      <c r="L87" s="4" t="s">
        <v>1363</v>
      </c>
      <c r="M87" s="4" t="s">
        <v>1364</v>
      </c>
      <c r="O87" s="4" t="s">
        <v>1365</v>
      </c>
      <c r="Q87" s="4" t="s">
        <v>544</v>
      </c>
      <c r="R87" s="4" t="s">
        <v>43</v>
      </c>
      <c r="S87" s="4" t="s">
        <v>44</v>
      </c>
      <c r="T87" s="4">
        <v>861</v>
      </c>
      <c r="U87" s="4" t="s">
        <v>45</v>
      </c>
      <c r="V87" s="4" t="s">
        <v>46</v>
      </c>
      <c r="W87" s="4" t="s">
        <v>65</v>
      </c>
      <c r="X87" s="5" t="s">
        <v>1366</v>
      </c>
      <c r="Y87" s="4" t="s">
        <v>1367</v>
      </c>
      <c r="Z87" s="4" t="s">
        <v>1368</v>
      </c>
      <c r="AA87" s="4" t="s">
        <v>1369</v>
      </c>
      <c r="AB87" s="4" t="s">
        <v>1370</v>
      </c>
      <c r="AC87" s="4" t="s">
        <v>823</v>
      </c>
      <c r="AD87" s="4" t="s">
        <v>1371</v>
      </c>
      <c r="AE87" s="4" t="s">
        <v>1372</v>
      </c>
      <c r="AF87" s="4" t="s">
        <v>1357</v>
      </c>
      <c r="AG87" s="4">
        <f t="shared" si="1"/>
        <v>0.71160493827160498</v>
      </c>
    </row>
    <row r="88" spans="2:33" s="4" customFormat="1" x14ac:dyDescent="0.3">
      <c r="B88" s="4" t="s">
        <v>1373</v>
      </c>
      <c r="C88" s="4" t="s">
        <v>15879</v>
      </c>
      <c r="D88" s="4" t="s">
        <v>1374</v>
      </c>
      <c r="E88" s="4" t="s">
        <v>1375</v>
      </c>
      <c r="F88" s="4" t="s">
        <v>1376</v>
      </c>
      <c r="G88" s="4" t="s">
        <v>34</v>
      </c>
      <c r="H88" s="4" t="s">
        <v>1377</v>
      </c>
      <c r="I88" s="4" t="s">
        <v>36</v>
      </c>
      <c r="J88" s="4" t="s">
        <v>218</v>
      </c>
      <c r="K88" s="4" t="s">
        <v>1378</v>
      </c>
      <c r="L88" s="4" t="s">
        <v>1379</v>
      </c>
      <c r="M88" s="4" t="s">
        <v>1380</v>
      </c>
      <c r="O88" s="4" t="s">
        <v>529</v>
      </c>
      <c r="Q88" s="4" t="s">
        <v>42</v>
      </c>
      <c r="R88" s="4" t="s">
        <v>43</v>
      </c>
      <c r="S88" s="4" t="s">
        <v>44</v>
      </c>
      <c r="T88" s="4">
        <v>870</v>
      </c>
      <c r="U88" s="4" t="s">
        <v>45</v>
      </c>
      <c r="V88" s="4" t="s">
        <v>46</v>
      </c>
      <c r="W88" s="4" t="s">
        <v>223</v>
      </c>
      <c r="X88" s="5" t="s">
        <v>1381</v>
      </c>
      <c r="Y88" s="4" t="s">
        <v>1382</v>
      </c>
      <c r="Z88" s="4" t="s">
        <v>1383</v>
      </c>
      <c r="AA88" s="4" t="s">
        <v>1384</v>
      </c>
      <c r="AB88" s="4" t="s">
        <v>1385</v>
      </c>
      <c r="AC88" s="4" t="s">
        <v>1386</v>
      </c>
      <c r="AD88" s="4" t="s">
        <v>1387</v>
      </c>
      <c r="AE88" s="4" t="s">
        <v>1388</v>
      </c>
      <c r="AF88" s="4" t="s">
        <v>1373</v>
      </c>
      <c r="AG88" s="4">
        <f t="shared" si="1"/>
        <v>0.54123443983402486</v>
      </c>
    </row>
    <row r="89" spans="2:33" s="4" customFormat="1" x14ac:dyDescent="0.3">
      <c r="B89" s="4" t="s">
        <v>1389</v>
      </c>
      <c r="C89" s="4" t="s">
        <v>15879</v>
      </c>
      <c r="D89" s="4" t="s">
        <v>1390</v>
      </c>
      <c r="E89" s="4" t="s">
        <v>1391</v>
      </c>
      <c r="F89" s="4" t="s">
        <v>1392</v>
      </c>
      <c r="G89" s="4" t="s">
        <v>34</v>
      </c>
      <c r="H89" s="4" t="s">
        <v>1393</v>
      </c>
      <c r="I89" s="4" t="s">
        <v>36</v>
      </c>
      <c r="J89" s="4" t="s">
        <v>1394</v>
      </c>
      <c r="K89" s="4" t="s">
        <v>1395</v>
      </c>
      <c r="L89" s="4" t="s">
        <v>1396</v>
      </c>
      <c r="M89" s="4" t="s">
        <v>1397</v>
      </c>
      <c r="O89" s="4" t="s">
        <v>876</v>
      </c>
      <c r="Q89" s="4" t="s">
        <v>42</v>
      </c>
      <c r="R89" s="4" t="s">
        <v>43</v>
      </c>
      <c r="S89" s="4" t="s">
        <v>44</v>
      </c>
      <c r="T89" s="4">
        <v>642</v>
      </c>
      <c r="U89" s="4" t="s">
        <v>45</v>
      </c>
      <c r="V89" s="4" t="s">
        <v>46</v>
      </c>
      <c r="W89" s="4" t="s">
        <v>47</v>
      </c>
      <c r="X89" s="5" t="s">
        <v>1398</v>
      </c>
      <c r="Y89" s="4" t="s">
        <v>1027</v>
      </c>
      <c r="Z89" s="4" t="s">
        <v>1399</v>
      </c>
      <c r="AA89" s="4" t="s">
        <v>1400</v>
      </c>
      <c r="AB89" s="4" t="s">
        <v>1401</v>
      </c>
      <c r="AC89" s="4" t="s">
        <v>1402</v>
      </c>
      <c r="AD89" s="4" t="s">
        <v>1403</v>
      </c>
      <c r="AE89" s="4" t="s">
        <v>1404</v>
      </c>
      <c r="AF89" s="4" t="s">
        <v>1389</v>
      </c>
      <c r="AG89" s="4">
        <f t="shared" si="1"/>
        <v>0.63861203396087118</v>
      </c>
    </row>
    <row r="90" spans="2:33" s="4" customFormat="1" x14ac:dyDescent="0.3">
      <c r="B90" s="4" t="s">
        <v>1405</v>
      </c>
      <c r="C90" s="4" t="s">
        <v>15879</v>
      </c>
      <c r="D90" s="4" t="s">
        <v>1406</v>
      </c>
      <c r="E90" s="4" t="s">
        <v>1407</v>
      </c>
      <c r="F90" s="4" t="s">
        <v>1408</v>
      </c>
      <c r="G90" s="4" t="s">
        <v>34</v>
      </c>
      <c r="H90" s="4" t="s">
        <v>1409</v>
      </c>
      <c r="I90" s="4" t="s">
        <v>36</v>
      </c>
      <c r="J90" s="4" t="s">
        <v>268</v>
      </c>
      <c r="K90" s="4" t="s">
        <v>1410</v>
      </c>
      <c r="L90" s="4" t="s">
        <v>1411</v>
      </c>
      <c r="M90" s="4" t="s">
        <v>1412</v>
      </c>
      <c r="O90" s="4" t="s">
        <v>239</v>
      </c>
      <c r="Q90" s="4" t="s">
        <v>42</v>
      </c>
      <c r="R90" s="4" t="s">
        <v>43</v>
      </c>
      <c r="S90" s="4" t="s">
        <v>44</v>
      </c>
      <c r="T90" s="4">
        <v>455</v>
      </c>
      <c r="U90" s="4" t="s">
        <v>45</v>
      </c>
      <c r="V90" s="4" t="s">
        <v>46</v>
      </c>
      <c r="W90" s="4" t="s">
        <v>65</v>
      </c>
      <c r="X90" s="5" t="s">
        <v>1413</v>
      </c>
      <c r="Y90" s="4" t="s">
        <v>1414</v>
      </c>
      <c r="Z90" s="4" t="s">
        <v>246</v>
      </c>
      <c r="AA90" s="4" t="s">
        <v>1415</v>
      </c>
      <c r="AB90" s="4" t="s">
        <v>1416</v>
      </c>
      <c r="AC90" s="4" t="s">
        <v>1417</v>
      </c>
      <c r="AD90" s="4" t="s">
        <v>1418</v>
      </c>
      <c r="AF90" s="4" t="s">
        <v>1405</v>
      </c>
      <c r="AG90" s="4">
        <f t="shared" si="1"/>
        <v>0.48497672450275076</v>
      </c>
    </row>
    <row r="91" spans="2:33" s="4" customFormat="1" x14ac:dyDescent="0.3">
      <c r="B91" s="4" t="s">
        <v>1419</v>
      </c>
      <c r="C91" s="4" t="s">
        <v>15879</v>
      </c>
      <c r="D91" s="4" t="s">
        <v>1420</v>
      </c>
      <c r="E91" s="4" t="s">
        <v>1421</v>
      </c>
      <c r="F91" s="4" t="s">
        <v>1422</v>
      </c>
      <c r="G91" s="4" t="s">
        <v>34</v>
      </c>
      <c r="H91" s="4" t="s">
        <v>1423</v>
      </c>
      <c r="I91" s="4" t="s">
        <v>79</v>
      </c>
      <c r="J91" s="4" t="s">
        <v>1424</v>
      </c>
      <c r="K91" s="4" t="s">
        <v>1425</v>
      </c>
      <c r="L91" s="4" t="s">
        <v>1426</v>
      </c>
      <c r="M91" s="4" t="s">
        <v>1427</v>
      </c>
      <c r="O91" s="4" t="s">
        <v>239</v>
      </c>
      <c r="Q91" s="4" t="s">
        <v>42</v>
      </c>
      <c r="R91" s="4" t="s">
        <v>43</v>
      </c>
      <c r="S91" s="4" t="s">
        <v>44</v>
      </c>
      <c r="T91" s="4">
        <v>503</v>
      </c>
      <c r="U91" s="4" t="s">
        <v>45</v>
      </c>
      <c r="V91" s="4" t="s">
        <v>46</v>
      </c>
      <c r="W91" s="4" t="s">
        <v>65</v>
      </c>
      <c r="X91" s="5" t="s">
        <v>1428</v>
      </c>
      <c r="Y91" s="4" t="s">
        <v>1429</v>
      </c>
      <c r="Z91" s="4" t="s">
        <v>1430</v>
      </c>
      <c r="AA91" s="4" t="s">
        <v>1431</v>
      </c>
      <c r="AC91" s="4" t="s">
        <v>1432</v>
      </c>
      <c r="AD91" s="4" t="s">
        <v>1433</v>
      </c>
      <c r="AF91" s="4" t="s">
        <v>1419</v>
      </c>
      <c r="AG91" s="4">
        <f t="shared" si="1"/>
        <v>-1</v>
      </c>
    </row>
    <row r="92" spans="2:33" s="4" customFormat="1" x14ac:dyDescent="0.3">
      <c r="B92" s="4" t="s">
        <v>1434</v>
      </c>
      <c r="C92" s="4" t="s">
        <v>15879</v>
      </c>
      <c r="D92" s="4" t="s">
        <v>1435</v>
      </c>
      <c r="E92" s="4" t="s">
        <v>1436</v>
      </c>
      <c r="G92" s="4" t="s">
        <v>34</v>
      </c>
      <c r="H92" s="4" t="s">
        <v>1437</v>
      </c>
      <c r="I92" s="4" t="s">
        <v>36</v>
      </c>
      <c r="J92" s="4" t="s">
        <v>801</v>
      </c>
      <c r="K92" s="4" t="s">
        <v>1438</v>
      </c>
      <c r="L92" s="4" t="s">
        <v>1439</v>
      </c>
      <c r="M92" s="4" t="s">
        <v>1440</v>
      </c>
      <c r="O92" s="4" t="s">
        <v>1441</v>
      </c>
      <c r="P92" s="4" t="s">
        <v>1442</v>
      </c>
      <c r="Q92" s="4" t="s">
        <v>42</v>
      </c>
      <c r="R92" s="4" t="s">
        <v>43</v>
      </c>
      <c r="S92" s="4" t="s">
        <v>44</v>
      </c>
      <c r="T92" s="4">
        <v>546</v>
      </c>
      <c r="U92" s="4" t="s">
        <v>45</v>
      </c>
      <c r="V92" s="4" t="s">
        <v>46</v>
      </c>
      <c r="W92" s="4" t="s">
        <v>47</v>
      </c>
      <c r="X92" s="5" t="s">
        <v>805</v>
      </c>
      <c r="Y92" s="4" t="s">
        <v>1443</v>
      </c>
      <c r="Z92" s="4" t="s">
        <v>1443</v>
      </c>
      <c r="AA92" s="4" t="s">
        <v>1444</v>
      </c>
      <c r="AB92" s="4" t="s">
        <v>1445</v>
      </c>
      <c r="AC92" s="4" t="s">
        <v>1445</v>
      </c>
      <c r="AD92" s="4" t="s">
        <v>1446</v>
      </c>
      <c r="AF92" s="4" t="s">
        <v>1434</v>
      </c>
      <c r="AG92" s="4">
        <f t="shared" si="1"/>
        <v>-1</v>
      </c>
    </row>
    <row r="93" spans="2:33" s="4" customFormat="1" x14ac:dyDescent="0.3">
      <c r="B93" s="4" t="s">
        <v>1447</v>
      </c>
      <c r="C93" s="4" t="s">
        <v>15880</v>
      </c>
      <c r="D93" s="4" t="s">
        <v>1448</v>
      </c>
      <c r="E93" s="4" t="s">
        <v>1449</v>
      </c>
      <c r="F93" s="4" t="s">
        <v>1450</v>
      </c>
      <c r="G93" s="4" t="s">
        <v>34</v>
      </c>
      <c r="H93" s="4" t="s">
        <v>1451</v>
      </c>
      <c r="I93" s="4" t="s">
        <v>36</v>
      </c>
      <c r="J93" s="4" t="s">
        <v>333</v>
      </c>
      <c r="K93" s="4" t="s">
        <v>1452</v>
      </c>
      <c r="L93" s="4" t="s">
        <v>1453</v>
      </c>
      <c r="M93" s="4" t="s">
        <v>1454</v>
      </c>
      <c r="O93" s="4" t="s">
        <v>1455</v>
      </c>
      <c r="Q93" s="4" t="s">
        <v>42</v>
      </c>
      <c r="R93" s="4" t="s">
        <v>43</v>
      </c>
      <c r="S93" s="4" t="s">
        <v>44</v>
      </c>
      <c r="T93" s="4">
        <v>805</v>
      </c>
      <c r="U93" s="4" t="s">
        <v>45</v>
      </c>
      <c r="V93" s="4" t="s">
        <v>46</v>
      </c>
      <c r="W93" s="4" t="s">
        <v>65</v>
      </c>
      <c r="X93" s="5" t="s">
        <v>1456</v>
      </c>
      <c r="Y93" s="4" t="s">
        <v>1457</v>
      </c>
      <c r="Z93" s="4" t="s">
        <v>1458</v>
      </c>
      <c r="AA93" s="4" t="s">
        <v>1459</v>
      </c>
      <c r="AB93" s="4" t="s">
        <v>1460</v>
      </c>
      <c r="AC93" s="4" t="s">
        <v>1460</v>
      </c>
      <c r="AD93" s="4" t="s">
        <v>1461</v>
      </c>
      <c r="AE93" s="4" t="s">
        <v>1462</v>
      </c>
      <c r="AF93" s="4" t="s">
        <v>1447</v>
      </c>
      <c r="AG93" s="4">
        <f t="shared" si="1"/>
        <v>1.1736607142857143</v>
      </c>
    </row>
    <row r="94" spans="2:33" s="4" customFormat="1" x14ac:dyDescent="0.3">
      <c r="B94" s="4" t="s">
        <v>1463</v>
      </c>
      <c r="C94" s="4" t="s">
        <v>15879</v>
      </c>
      <c r="D94" s="4" t="s">
        <v>1464</v>
      </c>
      <c r="E94" s="4" t="s">
        <v>1465</v>
      </c>
      <c r="F94" s="4" t="s">
        <v>1466</v>
      </c>
      <c r="G94" s="4" t="s">
        <v>34</v>
      </c>
      <c r="H94" s="4" t="s">
        <v>1467</v>
      </c>
      <c r="I94" s="4" t="s">
        <v>36</v>
      </c>
      <c r="J94" s="4" t="s">
        <v>1468</v>
      </c>
      <c r="K94" s="4" t="s">
        <v>1469</v>
      </c>
      <c r="L94" s="4" t="s">
        <v>1470</v>
      </c>
      <c r="M94" s="4" t="s">
        <v>1471</v>
      </c>
      <c r="N94" s="4" t="s">
        <v>1472</v>
      </c>
      <c r="O94" s="4" t="s">
        <v>1473</v>
      </c>
      <c r="Q94" s="4" t="s">
        <v>42</v>
      </c>
      <c r="R94" s="4" t="s">
        <v>43</v>
      </c>
      <c r="S94" s="4" t="s">
        <v>44</v>
      </c>
      <c r="T94" s="4">
        <v>573</v>
      </c>
      <c r="U94" s="4" t="s">
        <v>45</v>
      </c>
      <c r="V94" s="4" t="s">
        <v>46</v>
      </c>
      <c r="W94" s="4" t="s">
        <v>47</v>
      </c>
      <c r="X94" s="5" t="s">
        <v>1474</v>
      </c>
      <c r="Y94" s="4" t="s">
        <v>1475</v>
      </c>
      <c r="Z94" s="4" t="s">
        <v>88</v>
      </c>
      <c r="AA94" s="4" t="s">
        <v>1476</v>
      </c>
      <c r="AB94" s="4" t="s">
        <v>1477</v>
      </c>
      <c r="AC94" s="4" t="s">
        <v>1478</v>
      </c>
      <c r="AD94" s="4" t="s">
        <v>1479</v>
      </c>
      <c r="AF94" s="4" t="s">
        <v>1463</v>
      </c>
      <c r="AG94" s="4">
        <f t="shared" si="1"/>
        <v>0.66116807846633974</v>
      </c>
    </row>
    <row r="95" spans="2:33" s="4" customFormat="1" x14ac:dyDescent="0.3">
      <c r="B95" s="4" t="s">
        <v>1480</v>
      </c>
      <c r="C95" s="4" t="s">
        <v>15880</v>
      </c>
      <c r="D95" s="4" t="s">
        <v>1481</v>
      </c>
      <c r="E95" s="4" t="s">
        <v>1482</v>
      </c>
      <c r="F95" s="4" t="s">
        <v>1483</v>
      </c>
      <c r="G95" s="4" t="s">
        <v>266</v>
      </c>
      <c r="H95" s="4" t="s">
        <v>1484</v>
      </c>
      <c r="I95" s="4" t="s">
        <v>79</v>
      </c>
      <c r="J95" s="4" t="s">
        <v>674</v>
      </c>
      <c r="K95" s="4" t="s">
        <v>1485</v>
      </c>
      <c r="L95" s="4" t="s">
        <v>1486</v>
      </c>
      <c r="M95" s="4" t="s">
        <v>1487</v>
      </c>
      <c r="N95" s="4" t="s">
        <v>1488</v>
      </c>
      <c r="O95" s="4" t="s">
        <v>1489</v>
      </c>
      <c r="Q95" s="4" t="s">
        <v>42</v>
      </c>
      <c r="R95" s="4" t="s">
        <v>43</v>
      </c>
      <c r="S95" s="4" t="s">
        <v>44</v>
      </c>
      <c r="T95" s="4">
        <v>106</v>
      </c>
      <c r="U95" s="4" t="s">
        <v>45</v>
      </c>
      <c r="V95" s="4" t="s">
        <v>46</v>
      </c>
      <c r="W95" s="4" t="s">
        <v>65</v>
      </c>
      <c r="X95" s="5" t="s">
        <v>729</v>
      </c>
      <c r="Y95" s="4" t="s">
        <v>1490</v>
      </c>
      <c r="Z95" s="4" t="s">
        <v>1491</v>
      </c>
      <c r="AA95" s="4" t="s">
        <v>1492</v>
      </c>
      <c r="AC95" s="4" t="s">
        <v>1493</v>
      </c>
      <c r="AD95" s="4" t="s">
        <v>1494</v>
      </c>
      <c r="AF95" s="4" t="s">
        <v>1480</v>
      </c>
      <c r="AG95" s="4">
        <f t="shared" si="1"/>
        <v>-1</v>
      </c>
    </row>
    <row r="96" spans="2:33" s="4" customFormat="1" x14ac:dyDescent="0.3">
      <c r="B96" s="4" t="s">
        <v>1495</v>
      </c>
      <c r="C96" s="4" t="s">
        <v>15880</v>
      </c>
      <c r="D96" s="4" t="s">
        <v>1496</v>
      </c>
      <c r="E96" s="4" t="s">
        <v>1497</v>
      </c>
      <c r="G96" s="4" t="s">
        <v>34</v>
      </c>
      <c r="H96" s="4" t="s">
        <v>1498</v>
      </c>
      <c r="I96" s="4" t="s">
        <v>36</v>
      </c>
      <c r="J96" s="4" t="s">
        <v>37</v>
      </c>
      <c r="K96" s="4" t="s">
        <v>1499</v>
      </c>
      <c r="L96" s="4" t="s">
        <v>1500</v>
      </c>
      <c r="M96" s="4" t="s">
        <v>1501</v>
      </c>
      <c r="O96" s="4" t="s">
        <v>1455</v>
      </c>
      <c r="Q96" s="4" t="s">
        <v>42</v>
      </c>
      <c r="R96" s="4" t="s">
        <v>43</v>
      </c>
      <c r="S96" s="4" t="s">
        <v>44</v>
      </c>
      <c r="T96" s="4">
        <v>360</v>
      </c>
      <c r="U96" s="4" t="s">
        <v>45</v>
      </c>
      <c r="V96" s="4" t="s">
        <v>46</v>
      </c>
      <c r="W96" s="4" t="s">
        <v>65</v>
      </c>
      <c r="X96" s="5" t="s">
        <v>1502</v>
      </c>
      <c r="Y96" s="4" t="s">
        <v>1503</v>
      </c>
      <c r="Z96" s="4" t="s">
        <v>1504</v>
      </c>
      <c r="AA96" s="4" t="s">
        <v>1505</v>
      </c>
      <c r="AB96" s="4" t="s">
        <v>1506</v>
      </c>
      <c r="AC96" s="4" t="s">
        <v>1507</v>
      </c>
      <c r="AD96" s="4" t="s">
        <v>1508</v>
      </c>
      <c r="AE96" s="4" t="s">
        <v>1509</v>
      </c>
      <c r="AF96" s="4" t="s">
        <v>1495</v>
      </c>
      <c r="AG96" s="4">
        <f t="shared" si="1"/>
        <v>1.0992498557414887</v>
      </c>
    </row>
    <row r="97" spans="2:33" s="4" customFormat="1" x14ac:dyDescent="0.3">
      <c r="B97" s="4" t="s">
        <v>1510</v>
      </c>
      <c r="C97" s="4" t="s">
        <v>15880</v>
      </c>
      <c r="D97" s="4" t="s">
        <v>1511</v>
      </c>
      <c r="E97" s="4" t="s">
        <v>1512</v>
      </c>
      <c r="G97" s="4" t="s">
        <v>34</v>
      </c>
      <c r="H97" s="4" t="s">
        <v>1513</v>
      </c>
      <c r="I97" s="4" t="s">
        <v>36</v>
      </c>
      <c r="J97" s="4" t="s">
        <v>674</v>
      </c>
      <c r="K97" s="4" t="s">
        <v>1514</v>
      </c>
      <c r="L97" s="4" t="s">
        <v>1515</v>
      </c>
      <c r="M97" s="4" t="s">
        <v>1516</v>
      </c>
      <c r="O97" s="4" t="s">
        <v>287</v>
      </c>
      <c r="P97" s="4" t="s">
        <v>288</v>
      </c>
      <c r="Q97" s="4" t="s">
        <v>42</v>
      </c>
      <c r="R97" s="4" t="s">
        <v>43</v>
      </c>
      <c r="S97" s="4" t="s">
        <v>44</v>
      </c>
      <c r="T97" s="4">
        <v>792</v>
      </c>
      <c r="U97" s="4" t="s">
        <v>45</v>
      </c>
      <c r="V97" s="4" t="s">
        <v>46</v>
      </c>
      <c r="W97" s="4" t="s">
        <v>65</v>
      </c>
      <c r="X97" s="5" t="s">
        <v>1517</v>
      </c>
      <c r="Y97" s="4" t="s">
        <v>1518</v>
      </c>
      <c r="Z97" s="4" t="s">
        <v>1519</v>
      </c>
      <c r="AA97" s="4" t="s">
        <v>1520</v>
      </c>
      <c r="AB97" s="4" t="s">
        <v>1521</v>
      </c>
      <c r="AC97" s="4" t="s">
        <v>1522</v>
      </c>
      <c r="AD97" s="4" t="s">
        <v>1523</v>
      </c>
      <c r="AE97" s="4" t="s">
        <v>1524</v>
      </c>
      <c r="AF97" s="4" t="s">
        <v>1510</v>
      </c>
      <c r="AG97" s="4">
        <f t="shared" si="1"/>
        <v>0.79300291545189505</v>
      </c>
    </row>
    <row r="98" spans="2:33" s="4" customFormat="1" x14ac:dyDescent="0.3">
      <c r="B98" s="4" t="s">
        <v>1525</v>
      </c>
      <c r="C98" s="4" t="s">
        <v>15879</v>
      </c>
      <c r="D98" s="4" t="s">
        <v>1526</v>
      </c>
      <c r="E98" s="4" t="s">
        <v>1527</v>
      </c>
      <c r="G98" s="4" t="s">
        <v>34</v>
      </c>
      <c r="H98" s="4" t="s">
        <v>1528</v>
      </c>
      <c r="I98" s="4" t="s">
        <v>36</v>
      </c>
      <c r="J98" s="4" t="s">
        <v>218</v>
      </c>
      <c r="K98" s="4" t="s">
        <v>1529</v>
      </c>
      <c r="L98" s="4" t="s">
        <v>1530</v>
      </c>
      <c r="M98" s="4" t="s">
        <v>1531</v>
      </c>
      <c r="O98" s="4" t="s">
        <v>529</v>
      </c>
      <c r="Q98" s="4" t="s">
        <v>42</v>
      </c>
      <c r="R98" s="4" t="s">
        <v>43</v>
      </c>
      <c r="S98" s="4" t="s">
        <v>44</v>
      </c>
      <c r="T98" s="4">
        <v>423</v>
      </c>
      <c r="U98" s="4" t="s">
        <v>45</v>
      </c>
      <c r="V98" s="4" t="s">
        <v>46</v>
      </c>
      <c r="W98" s="4" t="s">
        <v>47</v>
      </c>
      <c r="X98" s="5" t="s">
        <v>1532</v>
      </c>
      <c r="Y98" s="4" t="s">
        <v>1533</v>
      </c>
      <c r="Z98" s="4" t="s">
        <v>1534</v>
      </c>
      <c r="AA98" s="4" t="s">
        <v>1535</v>
      </c>
      <c r="AB98" s="4" t="s">
        <v>1536</v>
      </c>
      <c r="AC98" s="4" t="s">
        <v>1537</v>
      </c>
      <c r="AD98" s="4" t="s">
        <v>1538</v>
      </c>
      <c r="AF98" s="4" t="s">
        <v>1525</v>
      </c>
      <c r="AG98" s="4">
        <f t="shared" si="1"/>
        <v>0.33440385387394622</v>
      </c>
    </row>
    <row r="99" spans="2:33" s="4" customFormat="1" x14ac:dyDescent="0.3">
      <c r="B99" s="4" t="s">
        <v>1539</v>
      </c>
      <c r="C99" s="4" t="s">
        <v>15880</v>
      </c>
      <c r="D99" s="4" t="s">
        <v>1540</v>
      </c>
      <c r="E99" s="4" t="s">
        <v>1541</v>
      </c>
      <c r="G99" s="4" t="s">
        <v>34</v>
      </c>
      <c r="H99" s="4" t="s">
        <v>1542</v>
      </c>
      <c r="I99" s="4" t="s">
        <v>36</v>
      </c>
      <c r="J99" s="4" t="s">
        <v>1543</v>
      </c>
      <c r="K99" s="4" t="s">
        <v>1544</v>
      </c>
      <c r="L99" s="4" t="s">
        <v>1545</v>
      </c>
      <c r="M99" s="4" t="s">
        <v>1546</v>
      </c>
      <c r="O99" s="4" t="s">
        <v>1286</v>
      </c>
      <c r="Q99" s="4" t="s">
        <v>42</v>
      </c>
      <c r="R99" s="4" t="s">
        <v>43</v>
      </c>
      <c r="S99" s="4" t="s">
        <v>44</v>
      </c>
      <c r="T99" s="4">
        <v>430</v>
      </c>
      <c r="U99" s="4" t="s">
        <v>45</v>
      </c>
      <c r="V99" s="4" t="s">
        <v>46</v>
      </c>
      <c r="W99" s="4" t="s">
        <v>223</v>
      </c>
      <c r="X99" s="5" t="s">
        <v>729</v>
      </c>
      <c r="Y99" s="4" t="s">
        <v>1547</v>
      </c>
      <c r="Z99" s="4" t="s">
        <v>1548</v>
      </c>
      <c r="AA99" s="4" t="s">
        <v>714</v>
      </c>
      <c r="AB99" s="4" t="s">
        <v>1549</v>
      </c>
      <c r="AC99" s="4" t="s">
        <v>1550</v>
      </c>
      <c r="AD99" s="4" t="s">
        <v>1551</v>
      </c>
      <c r="AE99" s="4" t="s">
        <v>1552</v>
      </c>
      <c r="AF99" s="4" t="s">
        <v>1539</v>
      </c>
      <c r="AG99" s="4">
        <f t="shared" si="1"/>
        <v>-1</v>
      </c>
    </row>
    <row r="100" spans="2:33" s="4" customFormat="1" x14ac:dyDescent="0.3">
      <c r="B100" s="4" t="s">
        <v>1553</v>
      </c>
      <c r="C100" s="4" t="s">
        <v>15879</v>
      </c>
      <c r="D100" s="4" t="s">
        <v>1554</v>
      </c>
      <c r="E100" s="4" t="s">
        <v>1555</v>
      </c>
      <c r="F100" s="4" t="s">
        <v>1556</v>
      </c>
      <c r="G100" s="4" t="s">
        <v>34</v>
      </c>
      <c r="H100" s="4" t="s">
        <v>1557</v>
      </c>
      <c r="I100" s="4" t="s">
        <v>36</v>
      </c>
      <c r="J100" s="4" t="s">
        <v>801</v>
      </c>
      <c r="K100" s="4" t="s">
        <v>1558</v>
      </c>
      <c r="L100" s="4" t="s">
        <v>1559</v>
      </c>
      <c r="M100" s="4" t="s">
        <v>1560</v>
      </c>
      <c r="O100" s="4" t="s">
        <v>632</v>
      </c>
      <c r="Q100" s="4" t="s">
        <v>42</v>
      </c>
      <c r="R100" s="4" t="s">
        <v>43</v>
      </c>
      <c r="S100" s="4" t="s">
        <v>44</v>
      </c>
      <c r="T100" s="4">
        <v>684</v>
      </c>
      <c r="U100" s="4" t="s">
        <v>45</v>
      </c>
      <c r="V100" s="4" t="s">
        <v>46</v>
      </c>
      <c r="W100" s="4" t="s">
        <v>47</v>
      </c>
      <c r="X100" s="5" t="s">
        <v>1561</v>
      </c>
      <c r="Y100" s="4" t="s">
        <v>604</v>
      </c>
      <c r="Z100" s="4" t="s">
        <v>1562</v>
      </c>
      <c r="AA100" s="4" t="s">
        <v>1563</v>
      </c>
      <c r="AB100" s="4" t="s">
        <v>1564</v>
      </c>
      <c r="AC100" s="4" t="s">
        <v>1565</v>
      </c>
      <c r="AD100" s="4" t="s">
        <v>1566</v>
      </c>
      <c r="AF100" s="4" t="s">
        <v>1553</v>
      </c>
      <c r="AG100" s="4">
        <f t="shared" si="1"/>
        <v>-1</v>
      </c>
    </row>
    <row r="101" spans="2:33" s="4" customFormat="1" x14ac:dyDescent="0.3">
      <c r="B101" s="4" t="s">
        <v>1567</v>
      </c>
      <c r="C101" s="4" t="s">
        <v>15880</v>
      </c>
      <c r="D101" s="4" t="s">
        <v>1568</v>
      </c>
      <c r="E101" s="4" t="s">
        <v>1569</v>
      </c>
      <c r="G101" s="4" t="s">
        <v>34</v>
      </c>
      <c r="H101" s="4" t="s">
        <v>1570</v>
      </c>
      <c r="I101" s="4" t="s">
        <v>79</v>
      </c>
      <c r="J101" s="4" t="s">
        <v>1571</v>
      </c>
      <c r="K101" s="4" t="s">
        <v>1572</v>
      </c>
      <c r="L101" s="4" t="s">
        <v>1573</v>
      </c>
      <c r="M101" s="4" t="s">
        <v>1574</v>
      </c>
      <c r="O101" s="4" t="s">
        <v>1575</v>
      </c>
      <c r="Q101" s="4" t="s">
        <v>42</v>
      </c>
      <c r="R101" s="4" t="s">
        <v>43</v>
      </c>
      <c r="S101" s="4" t="s">
        <v>44</v>
      </c>
      <c r="T101" s="4">
        <v>722</v>
      </c>
      <c r="U101" s="4" t="s">
        <v>45</v>
      </c>
      <c r="V101" s="4" t="s">
        <v>46</v>
      </c>
      <c r="W101" s="4" t="s">
        <v>65</v>
      </c>
      <c r="X101" s="5" t="s">
        <v>1576</v>
      </c>
      <c r="Y101" s="4" t="s">
        <v>777</v>
      </c>
      <c r="Z101" s="4" t="s">
        <v>777</v>
      </c>
      <c r="AA101" s="4" t="s">
        <v>1577</v>
      </c>
      <c r="AC101" s="4" t="s">
        <v>1578</v>
      </c>
      <c r="AD101" s="4" t="s">
        <v>1579</v>
      </c>
      <c r="AF101" s="4" t="s">
        <v>1567</v>
      </c>
      <c r="AG101" s="4">
        <f t="shared" si="1"/>
        <v>-1</v>
      </c>
    </row>
    <row r="102" spans="2:33" s="4" customFormat="1" x14ac:dyDescent="0.3">
      <c r="B102" s="4" t="s">
        <v>1580</v>
      </c>
      <c r="C102" s="4" t="s">
        <v>15880</v>
      </c>
      <c r="D102" s="4" t="s">
        <v>1581</v>
      </c>
      <c r="E102" s="4" t="s">
        <v>1582</v>
      </c>
      <c r="F102" s="4" t="s">
        <v>1583</v>
      </c>
      <c r="G102" s="4" t="s">
        <v>34</v>
      </c>
      <c r="H102" s="4" t="s">
        <v>1584</v>
      </c>
      <c r="I102" s="4" t="s">
        <v>36</v>
      </c>
      <c r="J102" s="4" t="s">
        <v>1585</v>
      </c>
      <c r="K102" s="4" t="s">
        <v>1586</v>
      </c>
      <c r="L102" s="4" t="s">
        <v>1587</v>
      </c>
      <c r="M102" s="4" t="s">
        <v>1588</v>
      </c>
      <c r="O102" s="4" t="s">
        <v>529</v>
      </c>
      <c r="Q102" s="4" t="s">
        <v>42</v>
      </c>
      <c r="R102" s="4" t="s">
        <v>43</v>
      </c>
      <c r="S102" s="4" t="s">
        <v>44</v>
      </c>
      <c r="T102" s="4">
        <v>742</v>
      </c>
      <c r="U102" s="4" t="s">
        <v>45</v>
      </c>
      <c r="V102" s="4" t="s">
        <v>46</v>
      </c>
      <c r="W102" s="4" t="s">
        <v>1589</v>
      </c>
      <c r="X102" s="5" t="s">
        <v>1590</v>
      </c>
      <c r="Y102" s="4" t="s">
        <v>1591</v>
      </c>
      <c r="Z102" s="4" t="s">
        <v>1591</v>
      </c>
      <c r="AA102" s="4" t="s">
        <v>1592</v>
      </c>
      <c r="AB102" s="4" t="s">
        <v>634</v>
      </c>
      <c r="AC102" s="4" t="s">
        <v>634</v>
      </c>
      <c r="AD102" s="4" t="s">
        <v>1593</v>
      </c>
      <c r="AF102" s="4" t="s">
        <v>1580</v>
      </c>
      <c r="AG102" s="4">
        <f t="shared" si="1"/>
        <v>1.1556791104050834</v>
      </c>
    </row>
    <row r="103" spans="2:33" s="4" customFormat="1" x14ac:dyDescent="0.3">
      <c r="B103" s="4" t="s">
        <v>1594</v>
      </c>
      <c r="C103" s="4" t="s">
        <v>15880</v>
      </c>
      <c r="D103" s="4" t="s">
        <v>1595</v>
      </c>
      <c r="E103" s="4" t="s">
        <v>1596</v>
      </c>
      <c r="G103" s="4" t="s">
        <v>34</v>
      </c>
      <c r="H103" s="4" t="s">
        <v>1597</v>
      </c>
      <c r="I103" s="4" t="s">
        <v>79</v>
      </c>
      <c r="J103" s="4" t="s">
        <v>1598</v>
      </c>
      <c r="K103" s="4" t="s">
        <v>1599</v>
      </c>
      <c r="L103" s="4" t="s">
        <v>1600</v>
      </c>
      <c r="M103" s="4" t="s">
        <v>1601</v>
      </c>
      <c r="O103" s="4" t="s">
        <v>1602</v>
      </c>
      <c r="Q103" s="4" t="s">
        <v>544</v>
      </c>
      <c r="R103" s="4" t="s">
        <v>43</v>
      </c>
      <c r="S103" s="4" t="s">
        <v>44</v>
      </c>
      <c r="T103" s="4">
        <v>714</v>
      </c>
      <c r="U103" s="4" t="s">
        <v>45</v>
      </c>
      <c r="V103" s="4" t="s">
        <v>46</v>
      </c>
      <c r="W103" s="4" t="s">
        <v>223</v>
      </c>
      <c r="X103" s="5" t="s">
        <v>604</v>
      </c>
      <c r="Y103" s="4" t="s">
        <v>1603</v>
      </c>
      <c r="Z103" s="4" t="s">
        <v>1603</v>
      </c>
      <c r="AA103" s="4" t="s">
        <v>1604</v>
      </c>
      <c r="AC103" s="4" t="s">
        <v>1605</v>
      </c>
      <c r="AD103" s="4" t="s">
        <v>1606</v>
      </c>
      <c r="AF103" s="4" t="s">
        <v>1594</v>
      </c>
      <c r="AG103" s="4">
        <f t="shared" si="1"/>
        <v>-1</v>
      </c>
    </row>
    <row r="104" spans="2:33" s="4" customFormat="1" x14ac:dyDescent="0.3">
      <c r="B104" s="4" t="s">
        <v>1607</v>
      </c>
      <c r="C104" s="4" t="s">
        <v>15879</v>
      </c>
      <c r="D104" s="4" t="s">
        <v>1608</v>
      </c>
      <c r="E104" s="4" t="s">
        <v>1609</v>
      </c>
      <c r="G104" s="4" t="s">
        <v>34</v>
      </c>
      <c r="H104" s="4" t="s">
        <v>1610</v>
      </c>
      <c r="I104" s="4" t="s">
        <v>36</v>
      </c>
      <c r="J104" s="4" t="s">
        <v>1611</v>
      </c>
      <c r="K104" s="4" t="s">
        <v>1612</v>
      </c>
      <c r="L104" s="4" t="s">
        <v>1613</v>
      </c>
      <c r="M104" s="4" t="s">
        <v>1614</v>
      </c>
      <c r="O104" s="4" t="s">
        <v>1615</v>
      </c>
      <c r="Q104" s="4" t="s">
        <v>42</v>
      </c>
      <c r="R104" s="4" t="s">
        <v>43</v>
      </c>
      <c r="S104" s="4" t="s">
        <v>44</v>
      </c>
      <c r="T104" s="4">
        <v>137</v>
      </c>
      <c r="U104" s="4" t="s">
        <v>45</v>
      </c>
      <c r="V104" s="4" t="s">
        <v>46</v>
      </c>
      <c r="W104" s="4" t="s">
        <v>47</v>
      </c>
      <c r="X104" s="5" t="s">
        <v>1616</v>
      </c>
      <c r="Y104" s="4" t="s">
        <v>604</v>
      </c>
      <c r="Z104" s="4" t="s">
        <v>1617</v>
      </c>
      <c r="AA104" s="4" t="s">
        <v>1618</v>
      </c>
      <c r="AB104" s="4" t="s">
        <v>1619</v>
      </c>
      <c r="AC104" s="4" t="s">
        <v>1619</v>
      </c>
      <c r="AD104" s="4" t="s">
        <v>1620</v>
      </c>
      <c r="AF104" s="4" t="s">
        <v>1607</v>
      </c>
      <c r="AG104" s="4">
        <f t="shared" si="1"/>
        <v>-1</v>
      </c>
    </row>
    <row r="105" spans="2:33" s="4" customFormat="1" x14ac:dyDescent="0.3">
      <c r="B105" s="4" t="s">
        <v>1621</v>
      </c>
      <c r="C105" s="4" t="s">
        <v>15880</v>
      </c>
      <c r="D105" s="4" t="s">
        <v>1622</v>
      </c>
      <c r="E105" s="4" t="s">
        <v>1623</v>
      </c>
      <c r="F105" s="4" t="s">
        <v>1624</v>
      </c>
      <c r="G105" s="4" t="s">
        <v>34</v>
      </c>
      <c r="H105" s="4" t="s">
        <v>1625</v>
      </c>
      <c r="I105" s="4" t="s">
        <v>36</v>
      </c>
      <c r="J105" s="4" t="s">
        <v>540</v>
      </c>
      <c r="K105" s="4" t="s">
        <v>1626</v>
      </c>
      <c r="L105" s="4" t="s">
        <v>1627</v>
      </c>
      <c r="M105" s="4" t="s">
        <v>1628</v>
      </c>
      <c r="O105" s="4" t="s">
        <v>64</v>
      </c>
      <c r="Q105" s="4" t="s">
        <v>544</v>
      </c>
      <c r="R105" s="4" t="s">
        <v>43</v>
      </c>
      <c r="S105" s="4" t="s">
        <v>44</v>
      </c>
      <c r="T105" s="4">
        <v>1030</v>
      </c>
      <c r="U105" s="4" t="s">
        <v>45</v>
      </c>
      <c r="V105" s="4" t="s">
        <v>46</v>
      </c>
      <c r="W105" s="4" t="s">
        <v>47</v>
      </c>
      <c r="X105" s="5" t="s">
        <v>1629</v>
      </c>
      <c r="Y105" s="4" t="s">
        <v>1630</v>
      </c>
      <c r="Z105" s="4" t="s">
        <v>1631</v>
      </c>
      <c r="AA105" s="4" t="s">
        <v>1632</v>
      </c>
      <c r="AB105" s="4" t="s">
        <v>1633</v>
      </c>
      <c r="AC105" s="4" t="s">
        <v>1634</v>
      </c>
      <c r="AD105" s="4" t="s">
        <v>1635</v>
      </c>
      <c r="AE105" s="4" t="s">
        <v>1636</v>
      </c>
      <c r="AF105" s="4" t="s">
        <v>1621</v>
      </c>
      <c r="AG105" s="4">
        <f t="shared" si="1"/>
        <v>1.0168644597126795</v>
      </c>
    </row>
    <row r="106" spans="2:33" s="4" customFormat="1" x14ac:dyDescent="0.3">
      <c r="B106" s="4" t="s">
        <v>1637</v>
      </c>
      <c r="C106" s="4" t="s">
        <v>15880</v>
      </c>
      <c r="D106" s="4" t="s">
        <v>1638</v>
      </c>
      <c r="E106" s="4" t="s">
        <v>1639</v>
      </c>
      <c r="G106" s="4" t="s">
        <v>34</v>
      </c>
      <c r="H106" s="4" t="s">
        <v>1640</v>
      </c>
      <c r="I106" s="4" t="s">
        <v>36</v>
      </c>
      <c r="J106" s="4" t="s">
        <v>218</v>
      </c>
      <c r="K106" s="4" t="s">
        <v>1641</v>
      </c>
      <c r="L106" s="4" t="s">
        <v>1642</v>
      </c>
      <c r="M106" s="4" t="s">
        <v>1643</v>
      </c>
      <c r="O106" s="4" t="s">
        <v>1644</v>
      </c>
      <c r="P106" s="4" t="s">
        <v>179</v>
      </c>
      <c r="Q106" s="4" t="s">
        <v>42</v>
      </c>
      <c r="R106" s="4" t="s">
        <v>43</v>
      </c>
      <c r="S106" s="4" t="s">
        <v>44</v>
      </c>
      <c r="T106" s="4">
        <v>706</v>
      </c>
      <c r="U106" s="4" t="s">
        <v>45</v>
      </c>
      <c r="V106" s="4" t="s">
        <v>46</v>
      </c>
      <c r="W106" s="4" t="s">
        <v>47</v>
      </c>
      <c r="X106" s="5" t="s">
        <v>1645</v>
      </c>
      <c r="Y106" s="4" t="s">
        <v>225</v>
      </c>
      <c r="Z106" s="4" t="s">
        <v>1646</v>
      </c>
      <c r="AA106" s="4" t="s">
        <v>1647</v>
      </c>
      <c r="AB106" s="4" t="s">
        <v>1648</v>
      </c>
      <c r="AC106" s="4" t="s">
        <v>1649</v>
      </c>
      <c r="AD106" s="4" t="s">
        <v>1650</v>
      </c>
      <c r="AE106" s="4" t="s">
        <v>1651</v>
      </c>
      <c r="AF106" s="4" t="s">
        <v>1637</v>
      </c>
      <c r="AG106" s="4">
        <f t="shared" si="1"/>
        <v>0.91920069504778457</v>
      </c>
    </row>
    <row r="107" spans="2:33" s="4" customFormat="1" x14ac:dyDescent="0.3">
      <c r="B107" s="4" t="s">
        <v>1652</v>
      </c>
      <c r="C107" s="4" t="s">
        <v>15880</v>
      </c>
      <c r="D107" s="4" t="s">
        <v>1653</v>
      </c>
      <c r="E107" s="4" t="s">
        <v>1654</v>
      </c>
      <c r="F107" s="4" t="s">
        <v>1655</v>
      </c>
      <c r="G107" s="4" t="s">
        <v>34</v>
      </c>
      <c r="H107" s="4" t="s">
        <v>1656</v>
      </c>
      <c r="I107" s="4" t="s">
        <v>36</v>
      </c>
      <c r="J107" s="4" t="s">
        <v>1657</v>
      </c>
      <c r="K107" s="4" t="s">
        <v>1658</v>
      </c>
      <c r="L107" s="4" t="s">
        <v>1659</v>
      </c>
      <c r="M107" s="4" t="s">
        <v>1660</v>
      </c>
      <c r="N107" s="4" t="s">
        <v>1661</v>
      </c>
      <c r="O107" s="4" t="s">
        <v>352</v>
      </c>
      <c r="Q107" s="4" t="s">
        <v>544</v>
      </c>
      <c r="R107" s="4" t="s">
        <v>43</v>
      </c>
      <c r="S107" s="4" t="s">
        <v>44</v>
      </c>
      <c r="T107" s="4">
        <v>1028</v>
      </c>
      <c r="U107" s="4" t="s">
        <v>45</v>
      </c>
      <c r="V107" s="4" t="s">
        <v>46</v>
      </c>
      <c r="W107" s="4" t="s">
        <v>47</v>
      </c>
      <c r="X107" s="5" t="s">
        <v>1662</v>
      </c>
      <c r="Y107" s="4" t="s">
        <v>604</v>
      </c>
      <c r="Z107" s="4" t="s">
        <v>1443</v>
      </c>
      <c r="AA107" s="4" t="s">
        <v>1663</v>
      </c>
      <c r="AB107" s="4" t="s">
        <v>1664</v>
      </c>
      <c r="AC107" s="4" t="s">
        <v>1664</v>
      </c>
      <c r="AD107" s="4" t="s">
        <v>1665</v>
      </c>
      <c r="AF107" s="4" t="s">
        <v>1652</v>
      </c>
      <c r="AG107" s="4">
        <f t="shared" si="1"/>
        <v>-1</v>
      </c>
    </row>
    <row r="108" spans="2:33" s="4" customFormat="1" x14ac:dyDescent="0.3">
      <c r="B108" s="4" t="s">
        <v>1666</v>
      </c>
      <c r="C108" s="4" t="s">
        <v>15880</v>
      </c>
      <c r="D108" s="4" t="s">
        <v>1667</v>
      </c>
      <c r="E108" s="4" t="s">
        <v>1668</v>
      </c>
      <c r="F108" s="4" t="s">
        <v>1669</v>
      </c>
      <c r="G108" s="4" t="s">
        <v>34</v>
      </c>
      <c r="H108" s="4" t="s">
        <v>1670</v>
      </c>
      <c r="I108" s="4" t="s">
        <v>36</v>
      </c>
      <c r="J108" s="4" t="s">
        <v>268</v>
      </c>
      <c r="K108" s="4" t="s">
        <v>1671</v>
      </c>
      <c r="L108" s="4" t="s">
        <v>1672</v>
      </c>
      <c r="M108" s="4" t="s">
        <v>1673</v>
      </c>
      <c r="O108" s="4" t="s">
        <v>529</v>
      </c>
      <c r="Q108" s="4" t="s">
        <v>42</v>
      </c>
      <c r="R108" s="4" t="s">
        <v>43</v>
      </c>
      <c r="S108" s="4" t="s">
        <v>44</v>
      </c>
      <c r="T108" s="4">
        <v>767</v>
      </c>
      <c r="U108" s="4" t="s">
        <v>45</v>
      </c>
      <c r="V108" s="4" t="s">
        <v>46</v>
      </c>
      <c r="W108" s="4" t="s">
        <v>223</v>
      </c>
      <c r="X108" s="5" t="s">
        <v>1674</v>
      </c>
      <c r="Y108" s="4" t="s">
        <v>1675</v>
      </c>
      <c r="Z108" s="4" t="s">
        <v>1675</v>
      </c>
      <c r="AA108" s="4" t="s">
        <v>1676</v>
      </c>
      <c r="AB108" s="4" t="s">
        <v>1677</v>
      </c>
      <c r="AC108" s="4" t="s">
        <v>1678</v>
      </c>
      <c r="AD108" s="4" t="s">
        <v>1679</v>
      </c>
      <c r="AF108" s="4" t="s">
        <v>1666</v>
      </c>
      <c r="AG108" s="4">
        <f t="shared" si="1"/>
        <v>1.0415241817293601</v>
      </c>
    </row>
    <row r="109" spans="2:33" s="4" customFormat="1" x14ac:dyDescent="0.3">
      <c r="B109" s="4" t="s">
        <v>1680</v>
      </c>
      <c r="C109" s="4" t="s">
        <v>15879</v>
      </c>
      <c r="D109" s="4" t="s">
        <v>1681</v>
      </c>
      <c r="E109" s="4" t="s">
        <v>1682</v>
      </c>
      <c r="F109" s="4" t="s">
        <v>1683</v>
      </c>
      <c r="G109" s="4" t="s">
        <v>34</v>
      </c>
      <c r="H109" s="4" t="s">
        <v>1684</v>
      </c>
      <c r="I109" s="4" t="s">
        <v>36</v>
      </c>
      <c r="J109" s="4" t="s">
        <v>1685</v>
      </c>
      <c r="K109" s="4" t="s">
        <v>1686</v>
      </c>
      <c r="L109" s="4" t="s">
        <v>1687</v>
      </c>
      <c r="M109" s="4" t="s">
        <v>1688</v>
      </c>
      <c r="O109" s="4" t="s">
        <v>1441</v>
      </c>
      <c r="Q109" s="4" t="s">
        <v>42</v>
      </c>
      <c r="R109" s="4" t="s">
        <v>43</v>
      </c>
      <c r="S109" s="4" t="s">
        <v>44</v>
      </c>
      <c r="T109" s="4">
        <v>307</v>
      </c>
      <c r="U109" s="4" t="s">
        <v>45</v>
      </c>
      <c r="V109" s="4" t="s">
        <v>46</v>
      </c>
      <c r="W109" s="4" t="s">
        <v>65</v>
      </c>
      <c r="X109" s="5" t="s">
        <v>1689</v>
      </c>
      <c r="Y109" s="4" t="s">
        <v>1690</v>
      </c>
      <c r="Z109" s="4" t="s">
        <v>793</v>
      </c>
      <c r="AA109" s="4" t="s">
        <v>1691</v>
      </c>
      <c r="AB109" s="4" t="s">
        <v>1692</v>
      </c>
      <c r="AC109" s="4" t="s">
        <v>1325</v>
      </c>
      <c r="AD109" s="4" t="s">
        <v>1693</v>
      </c>
      <c r="AE109" s="4" t="s">
        <v>1694</v>
      </c>
      <c r="AF109" s="4" t="s">
        <v>1680</v>
      </c>
      <c r="AG109" s="4">
        <f t="shared" si="1"/>
        <v>0.43073852295409182</v>
      </c>
    </row>
    <row r="110" spans="2:33" s="4" customFormat="1" x14ac:dyDescent="0.3">
      <c r="B110" s="4" t="s">
        <v>1695</v>
      </c>
      <c r="C110" s="4" t="s">
        <v>15879</v>
      </c>
      <c r="D110" s="4" t="s">
        <v>1696</v>
      </c>
      <c r="E110" s="4" t="s">
        <v>1697</v>
      </c>
      <c r="F110" s="4" t="s">
        <v>1698</v>
      </c>
      <c r="G110" s="4" t="s">
        <v>34</v>
      </c>
      <c r="H110" s="4" t="s">
        <v>1699</v>
      </c>
      <c r="I110" s="4" t="s">
        <v>36</v>
      </c>
      <c r="J110" s="4" t="s">
        <v>317</v>
      </c>
      <c r="K110" s="4" t="s">
        <v>1700</v>
      </c>
      <c r="L110" s="4" t="s">
        <v>1701</v>
      </c>
      <c r="M110" s="4" t="s">
        <v>1702</v>
      </c>
      <c r="O110" s="4" t="s">
        <v>352</v>
      </c>
      <c r="Q110" s="4" t="s">
        <v>42</v>
      </c>
      <c r="R110" s="4" t="s">
        <v>43</v>
      </c>
      <c r="S110" s="4" t="s">
        <v>44</v>
      </c>
      <c r="T110" s="4">
        <v>658</v>
      </c>
      <c r="U110" s="4" t="s">
        <v>45</v>
      </c>
      <c r="V110" s="4" t="s">
        <v>46</v>
      </c>
      <c r="W110" s="4" t="s">
        <v>65</v>
      </c>
      <c r="X110" s="5" t="s">
        <v>1703</v>
      </c>
      <c r="Y110" s="4" t="s">
        <v>1057</v>
      </c>
      <c r="Z110" s="4" t="s">
        <v>1704</v>
      </c>
      <c r="AA110" s="4" t="s">
        <v>1705</v>
      </c>
      <c r="AB110" s="4" t="s">
        <v>1706</v>
      </c>
      <c r="AC110" s="4" t="s">
        <v>1707</v>
      </c>
      <c r="AD110" s="4" t="s">
        <v>1708</v>
      </c>
      <c r="AF110" s="4" t="s">
        <v>1695</v>
      </c>
      <c r="AG110" s="4">
        <f t="shared" si="1"/>
        <v>-1</v>
      </c>
    </row>
    <row r="111" spans="2:33" s="4" customFormat="1" x14ac:dyDescent="0.3">
      <c r="B111" s="4" t="s">
        <v>1709</v>
      </c>
      <c r="C111" s="4" t="s">
        <v>15879</v>
      </c>
      <c r="D111" s="4" t="s">
        <v>1710</v>
      </c>
      <c r="E111" s="4" t="s">
        <v>1711</v>
      </c>
      <c r="G111" s="4" t="s">
        <v>266</v>
      </c>
      <c r="H111" s="4" t="s">
        <v>1712</v>
      </c>
      <c r="I111" s="4" t="s">
        <v>36</v>
      </c>
      <c r="J111" s="4" t="s">
        <v>1713</v>
      </c>
      <c r="K111" s="4" t="s">
        <v>1714</v>
      </c>
      <c r="L111" s="4" t="s">
        <v>1715</v>
      </c>
      <c r="M111" s="4" t="s">
        <v>1716</v>
      </c>
      <c r="O111" s="4" t="s">
        <v>1717</v>
      </c>
      <c r="Q111" s="4" t="s">
        <v>42</v>
      </c>
      <c r="R111" s="4" t="s">
        <v>43</v>
      </c>
      <c r="S111" s="4" t="s">
        <v>44</v>
      </c>
      <c r="T111" s="4">
        <v>307</v>
      </c>
      <c r="U111" s="4" t="s">
        <v>45</v>
      </c>
      <c r="V111" s="4" t="s">
        <v>46</v>
      </c>
      <c r="W111" s="4" t="s">
        <v>65</v>
      </c>
      <c r="X111" s="5" t="s">
        <v>1718</v>
      </c>
      <c r="Y111" s="4" t="s">
        <v>1719</v>
      </c>
      <c r="Z111" s="4" t="s">
        <v>1719</v>
      </c>
      <c r="AA111" s="4" t="s">
        <v>1720</v>
      </c>
      <c r="AB111" s="4" t="s">
        <v>1721</v>
      </c>
      <c r="AC111" s="4" t="s">
        <v>165</v>
      </c>
      <c r="AD111" s="4" t="s">
        <v>1722</v>
      </c>
      <c r="AF111" s="4" t="s">
        <v>1709</v>
      </c>
      <c r="AG111" s="4">
        <f t="shared" si="1"/>
        <v>-1</v>
      </c>
    </row>
    <row r="112" spans="2:33" s="4" customFormat="1" x14ac:dyDescent="0.3">
      <c r="B112" s="4" t="s">
        <v>1723</v>
      </c>
      <c r="C112" s="4" t="s">
        <v>15879</v>
      </c>
      <c r="D112" s="4" t="s">
        <v>1724</v>
      </c>
      <c r="E112" s="4" t="s">
        <v>1725</v>
      </c>
      <c r="F112" s="4" t="s">
        <v>1726</v>
      </c>
      <c r="G112" s="4" t="s">
        <v>77</v>
      </c>
      <c r="H112" s="4" t="s">
        <v>1727</v>
      </c>
      <c r="I112" s="4" t="s">
        <v>79</v>
      </c>
      <c r="J112" s="4" t="s">
        <v>1728</v>
      </c>
      <c r="K112" s="4" t="s">
        <v>1729</v>
      </c>
      <c r="L112" s="4" t="s">
        <v>1730</v>
      </c>
      <c r="M112" s="4" t="s">
        <v>1731</v>
      </c>
      <c r="O112" s="4" t="s">
        <v>41</v>
      </c>
      <c r="P112" s="4" t="s">
        <v>1732</v>
      </c>
      <c r="Q112" s="4" t="s">
        <v>651</v>
      </c>
      <c r="R112" s="4" t="s">
        <v>43</v>
      </c>
      <c r="S112" s="4" t="s">
        <v>44</v>
      </c>
      <c r="T112" s="4">
        <v>813</v>
      </c>
      <c r="U112" s="4" t="s">
        <v>45</v>
      </c>
      <c r="V112" s="4" t="s">
        <v>46</v>
      </c>
      <c r="W112" s="4" t="s">
        <v>47</v>
      </c>
      <c r="X112" s="5" t="s">
        <v>1733</v>
      </c>
      <c r="Y112" s="4" t="s">
        <v>1734</v>
      </c>
      <c r="Z112" s="4" t="s">
        <v>1735</v>
      </c>
      <c r="AA112" s="4" t="s">
        <v>1736</v>
      </c>
      <c r="AC112" s="4" t="s">
        <v>1737</v>
      </c>
      <c r="AD112" s="4" t="s">
        <v>1738</v>
      </c>
      <c r="AF112" s="4" t="s">
        <v>1723</v>
      </c>
      <c r="AG112" s="4">
        <f t="shared" si="1"/>
        <v>-1</v>
      </c>
    </row>
    <row r="113" spans="2:33" s="4" customFormat="1" x14ac:dyDescent="0.3">
      <c r="B113" s="4" t="s">
        <v>1739</v>
      </c>
      <c r="C113" s="4" t="s">
        <v>15880</v>
      </c>
      <c r="D113" s="4" t="s">
        <v>1740</v>
      </c>
      <c r="E113" s="4" t="s">
        <v>1741</v>
      </c>
      <c r="F113" s="4" t="s">
        <v>1742</v>
      </c>
      <c r="G113" s="4" t="s">
        <v>34</v>
      </c>
      <c r="H113" s="4" t="s">
        <v>1743</v>
      </c>
      <c r="I113" s="4" t="s">
        <v>36</v>
      </c>
      <c r="J113" s="4" t="s">
        <v>1744</v>
      </c>
      <c r="K113" s="4" t="s">
        <v>1745</v>
      </c>
      <c r="L113" s="4" t="s">
        <v>1746</v>
      </c>
      <c r="M113" s="4" t="s">
        <v>1747</v>
      </c>
      <c r="O113" s="4" t="s">
        <v>1748</v>
      </c>
      <c r="P113" s="4" t="s">
        <v>1749</v>
      </c>
      <c r="Q113" s="4" t="s">
        <v>42</v>
      </c>
      <c r="R113" s="4" t="s">
        <v>43</v>
      </c>
      <c r="S113" s="4" t="s">
        <v>44</v>
      </c>
      <c r="T113" s="4">
        <v>928</v>
      </c>
      <c r="U113" s="4" t="s">
        <v>45</v>
      </c>
      <c r="V113" s="4" t="s">
        <v>46</v>
      </c>
      <c r="W113" s="4" t="s">
        <v>65</v>
      </c>
      <c r="X113" s="5" t="s">
        <v>1164</v>
      </c>
      <c r="Y113" s="4" t="s">
        <v>1750</v>
      </c>
      <c r="Z113" s="4" t="s">
        <v>1751</v>
      </c>
      <c r="AA113" s="4" t="s">
        <v>1752</v>
      </c>
      <c r="AB113" s="4" t="s">
        <v>1753</v>
      </c>
      <c r="AC113" s="4" t="s">
        <v>1753</v>
      </c>
      <c r="AD113" s="4" t="s">
        <v>1754</v>
      </c>
      <c r="AE113" s="4" t="s">
        <v>1755</v>
      </c>
      <c r="AF113" s="4" t="s">
        <v>1739</v>
      </c>
      <c r="AG113" s="4">
        <f t="shared" si="1"/>
        <v>-1</v>
      </c>
    </row>
    <row r="114" spans="2:33" s="4" customFormat="1" x14ac:dyDescent="0.3">
      <c r="B114" s="4" t="s">
        <v>1756</v>
      </c>
      <c r="C114" s="4" t="s">
        <v>15880</v>
      </c>
      <c r="D114" s="4" t="s">
        <v>1757</v>
      </c>
      <c r="E114" s="4" t="s">
        <v>1758</v>
      </c>
      <c r="F114" s="4" t="s">
        <v>1759</v>
      </c>
      <c r="G114" s="4" t="s">
        <v>266</v>
      </c>
      <c r="H114" s="4" t="s">
        <v>1760</v>
      </c>
      <c r="I114" s="4" t="s">
        <v>36</v>
      </c>
      <c r="J114" s="4" t="s">
        <v>1761</v>
      </c>
      <c r="K114" s="4" t="s">
        <v>1762</v>
      </c>
      <c r="L114" s="4" t="s">
        <v>1763</v>
      </c>
      <c r="M114" s="4" t="s">
        <v>1764</v>
      </c>
      <c r="O114" s="4" t="s">
        <v>1765</v>
      </c>
      <c r="P114" s="4" t="s">
        <v>1766</v>
      </c>
      <c r="Q114" s="4" t="s">
        <v>42</v>
      </c>
      <c r="R114" s="4" t="s">
        <v>43</v>
      </c>
      <c r="S114" s="4" t="s">
        <v>44</v>
      </c>
      <c r="T114" s="4">
        <v>724</v>
      </c>
      <c r="U114" s="4" t="s">
        <v>45</v>
      </c>
      <c r="V114" s="4" t="s">
        <v>46</v>
      </c>
      <c r="W114" s="4" t="s">
        <v>1589</v>
      </c>
      <c r="X114" s="5" t="s">
        <v>1767</v>
      </c>
      <c r="Y114" s="4" t="s">
        <v>1768</v>
      </c>
      <c r="Z114" s="4" t="s">
        <v>1769</v>
      </c>
      <c r="AA114" s="4" t="s">
        <v>1770</v>
      </c>
      <c r="AB114" s="4" t="s">
        <v>1771</v>
      </c>
      <c r="AC114" s="4" t="s">
        <v>1772</v>
      </c>
      <c r="AD114" s="4" t="s">
        <v>1773</v>
      </c>
      <c r="AE114" s="4" t="s">
        <v>1774</v>
      </c>
      <c r="AF114" s="4" t="s">
        <v>1756</v>
      </c>
      <c r="AG114" s="4">
        <f t="shared" si="1"/>
        <v>-1</v>
      </c>
    </row>
    <row r="115" spans="2:33" s="4" customFormat="1" x14ac:dyDescent="0.3">
      <c r="B115" s="4" t="s">
        <v>1775</v>
      </c>
      <c r="C115" s="4" t="s">
        <v>15880</v>
      </c>
      <c r="D115" s="4" t="s">
        <v>1776</v>
      </c>
      <c r="E115" s="4" t="s">
        <v>1777</v>
      </c>
      <c r="G115" s="4" t="s">
        <v>34</v>
      </c>
      <c r="H115" s="4" t="s">
        <v>1778</v>
      </c>
      <c r="I115" s="4" t="s">
        <v>36</v>
      </c>
      <c r="J115" s="4" t="s">
        <v>1779</v>
      </c>
      <c r="K115" s="4" t="s">
        <v>1780</v>
      </c>
      <c r="L115" s="4" t="s">
        <v>1781</v>
      </c>
      <c r="M115" s="4" t="s">
        <v>1782</v>
      </c>
      <c r="O115" s="4" t="s">
        <v>1225</v>
      </c>
      <c r="Q115" s="4" t="s">
        <v>42</v>
      </c>
      <c r="R115" s="4" t="s">
        <v>43</v>
      </c>
      <c r="S115" s="4" t="s">
        <v>44</v>
      </c>
      <c r="T115" s="4">
        <v>540</v>
      </c>
      <c r="U115" s="4" t="s">
        <v>45</v>
      </c>
      <c r="V115" s="4" t="s">
        <v>46</v>
      </c>
      <c r="W115" s="4" t="s">
        <v>65</v>
      </c>
      <c r="X115" s="5" t="s">
        <v>1783</v>
      </c>
      <c r="Y115" s="4" t="s">
        <v>1784</v>
      </c>
      <c r="Z115" s="4" t="s">
        <v>1785</v>
      </c>
      <c r="AA115" s="4" t="s">
        <v>1786</v>
      </c>
      <c r="AB115" s="4" t="s">
        <v>699</v>
      </c>
      <c r="AC115" s="4" t="s">
        <v>961</v>
      </c>
      <c r="AD115" s="4" t="s">
        <v>1787</v>
      </c>
      <c r="AF115" s="4" t="s">
        <v>1775</v>
      </c>
      <c r="AG115" s="4">
        <f t="shared" si="1"/>
        <v>1.1886674968866751</v>
      </c>
    </row>
    <row r="116" spans="2:33" s="4" customFormat="1" x14ac:dyDescent="0.3">
      <c r="B116" s="4" t="s">
        <v>1788</v>
      </c>
      <c r="C116" s="4" t="s">
        <v>15880</v>
      </c>
      <c r="D116" s="4" t="s">
        <v>1789</v>
      </c>
      <c r="E116" s="4" t="s">
        <v>1790</v>
      </c>
      <c r="F116" s="4" t="s">
        <v>1791</v>
      </c>
      <c r="G116" s="4" t="s">
        <v>34</v>
      </c>
      <c r="H116" s="4" t="s">
        <v>1792</v>
      </c>
      <c r="I116" s="4" t="s">
        <v>36</v>
      </c>
      <c r="J116" s="4" t="s">
        <v>1793</v>
      </c>
      <c r="K116" s="4" t="s">
        <v>1794</v>
      </c>
      <c r="L116" s="4" t="s">
        <v>1795</v>
      </c>
      <c r="M116" s="4" t="s">
        <v>1796</v>
      </c>
      <c r="O116" s="4" t="s">
        <v>415</v>
      </c>
      <c r="P116" s="4" t="s">
        <v>1797</v>
      </c>
      <c r="Q116" s="4" t="s">
        <v>651</v>
      </c>
      <c r="R116" s="4" t="s">
        <v>43</v>
      </c>
      <c r="S116" s="4" t="s">
        <v>44</v>
      </c>
      <c r="T116" s="4">
        <v>1301</v>
      </c>
      <c r="U116" s="4" t="s">
        <v>45</v>
      </c>
      <c r="V116" s="4" t="s">
        <v>46</v>
      </c>
      <c r="W116" s="4" t="s">
        <v>223</v>
      </c>
      <c r="X116" s="5" t="s">
        <v>1798</v>
      </c>
      <c r="Y116" s="4" t="s">
        <v>1799</v>
      </c>
      <c r="Z116" s="4" t="s">
        <v>1800</v>
      </c>
      <c r="AA116" s="4" t="s">
        <v>1801</v>
      </c>
      <c r="AB116" s="4" t="s">
        <v>1802</v>
      </c>
      <c r="AC116" s="4" t="s">
        <v>1802</v>
      </c>
      <c r="AD116" s="4" t="s">
        <v>1803</v>
      </c>
      <c r="AE116" s="4" t="s">
        <v>1804</v>
      </c>
      <c r="AF116" s="4" t="s">
        <v>1788</v>
      </c>
      <c r="AG116" s="4">
        <f t="shared" si="1"/>
        <v>1.0953101361573374</v>
      </c>
    </row>
    <row r="117" spans="2:33" s="4" customFormat="1" x14ac:dyDescent="0.3">
      <c r="B117" s="4" t="s">
        <v>1805</v>
      </c>
      <c r="C117" s="4" t="s">
        <v>15879</v>
      </c>
      <c r="D117" s="4" t="s">
        <v>1806</v>
      </c>
      <c r="E117" s="4" t="s">
        <v>1807</v>
      </c>
      <c r="F117" s="4" t="s">
        <v>1808</v>
      </c>
      <c r="G117" s="4" t="s">
        <v>77</v>
      </c>
      <c r="H117" s="4" t="s">
        <v>1809</v>
      </c>
      <c r="I117" s="4" t="s">
        <v>36</v>
      </c>
      <c r="J117" s="4" t="s">
        <v>628</v>
      </c>
      <c r="K117" s="4" t="s">
        <v>1810</v>
      </c>
      <c r="L117" s="4" t="s">
        <v>1811</v>
      </c>
      <c r="M117" s="4" t="s">
        <v>1812</v>
      </c>
      <c r="O117" s="4" t="s">
        <v>632</v>
      </c>
      <c r="Q117" s="4" t="s">
        <v>651</v>
      </c>
      <c r="R117" s="4" t="s">
        <v>43</v>
      </c>
      <c r="S117" s="4" t="s">
        <v>44</v>
      </c>
      <c r="T117" s="4">
        <v>493</v>
      </c>
      <c r="U117" s="4" t="s">
        <v>45</v>
      </c>
      <c r="V117" s="4" t="s">
        <v>46</v>
      </c>
      <c r="W117" s="4" t="s">
        <v>1813</v>
      </c>
      <c r="X117" s="5" t="s">
        <v>959</v>
      </c>
      <c r="Y117" s="4" t="s">
        <v>1801</v>
      </c>
      <c r="Z117" s="4" t="s">
        <v>760</v>
      </c>
      <c r="AA117" s="4" t="s">
        <v>1814</v>
      </c>
      <c r="AB117" s="4" t="s">
        <v>1815</v>
      </c>
      <c r="AC117" s="4" t="s">
        <v>639</v>
      </c>
      <c r="AD117" s="4" t="s">
        <v>1816</v>
      </c>
      <c r="AE117" s="4" t="s">
        <v>1817</v>
      </c>
      <c r="AF117" s="4" t="s">
        <v>1805</v>
      </c>
      <c r="AG117" s="4">
        <f t="shared" si="1"/>
        <v>-1</v>
      </c>
    </row>
    <row r="118" spans="2:33" s="4" customFormat="1" x14ac:dyDescent="0.3">
      <c r="B118" s="4" t="s">
        <v>1818</v>
      </c>
      <c r="C118" s="4" t="s">
        <v>15880</v>
      </c>
      <c r="D118" s="4" t="s">
        <v>1819</v>
      </c>
      <c r="E118" s="4" t="s">
        <v>1820</v>
      </c>
      <c r="F118" s="4" t="s">
        <v>1821</v>
      </c>
      <c r="G118" s="4" t="s">
        <v>266</v>
      </c>
      <c r="H118" s="4" t="s">
        <v>1822</v>
      </c>
      <c r="I118" s="4" t="s">
        <v>79</v>
      </c>
      <c r="J118" s="4" t="s">
        <v>1823</v>
      </c>
      <c r="K118" s="4" t="s">
        <v>1824</v>
      </c>
      <c r="L118" s="4" t="s">
        <v>1825</v>
      </c>
      <c r="M118" s="4" t="s">
        <v>1826</v>
      </c>
      <c r="O118" s="4" t="s">
        <v>1225</v>
      </c>
      <c r="Q118" s="4" t="s">
        <v>42</v>
      </c>
      <c r="R118" s="4" t="s">
        <v>117</v>
      </c>
      <c r="S118" s="4" t="s">
        <v>44</v>
      </c>
      <c r="T118" s="4">
        <v>28</v>
      </c>
      <c r="U118" s="4" t="s">
        <v>45</v>
      </c>
      <c r="V118" s="4" t="s">
        <v>46</v>
      </c>
      <c r="W118" s="4" t="s">
        <v>47</v>
      </c>
      <c r="X118" s="5" t="s">
        <v>1827</v>
      </c>
      <c r="Y118" s="4" t="s">
        <v>1828</v>
      </c>
      <c r="Z118" s="4" t="s">
        <v>1828</v>
      </c>
      <c r="AA118" s="4" t="s">
        <v>1829</v>
      </c>
      <c r="AC118" s="4" t="s">
        <v>390</v>
      </c>
      <c r="AD118" s="4" t="s">
        <v>1830</v>
      </c>
      <c r="AF118" s="4" t="s">
        <v>1818</v>
      </c>
      <c r="AG118" s="4">
        <f t="shared" si="1"/>
        <v>-1</v>
      </c>
    </row>
    <row r="119" spans="2:33" s="4" customFormat="1" x14ac:dyDescent="0.3">
      <c r="B119" s="4" t="s">
        <v>1831</v>
      </c>
      <c r="C119" s="4" t="s">
        <v>15879</v>
      </c>
      <c r="D119" s="4" t="s">
        <v>1832</v>
      </c>
      <c r="E119" s="4" t="s">
        <v>1833</v>
      </c>
      <c r="G119" s="4" t="s">
        <v>34</v>
      </c>
      <c r="H119" s="4" t="s">
        <v>1834</v>
      </c>
      <c r="I119" s="4" t="s">
        <v>79</v>
      </c>
      <c r="J119" s="4" t="s">
        <v>903</v>
      </c>
      <c r="K119" s="4" t="s">
        <v>1835</v>
      </c>
      <c r="L119" s="4" t="s">
        <v>1836</v>
      </c>
      <c r="M119" s="4" t="s">
        <v>1837</v>
      </c>
      <c r="O119" s="4" t="s">
        <v>1838</v>
      </c>
      <c r="Q119" s="4" t="s">
        <v>42</v>
      </c>
      <c r="R119" s="4" t="s">
        <v>43</v>
      </c>
      <c r="S119" s="4" t="s">
        <v>44</v>
      </c>
      <c r="T119" s="4">
        <v>103</v>
      </c>
      <c r="U119" s="4" t="s">
        <v>45</v>
      </c>
      <c r="V119" s="4" t="s">
        <v>46</v>
      </c>
      <c r="W119" s="4" t="s">
        <v>118</v>
      </c>
      <c r="X119" s="5" t="s">
        <v>1839</v>
      </c>
      <c r="Y119" s="4" t="s">
        <v>1840</v>
      </c>
      <c r="Z119" s="4" t="s">
        <v>1841</v>
      </c>
      <c r="AA119" s="4" t="s">
        <v>1842</v>
      </c>
      <c r="AC119" s="4" t="s">
        <v>1843</v>
      </c>
      <c r="AD119" s="4" t="s">
        <v>1844</v>
      </c>
      <c r="AF119" s="4" t="s">
        <v>1831</v>
      </c>
      <c r="AG119" s="4">
        <f t="shared" si="1"/>
        <v>-1</v>
      </c>
    </row>
    <row r="120" spans="2:33" s="4" customFormat="1" x14ac:dyDescent="0.3">
      <c r="B120" s="4" t="s">
        <v>1845</v>
      </c>
      <c r="C120" s="4" t="s">
        <v>15879</v>
      </c>
      <c r="D120" s="4" t="s">
        <v>1846</v>
      </c>
      <c r="E120" s="4" t="s">
        <v>1847</v>
      </c>
      <c r="F120" s="4" t="s">
        <v>1848</v>
      </c>
      <c r="G120" s="4" t="s">
        <v>77</v>
      </c>
      <c r="H120" s="4" t="s">
        <v>1849</v>
      </c>
      <c r="I120" s="4" t="s">
        <v>36</v>
      </c>
      <c r="J120" s="4" t="s">
        <v>1850</v>
      </c>
      <c r="K120" s="4" t="s">
        <v>1851</v>
      </c>
      <c r="L120" s="4" t="s">
        <v>1852</v>
      </c>
      <c r="M120" s="4" t="s">
        <v>1853</v>
      </c>
      <c r="O120" s="4" t="s">
        <v>1854</v>
      </c>
      <c r="Q120" s="4" t="s">
        <v>544</v>
      </c>
      <c r="R120" s="4" t="s">
        <v>43</v>
      </c>
      <c r="S120" s="4" t="s">
        <v>44</v>
      </c>
      <c r="T120" s="4">
        <v>1207</v>
      </c>
      <c r="U120" s="4" t="s">
        <v>45</v>
      </c>
      <c r="V120" s="4" t="s">
        <v>46</v>
      </c>
      <c r="W120" s="4" t="s">
        <v>710</v>
      </c>
      <c r="X120" s="5" t="s">
        <v>1855</v>
      </c>
      <c r="Y120" s="4" t="s">
        <v>1856</v>
      </c>
      <c r="Z120" s="4" t="s">
        <v>1857</v>
      </c>
      <c r="AA120" s="4" t="s">
        <v>1858</v>
      </c>
      <c r="AB120" s="4" t="s">
        <v>1859</v>
      </c>
      <c r="AC120" s="4" t="s">
        <v>153</v>
      </c>
      <c r="AD120" s="4" t="s">
        <v>1860</v>
      </c>
      <c r="AE120" s="4" t="s">
        <v>1861</v>
      </c>
      <c r="AF120" s="4" t="s">
        <v>1845</v>
      </c>
      <c r="AG120" s="4">
        <f t="shared" si="1"/>
        <v>0.32922365632826045</v>
      </c>
    </row>
    <row r="121" spans="2:33" s="4" customFormat="1" x14ac:dyDescent="0.3">
      <c r="B121" s="4" t="s">
        <v>1862</v>
      </c>
      <c r="C121" s="4" t="s">
        <v>15879</v>
      </c>
      <c r="D121" s="4" t="s">
        <v>1863</v>
      </c>
      <c r="E121" s="4" t="s">
        <v>1864</v>
      </c>
      <c r="G121" s="4" t="s">
        <v>34</v>
      </c>
      <c r="H121" s="4" t="s">
        <v>1865</v>
      </c>
      <c r="I121" s="4" t="s">
        <v>36</v>
      </c>
      <c r="J121" s="4" t="s">
        <v>1866</v>
      </c>
      <c r="K121" s="4" t="s">
        <v>1867</v>
      </c>
      <c r="L121" s="4" t="s">
        <v>1868</v>
      </c>
      <c r="M121" s="4" t="s">
        <v>1869</v>
      </c>
      <c r="O121" s="4" t="s">
        <v>1870</v>
      </c>
      <c r="P121" s="4" t="s">
        <v>1871</v>
      </c>
      <c r="Q121" s="4" t="s">
        <v>651</v>
      </c>
      <c r="R121" s="4" t="s">
        <v>43</v>
      </c>
      <c r="S121" s="4" t="s">
        <v>44</v>
      </c>
      <c r="T121" s="4">
        <v>596</v>
      </c>
      <c r="U121" s="4" t="s">
        <v>45</v>
      </c>
      <c r="V121" s="4" t="s">
        <v>46</v>
      </c>
      <c r="W121" s="4" t="s">
        <v>47</v>
      </c>
      <c r="X121" s="5" t="s">
        <v>1872</v>
      </c>
      <c r="Y121" s="4" t="s">
        <v>1873</v>
      </c>
      <c r="Z121" s="4" t="s">
        <v>1874</v>
      </c>
      <c r="AA121" s="4" t="s">
        <v>1875</v>
      </c>
      <c r="AB121" s="4" t="s">
        <v>1490</v>
      </c>
      <c r="AC121" s="4" t="s">
        <v>1876</v>
      </c>
      <c r="AD121" s="4" t="s">
        <v>1877</v>
      </c>
      <c r="AE121" s="4" t="s">
        <v>1878</v>
      </c>
      <c r="AF121" s="4" t="s">
        <v>1862</v>
      </c>
      <c r="AG121" s="4">
        <f t="shared" si="1"/>
        <v>0.68810289389067525</v>
      </c>
    </row>
    <row r="122" spans="2:33" s="4" customFormat="1" x14ac:dyDescent="0.3">
      <c r="B122" s="4" t="s">
        <v>1879</v>
      </c>
      <c r="C122" s="4" t="s">
        <v>15879</v>
      </c>
      <c r="D122" s="4" t="s">
        <v>1880</v>
      </c>
      <c r="E122" s="4" t="s">
        <v>1881</v>
      </c>
      <c r="G122" s="4" t="s">
        <v>77</v>
      </c>
      <c r="H122" s="4" t="s">
        <v>1882</v>
      </c>
      <c r="I122" s="4" t="s">
        <v>79</v>
      </c>
      <c r="J122" s="4" t="s">
        <v>1883</v>
      </c>
      <c r="K122" s="4" t="s">
        <v>1884</v>
      </c>
      <c r="L122" s="4" t="s">
        <v>1885</v>
      </c>
      <c r="M122" s="4" t="s">
        <v>1886</v>
      </c>
      <c r="O122" s="4" t="s">
        <v>1887</v>
      </c>
      <c r="Q122" s="4" t="s">
        <v>42</v>
      </c>
      <c r="R122" s="4" t="s">
        <v>43</v>
      </c>
      <c r="S122" s="4" t="s">
        <v>44</v>
      </c>
      <c r="T122" s="4">
        <v>461</v>
      </c>
      <c r="U122" s="4" t="s">
        <v>45</v>
      </c>
      <c r="V122" s="4" t="s">
        <v>46</v>
      </c>
      <c r="W122" s="4" t="s">
        <v>65</v>
      </c>
      <c r="X122" s="5" t="s">
        <v>1888</v>
      </c>
      <c r="Y122" s="4" t="s">
        <v>1889</v>
      </c>
      <c r="Z122" s="4" t="s">
        <v>1889</v>
      </c>
      <c r="AA122" s="4" t="s">
        <v>1890</v>
      </c>
      <c r="AC122" s="4" t="s">
        <v>1737</v>
      </c>
      <c r="AD122" s="4" t="s">
        <v>1891</v>
      </c>
      <c r="AF122" s="4" t="s">
        <v>1879</v>
      </c>
      <c r="AG122" s="4">
        <f t="shared" si="1"/>
        <v>-1</v>
      </c>
    </row>
    <row r="123" spans="2:33" s="4" customFormat="1" x14ac:dyDescent="0.3">
      <c r="B123" s="4" t="s">
        <v>1892</v>
      </c>
      <c r="C123" s="4" t="s">
        <v>15879</v>
      </c>
      <c r="D123" s="4" t="s">
        <v>1893</v>
      </c>
      <c r="E123" s="4" t="s">
        <v>1894</v>
      </c>
      <c r="F123" s="4" t="s">
        <v>1895</v>
      </c>
      <c r="G123" s="4" t="s">
        <v>77</v>
      </c>
      <c r="H123" s="4" t="s">
        <v>1896</v>
      </c>
      <c r="I123" s="4" t="s">
        <v>36</v>
      </c>
      <c r="J123" s="4" t="s">
        <v>1897</v>
      </c>
      <c r="K123" s="4" t="s">
        <v>1898</v>
      </c>
      <c r="L123" s="4" t="s">
        <v>1899</v>
      </c>
      <c r="M123" s="4" t="s">
        <v>1900</v>
      </c>
      <c r="O123" s="4" t="s">
        <v>401</v>
      </c>
      <c r="P123" s="4" t="s">
        <v>1901</v>
      </c>
      <c r="Q123" s="4" t="s">
        <v>544</v>
      </c>
      <c r="R123" s="4" t="s">
        <v>43</v>
      </c>
      <c r="S123" s="4" t="s">
        <v>44</v>
      </c>
      <c r="T123" s="4">
        <v>1401</v>
      </c>
      <c r="U123" s="4" t="s">
        <v>45</v>
      </c>
      <c r="V123" s="4" t="s">
        <v>46</v>
      </c>
      <c r="W123" s="4" t="s">
        <v>47</v>
      </c>
      <c r="X123" s="5" t="s">
        <v>1902</v>
      </c>
      <c r="Y123" s="4" t="s">
        <v>1903</v>
      </c>
      <c r="Z123" s="4" t="s">
        <v>1904</v>
      </c>
      <c r="AA123" s="4" t="s">
        <v>1905</v>
      </c>
      <c r="AB123" s="4" t="s">
        <v>1906</v>
      </c>
      <c r="AC123" s="4" t="s">
        <v>1907</v>
      </c>
      <c r="AD123" s="4" t="s">
        <v>1908</v>
      </c>
      <c r="AE123" s="4" t="s">
        <v>1909</v>
      </c>
      <c r="AF123" s="4" t="s">
        <v>1892</v>
      </c>
      <c r="AG123" s="4">
        <f t="shared" si="1"/>
        <v>0.39128450832762945</v>
      </c>
    </row>
    <row r="124" spans="2:33" s="4" customFormat="1" x14ac:dyDescent="0.3">
      <c r="B124" s="4" t="s">
        <v>1910</v>
      </c>
      <c r="C124" s="4" t="s">
        <v>15879</v>
      </c>
      <c r="D124" s="4" t="s">
        <v>1911</v>
      </c>
      <c r="E124" s="4" t="s">
        <v>1912</v>
      </c>
      <c r="F124" s="4" t="s">
        <v>1913</v>
      </c>
      <c r="G124" s="4" t="s">
        <v>34</v>
      </c>
      <c r="H124" s="4" t="s">
        <v>1914</v>
      </c>
      <c r="I124" s="4" t="s">
        <v>36</v>
      </c>
      <c r="J124" s="4" t="s">
        <v>1915</v>
      </c>
      <c r="K124" s="4" t="s">
        <v>1916</v>
      </c>
      <c r="L124" s="4" t="s">
        <v>1917</v>
      </c>
      <c r="M124" s="4" t="s">
        <v>1918</v>
      </c>
      <c r="O124" s="4" t="s">
        <v>401</v>
      </c>
      <c r="Q124" s="4" t="s">
        <v>42</v>
      </c>
      <c r="R124" s="4" t="s">
        <v>43</v>
      </c>
      <c r="S124" s="4" t="s">
        <v>44</v>
      </c>
      <c r="T124" s="4">
        <v>674</v>
      </c>
      <c r="U124" s="4" t="s">
        <v>45</v>
      </c>
      <c r="V124" s="4" t="s">
        <v>46</v>
      </c>
      <c r="W124" s="4" t="s">
        <v>1919</v>
      </c>
      <c r="X124" s="5" t="s">
        <v>1920</v>
      </c>
      <c r="Y124" s="4" t="s">
        <v>1921</v>
      </c>
      <c r="Z124" s="4" t="s">
        <v>1922</v>
      </c>
      <c r="AA124" s="4" t="s">
        <v>1923</v>
      </c>
      <c r="AB124" s="4" t="s">
        <v>1924</v>
      </c>
      <c r="AC124" s="4" t="s">
        <v>1925</v>
      </c>
      <c r="AD124" s="4" t="s">
        <v>1926</v>
      </c>
      <c r="AF124" s="4" t="s">
        <v>1910</v>
      </c>
      <c r="AG124" s="4">
        <f t="shared" si="1"/>
        <v>0.99457994579945797</v>
      </c>
    </row>
    <row r="125" spans="2:33" s="4" customFormat="1" x14ac:dyDescent="0.3">
      <c r="B125" s="4" t="s">
        <v>1927</v>
      </c>
      <c r="C125" s="4" t="s">
        <v>15880</v>
      </c>
      <c r="D125" s="4" t="s">
        <v>1928</v>
      </c>
      <c r="E125" s="4" t="s">
        <v>1929</v>
      </c>
      <c r="F125" s="4" t="s">
        <v>1930</v>
      </c>
      <c r="G125" s="4" t="s">
        <v>77</v>
      </c>
      <c r="H125" s="4" t="s">
        <v>1931</v>
      </c>
      <c r="I125" s="4" t="s">
        <v>79</v>
      </c>
      <c r="J125" s="4" t="s">
        <v>317</v>
      </c>
      <c r="K125" s="4" t="s">
        <v>1932</v>
      </c>
      <c r="L125" s="4" t="s">
        <v>1933</v>
      </c>
      <c r="M125" s="4" t="s">
        <v>1934</v>
      </c>
      <c r="O125" s="4" t="s">
        <v>352</v>
      </c>
      <c r="Q125" s="4" t="s">
        <v>42</v>
      </c>
      <c r="R125" s="4" t="s">
        <v>43</v>
      </c>
      <c r="S125" s="4" t="s">
        <v>44</v>
      </c>
      <c r="T125" s="4">
        <v>855</v>
      </c>
      <c r="U125" s="4" t="s">
        <v>45</v>
      </c>
      <c r="V125" s="4" t="s">
        <v>46</v>
      </c>
      <c r="W125" s="4" t="s">
        <v>1919</v>
      </c>
      <c r="X125" s="5" t="s">
        <v>572</v>
      </c>
      <c r="Y125" s="4" t="s">
        <v>1935</v>
      </c>
      <c r="Z125" s="4" t="s">
        <v>1936</v>
      </c>
      <c r="AA125" s="4" t="s">
        <v>1937</v>
      </c>
      <c r="AC125" s="4" t="s">
        <v>1737</v>
      </c>
      <c r="AD125" s="4" t="s">
        <v>1938</v>
      </c>
      <c r="AF125" s="4" t="s">
        <v>1927</v>
      </c>
      <c r="AG125" s="4">
        <f t="shared" si="1"/>
        <v>-1</v>
      </c>
    </row>
    <row r="126" spans="2:33" s="4" customFormat="1" x14ac:dyDescent="0.3">
      <c r="B126" s="4" t="s">
        <v>1939</v>
      </c>
      <c r="C126" s="4" t="s">
        <v>15879</v>
      </c>
      <c r="D126" s="4" t="s">
        <v>1940</v>
      </c>
      <c r="E126" s="4" t="s">
        <v>1941</v>
      </c>
      <c r="G126" s="4" t="s">
        <v>34</v>
      </c>
      <c r="H126" s="4" t="s">
        <v>1942</v>
      </c>
      <c r="I126" s="4" t="s">
        <v>36</v>
      </c>
      <c r="J126" s="4" t="s">
        <v>769</v>
      </c>
      <c r="K126" s="4" t="s">
        <v>1943</v>
      </c>
      <c r="L126" s="4" t="s">
        <v>1944</v>
      </c>
      <c r="M126" s="4" t="s">
        <v>1945</v>
      </c>
      <c r="O126" s="4" t="s">
        <v>1225</v>
      </c>
      <c r="Q126" s="4" t="s">
        <v>42</v>
      </c>
      <c r="R126" s="4" t="s">
        <v>43</v>
      </c>
      <c r="S126" s="4" t="s">
        <v>44</v>
      </c>
      <c r="T126" s="4">
        <v>452</v>
      </c>
      <c r="U126" s="4" t="s">
        <v>45</v>
      </c>
      <c r="V126" s="4" t="s">
        <v>46</v>
      </c>
      <c r="W126" s="4" t="s">
        <v>65</v>
      </c>
      <c r="X126" s="5" t="s">
        <v>1946</v>
      </c>
      <c r="Y126" s="4" t="s">
        <v>1947</v>
      </c>
      <c r="Z126" s="4" t="s">
        <v>1948</v>
      </c>
      <c r="AA126" s="4" t="s">
        <v>1949</v>
      </c>
      <c r="AB126" s="4" t="s">
        <v>1121</v>
      </c>
      <c r="AC126" s="4" t="s">
        <v>961</v>
      </c>
      <c r="AD126" s="4" t="s">
        <v>1950</v>
      </c>
      <c r="AF126" s="4" t="s">
        <v>1939</v>
      </c>
      <c r="AG126" s="4">
        <f t="shared" si="1"/>
        <v>1.1020202020202021</v>
      </c>
    </row>
    <row r="127" spans="2:33" s="4" customFormat="1" x14ac:dyDescent="0.3">
      <c r="B127" s="4" t="s">
        <v>1951</v>
      </c>
      <c r="C127" s="4" t="s">
        <v>15880</v>
      </c>
      <c r="D127" s="4" t="s">
        <v>1952</v>
      </c>
      <c r="E127" s="4" t="s">
        <v>1953</v>
      </c>
      <c r="F127" s="4" t="s">
        <v>1954</v>
      </c>
      <c r="G127" s="4" t="s">
        <v>34</v>
      </c>
      <c r="H127" s="4" t="s">
        <v>1955</v>
      </c>
      <c r="I127" s="4" t="s">
        <v>36</v>
      </c>
      <c r="J127" s="4" t="s">
        <v>1956</v>
      </c>
      <c r="K127" s="4" t="s">
        <v>1957</v>
      </c>
      <c r="L127" s="4" t="s">
        <v>1958</v>
      </c>
      <c r="O127" s="4" t="s">
        <v>529</v>
      </c>
      <c r="Q127" s="4" t="s">
        <v>42</v>
      </c>
      <c r="R127" s="4" t="s">
        <v>43</v>
      </c>
      <c r="S127" s="4" t="s">
        <v>44</v>
      </c>
      <c r="T127" s="4">
        <v>644</v>
      </c>
      <c r="U127" s="4" t="s">
        <v>45</v>
      </c>
      <c r="V127" s="4" t="s">
        <v>46</v>
      </c>
      <c r="W127" s="4" t="s">
        <v>432</v>
      </c>
      <c r="X127" s="5" t="s">
        <v>695</v>
      </c>
      <c r="Y127" s="4" t="s">
        <v>1617</v>
      </c>
      <c r="Z127" s="4" t="s">
        <v>1617</v>
      </c>
      <c r="AA127" s="4" t="s">
        <v>1959</v>
      </c>
      <c r="AB127" s="4" t="s">
        <v>1921</v>
      </c>
      <c r="AC127" s="4" t="s">
        <v>1960</v>
      </c>
      <c r="AD127" s="4" t="s">
        <v>1961</v>
      </c>
      <c r="AF127" s="4" t="s">
        <v>1951</v>
      </c>
      <c r="AG127" s="4">
        <f t="shared" si="1"/>
        <v>-1</v>
      </c>
    </row>
    <row r="128" spans="2:33" s="4" customFormat="1" x14ac:dyDescent="0.3">
      <c r="B128" s="4" t="s">
        <v>1962</v>
      </c>
      <c r="C128" s="4" t="s">
        <v>15880</v>
      </c>
      <c r="D128" s="4" t="s">
        <v>1963</v>
      </c>
      <c r="E128" s="4" t="s">
        <v>1964</v>
      </c>
      <c r="G128" s="4" t="s">
        <v>34</v>
      </c>
      <c r="H128" s="4" t="s">
        <v>1965</v>
      </c>
      <c r="I128" s="4" t="s">
        <v>36</v>
      </c>
      <c r="J128" s="4" t="s">
        <v>1966</v>
      </c>
      <c r="K128" s="4" t="s">
        <v>1967</v>
      </c>
      <c r="L128" s="4" t="s">
        <v>1968</v>
      </c>
      <c r="M128" s="4" t="s">
        <v>1969</v>
      </c>
      <c r="O128" s="4" t="s">
        <v>529</v>
      </c>
      <c r="Q128" s="4" t="s">
        <v>42</v>
      </c>
      <c r="R128" s="4" t="s">
        <v>43</v>
      </c>
      <c r="S128" s="4" t="s">
        <v>44</v>
      </c>
      <c r="T128" s="4">
        <v>564</v>
      </c>
      <c r="U128" s="4" t="s">
        <v>45</v>
      </c>
      <c r="V128" s="4" t="s">
        <v>46</v>
      </c>
      <c r="W128" s="4" t="s">
        <v>65</v>
      </c>
      <c r="X128" s="5" t="s">
        <v>1970</v>
      </c>
      <c r="Y128" s="4" t="s">
        <v>1971</v>
      </c>
      <c r="Z128" s="4" t="s">
        <v>1971</v>
      </c>
      <c r="AA128" s="4" t="s">
        <v>1972</v>
      </c>
      <c r="AB128" s="4" t="s">
        <v>1973</v>
      </c>
      <c r="AC128" s="4" t="s">
        <v>1974</v>
      </c>
      <c r="AD128" s="4" t="s">
        <v>1975</v>
      </c>
      <c r="AF128" s="4" t="s">
        <v>1962</v>
      </c>
      <c r="AG128" s="4">
        <f t="shared" si="1"/>
        <v>-1</v>
      </c>
    </row>
    <row r="129" spans="2:33" s="4" customFormat="1" x14ac:dyDescent="0.3">
      <c r="B129" s="4" t="s">
        <v>1976</v>
      </c>
      <c r="C129" s="4" t="s">
        <v>15880</v>
      </c>
      <c r="D129" s="4" t="s">
        <v>1977</v>
      </c>
      <c r="E129" s="4" t="s">
        <v>1978</v>
      </c>
      <c r="G129" s="4" t="s">
        <v>34</v>
      </c>
      <c r="H129" s="4" t="s">
        <v>1979</v>
      </c>
      <c r="I129" s="4" t="s">
        <v>36</v>
      </c>
      <c r="J129" s="4" t="s">
        <v>646</v>
      </c>
      <c r="K129" s="4" t="s">
        <v>1980</v>
      </c>
      <c r="L129" s="4" t="s">
        <v>1981</v>
      </c>
      <c r="M129" s="4" t="s">
        <v>1982</v>
      </c>
      <c r="O129" s="4" t="s">
        <v>529</v>
      </c>
      <c r="Q129" s="4" t="s">
        <v>42</v>
      </c>
      <c r="R129" s="4" t="s">
        <v>43</v>
      </c>
      <c r="S129" s="4" t="s">
        <v>44</v>
      </c>
      <c r="T129" s="4">
        <v>444</v>
      </c>
      <c r="U129" s="4" t="s">
        <v>45</v>
      </c>
      <c r="V129" s="4" t="s">
        <v>46</v>
      </c>
      <c r="W129" s="4" t="s">
        <v>223</v>
      </c>
      <c r="X129" s="5" t="s">
        <v>1983</v>
      </c>
      <c r="Y129" s="4" t="s">
        <v>1984</v>
      </c>
      <c r="Z129" s="4" t="s">
        <v>1985</v>
      </c>
      <c r="AA129" s="4" t="s">
        <v>1986</v>
      </c>
      <c r="AB129" s="4" t="s">
        <v>1987</v>
      </c>
      <c r="AC129" s="4" t="s">
        <v>1988</v>
      </c>
      <c r="AD129" s="4" t="s">
        <v>1989</v>
      </c>
      <c r="AF129" s="4" t="s">
        <v>1976</v>
      </c>
      <c r="AG129" s="4">
        <f t="shared" si="1"/>
        <v>0.34045485871812542</v>
      </c>
    </row>
    <row r="130" spans="2:33" s="4" customFormat="1" x14ac:dyDescent="0.3">
      <c r="B130" s="4" t="s">
        <v>1990</v>
      </c>
      <c r="C130" s="4" t="s">
        <v>15880</v>
      </c>
      <c r="D130" s="4" t="s">
        <v>1991</v>
      </c>
      <c r="E130" s="4" t="s">
        <v>1992</v>
      </c>
      <c r="G130" s="4" t="s">
        <v>34</v>
      </c>
      <c r="H130" s="4" t="s">
        <v>1993</v>
      </c>
      <c r="I130" s="4" t="s">
        <v>36</v>
      </c>
      <c r="J130" s="4" t="s">
        <v>1994</v>
      </c>
      <c r="K130" s="4" t="s">
        <v>1995</v>
      </c>
      <c r="L130" s="4" t="s">
        <v>1996</v>
      </c>
      <c r="M130" s="4" t="s">
        <v>1997</v>
      </c>
      <c r="O130" s="4" t="s">
        <v>650</v>
      </c>
      <c r="Q130" s="4" t="s">
        <v>42</v>
      </c>
      <c r="R130" s="4" t="s">
        <v>43</v>
      </c>
      <c r="S130" s="4" t="s">
        <v>44</v>
      </c>
      <c r="T130" s="4">
        <v>688</v>
      </c>
      <c r="U130" s="4" t="s">
        <v>45</v>
      </c>
      <c r="V130" s="4" t="s">
        <v>46</v>
      </c>
      <c r="W130" s="4" t="s">
        <v>223</v>
      </c>
      <c r="X130" s="5" t="s">
        <v>1998</v>
      </c>
      <c r="Y130" s="4" t="s">
        <v>1999</v>
      </c>
      <c r="Z130" s="4" t="s">
        <v>2000</v>
      </c>
      <c r="AA130" s="4" t="s">
        <v>2001</v>
      </c>
      <c r="AB130" s="4" t="s">
        <v>433</v>
      </c>
      <c r="AC130" s="4" t="s">
        <v>2002</v>
      </c>
      <c r="AD130" s="4" t="s">
        <v>2003</v>
      </c>
      <c r="AF130" s="4" t="s">
        <v>1990</v>
      </c>
      <c r="AG130" s="4">
        <f t="shared" si="1"/>
        <v>-1</v>
      </c>
    </row>
    <row r="131" spans="2:33" s="4" customFormat="1" x14ac:dyDescent="0.3">
      <c r="B131" s="4" t="s">
        <v>2004</v>
      </c>
      <c r="C131" s="4" t="s">
        <v>15879</v>
      </c>
      <c r="D131" s="4" t="s">
        <v>2005</v>
      </c>
      <c r="E131" s="4" t="s">
        <v>2006</v>
      </c>
      <c r="F131" s="4" t="s">
        <v>2007</v>
      </c>
      <c r="G131" s="4" t="s">
        <v>34</v>
      </c>
      <c r="H131" s="4" t="s">
        <v>2008</v>
      </c>
      <c r="I131" s="4" t="s">
        <v>36</v>
      </c>
      <c r="J131" s="4" t="s">
        <v>2009</v>
      </c>
      <c r="K131" s="4" t="s">
        <v>2010</v>
      </c>
      <c r="L131" s="4" t="s">
        <v>2011</v>
      </c>
      <c r="M131" s="4" t="s">
        <v>2012</v>
      </c>
      <c r="O131" s="4" t="s">
        <v>2013</v>
      </c>
      <c r="Q131" s="4" t="s">
        <v>42</v>
      </c>
      <c r="R131" s="4" t="s">
        <v>43</v>
      </c>
      <c r="S131" s="4" t="s">
        <v>44</v>
      </c>
      <c r="T131" s="4">
        <v>248</v>
      </c>
      <c r="U131" s="4" t="s">
        <v>45</v>
      </c>
      <c r="V131" s="4" t="s">
        <v>46</v>
      </c>
      <c r="W131" s="4" t="s">
        <v>65</v>
      </c>
      <c r="X131" s="5" t="s">
        <v>2014</v>
      </c>
      <c r="Y131" s="4" t="s">
        <v>2015</v>
      </c>
      <c r="Z131" s="4" t="s">
        <v>2016</v>
      </c>
      <c r="AA131" s="4" t="s">
        <v>2017</v>
      </c>
      <c r="AB131" s="4" t="s">
        <v>1107</v>
      </c>
      <c r="AC131" s="4" t="s">
        <v>1107</v>
      </c>
      <c r="AD131" s="4" t="s">
        <v>2018</v>
      </c>
      <c r="AE131" s="4" t="s">
        <v>2019</v>
      </c>
      <c r="AF131" s="4" t="s">
        <v>2004</v>
      </c>
      <c r="AG131" s="4">
        <f t="shared" si="1"/>
        <v>1.0810947795235681</v>
      </c>
    </row>
    <row r="132" spans="2:33" s="4" customFormat="1" x14ac:dyDescent="0.3">
      <c r="B132" s="4" t="s">
        <v>2020</v>
      </c>
      <c r="C132" s="4" t="s">
        <v>15879</v>
      </c>
      <c r="D132" s="4" t="s">
        <v>2021</v>
      </c>
      <c r="E132" s="4" t="s">
        <v>2022</v>
      </c>
      <c r="F132" s="4" t="s">
        <v>2023</v>
      </c>
      <c r="G132" s="4" t="s">
        <v>34</v>
      </c>
      <c r="H132" s="4" t="s">
        <v>2024</v>
      </c>
      <c r="I132" s="4" t="s">
        <v>36</v>
      </c>
      <c r="J132" s="4" t="s">
        <v>2025</v>
      </c>
      <c r="K132" s="4" t="s">
        <v>2026</v>
      </c>
      <c r="L132" s="4" t="s">
        <v>2027</v>
      </c>
      <c r="M132" s="4" t="s">
        <v>2028</v>
      </c>
      <c r="O132" s="4" t="s">
        <v>529</v>
      </c>
      <c r="Q132" s="4" t="s">
        <v>42</v>
      </c>
      <c r="R132" s="4" t="s">
        <v>43</v>
      </c>
      <c r="S132" s="4" t="s">
        <v>44</v>
      </c>
      <c r="T132" s="4">
        <v>726</v>
      </c>
      <c r="U132" s="4" t="s">
        <v>45</v>
      </c>
      <c r="V132" s="4" t="s">
        <v>46</v>
      </c>
      <c r="W132" s="4" t="s">
        <v>47</v>
      </c>
      <c r="X132" s="5" t="s">
        <v>2029</v>
      </c>
      <c r="Y132" s="4" t="s">
        <v>2030</v>
      </c>
      <c r="Z132" s="4" t="s">
        <v>2031</v>
      </c>
      <c r="AA132" s="4" t="s">
        <v>2032</v>
      </c>
      <c r="AB132" s="4" t="s">
        <v>929</v>
      </c>
      <c r="AC132" s="4" t="s">
        <v>2033</v>
      </c>
      <c r="AD132" s="4" t="s">
        <v>2034</v>
      </c>
      <c r="AE132" s="4" t="s">
        <v>2035</v>
      </c>
      <c r="AF132" s="4" t="s">
        <v>2020</v>
      </c>
      <c r="AG132" s="4">
        <f t="shared" ref="AG132:AG195" si="2">IF(AB132&lt;&gt;"",IFERROR((AB132-X132)/(Z132-X132),-1),-1)</f>
        <v>0.43202307969707898</v>
      </c>
    </row>
    <row r="133" spans="2:33" s="4" customFormat="1" x14ac:dyDescent="0.3">
      <c r="B133" s="4" t="s">
        <v>2036</v>
      </c>
      <c r="C133" s="4" t="s">
        <v>15879</v>
      </c>
      <c r="D133" s="4" t="s">
        <v>2037</v>
      </c>
      <c r="E133" s="4" t="s">
        <v>2038</v>
      </c>
      <c r="F133" s="4" t="s">
        <v>2039</v>
      </c>
      <c r="G133" s="4" t="s">
        <v>34</v>
      </c>
      <c r="H133" s="4" t="s">
        <v>2040</v>
      </c>
      <c r="I133" s="4" t="s">
        <v>79</v>
      </c>
      <c r="J133" s="4" t="s">
        <v>2041</v>
      </c>
      <c r="K133" s="4" t="s">
        <v>2042</v>
      </c>
      <c r="L133" s="4" t="s">
        <v>2043</v>
      </c>
      <c r="M133" s="4" t="s">
        <v>2044</v>
      </c>
      <c r="O133" s="4" t="s">
        <v>64</v>
      </c>
      <c r="Q133" s="4" t="s">
        <v>42</v>
      </c>
      <c r="R133" s="4" t="s">
        <v>43</v>
      </c>
      <c r="S133" s="4" t="s">
        <v>44</v>
      </c>
      <c r="T133" s="4">
        <v>289</v>
      </c>
      <c r="U133" s="4" t="s">
        <v>45</v>
      </c>
      <c r="V133" s="4" t="s">
        <v>46</v>
      </c>
      <c r="W133" s="4" t="s">
        <v>2045</v>
      </c>
      <c r="X133" s="5" t="s">
        <v>1616</v>
      </c>
      <c r="Y133" s="4" t="s">
        <v>1971</v>
      </c>
      <c r="Z133" s="4" t="s">
        <v>1971</v>
      </c>
      <c r="AA133" s="4" t="s">
        <v>2046</v>
      </c>
      <c r="AC133" s="4" t="s">
        <v>2047</v>
      </c>
      <c r="AD133" s="4" t="s">
        <v>2048</v>
      </c>
      <c r="AF133" s="4" t="s">
        <v>2036</v>
      </c>
      <c r="AG133" s="4">
        <f t="shared" si="2"/>
        <v>-1</v>
      </c>
    </row>
    <row r="134" spans="2:33" s="4" customFormat="1" x14ac:dyDescent="0.3">
      <c r="B134" s="4" t="s">
        <v>2049</v>
      </c>
      <c r="C134" s="4" t="s">
        <v>15880</v>
      </c>
      <c r="D134" s="4" t="s">
        <v>2050</v>
      </c>
      <c r="E134" s="4" t="s">
        <v>2051</v>
      </c>
      <c r="G134" s="4" t="s">
        <v>34</v>
      </c>
      <c r="H134" s="4" t="s">
        <v>2052</v>
      </c>
      <c r="I134" s="4" t="s">
        <v>79</v>
      </c>
      <c r="J134" s="4" t="s">
        <v>1966</v>
      </c>
      <c r="K134" s="4" t="s">
        <v>2053</v>
      </c>
      <c r="L134" s="4" t="s">
        <v>2054</v>
      </c>
      <c r="M134" s="4" t="s">
        <v>2055</v>
      </c>
      <c r="O134" s="4" t="s">
        <v>2056</v>
      </c>
      <c r="Q134" s="4" t="s">
        <v>42</v>
      </c>
      <c r="R134" s="4" t="s">
        <v>43</v>
      </c>
      <c r="S134" s="4" t="s">
        <v>44</v>
      </c>
      <c r="T134" s="4">
        <v>339</v>
      </c>
      <c r="U134" s="4" t="s">
        <v>45</v>
      </c>
      <c r="V134" s="4" t="s">
        <v>46</v>
      </c>
      <c r="W134" s="4" t="s">
        <v>65</v>
      </c>
      <c r="X134" s="5" t="s">
        <v>1164</v>
      </c>
      <c r="Y134" s="4" t="s">
        <v>547</v>
      </c>
      <c r="Z134" s="4" t="s">
        <v>547</v>
      </c>
      <c r="AA134" s="4" t="s">
        <v>1752</v>
      </c>
      <c r="AC134" s="4" t="s">
        <v>2057</v>
      </c>
      <c r="AD134" s="4" t="s">
        <v>2058</v>
      </c>
      <c r="AF134" s="4" t="s">
        <v>2049</v>
      </c>
      <c r="AG134" s="4">
        <f t="shared" si="2"/>
        <v>-1</v>
      </c>
    </row>
    <row r="135" spans="2:33" s="4" customFormat="1" x14ac:dyDescent="0.3">
      <c r="B135" s="4" t="s">
        <v>2059</v>
      </c>
      <c r="C135" s="4" t="s">
        <v>15879</v>
      </c>
      <c r="D135" s="4" t="s">
        <v>2060</v>
      </c>
      <c r="E135" s="4" t="s">
        <v>2061</v>
      </c>
      <c r="F135" s="4" t="s">
        <v>2062</v>
      </c>
      <c r="G135" s="4" t="s">
        <v>34</v>
      </c>
      <c r="H135" s="4" t="s">
        <v>2063</v>
      </c>
      <c r="I135" s="4" t="s">
        <v>36</v>
      </c>
      <c r="J135" s="4" t="s">
        <v>628</v>
      </c>
      <c r="K135" s="4" t="s">
        <v>2064</v>
      </c>
      <c r="L135" s="4" t="s">
        <v>2065</v>
      </c>
      <c r="M135" s="4" t="s">
        <v>2066</v>
      </c>
      <c r="N135" s="4" t="s">
        <v>2067</v>
      </c>
      <c r="O135" s="4" t="s">
        <v>2068</v>
      </c>
      <c r="Q135" s="4" t="s">
        <v>651</v>
      </c>
      <c r="R135" s="4" t="s">
        <v>43</v>
      </c>
      <c r="S135" s="4" t="s">
        <v>44</v>
      </c>
      <c r="T135" s="4">
        <v>2840</v>
      </c>
      <c r="U135" s="4" t="s">
        <v>45</v>
      </c>
      <c r="V135" s="4" t="s">
        <v>46</v>
      </c>
      <c r="W135" s="4" t="s">
        <v>47</v>
      </c>
      <c r="X135" s="5" t="s">
        <v>2069</v>
      </c>
      <c r="Y135" s="4" t="s">
        <v>2070</v>
      </c>
      <c r="Z135" s="4" t="s">
        <v>2071</v>
      </c>
      <c r="AA135" s="4" t="s">
        <v>2072</v>
      </c>
      <c r="AB135" s="4" t="s">
        <v>2073</v>
      </c>
      <c r="AC135" s="4" t="s">
        <v>2074</v>
      </c>
      <c r="AD135" s="4" t="s">
        <v>2075</v>
      </c>
      <c r="AF135" s="4" t="s">
        <v>2059</v>
      </c>
      <c r="AG135" s="4">
        <f t="shared" si="2"/>
        <v>0.80609788713559771</v>
      </c>
    </row>
    <row r="136" spans="2:33" s="4" customFormat="1" x14ac:dyDescent="0.3">
      <c r="B136" s="4" t="s">
        <v>2076</v>
      </c>
      <c r="C136" s="4" t="s">
        <v>15879</v>
      </c>
      <c r="D136" s="4" t="s">
        <v>2077</v>
      </c>
      <c r="E136" s="4" t="s">
        <v>2078</v>
      </c>
      <c r="G136" s="4" t="s">
        <v>2079</v>
      </c>
      <c r="H136" s="4" t="s">
        <v>2080</v>
      </c>
      <c r="I136" s="4" t="s">
        <v>36</v>
      </c>
      <c r="J136" s="4" t="s">
        <v>2081</v>
      </c>
      <c r="K136" s="4" t="s">
        <v>2082</v>
      </c>
      <c r="L136" s="4" t="s">
        <v>2083</v>
      </c>
      <c r="M136" s="4" t="s">
        <v>2084</v>
      </c>
      <c r="O136" s="4" t="s">
        <v>2085</v>
      </c>
      <c r="P136" s="4" t="s">
        <v>2086</v>
      </c>
      <c r="Q136" s="4" t="s">
        <v>42</v>
      </c>
      <c r="R136" s="4" t="s">
        <v>877</v>
      </c>
      <c r="S136" s="4" t="s">
        <v>44</v>
      </c>
      <c r="T136" s="4">
        <v>717</v>
      </c>
      <c r="U136" s="4" t="s">
        <v>2087</v>
      </c>
      <c r="V136" s="4" t="s">
        <v>46</v>
      </c>
      <c r="W136" s="4" t="s">
        <v>223</v>
      </c>
      <c r="X136" s="5" t="s">
        <v>2088</v>
      </c>
      <c r="Y136" s="4" t="s">
        <v>2089</v>
      </c>
      <c r="AA136" s="4" t="s">
        <v>2090</v>
      </c>
      <c r="AB136" s="4" t="s">
        <v>2091</v>
      </c>
      <c r="AC136" s="4" t="s">
        <v>2092</v>
      </c>
      <c r="AD136" s="4" t="s">
        <v>2093</v>
      </c>
      <c r="AF136" s="4" t="s">
        <v>2076</v>
      </c>
      <c r="AG136" s="4">
        <f t="shared" si="2"/>
        <v>-1</v>
      </c>
    </row>
    <row r="137" spans="2:33" s="4" customFormat="1" x14ac:dyDescent="0.3">
      <c r="B137" s="4" t="s">
        <v>2094</v>
      </c>
      <c r="C137" s="4" t="s">
        <v>15879</v>
      </c>
      <c r="D137" s="4" t="s">
        <v>2095</v>
      </c>
      <c r="E137" s="4" t="s">
        <v>2096</v>
      </c>
      <c r="G137" s="4" t="s">
        <v>34</v>
      </c>
      <c r="H137" s="4" t="s">
        <v>2097</v>
      </c>
      <c r="I137" s="4" t="s">
        <v>36</v>
      </c>
      <c r="J137" s="4" t="s">
        <v>2098</v>
      </c>
      <c r="K137" s="4" t="s">
        <v>2099</v>
      </c>
      <c r="L137" s="4" t="s">
        <v>2100</v>
      </c>
      <c r="M137" s="4" t="s">
        <v>2101</v>
      </c>
      <c r="N137" s="4" t="s">
        <v>2102</v>
      </c>
      <c r="O137" s="4" t="s">
        <v>2103</v>
      </c>
      <c r="P137" s="4" t="s">
        <v>179</v>
      </c>
      <c r="Q137" s="4" t="s">
        <v>42</v>
      </c>
      <c r="R137" s="4" t="s">
        <v>43</v>
      </c>
      <c r="S137" s="4" t="s">
        <v>44</v>
      </c>
      <c r="T137" s="4">
        <v>954</v>
      </c>
      <c r="U137" s="4" t="s">
        <v>45</v>
      </c>
      <c r="V137" s="4" t="s">
        <v>46</v>
      </c>
      <c r="W137" s="4" t="s">
        <v>65</v>
      </c>
      <c r="X137" s="5" t="s">
        <v>1414</v>
      </c>
      <c r="Y137" s="4" t="s">
        <v>2104</v>
      </c>
      <c r="Z137" s="4" t="s">
        <v>2105</v>
      </c>
      <c r="AA137" s="4" t="s">
        <v>2106</v>
      </c>
      <c r="AB137" s="4" t="s">
        <v>2107</v>
      </c>
      <c r="AC137" s="4" t="s">
        <v>2108</v>
      </c>
      <c r="AD137" s="4" t="s">
        <v>2109</v>
      </c>
      <c r="AF137" s="4" t="s">
        <v>2094</v>
      </c>
      <c r="AG137" s="4">
        <f t="shared" si="2"/>
        <v>0.69396110542476974</v>
      </c>
    </row>
    <row r="138" spans="2:33" s="4" customFormat="1" x14ac:dyDescent="0.3">
      <c r="B138" s="4" t="s">
        <v>2110</v>
      </c>
      <c r="C138" s="4" t="s">
        <v>15879</v>
      </c>
      <c r="D138" s="4" t="s">
        <v>2111</v>
      </c>
      <c r="E138" s="4" t="s">
        <v>2112</v>
      </c>
      <c r="F138" s="4" t="s">
        <v>2113</v>
      </c>
      <c r="G138" s="4" t="s">
        <v>34</v>
      </c>
      <c r="H138" s="4" t="s">
        <v>2114</v>
      </c>
      <c r="I138" s="4" t="s">
        <v>36</v>
      </c>
      <c r="J138" s="4" t="s">
        <v>37</v>
      </c>
      <c r="K138" s="4" t="s">
        <v>2115</v>
      </c>
      <c r="L138" s="4" t="s">
        <v>2116</v>
      </c>
      <c r="M138" s="4" t="s">
        <v>2117</v>
      </c>
      <c r="O138" s="4" t="s">
        <v>415</v>
      </c>
      <c r="Q138" s="4" t="s">
        <v>42</v>
      </c>
      <c r="R138" s="4" t="s">
        <v>43</v>
      </c>
      <c r="S138" s="4" t="s">
        <v>44</v>
      </c>
      <c r="T138" s="4">
        <v>303</v>
      </c>
      <c r="U138" s="4" t="s">
        <v>45</v>
      </c>
      <c r="V138" s="4" t="s">
        <v>46</v>
      </c>
      <c r="W138" s="4" t="s">
        <v>65</v>
      </c>
      <c r="X138" s="5" t="s">
        <v>2118</v>
      </c>
      <c r="Y138" s="4" t="s">
        <v>2119</v>
      </c>
      <c r="Z138" s="4" t="s">
        <v>981</v>
      </c>
      <c r="AA138" s="4" t="s">
        <v>2120</v>
      </c>
      <c r="AB138" s="4" t="s">
        <v>942</v>
      </c>
      <c r="AC138" s="4" t="s">
        <v>576</v>
      </c>
      <c r="AD138" s="4" t="s">
        <v>2121</v>
      </c>
      <c r="AE138" s="4" t="s">
        <v>2122</v>
      </c>
      <c r="AF138" s="4" t="s">
        <v>2110</v>
      </c>
      <c r="AG138" s="4">
        <f t="shared" si="2"/>
        <v>0.33556356150283068</v>
      </c>
    </row>
    <row r="139" spans="2:33" s="4" customFormat="1" x14ac:dyDescent="0.3">
      <c r="B139" s="4" t="s">
        <v>2123</v>
      </c>
      <c r="C139" s="4" t="s">
        <v>15880</v>
      </c>
      <c r="D139" s="4" t="s">
        <v>2124</v>
      </c>
      <c r="E139" s="4" t="s">
        <v>2125</v>
      </c>
      <c r="G139" s="4" t="s">
        <v>266</v>
      </c>
      <c r="H139" s="4" t="s">
        <v>2126</v>
      </c>
      <c r="I139" s="4" t="s">
        <v>36</v>
      </c>
      <c r="J139" s="4" t="s">
        <v>2127</v>
      </c>
      <c r="K139" s="4" t="s">
        <v>2128</v>
      </c>
      <c r="L139" s="4" t="s">
        <v>2129</v>
      </c>
      <c r="M139" s="4" t="s">
        <v>2130</v>
      </c>
      <c r="O139" s="4" t="s">
        <v>415</v>
      </c>
      <c r="Q139" s="4" t="s">
        <v>42</v>
      </c>
      <c r="R139" s="4" t="s">
        <v>43</v>
      </c>
      <c r="S139" s="4" t="s">
        <v>44</v>
      </c>
      <c r="T139" s="4">
        <v>446</v>
      </c>
      <c r="U139" s="4" t="s">
        <v>45</v>
      </c>
      <c r="V139" s="4" t="s">
        <v>46</v>
      </c>
      <c r="W139" s="4" t="s">
        <v>65</v>
      </c>
      <c r="X139" s="5" t="s">
        <v>2131</v>
      </c>
      <c r="Y139" s="4" t="s">
        <v>2132</v>
      </c>
      <c r="Z139" s="4" t="s">
        <v>2133</v>
      </c>
      <c r="AA139" s="4" t="s">
        <v>2134</v>
      </c>
      <c r="AB139" s="4" t="s">
        <v>2135</v>
      </c>
      <c r="AC139" s="4" t="s">
        <v>2136</v>
      </c>
      <c r="AD139" s="4" t="s">
        <v>2137</v>
      </c>
      <c r="AE139" s="4" t="s">
        <v>2138</v>
      </c>
      <c r="AF139" s="4" t="s">
        <v>2123</v>
      </c>
      <c r="AG139" s="4">
        <f t="shared" si="2"/>
        <v>0.78130360205831906</v>
      </c>
    </row>
    <row r="140" spans="2:33" s="4" customFormat="1" x14ac:dyDescent="0.3">
      <c r="B140" s="4" t="s">
        <v>2139</v>
      </c>
      <c r="C140" s="4" t="s">
        <v>15879</v>
      </c>
      <c r="D140" s="4" t="s">
        <v>2140</v>
      </c>
      <c r="E140" s="4" t="s">
        <v>2141</v>
      </c>
      <c r="F140" s="4" t="s">
        <v>2142</v>
      </c>
      <c r="G140" s="4" t="s">
        <v>77</v>
      </c>
      <c r="H140" s="4" t="s">
        <v>2143</v>
      </c>
      <c r="I140" s="4" t="s">
        <v>36</v>
      </c>
      <c r="J140" s="4" t="s">
        <v>2144</v>
      </c>
      <c r="K140" s="4" t="s">
        <v>2145</v>
      </c>
      <c r="L140" s="4" t="s">
        <v>2146</v>
      </c>
      <c r="M140" s="4" t="s">
        <v>2147</v>
      </c>
      <c r="O140" s="4" t="s">
        <v>41</v>
      </c>
      <c r="P140" s="4" t="s">
        <v>2148</v>
      </c>
      <c r="Q140" s="4" t="s">
        <v>42</v>
      </c>
      <c r="R140" s="4" t="s">
        <v>43</v>
      </c>
      <c r="S140" s="4" t="s">
        <v>44</v>
      </c>
      <c r="T140" s="4">
        <v>674</v>
      </c>
      <c r="U140" s="4" t="s">
        <v>45</v>
      </c>
      <c r="V140" s="4" t="s">
        <v>46</v>
      </c>
      <c r="W140" s="4" t="s">
        <v>1919</v>
      </c>
      <c r="X140" s="5" t="s">
        <v>2149</v>
      </c>
      <c r="Y140" s="4" t="s">
        <v>2150</v>
      </c>
      <c r="Z140" s="4" t="s">
        <v>324</v>
      </c>
      <c r="AA140" s="4" t="s">
        <v>2151</v>
      </c>
      <c r="AB140" s="4" t="s">
        <v>2152</v>
      </c>
      <c r="AC140" s="4" t="s">
        <v>2153</v>
      </c>
      <c r="AD140" s="4" t="s">
        <v>2154</v>
      </c>
      <c r="AE140" s="4" t="s">
        <v>2155</v>
      </c>
      <c r="AF140" s="4" t="s">
        <v>2139</v>
      </c>
      <c r="AG140" s="4">
        <f t="shared" si="2"/>
        <v>0.35442412259021255</v>
      </c>
    </row>
    <row r="141" spans="2:33" s="4" customFormat="1" x14ac:dyDescent="0.3">
      <c r="B141" s="4" t="s">
        <v>2156</v>
      </c>
      <c r="C141" s="4" t="s">
        <v>15879</v>
      </c>
      <c r="D141" s="4" t="s">
        <v>2157</v>
      </c>
      <c r="E141" s="4" t="s">
        <v>2158</v>
      </c>
      <c r="F141" s="4" t="s">
        <v>2159</v>
      </c>
      <c r="G141" s="4" t="s">
        <v>77</v>
      </c>
      <c r="H141" s="4" t="s">
        <v>2160</v>
      </c>
      <c r="I141" s="4" t="s">
        <v>36</v>
      </c>
      <c r="J141" s="4" t="s">
        <v>2161</v>
      </c>
      <c r="K141" s="4" t="s">
        <v>2162</v>
      </c>
      <c r="L141" s="4" t="s">
        <v>2163</v>
      </c>
      <c r="M141" s="4" t="s">
        <v>2164</v>
      </c>
      <c r="N141" s="4" t="s">
        <v>2165</v>
      </c>
      <c r="O141" s="4" t="s">
        <v>41</v>
      </c>
      <c r="P141" s="4" t="s">
        <v>2166</v>
      </c>
      <c r="Q141" s="4" t="s">
        <v>42</v>
      </c>
      <c r="R141" s="4" t="s">
        <v>43</v>
      </c>
      <c r="S141" s="4" t="s">
        <v>44</v>
      </c>
      <c r="T141" s="4">
        <v>302</v>
      </c>
      <c r="U141" s="4" t="s">
        <v>45</v>
      </c>
      <c r="V141" s="4" t="s">
        <v>46</v>
      </c>
      <c r="W141" s="4" t="s">
        <v>65</v>
      </c>
      <c r="X141" s="5" t="s">
        <v>2167</v>
      </c>
      <c r="Y141" s="4" t="s">
        <v>2168</v>
      </c>
      <c r="Z141" s="4" t="s">
        <v>324</v>
      </c>
      <c r="AA141" s="4" t="s">
        <v>2169</v>
      </c>
      <c r="AB141" s="4" t="s">
        <v>2170</v>
      </c>
      <c r="AC141" s="4" t="s">
        <v>639</v>
      </c>
      <c r="AD141" s="4" t="s">
        <v>2171</v>
      </c>
      <c r="AF141" s="4" t="s">
        <v>2156</v>
      </c>
      <c r="AG141" s="4">
        <f t="shared" si="2"/>
        <v>0.31789620665580637</v>
      </c>
    </row>
    <row r="142" spans="2:33" s="4" customFormat="1" x14ac:dyDescent="0.3">
      <c r="B142" s="4" t="s">
        <v>2172</v>
      </c>
      <c r="C142" s="4" t="s">
        <v>15879</v>
      </c>
      <c r="D142" s="4" t="s">
        <v>2173</v>
      </c>
      <c r="E142" s="4" t="s">
        <v>2174</v>
      </c>
      <c r="G142" s="4" t="s">
        <v>34</v>
      </c>
      <c r="H142" s="4" t="s">
        <v>2175</v>
      </c>
      <c r="I142" s="4" t="s">
        <v>36</v>
      </c>
      <c r="J142" s="4" t="s">
        <v>37</v>
      </c>
      <c r="K142" s="4" t="s">
        <v>2176</v>
      </c>
      <c r="L142" s="4" t="s">
        <v>2177</v>
      </c>
      <c r="M142" s="4" t="s">
        <v>2178</v>
      </c>
      <c r="O142" s="4" t="s">
        <v>529</v>
      </c>
      <c r="Q142" s="4" t="s">
        <v>42</v>
      </c>
      <c r="R142" s="4" t="s">
        <v>43</v>
      </c>
      <c r="S142" s="4" t="s">
        <v>44</v>
      </c>
      <c r="T142" s="4">
        <v>376</v>
      </c>
      <c r="U142" s="4" t="s">
        <v>45</v>
      </c>
      <c r="V142" s="4" t="s">
        <v>46</v>
      </c>
      <c r="W142" s="4" t="s">
        <v>65</v>
      </c>
      <c r="X142" s="5" t="s">
        <v>2179</v>
      </c>
      <c r="Y142" s="4" t="s">
        <v>2180</v>
      </c>
      <c r="Z142" s="4" t="s">
        <v>2181</v>
      </c>
      <c r="AA142" s="4" t="s">
        <v>2182</v>
      </c>
      <c r="AB142" s="4" t="s">
        <v>2183</v>
      </c>
      <c r="AC142" s="4" t="s">
        <v>2184</v>
      </c>
      <c r="AD142" s="4" t="s">
        <v>2185</v>
      </c>
      <c r="AF142" s="4" t="s">
        <v>2172</v>
      </c>
      <c r="AG142" s="4">
        <f t="shared" si="2"/>
        <v>0.40036515388628063</v>
      </c>
    </row>
    <row r="143" spans="2:33" s="4" customFormat="1" x14ac:dyDescent="0.3">
      <c r="B143" s="4" t="s">
        <v>2186</v>
      </c>
      <c r="C143" s="4" t="s">
        <v>15880</v>
      </c>
      <c r="D143" s="4" t="s">
        <v>2187</v>
      </c>
      <c r="E143" s="4" t="s">
        <v>2188</v>
      </c>
      <c r="G143" s="4" t="s">
        <v>266</v>
      </c>
      <c r="H143" s="4" t="s">
        <v>2189</v>
      </c>
      <c r="I143" s="4" t="s">
        <v>36</v>
      </c>
      <c r="J143" s="4" t="s">
        <v>628</v>
      </c>
      <c r="K143" s="4" t="s">
        <v>2190</v>
      </c>
      <c r="L143" s="4" t="s">
        <v>2191</v>
      </c>
      <c r="M143" s="4" t="s">
        <v>2192</v>
      </c>
      <c r="O143" s="4" t="s">
        <v>255</v>
      </c>
      <c r="P143" s="4" t="s">
        <v>2193</v>
      </c>
      <c r="Q143" s="4" t="s">
        <v>651</v>
      </c>
      <c r="R143" s="4" t="s">
        <v>43</v>
      </c>
      <c r="S143" s="4" t="s">
        <v>44</v>
      </c>
      <c r="T143" s="4">
        <v>4509</v>
      </c>
      <c r="U143" s="4" t="s">
        <v>45</v>
      </c>
      <c r="V143" s="4" t="s">
        <v>46</v>
      </c>
      <c r="W143" s="4" t="s">
        <v>47</v>
      </c>
      <c r="X143" s="5" t="s">
        <v>2194</v>
      </c>
      <c r="Y143" s="4" t="s">
        <v>2195</v>
      </c>
      <c r="Z143" s="4" t="s">
        <v>1288</v>
      </c>
      <c r="AA143" s="4" t="s">
        <v>2196</v>
      </c>
      <c r="AB143" s="4" t="s">
        <v>2197</v>
      </c>
      <c r="AC143" s="4" t="s">
        <v>2198</v>
      </c>
      <c r="AD143" s="4" t="s">
        <v>2199</v>
      </c>
      <c r="AE143" s="4" t="s">
        <v>2200</v>
      </c>
      <c r="AF143" s="4" t="s">
        <v>2186</v>
      </c>
      <c r="AG143" s="4">
        <f t="shared" si="2"/>
        <v>1.0669236159775752</v>
      </c>
    </row>
    <row r="144" spans="2:33" s="4" customFormat="1" x14ac:dyDescent="0.3">
      <c r="B144" s="4" t="s">
        <v>2201</v>
      </c>
      <c r="C144" s="4" t="s">
        <v>15880</v>
      </c>
      <c r="D144" s="4" t="s">
        <v>2202</v>
      </c>
      <c r="E144" s="4" t="s">
        <v>2203</v>
      </c>
      <c r="F144" s="4" t="s">
        <v>2204</v>
      </c>
      <c r="G144" s="4" t="s">
        <v>34</v>
      </c>
      <c r="H144" s="4" t="s">
        <v>2205</v>
      </c>
      <c r="I144" s="4" t="s">
        <v>79</v>
      </c>
      <c r="J144" s="4" t="s">
        <v>2206</v>
      </c>
      <c r="K144" s="4" t="s">
        <v>2207</v>
      </c>
      <c r="L144" s="4" t="s">
        <v>2208</v>
      </c>
      <c r="M144" s="4" t="s">
        <v>2209</v>
      </c>
      <c r="O144" s="4" t="s">
        <v>2210</v>
      </c>
      <c r="Q144" s="4" t="s">
        <v>42</v>
      </c>
      <c r="R144" s="4" t="s">
        <v>43</v>
      </c>
      <c r="S144" s="4" t="s">
        <v>44</v>
      </c>
      <c r="T144" s="4">
        <v>582</v>
      </c>
      <c r="U144" s="4" t="s">
        <v>45</v>
      </c>
      <c r="V144" s="4" t="s">
        <v>46</v>
      </c>
      <c r="W144" s="4" t="s">
        <v>223</v>
      </c>
      <c r="X144" s="5" t="s">
        <v>2211</v>
      </c>
      <c r="Y144" s="4" t="s">
        <v>2212</v>
      </c>
      <c r="Z144" s="4" t="s">
        <v>2212</v>
      </c>
      <c r="AA144" s="4" t="s">
        <v>2213</v>
      </c>
      <c r="AC144" s="4" t="s">
        <v>2214</v>
      </c>
      <c r="AD144" s="4" t="s">
        <v>2215</v>
      </c>
      <c r="AF144" s="4" t="s">
        <v>2201</v>
      </c>
      <c r="AG144" s="4">
        <f t="shared" si="2"/>
        <v>-1</v>
      </c>
    </row>
    <row r="145" spans="2:33" s="4" customFormat="1" x14ac:dyDescent="0.3">
      <c r="B145" s="4" t="s">
        <v>2216</v>
      </c>
      <c r="C145" s="4" t="s">
        <v>15880</v>
      </c>
      <c r="D145" s="4" t="s">
        <v>2217</v>
      </c>
      <c r="E145" s="4" t="s">
        <v>2218</v>
      </c>
      <c r="G145" s="4" t="s">
        <v>266</v>
      </c>
      <c r="H145" s="4" t="s">
        <v>2219</v>
      </c>
      <c r="I145" s="4" t="s">
        <v>79</v>
      </c>
      <c r="J145" s="4" t="s">
        <v>2220</v>
      </c>
      <c r="K145" s="4" t="s">
        <v>2221</v>
      </c>
      <c r="L145" s="4" t="s">
        <v>2222</v>
      </c>
      <c r="M145" s="4" t="s">
        <v>2223</v>
      </c>
      <c r="O145" s="4" t="s">
        <v>2224</v>
      </c>
      <c r="P145" s="4" t="s">
        <v>2225</v>
      </c>
      <c r="Q145" s="4" t="s">
        <v>42</v>
      </c>
      <c r="R145" s="4" t="s">
        <v>43</v>
      </c>
      <c r="S145" s="4" t="s">
        <v>44</v>
      </c>
      <c r="T145" s="4">
        <v>400</v>
      </c>
      <c r="U145" s="4" t="s">
        <v>45</v>
      </c>
      <c r="V145" s="4" t="s">
        <v>46</v>
      </c>
      <c r="W145" s="4" t="s">
        <v>65</v>
      </c>
      <c r="X145" s="5" t="s">
        <v>2226</v>
      </c>
      <c r="Y145" s="4" t="s">
        <v>2227</v>
      </c>
      <c r="Z145" s="4" t="s">
        <v>2227</v>
      </c>
      <c r="AA145" s="4" t="s">
        <v>2228</v>
      </c>
      <c r="AC145" s="4" t="s">
        <v>1288</v>
      </c>
      <c r="AD145" s="4" t="s">
        <v>2229</v>
      </c>
      <c r="AF145" s="4" t="s">
        <v>2216</v>
      </c>
      <c r="AG145" s="4">
        <f t="shared" si="2"/>
        <v>-1</v>
      </c>
    </row>
    <row r="146" spans="2:33" s="4" customFormat="1" x14ac:dyDescent="0.3">
      <c r="B146" s="4" t="s">
        <v>2230</v>
      </c>
      <c r="C146" s="4" t="s">
        <v>15880</v>
      </c>
      <c r="D146" s="4" t="s">
        <v>2231</v>
      </c>
      <c r="E146" s="4" t="s">
        <v>2232</v>
      </c>
      <c r="F146" s="4" t="s">
        <v>2233</v>
      </c>
      <c r="G146" s="4" t="s">
        <v>266</v>
      </c>
      <c r="H146" s="4" t="s">
        <v>2234</v>
      </c>
      <c r="I146" s="4" t="s">
        <v>36</v>
      </c>
      <c r="J146" s="4" t="s">
        <v>2235</v>
      </c>
      <c r="K146" s="4" t="s">
        <v>2236</v>
      </c>
      <c r="L146" s="4" t="s">
        <v>2237</v>
      </c>
      <c r="M146" s="4" t="s">
        <v>2238</v>
      </c>
      <c r="O146" s="4" t="s">
        <v>2193</v>
      </c>
      <c r="P146" s="4" t="s">
        <v>2148</v>
      </c>
      <c r="Q146" s="4" t="s">
        <v>42</v>
      </c>
      <c r="R146" s="4" t="s">
        <v>43</v>
      </c>
      <c r="S146" s="4" t="s">
        <v>44</v>
      </c>
      <c r="T146" s="4">
        <v>145</v>
      </c>
      <c r="U146" s="4" t="s">
        <v>45</v>
      </c>
      <c r="V146" s="4" t="s">
        <v>46</v>
      </c>
      <c r="W146" s="4" t="s">
        <v>223</v>
      </c>
      <c r="X146" s="5" t="s">
        <v>879</v>
      </c>
      <c r="Y146" s="4" t="s">
        <v>2239</v>
      </c>
      <c r="Z146" s="4" t="s">
        <v>2239</v>
      </c>
      <c r="AA146" s="4" t="s">
        <v>2240</v>
      </c>
      <c r="AB146" s="4" t="s">
        <v>2241</v>
      </c>
      <c r="AC146" s="4" t="s">
        <v>2241</v>
      </c>
      <c r="AD146" s="4" t="s">
        <v>2242</v>
      </c>
      <c r="AF146" s="4" t="s">
        <v>2230</v>
      </c>
      <c r="AG146" s="4">
        <f t="shared" si="2"/>
        <v>-1</v>
      </c>
    </row>
    <row r="147" spans="2:33" s="4" customFormat="1" x14ac:dyDescent="0.3">
      <c r="B147" s="4" t="s">
        <v>2243</v>
      </c>
      <c r="C147" s="4" t="s">
        <v>15879</v>
      </c>
      <c r="D147" s="4" t="s">
        <v>2244</v>
      </c>
      <c r="E147" s="4" t="s">
        <v>2245</v>
      </c>
      <c r="F147" s="4" t="s">
        <v>2246</v>
      </c>
      <c r="G147" s="4" t="s">
        <v>34</v>
      </c>
      <c r="H147" s="4" t="s">
        <v>2247</v>
      </c>
      <c r="I147" s="4" t="s">
        <v>36</v>
      </c>
      <c r="J147" s="4" t="s">
        <v>2248</v>
      </c>
      <c r="K147" s="4" t="s">
        <v>2249</v>
      </c>
      <c r="L147" s="4" t="s">
        <v>2250</v>
      </c>
      <c r="M147" s="4" t="s">
        <v>2251</v>
      </c>
      <c r="N147" s="4" t="s">
        <v>2252</v>
      </c>
      <c r="O147" s="4" t="s">
        <v>401</v>
      </c>
      <c r="P147" s="4" t="s">
        <v>2253</v>
      </c>
      <c r="Q147" s="4" t="s">
        <v>42</v>
      </c>
      <c r="R147" s="4" t="s">
        <v>43</v>
      </c>
      <c r="S147" s="4" t="s">
        <v>44</v>
      </c>
      <c r="T147" s="4">
        <v>431</v>
      </c>
      <c r="U147" s="4" t="s">
        <v>45</v>
      </c>
      <c r="V147" s="4" t="s">
        <v>46</v>
      </c>
      <c r="W147" s="4" t="s">
        <v>65</v>
      </c>
      <c r="X147" s="5" t="s">
        <v>1855</v>
      </c>
      <c r="Y147" s="4" t="s">
        <v>434</v>
      </c>
      <c r="Z147" s="4" t="s">
        <v>2254</v>
      </c>
      <c r="AA147" s="4" t="s">
        <v>1858</v>
      </c>
      <c r="AB147" s="4" t="s">
        <v>2197</v>
      </c>
      <c r="AC147" s="4" t="s">
        <v>2255</v>
      </c>
      <c r="AD147" s="4" t="s">
        <v>2256</v>
      </c>
      <c r="AE147" s="4" t="s">
        <v>2257</v>
      </c>
      <c r="AF147" s="4" t="s">
        <v>2243</v>
      </c>
      <c r="AG147" s="4">
        <f t="shared" si="2"/>
        <v>0.67247128566135606</v>
      </c>
    </row>
    <row r="148" spans="2:33" s="4" customFormat="1" x14ac:dyDescent="0.3">
      <c r="B148" s="4" t="s">
        <v>2258</v>
      </c>
      <c r="C148" s="4" t="s">
        <v>15880</v>
      </c>
      <c r="D148" s="4" t="s">
        <v>2259</v>
      </c>
      <c r="E148" s="4" t="s">
        <v>2260</v>
      </c>
      <c r="G148" s="4" t="s">
        <v>2079</v>
      </c>
      <c r="H148" s="4" t="s">
        <v>2261</v>
      </c>
      <c r="I148" s="4" t="s">
        <v>79</v>
      </c>
      <c r="J148" s="4" t="s">
        <v>2262</v>
      </c>
      <c r="K148" s="4" t="s">
        <v>2263</v>
      </c>
      <c r="L148" s="4" t="s">
        <v>2264</v>
      </c>
      <c r="M148" s="4" t="s">
        <v>2265</v>
      </c>
      <c r="O148" s="4" t="s">
        <v>2266</v>
      </c>
      <c r="Q148" s="4" t="s">
        <v>42</v>
      </c>
      <c r="R148" s="4" t="s">
        <v>43</v>
      </c>
      <c r="S148" s="4" t="s">
        <v>44</v>
      </c>
      <c r="T148" s="4">
        <v>548</v>
      </c>
      <c r="U148" s="4" t="s">
        <v>45</v>
      </c>
      <c r="V148" s="4" t="s">
        <v>46</v>
      </c>
      <c r="W148" s="4" t="s">
        <v>65</v>
      </c>
      <c r="X148" s="5" t="s">
        <v>2267</v>
      </c>
      <c r="Y148" s="4" t="s">
        <v>2268</v>
      </c>
      <c r="Z148" s="4" t="s">
        <v>2268</v>
      </c>
      <c r="AA148" s="4" t="s">
        <v>2269</v>
      </c>
      <c r="AC148" s="4" t="s">
        <v>2270</v>
      </c>
      <c r="AD148" s="4" t="s">
        <v>2271</v>
      </c>
      <c r="AF148" s="4" t="s">
        <v>2258</v>
      </c>
      <c r="AG148" s="4">
        <f t="shared" si="2"/>
        <v>-1</v>
      </c>
    </row>
    <row r="149" spans="2:33" s="4" customFormat="1" x14ac:dyDescent="0.3">
      <c r="B149" s="4" t="s">
        <v>2272</v>
      </c>
      <c r="C149" s="4" t="s">
        <v>15879</v>
      </c>
      <c r="D149" s="4" t="s">
        <v>2273</v>
      </c>
      <c r="E149" s="4" t="s">
        <v>2274</v>
      </c>
      <c r="G149" s="4" t="s">
        <v>34</v>
      </c>
      <c r="H149" s="4" t="s">
        <v>2275</v>
      </c>
      <c r="I149" s="4" t="s">
        <v>36</v>
      </c>
      <c r="J149" s="4" t="s">
        <v>2276</v>
      </c>
      <c r="K149" s="4" t="s">
        <v>2277</v>
      </c>
      <c r="L149" s="4" t="s">
        <v>2278</v>
      </c>
      <c r="M149" s="4" t="s">
        <v>2279</v>
      </c>
      <c r="O149" s="4" t="s">
        <v>401</v>
      </c>
      <c r="Q149" s="4" t="s">
        <v>42</v>
      </c>
      <c r="R149" s="4" t="s">
        <v>43</v>
      </c>
      <c r="S149" s="4" t="s">
        <v>44</v>
      </c>
      <c r="T149" s="4">
        <v>452</v>
      </c>
      <c r="U149" s="4" t="s">
        <v>45</v>
      </c>
      <c r="V149" s="4" t="s">
        <v>46</v>
      </c>
      <c r="W149" s="4" t="s">
        <v>2280</v>
      </c>
      <c r="X149" s="5" t="s">
        <v>2281</v>
      </c>
      <c r="Y149" s="4" t="s">
        <v>2282</v>
      </c>
      <c r="Z149" s="4" t="s">
        <v>2283</v>
      </c>
      <c r="AA149" s="4" t="s">
        <v>1476</v>
      </c>
      <c r="AB149" s="4" t="s">
        <v>2284</v>
      </c>
      <c r="AC149" s="4" t="s">
        <v>2285</v>
      </c>
      <c r="AD149" s="4" t="s">
        <v>2286</v>
      </c>
      <c r="AF149" s="4" t="s">
        <v>2272</v>
      </c>
      <c r="AG149" s="4">
        <f t="shared" si="2"/>
        <v>0.62668759811616959</v>
      </c>
    </row>
    <row r="150" spans="2:33" s="4" customFormat="1" x14ac:dyDescent="0.3">
      <c r="B150" s="4" t="s">
        <v>2287</v>
      </c>
      <c r="C150" s="4" t="s">
        <v>15880</v>
      </c>
      <c r="D150" s="4" t="s">
        <v>2288</v>
      </c>
      <c r="E150" s="4" t="s">
        <v>2289</v>
      </c>
      <c r="F150" s="4" t="s">
        <v>2290</v>
      </c>
      <c r="G150" s="4" t="s">
        <v>34</v>
      </c>
      <c r="H150" s="4" t="s">
        <v>2291</v>
      </c>
      <c r="I150" s="4" t="s">
        <v>36</v>
      </c>
      <c r="J150" s="4" t="s">
        <v>2292</v>
      </c>
      <c r="K150" s="4" t="s">
        <v>2293</v>
      </c>
      <c r="L150" s="4" t="s">
        <v>2294</v>
      </c>
      <c r="M150" s="4" t="s">
        <v>2295</v>
      </c>
      <c r="O150" s="4" t="s">
        <v>415</v>
      </c>
      <c r="Q150" s="4" t="s">
        <v>42</v>
      </c>
      <c r="R150" s="4" t="s">
        <v>43</v>
      </c>
      <c r="S150" s="4" t="s">
        <v>44</v>
      </c>
      <c r="T150" s="4">
        <v>653</v>
      </c>
      <c r="U150" s="4" t="s">
        <v>45</v>
      </c>
      <c r="V150" s="4" t="s">
        <v>46</v>
      </c>
      <c r="W150" s="4" t="s">
        <v>223</v>
      </c>
      <c r="X150" s="5" t="s">
        <v>2296</v>
      </c>
      <c r="Y150" s="4" t="s">
        <v>2297</v>
      </c>
      <c r="Z150" s="4" t="s">
        <v>2298</v>
      </c>
      <c r="AA150" s="4" t="s">
        <v>2299</v>
      </c>
      <c r="AB150" s="4" t="s">
        <v>2300</v>
      </c>
      <c r="AC150" s="4" t="s">
        <v>2301</v>
      </c>
      <c r="AD150" s="4" t="s">
        <v>2302</v>
      </c>
      <c r="AE150" s="4" t="s">
        <v>2303</v>
      </c>
      <c r="AF150" s="4" t="s">
        <v>2287</v>
      </c>
      <c r="AG150" s="4">
        <f t="shared" si="2"/>
        <v>0.62455606291222732</v>
      </c>
    </row>
    <row r="151" spans="2:33" s="4" customFormat="1" x14ac:dyDescent="0.3">
      <c r="B151" s="4" t="s">
        <v>2304</v>
      </c>
      <c r="C151" s="4" t="s">
        <v>15880</v>
      </c>
      <c r="D151" s="4" t="s">
        <v>2305</v>
      </c>
      <c r="E151" s="4" t="s">
        <v>2306</v>
      </c>
      <c r="F151" s="4" t="s">
        <v>2307</v>
      </c>
      <c r="G151" s="4" t="s">
        <v>34</v>
      </c>
      <c r="H151" s="4" t="s">
        <v>2308</v>
      </c>
      <c r="I151" s="4" t="s">
        <v>36</v>
      </c>
      <c r="J151" s="4" t="s">
        <v>37</v>
      </c>
      <c r="K151" s="4" t="s">
        <v>2309</v>
      </c>
      <c r="L151" s="4" t="s">
        <v>2310</v>
      </c>
      <c r="M151" s="4" t="s">
        <v>2311</v>
      </c>
      <c r="O151" s="4" t="s">
        <v>415</v>
      </c>
      <c r="Q151" s="4" t="s">
        <v>42</v>
      </c>
      <c r="R151" s="4" t="s">
        <v>43</v>
      </c>
      <c r="S151" s="4" t="s">
        <v>44</v>
      </c>
      <c r="T151" s="4">
        <v>375</v>
      </c>
      <c r="U151" s="4" t="s">
        <v>45</v>
      </c>
      <c r="V151" s="4" t="s">
        <v>46</v>
      </c>
      <c r="W151" s="4" t="s">
        <v>2312</v>
      </c>
      <c r="X151" s="5" t="s">
        <v>2313</v>
      </c>
      <c r="Y151" s="4" t="s">
        <v>1922</v>
      </c>
      <c r="Z151" s="4" t="s">
        <v>1922</v>
      </c>
      <c r="AA151" s="4" t="s">
        <v>2314</v>
      </c>
      <c r="AB151" s="4" t="s">
        <v>455</v>
      </c>
      <c r="AC151" s="4" t="s">
        <v>455</v>
      </c>
      <c r="AD151" s="4" t="s">
        <v>2315</v>
      </c>
      <c r="AE151" s="4" t="s">
        <v>2316</v>
      </c>
      <c r="AF151" s="4" t="s">
        <v>2304</v>
      </c>
      <c r="AG151" s="4">
        <f t="shared" si="2"/>
        <v>1.4054448225571221</v>
      </c>
    </row>
    <row r="152" spans="2:33" s="4" customFormat="1" x14ac:dyDescent="0.3">
      <c r="B152" s="4" t="s">
        <v>2317</v>
      </c>
      <c r="C152" s="4" t="s">
        <v>15880</v>
      </c>
      <c r="D152" s="4" t="s">
        <v>2318</v>
      </c>
      <c r="E152" s="4" t="s">
        <v>2319</v>
      </c>
      <c r="F152" s="4" t="s">
        <v>2320</v>
      </c>
      <c r="G152" s="4" t="s">
        <v>34</v>
      </c>
      <c r="H152" s="4" t="s">
        <v>2321</v>
      </c>
      <c r="I152" s="4" t="s">
        <v>79</v>
      </c>
      <c r="J152" s="4" t="s">
        <v>2322</v>
      </c>
      <c r="K152" s="4" t="s">
        <v>2323</v>
      </c>
      <c r="L152" s="4" t="s">
        <v>2324</v>
      </c>
      <c r="M152" s="4" t="s">
        <v>2325</v>
      </c>
      <c r="O152" s="4" t="s">
        <v>2326</v>
      </c>
      <c r="Q152" s="4" t="s">
        <v>42</v>
      </c>
      <c r="R152" s="4" t="s">
        <v>43</v>
      </c>
      <c r="S152" s="4" t="s">
        <v>44</v>
      </c>
      <c r="T152" s="4">
        <v>543</v>
      </c>
      <c r="U152" s="4" t="s">
        <v>45</v>
      </c>
      <c r="V152" s="4" t="s">
        <v>46</v>
      </c>
      <c r="W152" s="4" t="s">
        <v>47</v>
      </c>
      <c r="X152" s="5" t="s">
        <v>2327</v>
      </c>
      <c r="Y152" s="4" t="s">
        <v>2328</v>
      </c>
      <c r="Z152" s="4" t="s">
        <v>2329</v>
      </c>
      <c r="AA152" s="4" t="s">
        <v>2330</v>
      </c>
      <c r="AC152" s="4" t="s">
        <v>1122</v>
      </c>
      <c r="AD152" s="4" t="s">
        <v>2331</v>
      </c>
      <c r="AF152" s="4" t="s">
        <v>2317</v>
      </c>
      <c r="AG152" s="4">
        <f t="shared" si="2"/>
        <v>-1</v>
      </c>
    </row>
    <row r="153" spans="2:33" s="4" customFormat="1" x14ac:dyDescent="0.3">
      <c r="B153" s="4" t="s">
        <v>2332</v>
      </c>
      <c r="C153" s="4" t="s">
        <v>15880</v>
      </c>
      <c r="D153" s="4" t="s">
        <v>2333</v>
      </c>
      <c r="E153" s="4" t="s">
        <v>2334</v>
      </c>
      <c r="G153" s="4" t="s">
        <v>266</v>
      </c>
      <c r="H153" s="4" t="s">
        <v>2335</v>
      </c>
      <c r="I153" s="4" t="s">
        <v>79</v>
      </c>
      <c r="J153" s="4" t="s">
        <v>2336</v>
      </c>
      <c r="K153" s="4" t="s">
        <v>2337</v>
      </c>
      <c r="L153" s="4" t="s">
        <v>2338</v>
      </c>
      <c r="M153" s="4" t="s">
        <v>2339</v>
      </c>
      <c r="O153" s="4" t="s">
        <v>2326</v>
      </c>
      <c r="P153" s="4" t="s">
        <v>2340</v>
      </c>
      <c r="Q153" s="4" t="s">
        <v>42</v>
      </c>
      <c r="R153" s="4" t="s">
        <v>43</v>
      </c>
      <c r="S153" s="4" t="s">
        <v>44</v>
      </c>
      <c r="T153" s="4">
        <v>12</v>
      </c>
      <c r="U153" s="4" t="s">
        <v>45</v>
      </c>
      <c r="V153" s="4" t="s">
        <v>46</v>
      </c>
      <c r="W153" s="4" t="s">
        <v>47</v>
      </c>
      <c r="X153" s="5" t="s">
        <v>2341</v>
      </c>
      <c r="Y153" s="4" t="s">
        <v>2342</v>
      </c>
      <c r="Z153" s="4" t="s">
        <v>2342</v>
      </c>
      <c r="AA153" s="4" t="s">
        <v>2343</v>
      </c>
      <c r="AC153" s="4" t="s">
        <v>2344</v>
      </c>
      <c r="AD153" s="4" t="s">
        <v>2345</v>
      </c>
      <c r="AF153" s="4" t="s">
        <v>2332</v>
      </c>
      <c r="AG153" s="4">
        <f t="shared" si="2"/>
        <v>-1</v>
      </c>
    </row>
    <row r="154" spans="2:33" s="4" customFormat="1" x14ac:dyDescent="0.3">
      <c r="B154" s="4" t="s">
        <v>2346</v>
      </c>
      <c r="C154" s="4" t="s">
        <v>15880</v>
      </c>
      <c r="D154" s="4" t="s">
        <v>2347</v>
      </c>
      <c r="E154" s="4" t="s">
        <v>2348</v>
      </c>
      <c r="G154" s="4" t="s">
        <v>266</v>
      </c>
      <c r="H154" s="4" t="s">
        <v>2349</v>
      </c>
      <c r="I154" s="4" t="s">
        <v>36</v>
      </c>
      <c r="J154" s="4" t="s">
        <v>333</v>
      </c>
      <c r="K154" s="4" t="s">
        <v>2350</v>
      </c>
      <c r="L154" s="4" t="s">
        <v>2351</v>
      </c>
      <c r="M154" s="4" t="s">
        <v>2352</v>
      </c>
      <c r="O154" s="4" t="s">
        <v>2353</v>
      </c>
      <c r="Q154" s="4" t="s">
        <v>42</v>
      </c>
      <c r="R154" s="4" t="s">
        <v>43</v>
      </c>
      <c r="S154" s="4" t="s">
        <v>44</v>
      </c>
      <c r="T154" s="4">
        <v>149</v>
      </c>
      <c r="U154" s="4" t="s">
        <v>45</v>
      </c>
      <c r="V154" s="4" t="s">
        <v>46</v>
      </c>
      <c r="W154" s="4" t="s">
        <v>65</v>
      </c>
      <c r="X154" s="5" t="s">
        <v>2354</v>
      </c>
      <c r="Y154" s="4" t="s">
        <v>2355</v>
      </c>
      <c r="Z154" s="4" t="s">
        <v>2355</v>
      </c>
      <c r="AA154" s="4" t="s">
        <v>2356</v>
      </c>
      <c r="AB154" s="4" t="s">
        <v>1027</v>
      </c>
      <c r="AC154" s="4" t="s">
        <v>2357</v>
      </c>
      <c r="AD154" s="4" t="s">
        <v>2358</v>
      </c>
      <c r="AE154" s="4" t="s">
        <v>2359</v>
      </c>
      <c r="AF154" s="4" t="s">
        <v>2346</v>
      </c>
      <c r="AG154" s="4">
        <f t="shared" si="2"/>
        <v>-1</v>
      </c>
    </row>
    <row r="155" spans="2:33" s="4" customFormat="1" x14ac:dyDescent="0.3">
      <c r="B155" s="4" t="s">
        <v>2360</v>
      </c>
      <c r="C155" s="4" t="s">
        <v>15880</v>
      </c>
      <c r="D155" s="4" t="s">
        <v>2361</v>
      </c>
      <c r="E155" s="4" t="s">
        <v>2362</v>
      </c>
      <c r="G155" s="4" t="s">
        <v>2079</v>
      </c>
      <c r="H155" s="4" t="s">
        <v>2363</v>
      </c>
      <c r="I155" s="4" t="s">
        <v>79</v>
      </c>
      <c r="J155" s="4" t="s">
        <v>2364</v>
      </c>
      <c r="K155" s="4" t="s">
        <v>2365</v>
      </c>
      <c r="L155" s="4" t="s">
        <v>2366</v>
      </c>
      <c r="M155" s="4" t="s">
        <v>2367</v>
      </c>
      <c r="O155" s="4" t="s">
        <v>2368</v>
      </c>
      <c r="Q155" s="4" t="s">
        <v>42</v>
      </c>
      <c r="R155" s="4" t="s">
        <v>43</v>
      </c>
      <c r="S155" s="4" t="s">
        <v>44</v>
      </c>
      <c r="T155" s="4">
        <v>390</v>
      </c>
      <c r="U155" s="4" t="s">
        <v>45</v>
      </c>
      <c r="V155" s="4" t="s">
        <v>46</v>
      </c>
      <c r="W155" s="4" t="s">
        <v>710</v>
      </c>
      <c r="X155" s="5" t="s">
        <v>2369</v>
      </c>
      <c r="Y155" s="4" t="s">
        <v>2370</v>
      </c>
      <c r="Z155" s="4" t="s">
        <v>2371</v>
      </c>
      <c r="AA155" s="4" t="s">
        <v>980</v>
      </c>
      <c r="AC155" s="4" t="s">
        <v>2372</v>
      </c>
      <c r="AD155" s="4" t="s">
        <v>2373</v>
      </c>
      <c r="AF155" s="4" t="s">
        <v>2360</v>
      </c>
      <c r="AG155" s="4">
        <f t="shared" si="2"/>
        <v>-1</v>
      </c>
    </row>
    <row r="156" spans="2:33" s="4" customFormat="1" x14ac:dyDescent="0.3">
      <c r="B156" s="4" t="s">
        <v>2374</v>
      </c>
      <c r="C156" s="4" t="s">
        <v>15879</v>
      </c>
      <c r="D156" s="4" t="s">
        <v>2375</v>
      </c>
      <c r="E156" s="4" t="s">
        <v>2376</v>
      </c>
      <c r="G156" s="4" t="s">
        <v>34</v>
      </c>
      <c r="H156" s="4" t="s">
        <v>2377</v>
      </c>
      <c r="I156" s="4" t="s">
        <v>36</v>
      </c>
      <c r="J156" s="4" t="s">
        <v>2378</v>
      </c>
      <c r="K156" s="4" t="s">
        <v>2379</v>
      </c>
      <c r="L156" s="4" t="s">
        <v>2380</v>
      </c>
      <c r="M156" s="4" t="s">
        <v>2381</v>
      </c>
      <c r="O156" s="4" t="s">
        <v>2382</v>
      </c>
      <c r="Q156" s="4" t="s">
        <v>42</v>
      </c>
      <c r="R156" s="4" t="s">
        <v>43</v>
      </c>
      <c r="S156" s="4" t="s">
        <v>44</v>
      </c>
      <c r="T156" s="4">
        <v>80</v>
      </c>
      <c r="U156" s="4" t="s">
        <v>45</v>
      </c>
      <c r="V156" s="4" t="s">
        <v>46</v>
      </c>
      <c r="W156" s="4" t="s">
        <v>118</v>
      </c>
      <c r="X156" s="5" t="s">
        <v>1257</v>
      </c>
      <c r="Y156" s="4" t="s">
        <v>2383</v>
      </c>
      <c r="Z156" s="4" t="s">
        <v>2384</v>
      </c>
      <c r="AA156" s="4" t="s">
        <v>2385</v>
      </c>
      <c r="AB156" s="4" t="s">
        <v>2386</v>
      </c>
      <c r="AC156" s="4" t="s">
        <v>2387</v>
      </c>
      <c r="AD156" s="4" t="s">
        <v>2388</v>
      </c>
      <c r="AE156" s="4" t="s">
        <v>2389</v>
      </c>
      <c r="AF156" s="4" t="s">
        <v>2374</v>
      </c>
      <c r="AG156" s="4">
        <f t="shared" si="2"/>
        <v>0.88817891373801916</v>
      </c>
    </row>
    <row r="157" spans="2:33" s="4" customFormat="1" x14ac:dyDescent="0.3">
      <c r="B157" s="4" t="s">
        <v>2390</v>
      </c>
      <c r="C157" s="4" t="s">
        <v>15880</v>
      </c>
      <c r="D157" s="4" t="s">
        <v>2391</v>
      </c>
      <c r="E157" s="4" t="s">
        <v>2392</v>
      </c>
      <c r="G157" s="4" t="s">
        <v>34</v>
      </c>
      <c r="H157" s="4" t="s">
        <v>2393</v>
      </c>
      <c r="I157" s="4" t="s">
        <v>36</v>
      </c>
      <c r="J157" s="4" t="s">
        <v>2394</v>
      </c>
      <c r="K157" s="4" t="s">
        <v>2395</v>
      </c>
      <c r="L157" s="4" t="s">
        <v>2396</v>
      </c>
      <c r="M157" s="4" t="s">
        <v>2397</v>
      </c>
      <c r="O157" s="4" t="s">
        <v>2193</v>
      </c>
      <c r="Q157" s="4" t="s">
        <v>42</v>
      </c>
      <c r="R157" s="4" t="s">
        <v>43</v>
      </c>
      <c r="S157" s="4" t="s">
        <v>44</v>
      </c>
      <c r="T157" s="4">
        <v>367</v>
      </c>
      <c r="U157" s="4" t="s">
        <v>45</v>
      </c>
      <c r="V157" s="4" t="s">
        <v>46</v>
      </c>
      <c r="W157" s="4" t="s">
        <v>65</v>
      </c>
      <c r="X157" s="5" t="s">
        <v>1165</v>
      </c>
      <c r="Y157" s="4" t="s">
        <v>2398</v>
      </c>
      <c r="Z157" s="4" t="s">
        <v>2399</v>
      </c>
      <c r="AA157" s="4" t="s">
        <v>2400</v>
      </c>
      <c r="AB157" s="4" t="s">
        <v>2401</v>
      </c>
      <c r="AC157" s="4" t="s">
        <v>1012</v>
      </c>
      <c r="AD157" s="4" t="s">
        <v>2402</v>
      </c>
      <c r="AE157" s="4" t="s">
        <v>2403</v>
      </c>
      <c r="AF157" s="4" t="s">
        <v>2390</v>
      </c>
      <c r="AG157" s="4">
        <f t="shared" si="2"/>
        <v>-1</v>
      </c>
    </row>
    <row r="158" spans="2:33" s="4" customFormat="1" x14ac:dyDescent="0.3">
      <c r="B158" s="4" t="s">
        <v>2404</v>
      </c>
      <c r="C158" s="4" t="s">
        <v>15880</v>
      </c>
      <c r="D158" s="4" t="s">
        <v>2405</v>
      </c>
      <c r="E158" s="4" t="s">
        <v>2406</v>
      </c>
      <c r="G158" s="4" t="s">
        <v>266</v>
      </c>
      <c r="H158" s="4" t="s">
        <v>2407</v>
      </c>
      <c r="I158" s="4" t="s">
        <v>79</v>
      </c>
      <c r="J158" s="4" t="s">
        <v>2408</v>
      </c>
      <c r="K158" s="4" t="s">
        <v>2409</v>
      </c>
      <c r="L158" s="4" t="s">
        <v>2410</v>
      </c>
      <c r="M158" s="4" t="s">
        <v>2411</v>
      </c>
      <c r="O158" s="4" t="s">
        <v>1602</v>
      </c>
      <c r="Q158" s="4" t="s">
        <v>42</v>
      </c>
      <c r="R158" s="4" t="s">
        <v>43</v>
      </c>
      <c r="S158" s="4" t="s">
        <v>44</v>
      </c>
      <c r="T158" s="4">
        <v>134</v>
      </c>
      <c r="U158" s="4" t="s">
        <v>45</v>
      </c>
      <c r="V158" s="4" t="s">
        <v>46</v>
      </c>
      <c r="W158" s="4" t="s">
        <v>65</v>
      </c>
      <c r="X158" s="5" t="s">
        <v>2412</v>
      </c>
      <c r="Y158" s="4" t="s">
        <v>2413</v>
      </c>
      <c r="Z158" s="4" t="s">
        <v>2413</v>
      </c>
      <c r="AA158" s="4" t="s">
        <v>2414</v>
      </c>
      <c r="AC158" s="4" t="s">
        <v>2415</v>
      </c>
      <c r="AD158" s="4" t="s">
        <v>2416</v>
      </c>
      <c r="AF158" s="4" t="s">
        <v>2404</v>
      </c>
      <c r="AG158" s="4">
        <f t="shared" si="2"/>
        <v>-1</v>
      </c>
    </row>
    <row r="159" spans="2:33" s="4" customFormat="1" x14ac:dyDescent="0.3">
      <c r="B159" s="4" t="s">
        <v>2417</v>
      </c>
      <c r="C159" s="4" t="s">
        <v>15880</v>
      </c>
      <c r="D159" s="4" t="s">
        <v>2418</v>
      </c>
      <c r="E159" s="4" t="s">
        <v>2419</v>
      </c>
      <c r="F159" s="4" t="s">
        <v>2420</v>
      </c>
      <c r="G159" s="4" t="s">
        <v>266</v>
      </c>
      <c r="H159" s="4" t="s">
        <v>2421</v>
      </c>
      <c r="I159" s="4" t="s">
        <v>36</v>
      </c>
      <c r="J159" s="4" t="s">
        <v>2422</v>
      </c>
      <c r="K159" s="4" t="s">
        <v>2423</v>
      </c>
      <c r="L159" s="4" t="s">
        <v>2424</v>
      </c>
      <c r="M159" s="4" t="s">
        <v>2425</v>
      </c>
      <c r="O159" s="4" t="s">
        <v>876</v>
      </c>
      <c r="P159" s="4" t="s">
        <v>2426</v>
      </c>
      <c r="Q159" s="4" t="s">
        <v>651</v>
      </c>
      <c r="R159" s="4" t="s">
        <v>43</v>
      </c>
      <c r="S159" s="4" t="s">
        <v>44</v>
      </c>
      <c r="T159" s="4">
        <v>1140</v>
      </c>
      <c r="U159" s="4" t="s">
        <v>45</v>
      </c>
      <c r="V159" s="4" t="s">
        <v>46</v>
      </c>
      <c r="W159" s="4" t="s">
        <v>223</v>
      </c>
      <c r="X159" s="5" t="s">
        <v>2427</v>
      </c>
      <c r="Y159" s="4" t="s">
        <v>1937</v>
      </c>
      <c r="Z159" s="4" t="s">
        <v>2428</v>
      </c>
      <c r="AA159" s="4" t="s">
        <v>2429</v>
      </c>
      <c r="AB159" s="4" t="s">
        <v>2430</v>
      </c>
      <c r="AC159" s="4" t="s">
        <v>1507</v>
      </c>
      <c r="AD159" s="4" t="s">
        <v>2431</v>
      </c>
      <c r="AE159" s="4" t="s">
        <v>2432</v>
      </c>
      <c r="AF159" s="4" t="s">
        <v>2417</v>
      </c>
      <c r="AG159" s="4">
        <f t="shared" si="2"/>
        <v>0.62861896838602327</v>
      </c>
    </row>
    <row r="160" spans="2:33" s="4" customFormat="1" x14ac:dyDescent="0.3">
      <c r="B160" s="4" t="s">
        <v>2433</v>
      </c>
      <c r="C160" s="4" t="s">
        <v>15880</v>
      </c>
      <c r="D160" s="4" t="s">
        <v>2434</v>
      </c>
      <c r="E160" s="4" t="s">
        <v>2435</v>
      </c>
      <c r="G160" s="4" t="s">
        <v>34</v>
      </c>
      <c r="H160" s="4" t="s">
        <v>2436</v>
      </c>
      <c r="I160" s="4" t="s">
        <v>79</v>
      </c>
      <c r="J160" s="4" t="s">
        <v>2437</v>
      </c>
      <c r="K160" s="4" t="s">
        <v>2438</v>
      </c>
      <c r="L160" s="4" t="s">
        <v>2439</v>
      </c>
      <c r="M160" s="4" t="s">
        <v>2440</v>
      </c>
      <c r="N160" s="4" t="s">
        <v>2441</v>
      </c>
      <c r="O160" s="4" t="s">
        <v>876</v>
      </c>
      <c r="Q160" s="4" t="s">
        <v>42</v>
      </c>
      <c r="R160" s="4" t="s">
        <v>43</v>
      </c>
      <c r="S160" s="4" t="s">
        <v>44</v>
      </c>
      <c r="T160" s="4">
        <v>970</v>
      </c>
      <c r="U160" s="4" t="s">
        <v>45</v>
      </c>
      <c r="V160" s="4" t="s">
        <v>46</v>
      </c>
      <c r="W160" s="4" t="s">
        <v>47</v>
      </c>
      <c r="X160" s="5" t="s">
        <v>2442</v>
      </c>
      <c r="Y160" s="4" t="s">
        <v>2443</v>
      </c>
      <c r="Z160" s="4" t="s">
        <v>2444</v>
      </c>
      <c r="AA160" s="4" t="s">
        <v>761</v>
      </c>
      <c r="AC160" s="4" t="s">
        <v>2445</v>
      </c>
      <c r="AD160" s="4" t="s">
        <v>2446</v>
      </c>
      <c r="AF160" s="4" t="s">
        <v>2433</v>
      </c>
      <c r="AG160" s="4">
        <f t="shared" si="2"/>
        <v>-1</v>
      </c>
    </row>
    <row r="161" spans="2:33" s="4" customFormat="1" x14ac:dyDescent="0.3">
      <c r="B161" s="4" t="s">
        <v>2447</v>
      </c>
      <c r="C161" s="4" t="s">
        <v>15880</v>
      </c>
      <c r="D161" s="4" t="s">
        <v>2448</v>
      </c>
      <c r="E161" s="4" t="s">
        <v>2449</v>
      </c>
      <c r="G161" s="4" t="s">
        <v>34</v>
      </c>
      <c r="H161" s="4" t="s">
        <v>2450</v>
      </c>
      <c r="I161" s="4" t="s">
        <v>36</v>
      </c>
      <c r="J161" s="4" t="s">
        <v>2451</v>
      </c>
      <c r="K161" s="4" t="s">
        <v>2452</v>
      </c>
      <c r="L161" s="4" t="s">
        <v>2453</v>
      </c>
      <c r="M161" s="4" t="s">
        <v>2454</v>
      </c>
      <c r="O161" s="4" t="s">
        <v>876</v>
      </c>
      <c r="Q161" s="4" t="s">
        <v>42</v>
      </c>
      <c r="R161" s="4" t="s">
        <v>43</v>
      </c>
      <c r="S161" s="4" t="s">
        <v>44</v>
      </c>
      <c r="T161" s="4">
        <v>513</v>
      </c>
      <c r="U161" s="4" t="s">
        <v>45</v>
      </c>
      <c r="V161" s="4" t="s">
        <v>46</v>
      </c>
      <c r="W161" s="4" t="s">
        <v>223</v>
      </c>
      <c r="X161" s="5" t="s">
        <v>761</v>
      </c>
      <c r="Y161" s="4" t="s">
        <v>2455</v>
      </c>
      <c r="Z161" s="4" t="s">
        <v>2456</v>
      </c>
      <c r="AA161" s="4" t="s">
        <v>2457</v>
      </c>
      <c r="AB161" s="4" t="s">
        <v>2458</v>
      </c>
      <c r="AC161" s="4" t="s">
        <v>1107</v>
      </c>
      <c r="AD161" s="4" t="s">
        <v>2459</v>
      </c>
      <c r="AE161" s="4" t="s">
        <v>2460</v>
      </c>
      <c r="AF161" s="4" t="s">
        <v>2447</v>
      </c>
      <c r="AG161" s="4">
        <f t="shared" si="2"/>
        <v>0.81531153953618329</v>
      </c>
    </row>
    <row r="162" spans="2:33" s="4" customFormat="1" x14ac:dyDescent="0.3">
      <c r="B162" s="4" t="s">
        <v>2461</v>
      </c>
      <c r="C162" s="4" t="s">
        <v>15880</v>
      </c>
      <c r="D162" s="4" t="s">
        <v>2462</v>
      </c>
      <c r="E162" s="4" t="s">
        <v>2463</v>
      </c>
      <c r="F162" s="4" t="s">
        <v>2464</v>
      </c>
      <c r="G162" s="4" t="s">
        <v>34</v>
      </c>
      <c r="H162" s="4" t="s">
        <v>2465</v>
      </c>
      <c r="I162" s="4" t="s">
        <v>36</v>
      </c>
      <c r="J162" s="4" t="s">
        <v>2466</v>
      </c>
      <c r="K162" s="4" t="s">
        <v>2467</v>
      </c>
      <c r="L162" s="4" t="s">
        <v>2468</v>
      </c>
      <c r="M162" s="4" t="s">
        <v>2469</v>
      </c>
      <c r="O162" s="4" t="s">
        <v>64</v>
      </c>
      <c r="P162" s="4" t="s">
        <v>84</v>
      </c>
      <c r="Q162" s="4" t="s">
        <v>42</v>
      </c>
      <c r="R162" s="4" t="s">
        <v>43</v>
      </c>
      <c r="S162" s="4" t="s">
        <v>44</v>
      </c>
      <c r="T162" s="4">
        <v>569</v>
      </c>
      <c r="U162" s="4" t="s">
        <v>45</v>
      </c>
      <c r="V162" s="4" t="s">
        <v>46</v>
      </c>
      <c r="W162" s="4" t="s">
        <v>65</v>
      </c>
      <c r="X162" s="5" t="s">
        <v>1054</v>
      </c>
      <c r="Y162" s="4" t="s">
        <v>2470</v>
      </c>
      <c r="Z162" s="4" t="s">
        <v>2471</v>
      </c>
      <c r="AA162" s="4" t="s">
        <v>2472</v>
      </c>
      <c r="AB162" s="4" t="s">
        <v>2473</v>
      </c>
      <c r="AC162" s="4" t="s">
        <v>373</v>
      </c>
      <c r="AD162" s="4" t="s">
        <v>2474</v>
      </c>
      <c r="AE162" s="4" t="s">
        <v>2475</v>
      </c>
      <c r="AF162" s="4" t="s">
        <v>2461</v>
      </c>
      <c r="AG162" s="4">
        <f t="shared" si="2"/>
        <v>0.62077104642014158</v>
      </c>
    </row>
    <row r="163" spans="2:33" s="4" customFormat="1" x14ac:dyDescent="0.3">
      <c r="B163" s="4" t="s">
        <v>2476</v>
      </c>
      <c r="C163" s="4" t="s">
        <v>15880</v>
      </c>
      <c r="D163" s="4" t="s">
        <v>2477</v>
      </c>
      <c r="E163" s="4" t="s">
        <v>2478</v>
      </c>
      <c r="F163" s="4" t="s">
        <v>2479</v>
      </c>
      <c r="G163" s="4" t="s">
        <v>77</v>
      </c>
      <c r="H163" s="4" t="s">
        <v>2480</v>
      </c>
      <c r="I163" s="4" t="s">
        <v>36</v>
      </c>
      <c r="J163" s="4" t="s">
        <v>2481</v>
      </c>
      <c r="K163" s="4" t="s">
        <v>2482</v>
      </c>
      <c r="L163" s="4" t="s">
        <v>2483</v>
      </c>
      <c r="M163" s="4" t="s">
        <v>2484</v>
      </c>
      <c r="O163" s="4" t="s">
        <v>41</v>
      </c>
      <c r="Q163" s="4" t="s">
        <v>42</v>
      </c>
      <c r="R163" s="4" t="s">
        <v>43</v>
      </c>
      <c r="S163" s="4" t="s">
        <v>44</v>
      </c>
      <c r="T163" s="4">
        <v>510</v>
      </c>
      <c r="U163" s="4" t="s">
        <v>45</v>
      </c>
      <c r="V163" s="4" t="s">
        <v>46</v>
      </c>
      <c r="W163" s="4" t="s">
        <v>47</v>
      </c>
      <c r="X163" s="5" t="s">
        <v>2485</v>
      </c>
      <c r="Y163" s="4" t="s">
        <v>480</v>
      </c>
      <c r="Z163" s="4" t="s">
        <v>324</v>
      </c>
      <c r="AA163" s="4" t="s">
        <v>2486</v>
      </c>
      <c r="AB163" s="4" t="s">
        <v>246</v>
      </c>
      <c r="AC163" s="4" t="s">
        <v>2487</v>
      </c>
      <c r="AD163" s="4" t="s">
        <v>2488</v>
      </c>
      <c r="AF163" s="4" t="s">
        <v>2476</v>
      </c>
      <c r="AG163" s="4">
        <f t="shared" si="2"/>
        <v>0.32008928571428569</v>
      </c>
    </row>
    <row r="164" spans="2:33" s="4" customFormat="1" x14ac:dyDescent="0.3">
      <c r="B164" s="4" t="s">
        <v>2489</v>
      </c>
      <c r="C164" s="4" t="s">
        <v>15880</v>
      </c>
      <c r="D164" s="4" t="s">
        <v>2490</v>
      </c>
      <c r="E164" s="4" t="s">
        <v>2491</v>
      </c>
      <c r="F164" s="4" t="s">
        <v>2492</v>
      </c>
      <c r="G164" s="4" t="s">
        <v>266</v>
      </c>
      <c r="H164" s="4" t="s">
        <v>2493</v>
      </c>
      <c r="I164" s="4" t="s">
        <v>36</v>
      </c>
      <c r="J164" s="4" t="s">
        <v>628</v>
      </c>
      <c r="K164" s="4" t="s">
        <v>2494</v>
      </c>
      <c r="L164" s="4" t="s">
        <v>2495</v>
      </c>
      <c r="M164" s="4" t="s">
        <v>2496</v>
      </c>
      <c r="O164" s="4" t="s">
        <v>415</v>
      </c>
      <c r="Q164" s="4" t="s">
        <v>651</v>
      </c>
      <c r="R164" s="4" t="s">
        <v>43</v>
      </c>
      <c r="S164" s="4" t="s">
        <v>44</v>
      </c>
      <c r="T164" s="4">
        <v>631</v>
      </c>
      <c r="U164" s="4" t="s">
        <v>45</v>
      </c>
      <c r="V164" s="4" t="s">
        <v>46</v>
      </c>
      <c r="W164" s="4" t="s">
        <v>223</v>
      </c>
      <c r="X164" s="5" t="s">
        <v>2497</v>
      </c>
      <c r="Y164" s="4" t="s">
        <v>2498</v>
      </c>
      <c r="Z164" s="4" t="s">
        <v>2498</v>
      </c>
      <c r="AA164" s="4" t="s">
        <v>2499</v>
      </c>
      <c r="AB164" s="4" t="s">
        <v>2500</v>
      </c>
      <c r="AC164" s="4" t="s">
        <v>2501</v>
      </c>
      <c r="AD164" s="4" t="s">
        <v>2502</v>
      </c>
      <c r="AE164" s="4" t="s">
        <v>2503</v>
      </c>
      <c r="AF164" s="4" t="s">
        <v>2489</v>
      </c>
      <c r="AG164" s="4">
        <f t="shared" si="2"/>
        <v>0.61020677518697752</v>
      </c>
    </row>
    <row r="165" spans="2:33" s="4" customFormat="1" x14ac:dyDescent="0.3">
      <c r="B165" s="4" t="s">
        <v>2504</v>
      </c>
      <c r="C165" s="4" t="s">
        <v>15879</v>
      </c>
      <c r="D165" s="4" t="s">
        <v>2505</v>
      </c>
      <c r="E165" s="4" t="s">
        <v>2506</v>
      </c>
      <c r="F165" s="4" t="s">
        <v>2507</v>
      </c>
      <c r="G165" s="4" t="s">
        <v>34</v>
      </c>
      <c r="H165" s="4" t="s">
        <v>2508</v>
      </c>
      <c r="I165" s="4" t="s">
        <v>36</v>
      </c>
      <c r="J165" s="4" t="s">
        <v>2509</v>
      </c>
      <c r="K165" s="4" t="s">
        <v>161</v>
      </c>
      <c r="L165" s="4" t="s">
        <v>2510</v>
      </c>
      <c r="M165" s="4" t="s">
        <v>2511</v>
      </c>
      <c r="O165" s="4" t="s">
        <v>64</v>
      </c>
      <c r="Q165" s="4" t="s">
        <v>42</v>
      </c>
      <c r="R165" s="4" t="s">
        <v>43</v>
      </c>
      <c r="S165" s="4" t="s">
        <v>44</v>
      </c>
      <c r="T165" s="4">
        <v>582</v>
      </c>
      <c r="U165" s="4" t="s">
        <v>45</v>
      </c>
      <c r="V165" s="4" t="s">
        <v>46</v>
      </c>
      <c r="W165" s="4" t="s">
        <v>65</v>
      </c>
      <c r="X165" s="5" t="s">
        <v>1563</v>
      </c>
      <c r="Y165" s="4" t="s">
        <v>2512</v>
      </c>
      <c r="Z165" s="4" t="s">
        <v>2513</v>
      </c>
      <c r="AA165" s="4" t="s">
        <v>2514</v>
      </c>
      <c r="AB165" s="4" t="s">
        <v>2515</v>
      </c>
      <c r="AC165" s="4" t="s">
        <v>2516</v>
      </c>
      <c r="AD165" s="4" t="s">
        <v>2517</v>
      </c>
      <c r="AF165" s="4" t="s">
        <v>2504</v>
      </c>
      <c r="AG165" s="4">
        <f t="shared" si="2"/>
        <v>0.36344537815126049</v>
      </c>
    </row>
    <row r="166" spans="2:33" s="4" customFormat="1" x14ac:dyDescent="0.3">
      <c r="B166" s="4" t="s">
        <v>2518</v>
      </c>
      <c r="C166" s="4" t="s">
        <v>15880</v>
      </c>
      <c r="D166" s="4" t="s">
        <v>2519</v>
      </c>
      <c r="E166" s="4" t="s">
        <v>2520</v>
      </c>
      <c r="G166" s="4" t="s">
        <v>34</v>
      </c>
      <c r="H166" s="4" t="s">
        <v>2521</v>
      </c>
      <c r="I166" s="4" t="s">
        <v>36</v>
      </c>
      <c r="J166" s="4" t="s">
        <v>2466</v>
      </c>
      <c r="K166" s="4" t="s">
        <v>2522</v>
      </c>
      <c r="L166" s="4" t="s">
        <v>2523</v>
      </c>
      <c r="M166" s="4" t="s">
        <v>2524</v>
      </c>
      <c r="O166" s="4" t="s">
        <v>2525</v>
      </c>
      <c r="P166" s="4" t="s">
        <v>401</v>
      </c>
      <c r="Q166" s="4" t="s">
        <v>42</v>
      </c>
      <c r="R166" s="4" t="s">
        <v>43</v>
      </c>
      <c r="S166" s="4" t="s">
        <v>44</v>
      </c>
      <c r="T166" s="4">
        <v>720</v>
      </c>
      <c r="U166" s="4" t="s">
        <v>2526</v>
      </c>
      <c r="V166" s="4" t="s">
        <v>46</v>
      </c>
      <c r="W166" s="4" t="s">
        <v>1919</v>
      </c>
      <c r="X166" s="5" t="s">
        <v>2527</v>
      </c>
      <c r="Y166" s="4" t="s">
        <v>2528</v>
      </c>
      <c r="Z166" s="4" t="s">
        <v>2529</v>
      </c>
      <c r="AA166" s="4" t="s">
        <v>2530</v>
      </c>
      <c r="AB166" s="4" t="s">
        <v>2531</v>
      </c>
      <c r="AC166" s="4" t="s">
        <v>2532</v>
      </c>
      <c r="AD166" s="4" t="s">
        <v>2533</v>
      </c>
      <c r="AF166" s="4" t="s">
        <v>2518</v>
      </c>
      <c r="AG166" s="4">
        <f t="shared" si="2"/>
        <v>0.81709006928406469</v>
      </c>
    </row>
    <row r="167" spans="2:33" s="4" customFormat="1" x14ac:dyDescent="0.3">
      <c r="B167" s="4" t="s">
        <v>2534</v>
      </c>
      <c r="C167" s="4" t="s">
        <v>15880</v>
      </c>
      <c r="D167" s="4" t="s">
        <v>2535</v>
      </c>
      <c r="E167" s="4" t="s">
        <v>2536</v>
      </c>
      <c r="G167" s="4" t="s">
        <v>266</v>
      </c>
      <c r="H167" s="4" t="s">
        <v>2537</v>
      </c>
      <c r="I167" s="4" t="s">
        <v>36</v>
      </c>
      <c r="J167" s="4" t="s">
        <v>739</v>
      </c>
      <c r="K167" s="4" t="s">
        <v>2538</v>
      </c>
      <c r="L167" s="4" t="s">
        <v>2539</v>
      </c>
      <c r="M167" s="4" t="s">
        <v>2540</v>
      </c>
      <c r="O167" s="4" t="s">
        <v>401</v>
      </c>
      <c r="Q167" s="4" t="s">
        <v>651</v>
      </c>
      <c r="R167" s="4" t="s">
        <v>43</v>
      </c>
      <c r="S167" s="4" t="s">
        <v>44</v>
      </c>
      <c r="T167" s="4">
        <v>998</v>
      </c>
      <c r="U167" s="4" t="s">
        <v>45</v>
      </c>
      <c r="V167" s="4" t="s">
        <v>46</v>
      </c>
      <c r="W167" s="4" t="s">
        <v>65</v>
      </c>
      <c r="X167" s="5" t="s">
        <v>2541</v>
      </c>
      <c r="Y167" s="4" t="s">
        <v>2542</v>
      </c>
      <c r="Z167" s="4" t="s">
        <v>2543</v>
      </c>
      <c r="AA167" s="4" t="s">
        <v>2544</v>
      </c>
      <c r="AB167" s="4" t="s">
        <v>2545</v>
      </c>
      <c r="AC167" s="4" t="s">
        <v>2546</v>
      </c>
      <c r="AD167" s="4" t="s">
        <v>2547</v>
      </c>
      <c r="AE167" s="4" t="s">
        <v>2548</v>
      </c>
      <c r="AF167" s="4" t="s">
        <v>2534</v>
      </c>
      <c r="AG167" s="4">
        <f t="shared" si="2"/>
        <v>1.1978021978021978</v>
      </c>
    </row>
    <row r="168" spans="2:33" s="4" customFormat="1" x14ac:dyDescent="0.3">
      <c r="B168" s="4" t="s">
        <v>2549</v>
      </c>
      <c r="C168" s="4" t="s">
        <v>15879</v>
      </c>
      <c r="D168" s="4" t="s">
        <v>2550</v>
      </c>
      <c r="E168" s="4" t="s">
        <v>2551</v>
      </c>
      <c r="F168" s="4" t="s">
        <v>2552</v>
      </c>
      <c r="G168" s="4" t="s">
        <v>77</v>
      </c>
      <c r="H168" s="4" t="s">
        <v>2553</v>
      </c>
      <c r="I168" s="4" t="s">
        <v>36</v>
      </c>
      <c r="J168" s="4" t="s">
        <v>317</v>
      </c>
      <c r="K168" s="4" t="s">
        <v>2554</v>
      </c>
      <c r="L168" s="4" t="s">
        <v>2555</v>
      </c>
      <c r="M168" s="4" t="s">
        <v>2556</v>
      </c>
      <c r="O168" s="4" t="s">
        <v>64</v>
      </c>
      <c r="P168" s="4" t="s">
        <v>2557</v>
      </c>
      <c r="Q168" s="4" t="s">
        <v>42</v>
      </c>
      <c r="R168" s="4" t="s">
        <v>43</v>
      </c>
      <c r="S168" s="4" t="s">
        <v>44</v>
      </c>
      <c r="T168" s="4">
        <v>701</v>
      </c>
      <c r="U168" s="4" t="s">
        <v>45</v>
      </c>
      <c r="V168" s="4" t="s">
        <v>46</v>
      </c>
      <c r="W168" s="4" t="s">
        <v>65</v>
      </c>
      <c r="X168" s="5" t="s">
        <v>2558</v>
      </c>
      <c r="Y168" s="4" t="s">
        <v>2559</v>
      </c>
      <c r="Z168" s="4" t="s">
        <v>2560</v>
      </c>
      <c r="AA168" s="4" t="s">
        <v>2561</v>
      </c>
      <c r="AB168" s="4" t="s">
        <v>2562</v>
      </c>
      <c r="AC168" s="4" t="s">
        <v>2563</v>
      </c>
      <c r="AD168" s="4" t="s">
        <v>2564</v>
      </c>
      <c r="AE168" s="4" t="s">
        <v>2565</v>
      </c>
      <c r="AF168" s="4" t="s">
        <v>2549</v>
      </c>
      <c r="AG168" s="4">
        <f t="shared" si="2"/>
        <v>0.56082607292675057</v>
      </c>
    </row>
    <row r="169" spans="2:33" s="4" customFormat="1" x14ac:dyDescent="0.3">
      <c r="B169" s="4" t="s">
        <v>2566</v>
      </c>
      <c r="C169" s="4" t="s">
        <v>15880</v>
      </c>
      <c r="D169" s="4" t="s">
        <v>2567</v>
      </c>
      <c r="E169" s="4" t="s">
        <v>2568</v>
      </c>
      <c r="F169" s="4" t="s">
        <v>2569</v>
      </c>
      <c r="G169" s="4" t="s">
        <v>266</v>
      </c>
      <c r="H169" s="4" t="s">
        <v>2570</v>
      </c>
      <c r="I169" s="4" t="s">
        <v>36</v>
      </c>
      <c r="J169" s="4" t="s">
        <v>2571</v>
      </c>
      <c r="K169" s="4" t="s">
        <v>2572</v>
      </c>
      <c r="L169" s="4" t="s">
        <v>2573</v>
      </c>
      <c r="M169" s="4" t="s">
        <v>2574</v>
      </c>
      <c r="O169" s="4" t="s">
        <v>2575</v>
      </c>
      <c r="P169" s="4" t="s">
        <v>2576</v>
      </c>
      <c r="Q169" s="4" t="s">
        <v>42</v>
      </c>
      <c r="R169" s="4" t="s">
        <v>43</v>
      </c>
      <c r="S169" s="4" t="s">
        <v>44</v>
      </c>
      <c r="T169" s="4">
        <v>520</v>
      </c>
      <c r="U169" s="4" t="s">
        <v>45</v>
      </c>
      <c r="V169" s="4" t="s">
        <v>46</v>
      </c>
      <c r="W169" s="4" t="s">
        <v>47</v>
      </c>
      <c r="X169" s="5" t="s">
        <v>2577</v>
      </c>
      <c r="Y169" s="4" t="s">
        <v>880</v>
      </c>
      <c r="Z169" s="4" t="s">
        <v>2327</v>
      </c>
      <c r="AA169" s="4" t="s">
        <v>848</v>
      </c>
      <c r="AB169" s="4" t="s">
        <v>1550</v>
      </c>
      <c r="AC169" s="4" t="s">
        <v>2578</v>
      </c>
      <c r="AD169" s="4" t="s">
        <v>2579</v>
      </c>
      <c r="AF169" s="4" t="s">
        <v>2566</v>
      </c>
      <c r="AG169" s="4">
        <f t="shared" si="2"/>
        <v>-1</v>
      </c>
    </row>
    <row r="170" spans="2:33" s="4" customFormat="1" x14ac:dyDescent="0.3">
      <c r="B170" s="4" t="s">
        <v>2580</v>
      </c>
      <c r="C170" s="4" t="s">
        <v>15880</v>
      </c>
      <c r="D170" s="4" t="s">
        <v>2581</v>
      </c>
      <c r="E170" s="4" t="s">
        <v>2582</v>
      </c>
      <c r="G170" s="4" t="s">
        <v>34</v>
      </c>
      <c r="H170" s="4" t="s">
        <v>2583</v>
      </c>
      <c r="I170" s="4" t="s">
        <v>36</v>
      </c>
      <c r="J170" s="4" t="s">
        <v>691</v>
      </c>
      <c r="K170" s="4" t="s">
        <v>2584</v>
      </c>
      <c r="L170" s="4" t="s">
        <v>2585</v>
      </c>
      <c r="M170" s="4" t="s">
        <v>2586</v>
      </c>
      <c r="O170" s="4" t="s">
        <v>41</v>
      </c>
      <c r="Q170" s="4" t="s">
        <v>42</v>
      </c>
      <c r="R170" s="4" t="s">
        <v>43</v>
      </c>
      <c r="S170" s="4" t="s">
        <v>44</v>
      </c>
      <c r="T170" s="4">
        <v>525</v>
      </c>
      <c r="U170" s="4" t="s">
        <v>45</v>
      </c>
      <c r="V170" s="4" t="s">
        <v>46</v>
      </c>
      <c r="W170" s="4" t="s">
        <v>47</v>
      </c>
      <c r="X170" s="5" t="s">
        <v>2587</v>
      </c>
      <c r="Y170" s="4" t="s">
        <v>2588</v>
      </c>
      <c r="Z170" s="4" t="s">
        <v>2589</v>
      </c>
      <c r="AA170" s="4" t="s">
        <v>2590</v>
      </c>
      <c r="AB170" s="4" t="s">
        <v>1260</v>
      </c>
      <c r="AC170" s="4" t="s">
        <v>2591</v>
      </c>
      <c r="AD170" s="4" t="s">
        <v>2592</v>
      </c>
      <c r="AF170" s="4" t="s">
        <v>2580</v>
      </c>
      <c r="AG170" s="4">
        <f t="shared" si="2"/>
        <v>0.54152348224513169</v>
      </c>
    </row>
    <row r="171" spans="2:33" s="4" customFormat="1" x14ac:dyDescent="0.3">
      <c r="B171" s="4" t="s">
        <v>2593</v>
      </c>
      <c r="C171" s="4" t="s">
        <v>15879</v>
      </c>
      <c r="D171" s="4" t="s">
        <v>2594</v>
      </c>
      <c r="E171" s="4" t="s">
        <v>2595</v>
      </c>
      <c r="F171" s="4" t="s">
        <v>2596</v>
      </c>
      <c r="G171" s="4" t="s">
        <v>34</v>
      </c>
      <c r="H171" s="4" t="s">
        <v>2597</v>
      </c>
      <c r="I171" s="4" t="s">
        <v>36</v>
      </c>
      <c r="J171" s="4" t="s">
        <v>2598</v>
      </c>
      <c r="K171" s="4" t="s">
        <v>2599</v>
      </c>
      <c r="L171" s="4" t="s">
        <v>2600</v>
      </c>
      <c r="M171" s="4" t="s">
        <v>2601</v>
      </c>
      <c r="O171" s="4" t="s">
        <v>41</v>
      </c>
      <c r="P171" s="4" t="s">
        <v>2166</v>
      </c>
      <c r="Q171" s="4" t="s">
        <v>42</v>
      </c>
      <c r="R171" s="4" t="s">
        <v>43</v>
      </c>
      <c r="S171" s="4" t="s">
        <v>44</v>
      </c>
      <c r="T171" s="4">
        <v>154</v>
      </c>
      <c r="U171" s="4" t="s">
        <v>45</v>
      </c>
      <c r="V171" s="4" t="s">
        <v>46</v>
      </c>
      <c r="W171" s="4" t="s">
        <v>47</v>
      </c>
      <c r="X171" s="5" t="s">
        <v>2602</v>
      </c>
      <c r="Y171" s="4" t="s">
        <v>2603</v>
      </c>
      <c r="Z171" s="4" t="s">
        <v>2604</v>
      </c>
      <c r="AA171" s="4" t="s">
        <v>2605</v>
      </c>
      <c r="AB171" s="4" t="s">
        <v>2401</v>
      </c>
      <c r="AC171" s="4" t="s">
        <v>2606</v>
      </c>
      <c r="AD171" s="4" t="s">
        <v>2607</v>
      </c>
      <c r="AE171" s="4" t="s">
        <v>2608</v>
      </c>
      <c r="AF171" s="4" t="s">
        <v>2593</v>
      </c>
      <c r="AG171" s="4">
        <f t="shared" si="2"/>
        <v>0.63022941970310387</v>
      </c>
    </row>
    <row r="172" spans="2:33" s="4" customFormat="1" x14ac:dyDescent="0.3">
      <c r="B172" s="4" t="s">
        <v>2609</v>
      </c>
      <c r="C172" s="4" t="s">
        <v>15880</v>
      </c>
      <c r="D172" s="4" t="s">
        <v>2610</v>
      </c>
      <c r="E172" s="4" t="s">
        <v>2611</v>
      </c>
      <c r="F172" s="4" t="s">
        <v>2612</v>
      </c>
      <c r="G172" s="4" t="s">
        <v>34</v>
      </c>
      <c r="H172" s="4" t="s">
        <v>2613</v>
      </c>
      <c r="I172" s="4" t="s">
        <v>36</v>
      </c>
      <c r="J172" s="4" t="s">
        <v>2614</v>
      </c>
      <c r="K172" s="4" t="s">
        <v>2615</v>
      </c>
      <c r="L172" s="4" t="s">
        <v>2616</v>
      </c>
      <c r="M172" s="4" t="s">
        <v>2617</v>
      </c>
      <c r="O172" s="4" t="s">
        <v>2618</v>
      </c>
      <c r="Q172" s="4" t="s">
        <v>42</v>
      </c>
      <c r="R172" s="4" t="s">
        <v>43</v>
      </c>
      <c r="S172" s="4" t="s">
        <v>44</v>
      </c>
      <c r="T172" s="4">
        <v>133</v>
      </c>
      <c r="U172" s="4" t="s">
        <v>45</v>
      </c>
      <c r="V172" s="4" t="s">
        <v>46</v>
      </c>
      <c r="W172" s="4" t="s">
        <v>118</v>
      </c>
      <c r="X172" s="5" t="s">
        <v>2619</v>
      </c>
      <c r="Y172" s="4" t="s">
        <v>2620</v>
      </c>
      <c r="Z172" s="4" t="s">
        <v>2621</v>
      </c>
      <c r="AA172" s="4" t="s">
        <v>2622</v>
      </c>
      <c r="AB172" s="4" t="s">
        <v>2623</v>
      </c>
      <c r="AC172" s="4" t="s">
        <v>2623</v>
      </c>
      <c r="AD172" s="4" t="s">
        <v>2624</v>
      </c>
      <c r="AE172" s="4" t="s">
        <v>2625</v>
      </c>
      <c r="AF172" s="4" t="s">
        <v>2609</v>
      </c>
      <c r="AG172" s="4">
        <f t="shared" si="2"/>
        <v>-1</v>
      </c>
    </row>
    <row r="173" spans="2:33" s="4" customFormat="1" x14ac:dyDescent="0.3">
      <c r="B173" s="4" t="s">
        <v>2626</v>
      </c>
      <c r="C173" s="4" t="s">
        <v>15879</v>
      </c>
      <c r="D173" s="4" t="s">
        <v>2627</v>
      </c>
      <c r="E173" s="4" t="s">
        <v>2628</v>
      </c>
      <c r="F173" s="4" t="s">
        <v>2629</v>
      </c>
      <c r="G173" s="4" t="s">
        <v>34</v>
      </c>
      <c r="H173" s="4" t="s">
        <v>2630</v>
      </c>
      <c r="I173" s="4" t="s">
        <v>36</v>
      </c>
      <c r="J173" s="4" t="s">
        <v>218</v>
      </c>
      <c r="K173" s="4" t="s">
        <v>2631</v>
      </c>
      <c r="L173" s="4" t="s">
        <v>2632</v>
      </c>
      <c r="M173" s="4" t="s">
        <v>2633</v>
      </c>
      <c r="O173" s="4" t="s">
        <v>401</v>
      </c>
      <c r="Q173" s="4" t="s">
        <v>42</v>
      </c>
      <c r="R173" s="4" t="s">
        <v>43</v>
      </c>
      <c r="S173" s="4" t="s">
        <v>44</v>
      </c>
      <c r="T173" s="4">
        <v>921</v>
      </c>
      <c r="U173" s="4" t="s">
        <v>45</v>
      </c>
      <c r="V173" s="4" t="s">
        <v>46</v>
      </c>
      <c r="W173" s="4" t="s">
        <v>65</v>
      </c>
      <c r="X173" s="5" t="s">
        <v>2634</v>
      </c>
      <c r="Y173" s="4" t="s">
        <v>2635</v>
      </c>
      <c r="Z173" s="4" t="s">
        <v>2636</v>
      </c>
      <c r="AA173" s="4" t="s">
        <v>925</v>
      </c>
      <c r="AB173" s="4" t="s">
        <v>2637</v>
      </c>
      <c r="AC173" s="4" t="s">
        <v>2638</v>
      </c>
      <c r="AD173" s="4" t="s">
        <v>2639</v>
      </c>
      <c r="AF173" s="4" t="s">
        <v>2626</v>
      </c>
      <c r="AG173" s="4">
        <f t="shared" si="2"/>
        <v>0.71339486156148668</v>
      </c>
    </row>
    <row r="174" spans="2:33" s="4" customFormat="1" x14ac:dyDescent="0.3">
      <c r="B174" s="4" t="s">
        <v>2640</v>
      </c>
      <c r="C174" s="4" t="s">
        <v>15879</v>
      </c>
      <c r="D174" s="4" t="s">
        <v>2641</v>
      </c>
      <c r="E174" s="4" t="s">
        <v>2642</v>
      </c>
      <c r="G174" s="4" t="s">
        <v>34</v>
      </c>
      <c r="H174" s="4" t="s">
        <v>2643</v>
      </c>
      <c r="I174" s="4" t="s">
        <v>36</v>
      </c>
      <c r="J174" s="4" t="s">
        <v>628</v>
      </c>
      <c r="K174" s="4" t="s">
        <v>2644</v>
      </c>
      <c r="L174" s="4" t="s">
        <v>2645</v>
      </c>
      <c r="M174" s="4" t="s">
        <v>2646</v>
      </c>
      <c r="O174" s="4" t="s">
        <v>415</v>
      </c>
      <c r="P174" s="4" t="s">
        <v>2647</v>
      </c>
      <c r="Q174" s="4" t="s">
        <v>42</v>
      </c>
      <c r="R174" s="4" t="s">
        <v>43</v>
      </c>
      <c r="S174" s="4" t="s">
        <v>44</v>
      </c>
      <c r="T174" s="4">
        <v>1487</v>
      </c>
      <c r="U174" s="4" t="s">
        <v>45</v>
      </c>
      <c r="V174" s="4" t="s">
        <v>46</v>
      </c>
      <c r="W174" s="4" t="s">
        <v>65</v>
      </c>
      <c r="X174" s="5" t="s">
        <v>2648</v>
      </c>
      <c r="Y174" s="4" t="s">
        <v>2649</v>
      </c>
      <c r="Z174" s="4" t="s">
        <v>2650</v>
      </c>
      <c r="AA174" s="4" t="s">
        <v>2651</v>
      </c>
      <c r="AB174" s="4" t="s">
        <v>2652</v>
      </c>
      <c r="AC174" s="4" t="s">
        <v>2653</v>
      </c>
      <c r="AD174" s="4" t="s">
        <v>2654</v>
      </c>
      <c r="AE174" s="4" t="s">
        <v>2655</v>
      </c>
      <c r="AF174" s="4" t="s">
        <v>2640</v>
      </c>
      <c r="AG174" s="4">
        <f t="shared" si="2"/>
        <v>0.58308751229105216</v>
      </c>
    </row>
    <row r="175" spans="2:33" s="4" customFormat="1" x14ac:dyDescent="0.3">
      <c r="B175" s="4" t="s">
        <v>2656</v>
      </c>
      <c r="C175" s="4" t="s">
        <v>15880</v>
      </c>
      <c r="D175" s="4" t="s">
        <v>2657</v>
      </c>
      <c r="E175" s="4" t="s">
        <v>2658</v>
      </c>
      <c r="G175" s="4" t="s">
        <v>34</v>
      </c>
      <c r="H175" s="4" t="s">
        <v>2659</v>
      </c>
      <c r="I175" s="4" t="s">
        <v>36</v>
      </c>
      <c r="J175" s="4" t="s">
        <v>2614</v>
      </c>
      <c r="K175" s="4" t="s">
        <v>2660</v>
      </c>
      <c r="L175" s="4" t="s">
        <v>2661</v>
      </c>
      <c r="M175" s="4" t="s">
        <v>2662</v>
      </c>
      <c r="O175" s="4" t="s">
        <v>415</v>
      </c>
      <c r="Q175" s="4" t="s">
        <v>42</v>
      </c>
      <c r="R175" s="4" t="s">
        <v>43</v>
      </c>
      <c r="S175" s="4" t="s">
        <v>44</v>
      </c>
      <c r="T175" s="4">
        <v>931</v>
      </c>
      <c r="U175" s="4" t="s">
        <v>45</v>
      </c>
      <c r="V175" s="4" t="s">
        <v>46</v>
      </c>
      <c r="W175" s="4" t="s">
        <v>65</v>
      </c>
      <c r="X175" s="5" t="s">
        <v>2663</v>
      </c>
      <c r="Y175" s="4" t="s">
        <v>2664</v>
      </c>
      <c r="Z175" s="4" t="s">
        <v>2665</v>
      </c>
      <c r="AA175" s="4" t="s">
        <v>2666</v>
      </c>
      <c r="AB175" s="4" t="s">
        <v>2667</v>
      </c>
      <c r="AC175" s="4" t="s">
        <v>435</v>
      </c>
      <c r="AD175" s="4" t="s">
        <v>2668</v>
      </c>
      <c r="AE175" s="4" t="s">
        <v>2669</v>
      </c>
      <c r="AF175" s="4" t="s">
        <v>2656</v>
      </c>
      <c r="AG175" s="4">
        <f t="shared" si="2"/>
        <v>0.84874551971326162</v>
      </c>
    </row>
    <row r="176" spans="2:33" s="4" customFormat="1" x14ac:dyDescent="0.3">
      <c r="B176" s="4" t="s">
        <v>2670</v>
      </c>
      <c r="C176" s="4" t="s">
        <v>15880</v>
      </c>
      <c r="D176" s="4" t="s">
        <v>2671</v>
      </c>
      <c r="E176" s="4" t="s">
        <v>2672</v>
      </c>
      <c r="F176" s="4" t="s">
        <v>2673</v>
      </c>
      <c r="G176" s="4" t="s">
        <v>34</v>
      </c>
      <c r="H176" s="4" t="s">
        <v>2674</v>
      </c>
      <c r="I176" s="4" t="s">
        <v>36</v>
      </c>
      <c r="J176" s="4" t="s">
        <v>235</v>
      </c>
      <c r="K176" s="4" t="s">
        <v>2675</v>
      </c>
      <c r="L176" s="4" t="s">
        <v>2676</v>
      </c>
      <c r="M176" s="4" t="s">
        <v>2677</v>
      </c>
      <c r="O176" s="4" t="s">
        <v>2678</v>
      </c>
      <c r="Q176" s="4" t="s">
        <v>42</v>
      </c>
      <c r="R176" s="4" t="s">
        <v>240</v>
      </c>
      <c r="S176" s="4" t="s">
        <v>44</v>
      </c>
      <c r="T176" s="4">
        <v>482</v>
      </c>
      <c r="U176" s="4" t="s">
        <v>45</v>
      </c>
      <c r="V176" s="4" t="s">
        <v>46</v>
      </c>
      <c r="W176" s="4" t="s">
        <v>65</v>
      </c>
      <c r="X176" s="5" t="s">
        <v>2679</v>
      </c>
      <c r="Y176" s="4" t="s">
        <v>2680</v>
      </c>
      <c r="Z176" s="4" t="s">
        <v>2681</v>
      </c>
      <c r="AA176" s="4" t="s">
        <v>2682</v>
      </c>
      <c r="AB176" s="4" t="s">
        <v>2683</v>
      </c>
      <c r="AC176" s="4" t="s">
        <v>2683</v>
      </c>
      <c r="AD176" s="4" t="s">
        <v>2684</v>
      </c>
      <c r="AF176" s="4" t="s">
        <v>2670</v>
      </c>
      <c r="AG176" s="4">
        <f t="shared" si="2"/>
        <v>1.8389671361502347</v>
      </c>
    </row>
    <row r="177" spans="2:33" s="4" customFormat="1" x14ac:dyDescent="0.3">
      <c r="B177" s="4" t="s">
        <v>2685</v>
      </c>
      <c r="C177" s="4" t="s">
        <v>15880</v>
      </c>
      <c r="D177" s="4" t="s">
        <v>2686</v>
      </c>
      <c r="E177" s="4" t="s">
        <v>2687</v>
      </c>
      <c r="G177" s="4" t="s">
        <v>2688</v>
      </c>
      <c r="H177" s="4" t="s">
        <v>2689</v>
      </c>
      <c r="I177" s="4" t="s">
        <v>79</v>
      </c>
      <c r="J177" s="4" t="s">
        <v>2690</v>
      </c>
      <c r="K177" s="4" t="s">
        <v>2691</v>
      </c>
      <c r="L177" s="4" t="s">
        <v>2692</v>
      </c>
      <c r="M177" s="4" t="s">
        <v>2693</v>
      </c>
      <c r="O177" s="4" t="s">
        <v>2694</v>
      </c>
      <c r="P177" s="4" t="s">
        <v>2695</v>
      </c>
      <c r="Q177" s="4" t="s">
        <v>42</v>
      </c>
      <c r="R177" s="4" t="s">
        <v>43</v>
      </c>
      <c r="S177" s="4" t="s">
        <v>44</v>
      </c>
      <c r="T177" s="4">
        <v>234</v>
      </c>
      <c r="U177" s="4" t="s">
        <v>45</v>
      </c>
      <c r="V177" s="4" t="s">
        <v>46</v>
      </c>
      <c r="W177" s="4" t="s">
        <v>47</v>
      </c>
      <c r="X177" s="5" t="s">
        <v>2696</v>
      </c>
      <c r="Y177" s="4" t="s">
        <v>760</v>
      </c>
      <c r="Z177" s="4" t="s">
        <v>760</v>
      </c>
      <c r="AA177" s="4" t="s">
        <v>2697</v>
      </c>
      <c r="AC177" s="4" t="s">
        <v>2698</v>
      </c>
      <c r="AD177" s="4" t="s">
        <v>2699</v>
      </c>
      <c r="AF177" s="4" t="s">
        <v>2685</v>
      </c>
      <c r="AG177" s="4">
        <f t="shared" si="2"/>
        <v>-1</v>
      </c>
    </row>
    <row r="178" spans="2:33" s="4" customFormat="1" x14ac:dyDescent="0.3">
      <c r="B178" s="4" t="s">
        <v>2700</v>
      </c>
      <c r="C178" s="4" t="s">
        <v>15879</v>
      </c>
      <c r="D178" s="4" t="s">
        <v>2701</v>
      </c>
      <c r="E178" s="4" t="s">
        <v>2702</v>
      </c>
      <c r="F178" s="4" t="s">
        <v>2703</v>
      </c>
      <c r="G178" s="4" t="s">
        <v>34</v>
      </c>
      <c r="H178" s="4" t="s">
        <v>2704</v>
      </c>
      <c r="I178" s="4" t="s">
        <v>36</v>
      </c>
      <c r="J178" s="4" t="s">
        <v>2705</v>
      </c>
      <c r="K178" s="4" t="s">
        <v>2706</v>
      </c>
      <c r="L178" s="4" t="s">
        <v>2707</v>
      </c>
      <c r="M178" s="4" t="s">
        <v>2708</v>
      </c>
      <c r="O178" s="4" t="s">
        <v>2709</v>
      </c>
      <c r="P178" s="4" t="s">
        <v>2710</v>
      </c>
      <c r="Q178" s="4" t="s">
        <v>651</v>
      </c>
      <c r="R178" s="4" t="s">
        <v>43</v>
      </c>
      <c r="S178" s="4" t="s">
        <v>44</v>
      </c>
      <c r="T178" s="4">
        <v>564</v>
      </c>
      <c r="U178" s="4" t="s">
        <v>45</v>
      </c>
      <c r="V178" s="4" t="s">
        <v>46</v>
      </c>
      <c r="W178" s="4" t="s">
        <v>223</v>
      </c>
      <c r="X178" s="5" t="s">
        <v>2711</v>
      </c>
      <c r="Y178" s="4" t="s">
        <v>2712</v>
      </c>
      <c r="Z178" s="4" t="s">
        <v>482</v>
      </c>
      <c r="AA178" s="4" t="s">
        <v>2713</v>
      </c>
      <c r="AB178" s="4" t="s">
        <v>2714</v>
      </c>
      <c r="AC178" s="4" t="s">
        <v>713</v>
      </c>
      <c r="AD178" s="4" t="s">
        <v>2715</v>
      </c>
      <c r="AE178" s="4" t="s">
        <v>2716</v>
      </c>
      <c r="AF178" s="4" t="s">
        <v>2700</v>
      </c>
      <c r="AG178" s="4">
        <f t="shared" si="2"/>
        <v>0.52406239628277462</v>
      </c>
    </row>
    <row r="179" spans="2:33" s="4" customFormat="1" x14ac:dyDescent="0.3">
      <c r="B179" s="4" t="s">
        <v>2717</v>
      </c>
      <c r="C179" s="4" t="s">
        <v>15880</v>
      </c>
      <c r="D179" s="4" t="s">
        <v>2718</v>
      </c>
      <c r="E179" s="4" t="s">
        <v>2719</v>
      </c>
      <c r="F179" s="4" t="s">
        <v>2720</v>
      </c>
      <c r="G179" s="4" t="s">
        <v>34</v>
      </c>
      <c r="H179" s="4" t="s">
        <v>2721</v>
      </c>
      <c r="I179" s="4" t="s">
        <v>36</v>
      </c>
      <c r="J179" s="4" t="s">
        <v>920</v>
      </c>
      <c r="K179" s="4" t="s">
        <v>2722</v>
      </c>
      <c r="L179" s="4" t="s">
        <v>2723</v>
      </c>
      <c r="M179" s="4" t="s">
        <v>2724</v>
      </c>
      <c r="N179" s="4" t="s">
        <v>2725</v>
      </c>
      <c r="O179" s="4" t="s">
        <v>2726</v>
      </c>
      <c r="Q179" s="4" t="s">
        <v>42</v>
      </c>
      <c r="R179" s="4" t="s">
        <v>877</v>
      </c>
      <c r="S179" s="4" t="s">
        <v>44</v>
      </c>
      <c r="T179" s="4">
        <v>2199</v>
      </c>
      <c r="U179" s="4" t="s">
        <v>45</v>
      </c>
      <c r="V179" s="4" t="s">
        <v>46</v>
      </c>
      <c r="W179" s="4" t="s">
        <v>47</v>
      </c>
      <c r="X179" s="5" t="s">
        <v>2727</v>
      </c>
      <c r="Y179" s="4" t="s">
        <v>2728</v>
      </c>
      <c r="Z179" s="4" t="s">
        <v>2729</v>
      </c>
      <c r="AA179" s="4" t="s">
        <v>164</v>
      </c>
      <c r="AB179" s="4" t="s">
        <v>2730</v>
      </c>
      <c r="AC179" s="4" t="s">
        <v>2731</v>
      </c>
      <c r="AD179" s="4" t="s">
        <v>2732</v>
      </c>
      <c r="AF179" s="4" t="s">
        <v>2717</v>
      </c>
      <c r="AG179" s="4">
        <f t="shared" si="2"/>
        <v>1.3868338557993731</v>
      </c>
    </row>
    <row r="180" spans="2:33" s="4" customFormat="1" x14ac:dyDescent="0.3">
      <c r="B180" s="4" t="s">
        <v>2733</v>
      </c>
      <c r="C180" s="4" t="s">
        <v>15879</v>
      </c>
      <c r="D180" s="4" t="s">
        <v>2734</v>
      </c>
      <c r="E180" s="4" t="s">
        <v>2735</v>
      </c>
      <c r="F180" s="4" t="s">
        <v>2736</v>
      </c>
      <c r="G180" s="4" t="s">
        <v>77</v>
      </c>
      <c r="H180" s="4" t="s">
        <v>2737</v>
      </c>
      <c r="I180" s="4" t="s">
        <v>36</v>
      </c>
      <c r="J180" s="4" t="s">
        <v>2738</v>
      </c>
      <c r="K180" s="4" t="s">
        <v>2739</v>
      </c>
      <c r="L180" s="4" t="s">
        <v>2740</v>
      </c>
      <c r="M180" s="4" t="s">
        <v>2741</v>
      </c>
      <c r="O180" s="4" t="s">
        <v>41</v>
      </c>
      <c r="P180" s="4" t="s">
        <v>2742</v>
      </c>
      <c r="Q180" s="4" t="s">
        <v>651</v>
      </c>
      <c r="R180" s="4" t="s">
        <v>43</v>
      </c>
      <c r="S180" s="4" t="s">
        <v>44</v>
      </c>
      <c r="T180" s="4">
        <v>450</v>
      </c>
      <c r="U180" s="4" t="s">
        <v>45</v>
      </c>
      <c r="V180" s="4" t="s">
        <v>46</v>
      </c>
      <c r="W180" s="4" t="s">
        <v>47</v>
      </c>
      <c r="X180" s="5" t="s">
        <v>1533</v>
      </c>
      <c r="Y180" s="4" t="s">
        <v>2743</v>
      </c>
      <c r="Z180" s="4" t="s">
        <v>2744</v>
      </c>
      <c r="AA180" s="4" t="s">
        <v>995</v>
      </c>
      <c r="AB180" s="4" t="s">
        <v>2745</v>
      </c>
      <c r="AC180" s="4" t="s">
        <v>2746</v>
      </c>
      <c r="AD180" s="4" t="s">
        <v>2747</v>
      </c>
      <c r="AE180" s="4" t="s">
        <v>2748</v>
      </c>
      <c r="AF180" s="4" t="s">
        <v>2733</v>
      </c>
      <c r="AG180" s="4">
        <f t="shared" si="2"/>
        <v>0.39091572418825249</v>
      </c>
    </row>
    <row r="181" spans="2:33" s="4" customFormat="1" x14ac:dyDescent="0.3">
      <c r="B181" s="4" t="s">
        <v>2749</v>
      </c>
      <c r="C181" s="4" t="s">
        <v>15879</v>
      </c>
      <c r="D181" s="4" t="s">
        <v>2750</v>
      </c>
      <c r="E181" s="4" t="s">
        <v>2751</v>
      </c>
      <c r="G181" s="4" t="s">
        <v>77</v>
      </c>
      <c r="H181" s="4" t="s">
        <v>2752</v>
      </c>
      <c r="I181" s="4" t="s">
        <v>36</v>
      </c>
      <c r="J181" s="4" t="s">
        <v>2753</v>
      </c>
      <c r="K181" s="4" t="s">
        <v>2754</v>
      </c>
      <c r="L181" s="4" t="s">
        <v>2755</v>
      </c>
      <c r="M181" s="4" t="s">
        <v>2756</v>
      </c>
      <c r="O181" s="4" t="s">
        <v>41</v>
      </c>
      <c r="P181" s="4" t="s">
        <v>2757</v>
      </c>
      <c r="Q181" s="4" t="s">
        <v>651</v>
      </c>
      <c r="R181" s="4" t="s">
        <v>43</v>
      </c>
      <c r="S181" s="4" t="s">
        <v>44</v>
      </c>
      <c r="T181" s="4">
        <v>327</v>
      </c>
      <c r="U181" s="4" t="s">
        <v>45</v>
      </c>
      <c r="V181" s="4" t="s">
        <v>46</v>
      </c>
      <c r="W181" s="4" t="s">
        <v>47</v>
      </c>
      <c r="X181" s="5" t="s">
        <v>2587</v>
      </c>
      <c r="Y181" s="4" t="s">
        <v>2758</v>
      </c>
      <c r="Z181" s="4" t="s">
        <v>324</v>
      </c>
      <c r="AA181" s="4" t="s">
        <v>464</v>
      </c>
      <c r="AB181" s="4" t="s">
        <v>2759</v>
      </c>
      <c r="AC181" s="4" t="s">
        <v>639</v>
      </c>
      <c r="AD181" s="4" t="s">
        <v>2760</v>
      </c>
      <c r="AF181" s="4" t="s">
        <v>2749</v>
      </c>
      <c r="AG181" s="4">
        <f t="shared" si="2"/>
        <v>0.35939582407818749</v>
      </c>
    </row>
    <row r="182" spans="2:33" s="4" customFormat="1" x14ac:dyDescent="0.3">
      <c r="B182" s="4" t="s">
        <v>2761</v>
      </c>
      <c r="C182" s="4" t="s">
        <v>15879</v>
      </c>
      <c r="D182" s="4" t="s">
        <v>2762</v>
      </c>
      <c r="E182" s="4" t="s">
        <v>2763</v>
      </c>
      <c r="G182" s="4" t="s">
        <v>34</v>
      </c>
      <c r="H182" s="4" t="s">
        <v>2764</v>
      </c>
      <c r="I182" s="4" t="s">
        <v>36</v>
      </c>
      <c r="J182" s="4" t="s">
        <v>2765</v>
      </c>
      <c r="K182" s="4" t="s">
        <v>2766</v>
      </c>
      <c r="L182" s="4" t="s">
        <v>2767</v>
      </c>
      <c r="M182" s="4" t="s">
        <v>2768</v>
      </c>
      <c r="O182" s="4" t="s">
        <v>41</v>
      </c>
      <c r="P182" s="4" t="s">
        <v>2769</v>
      </c>
      <c r="Q182" s="4" t="s">
        <v>544</v>
      </c>
      <c r="R182" s="4" t="s">
        <v>43</v>
      </c>
      <c r="S182" s="4" t="s">
        <v>44</v>
      </c>
      <c r="T182" s="4">
        <v>387</v>
      </c>
      <c r="U182" s="4" t="s">
        <v>45</v>
      </c>
      <c r="V182" s="4" t="s">
        <v>46</v>
      </c>
      <c r="W182" s="4" t="s">
        <v>65</v>
      </c>
      <c r="X182" s="5" t="s">
        <v>2091</v>
      </c>
      <c r="Y182" s="4" t="s">
        <v>2770</v>
      </c>
      <c r="Z182" s="4" t="s">
        <v>679</v>
      </c>
      <c r="AA182" s="4" t="s">
        <v>2168</v>
      </c>
      <c r="AB182" s="4" t="s">
        <v>2771</v>
      </c>
      <c r="AC182" s="4" t="s">
        <v>2772</v>
      </c>
      <c r="AD182" s="4" t="s">
        <v>2773</v>
      </c>
      <c r="AE182" s="4" t="s">
        <v>2774</v>
      </c>
      <c r="AF182" s="4" t="s">
        <v>2761</v>
      </c>
      <c r="AG182" s="4">
        <f t="shared" si="2"/>
        <v>0.61090909090909096</v>
      </c>
    </row>
    <row r="183" spans="2:33" s="4" customFormat="1" x14ac:dyDescent="0.3">
      <c r="B183" s="4" t="s">
        <v>2775</v>
      </c>
      <c r="C183" s="4" t="s">
        <v>15880</v>
      </c>
      <c r="D183" s="4" t="s">
        <v>2776</v>
      </c>
      <c r="E183" s="4" t="s">
        <v>2777</v>
      </c>
      <c r="F183" s="4" t="s">
        <v>2778</v>
      </c>
      <c r="G183" s="4" t="s">
        <v>34</v>
      </c>
      <c r="H183" s="4" t="s">
        <v>2779</v>
      </c>
      <c r="I183" s="4" t="s">
        <v>36</v>
      </c>
      <c r="J183" s="4" t="s">
        <v>2780</v>
      </c>
      <c r="K183" s="4" t="s">
        <v>2781</v>
      </c>
      <c r="L183" s="4" t="s">
        <v>2782</v>
      </c>
      <c r="O183" s="4" t="s">
        <v>41</v>
      </c>
      <c r="Q183" s="4" t="s">
        <v>42</v>
      </c>
      <c r="R183" s="4" t="s">
        <v>43</v>
      </c>
      <c r="S183" s="4" t="s">
        <v>44</v>
      </c>
      <c r="T183" s="4">
        <v>46</v>
      </c>
      <c r="U183" s="4" t="s">
        <v>45</v>
      </c>
      <c r="V183" s="4" t="s">
        <v>46</v>
      </c>
      <c r="W183" s="4" t="s">
        <v>710</v>
      </c>
      <c r="X183" s="5" t="s">
        <v>2783</v>
      </c>
      <c r="Y183" s="4" t="s">
        <v>2784</v>
      </c>
      <c r="Z183" s="4" t="s">
        <v>2784</v>
      </c>
      <c r="AA183" s="4" t="s">
        <v>2785</v>
      </c>
      <c r="AB183" s="4" t="s">
        <v>2300</v>
      </c>
      <c r="AC183" s="4" t="s">
        <v>2300</v>
      </c>
      <c r="AD183" s="4" t="s">
        <v>2786</v>
      </c>
      <c r="AE183" s="4" t="s">
        <v>2787</v>
      </c>
      <c r="AF183" s="4" t="s">
        <v>2775</v>
      </c>
      <c r="AG183" s="4">
        <f t="shared" si="2"/>
        <v>1.4005424954792043</v>
      </c>
    </row>
    <row r="184" spans="2:33" s="4" customFormat="1" x14ac:dyDescent="0.3">
      <c r="B184" s="4" t="s">
        <v>2788</v>
      </c>
      <c r="C184" s="4" t="s">
        <v>15880</v>
      </c>
      <c r="D184" s="4" t="s">
        <v>2789</v>
      </c>
      <c r="E184" s="4" t="s">
        <v>2790</v>
      </c>
      <c r="G184" s="4" t="s">
        <v>34</v>
      </c>
      <c r="H184" s="4" t="s">
        <v>2791</v>
      </c>
      <c r="I184" s="4" t="s">
        <v>36</v>
      </c>
      <c r="J184" s="4" t="s">
        <v>1034</v>
      </c>
      <c r="K184" s="4" t="s">
        <v>2792</v>
      </c>
      <c r="L184" s="4" t="s">
        <v>2793</v>
      </c>
      <c r="M184" s="4" t="s">
        <v>2794</v>
      </c>
      <c r="O184" s="4" t="s">
        <v>2795</v>
      </c>
      <c r="Q184" s="4" t="s">
        <v>42</v>
      </c>
      <c r="R184" s="4" t="s">
        <v>43</v>
      </c>
      <c r="S184" s="4" t="s">
        <v>44</v>
      </c>
      <c r="T184" s="4">
        <v>1574</v>
      </c>
      <c r="U184" s="4" t="s">
        <v>45</v>
      </c>
      <c r="V184" s="4" t="s">
        <v>46</v>
      </c>
      <c r="W184" s="4" t="s">
        <v>47</v>
      </c>
      <c r="X184" s="5" t="s">
        <v>2796</v>
      </c>
      <c r="Y184" s="4" t="s">
        <v>2797</v>
      </c>
      <c r="Z184" s="4" t="s">
        <v>2342</v>
      </c>
      <c r="AA184" s="4" t="s">
        <v>2798</v>
      </c>
      <c r="AB184" s="4" t="s">
        <v>821</v>
      </c>
      <c r="AC184" s="4" t="s">
        <v>1136</v>
      </c>
      <c r="AD184" s="4" t="s">
        <v>2799</v>
      </c>
      <c r="AF184" s="4" t="s">
        <v>2788</v>
      </c>
      <c r="AG184" s="4">
        <f t="shared" si="2"/>
        <v>-1</v>
      </c>
    </row>
    <row r="185" spans="2:33" s="4" customFormat="1" x14ac:dyDescent="0.3">
      <c r="B185" s="4" t="s">
        <v>2800</v>
      </c>
      <c r="C185" s="4" t="s">
        <v>15879</v>
      </c>
      <c r="D185" s="4" t="s">
        <v>2801</v>
      </c>
      <c r="E185" s="4" t="s">
        <v>2802</v>
      </c>
      <c r="F185" s="4">
        <v>301</v>
      </c>
      <c r="G185" s="4" t="s">
        <v>34</v>
      </c>
      <c r="H185" s="4" t="s">
        <v>2803</v>
      </c>
      <c r="I185" s="4" t="s">
        <v>36</v>
      </c>
      <c r="J185" s="4" t="s">
        <v>2804</v>
      </c>
      <c r="K185" s="4" t="s">
        <v>2805</v>
      </c>
      <c r="L185" s="4" t="s">
        <v>2806</v>
      </c>
      <c r="M185" s="4" t="s">
        <v>2807</v>
      </c>
      <c r="O185" s="4" t="s">
        <v>2808</v>
      </c>
      <c r="P185" s="4" t="s">
        <v>2809</v>
      </c>
      <c r="Q185" s="4" t="s">
        <v>42</v>
      </c>
      <c r="R185" s="4" t="s">
        <v>43</v>
      </c>
      <c r="S185" s="4" t="s">
        <v>44</v>
      </c>
      <c r="T185" s="4">
        <v>309</v>
      </c>
      <c r="U185" s="4" t="s">
        <v>45</v>
      </c>
      <c r="V185" s="4" t="s">
        <v>46</v>
      </c>
      <c r="W185" s="4" t="s">
        <v>65</v>
      </c>
      <c r="X185" s="5" t="s">
        <v>2810</v>
      </c>
      <c r="Y185" s="4" t="s">
        <v>2811</v>
      </c>
      <c r="Z185" s="4" t="s">
        <v>2811</v>
      </c>
      <c r="AA185" s="4" t="s">
        <v>2812</v>
      </c>
      <c r="AB185" s="4" t="s">
        <v>2813</v>
      </c>
      <c r="AC185" s="4" t="s">
        <v>2814</v>
      </c>
      <c r="AD185" s="4" t="s">
        <v>2815</v>
      </c>
      <c r="AF185" s="4" t="s">
        <v>2800</v>
      </c>
      <c r="AG185" s="4">
        <f t="shared" si="2"/>
        <v>1.5759209344115004</v>
      </c>
    </row>
    <row r="186" spans="2:33" s="4" customFormat="1" x14ac:dyDescent="0.3">
      <c r="B186" s="4" t="s">
        <v>2816</v>
      </c>
      <c r="C186" s="4" t="s">
        <v>15879</v>
      </c>
      <c r="D186" s="4" t="s">
        <v>2817</v>
      </c>
      <c r="E186" s="4" t="s">
        <v>2818</v>
      </c>
      <c r="G186" s="4" t="s">
        <v>34</v>
      </c>
      <c r="H186" s="4" t="s">
        <v>2819</v>
      </c>
      <c r="I186" s="4" t="s">
        <v>36</v>
      </c>
      <c r="J186" s="4" t="s">
        <v>2820</v>
      </c>
      <c r="K186" s="4" t="s">
        <v>2821</v>
      </c>
      <c r="L186" s="4" t="s">
        <v>2822</v>
      </c>
      <c r="M186" s="4" t="s">
        <v>2823</v>
      </c>
      <c r="O186" s="4" t="s">
        <v>179</v>
      </c>
      <c r="Q186" s="4" t="s">
        <v>42</v>
      </c>
      <c r="R186" s="4" t="s">
        <v>43</v>
      </c>
      <c r="S186" s="4" t="s">
        <v>44</v>
      </c>
      <c r="T186" s="4">
        <v>542</v>
      </c>
      <c r="U186" s="4" t="s">
        <v>45</v>
      </c>
      <c r="V186" s="4" t="s">
        <v>46</v>
      </c>
      <c r="W186" s="4" t="s">
        <v>65</v>
      </c>
      <c r="X186" s="5" t="s">
        <v>2824</v>
      </c>
      <c r="Y186" s="4" t="s">
        <v>2825</v>
      </c>
      <c r="Z186" s="4" t="s">
        <v>1829</v>
      </c>
      <c r="AA186" s="4" t="s">
        <v>2826</v>
      </c>
      <c r="AB186" s="4" t="s">
        <v>2195</v>
      </c>
      <c r="AC186" s="4" t="s">
        <v>2827</v>
      </c>
      <c r="AE186" s="4" t="s">
        <v>2828</v>
      </c>
      <c r="AF186" s="4" t="s">
        <v>2816</v>
      </c>
      <c r="AG186" s="4">
        <f t="shared" si="2"/>
        <v>0.48088438507600184</v>
      </c>
    </row>
    <row r="187" spans="2:33" s="4" customFormat="1" x14ac:dyDescent="0.3">
      <c r="B187" s="4" t="s">
        <v>2829</v>
      </c>
      <c r="C187" s="4" t="s">
        <v>15879</v>
      </c>
      <c r="D187" s="4" t="s">
        <v>2830</v>
      </c>
      <c r="E187" s="4" t="s">
        <v>2831</v>
      </c>
      <c r="G187" s="4" t="s">
        <v>34</v>
      </c>
      <c r="H187" s="4" t="s">
        <v>2832</v>
      </c>
      <c r="I187" s="4" t="s">
        <v>36</v>
      </c>
      <c r="J187" s="4" t="s">
        <v>2833</v>
      </c>
      <c r="K187" s="4" t="s">
        <v>2834</v>
      </c>
      <c r="L187" s="4" t="s">
        <v>2835</v>
      </c>
      <c r="M187" s="4" t="s">
        <v>2836</v>
      </c>
      <c r="O187" s="4" t="s">
        <v>2837</v>
      </c>
      <c r="Q187" s="4" t="s">
        <v>42</v>
      </c>
      <c r="R187" s="4" t="s">
        <v>43</v>
      </c>
      <c r="S187" s="4" t="s">
        <v>44</v>
      </c>
      <c r="T187" s="4">
        <v>371</v>
      </c>
      <c r="U187" s="4" t="s">
        <v>45</v>
      </c>
      <c r="V187" s="4" t="s">
        <v>46</v>
      </c>
      <c r="W187" s="4" t="s">
        <v>65</v>
      </c>
      <c r="X187" s="5" t="s">
        <v>2838</v>
      </c>
      <c r="Y187" s="4" t="s">
        <v>2839</v>
      </c>
      <c r="Z187" s="4" t="s">
        <v>89</v>
      </c>
      <c r="AA187" s="4" t="s">
        <v>2032</v>
      </c>
      <c r="AB187" s="4" t="s">
        <v>2840</v>
      </c>
      <c r="AC187" s="4" t="s">
        <v>2841</v>
      </c>
      <c r="AD187" s="4" t="s">
        <v>2842</v>
      </c>
      <c r="AE187" s="4" t="s">
        <v>2843</v>
      </c>
      <c r="AF187" s="4" t="s">
        <v>2829</v>
      </c>
      <c r="AG187" s="4">
        <f t="shared" si="2"/>
        <v>0.4268149882903981</v>
      </c>
    </row>
    <row r="188" spans="2:33" s="4" customFormat="1" x14ac:dyDescent="0.3">
      <c r="B188" s="4" t="s">
        <v>2844</v>
      </c>
      <c r="C188" s="4" t="s">
        <v>15879</v>
      </c>
      <c r="D188" s="4" t="s">
        <v>2845</v>
      </c>
      <c r="E188" s="4" t="s">
        <v>2846</v>
      </c>
      <c r="G188" s="4" t="s">
        <v>34</v>
      </c>
      <c r="H188" s="4" t="s">
        <v>2847</v>
      </c>
      <c r="I188" s="4" t="s">
        <v>36</v>
      </c>
      <c r="J188" s="4" t="s">
        <v>2848</v>
      </c>
      <c r="K188" s="4" t="s">
        <v>2849</v>
      </c>
      <c r="L188" s="4" t="s">
        <v>2850</v>
      </c>
      <c r="M188" s="4" t="s">
        <v>2851</v>
      </c>
      <c r="O188" s="4" t="s">
        <v>2852</v>
      </c>
      <c r="Q188" s="4" t="s">
        <v>42</v>
      </c>
      <c r="R188" s="4" t="s">
        <v>43</v>
      </c>
      <c r="S188" s="4" t="s">
        <v>44</v>
      </c>
      <c r="T188" s="4">
        <v>319</v>
      </c>
      <c r="U188" s="4" t="s">
        <v>45</v>
      </c>
      <c r="V188" s="4" t="s">
        <v>46</v>
      </c>
      <c r="W188" s="4" t="s">
        <v>65</v>
      </c>
      <c r="X188" s="5" t="s">
        <v>2000</v>
      </c>
      <c r="Y188" s="4" t="s">
        <v>1856</v>
      </c>
      <c r="Z188" s="4" t="s">
        <v>2853</v>
      </c>
      <c r="AA188" s="4" t="s">
        <v>2854</v>
      </c>
      <c r="AB188" s="4" t="s">
        <v>2855</v>
      </c>
      <c r="AC188" s="4" t="s">
        <v>2856</v>
      </c>
      <c r="AD188" s="4" t="s">
        <v>2857</v>
      </c>
      <c r="AE188" s="4" t="s">
        <v>2858</v>
      </c>
      <c r="AF188" s="4" t="s">
        <v>2844</v>
      </c>
      <c r="AG188" s="4">
        <f t="shared" si="2"/>
        <v>-1</v>
      </c>
    </row>
    <row r="189" spans="2:33" s="4" customFormat="1" x14ac:dyDescent="0.3">
      <c r="B189" s="4" t="s">
        <v>2859</v>
      </c>
      <c r="C189" s="4" t="s">
        <v>15879</v>
      </c>
      <c r="D189" s="4" t="s">
        <v>2860</v>
      </c>
      <c r="E189" s="4" t="s">
        <v>2861</v>
      </c>
      <c r="G189" s="4" t="s">
        <v>34</v>
      </c>
      <c r="H189" s="4" t="s">
        <v>2862</v>
      </c>
      <c r="I189" s="4" t="s">
        <v>36</v>
      </c>
      <c r="J189" s="4" t="s">
        <v>348</v>
      </c>
      <c r="K189" s="4" t="s">
        <v>2863</v>
      </c>
      <c r="L189" s="4" t="s">
        <v>2864</v>
      </c>
      <c r="M189" s="4" t="s">
        <v>2865</v>
      </c>
      <c r="O189" s="4" t="s">
        <v>179</v>
      </c>
      <c r="Q189" s="4" t="s">
        <v>42</v>
      </c>
      <c r="R189" s="4" t="s">
        <v>43</v>
      </c>
      <c r="S189" s="4" t="s">
        <v>44</v>
      </c>
      <c r="T189" s="4">
        <v>413</v>
      </c>
      <c r="U189" s="4" t="s">
        <v>45</v>
      </c>
      <c r="V189" s="4" t="s">
        <v>46</v>
      </c>
      <c r="W189" s="4" t="s">
        <v>1919</v>
      </c>
      <c r="X189" s="5" t="s">
        <v>2866</v>
      </c>
      <c r="Y189" s="4" t="s">
        <v>2867</v>
      </c>
      <c r="Z189" s="4" t="s">
        <v>1354</v>
      </c>
      <c r="AA189" s="4" t="s">
        <v>1087</v>
      </c>
      <c r="AB189" s="4" t="s">
        <v>2868</v>
      </c>
      <c r="AC189" s="4" t="s">
        <v>2869</v>
      </c>
      <c r="AE189" s="4" t="s">
        <v>2870</v>
      </c>
      <c r="AF189" s="4" t="s">
        <v>2859</v>
      </c>
      <c r="AG189" s="4">
        <f t="shared" si="2"/>
        <v>0.70025706940874033</v>
      </c>
    </row>
    <row r="190" spans="2:33" s="4" customFormat="1" x14ac:dyDescent="0.3">
      <c r="B190" s="4" t="s">
        <v>2871</v>
      </c>
      <c r="C190" s="4" t="s">
        <v>15879</v>
      </c>
      <c r="D190" s="4" t="s">
        <v>2872</v>
      </c>
      <c r="E190" s="4" t="s">
        <v>2873</v>
      </c>
      <c r="G190" s="4" t="s">
        <v>34</v>
      </c>
      <c r="H190" s="4" t="s">
        <v>2874</v>
      </c>
      <c r="I190" s="4" t="s">
        <v>36</v>
      </c>
      <c r="J190" s="4" t="s">
        <v>2875</v>
      </c>
      <c r="K190" s="4" t="s">
        <v>2876</v>
      </c>
      <c r="L190" s="4" t="s">
        <v>2877</v>
      </c>
      <c r="M190" s="4" t="s">
        <v>2878</v>
      </c>
      <c r="O190" s="4" t="s">
        <v>179</v>
      </c>
      <c r="Q190" s="4" t="s">
        <v>42</v>
      </c>
      <c r="R190" s="4" t="s">
        <v>43</v>
      </c>
      <c r="S190" s="4" t="s">
        <v>44</v>
      </c>
      <c r="T190" s="4">
        <v>305</v>
      </c>
      <c r="U190" s="4" t="s">
        <v>45</v>
      </c>
      <c r="V190" s="4" t="s">
        <v>46</v>
      </c>
      <c r="W190" s="4" t="s">
        <v>65</v>
      </c>
      <c r="X190" s="5" t="s">
        <v>2879</v>
      </c>
      <c r="Y190" s="4" t="s">
        <v>2343</v>
      </c>
      <c r="Z190" s="4" t="s">
        <v>2880</v>
      </c>
      <c r="AA190" s="4" t="s">
        <v>2881</v>
      </c>
      <c r="AB190" s="4" t="s">
        <v>2882</v>
      </c>
      <c r="AC190" s="4" t="s">
        <v>2883</v>
      </c>
      <c r="AE190" s="4" t="s">
        <v>2884</v>
      </c>
      <c r="AF190" s="4" t="s">
        <v>2871</v>
      </c>
      <c r="AG190" s="4">
        <f t="shared" si="2"/>
        <v>0.42440210782326715</v>
      </c>
    </row>
    <row r="191" spans="2:33" s="4" customFormat="1" x14ac:dyDescent="0.3">
      <c r="B191" s="4" t="s">
        <v>2885</v>
      </c>
      <c r="C191" s="4" t="s">
        <v>15880</v>
      </c>
      <c r="D191" s="4" t="s">
        <v>2886</v>
      </c>
      <c r="E191" s="4" t="s">
        <v>2887</v>
      </c>
      <c r="F191" s="4" t="s">
        <v>2888</v>
      </c>
      <c r="G191" s="4" t="s">
        <v>266</v>
      </c>
      <c r="H191" s="4" t="s">
        <v>2889</v>
      </c>
      <c r="I191" s="4" t="s">
        <v>36</v>
      </c>
      <c r="J191" s="4" t="s">
        <v>2890</v>
      </c>
      <c r="K191" s="4" t="s">
        <v>2891</v>
      </c>
      <c r="L191" s="4" t="s">
        <v>2892</v>
      </c>
      <c r="M191" s="4" t="s">
        <v>2893</v>
      </c>
      <c r="O191" s="4" t="s">
        <v>401</v>
      </c>
      <c r="Q191" s="4" t="s">
        <v>42</v>
      </c>
      <c r="R191" s="4" t="s">
        <v>43</v>
      </c>
      <c r="S191" s="4" t="s">
        <v>44</v>
      </c>
      <c r="T191" s="4">
        <v>583</v>
      </c>
      <c r="U191" s="4" t="s">
        <v>45</v>
      </c>
      <c r="V191" s="4" t="s">
        <v>46</v>
      </c>
      <c r="W191" s="4" t="s">
        <v>65</v>
      </c>
      <c r="X191" s="5" t="s">
        <v>2894</v>
      </c>
      <c r="Y191" s="4" t="s">
        <v>1970</v>
      </c>
      <c r="Z191" s="4" t="s">
        <v>1767</v>
      </c>
      <c r="AA191" s="4" t="s">
        <v>2895</v>
      </c>
      <c r="AB191" s="4" t="s">
        <v>2896</v>
      </c>
      <c r="AC191" s="4" t="s">
        <v>2896</v>
      </c>
      <c r="AD191" s="4" t="s">
        <v>2897</v>
      </c>
      <c r="AF191" s="4" t="s">
        <v>2885</v>
      </c>
      <c r="AG191" s="4">
        <f t="shared" si="2"/>
        <v>-1</v>
      </c>
    </row>
    <row r="192" spans="2:33" s="4" customFormat="1" x14ac:dyDescent="0.3">
      <c r="B192" s="4" t="s">
        <v>2898</v>
      </c>
      <c r="C192" s="4" t="s">
        <v>15879</v>
      </c>
      <c r="D192" s="4" t="s">
        <v>2899</v>
      </c>
      <c r="E192" s="4" t="s">
        <v>2900</v>
      </c>
      <c r="G192" s="4" t="s">
        <v>34</v>
      </c>
      <c r="H192" s="4" t="s">
        <v>2901</v>
      </c>
      <c r="I192" s="4" t="s">
        <v>36</v>
      </c>
      <c r="J192" s="4" t="s">
        <v>333</v>
      </c>
      <c r="K192" s="4" t="s">
        <v>2902</v>
      </c>
      <c r="L192" s="4" t="s">
        <v>2903</v>
      </c>
      <c r="M192" s="4" t="s">
        <v>2904</v>
      </c>
      <c r="O192" s="4" t="s">
        <v>179</v>
      </c>
      <c r="Q192" s="4" t="s">
        <v>42</v>
      </c>
      <c r="R192" s="4" t="s">
        <v>43</v>
      </c>
      <c r="S192" s="4" t="s">
        <v>44</v>
      </c>
      <c r="T192" s="4">
        <v>559</v>
      </c>
      <c r="U192" s="4" t="s">
        <v>45</v>
      </c>
      <c r="V192" s="4" t="s">
        <v>46</v>
      </c>
      <c r="W192" s="4" t="s">
        <v>1919</v>
      </c>
      <c r="X192" s="5" t="s">
        <v>2905</v>
      </c>
      <c r="Y192" s="4" t="s">
        <v>2906</v>
      </c>
      <c r="Z192" s="4" t="s">
        <v>2907</v>
      </c>
      <c r="AA192" s="4" t="s">
        <v>2908</v>
      </c>
      <c r="AB192" s="4" t="s">
        <v>2909</v>
      </c>
      <c r="AC192" s="4" t="s">
        <v>1059</v>
      </c>
      <c r="AE192" s="4" t="s">
        <v>2910</v>
      </c>
      <c r="AF192" s="4" t="s">
        <v>2898</v>
      </c>
      <c r="AG192" s="4">
        <f t="shared" si="2"/>
        <v>0.39012438748586503</v>
      </c>
    </row>
    <row r="193" spans="2:33" s="4" customFormat="1" x14ac:dyDescent="0.3">
      <c r="B193" s="4" t="s">
        <v>2911</v>
      </c>
      <c r="C193" s="4" t="s">
        <v>15880</v>
      </c>
      <c r="D193" s="4" t="s">
        <v>2912</v>
      </c>
      <c r="E193" s="4" t="s">
        <v>2913</v>
      </c>
      <c r="G193" s="4" t="s">
        <v>266</v>
      </c>
      <c r="H193" s="4" t="s">
        <v>2914</v>
      </c>
      <c r="I193" s="4" t="s">
        <v>36</v>
      </c>
      <c r="J193" s="4" t="s">
        <v>1424</v>
      </c>
      <c r="K193" s="4" t="s">
        <v>2915</v>
      </c>
      <c r="L193" s="4" t="s">
        <v>2916</v>
      </c>
      <c r="M193" s="4" t="s">
        <v>2917</v>
      </c>
      <c r="O193" s="4" t="s">
        <v>401</v>
      </c>
      <c r="P193" s="4" t="s">
        <v>1085</v>
      </c>
      <c r="Q193" s="4" t="s">
        <v>42</v>
      </c>
      <c r="R193" s="4" t="s">
        <v>43</v>
      </c>
      <c r="S193" s="4" t="s">
        <v>44</v>
      </c>
      <c r="T193" s="4">
        <v>338</v>
      </c>
      <c r="U193" s="4" t="s">
        <v>45</v>
      </c>
      <c r="V193" s="4" t="s">
        <v>46</v>
      </c>
      <c r="W193" s="4" t="s">
        <v>65</v>
      </c>
      <c r="X193" s="5" t="s">
        <v>1949</v>
      </c>
      <c r="Y193" s="4" t="s">
        <v>2918</v>
      </c>
      <c r="Z193" s="4" t="s">
        <v>2918</v>
      </c>
      <c r="AA193" s="4" t="s">
        <v>2919</v>
      </c>
      <c r="AB193" s="4" t="s">
        <v>2920</v>
      </c>
      <c r="AC193" s="4" t="s">
        <v>2855</v>
      </c>
      <c r="AD193" s="4" t="s">
        <v>2921</v>
      </c>
      <c r="AF193" s="4" t="s">
        <v>2911</v>
      </c>
      <c r="AG193" s="4">
        <f t="shared" si="2"/>
        <v>2.4756657483930211</v>
      </c>
    </row>
    <row r="194" spans="2:33" s="4" customFormat="1" x14ac:dyDescent="0.3">
      <c r="B194" s="4" t="s">
        <v>2922</v>
      </c>
      <c r="C194" s="4" t="s">
        <v>15879</v>
      </c>
      <c r="D194" s="4" t="s">
        <v>2923</v>
      </c>
      <c r="E194" s="4" t="s">
        <v>2924</v>
      </c>
      <c r="G194" s="4" t="s">
        <v>34</v>
      </c>
      <c r="H194" s="4" t="s">
        <v>2925</v>
      </c>
      <c r="I194" s="4" t="s">
        <v>36</v>
      </c>
      <c r="J194" s="4" t="s">
        <v>903</v>
      </c>
      <c r="K194" s="4" t="s">
        <v>2926</v>
      </c>
      <c r="L194" s="4" t="s">
        <v>2927</v>
      </c>
      <c r="M194" s="4" t="s">
        <v>2928</v>
      </c>
      <c r="O194" s="4" t="s">
        <v>415</v>
      </c>
      <c r="P194" s="4" t="s">
        <v>2929</v>
      </c>
      <c r="Q194" s="4" t="s">
        <v>42</v>
      </c>
      <c r="R194" s="4" t="s">
        <v>43</v>
      </c>
      <c r="S194" s="4" t="s">
        <v>44</v>
      </c>
      <c r="T194" s="4">
        <v>1401</v>
      </c>
      <c r="U194" s="4" t="s">
        <v>45</v>
      </c>
      <c r="V194" s="4" t="s">
        <v>46</v>
      </c>
      <c r="W194" s="4" t="s">
        <v>65</v>
      </c>
      <c r="X194" s="5" t="s">
        <v>2930</v>
      </c>
      <c r="Y194" s="4" t="s">
        <v>2931</v>
      </c>
      <c r="Z194" s="4" t="s">
        <v>2932</v>
      </c>
      <c r="AA194" s="4" t="s">
        <v>2933</v>
      </c>
      <c r="AB194" s="4" t="s">
        <v>2934</v>
      </c>
      <c r="AC194" s="4" t="s">
        <v>2935</v>
      </c>
      <c r="AD194" s="4" t="s">
        <v>2936</v>
      </c>
      <c r="AE194" s="4" t="s">
        <v>2937</v>
      </c>
      <c r="AF194" s="4" t="s">
        <v>2922</v>
      </c>
      <c r="AG194" s="4">
        <f t="shared" si="2"/>
        <v>0.58825129181397884</v>
      </c>
    </row>
    <row r="195" spans="2:33" s="4" customFormat="1" x14ac:dyDescent="0.3">
      <c r="B195" s="4" t="s">
        <v>2938</v>
      </c>
      <c r="C195" s="4" t="s">
        <v>15879</v>
      </c>
      <c r="D195" s="4" t="s">
        <v>2939</v>
      </c>
      <c r="E195" s="4" t="s">
        <v>2940</v>
      </c>
      <c r="F195" s="4" t="s">
        <v>2941</v>
      </c>
      <c r="G195" s="4" t="s">
        <v>34</v>
      </c>
      <c r="H195" s="4" t="s">
        <v>2942</v>
      </c>
      <c r="I195" s="4" t="s">
        <v>36</v>
      </c>
      <c r="J195" s="4" t="s">
        <v>2943</v>
      </c>
      <c r="K195" s="4" t="s">
        <v>2944</v>
      </c>
      <c r="L195" s="4" t="s">
        <v>2945</v>
      </c>
      <c r="M195" s="4" t="s">
        <v>2946</v>
      </c>
      <c r="O195" s="4" t="s">
        <v>2947</v>
      </c>
      <c r="P195" s="4" t="s">
        <v>2948</v>
      </c>
      <c r="Q195" s="4" t="s">
        <v>42</v>
      </c>
      <c r="R195" s="4" t="s">
        <v>43</v>
      </c>
      <c r="S195" s="4" t="s">
        <v>44</v>
      </c>
      <c r="T195" s="4">
        <v>131</v>
      </c>
      <c r="U195" s="4" t="s">
        <v>45</v>
      </c>
      <c r="V195" s="4" t="s">
        <v>46</v>
      </c>
      <c r="W195" s="4" t="s">
        <v>65</v>
      </c>
      <c r="X195" s="5" t="s">
        <v>2949</v>
      </c>
      <c r="Y195" s="4" t="s">
        <v>2950</v>
      </c>
      <c r="Z195" s="4" t="s">
        <v>2951</v>
      </c>
      <c r="AA195" s="4" t="s">
        <v>2952</v>
      </c>
      <c r="AB195" s="4" t="s">
        <v>2953</v>
      </c>
      <c r="AC195" s="4" t="s">
        <v>2954</v>
      </c>
      <c r="AD195" s="4" t="s">
        <v>2955</v>
      </c>
      <c r="AE195" s="4" t="s">
        <v>2956</v>
      </c>
      <c r="AF195" s="4" t="s">
        <v>2938</v>
      </c>
      <c r="AG195" s="4">
        <f t="shared" si="2"/>
        <v>0.94945848375451258</v>
      </c>
    </row>
    <row r="196" spans="2:33" s="4" customFormat="1" x14ac:dyDescent="0.3">
      <c r="B196" s="4" t="s">
        <v>2957</v>
      </c>
      <c r="C196" s="4" t="s">
        <v>15879</v>
      </c>
      <c r="D196" s="4" t="s">
        <v>2958</v>
      </c>
      <c r="E196" s="4" t="s">
        <v>2959</v>
      </c>
      <c r="G196" s="4" t="s">
        <v>77</v>
      </c>
      <c r="H196" s="4" t="s">
        <v>2960</v>
      </c>
      <c r="I196" s="4" t="s">
        <v>36</v>
      </c>
      <c r="J196" s="4" t="s">
        <v>206</v>
      </c>
      <c r="K196" s="4" t="s">
        <v>2961</v>
      </c>
      <c r="L196" s="4" t="s">
        <v>2962</v>
      </c>
      <c r="M196" s="4" t="s">
        <v>2963</v>
      </c>
      <c r="O196" s="4" t="s">
        <v>2013</v>
      </c>
      <c r="P196" s="4" t="s">
        <v>2948</v>
      </c>
      <c r="Q196" s="4" t="s">
        <v>42</v>
      </c>
      <c r="R196" s="4" t="s">
        <v>43</v>
      </c>
      <c r="S196" s="4" t="s">
        <v>44</v>
      </c>
      <c r="T196" s="4">
        <v>1334</v>
      </c>
      <c r="U196" s="4" t="s">
        <v>45</v>
      </c>
      <c r="V196" s="4" t="s">
        <v>46</v>
      </c>
      <c r="W196" s="4" t="s">
        <v>65</v>
      </c>
      <c r="X196" s="5" t="s">
        <v>2964</v>
      </c>
      <c r="Y196" s="4" t="s">
        <v>2965</v>
      </c>
      <c r="Z196" s="4" t="s">
        <v>2966</v>
      </c>
      <c r="AA196" s="4" t="s">
        <v>2967</v>
      </c>
      <c r="AB196" s="4" t="s">
        <v>2968</v>
      </c>
      <c r="AC196" s="4" t="s">
        <v>2969</v>
      </c>
      <c r="AD196" s="4" t="s">
        <v>2970</v>
      </c>
      <c r="AE196" s="4" t="s">
        <v>2971</v>
      </c>
      <c r="AF196" s="4" t="s">
        <v>2957</v>
      </c>
      <c r="AG196" s="4">
        <f t="shared" ref="AG196:AG259" si="3">IF(AB196&lt;&gt;"",IFERROR((AB196-X196)/(Z196-X196),-1),-1)</f>
        <v>0.45829875518672197</v>
      </c>
    </row>
    <row r="197" spans="2:33" s="4" customFormat="1" x14ac:dyDescent="0.3">
      <c r="B197" s="4" t="s">
        <v>2972</v>
      </c>
      <c r="C197" s="4" t="s">
        <v>15879</v>
      </c>
      <c r="D197" s="4" t="s">
        <v>2973</v>
      </c>
      <c r="E197" s="4" t="s">
        <v>2974</v>
      </c>
      <c r="F197" s="4" t="s">
        <v>2975</v>
      </c>
      <c r="G197" s="4" t="s">
        <v>77</v>
      </c>
      <c r="H197" s="4" t="s">
        <v>2976</v>
      </c>
      <c r="I197" s="4" t="s">
        <v>36</v>
      </c>
      <c r="J197" s="4" t="s">
        <v>2820</v>
      </c>
      <c r="K197" s="4" t="s">
        <v>2977</v>
      </c>
      <c r="L197" s="4" t="s">
        <v>2978</v>
      </c>
      <c r="M197" s="4" t="s">
        <v>2979</v>
      </c>
      <c r="O197" s="4" t="s">
        <v>892</v>
      </c>
      <c r="Q197" s="4" t="s">
        <v>42</v>
      </c>
      <c r="R197" s="4" t="s">
        <v>43</v>
      </c>
      <c r="S197" s="4" t="s">
        <v>44</v>
      </c>
      <c r="T197" s="4">
        <v>629</v>
      </c>
      <c r="U197" s="4" t="s">
        <v>45</v>
      </c>
      <c r="V197" s="4" t="s">
        <v>46</v>
      </c>
      <c r="W197" s="4" t="s">
        <v>65</v>
      </c>
      <c r="X197" s="5" t="s">
        <v>1815</v>
      </c>
      <c r="Y197" s="4" t="s">
        <v>2980</v>
      </c>
      <c r="Z197" s="4" t="s">
        <v>2981</v>
      </c>
      <c r="AA197" s="4" t="s">
        <v>2982</v>
      </c>
      <c r="AB197" s="4" t="s">
        <v>2153</v>
      </c>
      <c r="AC197" s="4" t="s">
        <v>2153</v>
      </c>
      <c r="AD197" s="4" t="s">
        <v>2983</v>
      </c>
      <c r="AE197" s="4" t="s">
        <v>2984</v>
      </c>
      <c r="AF197" s="4" t="s">
        <v>2972</v>
      </c>
      <c r="AG197" s="4">
        <f t="shared" si="3"/>
        <v>0.82957074721780599</v>
      </c>
    </row>
    <row r="198" spans="2:33" s="4" customFormat="1" x14ac:dyDescent="0.3">
      <c r="B198" s="4" t="s">
        <v>2985</v>
      </c>
      <c r="C198" s="4" t="s">
        <v>15879</v>
      </c>
      <c r="D198" s="4" t="s">
        <v>2986</v>
      </c>
      <c r="E198" s="4" t="s">
        <v>2987</v>
      </c>
      <c r="F198" s="4" t="s">
        <v>2988</v>
      </c>
      <c r="G198" s="4" t="s">
        <v>34</v>
      </c>
      <c r="H198" s="4" t="s">
        <v>2989</v>
      </c>
      <c r="I198" s="4" t="s">
        <v>36</v>
      </c>
      <c r="J198" s="4" t="s">
        <v>218</v>
      </c>
      <c r="K198" s="4" t="s">
        <v>2990</v>
      </c>
      <c r="L198" s="4" t="s">
        <v>2991</v>
      </c>
      <c r="M198" s="4" t="s">
        <v>2992</v>
      </c>
      <c r="O198" s="4" t="s">
        <v>64</v>
      </c>
      <c r="P198" s="4" t="s">
        <v>84</v>
      </c>
      <c r="Q198" s="4" t="s">
        <v>42</v>
      </c>
      <c r="R198" s="4" t="s">
        <v>117</v>
      </c>
      <c r="S198" s="4" t="s">
        <v>44</v>
      </c>
      <c r="T198" s="4">
        <v>906</v>
      </c>
      <c r="U198" s="4" t="s">
        <v>45</v>
      </c>
      <c r="V198" s="4" t="s">
        <v>46</v>
      </c>
      <c r="W198" s="4" t="s">
        <v>47</v>
      </c>
      <c r="X198" s="5" t="s">
        <v>2993</v>
      </c>
      <c r="Y198" s="4" t="s">
        <v>2994</v>
      </c>
      <c r="Z198" s="4" t="s">
        <v>2995</v>
      </c>
      <c r="AA198" s="4" t="s">
        <v>2996</v>
      </c>
      <c r="AB198" s="4" t="s">
        <v>2997</v>
      </c>
      <c r="AC198" s="4" t="s">
        <v>2998</v>
      </c>
      <c r="AD198" s="4" t="s">
        <v>2999</v>
      </c>
      <c r="AE198" s="4" t="s">
        <v>3000</v>
      </c>
      <c r="AF198" s="4" t="s">
        <v>2985</v>
      </c>
      <c r="AG198" s="4">
        <f t="shared" si="3"/>
        <v>0.65191319246145063</v>
      </c>
    </row>
    <row r="199" spans="2:33" s="4" customFormat="1" x14ac:dyDescent="0.3">
      <c r="B199" s="4" t="s">
        <v>3001</v>
      </c>
      <c r="C199" s="4" t="s">
        <v>15880</v>
      </c>
      <c r="D199" s="4" t="s">
        <v>3002</v>
      </c>
      <c r="E199" s="4" t="s">
        <v>3003</v>
      </c>
      <c r="F199" s="4" t="s">
        <v>3004</v>
      </c>
      <c r="G199" s="4" t="s">
        <v>34</v>
      </c>
      <c r="H199" s="4" t="s">
        <v>3005</v>
      </c>
      <c r="I199" s="4" t="s">
        <v>36</v>
      </c>
      <c r="J199" s="4" t="s">
        <v>3006</v>
      </c>
      <c r="K199" s="4" t="s">
        <v>3007</v>
      </c>
      <c r="L199" s="4" t="s">
        <v>3008</v>
      </c>
      <c r="M199" s="4" t="s">
        <v>3009</v>
      </c>
      <c r="O199" s="4" t="s">
        <v>3010</v>
      </c>
      <c r="P199" s="4" t="s">
        <v>773</v>
      </c>
      <c r="Q199" s="4" t="s">
        <v>42</v>
      </c>
      <c r="R199" s="4" t="s">
        <v>43</v>
      </c>
      <c r="S199" s="4" t="s">
        <v>44</v>
      </c>
      <c r="T199" s="4">
        <v>693</v>
      </c>
      <c r="U199" s="4" t="s">
        <v>45</v>
      </c>
      <c r="V199" s="4" t="s">
        <v>46</v>
      </c>
      <c r="W199" s="4" t="s">
        <v>223</v>
      </c>
      <c r="X199" s="5" t="s">
        <v>1561</v>
      </c>
      <c r="Y199" s="4" t="s">
        <v>3011</v>
      </c>
      <c r="Z199" s="4" t="s">
        <v>777</v>
      </c>
      <c r="AA199" s="4" t="s">
        <v>3012</v>
      </c>
      <c r="AB199" s="4" t="s">
        <v>1459</v>
      </c>
      <c r="AC199" s="4" t="s">
        <v>576</v>
      </c>
      <c r="AD199" s="4" t="s">
        <v>3013</v>
      </c>
      <c r="AF199" s="4" t="s">
        <v>3001</v>
      </c>
      <c r="AG199" s="4">
        <f t="shared" si="3"/>
        <v>-1</v>
      </c>
    </row>
    <row r="200" spans="2:33" s="4" customFormat="1" x14ac:dyDescent="0.3">
      <c r="B200" s="4" t="s">
        <v>3014</v>
      </c>
      <c r="C200" s="4" t="s">
        <v>15880</v>
      </c>
      <c r="D200" s="4" t="s">
        <v>3015</v>
      </c>
      <c r="E200" s="4" t="s">
        <v>3016</v>
      </c>
      <c r="F200" s="4" t="s">
        <v>3017</v>
      </c>
      <c r="G200" s="4" t="s">
        <v>266</v>
      </c>
      <c r="H200" s="4" t="s">
        <v>3018</v>
      </c>
      <c r="I200" s="4" t="s">
        <v>79</v>
      </c>
      <c r="J200" s="4" t="s">
        <v>3019</v>
      </c>
      <c r="K200" s="4" t="s">
        <v>3020</v>
      </c>
      <c r="L200" s="4" t="s">
        <v>3021</v>
      </c>
      <c r="M200" s="4" t="s">
        <v>3022</v>
      </c>
      <c r="O200" s="4" t="s">
        <v>3023</v>
      </c>
      <c r="Q200" s="4" t="s">
        <v>42</v>
      </c>
      <c r="R200" s="4" t="s">
        <v>43</v>
      </c>
      <c r="S200" s="4" t="s">
        <v>44</v>
      </c>
      <c r="T200" s="4">
        <v>334</v>
      </c>
      <c r="U200" s="4" t="s">
        <v>45</v>
      </c>
      <c r="V200" s="4" t="s">
        <v>46</v>
      </c>
      <c r="W200" s="4" t="s">
        <v>710</v>
      </c>
      <c r="X200" s="5" t="s">
        <v>2211</v>
      </c>
      <c r="Y200" s="4" t="s">
        <v>2342</v>
      </c>
      <c r="Z200" s="4" t="s">
        <v>2342</v>
      </c>
      <c r="AA200" s="4" t="s">
        <v>3024</v>
      </c>
      <c r="AC200" s="4" t="s">
        <v>166</v>
      </c>
      <c r="AD200" s="4" t="s">
        <v>3025</v>
      </c>
      <c r="AF200" s="4" t="s">
        <v>3014</v>
      </c>
      <c r="AG200" s="4">
        <f t="shared" si="3"/>
        <v>-1</v>
      </c>
    </row>
    <row r="201" spans="2:33" s="4" customFormat="1" x14ac:dyDescent="0.3">
      <c r="B201" s="4" t="s">
        <v>3026</v>
      </c>
      <c r="C201" s="4" t="s">
        <v>15879</v>
      </c>
      <c r="D201" s="4" t="s">
        <v>3027</v>
      </c>
      <c r="E201" s="4" t="s">
        <v>3028</v>
      </c>
      <c r="G201" s="4" t="s">
        <v>34</v>
      </c>
      <c r="H201" s="4" t="s">
        <v>3029</v>
      </c>
      <c r="I201" s="4" t="s">
        <v>36</v>
      </c>
      <c r="J201" s="4" t="s">
        <v>3030</v>
      </c>
      <c r="K201" s="4" t="s">
        <v>3031</v>
      </c>
      <c r="L201" s="4" t="s">
        <v>3032</v>
      </c>
      <c r="M201" s="4" t="s">
        <v>3033</v>
      </c>
      <c r="N201" s="4" t="s">
        <v>3034</v>
      </c>
      <c r="O201" s="4" t="s">
        <v>179</v>
      </c>
      <c r="Q201" s="4" t="s">
        <v>42</v>
      </c>
      <c r="R201" s="4" t="s">
        <v>43</v>
      </c>
      <c r="S201" s="4" t="s">
        <v>44</v>
      </c>
      <c r="T201" s="4">
        <v>616</v>
      </c>
      <c r="U201" s="4" t="s">
        <v>45</v>
      </c>
      <c r="V201" s="4" t="s">
        <v>46</v>
      </c>
      <c r="W201" s="4" t="s">
        <v>47</v>
      </c>
      <c r="X201" s="5" t="s">
        <v>3035</v>
      </c>
      <c r="Y201" s="4" t="s">
        <v>3036</v>
      </c>
      <c r="Z201" s="4" t="s">
        <v>961</v>
      </c>
      <c r="AA201" s="4" t="s">
        <v>272</v>
      </c>
      <c r="AB201" s="4" t="s">
        <v>3037</v>
      </c>
      <c r="AC201" s="4" t="s">
        <v>3038</v>
      </c>
      <c r="AE201" s="4" t="s">
        <v>3039</v>
      </c>
      <c r="AF201" s="4" t="s">
        <v>3026</v>
      </c>
      <c r="AG201" s="4">
        <f t="shared" si="3"/>
        <v>0.38600368324125228</v>
      </c>
    </row>
    <row r="202" spans="2:33" s="4" customFormat="1" x14ac:dyDescent="0.3">
      <c r="B202" s="4" t="s">
        <v>3040</v>
      </c>
      <c r="C202" s="4" t="s">
        <v>15879</v>
      </c>
      <c r="D202" s="4" t="s">
        <v>3041</v>
      </c>
      <c r="E202" s="4" t="s">
        <v>3042</v>
      </c>
      <c r="G202" s="4" t="s">
        <v>77</v>
      </c>
      <c r="H202" s="4" t="s">
        <v>3043</v>
      </c>
      <c r="I202" s="4" t="s">
        <v>36</v>
      </c>
      <c r="J202" s="4" t="s">
        <v>3044</v>
      </c>
      <c r="K202" s="4" t="s">
        <v>3045</v>
      </c>
      <c r="L202" s="4" t="s">
        <v>3046</v>
      </c>
      <c r="M202" s="4" t="s">
        <v>3047</v>
      </c>
      <c r="O202" s="4" t="s">
        <v>973</v>
      </c>
      <c r="P202" s="4" t="s">
        <v>1022</v>
      </c>
      <c r="Q202" s="4" t="s">
        <v>651</v>
      </c>
      <c r="R202" s="4" t="s">
        <v>43</v>
      </c>
      <c r="S202" s="4" t="s">
        <v>44</v>
      </c>
      <c r="T202" s="4">
        <v>1052</v>
      </c>
      <c r="U202" s="4" t="s">
        <v>975</v>
      </c>
      <c r="V202" s="4" t="s">
        <v>46</v>
      </c>
      <c r="W202" s="4" t="s">
        <v>65</v>
      </c>
      <c r="X202" s="5" t="s">
        <v>3048</v>
      </c>
      <c r="Y202" s="4" t="s">
        <v>3049</v>
      </c>
      <c r="Z202" s="4" t="s">
        <v>3050</v>
      </c>
      <c r="AA202" s="4" t="s">
        <v>3051</v>
      </c>
      <c r="AB202" s="4" t="s">
        <v>3052</v>
      </c>
      <c r="AC202" s="4" t="s">
        <v>3053</v>
      </c>
      <c r="AD202" s="4" t="s">
        <v>3054</v>
      </c>
      <c r="AE202" s="4" t="s">
        <v>3055</v>
      </c>
      <c r="AF202" s="4" t="s">
        <v>3040</v>
      </c>
      <c r="AG202" s="4">
        <f t="shared" si="3"/>
        <v>0.64888828263538401</v>
      </c>
    </row>
    <row r="203" spans="2:33" s="4" customFormat="1" x14ac:dyDescent="0.3">
      <c r="B203" s="4" t="s">
        <v>3056</v>
      </c>
      <c r="C203" s="4" t="s">
        <v>15879</v>
      </c>
      <c r="D203" s="4" t="s">
        <v>3057</v>
      </c>
      <c r="E203" s="4" t="s">
        <v>3058</v>
      </c>
      <c r="G203" s="4" t="s">
        <v>34</v>
      </c>
      <c r="H203" s="4" t="s">
        <v>3059</v>
      </c>
      <c r="I203" s="4" t="s">
        <v>36</v>
      </c>
      <c r="J203" s="4" t="s">
        <v>1346</v>
      </c>
      <c r="K203" s="4" t="s">
        <v>3060</v>
      </c>
      <c r="L203" s="4" t="s">
        <v>3061</v>
      </c>
      <c r="M203" s="4" t="s">
        <v>3062</v>
      </c>
      <c r="O203" s="4" t="s">
        <v>64</v>
      </c>
      <c r="P203" s="4" t="s">
        <v>84</v>
      </c>
      <c r="Q203" s="4" t="s">
        <v>42</v>
      </c>
      <c r="R203" s="4" t="s">
        <v>43</v>
      </c>
      <c r="S203" s="4" t="s">
        <v>44</v>
      </c>
      <c r="T203" s="4">
        <v>361</v>
      </c>
      <c r="U203" s="4" t="s">
        <v>45</v>
      </c>
      <c r="V203" s="4" t="s">
        <v>46</v>
      </c>
      <c r="W203" s="4" t="s">
        <v>65</v>
      </c>
      <c r="X203" s="5" t="s">
        <v>3063</v>
      </c>
      <c r="Y203" s="4" t="s">
        <v>1973</v>
      </c>
      <c r="Z203" s="4" t="s">
        <v>3064</v>
      </c>
      <c r="AA203" s="4" t="s">
        <v>2711</v>
      </c>
      <c r="AB203" s="4" t="s">
        <v>3065</v>
      </c>
      <c r="AC203" s="4" t="s">
        <v>3066</v>
      </c>
      <c r="AD203" s="4" t="s">
        <v>3067</v>
      </c>
      <c r="AF203" s="4" t="s">
        <v>3056</v>
      </c>
      <c r="AG203" s="4">
        <f t="shared" si="3"/>
        <v>0.36001503194287859</v>
      </c>
    </row>
    <row r="204" spans="2:33" s="4" customFormat="1" x14ac:dyDescent="0.3">
      <c r="B204" s="4" t="s">
        <v>3068</v>
      </c>
      <c r="C204" s="4" t="s">
        <v>15880</v>
      </c>
      <c r="D204" s="4" t="s">
        <v>3069</v>
      </c>
      <c r="E204" s="4" t="s">
        <v>3070</v>
      </c>
      <c r="G204" s="4" t="s">
        <v>34</v>
      </c>
      <c r="H204" s="4" t="s">
        <v>3071</v>
      </c>
      <c r="I204" s="4" t="s">
        <v>79</v>
      </c>
      <c r="J204" s="4" t="s">
        <v>691</v>
      </c>
      <c r="K204" s="4" t="s">
        <v>3072</v>
      </c>
      <c r="L204" s="4" t="s">
        <v>3073</v>
      </c>
      <c r="M204" s="4" t="s">
        <v>3074</v>
      </c>
      <c r="O204" s="4" t="s">
        <v>415</v>
      </c>
      <c r="P204" s="4" t="s">
        <v>907</v>
      </c>
      <c r="Q204" s="4" t="s">
        <v>42</v>
      </c>
      <c r="R204" s="4" t="s">
        <v>43</v>
      </c>
      <c r="S204" s="4" t="s">
        <v>44</v>
      </c>
      <c r="T204" s="4">
        <v>564</v>
      </c>
      <c r="U204" s="4" t="s">
        <v>45</v>
      </c>
      <c r="V204" s="4" t="s">
        <v>46</v>
      </c>
      <c r="W204" s="4" t="s">
        <v>223</v>
      </c>
      <c r="X204" s="5" t="s">
        <v>863</v>
      </c>
      <c r="Y204" s="4" t="s">
        <v>776</v>
      </c>
      <c r="Z204" s="4" t="s">
        <v>776</v>
      </c>
      <c r="AA204" s="4" t="s">
        <v>3075</v>
      </c>
      <c r="AC204" s="4" t="s">
        <v>1353</v>
      </c>
      <c r="AD204" s="4" t="s">
        <v>3076</v>
      </c>
      <c r="AF204" s="4" t="s">
        <v>3068</v>
      </c>
      <c r="AG204" s="4">
        <f t="shared" si="3"/>
        <v>-1</v>
      </c>
    </row>
    <row r="205" spans="2:33" s="4" customFormat="1" x14ac:dyDescent="0.3">
      <c r="B205" s="4" t="s">
        <v>3077</v>
      </c>
      <c r="C205" s="4" t="s">
        <v>15879</v>
      </c>
      <c r="D205" s="4" t="s">
        <v>3078</v>
      </c>
      <c r="E205" s="4" t="s">
        <v>3079</v>
      </c>
      <c r="F205" s="4" t="s">
        <v>3080</v>
      </c>
      <c r="G205" s="4" t="s">
        <v>34</v>
      </c>
      <c r="H205" s="4" t="s">
        <v>3081</v>
      </c>
      <c r="I205" s="4" t="s">
        <v>36</v>
      </c>
      <c r="J205" s="4" t="s">
        <v>3082</v>
      </c>
      <c r="K205" s="4" t="s">
        <v>3083</v>
      </c>
      <c r="L205" s="4" t="s">
        <v>3084</v>
      </c>
      <c r="M205" s="4" t="s">
        <v>3085</v>
      </c>
      <c r="O205" s="4" t="s">
        <v>529</v>
      </c>
      <c r="Q205" s="4" t="s">
        <v>42</v>
      </c>
      <c r="R205" s="4" t="s">
        <v>117</v>
      </c>
      <c r="S205" s="4" t="s">
        <v>44</v>
      </c>
      <c r="T205" s="4">
        <v>117</v>
      </c>
      <c r="U205" s="4" t="s">
        <v>45</v>
      </c>
      <c r="V205" s="4" t="s">
        <v>46</v>
      </c>
      <c r="W205" s="4" t="s">
        <v>47</v>
      </c>
      <c r="X205" s="5" t="s">
        <v>119</v>
      </c>
      <c r="Y205" s="4" t="s">
        <v>1970</v>
      </c>
      <c r="Z205" s="4" t="s">
        <v>1617</v>
      </c>
      <c r="AA205" s="4" t="s">
        <v>1592</v>
      </c>
      <c r="AB205" s="4" t="s">
        <v>3086</v>
      </c>
      <c r="AC205" s="4" t="s">
        <v>3087</v>
      </c>
      <c r="AD205" s="4" t="s">
        <v>3088</v>
      </c>
      <c r="AF205" s="4" t="s">
        <v>3077</v>
      </c>
      <c r="AG205" s="4">
        <f t="shared" si="3"/>
        <v>-1</v>
      </c>
    </row>
    <row r="206" spans="2:33" s="4" customFormat="1" x14ac:dyDescent="0.3">
      <c r="B206" s="4" t="s">
        <v>3089</v>
      </c>
      <c r="C206" s="4" t="s">
        <v>15879</v>
      </c>
      <c r="D206" s="4" t="s">
        <v>3090</v>
      </c>
      <c r="E206" s="4" t="s">
        <v>3091</v>
      </c>
      <c r="G206" s="4" t="s">
        <v>34</v>
      </c>
      <c r="H206" s="4" t="s">
        <v>3092</v>
      </c>
      <c r="I206" s="4" t="s">
        <v>36</v>
      </c>
      <c r="J206" s="4" t="s">
        <v>2848</v>
      </c>
      <c r="K206" s="4" t="s">
        <v>3093</v>
      </c>
      <c r="L206" s="4" t="s">
        <v>3094</v>
      </c>
      <c r="M206" s="4" t="s">
        <v>3095</v>
      </c>
      <c r="O206" s="4" t="s">
        <v>1286</v>
      </c>
      <c r="P206" s="4" t="s">
        <v>892</v>
      </c>
      <c r="Q206" s="4" t="s">
        <v>42</v>
      </c>
      <c r="R206" s="4" t="s">
        <v>240</v>
      </c>
      <c r="S206" s="4" t="s">
        <v>44</v>
      </c>
      <c r="T206" s="4">
        <v>269</v>
      </c>
      <c r="U206" s="4" t="s">
        <v>45</v>
      </c>
      <c r="V206" s="4" t="s">
        <v>46</v>
      </c>
      <c r="W206" s="4" t="s">
        <v>65</v>
      </c>
      <c r="X206" s="5" t="s">
        <v>1999</v>
      </c>
      <c r="Y206" s="4" t="s">
        <v>729</v>
      </c>
      <c r="Z206" s="4" t="s">
        <v>729</v>
      </c>
      <c r="AA206" s="4" t="s">
        <v>69</v>
      </c>
      <c r="AB206" s="4" t="s">
        <v>3096</v>
      </c>
      <c r="AC206" s="4" t="s">
        <v>1456</v>
      </c>
      <c r="AD206" s="4" t="s">
        <v>3097</v>
      </c>
      <c r="AF206" s="4" t="s">
        <v>3089</v>
      </c>
      <c r="AG206" s="4">
        <f t="shared" si="3"/>
        <v>-1</v>
      </c>
    </row>
    <row r="207" spans="2:33" s="4" customFormat="1" x14ac:dyDescent="0.3">
      <c r="B207" s="4" t="s">
        <v>3098</v>
      </c>
      <c r="C207" s="4" t="s">
        <v>15880</v>
      </c>
      <c r="D207" s="4" t="s">
        <v>3099</v>
      </c>
      <c r="E207" s="4" t="s">
        <v>3100</v>
      </c>
      <c r="F207" s="4" t="s">
        <v>3101</v>
      </c>
      <c r="G207" s="4" t="s">
        <v>34</v>
      </c>
      <c r="H207" s="4" t="s">
        <v>3102</v>
      </c>
      <c r="I207" s="4" t="s">
        <v>36</v>
      </c>
      <c r="J207" s="4" t="s">
        <v>2451</v>
      </c>
      <c r="K207" s="4" t="s">
        <v>3103</v>
      </c>
      <c r="L207" s="4" t="s">
        <v>3104</v>
      </c>
      <c r="M207" s="4" t="s">
        <v>3105</v>
      </c>
      <c r="O207" s="4" t="s">
        <v>3106</v>
      </c>
      <c r="Q207" s="4" t="s">
        <v>651</v>
      </c>
      <c r="R207" s="4" t="s">
        <v>43</v>
      </c>
      <c r="S207" s="4" t="s">
        <v>44</v>
      </c>
      <c r="T207" s="4">
        <v>437</v>
      </c>
      <c r="U207" s="4" t="s">
        <v>45</v>
      </c>
      <c r="V207" s="4" t="s">
        <v>46</v>
      </c>
      <c r="W207" s="4" t="s">
        <v>65</v>
      </c>
      <c r="X207" s="5" t="s">
        <v>3107</v>
      </c>
      <c r="Y207" s="4" t="s">
        <v>1150</v>
      </c>
      <c r="Z207" s="4" t="s">
        <v>3108</v>
      </c>
      <c r="AA207" s="4" t="s">
        <v>2296</v>
      </c>
      <c r="AB207" s="4" t="s">
        <v>3109</v>
      </c>
      <c r="AC207" s="4" t="s">
        <v>3109</v>
      </c>
      <c r="AD207" s="4" t="s">
        <v>3110</v>
      </c>
      <c r="AE207" s="4" t="s">
        <v>3111</v>
      </c>
      <c r="AF207" s="4" t="s">
        <v>3098</v>
      </c>
      <c r="AG207" s="4">
        <f t="shared" si="3"/>
        <v>1.287092882991556</v>
      </c>
    </row>
    <row r="208" spans="2:33" s="4" customFormat="1" x14ac:dyDescent="0.3">
      <c r="B208" s="4" t="s">
        <v>3112</v>
      </c>
      <c r="C208" s="4" t="s">
        <v>15880</v>
      </c>
      <c r="D208" s="4" t="s">
        <v>3113</v>
      </c>
      <c r="E208" s="4" t="s">
        <v>3114</v>
      </c>
      <c r="F208" s="4" t="s">
        <v>3115</v>
      </c>
      <c r="G208" s="4" t="s">
        <v>34</v>
      </c>
      <c r="H208" s="4" t="s">
        <v>3116</v>
      </c>
      <c r="I208" s="4" t="s">
        <v>79</v>
      </c>
      <c r="J208" s="4" t="s">
        <v>3117</v>
      </c>
      <c r="K208" s="4" t="s">
        <v>3118</v>
      </c>
      <c r="L208" s="4" t="s">
        <v>3119</v>
      </c>
      <c r="M208" s="4" t="s">
        <v>3120</v>
      </c>
      <c r="O208" s="4" t="s">
        <v>3121</v>
      </c>
      <c r="Q208" s="4" t="s">
        <v>651</v>
      </c>
      <c r="R208" s="4" t="s">
        <v>43</v>
      </c>
      <c r="S208" s="4" t="s">
        <v>44</v>
      </c>
      <c r="T208" s="4">
        <v>758</v>
      </c>
      <c r="U208" s="4" t="s">
        <v>45</v>
      </c>
      <c r="V208" s="4" t="s">
        <v>46</v>
      </c>
      <c r="W208" s="4" t="s">
        <v>1589</v>
      </c>
      <c r="X208" s="5" t="s">
        <v>3122</v>
      </c>
      <c r="Y208" s="4" t="s">
        <v>3123</v>
      </c>
      <c r="Z208" s="4" t="s">
        <v>3123</v>
      </c>
      <c r="AA208" s="4" t="s">
        <v>3124</v>
      </c>
      <c r="AC208" s="4" t="s">
        <v>3125</v>
      </c>
      <c r="AD208" s="4" t="s">
        <v>3126</v>
      </c>
      <c r="AF208" s="4" t="s">
        <v>3112</v>
      </c>
      <c r="AG208" s="4">
        <f t="shared" si="3"/>
        <v>-1</v>
      </c>
    </row>
    <row r="209" spans="2:33" s="4" customFormat="1" x14ac:dyDescent="0.3">
      <c r="B209" s="4" t="s">
        <v>3127</v>
      </c>
      <c r="C209" s="4" t="s">
        <v>15879</v>
      </c>
      <c r="D209" s="4" t="s">
        <v>3128</v>
      </c>
      <c r="E209" s="4" t="s">
        <v>3129</v>
      </c>
      <c r="F209" s="4" t="s">
        <v>3130</v>
      </c>
      <c r="G209" s="4" t="s">
        <v>34</v>
      </c>
      <c r="H209" s="4" t="s">
        <v>3131</v>
      </c>
      <c r="I209" s="4" t="s">
        <v>36</v>
      </c>
      <c r="J209" s="4" t="s">
        <v>3132</v>
      </c>
      <c r="K209" s="4" t="s">
        <v>3133</v>
      </c>
      <c r="L209" s="4" t="s">
        <v>3134</v>
      </c>
      <c r="M209" s="4" t="s">
        <v>3135</v>
      </c>
      <c r="O209" s="4" t="s">
        <v>529</v>
      </c>
      <c r="Q209" s="4" t="s">
        <v>42</v>
      </c>
      <c r="R209" s="4" t="s">
        <v>43</v>
      </c>
      <c r="S209" s="4" t="s">
        <v>44</v>
      </c>
      <c r="T209" s="4">
        <v>302</v>
      </c>
      <c r="U209" s="4" t="s">
        <v>45</v>
      </c>
      <c r="V209" s="4" t="s">
        <v>46</v>
      </c>
      <c r="W209" s="4" t="s">
        <v>47</v>
      </c>
      <c r="X209" s="5" t="s">
        <v>3136</v>
      </c>
      <c r="Y209" s="4" t="s">
        <v>3137</v>
      </c>
      <c r="Z209" s="4" t="s">
        <v>3138</v>
      </c>
      <c r="AA209" s="4" t="s">
        <v>3139</v>
      </c>
      <c r="AB209" s="4" t="s">
        <v>3140</v>
      </c>
      <c r="AC209" s="4" t="s">
        <v>3141</v>
      </c>
      <c r="AD209" s="4" t="s">
        <v>3142</v>
      </c>
      <c r="AF209" s="4" t="s">
        <v>3127</v>
      </c>
      <c r="AG209" s="4">
        <f t="shared" si="3"/>
        <v>0.56815203145478377</v>
      </c>
    </row>
    <row r="210" spans="2:33" s="4" customFormat="1" x14ac:dyDescent="0.3">
      <c r="B210" s="4" t="s">
        <v>3143</v>
      </c>
      <c r="C210" s="4" t="s">
        <v>15880</v>
      </c>
      <c r="D210" s="4" t="s">
        <v>3144</v>
      </c>
      <c r="E210" s="4" t="s">
        <v>3145</v>
      </c>
      <c r="G210" s="4" t="s">
        <v>266</v>
      </c>
      <c r="H210" s="4" t="s">
        <v>3146</v>
      </c>
      <c r="I210" s="4" t="s">
        <v>36</v>
      </c>
      <c r="J210" s="4" t="s">
        <v>3147</v>
      </c>
      <c r="K210" s="4" t="s">
        <v>3148</v>
      </c>
      <c r="L210" s="4" t="s">
        <v>3149</v>
      </c>
      <c r="O210" s="4" t="s">
        <v>3150</v>
      </c>
      <c r="Q210" s="4" t="s">
        <v>42</v>
      </c>
      <c r="R210" s="4" t="s">
        <v>43</v>
      </c>
      <c r="S210" s="4" t="s">
        <v>44</v>
      </c>
      <c r="T210" s="4">
        <v>200</v>
      </c>
      <c r="U210" s="4" t="s">
        <v>45</v>
      </c>
      <c r="V210" s="4" t="s">
        <v>46</v>
      </c>
      <c r="W210" s="4" t="s">
        <v>65</v>
      </c>
      <c r="X210" s="5" t="s">
        <v>3151</v>
      </c>
      <c r="Y210" s="4" t="s">
        <v>3152</v>
      </c>
      <c r="Z210" s="4" t="s">
        <v>3153</v>
      </c>
      <c r="AA210" s="4" t="s">
        <v>3154</v>
      </c>
      <c r="AB210" s="4" t="s">
        <v>3155</v>
      </c>
      <c r="AC210" s="4" t="s">
        <v>2516</v>
      </c>
      <c r="AD210" s="4" t="s">
        <v>3156</v>
      </c>
      <c r="AE210" s="4" t="s">
        <v>3157</v>
      </c>
      <c r="AF210" s="4" t="s">
        <v>3143</v>
      </c>
      <c r="AG210" s="4">
        <f t="shared" si="3"/>
        <v>1.2817869415807561</v>
      </c>
    </row>
    <row r="211" spans="2:33" s="4" customFormat="1" x14ac:dyDescent="0.3">
      <c r="B211" s="4" t="s">
        <v>3158</v>
      </c>
      <c r="C211" s="4" t="s">
        <v>15880</v>
      </c>
      <c r="D211" s="4" t="s">
        <v>3159</v>
      </c>
      <c r="E211" s="4" t="s">
        <v>3160</v>
      </c>
      <c r="G211" s="4" t="s">
        <v>34</v>
      </c>
      <c r="H211" s="4" t="s">
        <v>3161</v>
      </c>
      <c r="I211" s="4" t="s">
        <v>36</v>
      </c>
      <c r="J211" s="4" t="s">
        <v>3162</v>
      </c>
      <c r="K211" s="4" t="s">
        <v>3163</v>
      </c>
      <c r="L211" s="4" t="s">
        <v>3164</v>
      </c>
      <c r="M211" s="4" t="s">
        <v>3165</v>
      </c>
      <c r="O211" s="4" t="s">
        <v>2947</v>
      </c>
      <c r="Q211" s="4" t="s">
        <v>42</v>
      </c>
      <c r="R211" s="4" t="s">
        <v>43</v>
      </c>
      <c r="S211" s="4" t="s">
        <v>44</v>
      </c>
      <c r="T211" s="4">
        <v>271</v>
      </c>
      <c r="U211" s="4" t="s">
        <v>45</v>
      </c>
      <c r="V211" s="4" t="s">
        <v>46</v>
      </c>
      <c r="W211" s="4" t="s">
        <v>65</v>
      </c>
      <c r="X211" s="5" t="s">
        <v>2949</v>
      </c>
      <c r="Y211" s="4" t="s">
        <v>3166</v>
      </c>
      <c r="Z211" s="4" t="s">
        <v>3167</v>
      </c>
      <c r="AA211" s="4" t="s">
        <v>3168</v>
      </c>
      <c r="AB211" s="4" t="s">
        <v>3169</v>
      </c>
      <c r="AC211" s="4" t="s">
        <v>3169</v>
      </c>
      <c r="AD211" s="4" t="s">
        <v>3170</v>
      </c>
      <c r="AF211" s="4" t="s">
        <v>3158</v>
      </c>
      <c r="AG211" s="4">
        <f t="shared" si="3"/>
        <v>1.1116071428571428</v>
      </c>
    </row>
    <row r="212" spans="2:33" s="4" customFormat="1" x14ac:dyDescent="0.3">
      <c r="B212" s="4" t="s">
        <v>3171</v>
      </c>
      <c r="C212" s="4" t="s">
        <v>15880</v>
      </c>
      <c r="D212" s="4" t="s">
        <v>3172</v>
      </c>
      <c r="E212" s="4" t="s">
        <v>3173</v>
      </c>
      <c r="G212" s="4" t="s">
        <v>34</v>
      </c>
      <c r="H212" s="4" t="s">
        <v>3174</v>
      </c>
      <c r="I212" s="4" t="s">
        <v>36</v>
      </c>
      <c r="J212" s="4" t="s">
        <v>540</v>
      </c>
      <c r="K212" s="4" t="s">
        <v>541</v>
      </c>
      <c r="L212" s="4" t="s">
        <v>3175</v>
      </c>
      <c r="M212" s="4" t="s">
        <v>3176</v>
      </c>
      <c r="O212" s="4" t="s">
        <v>64</v>
      </c>
      <c r="Q212" s="4" t="s">
        <v>544</v>
      </c>
      <c r="R212" s="4" t="s">
        <v>43</v>
      </c>
      <c r="S212" s="4" t="s">
        <v>44</v>
      </c>
      <c r="T212" s="4">
        <v>988</v>
      </c>
      <c r="U212" s="4" t="s">
        <v>45</v>
      </c>
      <c r="V212" s="4" t="s">
        <v>46</v>
      </c>
      <c r="W212" s="4" t="s">
        <v>47</v>
      </c>
      <c r="X212" s="5" t="s">
        <v>3177</v>
      </c>
      <c r="Y212" s="4" t="s">
        <v>863</v>
      </c>
      <c r="Z212" s="4" t="s">
        <v>2619</v>
      </c>
      <c r="AA212" s="4" t="s">
        <v>3178</v>
      </c>
      <c r="AB212" s="4" t="s">
        <v>3179</v>
      </c>
      <c r="AC212" s="4" t="s">
        <v>3180</v>
      </c>
      <c r="AD212" s="4" t="s">
        <v>3181</v>
      </c>
      <c r="AF212" s="4" t="s">
        <v>3171</v>
      </c>
      <c r="AG212" s="4">
        <f t="shared" si="3"/>
        <v>-1</v>
      </c>
    </row>
    <row r="213" spans="2:33" s="4" customFormat="1" x14ac:dyDescent="0.3">
      <c r="B213" s="4" t="s">
        <v>3182</v>
      </c>
      <c r="C213" s="4" t="s">
        <v>15880</v>
      </c>
      <c r="D213" s="4" t="s">
        <v>3183</v>
      </c>
      <c r="E213" s="4" t="s">
        <v>3184</v>
      </c>
      <c r="F213" s="4" t="s">
        <v>3185</v>
      </c>
      <c r="G213" s="4" t="s">
        <v>34</v>
      </c>
      <c r="H213" s="4" t="s">
        <v>3186</v>
      </c>
      <c r="I213" s="4" t="s">
        <v>36</v>
      </c>
      <c r="J213" s="4" t="s">
        <v>3187</v>
      </c>
      <c r="K213" s="4" t="s">
        <v>3188</v>
      </c>
      <c r="L213" s="4" t="s">
        <v>3189</v>
      </c>
      <c r="M213" s="4" t="s">
        <v>3190</v>
      </c>
      <c r="O213" s="4" t="s">
        <v>2013</v>
      </c>
      <c r="P213" s="4" t="s">
        <v>3191</v>
      </c>
      <c r="Q213" s="4" t="s">
        <v>42</v>
      </c>
      <c r="R213" s="4" t="s">
        <v>43</v>
      </c>
      <c r="S213" s="4" t="s">
        <v>44</v>
      </c>
      <c r="T213" s="4">
        <v>454</v>
      </c>
      <c r="U213" s="4" t="s">
        <v>45</v>
      </c>
      <c r="V213" s="4" t="s">
        <v>46</v>
      </c>
      <c r="W213" s="4" t="s">
        <v>65</v>
      </c>
      <c r="X213" s="5" t="s">
        <v>3192</v>
      </c>
      <c r="Y213" s="4" t="s">
        <v>3193</v>
      </c>
      <c r="Z213" s="4" t="s">
        <v>3194</v>
      </c>
      <c r="AA213" s="4" t="s">
        <v>2195</v>
      </c>
      <c r="AB213" s="4" t="s">
        <v>3195</v>
      </c>
      <c r="AC213" s="4" t="s">
        <v>3196</v>
      </c>
      <c r="AD213" s="4" t="s">
        <v>3197</v>
      </c>
      <c r="AE213" s="4" t="s">
        <v>3198</v>
      </c>
      <c r="AF213" s="4" t="s">
        <v>3182</v>
      </c>
      <c r="AG213" s="4">
        <f t="shared" si="3"/>
        <v>0.70023885350318471</v>
      </c>
    </row>
    <row r="214" spans="2:33" s="4" customFormat="1" x14ac:dyDescent="0.3">
      <c r="B214" s="4" t="s">
        <v>3199</v>
      </c>
      <c r="C214" s="4" t="s">
        <v>15880</v>
      </c>
      <c r="D214" s="4" t="s">
        <v>3200</v>
      </c>
      <c r="E214" s="4" t="s">
        <v>3201</v>
      </c>
      <c r="F214" s="4" t="s">
        <v>3202</v>
      </c>
      <c r="G214" s="4" t="s">
        <v>34</v>
      </c>
      <c r="H214" s="4" t="s">
        <v>3203</v>
      </c>
      <c r="I214" s="4" t="s">
        <v>36</v>
      </c>
      <c r="J214" s="4" t="s">
        <v>3204</v>
      </c>
      <c r="K214" s="4" t="s">
        <v>3205</v>
      </c>
      <c r="L214" s="4" t="s">
        <v>3206</v>
      </c>
      <c r="M214" s="4" t="s">
        <v>3207</v>
      </c>
      <c r="N214" s="4" t="s">
        <v>3208</v>
      </c>
      <c r="O214" s="4" t="s">
        <v>116</v>
      </c>
      <c r="Q214" s="4" t="s">
        <v>42</v>
      </c>
      <c r="R214" s="4" t="s">
        <v>43</v>
      </c>
      <c r="S214" s="4" t="s">
        <v>44</v>
      </c>
      <c r="T214" s="4">
        <v>1134</v>
      </c>
      <c r="U214" s="4" t="s">
        <v>45</v>
      </c>
      <c r="V214" s="4" t="s">
        <v>46</v>
      </c>
      <c r="W214" s="4" t="s">
        <v>65</v>
      </c>
      <c r="X214" s="5" t="s">
        <v>3209</v>
      </c>
      <c r="Y214" s="4" t="s">
        <v>3210</v>
      </c>
      <c r="Z214" s="4" t="s">
        <v>3210</v>
      </c>
      <c r="AA214" s="4" t="s">
        <v>2680</v>
      </c>
      <c r="AB214" s="4" t="s">
        <v>3211</v>
      </c>
      <c r="AC214" s="4" t="s">
        <v>3212</v>
      </c>
      <c r="AD214" s="4" t="s">
        <v>3213</v>
      </c>
      <c r="AE214" s="4" t="s">
        <v>3214</v>
      </c>
      <c r="AF214" s="4" t="s">
        <v>3199</v>
      </c>
      <c r="AG214" s="4">
        <f t="shared" si="3"/>
        <v>-1</v>
      </c>
    </row>
    <row r="215" spans="2:33" s="4" customFormat="1" x14ac:dyDescent="0.3">
      <c r="B215" s="4" t="s">
        <v>3215</v>
      </c>
      <c r="C215" s="4" t="s">
        <v>15880</v>
      </c>
      <c r="D215" s="4" t="s">
        <v>3216</v>
      </c>
      <c r="E215" s="4" t="s">
        <v>3217</v>
      </c>
      <c r="G215" s="4" t="s">
        <v>266</v>
      </c>
      <c r="H215" s="4" t="s">
        <v>3218</v>
      </c>
      <c r="I215" s="4" t="s">
        <v>79</v>
      </c>
      <c r="J215" s="4" t="s">
        <v>674</v>
      </c>
      <c r="K215" s="4" t="s">
        <v>3219</v>
      </c>
      <c r="L215" s="4" t="s">
        <v>3220</v>
      </c>
      <c r="M215" s="4" t="s">
        <v>3221</v>
      </c>
      <c r="O215" s="4" t="s">
        <v>2013</v>
      </c>
      <c r="Q215" s="4" t="s">
        <v>42</v>
      </c>
      <c r="R215" s="4" t="s">
        <v>43</v>
      </c>
      <c r="S215" s="4" t="s">
        <v>44</v>
      </c>
      <c r="T215" s="4">
        <v>401</v>
      </c>
      <c r="U215" s="4" t="s">
        <v>45</v>
      </c>
      <c r="V215" s="4" t="s">
        <v>46</v>
      </c>
      <c r="W215" s="4" t="s">
        <v>47</v>
      </c>
      <c r="X215" s="5" t="s">
        <v>1662</v>
      </c>
      <c r="Y215" s="4" t="s">
        <v>604</v>
      </c>
      <c r="Z215" s="4" t="s">
        <v>1443</v>
      </c>
      <c r="AA215" s="4" t="s">
        <v>3222</v>
      </c>
      <c r="AC215" s="4" t="s">
        <v>3222</v>
      </c>
      <c r="AF215" s="4" t="s">
        <v>3215</v>
      </c>
      <c r="AG215" s="4">
        <f t="shared" si="3"/>
        <v>-1</v>
      </c>
    </row>
    <row r="216" spans="2:33" s="4" customFormat="1" x14ac:dyDescent="0.3">
      <c r="B216" s="4" t="s">
        <v>3223</v>
      </c>
      <c r="C216" s="4" t="s">
        <v>15879</v>
      </c>
      <c r="D216" s="4" t="s">
        <v>3224</v>
      </c>
      <c r="E216" s="4" t="s">
        <v>3225</v>
      </c>
      <c r="F216" s="4" t="s">
        <v>3226</v>
      </c>
      <c r="G216" s="4" t="s">
        <v>34</v>
      </c>
      <c r="H216" s="4" t="s">
        <v>3227</v>
      </c>
      <c r="I216" s="4" t="s">
        <v>36</v>
      </c>
      <c r="J216" s="4" t="s">
        <v>3228</v>
      </c>
      <c r="K216" s="4" t="s">
        <v>3229</v>
      </c>
      <c r="L216" s="4" t="s">
        <v>3230</v>
      </c>
      <c r="M216" s="4" t="s">
        <v>3231</v>
      </c>
      <c r="O216" s="4" t="s">
        <v>239</v>
      </c>
      <c r="Q216" s="4" t="s">
        <v>42</v>
      </c>
      <c r="R216" s="4" t="s">
        <v>43</v>
      </c>
      <c r="S216" s="4" t="s">
        <v>44</v>
      </c>
      <c r="T216" s="4">
        <v>472</v>
      </c>
      <c r="U216" s="4" t="s">
        <v>45</v>
      </c>
      <c r="V216" s="4" t="s">
        <v>46</v>
      </c>
      <c r="W216" s="4" t="s">
        <v>47</v>
      </c>
      <c r="X216" s="5" t="s">
        <v>3232</v>
      </c>
      <c r="Y216" s="4" t="s">
        <v>655</v>
      </c>
      <c r="Z216" s="4" t="s">
        <v>3233</v>
      </c>
      <c r="AA216" s="4" t="s">
        <v>3234</v>
      </c>
      <c r="AB216" s="4" t="s">
        <v>3235</v>
      </c>
      <c r="AC216" s="4" t="s">
        <v>86</v>
      </c>
      <c r="AD216" s="4" t="s">
        <v>3236</v>
      </c>
      <c r="AE216" s="4" t="s">
        <v>3237</v>
      </c>
      <c r="AF216" s="4" t="s">
        <v>3223</v>
      </c>
      <c r="AG216" s="4">
        <f t="shared" si="3"/>
        <v>0.67591455929290445</v>
      </c>
    </row>
    <row r="217" spans="2:33" s="4" customFormat="1" x14ac:dyDescent="0.3">
      <c r="B217" s="4" t="s">
        <v>3238</v>
      </c>
      <c r="C217" s="4" t="s">
        <v>15880</v>
      </c>
      <c r="D217" s="4" t="s">
        <v>3239</v>
      </c>
      <c r="E217" s="4" t="s">
        <v>3240</v>
      </c>
      <c r="G217" s="4" t="s">
        <v>266</v>
      </c>
      <c r="H217" s="4" t="s">
        <v>3241</v>
      </c>
      <c r="I217" s="4" t="s">
        <v>36</v>
      </c>
      <c r="J217" s="4" t="s">
        <v>3242</v>
      </c>
      <c r="K217" s="4" t="s">
        <v>3243</v>
      </c>
      <c r="L217" s="4" t="s">
        <v>3244</v>
      </c>
      <c r="M217" s="4" t="s">
        <v>3245</v>
      </c>
      <c r="O217" s="4" t="s">
        <v>3246</v>
      </c>
      <c r="P217" s="4" t="s">
        <v>3247</v>
      </c>
      <c r="Q217" s="4" t="s">
        <v>42</v>
      </c>
      <c r="R217" s="4" t="s">
        <v>43</v>
      </c>
      <c r="S217" s="4" t="s">
        <v>44</v>
      </c>
      <c r="T217" s="4">
        <v>66</v>
      </c>
      <c r="U217" s="4" t="s">
        <v>45</v>
      </c>
      <c r="V217" s="4" t="s">
        <v>46</v>
      </c>
      <c r="W217" s="4" t="s">
        <v>118</v>
      </c>
      <c r="X217" s="5" t="s">
        <v>3248</v>
      </c>
      <c r="Y217" s="4" t="s">
        <v>3249</v>
      </c>
      <c r="Z217" s="4" t="s">
        <v>3249</v>
      </c>
      <c r="AA217" s="4" t="s">
        <v>49</v>
      </c>
      <c r="AB217" s="4" t="s">
        <v>1937</v>
      </c>
      <c r="AC217" s="4" t="s">
        <v>1937</v>
      </c>
      <c r="AD217" s="4" t="s">
        <v>3250</v>
      </c>
      <c r="AE217" s="4" t="s">
        <v>3251</v>
      </c>
      <c r="AF217" s="4" t="s">
        <v>3238</v>
      </c>
      <c r="AG217" s="4">
        <f t="shared" si="3"/>
        <v>2.6797153024911031</v>
      </c>
    </row>
    <row r="218" spans="2:33" s="4" customFormat="1" x14ac:dyDescent="0.3">
      <c r="B218" s="4" t="s">
        <v>3252</v>
      </c>
      <c r="C218" s="4" t="s">
        <v>15880</v>
      </c>
      <c r="D218" s="4" t="s">
        <v>3253</v>
      </c>
      <c r="E218" s="4" t="s">
        <v>3254</v>
      </c>
      <c r="G218" s="4" t="s">
        <v>266</v>
      </c>
      <c r="H218" s="4" t="s">
        <v>3255</v>
      </c>
      <c r="I218" s="4" t="s">
        <v>79</v>
      </c>
      <c r="J218" s="4" t="s">
        <v>3256</v>
      </c>
      <c r="K218" s="4" t="s">
        <v>3257</v>
      </c>
      <c r="L218" s="4" t="s">
        <v>3258</v>
      </c>
      <c r="M218" s="4" t="s">
        <v>3259</v>
      </c>
      <c r="O218" s="4" t="s">
        <v>2326</v>
      </c>
      <c r="Q218" s="4" t="s">
        <v>651</v>
      </c>
      <c r="R218" s="4" t="s">
        <v>43</v>
      </c>
      <c r="S218" s="4" t="s">
        <v>44</v>
      </c>
      <c r="T218" s="4">
        <v>80</v>
      </c>
      <c r="U218" s="4" t="s">
        <v>45</v>
      </c>
      <c r="V218" s="4" t="s">
        <v>46</v>
      </c>
      <c r="W218" s="4" t="s">
        <v>65</v>
      </c>
      <c r="X218" s="5" t="s">
        <v>2546</v>
      </c>
      <c r="Y218" s="4" t="s">
        <v>1308</v>
      </c>
      <c r="Z218" s="4" t="s">
        <v>1308</v>
      </c>
      <c r="AA218" s="4" t="s">
        <v>3260</v>
      </c>
      <c r="AC218" s="4" t="s">
        <v>3261</v>
      </c>
      <c r="AD218" s="4" t="s">
        <v>3262</v>
      </c>
      <c r="AF218" s="4" t="s">
        <v>3252</v>
      </c>
      <c r="AG218" s="4">
        <f t="shared" si="3"/>
        <v>-1</v>
      </c>
    </row>
    <row r="219" spans="2:33" s="4" customFormat="1" x14ac:dyDescent="0.3">
      <c r="B219" s="4" t="s">
        <v>3263</v>
      </c>
      <c r="C219" s="4" t="s">
        <v>15879</v>
      </c>
      <c r="D219" s="4" t="s">
        <v>3264</v>
      </c>
      <c r="E219" s="4" t="s">
        <v>3265</v>
      </c>
      <c r="F219" s="4" t="s">
        <v>3266</v>
      </c>
      <c r="G219" s="4" t="s">
        <v>34</v>
      </c>
      <c r="H219" s="4" t="s">
        <v>3267</v>
      </c>
      <c r="I219" s="4" t="s">
        <v>36</v>
      </c>
      <c r="J219" s="4" t="s">
        <v>3268</v>
      </c>
      <c r="K219" s="4" t="s">
        <v>3269</v>
      </c>
      <c r="L219" s="4" t="s">
        <v>3270</v>
      </c>
      <c r="M219" s="4" t="s">
        <v>3271</v>
      </c>
      <c r="O219" s="4" t="s">
        <v>1473</v>
      </c>
      <c r="P219" s="4" t="s">
        <v>3272</v>
      </c>
      <c r="Q219" s="4" t="s">
        <v>544</v>
      </c>
      <c r="R219" s="4" t="s">
        <v>43</v>
      </c>
      <c r="S219" s="4" t="s">
        <v>44</v>
      </c>
      <c r="T219" s="4">
        <v>1509</v>
      </c>
      <c r="U219" s="4" t="s">
        <v>45</v>
      </c>
      <c r="V219" s="4" t="s">
        <v>46</v>
      </c>
      <c r="W219" s="4" t="s">
        <v>47</v>
      </c>
      <c r="X219" s="5" t="s">
        <v>3273</v>
      </c>
      <c r="Y219" s="4" t="s">
        <v>3274</v>
      </c>
      <c r="Z219" s="4" t="s">
        <v>3275</v>
      </c>
      <c r="AA219" s="4" t="s">
        <v>3276</v>
      </c>
      <c r="AB219" s="4" t="s">
        <v>3277</v>
      </c>
      <c r="AC219" s="4" t="s">
        <v>3278</v>
      </c>
      <c r="AD219" s="4" t="s">
        <v>3279</v>
      </c>
      <c r="AE219" s="4" t="s">
        <v>3280</v>
      </c>
      <c r="AF219" s="4" t="s">
        <v>3263</v>
      </c>
      <c r="AG219" s="4">
        <f t="shared" si="3"/>
        <v>0.7592217267936765</v>
      </c>
    </row>
    <row r="220" spans="2:33" s="4" customFormat="1" x14ac:dyDescent="0.3">
      <c r="B220" s="4" t="s">
        <v>3281</v>
      </c>
      <c r="C220" s="4" t="s">
        <v>15880</v>
      </c>
      <c r="D220" s="4" t="s">
        <v>3282</v>
      </c>
      <c r="E220" s="4" t="s">
        <v>3283</v>
      </c>
      <c r="F220" s="4" t="s">
        <v>3284</v>
      </c>
      <c r="G220" s="4" t="s">
        <v>266</v>
      </c>
      <c r="H220" s="4" t="s">
        <v>3285</v>
      </c>
      <c r="I220" s="4" t="s">
        <v>36</v>
      </c>
      <c r="J220" s="4" t="s">
        <v>37</v>
      </c>
      <c r="K220" s="4" t="s">
        <v>3286</v>
      </c>
      <c r="L220" s="4" t="s">
        <v>3287</v>
      </c>
      <c r="M220" s="4" t="s">
        <v>3288</v>
      </c>
      <c r="O220" s="4" t="s">
        <v>529</v>
      </c>
      <c r="Q220" s="4" t="s">
        <v>42</v>
      </c>
      <c r="R220" s="4" t="s">
        <v>43</v>
      </c>
      <c r="S220" s="4" t="s">
        <v>44</v>
      </c>
      <c r="T220" s="4">
        <v>1382</v>
      </c>
      <c r="U220" s="4" t="s">
        <v>45</v>
      </c>
      <c r="V220" s="4" t="s">
        <v>46</v>
      </c>
      <c r="W220" s="4" t="s">
        <v>47</v>
      </c>
      <c r="X220" s="5" t="s">
        <v>2953</v>
      </c>
      <c r="Y220" s="4" t="s">
        <v>3289</v>
      </c>
      <c r="Z220" s="4" t="s">
        <v>3290</v>
      </c>
      <c r="AA220" s="4" t="s">
        <v>3291</v>
      </c>
      <c r="AB220" s="4" t="s">
        <v>3292</v>
      </c>
      <c r="AC220" s="4" t="s">
        <v>3293</v>
      </c>
      <c r="AD220" s="4" t="s">
        <v>3294</v>
      </c>
      <c r="AE220" s="4" t="s">
        <v>3295</v>
      </c>
      <c r="AF220" s="4" t="s">
        <v>3281</v>
      </c>
      <c r="AG220" s="4">
        <f t="shared" si="3"/>
        <v>1.1995528228060368</v>
      </c>
    </row>
    <row r="221" spans="2:33" s="4" customFormat="1" x14ac:dyDescent="0.3">
      <c r="B221" s="4" t="s">
        <v>3296</v>
      </c>
      <c r="C221" s="4" t="s">
        <v>15880</v>
      </c>
      <c r="D221" s="4" t="s">
        <v>3297</v>
      </c>
      <c r="E221" s="4" t="s">
        <v>3298</v>
      </c>
      <c r="F221" s="4" t="s">
        <v>3299</v>
      </c>
      <c r="G221" s="4" t="s">
        <v>266</v>
      </c>
      <c r="H221" s="4" t="s">
        <v>3300</v>
      </c>
      <c r="I221" s="4" t="s">
        <v>36</v>
      </c>
      <c r="J221" s="4" t="s">
        <v>3301</v>
      </c>
      <c r="K221" s="4" t="s">
        <v>3302</v>
      </c>
      <c r="L221" s="4" t="s">
        <v>3303</v>
      </c>
      <c r="M221" s="4" t="s">
        <v>3304</v>
      </c>
      <c r="O221" s="4" t="s">
        <v>529</v>
      </c>
      <c r="Q221" s="4" t="s">
        <v>42</v>
      </c>
      <c r="R221" s="4" t="s">
        <v>43</v>
      </c>
      <c r="S221" s="4" t="s">
        <v>44</v>
      </c>
      <c r="T221" s="4">
        <v>245</v>
      </c>
      <c r="U221" s="4" t="s">
        <v>45</v>
      </c>
      <c r="V221" s="4" t="s">
        <v>46</v>
      </c>
      <c r="W221" s="4" t="s">
        <v>47</v>
      </c>
      <c r="X221" s="5" t="s">
        <v>3305</v>
      </c>
      <c r="Y221" s="4" t="s">
        <v>3306</v>
      </c>
      <c r="Z221" s="4" t="s">
        <v>3307</v>
      </c>
      <c r="AA221" s="4" t="s">
        <v>3308</v>
      </c>
      <c r="AB221" s="4" t="s">
        <v>961</v>
      </c>
      <c r="AC221" s="4" t="s">
        <v>229</v>
      </c>
      <c r="AD221" s="4" t="s">
        <v>3309</v>
      </c>
      <c r="AE221" s="4" t="s">
        <v>3310</v>
      </c>
      <c r="AF221" s="4" t="s">
        <v>3296</v>
      </c>
      <c r="AG221" s="4">
        <f t="shared" si="3"/>
        <v>1.5169491525423728</v>
      </c>
    </row>
    <row r="222" spans="2:33" s="4" customFormat="1" x14ac:dyDescent="0.3">
      <c r="B222" s="4" t="s">
        <v>3311</v>
      </c>
      <c r="C222" s="4" t="s">
        <v>15880</v>
      </c>
      <c r="D222" s="4" t="s">
        <v>3312</v>
      </c>
      <c r="E222" s="4" t="s">
        <v>3313</v>
      </c>
      <c r="F222" s="4" t="s">
        <v>3314</v>
      </c>
      <c r="G222" s="4" t="s">
        <v>266</v>
      </c>
      <c r="H222" s="4" t="s">
        <v>3315</v>
      </c>
      <c r="I222" s="4" t="s">
        <v>36</v>
      </c>
      <c r="J222" s="4" t="s">
        <v>80</v>
      </c>
      <c r="K222" s="4" t="s">
        <v>3316</v>
      </c>
      <c r="L222" s="4" t="s">
        <v>3317</v>
      </c>
      <c r="M222" s="4" t="s">
        <v>3318</v>
      </c>
      <c r="O222" s="4" t="s">
        <v>892</v>
      </c>
      <c r="Q222" s="4" t="s">
        <v>42</v>
      </c>
      <c r="R222" s="4" t="s">
        <v>43</v>
      </c>
      <c r="S222" s="4" t="s">
        <v>44</v>
      </c>
      <c r="T222" s="4">
        <v>643</v>
      </c>
      <c r="U222" s="4" t="s">
        <v>45</v>
      </c>
      <c r="V222" s="4" t="s">
        <v>46</v>
      </c>
      <c r="W222" s="4" t="s">
        <v>47</v>
      </c>
      <c r="X222" s="5" t="s">
        <v>3319</v>
      </c>
      <c r="Y222" s="4" t="s">
        <v>1382</v>
      </c>
      <c r="Z222" s="4" t="s">
        <v>1382</v>
      </c>
      <c r="AA222" s="4" t="s">
        <v>3320</v>
      </c>
      <c r="AB222" s="4" t="s">
        <v>2498</v>
      </c>
      <c r="AC222" s="4" t="s">
        <v>2498</v>
      </c>
      <c r="AD222" s="4" t="s">
        <v>3321</v>
      </c>
      <c r="AE222" s="4" t="s">
        <v>3322</v>
      </c>
      <c r="AF222" s="4" t="s">
        <v>3311</v>
      </c>
      <c r="AG222" s="4">
        <f t="shared" si="3"/>
        <v>1.9407216494845361</v>
      </c>
    </row>
    <row r="223" spans="2:33" s="4" customFormat="1" x14ac:dyDescent="0.3">
      <c r="B223" s="4" t="s">
        <v>3323</v>
      </c>
      <c r="C223" s="4" t="s">
        <v>15879</v>
      </c>
      <c r="D223" s="4" t="s">
        <v>3324</v>
      </c>
      <c r="E223" s="4" t="s">
        <v>3325</v>
      </c>
      <c r="F223" s="4" t="s">
        <v>3326</v>
      </c>
      <c r="G223" s="4" t="s">
        <v>34</v>
      </c>
      <c r="H223" s="4" t="s">
        <v>3327</v>
      </c>
      <c r="I223" s="4" t="s">
        <v>36</v>
      </c>
      <c r="J223" s="4" t="s">
        <v>3328</v>
      </c>
      <c r="K223" s="4" t="s">
        <v>3329</v>
      </c>
      <c r="L223" s="4" t="s">
        <v>3330</v>
      </c>
      <c r="M223" s="4" t="s">
        <v>3331</v>
      </c>
      <c r="O223" s="4" t="s">
        <v>3332</v>
      </c>
      <c r="Q223" s="4" t="s">
        <v>42</v>
      </c>
      <c r="R223" s="4" t="s">
        <v>43</v>
      </c>
      <c r="S223" s="4" t="s">
        <v>44</v>
      </c>
      <c r="T223" s="4">
        <v>77</v>
      </c>
      <c r="U223" s="4" t="s">
        <v>45</v>
      </c>
      <c r="V223" s="4" t="s">
        <v>46</v>
      </c>
      <c r="W223" s="4" t="s">
        <v>47</v>
      </c>
      <c r="X223" s="5" t="s">
        <v>1617</v>
      </c>
      <c r="Y223" s="4" t="s">
        <v>3333</v>
      </c>
      <c r="Z223" s="4" t="s">
        <v>3333</v>
      </c>
      <c r="AA223" s="4" t="s">
        <v>3334</v>
      </c>
      <c r="AB223" s="4" t="s">
        <v>3335</v>
      </c>
      <c r="AC223" s="4" t="s">
        <v>3335</v>
      </c>
      <c r="AD223" s="4" t="s">
        <v>3336</v>
      </c>
      <c r="AF223" s="4" t="s">
        <v>3323</v>
      </c>
      <c r="AG223" s="4">
        <f t="shared" si="3"/>
        <v>-1</v>
      </c>
    </row>
    <row r="224" spans="2:33" s="4" customFormat="1" x14ac:dyDescent="0.3">
      <c r="B224" s="4" t="s">
        <v>3337</v>
      </c>
      <c r="C224" s="4" t="s">
        <v>15880</v>
      </c>
      <c r="D224" s="4" t="s">
        <v>3338</v>
      </c>
      <c r="E224" s="4" t="s">
        <v>3339</v>
      </c>
      <c r="F224" s="4" t="s">
        <v>3340</v>
      </c>
      <c r="G224" s="4" t="s">
        <v>266</v>
      </c>
      <c r="H224" s="4" t="s">
        <v>3341</v>
      </c>
      <c r="I224" s="4" t="s">
        <v>36</v>
      </c>
      <c r="J224" s="4" t="s">
        <v>674</v>
      </c>
      <c r="K224" s="4" t="s">
        <v>3342</v>
      </c>
      <c r="L224" s="4" t="s">
        <v>3343</v>
      </c>
      <c r="M224" s="4" t="s">
        <v>3344</v>
      </c>
      <c r="O224" s="4" t="s">
        <v>116</v>
      </c>
      <c r="Q224" s="4" t="s">
        <v>42</v>
      </c>
      <c r="R224" s="4" t="s">
        <v>43</v>
      </c>
      <c r="S224" s="4" t="s">
        <v>44</v>
      </c>
      <c r="T224" s="4">
        <v>4</v>
      </c>
      <c r="U224" s="4" t="s">
        <v>45</v>
      </c>
      <c r="V224" s="4" t="s">
        <v>46</v>
      </c>
      <c r="W224" s="4" t="s">
        <v>65</v>
      </c>
      <c r="X224" s="5" t="s">
        <v>2342</v>
      </c>
      <c r="Y224" s="4" t="s">
        <v>2299</v>
      </c>
      <c r="Z224" s="4" t="s">
        <v>2299</v>
      </c>
      <c r="AA224" s="4" t="s">
        <v>451</v>
      </c>
      <c r="AB224" s="4" t="s">
        <v>2997</v>
      </c>
      <c r="AC224" s="4" t="s">
        <v>3212</v>
      </c>
      <c r="AD224" s="4" t="s">
        <v>3345</v>
      </c>
      <c r="AE224" s="4" t="s">
        <v>3346</v>
      </c>
      <c r="AF224" s="4" t="s">
        <v>3337</v>
      </c>
      <c r="AG224" s="4">
        <f t="shared" si="3"/>
        <v>-1</v>
      </c>
    </row>
    <row r="225" spans="2:33" s="4" customFormat="1" x14ac:dyDescent="0.3">
      <c r="B225" s="4" t="s">
        <v>3347</v>
      </c>
      <c r="C225" s="4" t="s">
        <v>15879</v>
      </c>
      <c r="D225" s="4" t="s">
        <v>3348</v>
      </c>
      <c r="E225" s="4" t="s">
        <v>3349</v>
      </c>
      <c r="G225" s="4" t="s">
        <v>34</v>
      </c>
      <c r="H225" s="4" t="s">
        <v>3350</v>
      </c>
      <c r="I225" s="4" t="s">
        <v>36</v>
      </c>
      <c r="J225" s="4" t="s">
        <v>3351</v>
      </c>
      <c r="K225" s="4" t="s">
        <v>3352</v>
      </c>
      <c r="L225" s="4" t="s">
        <v>3353</v>
      </c>
      <c r="M225" s="4" t="s">
        <v>3354</v>
      </c>
      <c r="O225" s="4" t="s">
        <v>3355</v>
      </c>
      <c r="Q225" s="4" t="s">
        <v>42</v>
      </c>
      <c r="R225" s="4" t="s">
        <v>43</v>
      </c>
      <c r="S225" s="4" t="s">
        <v>44</v>
      </c>
      <c r="T225" s="4">
        <v>471</v>
      </c>
      <c r="U225" s="4" t="s">
        <v>45</v>
      </c>
      <c r="V225" s="4" t="s">
        <v>46</v>
      </c>
      <c r="W225" s="4" t="s">
        <v>47</v>
      </c>
      <c r="X225" s="5" t="s">
        <v>3356</v>
      </c>
      <c r="Y225" s="4" t="s">
        <v>2412</v>
      </c>
      <c r="Z225" s="4" t="s">
        <v>1970</v>
      </c>
      <c r="AA225" s="4" t="s">
        <v>3357</v>
      </c>
      <c r="AB225" s="4" t="s">
        <v>3358</v>
      </c>
      <c r="AC225" s="4" t="s">
        <v>3359</v>
      </c>
      <c r="AD225" s="4" t="s">
        <v>3360</v>
      </c>
      <c r="AF225" s="4" t="s">
        <v>3347</v>
      </c>
      <c r="AG225" s="4">
        <f t="shared" si="3"/>
        <v>-1</v>
      </c>
    </row>
    <row r="226" spans="2:33" s="4" customFormat="1" x14ac:dyDescent="0.3">
      <c r="B226" s="4" t="s">
        <v>3361</v>
      </c>
      <c r="C226" s="4" t="s">
        <v>15879</v>
      </c>
      <c r="D226" s="4" t="s">
        <v>3362</v>
      </c>
      <c r="E226" s="4" t="s">
        <v>3363</v>
      </c>
      <c r="F226" s="4" t="s">
        <v>3364</v>
      </c>
      <c r="G226" s="4" t="s">
        <v>34</v>
      </c>
      <c r="H226" s="4" t="s">
        <v>3365</v>
      </c>
      <c r="I226" s="4" t="s">
        <v>79</v>
      </c>
      <c r="J226" s="4" t="s">
        <v>3366</v>
      </c>
      <c r="K226" s="4" t="s">
        <v>3367</v>
      </c>
      <c r="L226" s="4" t="s">
        <v>3368</v>
      </c>
      <c r="M226" s="4" t="s">
        <v>3369</v>
      </c>
      <c r="O226" s="4" t="s">
        <v>3370</v>
      </c>
      <c r="Q226" s="4" t="s">
        <v>42</v>
      </c>
      <c r="R226" s="4" t="s">
        <v>43</v>
      </c>
      <c r="S226" s="4" t="s">
        <v>44</v>
      </c>
      <c r="T226" s="4">
        <v>549</v>
      </c>
      <c r="U226" s="4" t="s">
        <v>45</v>
      </c>
      <c r="V226" s="4" t="s">
        <v>46</v>
      </c>
      <c r="W226" s="4" t="s">
        <v>223</v>
      </c>
      <c r="X226" s="5" t="s">
        <v>3371</v>
      </c>
      <c r="Y226" s="4" t="s">
        <v>3372</v>
      </c>
      <c r="Z226" s="4" t="s">
        <v>3373</v>
      </c>
      <c r="AA226" s="4" t="s">
        <v>3374</v>
      </c>
      <c r="AC226" s="4" t="s">
        <v>3375</v>
      </c>
      <c r="AD226" s="4" t="s">
        <v>3376</v>
      </c>
      <c r="AF226" s="4" t="s">
        <v>3361</v>
      </c>
      <c r="AG226" s="4">
        <f t="shared" si="3"/>
        <v>-1</v>
      </c>
    </row>
    <row r="227" spans="2:33" s="4" customFormat="1" x14ac:dyDescent="0.3">
      <c r="B227" s="4" t="s">
        <v>3377</v>
      </c>
      <c r="C227" s="4" t="s">
        <v>15879</v>
      </c>
      <c r="D227" s="4" t="s">
        <v>3378</v>
      </c>
      <c r="E227" s="4" t="s">
        <v>3379</v>
      </c>
      <c r="G227" s="4" t="s">
        <v>34</v>
      </c>
      <c r="H227" s="4" t="s">
        <v>3380</v>
      </c>
      <c r="I227" s="4" t="s">
        <v>36</v>
      </c>
      <c r="J227" s="4" t="s">
        <v>268</v>
      </c>
      <c r="K227" s="4" t="s">
        <v>3381</v>
      </c>
      <c r="L227" s="4" t="s">
        <v>3382</v>
      </c>
      <c r="M227" s="4" t="s">
        <v>3383</v>
      </c>
      <c r="O227" s="4" t="s">
        <v>892</v>
      </c>
      <c r="Q227" s="4" t="s">
        <v>42</v>
      </c>
      <c r="R227" s="4" t="s">
        <v>43</v>
      </c>
      <c r="S227" s="4" t="s">
        <v>44</v>
      </c>
      <c r="T227" s="4">
        <v>737</v>
      </c>
      <c r="U227" s="4" t="s">
        <v>45</v>
      </c>
      <c r="V227" s="4" t="s">
        <v>46</v>
      </c>
      <c r="W227" s="4" t="s">
        <v>65</v>
      </c>
      <c r="X227" s="5" t="s">
        <v>3384</v>
      </c>
      <c r="Y227" s="4" t="s">
        <v>3385</v>
      </c>
      <c r="Z227" s="4" t="s">
        <v>3386</v>
      </c>
      <c r="AA227" s="4" t="s">
        <v>910</v>
      </c>
      <c r="AB227" s="4" t="s">
        <v>2473</v>
      </c>
      <c r="AC227" s="4" t="s">
        <v>2563</v>
      </c>
      <c r="AD227" s="4" t="s">
        <v>3387</v>
      </c>
      <c r="AE227" s="4" t="s">
        <v>3388</v>
      </c>
      <c r="AF227" s="4" t="s">
        <v>3377</v>
      </c>
      <c r="AG227" s="4">
        <f t="shared" si="3"/>
        <v>0.50853242320819114</v>
      </c>
    </row>
    <row r="228" spans="2:33" s="4" customFormat="1" x14ac:dyDescent="0.3">
      <c r="B228" s="4" t="s">
        <v>3389</v>
      </c>
      <c r="C228" s="4" t="s">
        <v>15879</v>
      </c>
      <c r="D228" s="4" t="s">
        <v>3390</v>
      </c>
      <c r="E228" s="4" t="s">
        <v>3391</v>
      </c>
      <c r="G228" s="4" t="s">
        <v>34</v>
      </c>
      <c r="H228" s="4" t="s">
        <v>3392</v>
      </c>
      <c r="I228" s="4" t="s">
        <v>36</v>
      </c>
      <c r="J228" s="4" t="s">
        <v>3351</v>
      </c>
      <c r="K228" s="4" t="s">
        <v>3393</v>
      </c>
      <c r="L228" s="4" t="s">
        <v>3394</v>
      </c>
      <c r="M228" s="4" t="s">
        <v>3395</v>
      </c>
      <c r="O228" s="4" t="s">
        <v>3396</v>
      </c>
      <c r="Q228" s="4" t="s">
        <v>42</v>
      </c>
      <c r="R228" s="4" t="s">
        <v>43</v>
      </c>
      <c r="S228" s="4" t="s">
        <v>44</v>
      </c>
      <c r="T228" s="4">
        <v>600</v>
      </c>
      <c r="U228" s="4" t="s">
        <v>45</v>
      </c>
      <c r="V228" s="4" t="s">
        <v>46</v>
      </c>
      <c r="W228" s="4" t="s">
        <v>1919</v>
      </c>
      <c r="X228" s="5" t="s">
        <v>1970</v>
      </c>
      <c r="Y228" s="4" t="s">
        <v>2000</v>
      </c>
      <c r="Z228" s="4" t="s">
        <v>2000</v>
      </c>
      <c r="AA228" s="4" t="s">
        <v>3397</v>
      </c>
      <c r="AB228" s="4" t="s">
        <v>3398</v>
      </c>
      <c r="AC228" s="4" t="s">
        <v>3399</v>
      </c>
      <c r="AD228" s="4" t="s">
        <v>3400</v>
      </c>
      <c r="AF228" s="4" t="s">
        <v>3389</v>
      </c>
      <c r="AG228" s="4">
        <f t="shared" si="3"/>
        <v>-1</v>
      </c>
    </row>
    <row r="229" spans="2:33" s="4" customFormat="1" x14ac:dyDescent="0.3">
      <c r="B229" s="4" t="s">
        <v>3401</v>
      </c>
      <c r="C229" s="4" t="s">
        <v>15880</v>
      </c>
      <c r="D229" s="4" t="s">
        <v>3402</v>
      </c>
      <c r="E229" s="4" t="s">
        <v>3403</v>
      </c>
      <c r="F229" s="4" t="s">
        <v>3404</v>
      </c>
      <c r="G229" s="4" t="s">
        <v>34</v>
      </c>
      <c r="H229" s="4" t="s">
        <v>3405</v>
      </c>
      <c r="I229" s="4" t="s">
        <v>36</v>
      </c>
      <c r="J229" s="4" t="s">
        <v>628</v>
      </c>
      <c r="K229" s="4" t="s">
        <v>3406</v>
      </c>
      <c r="L229" s="4" t="s">
        <v>3407</v>
      </c>
      <c r="M229" s="4" t="s">
        <v>3408</v>
      </c>
      <c r="O229" s="4" t="s">
        <v>529</v>
      </c>
      <c r="Q229" s="4" t="s">
        <v>651</v>
      </c>
      <c r="R229" s="4" t="s">
        <v>43</v>
      </c>
      <c r="S229" s="4" t="s">
        <v>44</v>
      </c>
      <c r="T229" s="4">
        <v>1147</v>
      </c>
      <c r="U229" s="4" t="s">
        <v>45</v>
      </c>
      <c r="V229" s="4" t="s">
        <v>46</v>
      </c>
      <c r="W229" s="4" t="s">
        <v>47</v>
      </c>
      <c r="X229" s="5" t="s">
        <v>3409</v>
      </c>
      <c r="Y229" s="4" t="s">
        <v>3410</v>
      </c>
      <c r="Z229" s="4" t="s">
        <v>2014</v>
      </c>
      <c r="AA229" s="4" t="s">
        <v>3411</v>
      </c>
      <c r="AB229" s="4" t="s">
        <v>3412</v>
      </c>
      <c r="AC229" s="4" t="s">
        <v>1352</v>
      </c>
      <c r="AD229" s="4" t="s">
        <v>3413</v>
      </c>
      <c r="AF229" s="4" t="s">
        <v>3401</v>
      </c>
      <c r="AG229" s="4">
        <f t="shared" si="3"/>
        <v>1.1741618969746526</v>
      </c>
    </row>
    <row r="230" spans="2:33" s="4" customFormat="1" x14ac:dyDescent="0.3">
      <c r="B230" s="4" t="s">
        <v>3414</v>
      </c>
      <c r="C230" s="4" t="s">
        <v>15880</v>
      </c>
      <c r="D230" s="4" t="s">
        <v>3415</v>
      </c>
      <c r="E230" s="4" t="s">
        <v>3416</v>
      </c>
      <c r="G230" s="4" t="s">
        <v>266</v>
      </c>
      <c r="H230" s="4" t="s">
        <v>3417</v>
      </c>
      <c r="I230" s="4" t="s">
        <v>36</v>
      </c>
      <c r="J230" s="4" t="s">
        <v>3418</v>
      </c>
      <c r="K230" s="4" t="s">
        <v>3419</v>
      </c>
      <c r="L230" s="4" t="s">
        <v>3420</v>
      </c>
      <c r="M230" s="4" t="s">
        <v>3421</v>
      </c>
      <c r="O230" s="4" t="s">
        <v>401</v>
      </c>
      <c r="Q230" s="4" t="s">
        <v>651</v>
      </c>
      <c r="R230" s="4" t="s">
        <v>43</v>
      </c>
      <c r="S230" s="4" t="s">
        <v>44</v>
      </c>
      <c r="T230" s="4">
        <v>341</v>
      </c>
      <c r="U230" s="4" t="s">
        <v>45</v>
      </c>
      <c r="V230" s="4" t="s">
        <v>46</v>
      </c>
      <c r="W230" s="4" t="s">
        <v>65</v>
      </c>
      <c r="X230" s="5" t="s">
        <v>3422</v>
      </c>
      <c r="Y230" s="4" t="s">
        <v>3423</v>
      </c>
      <c r="Z230" s="4" t="s">
        <v>3424</v>
      </c>
      <c r="AA230" s="4" t="s">
        <v>2281</v>
      </c>
      <c r="AB230" s="4" t="s">
        <v>1321</v>
      </c>
      <c r="AC230" s="4" t="s">
        <v>3425</v>
      </c>
      <c r="AD230" s="4" t="s">
        <v>3426</v>
      </c>
      <c r="AF230" s="4" t="s">
        <v>3414</v>
      </c>
      <c r="AG230" s="4">
        <f t="shared" si="3"/>
        <v>0.84718899521531099</v>
      </c>
    </row>
    <row r="231" spans="2:33" s="4" customFormat="1" x14ac:dyDescent="0.3">
      <c r="B231" s="4" t="s">
        <v>3427</v>
      </c>
      <c r="C231" s="4" t="s">
        <v>15880</v>
      </c>
      <c r="D231" s="4" t="s">
        <v>3428</v>
      </c>
      <c r="E231" s="4" t="s">
        <v>3429</v>
      </c>
      <c r="G231" s="4" t="s">
        <v>34</v>
      </c>
      <c r="H231" s="4" t="s">
        <v>3430</v>
      </c>
      <c r="I231" s="4" t="s">
        <v>36</v>
      </c>
      <c r="J231" s="4" t="s">
        <v>1850</v>
      </c>
      <c r="K231" s="4" t="s">
        <v>3431</v>
      </c>
      <c r="L231" s="4" t="s">
        <v>3432</v>
      </c>
      <c r="M231" s="4" t="s">
        <v>3433</v>
      </c>
      <c r="O231" s="4" t="s">
        <v>179</v>
      </c>
      <c r="Q231" s="4" t="s">
        <v>544</v>
      </c>
      <c r="R231" s="4" t="s">
        <v>43</v>
      </c>
      <c r="S231" s="4" t="s">
        <v>44</v>
      </c>
      <c r="T231" s="4">
        <v>1030</v>
      </c>
      <c r="U231" s="4" t="s">
        <v>45</v>
      </c>
      <c r="V231" s="4" t="s">
        <v>46</v>
      </c>
      <c r="W231" s="4" t="s">
        <v>1919</v>
      </c>
      <c r="X231" s="5" t="s">
        <v>3434</v>
      </c>
      <c r="Y231" s="4" t="s">
        <v>3435</v>
      </c>
      <c r="Z231" s="4" t="s">
        <v>3436</v>
      </c>
      <c r="AA231" s="4" t="s">
        <v>3437</v>
      </c>
      <c r="AB231" s="4" t="s">
        <v>3438</v>
      </c>
      <c r="AC231" s="4" t="s">
        <v>3038</v>
      </c>
      <c r="AD231" s="4" t="s">
        <v>3439</v>
      </c>
      <c r="AE231" s="4" t="s">
        <v>3440</v>
      </c>
      <c r="AF231" s="4" t="s">
        <v>3427</v>
      </c>
      <c r="AG231" s="4">
        <f t="shared" si="3"/>
        <v>0.98049414824447334</v>
      </c>
    </row>
    <row r="232" spans="2:33" s="4" customFormat="1" x14ac:dyDescent="0.3">
      <c r="B232" s="4" t="s">
        <v>3441</v>
      </c>
      <c r="C232" s="4" t="s">
        <v>15879</v>
      </c>
      <c r="D232" s="4" t="s">
        <v>3442</v>
      </c>
      <c r="E232" s="4" t="s">
        <v>3443</v>
      </c>
      <c r="F232" s="4" t="s">
        <v>3444</v>
      </c>
      <c r="G232" s="4" t="s">
        <v>34</v>
      </c>
      <c r="H232" s="4" t="s">
        <v>3445</v>
      </c>
      <c r="I232" s="4" t="s">
        <v>36</v>
      </c>
      <c r="J232" s="4" t="s">
        <v>3446</v>
      </c>
      <c r="K232" s="4" t="s">
        <v>3447</v>
      </c>
      <c r="L232" s="4" t="s">
        <v>3448</v>
      </c>
      <c r="M232" s="4" t="s">
        <v>3449</v>
      </c>
      <c r="O232" s="4" t="s">
        <v>3450</v>
      </c>
      <c r="Q232" s="4" t="s">
        <v>42</v>
      </c>
      <c r="R232" s="4" t="s">
        <v>43</v>
      </c>
      <c r="S232" s="4" t="s">
        <v>44</v>
      </c>
      <c r="T232" s="4">
        <v>772</v>
      </c>
      <c r="U232" s="4" t="s">
        <v>45</v>
      </c>
      <c r="V232" s="4" t="s">
        <v>46</v>
      </c>
      <c r="W232" s="4" t="s">
        <v>710</v>
      </c>
      <c r="X232" s="5" t="s">
        <v>3451</v>
      </c>
      <c r="Y232" s="4" t="s">
        <v>3452</v>
      </c>
      <c r="Z232" s="4" t="s">
        <v>3453</v>
      </c>
      <c r="AA232" s="4" t="s">
        <v>69</v>
      </c>
      <c r="AB232" s="4" t="s">
        <v>3454</v>
      </c>
      <c r="AC232" s="4" t="s">
        <v>3455</v>
      </c>
      <c r="AF232" s="4" t="s">
        <v>3441</v>
      </c>
      <c r="AG232" s="4">
        <f t="shared" si="3"/>
        <v>0.61790861698865374</v>
      </c>
    </row>
    <row r="233" spans="2:33" s="4" customFormat="1" x14ac:dyDescent="0.3">
      <c r="B233" s="4" t="s">
        <v>3456</v>
      </c>
      <c r="C233" s="4" t="s">
        <v>15880</v>
      </c>
      <c r="D233" s="4" t="s">
        <v>3457</v>
      </c>
      <c r="E233" s="4" t="s">
        <v>3458</v>
      </c>
      <c r="G233" s="4" t="s">
        <v>2079</v>
      </c>
      <c r="H233" s="4" t="s">
        <v>3459</v>
      </c>
      <c r="I233" s="4" t="s">
        <v>79</v>
      </c>
      <c r="J233" s="4" t="s">
        <v>37</v>
      </c>
      <c r="K233" s="4" t="s">
        <v>3460</v>
      </c>
      <c r="L233" s="4" t="s">
        <v>3461</v>
      </c>
      <c r="M233" s="4" t="s">
        <v>3462</v>
      </c>
      <c r="O233" s="4" t="s">
        <v>3463</v>
      </c>
      <c r="Q233" s="4" t="s">
        <v>42</v>
      </c>
      <c r="R233" s="4" t="s">
        <v>43</v>
      </c>
      <c r="S233" s="4" t="s">
        <v>44</v>
      </c>
      <c r="T233" s="4">
        <v>700</v>
      </c>
      <c r="U233" s="4" t="s">
        <v>45</v>
      </c>
      <c r="V233" s="4" t="s">
        <v>46</v>
      </c>
      <c r="W233" s="4" t="s">
        <v>65</v>
      </c>
      <c r="X233" s="5" t="s">
        <v>3464</v>
      </c>
      <c r="Y233" s="4" t="s">
        <v>3465</v>
      </c>
      <c r="Z233" s="4" t="s">
        <v>3465</v>
      </c>
      <c r="AA233" s="4" t="s">
        <v>3466</v>
      </c>
      <c r="AC233" s="4" t="s">
        <v>2785</v>
      </c>
      <c r="AD233" s="4" t="s">
        <v>3467</v>
      </c>
      <c r="AF233" s="4" t="s">
        <v>3456</v>
      </c>
      <c r="AG233" s="4">
        <f t="shared" si="3"/>
        <v>-1</v>
      </c>
    </row>
    <row r="234" spans="2:33" s="4" customFormat="1" x14ac:dyDescent="0.3">
      <c r="B234" s="4" t="s">
        <v>3468</v>
      </c>
      <c r="C234" s="4" t="s">
        <v>15879</v>
      </c>
      <c r="D234" s="4" t="s">
        <v>3469</v>
      </c>
      <c r="E234" s="4" t="s">
        <v>3470</v>
      </c>
      <c r="F234" s="4" t="s">
        <v>3471</v>
      </c>
      <c r="G234" s="4" t="s">
        <v>34</v>
      </c>
      <c r="H234" s="4" t="s">
        <v>3472</v>
      </c>
      <c r="I234" s="4" t="s">
        <v>36</v>
      </c>
      <c r="J234" s="4" t="s">
        <v>3473</v>
      </c>
      <c r="K234" s="4" t="s">
        <v>3474</v>
      </c>
      <c r="L234" s="4" t="s">
        <v>3475</v>
      </c>
      <c r="M234" s="4" t="s">
        <v>3476</v>
      </c>
      <c r="O234" s="4" t="s">
        <v>529</v>
      </c>
      <c r="Q234" s="4" t="s">
        <v>42</v>
      </c>
      <c r="R234" s="4" t="s">
        <v>43</v>
      </c>
      <c r="S234" s="4" t="s">
        <v>44</v>
      </c>
      <c r="T234" s="4">
        <v>182</v>
      </c>
      <c r="U234" s="4" t="s">
        <v>45</v>
      </c>
      <c r="V234" s="4" t="s">
        <v>46</v>
      </c>
      <c r="W234" s="4" t="s">
        <v>47</v>
      </c>
      <c r="X234" s="5" t="s">
        <v>3477</v>
      </c>
      <c r="Y234" s="4" t="s">
        <v>3478</v>
      </c>
      <c r="Z234" s="4" t="s">
        <v>3478</v>
      </c>
      <c r="AA234" s="4" t="s">
        <v>3479</v>
      </c>
      <c r="AB234" s="4" t="s">
        <v>3480</v>
      </c>
      <c r="AC234" s="4" t="s">
        <v>3480</v>
      </c>
      <c r="AD234" s="4" t="s">
        <v>3481</v>
      </c>
      <c r="AF234" s="4" t="s">
        <v>3468</v>
      </c>
      <c r="AG234" s="4">
        <f t="shared" si="3"/>
        <v>1.4758667573079538</v>
      </c>
    </row>
    <row r="235" spans="2:33" s="4" customFormat="1" x14ac:dyDescent="0.3">
      <c r="B235" s="4" t="s">
        <v>3482</v>
      </c>
      <c r="C235" s="4" t="s">
        <v>15880</v>
      </c>
      <c r="D235" s="4" t="s">
        <v>3483</v>
      </c>
      <c r="E235" s="4" t="s">
        <v>3484</v>
      </c>
      <c r="F235" s="4" t="s">
        <v>3485</v>
      </c>
      <c r="G235" s="4" t="s">
        <v>34</v>
      </c>
      <c r="H235" s="4" t="s">
        <v>3486</v>
      </c>
      <c r="I235" s="4" t="s">
        <v>79</v>
      </c>
      <c r="J235" s="4" t="s">
        <v>3487</v>
      </c>
      <c r="K235" s="4" t="s">
        <v>3488</v>
      </c>
      <c r="L235" s="4" t="s">
        <v>3489</v>
      </c>
      <c r="O235" s="4" t="s">
        <v>3490</v>
      </c>
      <c r="P235" s="4" t="s">
        <v>3491</v>
      </c>
      <c r="Q235" s="4" t="s">
        <v>42</v>
      </c>
      <c r="R235" s="4" t="s">
        <v>43</v>
      </c>
      <c r="S235" s="4" t="s">
        <v>44</v>
      </c>
      <c r="T235" s="4">
        <v>130</v>
      </c>
      <c r="U235" s="4" t="s">
        <v>45</v>
      </c>
      <c r="V235" s="4" t="s">
        <v>46</v>
      </c>
      <c r="W235" s="4" t="s">
        <v>65</v>
      </c>
      <c r="X235" s="5" t="s">
        <v>2241</v>
      </c>
      <c r="Y235" s="4" t="s">
        <v>1075</v>
      </c>
      <c r="Z235" s="4" t="s">
        <v>1075</v>
      </c>
      <c r="AA235" s="4" t="s">
        <v>3492</v>
      </c>
      <c r="AC235" s="4" t="s">
        <v>1168</v>
      </c>
      <c r="AD235" s="4" t="s">
        <v>3493</v>
      </c>
      <c r="AF235" s="4" t="s">
        <v>3482</v>
      </c>
      <c r="AG235" s="4">
        <f t="shared" si="3"/>
        <v>-1</v>
      </c>
    </row>
    <row r="236" spans="2:33" s="4" customFormat="1" x14ac:dyDescent="0.3">
      <c r="B236" s="4" t="s">
        <v>3494</v>
      </c>
      <c r="C236" s="4" t="s">
        <v>15879</v>
      </c>
      <c r="D236" s="4" t="s">
        <v>3495</v>
      </c>
      <c r="E236" s="4" t="s">
        <v>3496</v>
      </c>
      <c r="G236" s="4" t="s">
        <v>34</v>
      </c>
      <c r="H236" s="4" t="s">
        <v>3497</v>
      </c>
      <c r="I236" s="4" t="s">
        <v>36</v>
      </c>
      <c r="J236" s="4" t="s">
        <v>3498</v>
      </c>
      <c r="K236" s="4" t="s">
        <v>3499</v>
      </c>
      <c r="L236" s="4" t="s">
        <v>3500</v>
      </c>
      <c r="M236" s="4" t="s">
        <v>3501</v>
      </c>
      <c r="O236" s="4" t="s">
        <v>876</v>
      </c>
      <c r="P236" s="4" t="s">
        <v>1178</v>
      </c>
      <c r="Q236" s="4" t="s">
        <v>42</v>
      </c>
      <c r="R236" s="4" t="s">
        <v>43</v>
      </c>
      <c r="S236" s="4" t="s">
        <v>44</v>
      </c>
      <c r="T236" s="4">
        <v>507</v>
      </c>
      <c r="U236" s="4" t="s">
        <v>45</v>
      </c>
      <c r="V236" s="4" t="s">
        <v>46</v>
      </c>
      <c r="W236" s="4" t="s">
        <v>47</v>
      </c>
      <c r="X236" s="5" t="s">
        <v>1475</v>
      </c>
      <c r="Y236" s="4" t="s">
        <v>3502</v>
      </c>
      <c r="Z236" s="4" t="s">
        <v>3503</v>
      </c>
      <c r="AA236" s="4" t="s">
        <v>3087</v>
      </c>
      <c r="AB236" s="4" t="s">
        <v>3504</v>
      </c>
      <c r="AC236" s="4" t="s">
        <v>3505</v>
      </c>
      <c r="AE236" s="4" t="s">
        <v>3506</v>
      </c>
      <c r="AF236" s="4" t="s">
        <v>3494</v>
      </c>
      <c r="AG236" s="4">
        <f t="shared" si="3"/>
        <v>1.3485193621867881</v>
      </c>
    </row>
    <row r="237" spans="2:33" s="4" customFormat="1" x14ac:dyDescent="0.3">
      <c r="B237" s="4" t="s">
        <v>3507</v>
      </c>
      <c r="C237" s="4" t="s">
        <v>15879</v>
      </c>
      <c r="D237" s="4" t="s">
        <v>3508</v>
      </c>
      <c r="E237" s="4" t="s">
        <v>3509</v>
      </c>
      <c r="G237" s="4" t="s">
        <v>523</v>
      </c>
      <c r="H237" s="4" t="s">
        <v>3510</v>
      </c>
      <c r="I237" s="4" t="s">
        <v>79</v>
      </c>
      <c r="J237" s="4" t="s">
        <v>1034</v>
      </c>
      <c r="K237" s="4" t="s">
        <v>3511</v>
      </c>
      <c r="L237" s="4" t="s">
        <v>3512</v>
      </c>
      <c r="M237" s="4" t="s">
        <v>3513</v>
      </c>
      <c r="O237" s="4" t="s">
        <v>876</v>
      </c>
      <c r="Q237" s="4" t="s">
        <v>42</v>
      </c>
      <c r="R237" s="4" t="s">
        <v>43</v>
      </c>
      <c r="S237" s="4" t="s">
        <v>44</v>
      </c>
      <c r="T237" s="4">
        <v>698</v>
      </c>
      <c r="U237" s="4" t="s">
        <v>45</v>
      </c>
      <c r="V237" s="4" t="s">
        <v>46</v>
      </c>
      <c r="W237" s="4" t="s">
        <v>65</v>
      </c>
      <c r="X237" s="5" t="s">
        <v>3514</v>
      </c>
      <c r="Y237" s="4" t="s">
        <v>3515</v>
      </c>
      <c r="Z237" s="4" t="s">
        <v>3515</v>
      </c>
      <c r="AA237" s="4" t="s">
        <v>3516</v>
      </c>
      <c r="AC237" s="4" t="s">
        <v>577</v>
      </c>
      <c r="AD237" s="4" t="s">
        <v>3517</v>
      </c>
      <c r="AF237" s="4" t="s">
        <v>3507</v>
      </c>
      <c r="AG237" s="4">
        <f t="shared" si="3"/>
        <v>-1</v>
      </c>
    </row>
    <row r="238" spans="2:33" s="4" customFormat="1" x14ac:dyDescent="0.3">
      <c r="B238" s="4" t="s">
        <v>3518</v>
      </c>
      <c r="C238" s="4" t="s">
        <v>15880</v>
      </c>
      <c r="D238" s="4" t="s">
        <v>3519</v>
      </c>
      <c r="E238" s="4" t="s">
        <v>3520</v>
      </c>
      <c r="G238" s="4" t="s">
        <v>77</v>
      </c>
      <c r="H238" s="4" t="s">
        <v>3521</v>
      </c>
      <c r="I238" s="4" t="s">
        <v>36</v>
      </c>
      <c r="J238" s="4" t="s">
        <v>1850</v>
      </c>
      <c r="K238" s="4" t="s">
        <v>3522</v>
      </c>
      <c r="L238" s="4" t="s">
        <v>3523</v>
      </c>
      <c r="M238" s="4" t="s">
        <v>3524</v>
      </c>
      <c r="O238" s="4" t="s">
        <v>179</v>
      </c>
      <c r="Q238" s="4" t="s">
        <v>544</v>
      </c>
      <c r="R238" s="4" t="s">
        <v>43</v>
      </c>
      <c r="S238" s="4" t="s">
        <v>44</v>
      </c>
      <c r="T238" s="4">
        <v>1244</v>
      </c>
      <c r="U238" s="4" t="s">
        <v>45</v>
      </c>
      <c r="V238" s="4" t="s">
        <v>46</v>
      </c>
      <c r="W238" s="4" t="s">
        <v>1919</v>
      </c>
      <c r="X238" s="5" t="s">
        <v>3525</v>
      </c>
      <c r="Y238" s="4" t="s">
        <v>3526</v>
      </c>
      <c r="Z238" s="4" t="s">
        <v>3527</v>
      </c>
      <c r="AA238" s="4" t="s">
        <v>3437</v>
      </c>
      <c r="AB238" s="4" t="s">
        <v>3528</v>
      </c>
      <c r="AC238" s="4" t="s">
        <v>3529</v>
      </c>
      <c r="AD238" s="4" t="s">
        <v>3530</v>
      </c>
      <c r="AE238" s="4" t="s">
        <v>3531</v>
      </c>
      <c r="AF238" s="4" t="s">
        <v>3518</v>
      </c>
      <c r="AG238" s="4">
        <f t="shared" si="3"/>
        <v>0.64317180616740088</v>
      </c>
    </row>
    <row r="239" spans="2:33" s="4" customFormat="1" x14ac:dyDescent="0.3">
      <c r="B239" s="4" t="s">
        <v>3532</v>
      </c>
      <c r="C239" s="4" t="s">
        <v>15879</v>
      </c>
      <c r="D239" s="4" t="s">
        <v>3533</v>
      </c>
      <c r="E239" s="4" t="s">
        <v>3534</v>
      </c>
      <c r="G239" s="4" t="s">
        <v>34</v>
      </c>
      <c r="H239" s="4" t="s">
        <v>3535</v>
      </c>
      <c r="I239" s="4" t="s">
        <v>36</v>
      </c>
      <c r="J239" s="4" t="s">
        <v>3536</v>
      </c>
      <c r="K239" s="4" t="s">
        <v>3537</v>
      </c>
      <c r="L239" s="4" t="s">
        <v>3538</v>
      </c>
      <c r="M239" s="4" t="s">
        <v>3539</v>
      </c>
      <c r="O239" s="4" t="s">
        <v>3540</v>
      </c>
      <c r="Q239" s="4" t="s">
        <v>42</v>
      </c>
      <c r="R239" s="4" t="s">
        <v>43</v>
      </c>
      <c r="S239" s="4" t="s">
        <v>44</v>
      </c>
      <c r="T239" s="4">
        <v>265</v>
      </c>
      <c r="U239" s="4" t="s">
        <v>45</v>
      </c>
      <c r="V239" s="4" t="s">
        <v>46</v>
      </c>
      <c r="W239" s="4" t="s">
        <v>47</v>
      </c>
      <c r="X239" s="5" t="s">
        <v>776</v>
      </c>
      <c r="Y239" s="4" t="s">
        <v>2089</v>
      </c>
      <c r="Z239" s="4" t="s">
        <v>2089</v>
      </c>
      <c r="AA239" s="4" t="s">
        <v>3541</v>
      </c>
      <c r="AB239" s="4" t="s">
        <v>3542</v>
      </c>
      <c r="AC239" s="4" t="s">
        <v>3543</v>
      </c>
      <c r="AD239" s="4" t="s">
        <v>3544</v>
      </c>
      <c r="AF239" s="4" t="s">
        <v>3532</v>
      </c>
      <c r="AG239" s="4">
        <f t="shared" si="3"/>
        <v>-1</v>
      </c>
    </row>
    <row r="240" spans="2:33" s="4" customFormat="1" x14ac:dyDescent="0.3">
      <c r="B240" s="4" t="s">
        <v>3545</v>
      </c>
      <c r="C240" s="4" t="s">
        <v>15879</v>
      </c>
      <c r="D240" s="4" t="s">
        <v>3546</v>
      </c>
      <c r="E240" s="4" t="s">
        <v>3547</v>
      </c>
      <c r="F240" s="4" t="s">
        <v>3548</v>
      </c>
      <c r="G240" s="4" t="s">
        <v>34</v>
      </c>
      <c r="H240" s="4" t="s">
        <v>3549</v>
      </c>
      <c r="I240" s="4" t="s">
        <v>36</v>
      </c>
      <c r="J240" s="4" t="s">
        <v>3550</v>
      </c>
      <c r="K240" s="4" t="s">
        <v>3551</v>
      </c>
      <c r="L240" s="4" t="s">
        <v>3552</v>
      </c>
      <c r="M240" s="4" t="s">
        <v>3553</v>
      </c>
      <c r="O240" s="4" t="s">
        <v>3554</v>
      </c>
      <c r="Q240" s="4" t="s">
        <v>42</v>
      </c>
      <c r="R240" s="4" t="s">
        <v>43</v>
      </c>
      <c r="S240" s="4" t="s">
        <v>44</v>
      </c>
      <c r="T240" s="4">
        <v>559</v>
      </c>
      <c r="U240" s="4" t="s">
        <v>45</v>
      </c>
      <c r="V240" s="4" t="s">
        <v>46</v>
      </c>
      <c r="W240" s="4" t="s">
        <v>47</v>
      </c>
      <c r="X240" s="5" t="s">
        <v>3555</v>
      </c>
      <c r="Y240" s="4" t="s">
        <v>3556</v>
      </c>
      <c r="Z240" s="4" t="s">
        <v>3557</v>
      </c>
      <c r="AA240" s="4" t="s">
        <v>1198</v>
      </c>
      <c r="AB240" s="4" t="s">
        <v>3558</v>
      </c>
      <c r="AC240" s="4" t="s">
        <v>3559</v>
      </c>
      <c r="AD240" s="4" t="s">
        <v>3560</v>
      </c>
      <c r="AF240" s="4" t="s">
        <v>3545</v>
      </c>
      <c r="AG240" s="4">
        <f t="shared" si="3"/>
        <v>0.89181494661921712</v>
      </c>
    </row>
    <row r="241" spans="2:33" s="4" customFormat="1" x14ac:dyDescent="0.3">
      <c r="B241" s="4" t="s">
        <v>3561</v>
      </c>
      <c r="C241" s="4" t="s">
        <v>15880</v>
      </c>
      <c r="D241" s="4" t="s">
        <v>3562</v>
      </c>
      <c r="E241" s="4" t="s">
        <v>3563</v>
      </c>
      <c r="G241" s="4" t="s">
        <v>34</v>
      </c>
      <c r="H241" s="4" t="s">
        <v>3564</v>
      </c>
      <c r="I241" s="4" t="s">
        <v>36</v>
      </c>
      <c r="J241" s="4" t="s">
        <v>3565</v>
      </c>
      <c r="K241" s="4" t="s">
        <v>3566</v>
      </c>
      <c r="L241" s="4" t="s">
        <v>3567</v>
      </c>
      <c r="M241" s="4" t="s">
        <v>3568</v>
      </c>
      <c r="O241" s="4" t="s">
        <v>876</v>
      </c>
      <c r="Q241" s="4" t="s">
        <v>42</v>
      </c>
      <c r="R241" s="4" t="s">
        <v>43</v>
      </c>
      <c r="S241" s="4" t="s">
        <v>44</v>
      </c>
      <c r="T241" s="4">
        <v>595</v>
      </c>
      <c r="U241" s="4" t="s">
        <v>45</v>
      </c>
      <c r="V241" s="4" t="s">
        <v>46</v>
      </c>
      <c r="W241" s="4" t="s">
        <v>65</v>
      </c>
      <c r="X241" s="5" t="s">
        <v>910</v>
      </c>
      <c r="Y241" s="4" t="s">
        <v>3569</v>
      </c>
      <c r="Z241" s="4" t="s">
        <v>3570</v>
      </c>
      <c r="AA241" s="4" t="s">
        <v>1290</v>
      </c>
      <c r="AB241" s="4" t="s">
        <v>3571</v>
      </c>
      <c r="AC241" s="4" t="s">
        <v>3571</v>
      </c>
      <c r="AD241" s="4" t="s">
        <v>3572</v>
      </c>
      <c r="AE241" s="4" t="s">
        <v>3573</v>
      </c>
      <c r="AF241" s="4" t="s">
        <v>3561</v>
      </c>
      <c r="AG241" s="4">
        <f t="shared" si="3"/>
        <v>1.1883248730964466</v>
      </c>
    </row>
    <row r="242" spans="2:33" s="4" customFormat="1" x14ac:dyDescent="0.3">
      <c r="B242" s="4" t="s">
        <v>3574</v>
      </c>
      <c r="C242" s="4" t="s">
        <v>15879</v>
      </c>
      <c r="D242" s="4" t="s">
        <v>3575</v>
      </c>
      <c r="E242" s="4" t="s">
        <v>3576</v>
      </c>
      <c r="F242" s="4" t="s">
        <v>3577</v>
      </c>
      <c r="G242" s="4" t="s">
        <v>266</v>
      </c>
      <c r="H242" s="4" t="s">
        <v>3578</v>
      </c>
      <c r="I242" s="4" t="s">
        <v>36</v>
      </c>
      <c r="J242" s="4" t="s">
        <v>3446</v>
      </c>
      <c r="K242" s="4" t="s">
        <v>3579</v>
      </c>
      <c r="L242" s="4" t="s">
        <v>3580</v>
      </c>
      <c r="O242" s="4" t="s">
        <v>3581</v>
      </c>
      <c r="Q242" s="4" t="s">
        <v>42</v>
      </c>
      <c r="R242" s="4" t="s">
        <v>43</v>
      </c>
      <c r="S242" s="4" t="s">
        <v>44</v>
      </c>
      <c r="T242" s="4">
        <v>1881</v>
      </c>
      <c r="U242" s="4" t="s">
        <v>45</v>
      </c>
      <c r="V242" s="4" t="s">
        <v>46</v>
      </c>
      <c r="W242" s="4" t="s">
        <v>47</v>
      </c>
      <c r="X242" s="5" t="s">
        <v>3464</v>
      </c>
      <c r="Y242" s="4" t="s">
        <v>697</v>
      </c>
      <c r="Z242" s="4" t="s">
        <v>3582</v>
      </c>
      <c r="AA242" s="4" t="s">
        <v>3477</v>
      </c>
      <c r="AB242" s="4" t="s">
        <v>3583</v>
      </c>
      <c r="AC242" s="4" t="s">
        <v>3583</v>
      </c>
      <c r="AD242" s="4" t="s">
        <v>3584</v>
      </c>
      <c r="AF242" s="4" t="s">
        <v>3574</v>
      </c>
      <c r="AG242" s="4">
        <f t="shared" si="3"/>
        <v>-1</v>
      </c>
    </row>
    <row r="243" spans="2:33" s="4" customFormat="1" x14ac:dyDescent="0.3">
      <c r="B243" s="4" t="s">
        <v>3585</v>
      </c>
      <c r="C243" s="4" t="s">
        <v>15880</v>
      </c>
      <c r="D243" s="4" t="s">
        <v>3586</v>
      </c>
      <c r="E243" s="4" t="s">
        <v>3587</v>
      </c>
      <c r="G243" s="4" t="s">
        <v>34</v>
      </c>
      <c r="H243" s="4" t="s">
        <v>3588</v>
      </c>
      <c r="I243" s="4" t="s">
        <v>79</v>
      </c>
      <c r="J243" s="4" t="s">
        <v>2780</v>
      </c>
      <c r="K243" s="4" t="s">
        <v>3589</v>
      </c>
      <c r="L243" s="4" t="s">
        <v>3590</v>
      </c>
      <c r="M243" s="4" t="s">
        <v>3591</v>
      </c>
      <c r="O243" s="4" t="s">
        <v>415</v>
      </c>
      <c r="Q243" s="4" t="s">
        <v>42</v>
      </c>
      <c r="R243" s="4" t="s">
        <v>924</v>
      </c>
      <c r="S243" s="4" t="s">
        <v>44</v>
      </c>
      <c r="T243" s="4">
        <v>348</v>
      </c>
      <c r="U243" s="4" t="s">
        <v>45</v>
      </c>
      <c r="V243" s="4" t="s">
        <v>46</v>
      </c>
      <c r="W243" s="4" t="s">
        <v>223</v>
      </c>
      <c r="X243" s="5" t="s">
        <v>3592</v>
      </c>
      <c r="Y243" s="4" t="s">
        <v>3140</v>
      </c>
      <c r="Z243" s="4" t="s">
        <v>3140</v>
      </c>
      <c r="AA243" s="4" t="s">
        <v>464</v>
      </c>
      <c r="AC243" s="4" t="s">
        <v>637</v>
      </c>
      <c r="AD243" s="4" t="s">
        <v>3593</v>
      </c>
      <c r="AF243" s="4" t="s">
        <v>3585</v>
      </c>
      <c r="AG243" s="4">
        <f t="shared" si="3"/>
        <v>-1</v>
      </c>
    </row>
    <row r="244" spans="2:33" s="4" customFormat="1" x14ac:dyDescent="0.3">
      <c r="B244" s="4" t="s">
        <v>3594</v>
      </c>
      <c r="C244" s="4" t="s">
        <v>15880</v>
      </c>
      <c r="D244" s="4" t="s">
        <v>3595</v>
      </c>
      <c r="E244" s="4" t="s">
        <v>3596</v>
      </c>
      <c r="F244" s="4" t="s">
        <v>3597</v>
      </c>
      <c r="G244" s="4" t="s">
        <v>266</v>
      </c>
      <c r="H244" s="4" t="s">
        <v>3598</v>
      </c>
      <c r="I244" s="4" t="s">
        <v>36</v>
      </c>
      <c r="J244" s="4" t="s">
        <v>3599</v>
      </c>
      <c r="K244" s="4" t="s">
        <v>3600</v>
      </c>
      <c r="L244" s="4" t="s">
        <v>3601</v>
      </c>
      <c r="M244" s="4" t="s">
        <v>3602</v>
      </c>
      <c r="O244" s="4" t="s">
        <v>2837</v>
      </c>
      <c r="Q244" s="4" t="s">
        <v>42</v>
      </c>
      <c r="R244" s="4" t="s">
        <v>43</v>
      </c>
      <c r="S244" s="4" t="s">
        <v>44</v>
      </c>
      <c r="T244" s="4">
        <v>530</v>
      </c>
      <c r="U244" s="4" t="s">
        <v>45</v>
      </c>
      <c r="V244" s="4" t="s">
        <v>46</v>
      </c>
      <c r="W244" s="4" t="s">
        <v>65</v>
      </c>
      <c r="X244" s="5" t="s">
        <v>3603</v>
      </c>
      <c r="Y244" s="4" t="s">
        <v>3604</v>
      </c>
      <c r="Z244" s="4" t="s">
        <v>3604</v>
      </c>
      <c r="AA244" s="4" t="s">
        <v>3605</v>
      </c>
      <c r="AB244" s="4" t="s">
        <v>3606</v>
      </c>
      <c r="AC244" s="4" t="s">
        <v>3053</v>
      </c>
      <c r="AD244" s="4" t="s">
        <v>3607</v>
      </c>
      <c r="AE244" s="4" t="s">
        <v>3608</v>
      </c>
      <c r="AF244" s="4" t="s">
        <v>3594</v>
      </c>
      <c r="AG244" s="4">
        <f t="shared" si="3"/>
        <v>1.6156111929307806</v>
      </c>
    </row>
    <row r="245" spans="2:33" s="4" customFormat="1" x14ac:dyDescent="0.3">
      <c r="B245" s="4" t="s">
        <v>3609</v>
      </c>
      <c r="C245" s="4" t="s">
        <v>15880</v>
      </c>
      <c r="D245" s="4" t="s">
        <v>3610</v>
      </c>
      <c r="E245" s="4" t="s">
        <v>3611</v>
      </c>
      <c r="F245" s="4" t="s">
        <v>3612</v>
      </c>
      <c r="G245" s="4" t="s">
        <v>266</v>
      </c>
      <c r="H245" s="4" t="s">
        <v>3613</v>
      </c>
      <c r="I245" s="4" t="s">
        <v>36</v>
      </c>
      <c r="J245" s="4" t="s">
        <v>3614</v>
      </c>
      <c r="K245" s="4" t="s">
        <v>3615</v>
      </c>
      <c r="L245" s="4" t="s">
        <v>3616</v>
      </c>
      <c r="M245" s="4" t="s">
        <v>3617</v>
      </c>
      <c r="N245" s="4" t="s">
        <v>3618</v>
      </c>
      <c r="O245" s="4" t="s">
        <v>3619</v>
      </c>
      <c r="Q245" s="4" t="s">
        <v>42</v>
      </c>
      <c r="R245" s="4" t="s">
        <v>43</v>
      </c>
      <c r="S245" s="4" t="s">
        <v>44</v>
      </c>
      <c r="T245" s="4">
        <v>696</v>
      </c>
      <c r="U245" s="4" t="s">
        <v>45</v>
      </c>
      <c r="V245" s="4" t="s">
        <v>46</v>
      </c>
      <c r="W245" s="4" t="s">
        <v>65</v>
      </c>
      <c r="X245" s="5" t="s">
        <v>3620</v>
      </c>
      <c r="Y245" s="4" t="s">
        <v>776</v>
      </c>
      <c r="Z245" s="4" t="s">
        <v>776</v>
      </c>
      <c r="AA245" s="4" t="s">
        <v>3621</v>
      </c>
      <c r="AB245" s="4" t="s">
        <v>2785</v>
      </c>
      <c r="AC245" s="4" t="s">
        <v>2785</v>
      </c>
      <c r="AD245" s="4" t="s">
        <v>3622</v>
      </c>
      <c r="AF245" s="4" t="s">
        <v>3609</v>
      </c>
      <c r="AG245" s="4">
        <f t="shared" si="3"/>
        <v>-1</v>
      </c>
    </row>
    <row r="246" spans="2:33" s="4" customFormat="1" x14ac:dyDescent="0.3">
      <c r="B246" s="4" t="s">
        <v>3623</v>
      </c>
      <c r="C246" s="4" t="s">
        <v>15880</v>
      </c>
      <c r="D246" s="4" t="s">
        <v>3624</v>
      </c>
      <c r="E246" s="4" t="s">
        <v>3625</v>
      </c>
      <c r="G246" s="4" t="s">
        <v>77</v>
      </c>
      <c r="H246" s="4" t="s">
        <v>3626</v>
      </c>
      <c r="I246" s="4" t="s">
        <v>79</v>
      </c>
      <c r="J246" s="4" t="s">
        <v>1034</v>
      </c>
      <c r="K246" s="4" t="s">
        <v>3627</v>
      </c>
      <c r="L246" s="4" t="s">
        <v>3628</v>
      </c>
      <c r="M246" s="4" t="s">
        <v>3629</v>
      </c>
      <c r="O246" s="4" t="s">
        <v>3630</v>
      </c>
      <c r="Q246" s="4" t="s">
        <v>42</v>
      </c>
      <c r="R246" s="4" t="s">
        <v>43</v>
      </c>
      <c r="S246" s="4" t="s">
        <v>44</v>
      </c>
      <c r="T246" s="4">
        <v>479</v>
      </c>
      <c r="U246" s="4" t="s">
        <v>45</v>
      </c>
      <c r="V246" s="4" t="s">
        <v>46</v>
      </c>
      <c r="W246" s="4" t="s">
        <v>47</v>
      </c>
      <c r="X246" s="5" t="s">
        <v>1521</v>
      </c>
      <c r="Y246" s="4" t="s">
        <v>3631</v>
      </c>
      <c r="Z246" s="4" t="s">
        <v>3632</v>
      </c>
      <c r="AA246" s="4" t="s">
        <v>3633</v>
      </c>
      <c r="AC246" s="4" t="s">
        <v>3634</v>
      </c>
      <c r="AD246" s="4" t="s">
        <v>3635</v>
      </c>
      <c r="AF246" s="4" t="s">
        <v>3623</v>
      </c>
      <c r="AG246" s="4">
        <f t="shared" si="3"/>
        <v>-1</v>
      </c>
    </row>
    <row r="247" spans="2:33" s="4" customFormat="1" x14ac:dyDescent="0.3">
      <c r="B247" s="4" t="s">
        <v>3636</v>
      </c>
      <c r="C247" s="4" t="s">
        <v>15880</v>
      </c>
      <c r="D247" s="4" t="s">
        <v>3637</v>
      </c>
      <c r="E247" s="4" t="s">
        <v>3638</v>
      </c>
      <c r="F247" s="4" t="s">
        <v>3639</v>
      </c>
      <c r="G247" s="4" t="s">
        <v>34</v>
      </c>
      <c r="H247" s="4" t="s">
        <v>3640</v>
      </c>
      <c r="I247" s="4" t="s">
        <v>36</v>
      </c>
      <c r="J247" s="4" t="s">
        <v>3641</v>
      </c>
      <c r="K247" s="4" t="s">
        <v>3642</v>
      </c>
      <c r="L247" s="4" t="s">
        <v>3643</v>
      </c>
      <c r="O247" s="4" t="s">
        <v>255</v>
      </c>
      <c r="P247" s="4" t="s">
        <v>3644</v>
      </c>
      <c r="Q247" s="4" t="s">
        <v>42</v>
      </c>
      <c r="R247" s="4" t="s">
        <v>974</v>
      </c>
      <c r="S247" s="4" t="s">
        <v>44</v>
      </c>
      <c r="T247" s="4">
        <v>38</v>
      </c>
      <c r="U247" s="4" t="s">
        <v>45</v>
      </c>
      <c r="V247" s="4" t="s">
        <v>46</v>
      </c>
      <c r="W247" s="4" t="s">
        <v>118</v>
      </c>
      <c r="X247" s="5" t="s">
        <v>3645</v>
      </c>
      <c r="Y247" s="4" t="s">
        <v>3646</v>
      </c>
      <c r="Z247" s="4" t="s">
        <v>3646</v>
      </c>
      <c r="AA247" s="4" t="s">
        <v>3647</v>
      </c>
      <c r="AB247" s="4" t="s">
        <v>3648</v>
      </c>
      <c r="AC247" s="4" t="s">
        <v>3053</v>
      </c>
      <c r="AD247" s="4" t="s">
        <v>3649</v>
      </c>
      <c r="AE247" s="4" t="s">
        <v>3650</v>
      </c>
      <c r="AF247" s="4" t="s">
        <v>3636</v>
      </c>
      <c r="AG247" s="4">
        <f t="shared" si="3"/>
        <v>2.4347826086956523</v>
      </c>
    </row>
    <row r="248" spans="2:33" s="4" customFormat="1" x14ac:dyDescent="0.3">
      <c r="B248" s="4" t="s">
        <v>3651</v>
      </c>
      <c r="C248" s="4" t="s">
        <v>15880</v>
      </c>
      <c r="D248" s="4" t="s">
        <v>3652</v>
      </c>
      <c r="E248" s="4" t="s">
        <v>3653</v>
      </c>
      <c r="F248" s="4" t="s">
        <v>3654</v>
      </c>
      <c r="G248" s="4" t="s">
        <v>77</v>
      </c>
      <c r="H248" s="4" t="s">
        <v>3655</v>
      </c>
      <c r="I248" s="4" t="s">
        <v>36</v>
      </c>
      <c r="J248" s="4" t="s">
        <v>1034</v>
      </c>
      <c r="K248" s="4" t="s">
        <v>3656</v>
      </c>
      <c r="L248" s="4" t="s">
        <v>3657</v>
      </c>
      <c r="M248" s="4" t="s">
        <v>3658</v>
      </c>
      <c r="O248" s="4" t="s">
        <v>632</v>
      </c>
      <c r="Q248" s="4" t="s">
        <v>42</v>
      </c>
      <c r="R248" s="4" t="s">
        <v>43</v>
      </c>
      <c r="S248" s="4" t="s">
        <v>44</v>
      </c>
      <c r="T248" s="4">
        <v>453</v>
      </c>
      <c r="U248" s="4" t="s">
        <v>45</v>
      </c>
      <c r="V248" s="4" t="s">
        <v>46</v>
      </c>
      <c r="W248" s="4" t="s">
        <v>65</v>
      </c>
      <c r="X248" s="5" t="s">
        <v>2826</v>
      </c>
      <c r="Y248" s="4" t="s">
        <v>434</v>
      </c>
      <c r="Z248" s="4" t="s">
        <v>760</v>
      </c>
      <c r="AA248" s="4" t="s">
        <v>3659</v>
      </c>
      <c r="AB248" s="4" t="s">
        <v>3660</v>
      </c>
      <c r="AC248" s="4" t="s">
        <v>1245</v>
      </c>
      <c r="AD248" s="4" t="s">
        <v>3661</v>
      </c>
      <c r="AE248" s="4" t="s">
        <v>3662</v>
      </c>
      <c r="AF248" s="4" t="s">
        <v>3651</v>
      </c>
      <c r="AG248" s="4">
        <f t="shared" si="3"/>
        <v>-1</v>
      </c>
    </row>
    <row r="249" spans="2:33" s="4" customFormat="1" x14ac:dyDescent="0.3">
      <c r="B249" s="4" t="s">
        <v>3663</v>
      </c>
      <c r="C249" s="4" t="s">
        <v>15879</v>
      </c>
      <c r="D249" s="4" t="s">
        <v>3664</v>
      </c>
      <c r="E249" s="4" t="s">
        <v>3665</v>
      </c>
      <c r="G249" s="4" t="s">
        <v>34</v>
      </c>
      <c r="H249" s="4" t="s">
        <v>3666</v>
      </c>
      <c r="I249" s="4" t="s">
        <v>36</v>
      </c>
      <c r="J249" s="4" t="s">
        <v>3498</v>
      </c>
      <c r="K249" s="4" t="s">
        <v>3667</v>
      </c>
      <c r="L249" s="4" t="s">
        <v>3668</v>
      </c>
      <c r="M249" s="4" t="s">
        <v>3669</v>
      </c>
      <c r="O249" s="4" t="s">
        <v>892</v>
      </c>
      <c r="Q249" s="4" t="s">
        <v>42</v>
      </c>
      <c r="R249" s="4" t="s">
        <v>974</v>
      </c>
      <c r="S249" s="4" t="s">
        <v>44</v>
      </c>
      <c r="T249" s="4">
        <v>110</v>
      </c>
      <c r="U249" s="4" t="s">
        <v>45</v>
      </c>
      <c r="V249" s="4" t="s">
        <v>46</v>
      </c>
      <c r="W249" s="4" t="s">
        <v>47</v>
      </c>
      <c r="X249" s="5" t="s">
        <v>878</v>
      </c>
      <c r="Y249" s="4" t="s">
        <v>3670</v>
      </c>
      <c r="Z249" s="4" t="s">
        <v>3671</v>
      </c>
      <c r="AA249" s="4" t="s">
        <v>3672</v>
      </c>
      <c r="AB249" s="4" t="s">
        <v>3673</v>
      </c>
      <c r="AC249" s="4" t="s">
        <v>3674</v>
      </c>
      <c r="AD249" s="4" t="s">
        <v>3675</v>
      </c>
      <c r="AF249" s="4" t="s">
        <v>3663</v>
      </c>
      <c r="AG249" s="4">
        <f t="shared" si="3"/>
        <v>-1</v>
      </c>
    </row>
    <row r="250" spans="2:33" s="4" customFormat="1" x14ac:dyDescent="0.3">
      <c r="B250" s="4" t="s">
        <v>3676</v>
      </c>
      <c r="C250" s="4" t="s">
        <v>15880</v>
      </c>
      <c r="D250" s="4" t="s">
        <v>3677</v>
      </c>
      <c r="E250" s="4" t="s">
        <v>3678</v>
      </c>
      <c r="F250" s="4" t="s">
        <v>3679</v>
      </c>
      <c r="G250" s="4" t="s">
        <v>266</v>
      </c>
      <c r="H250" s="4" t="s">
        <v>3680</v>
      </c>
      <c r="I250" s="4" t="s">
        <v>36</v>
      </c>
      <c r="J250" s="4" t="s">
        <v>3498</v>
      </c>
      <c r="K250" s="4" t="s">
        <v>3681</v>
      </c>
      <c r="L250" s="4" t="s">
        <v>3682</v>
      </c>
      <c r="M250" s="4" t="s">
        <v>3683</v>
      </c>
      <c r="O250" s="4" t="s">
        <v>3684</v>
      </c>
      <c r="Q250" s="4" t="s">
        <v>42</v>
      </c>
      <c r="R250" s="4" t="s">
        <v>924</v>
      </c>
      <c r="S250" s="4" t="s">
        <v>44</v>
      </c>
      <c r="T250" s="4">
        <v>12</v>
      </c>
      <c r="U250" s="4" t="s">
        <v>45</v>
      </c>
      <c r="V250" s="4" t="s">
        <v>46</v>
      </c>
      <c r="W250" s="4" t="s">
        <v>223</v>
      </c>
      <c r="X250" s="5" t="s">
        <v>3685</v>
      </c>
      <c r="Y250" s="4" t="s">
        <v>3686</v>
      </c>
      <c r="Z250" s="4" t="s">
        <v>3686</v>
      </c>
      <c r="AA250" s="4" t="s">
        <v>3687</v>
      </c>
      <c r="AB250" s="4" t="s">
        <v>530</v>
      </c>
      <c r="AC250" s="4" t="s">
        <v>3688</v>
      </c>
      <c r="AD250" s="4" t="s">
        <v>3689</v>
      </c>
      <c r="AE250" s="4" t="s">
        <v>3690</v>
      </c>
      <c r="AF250" s="4" t="s">
        <v>3676</v>
      </c>
      <c r="AG250" s="4">
        <f t="shared" si="3"/>
        <v>3.0067114093959733</v>
      </c>
    </row>
    <row r="251" spans="2:33" s="4" customFormat="1" x14ac:dyDescent="0.3">
      <c r="B251" s="4" t="s">
        <v>3691</v>
      </c>
      <c r="C251" s="4" t="s">
        <v>15880</v>
      </c>
      <c r="D251" s="4" t="s">
        <v>3692</v>
      </c>
      <c r="E251" s="4" t="s">
        <v>3693</v>
      </c>
      <c r="F251" s="4" t="s">
        <v>3694</v>
      </c>
      <c r="G251" s="4" t="s">
        <v>77</v>
      </c>
      <c r="H251" s="4" t="s">
        <v>3695</v>
      </c>
      <c r="I251" s="4" t="s">
        <v>36</v>
      </c>
      <c r="J251" s="4" t="s">
        <v>3696</v>
      </c>
      <c r="K251" s="4" t="s">
        <v>3697</v>
      </c>
      <c r="L251" s="4" t="s">
        <v>3698</v>
      </c>
      <c r="M251" s="4" t="s">
        <v>3699</v>
      </c>
      <c r="O251" s="4" t="s">
        <v>1887</v>
      </c>
      <c r="P251" s="4" t="s">
        <v>64</v>
      </c>
      <c r="Q251" s="4" t="s">
        <v>42</v>
      </c>
      <c r="R251" s="4" t="s">
        <v>43</v>
      </c>
      <c r="S251" s="4" t="s">
        <v>44</v>
      </c>
      <c r="T251" s="4">
        <v>577</v>
      </c>
      <c r="U251" s="4" t="s">
        <v>45</v>
      </c>
      <c r="V251" s="4" t="s">
        <v>46</v>
      </c>
      <c r="W251" s="4" t="s">
        <v>65</v>
      </c>
      <c r="X251" s="5" t="s">
        <v>655</v>
      </c>
      <c r="Y251" s="4" t="s">
        <v>3700</v>
      </c>
      <c r="Z251" s="4" t="s">
        <v>3701</v>
      </c>
      <c r="AA251" s="4" t="s">
        <v>3702</v>
      </c>
      <c r="AB251" s="4" t="s">
        <v>1631</v>
      </c>
      <c r="AC251" s="4" t="s">
        <v>2841</v>
      </c>
      <c r="AD251" s="4" t="s">
        <v>3703</v>
      </c>
      <c r="AE251" s="4" t="s">
        <v>3704</v>
      </c>
      <c r="AF251" s="4" t="s">
        <v>3691</v>
      </c>
      <c r="AG251" s="4">
        <f t="shared" si="3"/>
        <v>0.83271889400921661</v>
      </c>
    </row>
    <row r="252" spans="2:33" s="4" customFormat="1" x14ac:dyDescent="0.3">
      <c r="B252" s="4" t="s">
        <v>3705</v>
      </c>
      <c r="C252" s="4" t="s">
        <v>15879</v>
      </c>
      <c r="D252" s="4" t="s">
        <v>3706</v>
      </c>
      <c r="E252" s="4" t="s">
        <v>3707</v>
      </c>
      <c r="G252" s="4" t="s">
        <v>77</v>
      </c>
      <c r="H252" s="4" t="s">
        <v>3708</v>
      </c>
      <c r="I252" s="4" t="s">
        <v>79</v>
      </c>
      <c r="J252" s="4" t="s">
        <v>333</v>
      </c>
      <c r="K252" s="4" t="s">
        <v>3709</v>
      </c>
      <c r="L252" s="4" t="s">
        <v>3710</v>
      </c>
      <c r="M252" s="4" t="s">
        <v>3711</v>
      </c>
      <c r="O252" s="4" t="s">
        <v>3712</v>
      </c>
      <c r="Q252" s="4" t="s">
        <v>42</v>
      </c>
      <c r="R252" s="4" t="s">
        <v>43</v>
      </c>
      <c r="S252" s="4" t="s">
        <v>44</v>
      </c>
      <c r="T252" s="4">
        <v>290</v>
      </c>
      <c r="U252" s="4" t="s">
        <v>45</v>
      </c>
      <c r="V252" s="4" t="s">
        <v>46</v>
      </c>
      <c r="W252" s="4" t="s">
        <v>65</v>
      </c>
      <c r="X252" s="5" t="s">
        <v>2341</v>
      </c>
      <c r="Y252" s="4" t="s">
        <v>3713</v>
      </c>
      <c r="Z252" s="4" t="s">
        <v>324</v>
      </c>
      <c r="AA252" s="4" t="s">
        <v>3714</v>
      </c>
      <c r="AC252" s="4" t="s">
        <v>3715</v>
      </c>
      <c r="AD252" s="4" t="s">
        <v>3716</v>
      </c>
      <c r="AF252" s="4" t="s">
        <v>3705</v>
      </c>
      <c r="AG252" s="4">
        <f t="shared" si="3"/>
        <v>-1</v>
      </c>
    </row>
    <row r="253" spans="2:33" s="4" customFormat="1" x14ac:dyDescent="0.3">
      <c r="B253" s="4" t="s">
        <v>3717</v>
      </c>
      <c r="C253" s="4" t="s">
        <v>15880</v>
      </c>
      <c r="D253" s="4" t="s">
        <v>3718</v>
      </c>
      <c r="E253" s="4" t="s">
        <v>3719</v>
      </c>
      <c r="F253" s="4" t="s">
        <v>3720</v>
      </c>
      <c r="G253" s="4" t="s">
        <v>266</v>
      </c>
      <c r="H253" s="4" t="s">
        <v>3721</v>
      </c>
      <c r="I253" s="4" t="s">
        <v>79</v>
      </c>
      <c r="J253" s="4" t="s">
        <v>3722</v>
      </c>
      <c r="K253" s="4" t="s">
        <v>3723</v>
      </c>
      <c r="L253" s="4" t="s">
        <v>3724</v>
      </c>
      <c r="M253" s="4" t="s">
        <v>3725</v>
      </c>
      <c r="O253" s="4" t="s">
        <v>3726</v>
      </c>
      <c r="Q253" s="4" t="s">
        <v>42</v>
      </c>
      <c r="R253" s="4" t="s">
        <v>43</v>
      </c>
      <c r="S253" s="4" t="s">
        <v>44</v>
      </c>
      <c r="U253" s="4" t="s">
        <v>45</v>
      </c>
      <c r="V253" s="4" t="s">
        <v>46</v>
      </c>
      <c r="W253" s="4" t="s">
        <v>223</v>
      </c>
      <c r="X253" s="5" t="s">
        <v>3727</v>
      </c>
      <c r="Y253" s="4" t="s">
        <v>3728</v>
      </c>
      <c r="AA253" s="4" t="s">
        <v>3729</v>
      </c>
      <c r="AC253" s="4" t="s">
        <v>3730</v>
      </c>
      <c r="AD253" s="4" t="s">
        <v>1620</v>
      </c>
      <c r="AF253" s="4" t="s">
        <v>3717</v>
      </c>
      <c r="AG253" s="4">
        <f t="shared" si="3"/>
        <v>-1</v>
      </c>
    </row>
    <row r="254" spans="2:33" s="4" customFormat="1" x14ac:dyDescent="0.3">
      <c r="B254" s="4" t="s">
        <v>3731</v>
      </c>
      <c r="C254" s="4" t="s">
        <v>15880</v>
      </c>
      <c r="D254" s="4" t="s">
        <v>3732</v>
      </c>
      <c r="E254" s="4" t="s">
        <v>3733</v>
      </c>
      <c r="G254" s="4" t="s">
        <v>34</v>
      </c>
      <c r="H254" s="4" t="s">
        <v>3734</v>
      </c>
      <c r="I254" s="4" t="s">
        <v>79</v>
      </c>
      <c r="J254" s="4" t="s">
        <v>3735</v>
      </c>
      <c r="K254" s="4" t="s">
        <v>3736</v>
      </c>
      <c r="L254" s="4" t="s">
        <v>3737</v>
      </c>
      <c r="M254" s="4" t="s">
        <v>3738</v>
      </c>
      <c r="O254" s="4" t="s">
        <v>3739</v>
      </c>
      <c r="Q254" s="4" t="s">
        <v>42</v>
      </c>
      <c r="R254" s="4" t="s">
        <v>43</v>
      </c>
      <c r="S254" s="4" t="s">
        <v>44</v>
      </c>
      <c r="T254" s="4">
        <v>378</v>
      </c>
      <c r="U254" s="4" t="s">
        <v>45</v>
      </c>
      <c r="V254" s="4" t="s">
        <v>46</v>
      </c>
      <c r="W254" s="4" t="s">
        <v>710</v>
      </c>
      <c r="X254" s="5" t="s">
        <v>3740</v>
      </c>
      <c r="Y254" s="4" t="s">
        <v>3741</v>
      </c>
      <c r="Z254" s="4" t="s">
        <v>3741</v>
      </c>
      <c r="AA254" s="4" t="s">
        <v>3742</v>
      </c>
      <c r="AC254" s="4" t="s">
        <v>3743</v>
      </c>
      <c r="AD254" s="4" t="s">
        <v>3744</v>
      </c>
      <c r="AF254" s="4" t="s">
        <v>3731</v>
      </c>
      <c r="AG254" s="4">
        <f t="shared" si="3"/>
        <v>-1</v>
      </c>
    </row>
    <row r="255" spans="2:33" s="4" customFormat="1" x14ac:dyDescent="0.3">
      <c r="B255" s="4" t="s">
        <v>3745</v>
      </c>
      <c r="C255" s="4" t="s">
        <v>15879</v>
      </c>
      <c r="D255" s="4" t="s">
        <v>3746</v>
      </c>
      <c r="E255" s="4" t="s">
        <v>3747</v>
      </c>
      <c r="G255" s="4" t="s">
        <v>34</v>
      </c>
      <c r="H255" s="4" t="s">
        <v>3748</v>
      </c>
      <c r="I255" s="4" t="s">
        <v>36</v>
      </c>
      <c r="J255" s="4" t="s">
        <v>3498</v>
      </c>
      <c r="K255" s="4" t="s">
        <v>3749</v>
      </c>
      <c r="L255" s="4" t="s">
        <v>3750</v>
      </c>
      <c r="O255" s="4" t="s">
        <v>3751</v>
      </c>
      <c r="P255" s="4" t="s">
        <v>3752</v>
      </c>
      <c r="Q255" s="4" t="s">
        <v>42</v>
      </c>
      <c r="R255" s="4" t="s">
        <v>43</v>
      </c>
      <c r="S255" s="4" t="s">
        <v>44</v>
      </c>
      <c r="T255" s="4">
        <v>394</v>
      </c>
      <c r="U255" s="4" t="s">
        <v>45</v>
      </c>
      <c r="V255" s="4" t="s">
        <v>46</v>
      </c>
      <c r="W255" s="4" t="s">
        <v>223</v>
      </c>
      <c r="X255" s="5" t="s">
        <v>2000</v>
      </c>
      <c r="Y255" s="4" t="s">
        <v>2327</v>
      </c>
      <c r="Z255" s="4" t="s">
        <v>2327</v>
      </c>
      <c r="AA255" s="4" t="s">
        <v>3753</v>
      </c>
      <c r="AB255" s="4" t="s">
        <v>3754</v>
      </c>
      <c r="AC255" s="4" t="s">
        <v>3755</v>
      </c>
      <c r="AD255" s="4" t="s">
        <v>3756</v>
      </c>
      <c r="AF255" s="4" t="s">
        <v>3745</v>
      </c>
      <c r="AG255" s="4">
        <f t="shared" si="3"/>
        <v>-1</v>
      </c>
    </row>
    <row r="256" spans="2:33" s="4" customFormat="1" x14ac:dyDescent="0.3">
      <c r="B256" s="4" t="s">
        <v>3757</v>
      </c>
      <c r="C256" s="4" t="s">
        <v>15880</v>
      </c>
      <c r="D256" s="4" t="s">
        <v>3758</v>
      </c>
      <c r="E256" s="4" t="s">
        <v>3759</v>
      </c>
      <c r="G256" s="4" t="s">
        <v>266</v>
      </c>
      <c r="H256" s="4" t="s">
        <v>3760</v>
      </c>
      <c r="I256" s="4" t="s">
        <v>36</v>
      </c>
      <c r="J256" s="4" t="s">
        <v>3761</v>
      </c>
      <c r="K256" s="4" t="s">
        <v>3762</v>
      </c>
      <c r="L256" s="4" t="s">
        <v>3763</v>
      </c>
      <c r="M256" s="4" t="s">
        <v>3764</v>
      </c>
      <c r="O256" s="4" t="s">
        <v>3765</v>
      </c>
      <c r="P256" s="4" t="s">
        <v>3766</v>
      </c>
      <c r="Q256" s="4" t="s">
        <v>42</v>
      </c>
      <c r="R256" s="4" t="s">
        <v>43</v>
      </c>
      <c r="S256" s="4" t="s">
        <v>44</v>
      </c>
      <c r="T256" s="4">
        <v>417</v>
      </c>
      <c r="U256" s="4" t="s">
        <v>45</v>
      </c>
      <c r="V256" s="4" t="s">
        <v>46</v>
      </c>
      <c r="W256" s="4" t="s">
        <v>223</v>
      </c>
      <c r="X256" s="5" t="s">
        <v>2211</v>
      </c>
      <c r="Y256" s="4" t="s">
        <v>3582</v>
      </c>
      <c r="Z256" s="4" t="s">
        <v>3582</v>
      </c>
      <c r="AA256" s="4" t="s">
        <v>3767</v>
      </c>
      <c r="AB256" s="4" t="s">
        <v>2664</v>
      </c>
      <c r="AC256" s="4" t="s">
        <v>2664</v>
      </c>
      <c r="AD256" s="4" t="s">
        <v>3768</v>
      </c>
      <c r="AF256" s="4" t="s">
        <v>3757</v>
      </c>
      <c r="AG256" s="4">
        <f t="shared" si="3"/>
        <v>-1</v>
      </c>
    </row>
    <row r="257" spans="2:33" s="4" customFormat="1" x14ac:dyDescent="0.3">
      <c r="B257" s="4" t="s">
        <v>3769</v>
      </c>
      <c r="C257" s="4" t="s">
        <v>15880</v>
      </c>
      <c r="D257" s="4" t="s">
        <v>3770</v>
      </c>
      <c r="E257" s="4" t="s">
        <v>3771</v>
      </c>
      <c r="G257" s="4" t="s">
        <v>34</v>
      </c>
      <c r="H257" s="4" t="s">
        <v>3772</v>
      </c>
      <c r="I257" s="4" t="s">
        <v>79</v>
      </c>
      <c r="J257" s="4" t="s">
        <v>3773</v>
      </c>
      <c r="K257" s="4" t="s">
        <v>3774</v>
      </c>
      <c r="L257" s="4" t="s">
        <v>3775</v>
      </c>
      <c r="M257" s="4" t="s">
        <v>3776</v>
      </c>
      <c r="O257" s="4" t="s">
        <v>1178</v>
      </c>
      <c r="Q257" s="4" t="s">
        <v>42</v>
      </c>
      <c r="R257" s="4" t="s">
        <v>43</v>
      </c>
      <c r="S257" s="4" t="s">
        <v>44</v>
      </c>
      <c r="T257" s="4">
        <v>1000</v>
      </c>
      <c r="U257" s="4" t="s">
        <v>45</v>
      </c>
      <c r="V257" s="4" t="s">
        <v>46</v>
      </c>
      <c r="W257" s="4" t="s">
        <v>3777</v>
      </c>
      <c r="X257" s="5" t="s">
        <v>3778</v>
      </c>
      <c r="Z257" s="4" t="s">
        <v>3779</v>
      </c>
      <c r="AA257" s="4" t="s">
        <v>3780</v>
      </c>
      <c r="AC257" s="4" t="s">
        <v>1307</v>
      </c>
      <c r="AD257" s="4" t="s">
        <v>3781</v>
      </c>
      <c r="AF257" s="4" t="s">
        <v>3769</v>
      </c>
      <c r="AG257" s="4">
        <f t="shared" si="3"/>
        <v>-1</v>
      </c>
    </row>
    <row r="258" spans="2:33" s="4" customFormat="1" x14ac:dyDescent="0.3">
      <c r="B258" s="4" t="s">
        <v>3782</v>
      </c>
      <c r="C258" s="4" t="s">
        <v>15880</v>
      </c>
      <c r="D258" s="4" t="s">
        <v>3783</v>
      </c>
      <c r="E258" s="4" t="s">
        <v>3784</v>
      </c>
      <c r="F258" s="4" t="s">
        <v>3785</v>
      </c>
      <c r="G258" s="4" t="s">
        <v>34</v>
      </c>
      <c r="H258" s="4" t="s">
        <v>3786</v>
      </c>
      <c r="I258" s="4" t="s">
        <v>36</v>
      </c>
      <c r="J258" s="4" t="s">
        <v>801</v>
      </c>
      <c r="K258" s="4" t="s">
        <v>3787</v>
      </c>
      <c r="L258" s="4" t="s">
        <v>3788</v>
      </c>
      <c r="M258" s="4" t="s">
        <v>3789</v>
      </c>
      <c r="O258" s="4" t="s">
        <v>3790</v>
      </c>
      <c r="P258" s="4" t="s">
        <v>3791</v>
      </c>
      <c r="Q258" s="4" t="s">
        <v>42</v>
      </c>
      <c r="R258" s="4" t="s">
        <v>43</v>
      </c>
      <c r="S258" s="4" t="s">
        <v>44</v>
      </c>
      <c r="T258" s="4">
        <v>1648</v>
      </c>
      <c r="U258" s="4" t="s">
        <v>45</v>
      </c>
      <c r="V258" s="4" t="s">
        <v>46</v>
      </c>
      <c r="W258" s="4" t="s">
        <v>223</v>
      </c>
      <c r="X258" s="5" t="s">
        <v>3792</v>
      </c>
      <c r="Y258" s="4" t="s">
        <v>276</v>
      </c>
      <c r="Z258" s="4" t="s">
        <v>3793</v>
      </c>
      <c r="AA258" s="4" t="s">
        <v>3794</v>
      </c>
      <c r="AB258" s="4" t="s">
        <v>3795</v>
      </c>
      <c r="AC258" s="4" t="s">
        <v>2856</v>
      </c>
      <c r="AD258" s="4" t="s">
        <v>3796</v>
      </c>
      <c r="AE258" s="4" t="s">
        <v>3797</v>
      </c>
      <c r="AF258" s="4" t="s">
        <v>3782</v>
      </c>
      <c r="AG258" s="4">
        <f t="shared" si="3"/>
        <v>1.4346431435445068</v>
      </c>
    </row>
    <row r="259" spans="2:33" s="4" customFormat="1" x14ac:dyDescent="0.3">
      <c r="B259" s="4" t="s">
        <v>3798</v>
      </c>
      <c r="C259" s="4" t="s">
        <v>15880</v>
      </c>
      <c r="D259" s="4" t="s">
        <v>3799</v>
      </c>
      <c r="E259" s="4" t="s">
        <v>3800</v>
      </c>
      <c r="F259" s="4" t="s">
        <v>3801</v>
      </c>
      <c r="G259" s="4" t="s">
        <v>34</v>
      </c>
      <c r="H259" s="4" t="s">
        <v>3802</v>
      </c>
      <c r="I259" s="4" t="s">
        <v>36</v>
      </c>
      <c r="J259" s="4" t="s">
        <v>3773</v>
      </c>
      <c r="K259" s="4" t="s">
        <v>3803</v>
      </c>
      <c r="L259" s="4" t="s">
        <v>3804</v>
      </c>
      <c r="M259" s="4" t="s">
        <v>3805</v>
      </c>
      <c r="O259" s="4" t="s">
        <v>892</v>
      </c>
      <c r="P259" s="4" t="s">
        <v>650</v>
      </c>
      <c r="Q259" s="4" t="s">
        <v>42</v>
      </c>
      <c r="R259" s="4" t="s">
        <v>43</v>
      </c>
      <c r="S259" s="4" t="s">
        <v>44</v>
      </c>
      <c r="T259" s="4">
        <v>1820</v>
      </c>
      <c r="U259" s="4" t="s">
        <v>45</v>
      </c>
      <c r="V259" s="4" t="s">
        <v>46</v>
      </c>
      <c r="W259" s="4" t="s">
        <v>223</v>
      </c>
      <c r="X259" s="5" t="s">
        <v>3806</v>
      </c>
      <c r="Y259" s="4" t="s">
        <v>1369</v>
      </c>
      <c r="Z259" s="4" t="s">
        <v>1369</v>
      </c>
      <c r="AA259" s="4" t="s">
        <v>3807</v>
      </c>
      <c r="AB259" s="4" t="s">
        <v>3808</v>
      </c>
      <c r="AC259" s="4" t="s">
        <v>3808</v>
      </c>
      <c r="AD259" s="4" t="s">
        <v>3809</v>
      </c>
      <c r="AE259" s="4" t="s">
        <v>3810</v>
      </c>
      <c r="AF259" s="4" t="s">
        <v>3798</v>
      </c>
      <c r="AG259" s="4">
        <f t="shared" si="3"/>
        <v>1.2148233931673422</v>
      </c>
    </row>
    <row r="260" spans="2:33" s="4" customFormat="1" x14ac:dyDescent="0.3">
      <c r="B260" s="4" t="s">
        <v>3811</v>
      </c>
      <c r="C260" s="4" t="s">
        <v>15880</v>
      </c>
      <c r="D260" s="4" t="s">
        <v>3812</v>
      </c>
      <c r="E260" s="4" t="s">
        <v>3813</v>
      </c>
      <c r="F260" s="4" t="s">
        <v>3814</v>
      </c>
      <c r="G260" s="4" t="s">
        <v>34</v>
      </c>
      <c r="H260" s="4" t="s">
        <v>3815</v>
      </c>
      <c r="I260" s="4" t="s">
        <v>36</v>
      </c>
      <c r="J260" s="4" t="s">
        <v>801</v>
      </c>
      <c r="K260" s="4" t="s">
        <v>802</v>
      </c>
      <c r="L260" s="4" t="s">
        <v>3816</v>
      </c>
      <c r="M260" s="4" t="s">
        <v>3817</v>
      </c>
      <c r="O260" s="4" t="s">
        <v>529</v>
      </c>
      <c r="Q260" s="4" t="s">
        <v>42</v>
      </c>
      <c r="R260" s="4" t="s">
        <v>43</v>
      </c>
      <c r="S260" s="4" t="s">
        <v>44</v>
      </c>
      <c r="T260" s="4">
        <v>637</v>
      </c>
      <c r="U260" s="4" t="s">
        <v>45</v>
      </c>
      <c r="V260" s="4" t="s">
        <v>46</v>
      </c>
      <c r="W260" s="4" t="s">
        <v>47</v>
      </c>
      <c r="X260" s="5" t="s">
        <v>3818</v>
      </c>
      <c r="Y260" s="4" t="s">
        <v>3819</v>
      </c>
      <c r="Z260" s="4" t="s">
        <v>3819</v>
      </c>
      <c r="AA260" s="4" t="s">
        <v>1071</v>
      </c>
      <c r="AB260" s="4" t="s">
        <v>980</v>
      </c>
      <c r="AC260" s="4" t="s">
        <v>980</v>
      </c>
      <c r="AD260" s="4" t="s">
        <v>3820</v>
      </c>
      <c r="AF260" s="4" t="s">
        <v>3811</v>
      </c>
      <c r="AG260" s="4">
        <f t="shared" ref="AG260:AG323" si="4">IF(AB260&lt;&gt;"",IFERROR((AB260-X260)/(Z260-X260),-1),-1)</f>
        <v>1.3854520734194427</v>
      </c>
    </row>
    <row r="261" spans="2:33" s="4" customFormat="1" x14ac:dyDescent="0.3">
      <c r="B261" s="4" t="s">
        <v>3821</v>
      </c>
      <c r="C261" s="4" t="s">
        <v>15880</v>
      </c>
      <c r="D261" s="4" t="s">
        <v>3822</v>
      </c>
      <c r="E261" s="4" t="s">
        <v>3823</v>
      </c>
      <c r="G261" s="4" t="s">
        <v>34</v>
      </c>
      <c r="H261" s="4" t="s">
        <v>3824</v>
      </c>
      <c r="I261" s="4" t="s">
        <v>79</v>
      </c>
      <c r="J261" s="4" t="s">
        <v>540</v>
      </c>
      <c r="K261" s="4" t="s">
        <v>3825</v>
      </c>
      <c r="L261" s="4" t="s">
        <v>3826</v>
      </c>
      <c r="O261" s="4" t="s">
        <v>3827</v>
      </c>
      <c r="Q261" s="4" t="s">
        <v>544</v>
      </c>
      <c r="R261" s="4" t="s">
        <v>43</v>
      </c>
      <c r="S261" s="4" t="s">
        <v>44</v>
      </c>
      <c r="T261" s="4">
        <v>1245</v>
      </c>
      <c r="U261" s="4" t="s">
        <v>45</v>
      </c>
      <c r="V261" s="4" t="s">
        <v>46</v>
      </c>
      <c r="W261" s="4" t="s">
        <v>47</v>
      </c>
      <c r="X261" s="5" t="s">
        <v>1970</v>
      </c>
      <c r="Y261" s="4" t="s">
        <v>2354</v>
      </c>
      <c r="Z261" s="4" t="s">
        <v>2619</v>
      </c>
      <c r="AA261" s="4" t="s">
        <v>3828</v>
      </c>
      <c r="AC261" s="4" t="s">
        <v>3829</v>
      </c>
      <c r="AD261" s="4" t="s">
        <v>3830</v>
      </c>
      <c r="AF261" s="4" t="s">
        <v>3821</v>
      </c>
      <c r="AG261" s="4">
        <f t="shared" si="4"/>
        <v>-1</v>
      </c>
    </row>
    <row r="262" spans="2:33" s="4" customFormat="1" x14ac:dyDescent="0.3">
      <c r="B262" s="4" t="s">
        <v>3831</v>
      </c>
      <c r="C262" s="4" t="s">
        <v>15880</v>
      </c>
      <c r="D262" s="4" t="s">
        <v>3832</v>
      </c>
      <c r="E262" s="4" t="s">
        <v>3833</v>
      </c>
      <c r="F262" s="4" t="s">
        <v>3834</v>
      </c>
      <c r="G262" s="4" t="s">
        <v>266</v>
      </c>
      <c r="H262" s="4" t="s">
        <v>3835</v>
      </c>
      <c r="I262" s="4" t="s">
        <v>79</v>
      </c>
      <c r="J262" s="4" t="s">
        <v>540</v>
      </c>
      <c r="K262" s="4" t="s">
        <v>3836</v>
      </c>
      <c r="L262" s="4" t="s">
        <v>3837</v>
      </c>
      <c r="M262" s="4" t="s">
        <v>3838</v>
      </c>
      <c r="N262" s="4" t="s">
        <v>3839</v>
      </c>
      <c r="O262" s="4" t="s">
        <v>3840</v>
      </c>
      <c r="Q262" s="4" t="s">
        <v>544</v>
      </c>
      <c r="R262" s="4" t="s">
        <v>43</v>
      </c>
      <c r="S262" s="4" t="s">
        <v>44</v>
      </c>
      <c r="T262" s="4">
        <v>953</v>
      </c>
      <c r="U262" s="4" t="s">
        <v>45</v>
      </c>
      <c r="V262" s="4" t="s">
        <v>46</v>
      </c>
      <c r="W262" s="4" t="s">
        <v>65</v>
      </c>
      <c r="X262" s="5" t="s">
        <v>2268</v>
      </c>
      <c r="Y262" s="4" t="s">
        <v>2089</v>
      </c>
      <c r="Z262" s="4" t="s">
        <v>2342</v>
      </c>
      <c r="AA262" s="4" t="s">
        <v>3841</v>
      </c>
      <c r="AC262" s="4" t="s">
        <v>3842</v>
      </c>
      <c r="AD262" s="4" t="s">
        <v>3843</v>
      </c>
      <c r="AF262" s="4" t="s">
        <v>3831</v>
      </c>
      <c r="AG262" s="4">
        <f t="shared" si="4"/>
        <v>-1</v>
      </c>
    </row>
    <row r="263" spans="2:33" s="4" customFormat="1" x14ac:dyDescent="0.3">
      <c r="B263" s="4" t="s">
        <v>3844</v>
      </c>
      <c r="C263" s="4" t="s">
        <v>15879</v>
      </c>
      <c r="D263" s="4" t="s">
        <v>3845</v>
      </c>
      <c r="E263" s="4" t="s">
        <v>3846</v>
      </c>
      <c r="G263" s="4" t="s">
        <v>77</v>
      </c>
      <c r="H263" s="4" t="s">
        <v>3847</v>
      </c>
      <c r="I263" s="4" t="s">
        <v>36</v>
      </c>
      <c r="J263" s="4" t="s">
        <v>3848</v>
      </c>
      <c r="K263" s="4" t="s">
        <v>3849</v>
      </c>
      <c r="L263" s="4" t="s">
        <v>3850</v>
      </c>
      <c r="M263" s="4" t="s">
        <v>3851</v>
      </c>
      <c r="N263" s="4" t="s">
        <v>3852</v>
      </c>
      <c r="O263" s="4" t="s">
        <v>973</v>
      </c>
      <c r="Q263" s="4" t="s">
        <v>42</v>
      </c>
      <c r="R263" s="4" t="s">
        <v>43</v>
      </c>
      <c r="S263" s="4" t="s">
        <v>44</v>
      </c>
      <c r="T263" s="4">
        <v>529</v>
      </c>
      <c r="U263" s="4" t="s">
        <v>975</v>
      </c>
      <c r="V263" s="4" t="s">
        <v>46</v>
      </c>
      <c r="W263" s="4" t="s">
        <v>65</v>
      </c>
      <c r="X263" s="5" t="s">
        <v>3853</v>
      </c>
      <c r="Y263" s="4" t="s">
        <v>1417</v>
      </c>
      <c r="Z263" s="4" t="s">
        <v>3854</v>
      </c>
      <c r="AA263" s="4" t="s">
        <v>3855</v>
      </c>
      <c r="AB263" s="4" t="s">
        <v>3856</v>
      </c>
      <c r="AC263" s="4" t="s">
        <v>576</v>
      </c>
      <c r="AD263" s="4" t="s">
        <v>3857</v>
      </c>
      <c r="AE263" s="4" t="s">
        <v>3858</v>
      </c>
      <c r="AF263" s="4" t="s">
        <v>3844</v>
      </c>
      <c r="AG263" s="4">
        <f t="shared" si="4"/>
        <v>0.79373127448720904</v>
      </c>
    </row>
    <row r="264" spans="2:33" s="4" customFormat="1" x14ac:dyDescent="0.3">
      <c r="B264" s="4" t="s">
        <v>3859</v>
      </c>
      <c r="C264" s="4" t="s">
        <v>15880</v>
      </c>
      <c r="D264" s="4" t="s">
        <v>3860</v>
      </c>
      <c r="E264" s="4" t="s">
        <v>3861</v>
      </c>
      <c r="F264" s="4" t="s">
        <v>3862</v>
      </c>
      <c r="G264" s="4" t="s">
        <v>266</v>
      </c>
      <c r="H264" s="4" t="s">
        <v>3863</v>
      </c>
      <c r="I264" s="4" t="s">
        <v>79</v>
      </c>
      <c r="J264" s="4" t="s">
        <v>3864</v>
      </c>
      <c r="K264" s="4" t="s">
        <v>3865</v>
      </c>
      <c r="L264" s="4" t="s">
        <v>3866</v>
      </c>
      <c r="M264" s="4" t="s">
        <v>3867</v>
      </c>
      <c r="O264" s="4" t="s">
        <v>3868</v>
      </c>
      <c r="Q264" s="4" t="s">
        <v>544</v>
      </c>
      <c r="R264" s="4" t="s">
        <v>43</v>
      </c>
      <c r="S264" s="4" t="s">
        <v>44</v>
      </c>
      <c r="T264" s="4">
        <v>105</v>
      </c>
      <c r="U264" s="4" t="s">
        <v>45</v>
      </c>
      <c r="V264" s="4" t="s">
        <v>46</v>
      </c>
      <c r="W264" s="4" t="s">
        <v>1101</v>
      </c>
      <c r="X264" s="5" t="s">
        <v>1888</v>
      </c>
      <c r="Y264" s="4" t="s">
        <v>3869</v>
      </c>
      <c r="Z264" s="4" t="s">
        <v>3869</v>
      </c>
      <c r="AA264" s="4" t="s">
        <v>3870</v>
      </c>
      <c r="AC264" s="4" t="s">
        <v>3871</v>
      </c>
      <c r="AD264" s="4" t="s">
        <v>3872</v>
      </c>
      <c r="AF264" s="4" t="s">
        <v>3859</v>
      </c>
      <c r="AG264" s="4">
        <f t="shared" si="4"/>
        <v>-1</v>
      </c>
    </row>
    <row r="265" spans="2:33" s="4" customFormat="1" x14ac:dyDescent="0.3">
      <c r="B265" s="4" t="s">
        <v>3873</v>
      </c>
      <c r="C265" s="4" t="s">
        <v>15879</v>
      </c>
      <c r="D265" s="4" t="s">
        <v>3874</v>
      </c>
      <c r="E265" s="4" t="s">
        <v>3875</v>
      </c>
      <c r="G265" s="4" t="s">
        <v>34</v>
      </c>
      <c r="H265" s="4" t="s">
        <v>3876</v>
      </c>
      <c r="I265" s="4" t="s">
        <v>36</v>
      </c>
      <c r="J265" s="4" t="s">
        <v>411</v>
      </c>
      <c r="K265" s="4" t="s">
        <v>3877</v>
      </c>
      <c r="L265" s="4" t="s">
        <v>3878</v>
      </c>
      <c r="M265" s="4" t="s">
        <v>3879</v>
      </c>
      <c r="O265" s="4" t="s">
        <v>632</v>
      </c>
      <c r="Q265" s="4" t="s">
        <v>42</v>
      </c>
      <c r="R265" s="4" t="s">
        <v>43</v>
      </c>
      <c r="S265" s="4" t="s">
        <v>44</v>
      </c>
      <c r="T265" s="4">
        <v>1072</v>
      </c>
      <c r="U265" s="4" t="s">
        <v>45</v>
      </c>
      <c r="V265" s="4" t="s">
        <v>46</v>
      </c>
      <c r="W265" s="4" t="s">
        <v>47</v>
      </c>
      <c r="X265" s="5" t="s">
        <v>3880</v>
      </c>
      <c r="Y265" s="4" t="s">
        <v>3881</v>
      </c>
      <c r="Z265" s="4" t="s">
        <v>3882</v>
      </c>
      <c r="AA265" s="4" t="s">
        <v>3883</v>
      </c>
      <c r="AB265" s="4" t="s">
        <v>3884</v>
      </c>
      <c r="AC265" s="4" t="s">
        <v>3885</v>
      </c>
      <c r="AD265" s="4" t="s">
        <v>3886</v>
      </c>
      <c r="AF265" s="4" t="s">
        <v>3873</v>
      </c>
      <c r="AG265" s="4">
        <f t="shared" si="4"/>
        <v>0.83177109028120377</v>
      </c>
    </row>
    <row r="266" spans="2:33" s="4" customFormat="1" x14ac:dyDescent="0.3">
      <c r="B266" s="4" t="s">
        <v>3887</v>
      </c>
      <c r="C266" s="4" t="s">
        <v>15880</v>
      </c>
      <c r="D266" s="4" t="s">
        <v>3888</v>
      </c>
      <c r="E266" s="4" t="s">
        <v>3889</v>
      </c>
      <c r="F266" s="4" t="s">
        <v>3890</v>
      </c>
      <c r="G266" s="4" t="s">
        <v>34</v>
      </c>
      <c r="H266" s="4" t="s">
        <v>3891</v>
      </c>
      <c r="I266" s="4" t="s">
        <v>36</v>
      </c>
      <c r="J266" s="4" t="s">
        <v>80</v>
      </c>
      <c r="K266" s="4" t="s">
        <v>3892</v>
      </c>
      <c r="L266" s="4" t="s">
        <v>3893</v>
      </c>
      <c r="M266" s="4" t="s">
        <v>3894</v>
      </c>
      <c r="O266" s="4" t="s">
        <v>41</v>
      </c>
      <c r="Q266" s="4" t="s">
        <v>42</v>
      </c>
      <c r="R266" s="4" t="s">
        <v>43</v>
      </c>
      <c r="S266" s="4" t="s">
        <v>44</v>
      </c>
      <c r="T266" s="4">
        <v>1254</v>
      </c>
      <c r="U266" s="4" t="s">
        <v>45</v>
      </c>
      <c r="V266" s="4" t="s">
        <v>46</v>
      </c>
      <c r="W266" s="4" t="s">
        <v>47</v>
      </c>
      <c r="X266" s="5" t="s">
        <v>3895</v>
      </c>
      <c r="Y266" s="4" t="s">
        <v>3896</v>
      </c>
      <c r="Z266" s="4" t="s">
        <v>3897</v>
      </c>
      <c r="AA266" s="4" t="s">
        <v>3898</v>
      </c>
      <c r="AB266" s="4" t="s">
        <v>3899</v>
      </c>
      <c r="AC266" s="4" t="s">
        <v>3140</v>
      </c>
      <c r="AD266" s="4" t="s">
        <v>3900</v>
      </c>
      <c r="AF266" s="4" t="s">
        <v>3887</v>
      </c>
      <c r="AG266" s="4">
        <f t="shared" si="4"/>
        <v>-1</v>
      </c>
    </row>
    <row r="267" spans="2:33" s="4" customFormat="1" x14ac:dyDescent="0.3">
      <c r="B267" s="4" t="s">
        <v>3901</v>
      </c>
      <c r="C267" s="4" t="s">
        <v>15879</v>
      </c>
      <c r="D267" s="4" t="s">
        <v>3902</v>
      </c>
      <c r="E267" s="4" t="s">
        <v>3903</v>
      </c>
      <c r="G267" s="4" t="s">
        <v>34</v>
      </c>
      <c r="H267" s="4" t="s">
        <v>3904</v>
      </c>
      <c r="I267" s="4" t="s">
        <v>36</v>
      </c>
      <c r="J267" s="4" t="s">
        <v>80</v>
      </c>
      <c r="K267" s="4" t="s">
        <v>3905</v>
      </c>
      <c r="L267" s="4" t="s">
        <v>3906</v>
      </c>
      <c r="M267" s="4" t="s">
        <v>3907</v>
      </c>
      <c r="O267" s="4" t="s">
        <v>255</v>
      </c>
      <c r="Q267" s="4" t="s">
        <v>42</v>
      </c>
      <c r="R267" s="4" t="s">
        <v>43</v>
      </c>
      <c r="S267" s="4" t="s">
        <v>44</v>
      </c>
      <c r="T267" s="4">
        <v>1010</v>
      </c>
      <c r="U267" s="4" t="s">
        <v>45</v>
      </c>
      <c r="V267" s="4" t="s">
        <v>46</v>
      </c>
      <c r="W267" s="4" t="s">
        <v>65</v>
      </c>
      <c r="X267" s="5" t="s">
        <v>3908</v>
      </c>
      <c r="Y267" s="4" t="s">
        <v>3909</v>
      </c>
      <c r="Z267" s="4" t="s">
        <v>3910</v>
      </c>
      <c r="AA267" s="4" t="s">
        <v>3911</v>
      </c>
      <c r="AB267" s="4" t="s">
        <v>3912</v>
      </c>
      <c r="AC267" s="4" t="s">
        <v>2136</v>
      </c>
      <c r="AD267" s="4" t="s">
        <v>3913</v>
      </c>
      <c r="AF267" s="4" t="s">
        <v>3901</v>
      </c>
      <c r="AG267" s="4">
        <f t="shared" si="4"/>
        <v>0.58339768339768339</v>
      </c>
    </row>
    <row r="268" spans="2:33" s="4" customFormat="1" x14ac:dyDescent="0.3">
      <c r="B268" s="4" t="s">
        <v>3914</v>
      </c>
      <c r="C268" s="4" t="s">
        <v>15880</v>
      </c>
      <c r="D268" s="4" t="s">
        <v>3915</v>
      </c>
      <c r="E268" s="4" t="s">
        <v>3916</v>
      </c>
      <c r="F268" s="4" t="s">
        <v>3917</v>
      </c>
      <c r="G268" s="4" t="s">
        <v>2079</v>
      </c>
      <c r="H268" s="4" t="s">
        <v>3918</v>
      </c>
      <c r="I268" s="4" t="s">
        <v>79</v>
      </c>
      <c r="J268" s="4" t="s">
        <v>80</v>
      </c>
      <c r="K268" s="4" t="s">
        <v>3919</v>
      </c>
      <c r="L268" s="4" t="s">
        <v>3920</v>
      </c>
      <c r="M268" s="4" t="s">
        <v>3921</v>
      </c>
      <c r="O268" s="4" t="s">
        <v>3922</v>
      </c>
      <c r="Q268" s="4" t="s">
        <v>42</v>
      </c>
      <c r="R268" s="4" t="s">
        <v>43</v>
      </c>
      <c r="S268" s="4" t="s">
        <v>44</v>
      </c>
      <c r="T268" s="4">
        <v>540</v>
      </c>
      <c r="U268" s="4" t="s">
        <v>45</v>
      </c>
      <c r="V268" s="4" t="s">
        <v>46</v>
      </c>
      <c r="W268" s="4" t="s">
        <v>65</v>
      </c>
      <c r="X268" s="5" t="s">
        <v>604</v>
      </c>
      <c r="Y268" s="4" t="s">
        <v>2328</v>
      </c>
      <c r="Z268" s="4" t="s">
        <v>2620</v>
      </c>
      <c r="AA268" s="4" t="s">
        <v>3923</v>
      </c>
      <c r="AC268" s="4" t="s">
        <v>1493</v>
      </c>
      <c r="AD268" s="4" t="s">
        <v>3924</v>
      </c>
      <c r="AF268" s="4" t="s">
        <v>3914</v>
      </c>
      <c r="AG268" s="4">
        <f t="shared" si="4"/>
        <v>-1</v>
      </c>
    </row>
    <row r="269" spans="2:33" s="4" customFormat="1" x14ac:dyDescent="0.3">
      <c r="B269" s="4" t="s">
        <v>3925</v>
      </c>
      <c r="C269" s="4" t="s">
        <v>15880</v>
      </c>
      <c r="D269" s="4" t="s">
        <v>3926</v>
      </c>
      <c r="E269" s="4" t="s">
        <v>3927</v>
      </c>
      <c r="G269" s="4" t="s">
        <v>266</v>
      </c>
      <c r="H269" s="4" t="s">
        <v>3928</v>
      </c>
      <c r="I269" s="4" t="s">
        <v>79</v>
      </c>
      <c r="J269" s="4" t="s">
        <v>80</v>
      </c>
      <c r="K269" s="4" t="s">
        <v>3929</v>
      </c>
      <c r="L269" s="4" t="s">
        <v>3930</v>
      </c>
      <c r="M269" s="4" t="s">
        <v>3931</v>
      </c>
      <c r="O269" s="4" t="s">
        <v>1602</v>
      </c>
      <c r="Q269" s="4" t="s">
        <v>42</v>
      </c>
      <c r="R269" s="4" t="s">
        <v>43</v>
      </c>
      <c r="S269" s="4" t="s">
        <v>44</v>
      </c>
      <c r="T269" s="4">
        <v>123</v>
      </c>
      <c r="U269" s="4" t="s">
        <v>45</v>
      </c>
      <c r="V269" s="4" t="s">
        <v>46</v>
      </c>
      <c r="W269" s="4" t="s">
        <v>47</v>
      </c>
      <c r="X269" s="5" t="s">
        <v>3671</v>
      </c>
      <c r="Y269" s="4" t="s">
        <v>3932</v>
      </c>
      <c r="Z269" s="4" t="s">
        <v>3932</v>
      </c>
      <c r="AA269" s="4" t="s">
        <v>3933</v>
      </c>
      <c r="AC269" s="4" t="s">
        <v>3934</v>
      </c>
      <c r="AD269" s="4" t="s">
        <v>3935</v>
      </c>
      <c r="AF269" s="4" t="s">
        <v>3925</v>
      </c>
      <c r="AG269" s="4">
        <f t="shared" si="4"/>
        <v>-1</v>
      </c>
    </row>
    <row r="270" spans="2:33" s="4" customFormat="1" x14ac:dyDescent="0.3">
      <c r="B270" s="4" t="s">
        <v>3936</v>
      </c>
      <c r="C270" s="4" t="s">
        <v>15880</v>
      </c>
      <c r="D270" s="4" t="s">
        <v>3937</v>
      </c>
      <c r="E270" s="4" t="s">
        <v>3938</v>
      </c>
      <c r="G270" s="4" t="s">
        <v>34</v>
      </c>
      <c r="H270" s="4" t="s">
        <v>3939</v>
      </c>
      <c r="I270" s="4" t="s">
        <v>79</v>
      </c>
      <c r="J270" s="4" t="s">
        <v>80</v>
      </c>
      <c r="K270" s="4" t="s">
        <v>3940</v>
      </c>
      <c r="L270" s="4" t="s">
        <v>3941</v>
      </c>
      <c r="M270" s="4" t="s">
        <v>3942</v>
      </c>
      <c r="O270" s="4" t="s">
        <v>3943</v>
      </c>
      <c r="Q270" s="4" t="s">
        <v>42</v>
      </c>
      <c r="R270" s="4" t="s">
        <v>43</v>
      </c>
      <c r="S270" s="4" t="s">
        <v>44</v>
      </c>
      <c r="T270" s="4">
        <v>536</v>
      </c>
      <c r="U270" s="4" t="s">
        <v>45</v>
      </c>
      <c r="V270" s="4" t="s">
        <v>46</v>
      </c>
      <c r="W270" s="4" t="s">
        <v>223</v>
      </c>
      <c r="X270" s="5" t="s">
        <v>3140</v>
      </c>
      <c r="Y270" s="4" t="s">
        <v>3944</v>
      </c>
      <c r="Z270" s="4" t="s">
        <v>3944</v>
      </c>
      <c r="AA270" s="4" t="s">
        <v>3945</v>
      </c>
      <c r="AC270" s="4" t="s">
        <v>3946</v>
      </c>
      <c r="AD270" s="4" t="s">
        <v>3947</v>
      </c>
      <c r="AF270" s="4" t="s">
        <v>3936</v>
      </c>
      <c r="AG270" s="4">
        <f t="shared" si="4"/>
        <v>-1</v>
      </c>
    </row>
    <row r="271" spans="2:33" s="4" customFormat="1" x14ac:dyDescent="0.3">
      <c r="B271" s="4" t="s">
        <v>3948</v>
      </c>
      <c r="C271" s="4" t="s">
        <v>15879</v>
      </c>
      <c r="D271" s="4" t="s">
        <v>3949</v>
      </c>
      <c r="E271" s="4" t="s">
        <v>3950</v>
      </c>
      <c r="G271" s="4" t="s">
        <v>34</v>
      </c>
      <c r="H271" s="4" t="s">
        <v>3951</v>
      </c>
      <c r="I271" s="4" t="s">
        <v>36</v>
      </c>
      <c r="J271" s="4" t="s">
        <v>3952</v>
      </c>
      <c r="K271" s="4" t="s">
        <v>3953</v>
      </c>
      <c r="L271" s="4" t="s">
        <v>3954</v>
      </c>
      <c r="M271" s="4" t="s">
        <v>3955</v>
      </c>
      <c r="O271" s="4" t="s">
        <v>876</v>
      </c>
      <c r="Q271" s="4" t="s">
        <v>42</v>
      </c>
      <c r="R271" s="4" t="s">
        <v>43</v>
      </c>
      <c r="S271" s="4" t="s">
        <v>44</v>
      </c>
      <c r="T271" s="4">
        <v>217</v>
      </c>
      <c r="U271" s="4" t="s">
        <v>45</v>
      </c>
      <c r="V271" s="4" t="s">
        <v>46</v>
      </c>
      <c r="W271" s="4" t="s">
        <v>223</v>
      </c>
      <c r="X271" s="5" t="s">
        <v>3671</v>
      </c>
      <c r="Y271" s="4" t="s">
        <v>3582</v>
      </c>
      <c r="Z271" s="4" t="s">
        <v>3956</v>
      </c>
      <c r="AA271" s="4" t="s">
        <v>3957</v>
      </c>
      <c r="AB271" s="4" t="s">
        <v>49</v>
      </c>
      <c r="AC271" s="4" t="s">
        <v>3958</v>
      </c>
      <c r="AF271" s="4" t="s">
        <v>3948</v>
      </c>
      <c r="AG271" s="4">
        <f t="shared" si="4"/>
        <v>-1</v>
      </c>
    </row>
    <row r="272" spans="2:33" s="4" customFormat="1" x14ac:dyDescent="0.3">
      <c r="B272" s="4" t="s">
        <v>3959</v>
      </c>
      <c r="C272" s="4" t="s">
        <v>15880</v>
      </c>
      <c r="D272" s="4" t="s">
        <v>3960</v>
      </c>
      <c r="E272" s="4" t="s">
        <v>3961</v>
      </c>
      <c r="G272" s="4" t="s">
        <v>34</v>
      </c>
      <c r="H272" s="4" t="s">
        <v>3962</v>
      </c>
      <c r="I272" s="4" t="s">
        <v>36</v>
      </c>
      <c r="J272" s="4" t="s">
        <v>3963</v>
      </c>
      <c r="K272" s="4" t="s">
        <v>3964</v>
      </c>
      <c r="L272" s="4" t="s">
        <v>3965</v>
      </c>
      <c r="M272" s="4" t="s">
        <v>3966</v>
      </c>
      <c r="O272" s="4" t="s">
        <v>1178</v>
      </c>
      <c r="Q272" s="4" t="s">
        <v>42</v>
      </c>
      <c r="R272" s="4" t="s">
        <v>43</v>
      </c>
      <c r="S272" s="4" t="s">
        <v>44</v>
      </c>
      <c r="T272" s="4">
        <v>768</v>
      </c>
      <c r="U272" s="4" t="s">
        <v>45</v>
      </c>
      <c r="V272" s="4" t="s">
        <v>46</v>
      </c>
      <c r="W272" s="4" t="s">
        <v>1179</v>
      </c>
      <c r="X272" s="5" t="s">
        <v>3967</v>
      </c>
      <c r="Y272" s="4" t="s">
        <v>3968</v>
      </c>
      <c r="Z272" s="4" t="s">
        <v>3969</v>
      </c>
      <c r="AA272" s="4" t="s">
        <v>3063</v>
      </c>
      <c r="AB272" s="4" t="s">
        <v>3970</v>
      </c>
      <c r="AC272" s="4" t="s">
        <v>3970</v>
      </c>
      <c r="AD272" s="4" t="s">
        <v>3971</v>
      </c>
      <c r="AF272" s="4" t="s">
        <v>3959</v>
      </c>
      <c r="AG272" s="4">
        <f t="shared" si="4"/>
        <v>1.4714285714285715</v>
      </c>
    </row>
    <row r="273" spans="2:33" s="4" customFormat="1" x14ac:dyDescent="0.3">
      <c r="B273" s="4" t="s">
        <v>3972</v>
      </c>
      <c r="C273" s="4" t="s">
        <v>15879</v>
      </c>
      <c r="D273" s="4" t="s">
        <v>3973</v>
      </c>
      <c r="E273" s="4" t="s">
        <v>3974</v>
      </c>
      <c r="G273" s="4" t="s">
        <v>34</v>
      </c>
      <c r="H273" s="4" t="s">
        <v>3975</v>
      </c>
      <c r="I273" s="4" t="s">
        <v>36</v>
      </c>
      <c r="J273" s="4" t="s">
        <v>3446</v>
      </c>
      <c r="K273" s="4" t="s">
        <v>3976</v>
      </c>
      <c r="L273" s="4" t="s">
        <v>3977</v>
      </c>
      <c r="O273" s="4" t="s">
        <v>3978</v>
      </c>
      <c r="P273" s="4" t="s">
        <v>3979</v>
      </c>
      <c r="Q273" s="4" t="s">
        <v>42</v>
      </c>
      <c r="R273" s="4" t="s">
        <v>43</v>
      </c>
      <c r="S273" s="4" t="s">
        <v>44</v>
      </c>
      <c r="T273" s="4">
        <v>763</v>
      </c>
      <c r="U273" s="4" t="s">
        <v>45</v>
      </c>
      <c r="V273" s="4" t="s">
        <v>46</v>
      </c>
      <c r="W273" s="4" t="s">
        <v>118</v>
      </c>
      <c r="X273" s="5" t="s">
        <v>715</v>
      </c>
      <c r="Y273" s="4" t="s">
        <v>3980</v>
      </c>
      <c r="Z273" s="4" t="s">
        <v>3980</v>
      </c>
      <c r="AA273" s="4" t="s">
        <v>3981</v>
      </c>
      <c r="AB273" s="4" t="s">
        <v>3982</v>
      </c>
      <c r="AC273" s="4" t="s">
        <v>1634</v>
      </c>
      <c r="AD273" s="4" t="s">
        <v>3983</v>
      </c>
      <c r="AE273" s="4" t="s">
        <v>3984</v>
      </c>
      <c r="AF273" s="4" t="s">
        <v>3972</v>
      </c>
      <c r="AG273" s="4">
        <f t="shared" si="4"/>
        <v>1.8122923588039868</v>
      </c>
    </row>
    <row r="274" spans="2:33" s="4" customFormat="1" x14ac:dyDescent="0.3">
      <c r="B274" s="4" t="s">
        <v>3985</v>
      </c>
      <c r="C274" s="4" t="s">
        <v>15880</v>
      </c>
      <c r="D274" s="4" t="s">
        <v>3986</v>
      </c>
      <c r="E274" s="4" t="s">
        <v>3987</v>
      </c>
      <c r="F274" s="4" t="s">
        <v>3988</v>
      </c>
      <c r="G274" s="4" t="s">
        <v>34</v>
      </c>
      <c r="H274" s="4" t="s">
        <v>3989</v>
      </c>
      <c r="I274" s="4" t="s">
        <v>36</v>
      </c>
      <c r="J274" s="4" t="s">
        <v>3990</v>
      </c>
      <c r="K274" s="4" t="s">
        <v>3991</v>
      </c>
      <c r="L274" s="4" t="s">
        <v>3992</v>
      </c>
      <c r="O274" s="4" t="s">
        <v>3993</v>
      </c>
      <c r="P274" s="4" t="s">
        <v>3994</v>
      </c>
      <c r="Q274" s="4" t="s">
        <v>544</v>
      </c>
      <c r="R274" s="4" t="s">
        <v>43</v>
      </c>
      <c r="S274" s="4" t="s">
        <v>44</v>
      </c>
      <c r="T274" s="4">
        <v>532</v>
      </c>
      <c r="U274" s="4" t="s">
        <v>45</v>
      </c>
      <c r="V274" s="4" t="s">
        <v>46</v>
      </c>
      <c r="W274" s="4" t="s">
        <v>65</v>
      </c>
      <c r="X274" s="5" t="s">
        <v>323</v>
      </c>
      <c r="Y274" s="4" t="s">
        <v>3995</v>
      </c>
      <c r="Z274" s="4" t="s">
        <v>3995</v>
      </c>
      <c r="AA274" s="4" t="s">
        <v>3480</v>
      </c>
      <c r="AB274" s="4" t="s">
        <v>1059</v>
      </c>
      <c r="AC274" s="4" t="s">
        <v>1059</v>
      </c>
      <c r="AD274" s="4" t="s">
        <v>3996</v>
      </c>
      <c r="AE274" s="4" t="s">
        <v>3997</v>
      </c>
      <c r="AF274" s="4" t="s">
        <v>3985</v>
      </c>
      <c r="AG274" s="4">
        <f t="shared" si="4"/>
        <v>1.3603491271820449</v>
      </c>
    </row>
    <row r="275" spans="2:33" s="4" customFormat="1" x14ac:dyDescent="0.3">
      <c r="B275" s="4" t="s">
        <v>3998</v>
      </c>
      <c r="C275" s="4" t="s">
        <v>15879</v>
      </c>
      <c r="D275" s="4" t="s">
        <v>3999</v>
      </c>
      <c r="E275" s="4" t="s">
        <v>4000</v>
      </c>
      <c r="G275" s="4" t="s">
        <v>77</v>
      </c>
      <c r="H275" s="4" t="s">
        <v>4001</v>
      </c>
      <c r="I275" s="4" t="s">
        <v>36</v>
      </c>
      <c r="J275" s="4" t="s">
        <v>4002</v>
      </c>
      <c r="K275" s="4" t="s">
        <v>4003</v>
      </c>
      <c r="L275" s="4" t="s">
        <v>4004</v>
      </c>
      <c r="M275" s="4" t="s">
        <v>4005</v>
      </c>
      <c r="O275" s="4" t="s">
        <v>401</v>
      </c>
      <c r="P275" s="4" t="s">
        <v>1901</v>
      </c>
      <c r="Q275" s="4" t="s">
        <v>544</v>
      </c>
      <c r="R275" s="4" t="s">
        <v>43</v>
      </c>
      <c r="S275" s="4" t="s">
        <v>44</v>
      </c>
      <c r="T275" s="4">
        <v>1068</v>
      </c>
      <c r="U275" s="4" t="s">
        <v>45</v>
      </c>
      <c r="V275" s="4" t="s">
        <v>46</v>
      </c>
      <c r="W275" s="4" t="s">
        <v>65</v>
      </c>
      <c r="X275" s="5" t="s">
        <v>4006</v>
      </c>
      <c r="Y275" s="4" t="s">
        <v>4007</v>
      </c>
      <c r="Z275" s="4" t="s">
        <v>4008</v>
      </c>
      <c r="AA275" s="4" t="s">
        <v>3673</v>
      </c>
      <c r="AB275" s="4" t="s">
        <v>4009</v>
      </c>
      <c r="AC275" s="4" t="s">
        <v>4010</v>
      </c>
      <c r="AD275" s="4" t="s">
        <v>4011</v>
      </c>
      <c r="AE275" s="4" t="s">
        <v>4012</v>
      </c>
      <c r="AF275" s="4" t="s">
        <v>3998</v>
      </c>
      <c r="AG275" s="4">
        <f t="shared" si="4"/>
        <v>0.78854215183977638</v>
      </c>
    </row>
    <row r="276" spans="2:33" s="4" customFormat="1" x14ac:dyDescent="0.3">
      <c r="B276" s="4" t="s">
        <v>4013</v>
      </c>
      <c r="C276" s="4" t="s">
        <v>15880</v>
      </c>
      <c r="D276" s="4" t="s">
        <v>4014</v>
      </c>
      <c r="E276" s="4" t="s">
        <v>4015</v>
      </c>
      <c r="F276" s="4" t="s">
        <v>4016</v>
      </c>
      <c r="G276" s="4" t="s">
        <v>266</v>
      </c>
      <c r="H276" s="4" t="s">
        <v>4017</v>
      </c>
      <c r="I276" s="4" t="s">
        <v>79</v>
      </c>
      <c r="J276" s="4" t="s">
        <v>411</v>
      </c>
      <c r="K276" s="4" t="s">
        <v>4018</v>
      </c>
      <c r="L276" s="4" t="s">
        <v>4019</v>
      </c>
      <c r="M276" s="4" t="s">
        <v>4020</v>
      </c>
      <c r="O276" s="4" t="s">
        <v>4021</v>
      </c>
      <c r="Q276" s="4" t="s">
        <v>42</v>
      </c>
      <c r="R276" s="4" t="s">
        <v>43</v>
      </c>
      <c r="S276" s="4" t="s">
        <v>44</v>
      </c>
      <c r="T276" s="4">
        <v>217</v>
      </c>
      <c r="U276" s="4" t="s">
        <v>45</v>
      </c>
      <c r="V276" s="4" t="s">
        <v>46</v>
      </c>
      <c r="W276" s="4" t="s">
        <v>65</v>
      </c>
      <c r="X276" s="5" t="s">
        <v>4022</v>
      </c>
      <c r="Y276" s="4" t="s">
        <v>4023</v>
      </c>
      <c r="Z276" s="4" t="s">
        <v>4023</v>
      </c>
      <c r="AA276" s="4" t="s">
        <v>4024</v>
      </c>
      <c r="AC276" s="4" t="s">
        <v>4025</v>
      </c>
      <c r="AD276" s="4" t="s">
        <v>4026</v>
      </c>
      <c r="AF276" s="4" t="s">
        <v>4013</v>
      </c>
      <c r="AG276" s="4">
        <f t="shared" si="4"/>
        <v>-1</v>
      </c>
    </row>
    <row r="277" spans="2:33" s="4" customFormat="1" x14ac:dyDescent="0.3">
      <c r="B277" s="4" t="s">
        <v>4027</v>
      </c>
      <c r="C277" s="4" t="s">
        <v>15880</v>
      </c>
      <c r="D277" s="4" t="s">
        <v>4028</v>
      </c>
      <c r="E277" s="4" t="s">
        <v>4029</v>
      </c>
      <c r="G277" s="4" t="s">
        <v>266</v>
      </c>
      <c r="H277" s="4" t="s">
        <v>4030</v>
      </c>
      <c r="I277" s="4" t="s">
        <v>79</v>
      </c>
      <c r="J277" s="4" t="s">
        <v>4031</v>
      </c>
      <c r="K277" s="4" t="s">
        <v>4032</v>
      </c>
      <c r="L277" s="4" t="s">
        <v>4033</v>
      </c>
      <c r="M277" s="4" t="s">
        <v>4034</v>
      </c>
      <c r="O277" s="4" t="s">
        <v>4035</v>
      </c>
      <c r="Q277" s="4" t="s">
        <v>42</v>
      </c>
      <c r="R277" s="4" t="s">
        <v>43</v>
      </c>
      <c r="S277" s="4" t="s">
        <v>44</v>
      </c>
      <c r="T277" s="4">
        <v>4</v>
      </c>
      <c r="U277" s="4" t="s">
        <v>45</v>
      </c>
      <c r="V277" s="4" t="s">
        <v>46</v>
      </c>
      <c r="W277" s="4" t="s">
        <v>47</v>
      </c>
      <c r="X277" s="5" t="s">
        <v>1617</v>
      </c>
      <c r="Y277" s="4" t="s">
        <v>4036</v>
      </c>
      <c r="Z277" s="4" t="s">
        <v>4036</v>
      </c>
      <c r="AA277" s="4" t="s">
        <v>4037</v>
      </c>
      <c r="AC277" s="4" t="s">
        <v>4038</v>
      </c>
      <c r="AD277" s="4" t="s">
        <v>4039</v>
      </c>
      <c r="AF277" s="4" t="s">
        <v>4027</v>
      </c>
      <c r="AG277" s="4">
        <f t="shared" si="4"/>
        <v>-1</v>
      </c>
    </row>
    <row r="278" spans="2:33" s="4" customFormat="1" x14ac:dyDescent="0.3">
      <c r="B278" s="4" t="s">
        <v>4040</v>
      </c>
      <c r="C278" s="4" t="s">
        <v>15879</v>
      </c>
      <c r="D278" s="4" t="s">
        <v>4041</v>
      </c>
      <c r="E278" s="4" t="s">
        <v>4042</v>
      </c>
      <c r="G278" s="4" t="s">
        <v>34</v>
      </c>
      <c r="H278" s="4" t="s">
        <v>4043</v>
      </c>
      <c r="I278" s="4" t="s">
        <v>36</v>
      </c>
      <c r="J278" s="4" t="s">
        <v>218</v>
      </c>
      <c r="K278" s="4" t="s">
        <v>4044</v>
      </c>
      <c r="L278" s="4" t="s">
        <v>4045</v>
      </c>
      <c r="M278" s="4" t="s">
        <v>4046</v>
      </c>
      <c r="O278" s="4" t="s">
        <v>179</v>
      </c>
      <c r="Q278" s="4" t="s">
        <v>42</v>
      </c>
      <c r="R278" s="4" t="s">
        <v>43</v>
      </c>
      <c r="S278" s="4" t="s">
        <v>44</v>
      </c>
      <c r="T278" s="4">
        <v>834</v>
      </c>
      <c r="U278" s="4" t="s">
        <v>45</v>
      </c>
      <c r="V278" s="4" t="s">
        <v>46</v>
      </c>
      <c r="W278" s="4" t="s">
        <v>65</v>
      </c>
      <c r="X278" s="5" t="s">
        <v>4047</v>
      </c>
      <c r="Y278" s="4" t="s">
        <v>4048</v>
      </c>
      <c r="Z278" s="4" t="s">
        <v>4049</v>
      </c>
      <c r="AA278" s="4" t="s">
        <v>1705</v>
      </c>
      <c r="AB278" s="4" t="s">
        <v>3358</v>
      </c>
      <c r="AC278" s="4" t="s">
        <v>4050</v>
      </c>
      <c r="AF278" s="4" t="s">
        <v>4040</v>
      </c>
      <c r="AG278" s="4">
        <f t="shared" si="4"/>
        <v>0.41282660332541565</v>
      </c>
    </row>
    <row r="279" spans="2:33" s="4" customFormat="1" x14ac:dyDescent="0.3">
      <c r="B279" s="4" t="s">
        <v>4051</v>
      </c>
      <c r="C279" s="4" t="s">
        <v>15879</v>
      </c>
      <c r="D279" s="4" t="s">
        <v>4052</v>
      </c>
      <c r="E279" s="4" t="s">
        <v>4053</v>
      </c>
      <c r="F279" s="4" t="s">
        <v>4054</v>
      </c>
      <c r="G279" s="4" t="s">
        <v>34</v>
      </c>
      <c r="H279" s="4" t="s">
        <v>4055</v>
      </c>
      <c r="I279" s="4" t="s">
        <v>36</v>
      </c>
      <c r="J279" s="4" t="s">
        <v>4056</v>
      </c>
      <c r="K279" s="4" t="s">
        <v>4057</v>
      </c>
      <c r="L279" s="4" t="s">
        <v>4058</v>
      </c>
      <c r="M279" s="4" t="s">
        <v>4059</v>
      </c>
      <c r="O279" s="4" t="s">
        <v>415</v>
      </c>
      <c r="Q279" s="4" t="s">
        <v>42</v>
      </c>
      <c r="R279" s="4" t="s">
        <v>43</v>
      </c>
      <c r="S279" s="4" t="s">
        <v>44</v>
      </c>
      <c r="T279" s="4">
        <v>495</v>
      </c>
      <c r="U279" s="4" t="s">
        <v>45</v>
      </c>
      <c r="V279" s="4" t="s">
        <v>46</v>
      </c>
      <c r="W279" s="4" t="s">
        <v>1919</v>
      </c>
      <c r="X279" s="5" t="s">
        <v>1381</v>
      </c>
      <c r="Y279" s="4" t="s">
        <v>1843</v>
      </c>
      <c r="Z279" s="4" t="s">
        <v>4060</v>
      </c>
      <c r="AA279" s="4" t="s">
        <v>4061</v>
      </c>
      <c r="AB279" s="4" t="s">
        <v>4062</v>
      </c>
      <c r="AC279" s="4" t="s">
        <v>4063</v>
      </c>
      <c r="AD279" s="4" t="s">
        <v>4064</v>
      </c>
      <c r="AE279" s="4" t="s">
        <v>4065</v>
      </c>
      <c r="AF279" s="4" t="s">
        <v>4051</v>
      </c>
      <c r="AG279" s="4">
        <f t="shared" si="4"/>
        <v>0.42976939203354297</v>
      </c>
    </row>
    <row r="280" spans="2:33" s="4" customFormat="1" x14ac:dyDescent="0.3">
      <c r="B280" s="4" t="s">
        <v>4066</v>
      </c>
      <c r="C280" s="4" t="s">
        <v>15879</v>
      </c>
      <c r="D280" s="4" t="s">
        <v>4067</v>
      </c>
      <c r="E280" s="4" t="s">
        <v>4068</v>
      </c>
      <c r="F280" s="4" t="s">
        <v>4069</v>
      </c>
      <c r="G280" s="4" t="s">
        <v>34</v>
      </c>
      <c r="H280" s="4" t="s">
        <v>4070</v>
      </c>
      <c r="I280" s="4" t="s">
        <v>36</v>
      </c>
      <c r="J280" s="4" t="s">
        <v>4071</v>
      </c>
      <c r="K280" s="4" t="s">
        <v>4072</v>
      </c>
      <c r="L280" s="4" t="s">
        <v>4073</v>
      </c>
      <c r="M280" s="4" t="s">
        <v>4074</v>
      </c>
      <c r="O280" s="4" t="s">
        <v>529</v>
      </c>
      <c r="Q280" s="4" t="s">
        <v>651</v>
      </c>
      <c r="R280" s="4" t="s">
        <v>43</v>
      </c>
      <c r="S280" s="4" t="s">
        <v>44</v>
      </c>
      <c r="T280" s="4">
        <v>668</v>
      </c>
      <c r="U280" s="4" t="s">
        <v>45</v>
      </c>
      <c r="V280" s="4" t="s">
        <v>46</v>
      </c>
      <c r="W280" s="4" t="s">
        <v>47</v>
      </c>
      <c r="X280" s="5" t="s">
        <v>619</v>
      </c>
      <c r="Y280" s="4" t="s">
        <v>4075</v>
      </c>
      <c r="Z280" s="4" t="s">
        <v>4076</v>
      </c>
      <c r="AA280" s="4" t="s">
        <v>3024</v>
      </c>
      <c r="AB280" s="4" t="s">
        <v>4077</v>
      </c>
      <c r="AC280" s="4" t="s">
        <v>656</v>
      </c>
      <c r="AD280" s="4" t="s">
        <v>4078</v>
      </c>
      <c r="AF280" s="4" t="s">
        <v>4066</v>
      </c>
      <c r="AG280" s="4">
        <f t="shared" si="4"/>
        <v>0.36789099526066349</v>
      </c>
    </row>
    <row r="281" spans="2:33" s="4" customFormat="1" x14ac:dyDescent="0.3">
      <c r="B281" s="4" t="s">
        <v>4079</v>
      </c>
      <c r="C281" s="4" t="s">
        <v>15880</v>
      </c>
      <c r="D281" s="4" t="s">
        <v>4080</v>
      </c>
      <c r="E281" s="4" t="s">
        <v>4081</v>
      </c>
      <c r="F281" s="4" t="s">
        <v>4082</v>
      </c>
      <c r="G281" s="4" t="s">
        <v>266</v>
      </c>
      <c r="H281" s="4" t="s">
        <v>4083</v>
      </c>
      <c r="I281" s="4" t="s">
        <v>36</v>
      </c>
      <c r="J281" s="4" t="s">
        <v>218</v>
      </c>
      <c r="K281" s="4" t="s">
        <v>4084</v>
      </c>
      <c r="L281" s="4" t="s">
        <v>4085</v>
      </c>
      <c r="M281" s="4" t="s">
        <v>4086</v>
      </c>
      <c r="O281" s="4" t="s">
        <v>529</v>
      </c>
      <c r="Q281" s="4" t="s">
        <v>42</v>
      </c>
      <c r="R281" s="4" t="s">
        <v>43</v>
      </c>
      <c r="S281" s="4" t="s">
        <v>44</v>
      </c>
      <c r="T281" s="4">
        <v>568</v>
      </c>
      <c r="U281" s="4" t="s">
        <v>45</v>
      </c>
      <c r="V281" s="4" t="s">
        <v>46</v>
      </c>
      <c r="W281" s="4" t="s">
        <v>47</v>
      </c>
      <c r="X281" s="5" t="s">
        <v>4087</v>
      </c>
      <c r="Y281" s="4" t="s">
        <v>3359</v>
      </c>
      <c r="Z281" s="4" t="s">
        <v>4088</v>
      </c>
      <c r="AA281" s="4" t="s">
        <v>4089</v>
      </c>
      <c r="AB281" s="4" t="s">
        <v>2623</v>
      </c>
      <c r="AC281" s="4" t="s">
        <v>4090</v>
      </c>
      <c r="AD281" s="4" t="s">
        <v>4091</v>
      </c>
      <c r="AE281" s="4" t="s">
        <v>4092</v>
      </c>
      <c r="AF281" s="4" t="s">
        <v>4079</v>
      </c>
      <c r="AG281" s="4">
        <f t="shared" si="4"/>
        <v>0.85630926331145152</v>
      </c>
    </row>
    <row r="282" spans="2:33" s="4" customFormat="1" x14ac:dyDescent="0.3">
      <c r="B282" s="4" t="s">
        <v>4093</v>
      </c>
      <c r="C282" s="4" t="s">
        <v>15880</v>
      </c>
      <c r="D282" s="4" t="s">
        <v>4094</v>
      </c>
      <c r="E282" s="4" t="s">
        <v>4095</v>
      </c>
      <c r="G282" s="4" t="s">
        <v>266</v>
      </c>
      <c r="H282" s="4" t="s">
        <v>4096</v>
      </c>
      <c r="I282" s="4" t="s">
        <v>36</v>
      </c>
      <c r="J282" s="4" t="s">
        <v>4097</v>
      </c>
      <c r="K282" s="4" t="s">
        <v>4098</v>
      </c>
      <c r="L282" s="4" t="s">
        <v>4099</v>
      </c>
      <c r="M282" s="4" t="s">
        <v>4100</v>
      </c>
      <c r="N282" s="4" t="s">
        <v>4101</v>
      </c>
      <c r="O282" s="4" t="s">
        <v>4102</v>
      </c>
      <c r="Q282" s="4" t="s">
        <v>42</v>
      </c>
      <c r="R282" s="4" t="s">
        <v>43</v>
      </c>
      <c r="S282" s="4" t="s">
        <v>44</v>
      </c>
      <c r="T282" s="4">
        <v>20</v>
      </c>
      <c r="U282" s="4" t="s">
        <v>45</v>
      </c>
      <c r="V282" s="4" t="s">
        <v>46</v>
      </c>
      <c r="W282" s="4" t="s">
        <v>1101</v>
      </c>
      <c r="X282" s="5" t="s">
        <v>546</v>
      </c>
      <c r="Y282" s="4" t="s">
        <v>4103</v>
      </c>
      <c r="Z282" s="4" t="s">
        <v>4104</v>
      </c>
      <c r="AA282" s="4" t="s">
        <v>4105</v>
      </c>
      <c r="AB282" s="4" t="s">
        <v>3153</v>
      </c>
      <c r="AC282" s="4" t="s">
        <v>3153</v>
      </c>
      <c r="AD282" s="4" t="s">
        <v>4106</v>
      </c>
      <c r="AE282" s="4" t="s">
        <v>4107</v>
      </c>
      <c r="AF282" s="4" t="s">
        <v>4093</v>
      </c>
      <c r="AG282" s="4">
        <f t="shared" si="4"/>
        <v>-1</v>
      </c>
    </row>
    <row r="283" spans="2:33" s="4" customFormat="1" x14ac:dyDescent="0.3">
      <c r="B283" s="4" t="s">
        <v>4108</v>
      </c>
      <c r="C283" s="4" t="s">
        <v>15879</v>
      </c>
      <c r="D283" s="4" t="s">
        <v>4109</v>
      </c>
      <c r="E283" s="4" t="s">
        <v>4110</v>
      </c>
      <c r="F283" s="4" t="s">
        <v>4111</v>
      </c>
      <c r="G283" s="4" t="s">
        <v>34</v>
      </c>
      <c r="H283" s="4" t="s">
        <v>4112</v>
      </c>
      <c r="I283" s="4" t="s">
        <v>36</v>
      </c>
      <c r="J283" s="4" t="s">
        <v>4113</v>
      </c>
      <c r="K283" s="4" t="s">
        <v>4114</v>
      </c>
      <c r="L283" s="4" t="s">
        <v>4115</v>
      </c>
      <c r="M283" s="4" t="s">
        <v>4116</v>
      </c>
      <c r="O283" s="4" t="s">
        <v>4117</v>
      </c>
      <c r="Q283" s="4" t="s">
        <v>42</v>
      </c>
      <c r="R283" s="4" t="s">
        <v>43</v>
      </c>
      <c r="S283" s="4" t="s">
        <v>44</v>
      </c>
      <c r="T283" s="4">
        <v>691</v>
      </c>
      <c r="U283" s="4" t="s">
        <v>45</v>
      </c>
      <c r="V283" s="4" t="s">
        <v>46</v>
      </c>
      <c r="W283" s="4" t="s">
        <v>47</v>
      </c>
      <c r="X283" s="5" t="s">
        <v>4118</v>
      </c>
      <c r="Y283" s="4" t="s">
        <v>4119</v>
      </c>
      <c r="Z283" s="4" t="s">
        <v>4120</v>
      </c>
      <c r="AA283" s="4" t="s">
        <v>4121</v>
      </c>
      <c r="AB283" s="4" t="s">
        <v>2907</v>
      </c>
      <c r="AC283" s="4" t="s">
        <v>4122</v>
      </c>
      <c r="AD283" s="4" t="s">
        <v>4123</v>
      </c>
      <c r="AE283" s="4" t="s">
        <v>4124</v>
      </c>
      <c r="AF283" s="4" t="s">
        <v>4108</v>
      </c>
      <c r="AG283" s="4">
        <f t="shared" si="4"/>
        <v>0.8349370836417469</v>
      </c>
    </row>
    <row r="284" spans="2:33" s="4" customFormat="1" x14ac:dyDescent="0.3">
      <c r="B284" s="4" t="s">
        <v>4125</v>
      </c>
      <c r="C284" s="4" t="s">
        <v>15879</v>
      </c>
      <c r="D284" s="4" t="s">
        <v>4126</v>
      </c>
      <c r="E284" s="4" t="s">
        <v>4127</v>
      </c>
      <c r="F284" s="4" t="s">
        <v>4128</v>
      </c>
      <c r="G284" s="4" t="s">
        <v>34</v>
      </c>
      <c r="H284" s="4" t="s">
        <v>4129</v>
      </c>
      <c r="I284" s="4" t="s">
        <v>79</v>
      </c>
      <c r="J284" s="4" t="s">
        <v>4130</v>
      </c>
      <c r="K284" s="4" t="s">
        <v>4131</v>
      </c>
      <c r="L284" s="4" t="s">
        <v>4132</v>
      </c>
      <c r="M284" s="4" t="s">
        <v>4133</v>
      </c>
      <c r="N284" s="4" t="s">
        <v>4134</v>
      </c>
      <c r="O284" s="4" t="s">
        <v>4135</v>
      </c>
      <c r="P284" s="4" t="s">
        <v>3979</v>
      </c>
      <c r="Q284" s="4" t="s">
        <v>42</v>
      </c>
      <c r="R284" s="4" t="s">
        <v>43</v>
      </c>
      <c r="S284" s="4" t="s">
        <v>44</v>
      </c>
      <c r="T284" s="4">
        <v>102</v>
      </c>
      <c r="U284" s="4" t="s">
        <v>45</v>
      </c>
      <c r="V284" s="4" t="s">
        <v>46</v>
      </c>
      <c r="W284" s="4" t="s">
        <v>118</v>
      </c>
      <c r="X284" s="5" t="s">
        <v>2931</v>
      </c>
      <c r="Y284" s="4" t="s">
        <v>4136</v>
      </c>
      <c r="Z284" s="4" t="s">
        <v>4137</v>
      </c>
      <c r="AA284" s="4" t="s">
        <v>4138</v>
      </c>
      <c r="AC284" s="4" t="s">
        <v>4139</v>
      </c>
      <c r="AD284" s="4" t="s">
        <v>4140</v>
      </c>
      <c r="AF284" s="4" t="s">
        <v>4125</v>
      </c>
      <c r="AG284" s="4">
        <f t="shared" si="4"/>
        <v>-1</v>
      </c>
    </row>
    <row r="285" spans="2:33" s="4" customFormat="1" x14ac:dyDescent="0.3">
      <c r="B285" s="4" t="s">
        <v>4141</v>
      </c>
      <c r="C285" s="4" t="s">
        <v>15879</v>
      </c>
      <c r="D285" s="4" t="s">
        <v>4142</v>
      </c>
      <c r="E285" s="4" t="s">
        <v>4143</v>
      </c>
      <c r="F285" s="4" t="s">
        <v>4144</v>
      </c>
      <c r="G285" s="4" t="s">
        <v>34</v>
      </c>
      <c r="H285" s="4" t="s">
        <v>4145</v>
      </c>
      <c r="I285" s="4" t="s">
        <v>36</v>
      </c>
      <c r="J285" s="4" t="s">
        <v>4146</v>
      </c>
      <c r="K285" s="4" t="s">
        <v>4147</v>
      </c>
      <c r="L285" s="4" t="s">
        <v>4148</v>
      </c>
      <c r="M285" s="4" t="s">
        <v>4149</v>
      </c>
      <c r="N285" s="4" t="s">
        <v>4150</v>
      </c>
      <c r="O285" s="4" t="s">
        <v>41</v>
      </c>
      <c r="Q285" s="4" t="s">
        <v>42</v>
      </c>
      <c r="R285" s="4" t="s">
        <v>43</v>
      </c>
      <c r="S285" s="4" t="s">
        <v>44</v>
      </c>
      <c r="T285" s="4">
        <v>421</v>
      </c>
      <c r="U285" s="4" t="s">
        <v>45</v>
      </c>
      <c r="V285" s="4" t="s">
        <v>46</v>
      </c>
      <c r="W285" s="4" t="s">
        <v>65</v>
      </c>
      <c r="X285" s="5" t="s">
        <v>4151</v>
      </c>
      <c r="Y285" s="4" t="s">
        <v>4152</v>
      </c>
      <c r="Z285" s="4" t="s">
        <v>4153</v>
      </c>
      <c r="AA285" s="4" t="s">
        <v>3659</v>
      </c>
      <c r="AB285" s="4" t="s">
        <v>3970</v>
      </c>
      <c r="AC285" s="4" t="s">
        <v>2653</v>
      </c>
      <c r="AD285" s="4" t="s">
        <v>4154</v>
      </c>
      <c r="AE285" s="4" t="s">
        <v>4155</v>
      </c>
      <c r="AF285" s="4" t="s">
        <v>4141</v>
      </c>
      <c r="AG285" s="4">
        <f t="shared" si="4"/>
        <v>0.31637426900584797</v>
      </c>
    </row>
    <row r="286" spans="2:33" s="4" customFormat="1" x14ac:dyDescent="0.3">
      <c r="B286" s="4" t="s">
        <v>4156</v>
      </c>
      <c r="C286" s="4" t="s">
        <v>15879</v>
      </c>
      <c r="D286" s="4" t="s">
        <v>4157</v>
      </c>
      <c r="E286" s="4" t="s">
        <v>4158</v>
      </c>
      <c r="G286" s="4" t="s">
        <v>34</v>
      </c>
      <c r="H286" s="4" t="s">
        <v>4159</v>
      </c>
      <c r="I286" s="4" t="s">
        <v>36</v>
      </c>
      <c r="J286" s="4" t="s">
        <v>3498</v>
      </c>
      <c r="K286" s="4" t="s">
        <v>4160</v>
      </c>
      <c r="L286" s="4" t="s">
        <v>4161</v>
      </c>
      <c r="M286" s="4" t="s">
        <v>4162</v>
      </c>
      <c r="O286" s="4" t="s">
        <v>892</v>
      </c>
      <c r="Q286" s="4" t="s">
        <v>42</v>
      </c>
      <c r="R286" s="4" t="s">
        <v>43</v>
      </c>
      <c r="S286" s="4" t="s">
        <v>44</v>
      </c>
      <c r="T286" s="4">
        <v>78</v>
      </c>
      <c r="U286" s="4" t="s">
        <v>45</v>
      </c>
      <c r="V286" s="4" t="s">
        <v>46</v>
      </c>
      <c r="W286" s="4" t="s">
        <v>223</v>
      </c>
      <c r="X286" s="5" t="s">
        <v>1121</v>
      </c>
      <c r="Y286" s="4" t="s">
        <v>4163</v>
      </c>
      <c r="Z286" s="4" t="s">
        <v>4163</v>
      </c>
      <c r="AA286" s="4" t="s">
        <v>2758</v>
      </c>
      <c r="AB286" s="4" t="s">
        <v>4164</v>
      </c>
      <c r="AC286" s="4" t="s">
        <v>897</v>
      </c>
      <c r="AD286" s="4" t="s">
        <v>4165</v>
      </c>
      <c r="AE286" s="4" t="s">
        <v>4166</v>
      </c>
      <c r="AF286" s="4" t="s">
        <v>4156</v>
      </c>
      <c r="AG286" s="4">
        <f t="shared" si="4"/>
        <v>1.6180758017492711</v>
      </c>
    </row>
    <row r="287" spans="2:33" s="4" customFormat="1" x14ac:dyDescent="0.3">
      <c r="B287" s="4" t="s">
        <v>4167</v>
      </c>
      <c r="C287" s="4" t="s">
        <v>15879</v>
      </c>
      <c r="D287" s="4" t="s">
        <v>4168</v>
      </c>
      <c r="E287" s="4" t="s">
        <v>4169</v>
      </c>
      <c r="G287" s="4" t="s">
        <v>34</v>
      </c>
      <c r="H287" s="4" t="s">
        <v>4170</v>
      </c>
      <c r="I287" s="4" t="s">
        <v>36</v>
      </c>
      <c r="J287" s="4" t="s">
        <v>3446</v>
      </c>
      <c r="K287" s="4" t="s">
        <v>4171</v>
      </c>
      <c r="L287" s="4" t="s">
        <v>4172</v>
      </c>
      <c r="O287" s="4" t="s">
        <v>3581</v>
      </c>
      <c r="P287" s="4" t="s">
        <v>4173</v>
      </c>
      <c r="Q287" s="4" t="s">
        <v>42</v>
      </c>
      <c r="R287" s="4" t="s">
        <v>43</v>
      </c>
      <c r="S287" s="4" t="s">
        <v>44</v>
      </c>
      <c r="T287" s="4">
        <v>555</v>
      </c>
      <c r="U287" s="4" t="s">
        <v>45</v>
      </c>
      <c r="V287" s="4" t="s">
        <v>46</v>
      </c>
      <c r="W287" s="4" t="s">
        <v>118</v>
      </c>
      <c r="X287" s="5" t="s">
        <v>4174</v>
      </c>
      <c r="Y287" s="4" t="s">
        <v>1801</v>
      </c>
      <c r="Z287" s="4" t="s">
        <v>2299</v>
      </c>
      <c r="AA287" s="4" t="s">
        <v>4175</v>
      </c>
      <c r="AB287" s="4" t="s">
        <v>2401</v>
      </c>
      <c r="AC287" s="4" t="s">
        <v>2401</v>
      </c>
      <c r="AD287" s="4" t="s">
        <v>4176</v>
      </c>
      <c r="AE287" s="4" t="s">
        <v>4177</v>
      </c>
      <c r="AF287" s="4" t="s">
        <v>4167</v>
      </c>
      <c r="AG287" s="4">
        <f t="shared" si="4"/>
        <v>2.620578778135048</v>
      </c>
    </row>
    <row r="288" spans="2:33" s="4" customFormat="1" x14ac:dyDescent="0.3">
      <c r="B288" s="4" t="s">
        <v>4178</v>
      </c>
      <c r="C288" s="4" t="s">
        <v>15879</v>
      </c>
      <c r="D288" s="4" t="s">
        <v>4179</v>
      </c>
      <c r="E288" s="4" t="s">
        <v>4180</v>
      </c>
      <c r="G288" s="4" t="s">
        <v>34</v>
      </c>
      <c r="H288" s="4" t="s">
        <v>4181</v>
      </c>
      <c r="I288" s="4" t="s">
        <v>36</v>
      </c>
      <c r="J288" s="4" t="s">
        <v>4182</v>
      </c>
      <c r="K288" s="4" t="s">
        <v>4183</v>
      </c>
      <c r="L288" s="4" t="s">
        <v>4184</v>
      </c>
      <c r="M288" s="4" t="s">
        <v>4185</v>
      </c>
      <c r="O288" s="4" t="s">
        <v>3684</v>
      </c>
      <c r="Q288" s="4" t="s">
        <v>42</v>
      </c>
      <c r="R288" s="4" t="s">
        <v>43</v>
      </c>
      <c r="S288" s="4" t="s">
        <v>44</v>
      </c>
      <c r="T288" s="4">
        <v>426</v>
      </c>
      <c r="U288" s="4" t="s">
        <v>45</v>
      </c>
      <c r="V288" s="4" t="s">
        <v>46</v>
      </c>
      <c r="W288" s="4" t="s">
        <v>47</v>
      </c>
      <c r="X288" s="5" t="s">
        <v>1703</v>
      </c>
      <c r="Y288" s="4" t="s">
        <v>1719</v>
      </c>
      <c r="Z288" s="4" t="s">
        <v>2000</v>
      </c>
      <c r="AA288" s="4" t="s">
        <v>1705</v>
      </c>
      <c r="AB288" s="4" t="s">
        <v>2343</v>
      </c>
      <c r="AC288" s="4" t="s">
        <v>4186</v>
      </c>
      <c r="AD288" s="4" t="s">
        <v>4187</v>
      </c>
      <c r="AF288" s="4" t="s">
        <v>4178</v>
      </c>
      <c r="AG288" s="4">
        <f t="shared" si="4"/>
        <v>-1</v>
      </c>
    </row>
    <row r="289" spans="2:33" s="4" customFormat="1" x14ac:dyDescent="0.3">
      <c r="B289" s="4" t="s">
        <v>4188</v>
      </c>
      <c r="C289" s="4" t="s">
        <v>15880</v>
      </c>
      <c r="D289" s="4" t="s">
        <v>4189</v>
      </c>
      <c r="E289" s="4" t="s">
        <v>4190</v>
      </c>
      <c r="F289" s="4" t="s">
        <v>4191</v>
      </c>
      <c r="G289" s="4" t="s">
        <v>34</v>
      </c>
      <c r="H289" s="4" t="s">
        <v>4192</v>
      </c>
      <c r="I289" s="4" t="s">
        <v>36</v>
      </c>
      <c r="J289" s="4" t="s">
        <v>628</v>
      </c>
      <c r="K289" s="4" t="s">
        <v>4193</v>
      </c>
      <c r="L289" s="4" t="s">
        <v>4194</v>
      </c>
      <c r="M289" s="4" t="s">
        <v>4195</v>
      </c>
      <c r="O289" s="4" t="s">
        <v>529</v>
      </c>
      <c r="Q289" s="4" t="s">
        <v>651</v>
      </c>
      <c r="R289" s="4" t="s">
        <v>43</v>
      </c>
      <c r="S289" s="4" t="s">
        <v>44</v>
      </c>
      <c r="T289" s="4">
        <v>719</v>
      </c>
      <c r="U289" s="4" t="s">
        <v>45</v>
      </c>
      <c r="V289" s="4" t="s">
        <v>46</v>
      </c>
      <c r="W289" s="4" t="s">
        <v>47</v>
      </c>
      <c r="X289" s="5" t="s">
        <v>4196</v>
      </c>
      <c r="Y289" s="4" t="s">
        <v>1784</v>
      </c>
      <c r="Z289" s="4" t="s">
        <v>1183</v>
      </c>
      <c r="AA289" s="4" t="s">
        <v>4197</v>
      </c>
      <c r="AB289" s="4" t="s">
        <v>4198</v>
      </c>
      <c r="AC289" s="4" t="s">
        <v>4198</v>
      </c>
      <c r="AD289" s="4" t="s">
        <v>4199</v>
      </c>
      <c r="AF289" s="4" t="s">
        <v>4188</v>
      </c>
      <c r="AG289" s="4">
        <f t="shared" si="4"/>
        <v>1.1423271500843171</v>
      </c>
    </row>
    <row r="290" spans="2:33" s="4" customFormat="1" x14ac:dyDescent="0.3">
      <c r="B290" s="4" t="s">
        <v>4200</v>
      </c>
      <c r="C290" s="4" t="s">
        <v>15879</v>
      </c>
      <c r="D290" s="4" t="s">
        <v>4201</v>
      </c>
      <c r="E290" s="4" t="s">
        <v>4202</v>
      </c>
      <c r="F290" s="4" t="s">
        <v>4203</v>
      </c>
      <c r="G290" s="4" t="s">
        <v>34</v>
      </c>
      <c r="H290" s="4" t="s">
        <v>4204</v>
      </c>
      <c r="I290" s="4" t="s">
        <v>36</v>
      </c>
      <c r="J290" s="4" t="s">
        <v>4205</v>
      </c>
      <c r="K290" s="4" t="s">
        <v>4206</v>
      </c>
      <c r="L290" s="4" t="s">
        <v>4207</v>
      </c>
      <c r="M290" s="4" t="s">
        <v>4208</v>
      </c>
      <c r="O290" s="4" t="s">
        <v>529</v>
      </c>
      <c r="Q290" s="4" t="s">
        <v>42</v>
      </c>
      <c r="R290" s="4" t="s">
        <v>43</v>
      </c>
      <c r="S290" s="4" t="s">
        <v>44</v>
      </c>
      <c r="T290" s="4">
        <v>102</v>
      </c>
      <c r="U290" s="4" t="s">
        <v>45</v>
      </c>
      <c r="V290" s="4" t="s">
        <v>46</v>
      </c>
      <c r="W290" s="4" t="s">
        <v>47</v>
      </c>
      <c r="X290" s="5" t="s">
        <v>4209</v>
      </c>
      <c r="Y290" s="4" t="s">
        <v>1974</v>
      </c>
      <c r="Z290" s="4" t="s">
        <v>1974</v>
      </c>
      <c r="AA290" s="4" t="s">
        <v>4210</v>
      </c>
      <c r="AB290" s="4" t="s">
        <v>4211</v>
      </c>
      <c r="AC290" s="4" t="s">
        <v>2954</v>
      </c>
      <c r="AD290" s="4" t="s">
        <v>4212</v>
      </c>
      <c r="AF290" s="4" t="s">
        <v>4200</v>
      </c>
      <c r="AG290" s="4">
        <f t="shared" si="4"/>
        <v>2.8755760368663594</v>
      </c>
    </row>
    <row r="291" spans="2:33" s="4" customFormat="1" x14ac:dyDescent="0.3">
      <c r="B291" s="4" t="s">
        <v>4213</v>
      </c>
      <c r="C291" s="4" t="s">
        <v>15880</v>
      </c>
      <c r="D291" s="4" t="s">
        <v>4214</v>
      </c>
      <c r="E291" s="4" t="s">
        <v>4215</v>
      </c>
      <c r="G291" s="4" t="s">
        <v>34</v>
      </c>
      <c r="H291" s="4" t="s">
        <v>4216</v>
      </c>
      <c r="I291" s="4" t="s">
        <v>36</v>
      </c>
      <c r="J291" s="4" t="s">
        <v>4217</v>
      </c>
      <c r="K291" s="4" t="s">
        <v>4218</v>
      </c>
      <c r="L291" s="4" t="s">
        <v>4219</v>
      </c>
      <c r="M291" s="4" t="s">
        <v>4220</v>
      </c>
      <c r="O291" s="4" t="s">
        <v>529</v>
      </c>
      <c r="Q291" s="4" t="s">
        <v>42</v>
      </c>
      <c r="R291" s="4" t="s">
        <v>43</v>
      </c>
      <c r="S291" s="4" t="s">
        <v>44</v>
      </c>
      <c r="T291" s="4">
        <v>237</v>
      </c>
      <c r="U291" s="4" t="s">
        <v>45</v>
      </c>
      <c r="V291" s="4" t="s">
        <v>46</v>
      </c>
      <c r="W291" s="4" t="s">
        <v>223</v>
      </c>
      <c r="X291" s="5" t="s">
        <v>4221</v>
      </c>
      <c r="Y291" s="4" t="s">
        <v>4222</v>
      </c>
      <c r="Z291" s="4" t="s">
        <v>4223</v>
      </c>
      <c r="AA291" s="4" t="s">
        <v>453</v>
      </c>
      <c r="AB291" s="4" t="s">
        <v>228</v>
      </c>
      <c r="AC291" s="4" t="s">
        <v>228</v>
      </c>
      <c r="AD291" s="4" t="s">
        <v>4224</v>
      </c>
      <c r="AF291" s="4" t="s">
        <v>4213</v>
      </c>
      <c r="AG291" s="4">
        <f t="shared" si="4"/>
        <v>1.4656549520766773</v>
      </c>
    </row>
    <row r="292" spans="2:33" s="4" customFormat="1" x14ac:dyDescent="0.3">
      <c r="B292" s="4" t="s">
        <v>4225</v>
      </c>
      <c r="C292" s="4" t="s">
        <v>15880</v>
      </c>
      <c r="D292" s="4" t="s">
        <v>4226</v>
      </c>
      <c r="E292" s="4" t="s">
        <v>4227</v>
      </c>
      <c r="F292" s="4" t="s">
        <v>4228</v>
      </c>
      <c r="G292" s="4" t="s">
        <v>34</v>
      </c>
      <c r="H292" s="4" t="s">
        <v>4229</v>
      </c>
      <c r="I292" s="4" t="s">
        <v>36</v>
      </c>
      <c r="J292" s="4" t="s">
        <v>4230</v>
      </c>
      <c r="K292" s="4" t="s">
        <v>4231</v>
      </c>
      <c r="L292" s="4" t="s">
        <v>4232</v>
      </c>
      <c r="M292" s="4" t="s">
        <v>4233</v>
      </c>
      <c r="O292" s="4" t="s">
        <v>529</v>
      </c>
      <c r="Q292" s="4" t="s">
        <v>42</v>
      </c>
      <c r="R292" s="4" t="s">
        <v>43</v>
      </c>
      <c r="S292" s="4" t="s">
        <v>44</v>
      </c>
      <c r="T292" s="4">
        <v>198</v>
      </c>
      <c r="U292" s="4" t="s">
        <v>45</v>
      </c>
      <c r="V292" s="4" t="s">
        <v>46</v>
      </c>
      <c r="W292" s="4" t="s">
        <v>223</v>
      </c>
      <c r="X292" s="5" t="s">
        <v>4234</v>
      </c>
      <c r="Y292" s="4" t="s">
        <v>2443</v>
      </c>
      <c r="Z292" s="4" t="s">
        <v>2443</v>
      </c>
      <c r="AA292" s="4" t="s">
        <v>4235</v>
      </c>
      <c r="AB292" s="4" t="s">
        <v>762</v>
      </c>
      <c r="AC292" s="4" t="s">
        <v>762</v>
      </c>
      <c r="AD292" s="4" t="s">
        <v>4236</v>
      </c>
      <c r="AF292" s="4" t="s">
        <v>4225</v>
      </c>
      <c r="AG292" s="4">
        <f t="shared" si="4"/>
        <v>1.3356535189481826</v>
      </c>
    </row>
    <row r="293" spans="2:33" s="4" customFormat="1" x14ac:dyDescent="0.3">
      <c r="B293" s="4" t="s">
        <v>4237</v>
      </c>
      <c r="C293" s="4" t="s">
        <v>15879</v>
      </c>
      <c r="D293" s="4" t="s">
        <v>4238</v>
      </c>
      <c r="E293" s="4" t="s">
        <v>4239</v>
      </c>
      <c r="G293" s="4" t="s">
        <v>34</v>
      </c>
      <c r="H293" s="4" t="s">
        <v>4240</v>
      </c>
      <c r="I293" s="4" t="s">
        <v>36</v>
      </c>
      <c r="J293" s="4" t="s">
        <v>4241</v>
      </c>
      <c r="K293" s="4" t="s">
        <v>4242</v>
      </c>
      <c r="L293" s="4" t="s">
        <v>4243</v>
      </c>
      <c r="M293" s="4" t="s">
        <v>4244</v>
      </c>
      <c r="O293" s="4" t="s">
        <v>529</v>
      </c>
      <c r="Q293" s="4" t="s">
        <v>42</v>
      </c>
      <c r="R293" s="4" t="s">
        <v>924</v>
      </c>
      <c r="S293" s="4" t="s">
        <v>44</v>
      </c>
      <c r="T293" s="4">
        <v>84</v>
      </c>
      <c r="U293" s="4" t="s">
        <v>45</v>
      </c>
      <c r="V293" s="4" t="s">
        <v>46</v>
      </c>
      <c r="W293" s="4" t="s">
        <v>65</v>
      </c>
      <c r="X293" s="5" t="s">
        <v>4245</v>
      </c>
      <c r="Y293" s="4" t="s">
        <v>4246</v>
      </c>
      <c r="Z293" s="4" t="s">
        <v>4247</v>
      </c>
      <c r="AA293" s="4" t="s">
        <v>4248</v>
      </c>
      <c r="AB293" s="4" t="s">
        <v>4249</v>
      </c>
      <c r="AC293" s="4" t="s">
        <v>683</v>
      </c>
      <c r="AD293" s="4" t="s">
        <v>4250</v>
      </c>
      <c r="AE293" s="4" t="s">
        <v>4251</v>
      </c>
      <c r="AF293" s="4" t="s">
        <v>4237</v>
      </c>
      <c r="AG293" s="4">
        <f t="shared" si="4"/>
        <v>0.5755434782608696</v>
      </c>
    </row>
    <row r="294" spans="2:33" s="4" customFormat="1" x14ac:dyDescent="0.3">
      <c r="B294" s="4" t="s">
        <v>4252</v>
      </c>
      <c r="C294" s="4" t="s">
        <v>15879</v>
      </c>
      <c r="D294" s="4" t="s">
        <v>4253</v>
      </c>
      <c r="E294" s="4" t="s">
        <v>4254</v>
      </c>
      <c r="G294" s="4" t="s">
        <v>34</v>
      </c>
      <c r="H294" s="4" t="s">
        <v>4255</v>
      </c>
      <c r="I294" s="4" t="s">
        <v>36</v>
      </c>
      <c r="J294" s="4" t="s">
        <v>4256</v>
      </c>
      <c r="K294" s="4" t="s">
        <v>4257</v>
      </c>
      <c r="L294" s="4" t="s">
        <v>4258</v>
      </c>
      <c r="M294" s="4" t="s">
        <v>4259</v>
      </c>
      <c r="N294" s="4" t="s">
        <v>4260</v>
      </c>
      <c r="O294" s="4" t="s">
        <v>3450</v>
      </c>
      <c r="Q294" s="4" t="s">
        <v>42</v>
      </c>
      <c r="R294" s="4" t="s">
        <v>43</v>
      </c>
      <c r="S294" s="4" t="s">
        <v>44</v>
      </c>
      <c r="T294" s="4">
        <v>231</v>
      </c>
      <c r="U294" s="4" t="s">
        <v>45</v>
      </c>
      <c r="V294" s="4" t="s">
        <v>46</v>
      </c>
      <c r="W294" s="4" t="s">
        <v>223</v>
      </c>
      <c r="X294" s="5" t="s">
        <v>4261</v>
      </c>
      <c r="Y294" s="4" t="s">
        <v>4262</v>
      </c>
      <c r="Z294" s="4" t="s">
        <v>4262</v>
      </c>
      <c r="AA294" s="4" t="s">
        <v>997</v>
      </c>
      <c r="AB294" s="4" t="s">
        <v>4263</v>
      </c>
      <c r="AC294" s="4" t="s">
        <v>4263</v>
      </c>
      <c r="AD294" s="4" t="s">
        <v>4264</v>
      </c>
      <c r="AE294" s="4" t="s">
        <v>4265</v>
      </c>
      <c r="AF294" s="4" t="s">
        <v>4252</v>
      </c>
      <c r="AG294" s="4">
        <f t="shared" si="4"/>
        <v>1.4431818181818181</v>
      </c>
    </row>
    <row r="295" spans="2:33" s="4" customFormat="1" x14ac:dyDescent="0.3">
      <c r="B295" s="4" t="s">
        <v>4266</v>
      </c>
      <c r="C295" s="4" t="s">
        <v>15879</v>
      </c>
      <c r="D295" s="4" t="s">
        <v>4267</v>
      </c>
      <c r="E295" s="4" t="s">
        <v>4268</v>
      </c>
      <c r="G295" s="4" t="s">
        <v>34</v>
      </c>
      <c r="H295" s="4" t="s">
        <v>4269</v>
      </c>
      <c r="I295" s="4" t="s">
        <v>36</v>
      </c>
      <c r="J295" s="4" t="s">
        <v>3498</v>
      </c>
      <c r="K295" s="4" t="s">
        <v>4270</v>
      </c>
      <c r="L295" s="4" t="s">
        <v>4271</v>
      </c>
      <c r="M295" s="4" t="s">
        <v>4272</v>
      </c>
      <c r="O295" s="4" t="s">
        <v>255</v>
      </c>
      <c r="Q295" s="4" t="s">
        <v>42</v>
      </c>
      <c r="R295" s="4" t="s">
        <v>924</v>
      </c>
      <c r="S295" s="4" t="s">
        <v>44</v>
      </c>
      <c r="T295" s="4">
        <v>245</v>
      </c>
      <c r="U295" s="4" t="s">
        <v>45</v>
      </c>
      <c r="V295" s="4" t="s">
        <v>46</v>
      </c>
      <c r="W295" s="4" t="s">
        <v>47</v>
      </c>
      <c r="X295" s="5" t="s">
        <v>4198</v>
      </c>
      <c r="Y295" s="4" t="s">
        <v>4273</v>
      </c>
      <c r="Z295" s="4" t="s">
        <v>2589</v>
      </c>
      <c r="AA295" s="4" t="s">
        <v>4274</v>
      </c>
      <c r="AB295" s="4" t="s">
        <v>4275</v>
      </c>
      <c r="AC295" s="4" t="s">
        <v>4276</v>
      </c>
      <c r="AD295" s="4" t="s">
        <v>4277</v>
      </c>
      <c r="AE295" s="4" t="s">
        <v>4278</v>
      </c>
      <c r="AF295" s="4" t="s">
        <v>4266</v>
      </c>
      <c r="AG295" s="4">
        <f t="shared" si="4"/>
        <v>1.1635663887107119</v>
      </c>
    </row>
    <row r="296" spans="2:33" s="4" customFormat="1" x14ac:dyDescent="0.3">
      <c r="B296" s="4" t="s">
        <v>4279</v>
      </c>
      <c r="C296" s="4" t="s">
        <v>15879</v>
      </c>
      <c r="D296" s="4" t="s">
        <v>4280</v>
      </c>
      <c r="E296" s="4" t="s">
        <v>4281</v>
      </c>
      <c r="F296" s="4" t="s">
        <v>4282</v>
      </c>
      <c r="G296" s="4" t="s">
        <v>34</v>
      </c>
      <c r="H296" s="4" t="s">
        <v>4283</v>
      </c>
      <c r="I296" s="4" t="s">
        <v>36</v>
      </c>
      <c r="J296" s="4" t="s">
        <v>3498</v>
      </c>
      <c r="K296" s="4" t="s">
        <v>4284</v>
      </c>
      <c r="L296" s="4" t="s">
        <v>4285</v>
      </c>
      <c r="M296" s="4" t="s">
        <v>4286</v>
      </c>
      <c r="O296" s="4" t="s">
        <v>255</v>
      </c>
      <c r="Q296" s="4" t="s">
        <v>42</v>
      </c>
      <c r="R296" s="4" t="s">
        <v>43</v>
      </c>
      <c r="S296" s="4" t="s">
        <v>44</v>
      </c>
      <c r="T296" s="4">
        <v>289</v>
      </c>
      <c r="U296" s="4" t="s">
        <v>45</v>
      </c>
      <c r="V296" s="4" t="s">
        <v>46</v>
      </c>
      <c r="W296" s="4" t="s">
        <v>47</v>
      </c>
      <c r="X296" s="5" t="s">
        <v>3934</v>
      </c>
      <c r="Y296" s="4" t="s">
        <v>4287</v>
      </c>
      <c r="Z296" s="4" t="s">
        <v>4288</v>
      </c>
      <c r="AA296" s="4" t="s">
        <v>3557</v>
      </c>
      <c r="AB296" s="4" t="s">
        <v>4289</v>
      </c>
      <c r="AC296" s="4" t="s">
        <v>1153</v>
      </c>
      <c r="AD296" s="4" t="s">
        <v>4290</v>
      </c>
      <c r="AE296" s="4" t="s">
        <v>4291</v>
      </c>
      <c r="AF296" s="4" t="s">
        <v>4279</v>
      </c>
      <c r="AG296" s="4">
        <f t="shared" si="4"/>
        <v>1.2824497257769654</v>
      </c>
    </row>
    <row r="297" spans="2:33" s="4" customFormat="1" x14ac:dyDescent="0.3">
      <c r="B297" s="4" t="s">
        <v>4292</v>
      </c>
      <c r="C297" s="4" t="s">
        <v>15879</v>
      </c>
      <c r="D297" s="4" t="s">
        <v>4293</v>
      </c>
      <c r="E297" s="4" t="s">
        <v>4294</v>
      </c>
      <c r="F297" s="4" t="s">
        <v>4295</v>
      </c>
      <c r="G297" s="4" t="s">
        <v>77</v>
      </c>
      <c r="H297" s="4" t="s">
        <v>4296</v>
      </c>
      <c r="I297" s="4" t="s">
        <v>36</v>
      </c>
      <c r="J297" s="4" t="s">
        <v>801</v>
      </c>
      <c r="K297" s="4" t="s">
        <v>4297</v>
      </c>
      <c r="L297" s="4" t="s">
        <v>4298</v>
      </c>
      <c r="M297" s="4" t="s">
        <v>4299</v>
      </c>
      <c r="O297" s="4" t="s">
        <v>876</v>
      </c>
      <c r="Q297" s="4" t="s">
        <v>42</v>
      </c>
      <c r="R297" s="4" t="s">
        <v>43</v>
      </c>
      <c r="S297" s="4" t="s">
        <v>44</v>
      </c>
      <c r="T297" s="4">
        <v>1629</v>
      </c>
      <c r="U297" s="4" t="s">
        <v>45</v>
      </c>
      <c r="V297" s="4" t="s">
        <v>46</v>
      </c>
      <c r="W297" s="4" t="s">
        <v>47</v>
      </c>
      <c r="X297" s="5" t="s">
        <v>103</v>
      </c>
      <c r="Y297" s="4" t="s">
        <v>4300</v>
      </c>
      <c r="Z297" s="4" t="s">
        <v>4301</v>
      </c>
      <c r="AA297" s="4" t="s">
        <v>3222</v>
      </c>
      <c r="AB297" s="4" t="s">
        <v>4302</v>
      </c>
      <c r="AC297" s="4" t="s">
        <v>3233</v>
      </c>
      <c r="AD297" s="4" t="s">
        <v>4303</v>
      </c>
      <c r="AE297" s="4" t="s">
        <v>4304</v>
      </c>
      <c r="AF297" s="4" t="s">
        <v>4292</v>
      </c>
      <c r="AG297" s="4">
        <f t="shared" si="4"/>
        <v>0.325387641749595</v>
      </c>
    </row>
    <row r="298" spans="2:33" s="4" customFormat="1" x14ac:dyDescent="0.3">
      <c r="B298" s="4" t="s">
        <v>4305</v>
      </c>
      <c r="C298" s="4" t="s">
        <v>15880</v>
      </c>
      <c r="D298" s="4" t="s">
        <v>4306</v>
      </c>
      <c r="E298" s="4" t="s">
        <v>4307</v>
      </c>
      <c r="F298" s="4" t="s">
        <v>4308</v>
      </c>
      <c r="G298" s="4" t="s">
        <v>266</v>
      </c>
      <c r="H298" s="4" t="s">
        <v>4309</v>
      </c>
      <c r="I298" s="4" t="s">
        <v>36</v>
      </c>
      <c r="J298" s="4" t="s">
        <v>3963</v>
      </c>
      <c r="K298" s="4" t="s">
        <v>1469</v>
      </c>
      <c r="L298" s="4" t="s">
        <v>4310</v>
      </c>
      <c r="M298" s="4" t="s">
        <v>4311</v>
      </c>
      <c r="O298" s="4" t="s">
        <v>1473</v>
      </c>
      <c r="Q298" s="4" t="s">
        <v>42</v>
      </c>
      <c r="R298" s="4" t="s">
        <v>43</v>
      </c>
      <c r="S298" s="4" t="s">
        <v>44</v>
      </c>
      <c r="T298" s="4">
        <v>25</v>
      </c>
      <c r="U298" s="4" t="s">
        <v>45</v>
      </c>
      <c r="V298" s="4" t="s">
        <v>46</v>
      </c>
      <c r="W298" s="4" t="s">
        <v>47</v>
      </c>
      <c r="X298" s="5" t="s">
        <v>4312</v>
      </c>
      <c r="Y298" s="4" t="s">
        <v>4313</v>
      </c>
      <c r="Z298" s="4" t="s">
        <v>4313</v>
      </c>
      <c r="AA298" s="4" t="s">
        <v>4314</v>
      </c>
      <c r="AB298" s="4" t="s">
        <v>4315</v>
      </c>
      <c r="AC298" s="4" t="s">
        <v>4315</v>
      </c>
      <c r="AD298" s="4" t="s">
        <v>4316</v>
      </c>
      <c r="AF298" s="4" t="s">
        <v>4305</v>
      </c>
      <c r="AG298" s="4">
        <f t="shared" si="4"/>
        <v>1.4165834165834166</v>
      </c>
    </row>
    <row r="299" spans="2:33" s="4" customFormat="1" x14ac:dyDescent="0.3">
      <c r="B299" s="4" t="s">
        <v>4317</v>
      </c>
      <c r="C299" s="4" t="s">
        <v>15880</v>
      </c>
      <c r="D299" s="4" t="s">
        <v>4318</v>
      </c>
      <c r="E299" s="4" t="s">
        <v>4319</v>
      </c>
      <c r="G299" s="4" t="s">
        <v>2079</v>
      </c>
      <c r="H299" s="4" t="s">
        <v>4320</v>
      </c>
      <c r="I299" s="4" t="s">
        <v>79</v>
      </c>
      <c r="J299" s="4" t="s">
        <v>4321</v>
      </c>
      <c r="K299" s="4" t="s">
        <v>4322</v>
      </c>
      <c r="L299" s="4" t="s">
        <v>4323</v>
      </c>
      <c r="M299" s="4" t="s">
        <v>4324</v>
      </c>
      <c r="O299" s="4" t="s">
        <v>4325</v>
      </c>
      <c r="Q299" s="4" t="s">
        <v>42</v>
      </c>
      <c r="R299" s="4" t="s">
        <v>43</v>
      </c>
      <c r="S299" s="4" t="s">
        <v>44</v>
      </c>
      <c r="T299" s="4">
        <v>260</v>
      </c>
      <c r="U299" s="4" t="s">
        <v>45</v>
      </c>
      <c r="V299" s="4" t="s">
        <v>46</v>
      </c>
      <c r="W299" s="4" t="s">
        <v>65</v>
      </c>
      <c r="X299" s="5" t="s">
        <v>715</v>
      </c>
      <c r="Y299" s="4" t="s">
        <v>4326</v>
      </c>
      <c r="Z299" s="4" t="s">
        <v>4327</v>
      </c>
      <c r="AA299" s="4" t="s">
        <v>88</v>
      </c>
      <c r="AC299" s="4" t="s">
        <v>4328</v>
      </c>
      <c r="AD299" s="4" t="s">
        <v>4329</v>
      </c>
      <c r="AF299" s="4" t="s">
        <v>4317</v>
      </c>
      <c r="AG299" s="4">
        <f t="shared" si="4"/>
        <v>-1</v>
      </c>
    </row>
    <row r="300" spans="2:33" s="4" customFormat="1" x14ac:dyDescent="0.3">
      <c r="B300" s="4" t="s">
        <v>4330</v>
      </c>
      <c r="C300" s="4" t="s">
        <v>15880</v>
      </c>
      <c r="D300" s="4" t="s">
        <v>4331</v>
      </c>
      <c r="E300" s="4" t="s">
        <v>4332</v>
      </c>
      <c r="G300" s="4" t="s">
        <v>34</v>
      </c>
      <c r="H300" s="4" t="s">
        <v>4333</v>
      </c>
      <c r="I300" s="4" t="s">
        <v>79</v>
      </c>
      <c r="J300" s="4" t="s">
        <v>4334</v>
      </c>
      <c r="K300" s="4" t="s">
        <v>4335</v>
      </c>
      <c r="L300" s="4" t="s">
        <v>4336</v>
      </c>
      <c r="M300" s="4" t="s">
        <v>4337</v>
      </c>
      <c r="O300" s="4" t="s">
        <v>2326</v>
      </c>
      <c r="Q300" s="4" t="s">
        <v>42</v>
      </c>
      <c r="R300" s="4" t="s">
        <v>43</v>
      </c>
      <c r="S300" s="4" t="s">
        <v>44</v>
      </c>
      <c r="T300" s="4">
        <v>419</v>
      </c>
      <c r="U300" s="4" t="s">
        <v>45</v>
      </c>
      <c r="V300" s="4" t="s">
        <v>46</v>
      </c>
      <c r="W300" s="4" t="s">
        <v>65</v>
      </c>
      <c r="X300" s="5" t="s">
        <v>4077</v>
      </c>
      <c r="Y300" s="4" t="s">
        <v>4338</v>
      </c>
      <c r="Z300" s="4" t="s">
        <v>4339</v>
      </c>
      <c r="AA300" s="4" t="s">
        <v>1398</v>
      </c>
      <c r="AC300" s="4" t="s">
        <v>2135</v>
      </c>
      <c r="AD300" s="4" t="s">
        <v>4340</v>
      </c>
      <c r="AF300" s="4" t="s">
        <v>4330</v>
      </c>
      <c r="AG300" s="4">
        <f t="shared" si="4"/>
        <v>-1</v>
      </c>
    </row>
    <row r="301" spans="2:33" s="4" customFormat="1" x14ac:dyDescent="0.3">
      <c r="B301" s="4" t="s">
        <v>4341</v>
      </c>
      <c r="C301" s="4" t="s">
        <v>15880</v>
      </c>
      <c r="D301" s="4" t="s">
        <v>4342</v>
      </c>
      <c r="E301" s="4" t="s">
        <v>4343</v>
      </c>
      <c r="G301" s="4" t="s">
        <v>2079</v>
      </c>
      <c r="H301" s="4" t="s">
        <v>4344</v>
      </c>
      <c r="I301" s="4" t="s">
        <v>79</v>
      </c>
      <c r="J301" s="4" t="s">
        <v>4345</v>
      </c>
      <c r="K301" s="4" t="s">
        <v>4346</v>
      </c>
      <c r="L301" s="4" t="s">
        <v>4347</v>
      </c>
      <c r="M301" s="4" t="s">
        <v>4348</v>
      </c>
      <c r="O301" s="4" t="s">
        <v>2326</v>
      </c>
      <c r="Q301" s="4" t="s">
        <v>42</v>
      </c>
      <c r="R301" s="4" t="s">
        <v>43</v>
      </c>
      <c r="S301" s="4" t="s">
        <v>44</v>
      </c>
      <c r="T301" s="4">
        <v>390</v>
      </c>
      <c r="U301" s="4" t="s">
        <v>45</v>
      </c>
      <c r="V301" s="4" t="s">
        <v>46</v>
      </c>
      <c r="W301" s="4" t="s">
        <v>47</v>
      </c>
      <c r="X301" s="5" t="s">
        <v>4349</v>
      </c>
      <c r="Y301" s="4" t="s">
        <v>3235</v>
      </c>
      <c r="Z301" s="4" t="s">
        <v>4350</v>
      </c>
      <c r="AA301" s="4" t="s">
        <v>4248</v>
      </c>
      <c r="AC301" s="4" t="s">
        <v>4351</v>
      </c>
      <c r="AD301" s="4" t="s">
        <v>4352</v>
      </c>
      <c r="AF301" s="4" t="s">
        <v>4341</v>
      </c>
      <c r="AG301" s="4">
        <f t="shared" si="4"/>
        <v>-1</v>
      </c>
    </row>
    <row r="302" spans="2:33" s="4" customFormat="1" x14ac:dyDescent="0.3">
      <c r="B302" s="4" t="s">
        <v>4353</v>
      </c>
      <c r="C302" s="4" t="s">
        <v>15880</v>
      </c>
      <c r="D302" s="4" t="s">
        <v>4354</v>
      </c>
      <c r="E302" s="4" t="s">
        <v>4355</v>
      </c>
      <c r="G302" s="4" t="s">
        <v>2079</v>
      </c>
      <c r="H302" s="4" t="s">
        <v>4356</v>
      </c>
      <c r="I302" s="4" t="s">
        <v>79</v>
      </c>
      <c r="J302" s="4" t="s">
        <v>4357</v>
      </c>
      <c r="K302" s="4" t="s">
        <v>4358</v>
      </c>
      <c r="L302" s="4" t="s">
        <v>4359</v>
      </c>
      <c r="M302" s="4" t="s">
        <v>4360</v>
      </c>
      <c r="O302" s="4" t="s">
        <v>2326</v>
      </c>
      <c r="Q302" s="4" t="s">
        <v>42</v>
      </c>
      <c r="R302" s="4" t="s">
        <v>43</v>
      </c>
      <c r="S302" s="4" t="s">
        <v>44</v>
      </c>
      <c r="T302" s="4">
        <v>762</v>
      </c>
      <c r="U302" s="4" t="s">
        <v>45</v>
      </c>
      <c r="V302" s="4" t="s">
        <v>46</v>
      </c>
      <c r="W302" s="4" t="s">
        <v>65</v>
      </c>
      <c r="X302" s="5" t="s">
        <v>4361</v>
      </c>
      <c r="Y302" s="4" t="s">
        <v>4362</v>
      </c>
      <c r="Z302" s="4" t="s">
        <v>4363</v>
      </c>
      <c r="AA302" s="4" t="s">
        <v>2545</v>
      </c>
      <c r="AC302" s="4" t="s">
        <v>4364</v>
      </c>
      <c r="AF302" s="4" t="s">
        <v>4353</v>
      </c>
      <c r="AG302" s="4">
        <f t="shared" si="4"/>
        <v>-1</v>
      </c>
    </row>
    <row r="303" spans="2:33" s="4" customFormat="1" x14ac:dyDescent="0.3">
      <c r="B303" s="4" t="s">
        <v>4365</v>
      </c>
      <c r="C303" s="4" t="s">
        <v>15879</v>
      </c>
      <c r="D303" s="4" t="s">
        <v>4366</v>
      </c>
      <c r="E303" s="4" t="s">
        <v>4367</v>
      </c>
      <c r="F303" s="4" t="s">
        <v>4368</v>
      </c>
      <c r="G303" s="4" t="s">
        <v>34</v>
      </c>
      <c r="H303" s="4" t="s">
        <v>4369</v>
      </c>
      <c r="I303" s="4" t="s">
        <v>36</v>
      </c>
      <c r="J303" s="4" t="s">
        <v>4370</v>
      </c>
      <c r="K303" s="4" t="s">
        <v>4371</v>
      </c>
      <c r="L303" s="4" t="s">
        <v>4372</v>
      </c>
      <c r="M303" s="4" t="s">
        <v>4373</v>
      </c>
      <c r="O303" s="4" t="s">
        <v>415</v>
      </c>
      <c r="Q303" s="4" t="s">
        <v>42</v>
      </c>
      <c r="R303" s="4" t="s">
        <v>43</v>
      </c>
      <c r="S303" s="4" t="s">
        <v>44</v>
      </c>
      <c r="T303" s="4">
        <v>723</v>
      </c>
      <c r="U303" s="4" t="s">
        <v>45</v>
      </c>
      <c r="V303" s="4" t="s">
        <v>46</v>
      </c>
      <c r="W303" s="4" t="s">
        <v>65</v>
      </c>
      <c r="X303" s="5" t="s">
        <v>4374</v>
      </c>
      <c r="Y303" s="4" t="s">
        <v>942</v>
      </c>
      <c r="Z303" s="4" t="s">
        <v>4375</v>
      </c>
      <c r="AA303" s="4" t="s">
        <v>4376</v>
      </c>
      <c r="AB303" s="4" t="s">
        <v>4377</v>
      </c>
      <c r="AC303" s="4" t="s">
        <v>4378</v>
      </c>
      <c r="AD303" s="4" t="s">
        <v>4379</v>
      </c>
      <c r="AE303" s="4" t="s">
        <v>4380</v>
      </c>
      <c r="AF303" s="4" t="s">
        <v>4365</v>
      </c>
      <c r="AG303" s="4">
        <f t="shared" si="4"/>
        <v>0.68821292775665399</v>
      </c>
    </row>
    <row r="304" spans="2:33" s="4" customFormat="1" x14ac:dyDescent="0.3">
      <c r="B304" s="4" t="s">
        <v>4381</v>
      </c>
      <c r="C304" s="4" t="s">
        <v>15880</v>
      </c>
      <c r="D304" s="4" t="s">
        <v>4382</v>
      </c>
      <c r="E304" s="4" t="s">
        <v>4383</v>
      </c>
      <c r="G304" s="4" t="s">
        <v>34</v>
      </c>
      <c r="H304" s="4" t="s">
        <v>4384</v>
      </c>
      <c r="I304" s="4" t="s">
        <v>79</v>
      </c>
      <c r="J304" s="4" t="s">
        <v>4385</v>
      </c>
      <c r="K304" s="4" t="s">
        <v>4386</v>
      </c>
      <c r="L304" s="4" t="s">
        <v>4387</v>
      </c>
      <c r="M304" s="4" t="s">
        <v>4388</v>
      </c>
      <c r="O304" s="4" t="s">
        <v>4389</v>
      </c>
      <c r="P304" s="4" t="s">
        <v>4390</v>
      </c>
      <c r="Q304" s="4" t="s">
        <v>42</v>
      </c>
      <c r="R304" s="4" t="s">
        <v>43</v>
      </c>
      <c r="S304" s="4" t="s">
        <v>44</v>
      </c>
      <c r="T304" s="4">
        <v>350</v>
      </c>
      <c r="U304" s="4" t="s">
        <v>45</v>
      </c>
      <c r="V304" s="4" t="s">
        <v>46</v>
      </c>
      <c r="W304" s="4" t="s">
        <v>47</v>
      </c>
      <c r="X304" s="5" t="s">
        <v>4391</v>
      </c>
      <c r="Y304" s="4" t="s">
        <v>4392</v>
      </c>
      <c r="Z304" s="4" t="s">
        <v>4393</v>
      </c>
      <c r="AA304" s="4" t="s">
        <v>4394</v>
      </c>
      <c r="AC304" s="4" t="s">
        <v>2698</v>
      </c>
      <c r="AD304" s="4" t="s">
        <v>4395</v>
      </c>
      <c r="AF304" s="4" t="s">
        <v>4381</v>
      </c>
      <c r="AG304" s="4">
        <f t="shared" si="4"/>
        <v>-1</v>
      </c>
    </row>
    <row r="305" spans="2:33" s="4" customFormat="1" x14ac:dyDescent="0.3">
      <c r="B305" s="4" t="s">
        <v>4396</v>
      </c>
      <c r="C305" s="4" t="s">
        <v>15879</v>
      </c>
      <c r="D305" s="4" t="s">
        <v>4397</v>
      </c>
      <c r="E305" s="4" t="s">
        <v>4398</v>
      </c>
      <c r="F305" s="4" t="s">
        <v>4399</v>
      </c>
      <c r="G305" s="4" t="s">
        <v>77</v>
      </c>
      <c r="H305" s="4" t="s">
        <v>4400</v>
      </c>
      <c r="I305" s="4" t="s">
        <v>79</v>
      </c>
      <c r="J305" s="4" t="s">
        <v>843</v>
      </c>
      <c r="K305" s="4" t="s">
        <v>4401</v>
      </c>
      <c r="L305" s="4" t="s">
        <v>4402</v>
      </c>
      <c r="M305" s="4" t="s">
        <v>4403</v>
      </c>
      <c r="O305" s="4" t="s">
        <v>415</v>
      </c>
      <c r="Q305" s="4" t="s">
        <v>42</v>
      </c>
      <c r="R305" s="4" t="s">
        <v>43</v>
      </c>
      <c r="S305" s="4" t="s">
        <v>44</v>
      </c>
      <c r="T305" s="4">
        <v>1000</v>
      </c>
      <c r="U305" s="4" t="s">
        <v>45</v>
      </c>
      <c r="V305" s="4" t="s">
        <v>46</v>
      </c>
      <c r="W305" s="4" t="s">
        <v>47</v>
      </c>
      <c r="X305" s="5" t="s">
        <v>4404</v>
      </c>
      <c r="Y305" s="4" t="s">
        <v>4405</v>
      </c>
      <c r="Z305" s="4" t="s">
        <v>4405</v>
      </c>
      <c r="AA305" s="4" t="s">
        <v>1922</v>
      </c>
      <c r="AC305" s="4" t="s">
        <v>4406</v>
      </c>
      <c r="AD305" s="4" t="s">
        <v>4407</v>
      </c>
      <c r="AF305" s="4" t="s">
        <v>4396</v>
      </c>
      <c r="AG305" s="4">
        <f t="shared" si="4"/>
        <v>-1</v>
      </c>
    </row>
    <row r="306" spans="2:33" s="4" customFormat="1" x14ac:dyDescent="0.3">
      <c r="B306" s="4" t="s">
        <v>4408</v>
      </c>
      <c r="C306" s="4" t="s">
        <v>15880</v>
      </c>
      <c r="D306" s="4" t="s">
        <v>4409</v>
      </c>
      <c r="E306" s="4" t="s">
        <v>4410</v>
      </c>
      <c r="F306" s="4" t="s">
        <v>4411</v>
      </c>
      <c r="G306" s="4" t="s">
        <v>34</v>
      </c>
      <c r="H306" s="4" t="s">
        <v>4412</v>
      </c>
      <c r="I306" s="4" t="s">
        <v>79</v>
      </c>
      <c r="J306" s="4" t="s">
        <v>843</v>
      </c>
      <c r="K306" s="4" t="s">
        <v>4413</v>
      </c>
      <c r="L306" s="4" t="s">
        <v>4414</v>
      </c>
      <c r="M306" s="4" t="s">
        <v>4415</v>
      </c>
      <c r="N306" s="4" t="s">
        <v>4416</v>
      </c>
      <c r="O306" s="4" t="s">
        <v>415</v>
      </c>
      <c r="Q306" s="4" t="s">
        <v>42</v>
      </c>
      <c r="R306" s="4" t="s">
        <v>43</v>
      </c>
      <c r="S306" s="4" t="s">
        <v>44</v>
      </c>
      <c r="T306" s="4">
        <v>270</v>
      </c>
      <c r="U306" s="4" t="s">
        <v>45</v>
      </c>
      <c r="V306" s="4" t="s">
        <v>46</v>
      </c>
      <c r="W306" s="4" t="s">
        <v>65</v>
      </c>
      <c r="X306" s="5" t="s">
        <v>4417</v>
      </c>
      <c r="Y306" s="4" t="s">
        <v>4418</v>
      </c>
      <c r="Z306" s="4" t="s">
        <v>4418</v>
      </c>
      <c r="AA306" s="4" t="s">
        <v>1119</v>
      </c>
      <c r="AC306" s="4" t="s">
        <v>4419</v>
      </c>
      <c r="AD306" s="4" t="s">
        <v>4420</v>
      </c>
      <c r="AF306" s="4" t="s">
        <v>4408</v>
      </c>
      <c r="AG306" s="4">
        <f t="shared" si="4"/>
        <v>-1</v>
      </c>
    </row>
    <row r="307" spans="2:33" s="4" customFormat="1" x14ac:dyDescent="0.3">
      <c r="B307" s="4" t="s">
        <v>4421</v>
      </c>
      <c r="C307" s="4" t="s">
        <v>15880</v>
      </c>
      <c r="D307" s="4" t="s">
        <v>4422</v>
      </c>
      <c r="E307" s="4" t="s">
        <v>4423</v>
      </c>
      <c r="G307" s="4" t="s">
        <v>266</v>
      </c>
      <c r="H307" s="4" t="s">
        <v>4424</v>
      </c>
      <c r="I307" s="4" t="s">
        <v>36</v>
      </c>
      <c r="J307" s="4" t="s">
        <v>4425</v>
      </c>
      <c r="K307" s="4" t="s">
        <v>4426</v>
      </c>
      <c r="L307" s="4" t="s">
        <v>4427</v>
      </c>
      <c r="M307" s="4" t="s">
        <v>4428</v>
      </c>
      <c r="O307" s="4" t="s">
        <v>4429</v>
      </c>
      <c r="P307" s="4" t="s">
        <v>4430</v>
      </c>
      <c r="Q307" s="4" t="s">
        <v>42</v>
      </c>
      <c r="R307" s="4" t="s">
        <v>43</v>
      </c>
      <c r="S307" s="4" t="s">
        <v>44</v>
      </c>
      <c r="T307" s="4">
        <v>48</v>
      </c>
      <c r="U307" s="4" t="s">
        <v>45</v>
      </c>
      <c r="V307" s="4" t="s">
        <v>46</v>
      </c>
      <c r="W307" s="4" t="s">
        <v>65</v>
      </c>
      <c r="X307" s="5" t="s">
        <v>4431</v>
      </c>
      <c r="Y307" s="4" t="s">
        <v>4432</v>
      </c>
      <c r="Z307" s="4" t="s">
        <v>4432</v>
      </c>
      <c r="AA307" s="4" t="s">
        <v>3660</v>
      </c>
      <c r="AB307" s="4" t="s">
        <v>4433</v>
      </c>
      <c r="AC307" s="4" t="s">
        <v>4433</v>
      </c>
      <c r="AD307" s="4" t="s">
        <v>4434</v>
      </c>
      <c r="AE307" s="4" t="s">
        <v>4435</v>
      </c>
      <c r="AF307" s="4" t="s">
        <v>4421</v>
      </c>
      <c r="AG307" s="4">
        <f t="shared" si="4"/>
        <v>1.3729543496985357</v>
      </c>
    </row>
    <row r="308" spans="2:33" s="4" customFormat="1" x14ac:dyDescent="0.3">
      <c r="B308" s="4" t="s">
        <v>4436</v>
      </c>
      <c r="C308" s="4" t="s">
        <v>15880</v>
      </c>
      <c r="D308" s="4" t="s">
        <v>4437</v>
      </c>
      <c r="E308" s="4" t="s">
        <v>4438</v>
      </c>
      <c r="F308" s="4" t="s">
        <v>4439</v>
      </c>
      <c r="G308" s="4" t="s">
        <v>266</v>
      </c>
      <c r="H308" s="4" t="s">
        <v>4440</v>
      </c>
      <c r="I308" s="4" t="s">
        <v>36</v>
      </c>
      <c r="J308" s="4" t="s">
        <v>218</v>
      </c>
      <c r="K308" s="4" t="s">
        <v>4441</v>
      </c>
      <c r="L308" s="4" t="s">
        <v>4442</v>
      </c>
      <c r="M308" s="4" t="s">
        <v>4443</v>
      </c>
      <c r="O308" s="4" t="s">
        <v>255</v>
      </c>
      <c r="P308" s="4" t="s">
        <v>179</v>
      </c>
      <c r="Q308" s="4" t="s">
        <v>42</v>
      </c>
      <c r="R308" s="4" t="s">
        <v>43</v>
      </c>
      <c r="S308" s="4" t="s">
        <v>44</v>
      </c>
      <c r="T308" s="4">
        <v>713</v>
      </c>
      <c r="U308" s="4" t="s">
        <v>45</v>
      </c>
      <c r="V308" s="4" t="s">
        <v>46</v>
      </c>
      <c r="W308" s="4" t="s">
        <v>223</v>
      </c>
      <c r="X308" s="5" t="s">
        <v>4444</v>
      </c>
      <c r="Y308" s="4" t="s">
        <v>1890</v>
      </c>
      <c r="Z308" s="4" t="s">
        <v>1890</v>
      </c>
      <c r="AA308" s="4" t="s">
        <v>4445</v>
      </c>
      <c r="AB308" s="4" t="s">
        <v>4446</v>
      </c>
      <c r="AC308" s="4" t="s">
        <v>4447</v>
      </c>
      <c r="AD308" s="4" t="s">
        <v>4448</v>
      </c>
      <c r="AE308" s="4" t="s">
        <v>4449</v>
      </c>
      <c r="AF308" s="4" t="s">
        <v>4436</v>
      </c>
      <c r="AG308" s="4">
        <f t="shared" si="4"/>
        <v>1.188621444201313</v>
      </c>
    </row>
    <row r="309" spans="2:33" s="4" customFormat="1" x14ac:dyDescent="0.3">
      <c r="B309" s="4" t="s">
        <v>4450</v>
      </c>
      <c r="C309" s="4" t="s">
        <v>15880</v>
      </c>
      <c r="D309" s="4" t="s">
        <v>4451</v>
      </c>
      <c r="E309" s="4" t="s">
        <v>4452</v>
      </c>
      <c r="F309" s="4" t="s">
        <v>4453</v>
      </c>
      <c r="G309" s="4" t="s">
        <v>2079</v>
      </c>
      <c r="H309" s="4" t="s">
        <v>4454</v>
      </c>
      <c r="I309" s="4" t="s">
        <v>79</v>
      </c>
      <c r="J309" s="4" t="s">
        <v>4455</v>
      </c>
      <c r="K309" s="4" t="s">
        <v>4456</v>
      </c>
      <c r="L309" s="4" t="s">
        <v>4457</v>
      </c>
      <c r="M309" s="4" t="s">
        <v>4458</v>
      </c>
      <c r="O309" s="4" t="s">
        <v>4459</v>
      </c>
      <c r="P309" s="4" t="s">
        <v>4460</v>
      </c>
      <c r="Q309" s="4" t="s">
        <v>42</v>
      </c>
      <c r="R309" s="4" t="s">
        <v>43</v>
      </c>
      <c r="S309" s="4" t="s">
        <v>44</v>
      </c>
      <c r="T309" s="4">
        <v>600</v>
      </c>
      <c r="U309" s="4" t="s">
        <v>45</v>
      </c>
      <c r="V309" s="4" t="s">
        <v>46</v>
      </c>
      <c r="W309" s="4" t="s">
        <v>47</v>
      </c>
      <c r="X309" s="5" t="s">
        <v>2267</v>
      </c>
      <c r="Y309" s="4" t="s">
        <v>777</v>
      </c>
      <c r="Z309" s="4" t="s">
        <v>777</v>
      </c>
      <c r="AA309" s="4" t="s">
        <v>2952</v>
      </c>
      <c r="AC309" s="4" t="s">
        <v>4461</v>
      </c>
      <c r="AF309" s="4" t="s">
        <v>4450</v>
      </c>
      <c r="AG309" s="4">
        <f t="shared" si="4"/>
        <v>-1</v>
      </c>
    </row>
    <row r="310" spans="2:33" s="4" customFormat="1" x14ac:dyDescent="0.3">
      <c r="B310" s="4" t="s">
        <v>4462</v>
      </c>
      <c r="C310" s="4" t="s">
        <v>15880</v>
      </c>
      <c r="D310" s="4" t="s">
        <v>4463</v>
      </c>
      <c r="E310" s="4" t="s">
        <v>4464</v>
      </c>
      <c r="G310" s="4" t="s">
        <v>34</v>
      </c>
      <c r="H310" s="4" t="s">
        <v>4465</v>
      </c>
      <c r="I310" s="4" t="s">
        <v>79</v>
      </c>
      <c r="J310" s="4" t="s">
        <v>446</v>
      </c>
      <c r="K310" s="4" t="s">
        <v>4466</v>
      </c>
      <c r="L310" s="4" t="s">
        <v>4467</v>
      </c>
      <c r="M310" s="4" t="s">
        <v>4468</v>
      </c>
      <c r="O310" s="4" t="s">
        <v>415</v>
      </c>
      <c r="Q310" s="4" t="s">
        <v>42</v>
      </c>
      <c r="R310" s="4" t="s">
        <v>43</v>
      </c>
      <c r="S310" s="4" t="s">
        <v>44</v>
      </c>
      <c r="T310" s="4">
        <v>10</v>
      </c>
      <c r="U310" s="4" t="s">
        <v>45</v>
      </c>
      <c r="V310" s="4" t="s">
        <v>46</v>
      </c>
      <c r="W310" s="4" t="s">
        <v>223</v>
      </c>
      <c r="X310" s="5" t="s">
        <v>2211</v>
      </c>
      <c r="Y310" s="4" t="s">
        <v>2354</v>
      </c>
      <c r="Z310" s="4" t="s">
        <v>2354</v>
      </c>
      <c r="AA310" s="4" t="s">
        <v>3422</v>
      </c>
      <c r="AC310" s="4" t="s">
        <v>1353</v>
      </c>
      <c r="AD310" s="4" t="s">
        <v>4469</v>
      </c>
      <c r="AF310" s="4" t="s">
        <v>4462</v>
      </c>
      <c r="AG310" s="4">
        <f t="shared" si="4"/>
        <v>-1</v>
      </c>
    </row>
    <row r="311" spans="2:33" s="4" customFormat="1" x14ac:dyDescent="0.3">
      <c r="B311" s="4" t="s">
        <v>4470</v>
      </c>
      <c r="C311" s="4" t="s">
        <v>15879</v>
      </c>
      <c r="D311" s="4" t="s">
        <v>4471</v>
      </c>
      <c r="E311" s="4" t="s">
        <v>4472</v>
      </c>
      <c r="F311" s="4" t="s">
        <v>4473</v>
      </c>
      <c r="G311" s="4" t="s">
        <v>34</v>
      </c>
      <c r="H311" s="4" t="s">
        <v>4474</v>
      </c>
      <c r="I311" s="4" t="s">
        <v>36</v>
      </c>
      <c r="J311" s="4" t="s">
        <v>37</v>
      </c>
      <c r="K311" s="4" t="s">
        <v>4475</v>
      </c>
      <c r="L311" s="4" t="s">
        <v>4476</v>
      </c>
      <c r="M311" s="4" t="s">
        <v>4477</v>
      </c>
      <c r="O311" s="4" t="s">
        <v>41</v>
      </c>
      <c r="Q311" s="4" t="s">
        <v>42</v>
      </c>
      <c r="R311" s="4" t="s">
        <v>43</v>
      </c>
      <c r="S311" s="4" t="s">
        <v>44</v>
      </c>
      <c r="T311" s="4">
        <v>1329</v>
      </c>
      <c r="U311" s="4" t="s">
        <v>45</v>
      </c>
      <c r="V311" s="4" t="s">
        <v>46</v>
      </c>
      <c r="W311" s="4" t="s">
        <v>65</v>
      </c>
      <c r="X311" s="5" t="s">
        <v>4478</v>
      </c>
      <c r="Y311" s="4" t="s">
        <v>2088</v>
      </c>
      <c r="Z311" s="4" t="s">
        <v>4479</v>
      </c>
      <c r="AA311" s="4" t="s">
        <v>4480</v>
      </c>
      <c r="AB311" s="4" t="s">
        <v>4481</v>
      </c>
      <c r="AC311" s="4" t="s">
        <v>4482</v>
      </c>
      <c r="AD311" s="4" t="s">
        <v>4483</v>
      </c>
      <c r="AF311" s="4" t="s">
        <v>4470</v>
      </c>
      <c r="AG311" s="4">
        <f t="shared" si="4"/>
        <v>-1</v>
      </c>
    </row>
    <row r="312" spans="2:33" s="4" customFormat="1" x14ac:dyDescent="0.3">
      <c r="B312" s="4" t="s">
        <v>4484</v>
      </c>
      <c r="C312" s="4" t="s">
        <v>15880</v>
      </c>
      <c r="D312" s="4" t="s">
        <v>4485</v>
      </c>
      <c r="E312" s="4" t="s">
        <v>4486</v>
      </c>
      <c r="F312" s="4" t="s">
        <v>4487</v>
      </c>
      <c r="G312" s="4" t="s">
        <v>34</v>
      </c>
      <c r="H312" s="4" t="s">
        <v>4488</v>
      </c>
      <c r="I312" s="4" t="s">
        <v>36</v>
      </c>
      <c r="J312" s="4" t="s">
        <v>540</v>
      </c>
      <c r="K312" s="4" t="s">
        <v>4489</v>
      </c>
      <c r="L312" s="4" t="s">
        <v>4490</v>
      </c>
      <c r="O312" s="4" t="s">
        <v>3993</v>
      </c>
      <c r="Q312" s="4" t="s">
        <v>544</v>
      </c>
      <c r="R312" s="4" t="s">
        <v>43</v>
      </c>
      <c r="S312" s="4" t="s">
        <v>44</v>
      </c>
      <c r="T312" s="4">
        <v>176</v>
      </c>
      <c r="U312" s="4" t="s">
        <v>45</v>
      </c>
      <c r="V312" s="4" t="s">
        <v>46</v>
      </c>
      <c r="W312" s="4" t="s">
        <v>47</v>
      </c>
      <c r="X312" s="5" t="s">
        <v>4491</v>
      </c>
      <c r="Y312" s="4" t="s">
        <v>2796</v>
      </c>
      <c r="Z312" s="4" t="s">
        <v>729</v>
      </c>
      <c r="AA312" s="4" t="s">
        <v>4492</v>
      </c>
      <c r="AB312" s="4" t="s">
        <v>4493</v>
      </c>
      <c r="AC312" s="4" t="s">
        <v>4493</v>
      </c>
      <c r="AD312" s="4" t="s">
        <v>4494</v>
      </c>
      <c r="AF312" s="4" t="s">
        <v>4484</v>
      </c>
      <c r="AG312" s="4">
        <f t="shared" si="4"/>
        <v>-1</v>
      </c>
    </row>
    <row r="313" spans="2:33" s="4" customFormat="1" x14ac:dyDescent="0.3">
      <c r="B313" s="4" t="s">
        <v>4495</v>
      </c>
      <c r="C313" s="4" t="s">
        <v>15880</v>
      </c>
      <c r="D313" s="4" t="s">
        <v>4496</v>
      </c>
      <c r="E313" s="4" t="s">
        <v>4497</v>
      </c>
      <c r="F313" s="4" t="s">
        <v>4498</v>
      </c>
      <c r="G313" s="4" t="s">
        <v>34</v>
      </c>
      <c r="H313" s="4" t="s">
        <v>4499</v>
      </c>
      <c r="I313" s="4" t="s">
        <v>36</v>
      </c>
      <c r="J313" s="4" t="s">
        <v>4500</v>
      </c>
      <c r="K313" s="4" t="s">
        <v>4501</v>
      </c>
      <c r="L313" s="4" t="s">
        <v>4502</v>
      </c>
      <c r="M313" s="4" t="s">
        <v>4503</v>
      </c>
      <c r="O313" s="4" t="s">
        <v>4504</v>
      </c>
      <c r="Q313" s="4" t="s">
        <v>42</v>
      </c>
      <c r="R313" s="4" t="s">
        <v>43</v>
      </c>
      <c r="S313" s="4" t="s">
        <v>44</v>
      </c>
      <c r="T313" s="4">
        <v>490</v>
      </c>
      <c r="U313" s="4" t="s">
        <v>45</v>
      </c>
      <c r="V313" s="4" t="s">
        <v>46</v>
      </c>
      <c r="W313" s="4" t="s">
        <v>65</v>
      </c>
      <c r="X313" s="5" t="s">
        <v>4505</v>
      </c>
      <c r="Y313" s="4" t="s">
        <v>4506</v>
      </c>
      <c r="Z313" s="4" t="s">
        <v>4506</v>
      </c>
      <c r="AA313" s="4" t="s">
        <v>4507</v>
      </c>
      <c r="AB313" s="4" t="s">
        <v>4508</v>
      </c>
      <c r="AC313" s="4" t="s">
        <v>4508</v>
      </c>
      <c r="AD313" s="4" t="s">
        <v>4509</v>
      </c>
      <c r="AE313" s="4" t="s">
        <v>4510</v>
      </c>
      <c r="AF313" s="4" t="s">
        <v>4495</v>
      </c>
      <c r="AG313" s="4">
        <f t="shared" si="4"/>
        <v>1.2389937106918238</v>
      </c>
    </row>
    <row r="314" spans="2:33" s="4" customFormat="1" x14ac:dyDescent="0.3">
      <c r="B314" s="4" t="s">
        <v>4511</v>
      </c>
      <c r="C314" s="4" t="s">
        <v>15879</v>
      </c>
      <c r="D314" s="4" t="s">
        <v>4512</v>
      </c>
      <c r="E314" s="4" t="s">
        <v>4513</v>
      </c>
      <c r="G314" s="4" t="s">
        <v>34</v>
      </c>
      <c r="H314" s="4" t="s">
        <v>4514</v>
      </c>
      <c r="I314" s="4" t="s">
        <v>36</v>
      </c>
      <c r="J314" s="4" t="s">
        <v>218</v>
      </c>
      <c r="K314" s="4" t="s">
        <v>4515</v>
      </c>
      <c r="L314" s="4" t="s">
        <v>4516</v>
      </c>
      <c r="M314" s="4" t="s">
        <v>4517</v>
      </c>
      <c r="O314" s="4" t="s">
        <v>415</v>
      </c>
      <c r="Q314" s="4" t="s">
        <v>42</v>
      </c>
      <c r="R314" s="4" t="s">
        <v>43</v>
      </c>
      <c r="S314" s="4" t="s">
        <v>44</v>
      </c>
      <c r="T314" s="4">
        <v>514</v>
      </c>
      <c r="U314" s="4" t="s">
        <v>45</v>
      </c>
      <c r="V314" s="4" t="s">
        <v>46</v>
      </c>
      <c r="W314" s="4" t="s">
        <v>223</v>
      </c>
      <c r="X314" s="5" t="s">
        <v>4518</v>
      </c>
      <c r="Y314" s="4" t="s">
        <v>4519</v>
      </c>
      <c r="Z314" s="4" t="s">
        <v>4520</v>
      </c>
      <c r="AA314" s="4" t="s">
        <v>3123</v>
      </c>
      <c r="AB314" s="4" t="s">
        <v>4521</v>
      </c>
      <c r="AC314" s="4" t="s">
        <v>1432</v>
      </c>
      <c r="AD314" s="4" t="s">
        <v>4522</v>
      </c>
      <c r="AE314" s="4" t="s">
        <v>4523</v>
      </c>
      <c r="AF314" s="4" t="s">
        <v>4511</v>
      </c>
      <c r="AG314" s="4">
        <f t="shared" si="4"/>
        <v>0.51577402787967719</v>
      </c>
    </row>
    <row r="315" spans="2:33" s="4" customFormat="1" x14ac:dyDescent="0.3">
      <c r="B315" s="4" t="s">
        <v>4524</v>
      </c>
      <c r="C315" s="4" t="s">
        <v>15879</v>
      </c>
      <c r="D315" s="4" t="s">
        <v>4525</v>
      </c>
      <c r="E315" s="4" t="s">
        <v>4526</v>
      </c>
      <c r="F315" s="4" t="s">
        <v>4527</v>
      </c>
      <c r="G315" s="4" t="s">
        <v>34</v>
      </c>
      <c r="H315" s="4" t="s">
        <v>4528</v>
      </c>
      <c r="I315" s="4" t="s">
        <v>36</v>
      </c>
      <c r="J315" s="4" t="s">
        <v>411</v>
      </c>
      <c r="K315" s="4" t="s">
        <v>4529</v>
      </c>
      <c r="L315" s="4" t="s">
        <v>4530</v>
      </c>
      <c r="M315" s="4" t="s">
        <v>4531</v>
      </c>
      <c r="O315" s="4" t="s">
        <v>4532</v>
      </c>
      <c r="Q315" s="4" t="s">
        <v>42</v>
      </c>
      <c r="R315" s="4" t="s">
        <v>43</v>
      </c>
      <c r="S315" s="4" t="s">
        <v>44</v>
      </c>
      <c r="T315" s="4">
        <v>800</v>
      </c>
      <c r="U315" s="4" t="s">
        <v>45</v>
      </c>
      <c r="V315" s="4" t="s">
        <v>46</v>
      </c>
      <c r="W315" s="4" t="s">
        <v>47</v>
      </c>
      <c r="X315" s="5" t="s">
        <v>4533</v>
      </c>
      <c r="Y315" s="4" t="s">
        <v>1304</v>
      </c>
      <c r="Z315" s="4" t="s">
        <v>210</v>
      </c>
      <c r="AA315" s="4" t="s">
        <v>4534</v>
      </c>
      <c r="AB315" s="4" t="s">
        <v>4535</v>
      </c>
      <c r="AC315" s="4" t="s">
        <v>4536</v>
      </c>
      <c r="AD315" s="4" t="s">
        <v>4537</v>
      </c>
      <c r="AF315" s="4" t="s">
        <v>4524</v>
      </c>
      <c r="AG315" s="4">
        <f t="shared" si="4"/>
        <v>1.7611420612813371</v>
      </c>
    </row>
    <row r="316" spans="2:33" s="4" customFormat="1" x14ac:dyDescent="0.3">
      <c r="B316" s="4" t="s">
        <v>4538</v>
      </c>
      <c r="C316" s="4" t="s">
        <v>15879</v>
      </c>
      <c r="D316" s="4" t="s">
        <v>4539</v>
      </c>
      <c r="E316" s="4" t="s">
        <v>4540</v>
      </c>
      <c r="F316" s="4" t="s">
        <v>4541</v>
      </c>
      <c r="G316" s="4" t="s">
        <v>77</v>
      </c>
      <c r="H316" s="4" t="s">
        <v>4542</v>
      </c>
      <c r="I316" s="4" t="s">
        <v>36</v>
      </c>
      <c r="J316" s="4" t="s">
        <v>4543</v>
      </c>
      <c r="K316" s="4" t="s">
        <v>4544</v>
      </c>
      <c r="L316" s="4" t="s">
        <v>4545</v>
      </c>
      <c r="M316" s="4" t="s">
        <v>4546</v>
      </c>
      <c r="O316" s="4" t="s">
        <v>41</v>
      </c>
      <c r="Q316" s="4" t="s">
        <v>42</v>
      </c>
      <c r="R316" s="4" t="s">
        <v>43</v>
      </c>
      <c r="S316" s="4" t="s">
        <v>44</v>
      </c>
      <c r="T316" s="4">
        <v>682</v>
      </c>
      <c r="U316" s="4" t="s">
        <v>45</v>
      </c>
      <c r="V316" s="4" t="s">
        <v>46</v>
      </c>
      <c r="W316" s="4" t="s">
        <v>1919</v>
      </c>
      <c r="X316" s="5" t="s">
        <v>3829</v>
      </c>
      <c r="Y316" s="4" t="s">
        <v>4547</v>
      </c>
      <c r="Z316" s="4" t="s">
        <v>4548</v>
      </c>
      <c r="AA316" s="4" t="s">
        <v>4549</v>
      </c>
      <c r="AB316" s="4" t="s">
        <v>4550</v>
      </c>
      <c r="AC316" s="4" t="s">
        <v>153</v>
      </c>
      <c r="AD316" s="4" t="s">
        <v>4551</v>
      </c>
      <c r="AE316" s="4" t="s">
        <v>4552</v>
      </c>
      <c r="AF316" s="4" t="s">
        <v>4538</v>
      </c>
      <c r="AG316" s="4">
        <f t="shared" si="4"/>
        <v>0.43413729128014844</v>
      </c>
    </row>
    <row r="317" spans="2:33" s="4" customFormat="1" x14ac:dyDescent="0.3">
      <c r="B317" s="4" t="s">
        <v>4553</v>
      </c>
      <c r="C317" s="4" t="s">
        <v>15880</v>
      </c>
      <c r="D317" s="4" t="s">
        <v>4554</v>
      </c>
      <c r="E317" s="4" t="s">
        <v>4555</v>
      </c>
      <c r="G317" s="4" t="s">
        <v>34</v>
      </c>
      <c r="H317" s="4" t="s">
        <v>4556</v>
      </c>
      <c r="I317" s="4" t="s">
        <v>36</v>
      </c>
      <c r="J317" s="4" t="s">
        <v>4557</v>
      </c>
      <c r="K317" s="4" t="s">
        <v>4558</v>
      </c>
      <c r="L317" s="4" t="s">
        <v>4559</v>
      </c>
      <c r="M317" s="4" t="s">
        <v>4560</v>
      </c>
      <c r="O317" s="4" t="s">
        <v>1178</v>
      </c>
      <c r="Q317" s="4" t="s">
        <v>42</v>
      </c>
      <c r="R317" s="4" t="s">
        <v>43</v>
      </c>
      <c r="S317" s="4" t="s">
        <v>44</v>
      </c>
      <c r="T317" s="4">
        <v>483</v>
      </c>
      <c r="U317" s="4" t="s">
        <v>45</v>
      </c>
      <c r="V317" s="4" t="s">
        <v>46</v>
      </c>
      <c r="W317" s="4" t="s">
        <v>65</v>
      </c>
      <c r="X317" s="5" t="s">
        <v>4561</v>
      </c>
      <c r="Y317" s="4" t="s">
        <v>4562</v>
      </c>
      <c r="Z317" s="4" t="s">
        <v>4563</v>
      </c>
      <c r="AA317" s="4" t="s">
        <v>1182</v>
      </c>
      <c r="AB317" s="4" t="s">
        <v>4564</v>
      </c>
      <c r="AC317" s="4" t="s">
        <v>4565</v>
      </c>
      <c r="AD317" s="4" t="s">
        <v>4566</v>
      </c>
      <c r="AF317" s="4" t="s">
        <v>4553</v>
      </c>
      <c r="AG317" s="4">
        <f t="shared" si="4"/>
        <v>0.66499721758486363</v>
      </c>
    </row>
    <row r="318" spans="2:33" s="4" customFormat="1" x14ac:dyDescent="0.3">
      <c r="B318" s="4" t="s">
        <v>4567</v>
      </c>
      <c r="C318" s="4" t="s">
        <v>15879</v>
      </c>
      <c r="D318" s="4" t="s">
        <v>4568</v>
      </c>
      <c r="E318" s="4" t="s">
        <v>4569</v>
      </c>
      <c r="F318" s="4" t="s">
        <v>4570</v>
      </c>
      <c r="G318" s="4" t="s">
        <v>77</v>
      </c>
      <c r="H318" s="4" t="s">
        <v>4571</v>
      </c>
      <c r="I318" s="4" t="s">
        <v>36</v>
      </c>
      <c r="J318" s="4" t="s">
        <v>540</v>
      </c>
      <c r="K318" s="4" t="s">
        <v>4572</v>
      </c>
      <c r="L318" s="4" t="s">
        <v>4573</v>
      </c>
      <c r="M318" s="4" t="s">
        <v>4574</v>
      </c>
      <c r="O318" s="4" t="s">
        <v>1854</v>
      </c>
      <c r="Q318" s="4" t="s">
        <v>544</v>
      </c>
      <c r="R318" s="4" t="s">
        <v>43</v>
      </c>
      <c r="S318" s="4" t="s">
        <v>44</v>
      </c>
      <c r="T318" s="4">
        <v>1052</v>
      </c>
      <c r="U318" s="4" t="s">
        <v>45</v>
      </c>
      <c r="V318" s="4" t="s">
        <v>46</v>
      </c>
      <c r="W318" s="4" t="s">
        <v>710</v>
      </c>
      <c r="X318" s="5" t="s">
        <v>2529</v>
      </c>
      <c r="Y318" s="4" t="s">
        <v>4575</v>
      </c>
      <c r="Z318" s="4" t="s">
        <v>1857</v>
      </c>
      <c r="AA318" s="4" t="s">
        <v>4576</v>
      </c>
      <c r="AB318" s="4" t="s">
        <v>4577</v>
      </c>
      <c r="AC318" s="4" t="s">
        <v>153</v>
      </c>
      <c r="AD318" s="4" t="s">
        <v>4578</v>
      </c>
      <c r="AE318" s="4" t="s">
        <v>4579</v>
      </c>
      <c r="AF318" s="4" t="s">
        <v>4567</v>
      </c>
      <c r="AG318" s="4">
        <f t="shared" si="4"/>
        <v>0.50803712927326239</v>
      </c>
    </row>
    <row r="319" spans="2:33" s="4" customFormat="1" x14ac:dyDescent="0.3">
      <c r="B319" s="4" t="s">
        <v>4580</v>
      </c>
      <c r="C319" s="4" t="s">
        <v>15880</v>
      </c>
      <c r="D319" s="4" t="s">
        <v>4581</v>
      </c>
      <c r="E319" s="4" t="s">
        <v>4582</v>
      </c>
      <c r="G319" s="4" t="s">
        <v>2079</v>
      </c>
      <c r="H319" s="4" t="s">
        <v>4583</v>
      </c>
      <c r="I319" s="4" t="s">
        <v>79</v>
      </c>
      <c r="J319" s="4" t="s">
        <v>3351</v>
      </c>
      <c r="K319" s="4" t="s">
        <v>4584</v>
      </c>
      <c r="L319" s="4" t="s">
        <v>4585</v>
      </c>
      <c r="M319" s="4" t="s">
        <v>4586</v>
      </c>
      <c r="O319" s="4" t="s">
        <v>4587</v>
      </c>
      <c r="Q319" s="4" t="s">
        <v>42</v>
      </c>
      <c r="R319" s="4" t="s">
        <v>43</v>
      </c>
      <c r="S319" s="4" t="s">
        <v>44</v>
      </c>
      <c r="T319" s="4">
        <v>460</v>
      </c>
      <c r="U319" s="4" t="s">
        <v>45</v>
      </c>
      <c r="V319" s="4" t="s">
        <v>46</v>
      </c>
      <c r="W319" s="4" t="s">
        <v>118</v>
      </c>
      <c r="X319" s="5" t="s">
        <v>2089</v>
      </c>
      <c r="Y319" s="4" t="s">
        <v>4588</v>
      </c>
      <c r="Z319" s="4" t="s">
        <v>4588</v>
      </c>
      <c r="AA319" s="4" t="s">
        <v>4589</v>
      </c>
      <c r="AC319" s="4" t="s">
        <v>4590</v>
      </c>
      <c r="AD319" s="4" t="s">
        <v>4591</v>
      </c>
      <c r="AF319" s="4" t="s">
        <v>4580</v>
      </c>
      <c r="AG319" s="4">
        <f t="shared" si="4"/>
        <v>-1</v>
      </c>
    </row>
    <row r="320" spans="2:33" s="4" customFormat="1" x14ac:dyDescent="0.3">
      <c r="B320" s="4" t="s">
        <v>4592</v>
      </c>
      <c r="C320" s="4" t="s">
        <v>15880</v>
      </c>
      <c r="D320" s="4" t="s">
        <v>4593</v>
      </c>
      <c r="E320" s="4" t="s">
        <v>4594</v>
      </c>
      <c r="G320" s="4" t="s">
        <v>34</v>
      </c>
      <c r="H320" s="4" t="s">
        <v>4595</v>
      </c>
      <c r="I320" s="4" t="s">
        <v>36</v>
      </c>
      <c r="J320" s="4" t="s">
        <v>4596</v>
      </c>
      <c r="K320" s="4" t="s">
        <v>4597</v>
      </c>
      <c r="L320" s="4" t="s">
        <v>4598</v>
      </c>
      <c r="M320" s="4" t="s">
        <v>4599</v>
      </c>
      <c r="O320" s="4" t="s">
        <v>4600</v>
      </c>
      <c r="Q320" s="4" t="s">
        <v>42</v>
      </c>
      <c r="R320" s="4" t="s">
        <v>43</v>
      </c>
      <c r="S320" s="4" t="s">
        <v>44</v>
      </c>
      <c r="T320" s="4">
        <v>544</v>
      </c>
      <c r="U320" s="4" t="s">
        <v>45</v>
      </c>
      <c r="V320" s="4" t="s">
        <v>46</v>
      </c>
      <c r="W320" s="4" t="s">
        <v>710</v>
      </c>
      <c r="X320" s="5" t="s">
        <v>4601</v>
      </c>
      <c r="Y320" s="4" t="s">
        <v>4602</v>
      </c>
      <c r="Z320" s="4" t="s">
        <v>4603</v>
      </c>
      <c r="AA320" s="4" t="s">
        <v>4604</v>
      </c>
      <c r="AB320" s="4" t="s">
        <v>4605</v>
      </c>
      <c r="AC320" s="4" t="s">
        <v>4605</v>
      </c>
      <c r="AD320" s="4" t="s">
        <v>4606</v>
      </c>
      <c r="AE320" s="4" t="s">
        <v>4607</v>
      </c>
      <c r="AF320" s="4" t="s">
        <v>4592</v>
      </c>
      <c r="AG320" s="4">
        <f t="shared" si="4"/>
        <v>1.3664011585807385</v>
      </c>
    </row>
    <row r="321" spans="2:33" s="4" customFormat="1" x14ac:dyDescent="0.3">
      <c r="B321" s="4" t="s">
        <v>4608</v>
      </c>
      <c r="C321" s="4" t="s">
        <v>15879</v>
      </c>
      <c r="D321" s="4" t="s">
        <v>4609</v>
      </c>
      <c r="E321" s="4" t="s">
        <v>4610</v>
      </c>
      <c r="G321" s="4" t="s">
        <v>34</v>
      </c>
      <c r="H321" s="4" t="s">
        <v>4611</v>
      </c>
      <c r="I321" s="4" t="s">
        <v>36</v>
      </c>
      <c r="J321" s="4" t="s">
        <v>4612</v>
      </c>
      <c r="K321" s="4" t="s">
        <v>4613</v>
      </c>
      <c r="L321" s="4" t="s">
        <v>4614</v>
      </c>
      <c r="M321" s="4" t="s">
        <v>4615</v>
      </c>
      <c r="O321" s="4" t="s">
        <v>4616</v>
      </c>
      <c r="P321" s="4" t="s">
        <v>4460</v>
      </c>
      <c r="Q321" s="4" t="s">
        <v>42</v>
      </c>
      <c r="R321" s="4" t="s">
        <v>43</v>
      </c>
      <c r="S321" s="4" t="s">
        <v>44</v>
      </c>
      <c r="T321" s="4">
        <v>62</v>
      </c>
      <c r="U321" s="4" t="s">
        <v>45</v>
      </c>
      <c r="V321" s="4" t="s">
        <v>46</v>
      </c>
      <c r="W321" s="4" t="s">
        <v>118</v>
      </c>
      <c r="X321" s="5" t="s">
        <v>4617</v>
      </c>
      <c r="Y321" s="4" t="s">
        <v>805</v>
      </c>
      <c r="Z321" s="4" t="s">
        <v>805</v>
      </c>
      <c r="AA321" s="4" t="s">
        <v>4618</v>
      </c>
      <c r="AB321" s="4" t="s">
        <v>2499</v>
      </c>
      <c r="AC321" s="4" t="s">
        <v>2499</v>
      </c>
      <c r="AD321" s="4" t="s">
        <v>4619</v>
      </c>
      <c r="AF321" s="4" t="s">
        <v>4608</v>
      </c>
      <c r="AG321" s="4">
        <f t="shared" si="4"/>
        <v>-1</v>
      </c>
    </row>
    <row r="322" spans="2:33" s="4" customFormat="1" x14ac:dyDescent="0.3">
      <c r="B322" s="4" t="s">
        <v>4620</v>
      </c>
      <c r="C322" s="4" t="s">
        <v>15879</v>
      </c>
      <c r="D322" s="4" t="s">
        <v>4621</v>
      </c>
      <c r="E322" s="4" t="s">
        <v>4622</v>
      </c>
      <c r="G322" s="4" t="s">
        <v>34</v>
      </c>
      <c r="H322" s="4" t="s">
        <v>4623</v>
      </c>
      <c r="I322" s="4" t="s">
        <v>36</v>
      </c>
      <c r="J322" s="4" t="s">
        <v>4624</v>
      </c>
      <c r="K322" s="4" t="s">
        <v>4625</v>
      </c>
      <c r="L322" s="4" t="s">
        <v>4626</v>
      </c>
      <c r="M322" s="4" t="s">
        <v>4627</v>
      </c>
      <c r="O322" s="4" t="s">
        <v>3355</v>
      </c>
      <c r="Q322" s="4" t="s">
        <v>42</v>
      </c>
      <c r="R322" s="4" t="s">
        <v>43</v>
      </c>
      <c r="S322" s="4" t="s">
        <v>44</v>
      </c>
      <c r="T322" s="4">
        <v>630</v>
      </c>
      <c r="U322" s="4" t="s">
        <v>45</v>
      </c>
      <c r="V322" s="4" t="s">
        <v>46</v>
      </c>
      <c r="W322" s="4" t="s">
        <v>47</v>
      </c>
      <c r="X322" s="5" t="s">
        <v>2152</v>
      </c>
      <c r="Y322" s="4" t="s">
        <v>2997</v>
      </c>
      <c r="Z322" s="4" t="s">
        <v>2997</v>
      </c>
      <c r="AA322" s="4" t="s">
        <v>4628</v>
      </c>
      <c r="AB322" s="4" t="s">
        <v>4629</v>
      </c>
      <c r="AC322" s="4" t="s">
        <v>4629</v>
      </c>
      <c r="AD322" s="4" t="s">
        <v>4630</v>
      </c>
      <c r="AE322" s="4" t="s">
        <v>4631</v>
      </c>
      <c r="AF322" s="4" t="s">
        <v>4620</v>
      </c>
      <c r="AG322" s="4">
        <f t="shared" si="4"/>
        <v>1.634453781512605</v>
      </c>
    </row>
    <row r="323" spans="2:33" s="4" customFormat="1" x14ac:dyDescent="0.3">
      <c r="B323" s="4" t="s">
        <v>4632</v>
      </c>
      <c r="C323" s="4" t="s">
        <v>15879</v>
      </c>
      <c r="D323" s="4" t="s">
        <v>4633</v>
      </c>
      <c r="E323" s="4" t="s">
        <v>4634</v>
      </c>
      <c r="G323" s="4" t="s">
        <v>77</v>
      </c>
      <c r="H323" s="4" t="s">
        <v>4635</v>
      </c>
      <c r="I323" s="4" t="s">
        <v>79</v>
      </c>
      <c r="J323" s="4" t="s">
        <v>4636</v>
      </c>
      <c r="K323" s="4" t="s">
        <v>4637</v>
      </c>
      <c r="L323" s="4" t="s">
        <v>4638</v>
      </c>
      <c r="M323" s="4" t="s">
        <v>4639</v>
      </c>
      <c r="O323" s="4" t="s">
        <v>876</v>
      </c>
      <c r="Q323" s="4" t="s">
        <v>42</v>
      </c>
      <c r="R323" s="4" t="s">
        <v>43</v>
      </c>
      <c r="S323" s="4" t="s">
        <v>44</v>
      </c>
      <c r="T323" s="4">
        <v>130</v>
      </c>
      <c r="U323" s="4" t="s">
        <v>45</v>
      </c>
      <c r="V323" s="4" t="s">
        <v>46</v>
      </c>
      <c r="W323" s="4" t="s">
        <v>118</v>
      </c>
      <c r="X323" s="5" t="s">
        <v>4640</v>
      </c>
      <c r="Y323" s="4" t="s">
        <v>4641</v>
      </c>
      <c r="Z323" s="4" t="s">
        <v>4641</v>
      </c>
      <c r="AA323" s="4" t="s">
        <v>4642</v>
      </c>
      <c r="AC323" s="4" t="s">
        <v>3233</v>
      </c>
      <c r="AD323" s="4" t="s">
        <v>4643</v>
      </c>
      <c r="AF323" s="4" t="s">
        <v>4632</v>
      </c>
      <c r="AG323" s="4">
        <f t="shared" si="4"/>
        <v>-1</v>
      </c>
    </row>
    <row r="324" spans="2:33" s="4" customFormat="1" x14ac:dyDescent="0.3">
      <c r="B324" s="4" t="s">
        <v>4644</v>
      </c>
      <c r="C324" s="4" t="s">
        <v>15880</v>
      </c>
      <c r="D324" s="4" t="s">
        <v>4645</v>
      </c>
      <c r="E324" s="4" t="s">
        <v>4646</v>
      </c>
      <c r="F324" s="4" t="s">
        <v>4647</v>
      </c>
      <c r="G324" s="4" t="s">
        <v>77</v>
      </c>
      <c r="H324" s="4" t="s">
        <v>4648</v>
      </c>
      <c r="I324" s="4" t="s">
        <v>79</v>
      </c>
      <c r="J324" s="4" t="s">
        <v>801</v>
      </c>
      <c r="K324" s="4" t="s">
        <v>4649</v>
      </c>
      <c r="L324" s="4" t="s">
        <v>4650</v>
      </c>
      <c r="M324" s="4" t="s">
        <v>4651</v>
      </c>
      <c r="O324" s="4" t="s">
        <v>4652</v>
      </c>
      <c r="P324" s="4" t="s">
        <v>3023</v>
      </c>
      <c r="Q324" s="4" t="s">
        <v>42</v>
      </c>
      <c r="R324" s="4" t="s">
        <v>43</v>
      </c>
      <c r="S324" s="4" t="s">
        <v>44</v>
      </c>
      <c r="T324" s="4">
        <v>2731</v>
      </c>
      <c r="U324" s="4" t="s">
        <v>45</v>
      </c>
      <c r="V324" s="4" t="s">
        <v>46</v>
      </c>
      <c r="W324" s="4" t="s">
        <v>65</v>
      </c>
      <c r="X324" s="5" t="s">
        <v>1121</v>
      </c>
      <c r="Y324" s="4" t="s">
        <v>4653</v>
      </c>
      <c r="Z324" s="4" t="s">
        <v>4654</v>
      </c>
      <c r="AA324" s="4" t="s">
        <v>4655</v>
      </c>
      <c r="AC324" s="4" t="s">
        <v>4656</v>
      </c>
      <c r="AD324" s="4" t="s">
        <v>4657</v>
      </c>
      <c r="AF324" s="4" t="s">
        <v>4644</v>
      </c>
      <c r="AG324" s="4">
        <f t="shared" ref="AG324:AG387" si="5">IF(AB324&lt;&gt;"",IFERROR((AB324-X324)/(Z324-X324),-1),-1)</f>
        <v>-1</v>
      </c>
    </row>
    <row r="325" spans="2:33" s="4" customFormat="1" x14ac:dyDescent="0.3">
      <c r="B325" s="4" t="s">
        <v>4658</v>
      </c>
      <c r="C325" s="4" t="s">
        <v>15879</v>
      </c>
      <c r="D325" s="4" t="s">
        <v>4659</v>
      </c>
      <c r="E325" s="4" t="s">
        <v>4660</v>
      </c>
      <c r="G325" s="4" t="s">
        <v>34</v>
      </c>
      <c r="H325" s="4" t="s">
        <v>4661</v>
      </c>
      <c r="I325" s="4" t="s">
        <v>36</v>
      </c>
      <c r="J325" s="4" t="s">
        <v>872</v>
      </c>
      <c r="K325" s="4" t="s">
        <v>4662</v>
      </c>
      <c r="L325" s="4" t="s">
        <v>4663</v>
      </c>
      <c r="O325" s="4" t="s">
        <v>287</v>
      </c>
      <c r="Q325" s="4" t="s">
        <v>42</v>
      </c>
      <c r="R325" s="4" t="s">
        <v>43</v>
      </c>
      <c r="S325" s="4" t="s">
        <v>44</v>
      </c>
      <c r="T325" s="4">
        <v>867</v>
      </c>
      <c r="U325" s="4" t="s">
        <v>45</v>
      </c>
      <c r="V325" s="4" t="s">
        <v>46</v>
      </c>
      <c r="W325" s="4" t="s">
        <v>47</v>
      </c>
      <c r="X325" s="5" t="s">
        <v>4664</v>
      </c>
      <c r="Y325" s="4" t="s">
        <v>4665</v>
      </c>
      <c r="Z325" s="4" t="s">
        <v>4665</v>
      </c>
      <c r="AA325" s="4" t="s">
        <v>4666</v>
      </c>
      <c r="AB325" s="4" t="s">
        <v>4312</v>
      </c>
      <c r="AC325" s="4" t="s">
        <v>4667</v>
      </c>
      <c r="AD325" s="4" t="s">
        <v>4668</v>
      </c>
      <c r="AF325" s="4" t="s">
        <v>4658</v>
      </c>
      <c r="AG325" s="4">
        <f t="shared" si="5"/>
        <v>1.5010706638115632</v>
      </c>
    </row>
    <row r="326" spans="2:33" s="4" customFormat="1" x14ac:dyDescent="0.3">
      <c r="B326" s="4" t="s">
        <v>4669</v>
      </c>
      <c r="C326" s="4" t="s">
        <v>15879</v>
      </c>
      <c r="D326" s="4" t="s">
        <v>4670</v>
      </c>
      <c r="E326" s="4" t="s">
        <v>4671</v>
      </c>
      <c r="G326" s="4" t="s">
        <v>34</v>
      </c>
      <c r="H326" s="4" t="s">
        <v>4672</v>
      </c>
      <c r="I326" s="4" t="s">
        <v>36</v>
      </c>
      <c r="J326" s="4" t="s">
        <v>920</v>
      </c>
      <c r="K326" s="4" t="s">
        <v>4673</v>
      </c>
      <c r="L326" s="4" t="s">
        <v>4674</v>
      </c>
      <c r="N326" s="4" t="s">
        <v>4675</v>
      </c>
      <c r="O326" s="4" t="s">
        <v>370</v>
      </c>
      <c r="P326" s="4" t="s">
        <v>4676</v>
      </c>
      <c r="Q326" s="4" t="s">
        <v>42</v>
      </c>
      <c r="R326" s="4" t="s">
        <v>43</v>
      </c>
      <c r="S326" s="4" t="s">
        <v>44</v>
      </c>
      <c r="T326" s="4">
        <v>1057</v>
      </c>
      <c r="U326" s="4" t="s">
        <v>45</v>
      </c>
      <c r="V326" s="4" t="s">
        <v>46</v>
      </c>
      <c r="W326" s="4" t="s">
        <v>118</v>
      </c>
      <c r="X326" s="5" t="s">
        <v>4677</v>
      </c>
      <c r="Y326" s="4" t="s">
        <v>4678</v>
      </c>
      <c r="Z326" s="4" t="s">
        <v>4679</v>
      </c>
      <c r="AA326" s="4" t="s">
        <v>4680</v>
      </c>
      <c r="AB326" s="4" t="s">
        <v>4681</v>
      </c>
      <c r="AC326" s="4" t="s">
        <v>4682</v>
      </c>
      <c r="AD326" s="4" t="s">
        <v>4683</v>
      </c>
      <c r="AE326" s="4" t="s">
        <v>4684</v>
      </c>
      <c r="AF326" s="4" t="s">
        <v>4669</v>
      </c>
      <c r="AG326" s="4">
        <f t="shared" si="5"/>
        <v>1.1040221914008321</v>
      </c>
    </row>
    <row r="327" spans="2:33" s="4" customFormat="1" x14ac:dyDescent="0.3">
      <c r="B327" s="4" t="s">
        <v>4685</v>
      </c>
      <c r="C327" s="4" t="s">
        <v>15879</v>
      </c>
      <c r="D327" s="4" t="s">
        <v>4686</v>
      </c>
      <c r="E327" s="4" t="s">
        <v>4687</v>
      </c>
      <c r="F327" s="4" t="s">
        <v>4688</v>
      </c>
      <c r="G327" s="4" t="s">
        <v>34</v>
      </c>
      <c r="H327" s="4" t="s">
        <v>4689</v>
      </c>
      <c r="I327" s="4" t="s">
        <v>79</v>
      </c>
      <c r="J327" s="4" t="s">
        <v>3351</v>
      </c>
      <c r="K327" s="4" t="s">
        <v>4690</v>
      </c>
      <c r="L327" s="4" t="s">
        <v>4691</v>
      </c>
      <c r="M327" s="4" t="s">
        <v>4692</v>
      </c>
      <c r="O327" s="4" t="s">
        <v>3726</v>
      </c>
      <c r="Q327" s="4" t="s">
        <v>42</v>
      </c>
      <c r="R327" s="4" t="s">
        <v>43</v>
      </c>
      <c r="S327" s="4" t="s">
        <v>44</v>
      </c>
      <c r="T327" s="4">
        <v>373</v>
      </c>
      <c r="U327" s="4" t="s">
        <v>45</v>
      </c>
      <c r="V327" s="4" t="s">
        <v>46</v>
      </c>
      <c r="W327" s="4" t="s">
        <v>223</v>
      </c>
      <c r="X327" s="5" t="s">
        <v>4693</v>
      </c>
      <c r="Y327" s="4" t="s">
        <v>589</v>
      </c>
      <c r="Z327" s="4" t="s">
        <v>589</v>
      </c>
      <c r="AA327" s="4" t="s">
        <v>4694</v>
      </c>
      <c r="AC327" s="4" t="s">
        <v>4695</v>
      </c>
      <c r="AD327" s="4" t="s">
        <v>4696</v>
      </c>
      <c r="AF327" s="4" t="s">
        <v>4685</v>
      </c>
      <c r="AG327" s="4">
        <f t="shared" si="5"/>
        <v>-1</v>
      </c>
    </row>
    <row r="328" spans="2:33" s="4" customFormat="1" x14ac:dyDescent="0.3">
      <c r="B328" s="4" t="s">
        <v>4697</v>
      </c>
      <c r="C328" s="4" t="s">
        <v>15880</v>
      </c>
      <c r="D328" s="4" t="s">
        <v>4698</v>
      </c>
      <c r="E328" s="4" t="s">
        <v>4699</v>
      </c>
      <c r="F328" s="4" t="s">
        <v>4700</v>
      </c>
      <c r="G328" s="4" t="s">
        <v>34</v>
      </c>
      <c r="H328" s="4" t="s">
        <v>4701</v>
      </c>
      <c r="I328" s="4" t="s">
        <v>36</v>
      </c>
      <c r="J328" s="4" t="s">
        <v>4702</v>
      </c>
      <c r="K328" s="4" t="s">
        <v>4703</v>
      </c>
      <c r="L328" s="4" t="s">
        <v>4704</v>
      </c>
      <c r="M328" s="4" t="s">
        <v>4705</v>
      </c>
      <c r="O328" s="4" t="s">
        <v>650</v>
      </c>
      <c r="Q328" s="4" t="s">
        <v>42</v>
      </c>
      <c r="R328" s="4" t="s">
        <v>43</v>
      </c>
      <c r="S328" s="4" t="s">
        <v>44</v>
      </c>
      <c r="T328" s="4">
        <v>447</v>
      </c>
      <c r="U328" s="4" t="s">
        <v>45</v>
      </c>
      <c r="V328" s="4" t="s">
        <v>46</v>
      </c>
      <c r="W328" s="4" t="s">
        <v>65</v>
      </c>
      <c r="X328" s="5" t="s">
        <v>3896</v>
      </c>
      <c r="Y328" s="4" t="s">
        <v>4706</v>
      </c>
      <c r="Z328" s="4" t="s">
        <v>4707</v>
      </c>
      <c r="AA328" s="4" t="s">
        <v>4708</v>
      </c>
      <c r="AB328" s="4" t="s">
        <v>148</v>
      </c>
      <c r="AC328" s="4" t="s">
        <v>4709</v>
      </c>
      <c r="AD328" s="4" t="s">
        <v>4710</v>
      </c>
      <c r="AF328" s="4" t="s">
        <v>4697</v>
      </c>
      <c r="AG328" s="4">
        <f t="shared" si="5"/>
        <v>-1</v>
      </c>
    </row>
    <row r="329" spans="2:33" s="4" customFormat="1" x14ac:dyDescent="0.3">
      <c r="B329" s="4" t="s">
        <v>4711</v>
      </c>
      <c r="C329" s="4" t="s">
        <v>15880</v>
      </c>
      <c r="D329" s="4" t="s">
        <v>4712</v>
      </c>
      <c r="E329" s="4" t="s">
        <v>4713</v>
      </c>
      <c r="G329" s="4" t="s">
        <v>34</v>
      </c>
      <c r="H329" s="4" t="s">
        <v>4714</v>
      </c>
      <c r="I329" s="4" t="s">
        <v>36</v>
      </c>
      <c r="J329" s="4" t="s">
        <v>1346</v>
      </c>
      <c r="K329" s="4" t="s">
        <v>4715</v>
      </c>
      <c r="L329" s="4" t="s">
        <v>4716</v>
      </c>
      <c r="O329" s="4" t="s">
        <v>64</v>
      </c>
      <c r="P329" s="4" t="s">
        <v>84</v>
      </c>
      <c r="Q329" s="4" t="s">
        <v>42</v>
      </c>
      <c r="R329" s="4" t="s">
        <v>43</v>
      </c>
      <c r="S329" s="4" t="s">
        <v>44</v>
      </c>
      <c r="T329" s="4">
        <v>74</v>
      </c>
      <c r="U329" s="4" t="s">
        <v>45</v>
      </c>
      <c r="V329" s="4" t="s">
        <v>46</v>
      </c>
      <c r="W329" s="4" t="s">
        <v>65</v>
      </c>
      <c r="X329" s="5" t="s">
        <v>3107</v>
      </c>
      <c r="Y329" s="4" t="s">
        <v>4717</v>
      </c>
      <c r="Z329" s="4" t="s">
        <v>4717</v>
      </c>
      <c r="AA329" s="4" t="s">
        <v>4718</v>
      </c>
      <c r="AB329" s="4" t="s">
        <v>4378</v>
      </c>
      <c r="AC329" s="4" t="s">
        <v>4378</v>
      </c>
      <c r="AD329" s="4" t="s">
        <v>4719</v>
      </c>
      <c r="AE329" s="4" t="s">
        <v>4720</v>
      </c>
      <c r="AF329" s="4" t="s">
        <v>4711</v>
      </c>
      <c r="AG329" s="4">
        <f t="shared" si="5"/>
        <v>1.9955089820359282</v>
      </c>
    </row>
    <row r="330" spans="2:33" s="4" customFormat="1" x14ac:dyDescent="0.3">
      <c r="B330" s="4" t="s">
        <v>4721</v>
      </c>
      <c r="C330" s="4" t="s">
        <v>15879</v>
      </c>
      <c r="D330" s="4" t="s">
        <v>4722</v>
      </c>
      <c r="E330" s="4" t="s">
        <v>4723</v>
      </c>
      <c r="F330" s="4" t="s">
        <v>4724</v>
      </c>
      <c r="G330" s="4" t="s">
        <v>34</v>
      </c>
      <c r="H330" s="4" t="s">
        <v>4725</v>
      </c>
      <c r="I330" s="4" t="s">
        <v>36</v>
      </c>
      <c r="J330" s="4" t="s">
        <v>268</v>
      </c>
      <c r="K330" s="4" t="s">
        <v>4726</v>
      </c>
      <c r="L330" s="4" t="s">
        <v>4727</v>
      </c>
      <c r="M330" s="4" t="s">
        <v>4728</v>
      </c>
      <c r="O330" s="4" t="s">
        <v>4729</v>
      </c>
      <c r="P330" s="4" t="s">
        <v>4730</v>
      </c>
      <c r="Q330" s="4" t="s">
        <v>42</v>
      </c>
      <c r="R330" s="4" t="s">
        <v>43</v>
      </c>
      <c r="S330" s="4" t="s">
        <v>44</v>
      </c>
      <c r="T330" s="4">
        <v>1085</v>
      </c>
      <c r="U330" s="4" t="s">
        <v>2526</v>
      </c>
      <c r="V330" s="4" t="s">
        <v>46</v>
      </c>
      <c r="W330" s="4" t="s">
        <v>65</v>
      </c>
      <c r="X330" s="5" t="s">
        <v>4731</v>
      </c>
      <c r="Y330" s="4" t="s">
        <v>1649</v>
      </c>
      <c r="Z330" s="4" t="s">
        <v>4732</v>
      </c>
      <c r="AA330" s="4" t="s">
        <v>4733</v>
      </c>
      <c r="AB330" s="4" t="s">
        <v>4734</v>
      </c>
      <c r="AC330" s="4" t="s">
        <v>4734</v>
      </c>
      <c r="AD330" s="4" t="s">
        <v>4735</v>
      </c>
      <c r="AE330" s="4" t="s">
        <v>4736</v>
      </c>
      <c r="AF330" s="4" t="s">
        <v>4721</v>
      </c>
      <c r="AG330" s="4">
        <f t="shared" si="5"/>
        <v>-1</v>
      </c>
    </row>
    <row r="331" spans="2:33" s="4" customFormat="1" x14ac:dyDescent="0.3">
      <c r="B331" s="4" t="s">
        <v>4737</v>
      </c>
      <c r="C331" s="4" t="s">
        <v>15880</v>
      </c>
      <c r="D331" s="4" t="s">
        <v>4738</v>
      </c>
      <c r="E331" s="4" t="s">
        <v>4739</v>
      </c>
      <c r="F331" s="4" t="s">
        <v>4740</v>
      </c>
      <c r="G331" s="4" t="s">
        <v>266</v>
      </c>
      <c r="H331" s="4" t="s">
        <v>4741</v>
      </c>
      <c r="I331" s="4" t="s">
        <v>36</v>
      </c>
      <c r="J331" s="4" t="s">
        <v>4742</v>
      </c>
      <c r="K331" s="4" t="s">
        <v>4743</v>
      </c>
      <c r="L331" s="4" t="s">
        <v>4744</v>
      </c>
      <c r="M331" s="4" t="s">
        <v>4745</v>
      </c>
      <c r="O331" s="4" t="s">
        <v>415</v>
      </c>
      <c r="Q331" s="4" t="s">
        <v>42</v>
      </c>
      <c r="R331" s="4" t="s">
        <v>43</v>
      </c>
      <c r="S331" s="4" t="s">
        <v>44</v>
      </c>
      <c r="T331" s="4">
        <v>406</v>
      </c>
      <c r="U331" s="4" t="s">
        <v>45</v>
      </c>
      <c r="V331" s="4" t="s">
        <v>46</v>
      </c>
      <c r="W331" s="4" t="s">
        <v>47</v>
      </c>
      <c r="X331" s="5" t="s">
        <v>2906</v>
      </c>
      <c r="Y331" s="4" t="s">
        <v>4746</v>
      </c>
      <c r="Z331" s="4" t="s">
        <v>4747</v>
      </c>
      <c r="AA331" s="4" t="s">
        <v>4748</v>
      </c>
      <c r="AB331" s="4" t="s">
        <v>3293</v>
      </c>
      <c r="AC331" s="4" t="s">
        <v>3293</v>
      </c>
      <c r="AD331" s="4" t="s">
        <v>4749</v>
      </c>
      <c r="AE331" s="4" t="s">
        <v>4750</v>
      </c>
      <c r="AF331" s="4" t="s">
        <v>4737</v>
      </c>
      <c r="AG331" s="4">
        <f t="shared" si="5"/>
        <v>1.1002772643253236</v>
      </c>
    </row>
    <row r="332" spans="2:33" s="4" customFormat="1" x14ac:dyDescent="0.3">
      <c r="B332" s="4" t="s">
        <v>4751</v>
      </c>
      <c r="C332" s="4" t="s">
        <v>15879</v>
      </c>
      <c r="D332" s="4" t="s">
        <v>4752</v>
      </c>
      <c r="E332" s="4" t="s">
        <v>4753</v>
      </c>
      <c r="G332" s="4" t="s">
        <v>34</v>
      </c>
      <c r="H332" s="4" t="s">
        <v>4754</v>
      </c>
      <c r="I332" s="4" t="s">
        <v>36</v>
      </c>
      <c r="J332" s="4" t="s">
        <v>2081</v>
      </c>
      <c r="K332" s="4" t="s">
        <v>4755</v>
      </c>
      <c r="L332" s="4" t="s">
        <v>4756</v>
      </c>
      <c r="M332" s="4" t="s">
        <v>4757</v>
      </c>
      <c r="O332" s="4" t="s">
        <v>4758</v>
      </c>
      <c r="P332" s="4" t="s">
        <v>973</v>
      </c>
      <c r="Q332" s="4" t="s">
        <v>42</v>
      </c>
      <c r="R332" s="4" t="s">
        <v>877</v>
      </c>
      <c r="S332" s="4" t="s">
        <v>44</v>
      </c>
      <c r="T332" s="4">
        <v>637</v>
      </c>
      <c r="U332" s="4" t="s">
        <v>2526</v>
      </c>
      <c r="V332" s="4" t="s">
        <v>46</v>
      </c>
      <c r="W332" s="4" t="s">
        <v>65</v>
      </c>
      <c r="X332" s="5" t="s">
        <v>4759</v>
      </c>
      <c r="Y332" s="4" t="s">
        <v>3896</v>
      </c>
      <c r="Z332" s="4" t="s">
        <v>697</v>
      </c>
      <c r="AA332" s="4" t="s">
        <v>4760</v>
      </c>
      <c r="AB332" s="4" t="s">
        <v>4761</v>
      </c>
      <c r="AC332" s="4" t="s">
        <v>4762</v>
      </c>
      <c r="AD332" s="4" t="s">
        <v>4763</v>
      </c>
      <c r="AF332" s="4" t="s">
        <v>4751</v>
      </c>
      <c r="AG332" s="4">
        <f t="shared" si="5"/>
        <v>-1</v>
      </c>
    </row>
    <row r="333" spans="2:33" s="4" customFormat="1" x14ac:dyDescent="0.3">
      <c r="B333" s="4" t="s">
        <v>4764</v>
      </c>
      <c r="C333" s="4" t="s">
        <v>15879</v>
      </c>
      <c r="D333" s="4" t="s">
        <v>4765</v>
      </c>
      <c r="E333" s="4" t="s">
        <v>4766</v>
      </c>
      <c r="F333" s="4" t="s">
        <v>4767</v>
      </c>
      <c r="G333" s="4" t="s">
        <v>34</v>
      </c>
      <c r="H333" s="4" t="s">
        <v>4768</v>
      </c>
      <c r="I333" s="4" t="s">
        <v>36</v>
      </c>
      <c r="J333" s="4" t="s">
        <v>4769</v>
      </c>
      <c r="K333" s="4" t="s">
        <v>4770</v>
      </c>
      <c r="L333" s="4" t="s">
        <v>4771</v>
      </c>
      <c r="M333" s="4" t="s">
        <v>4772</v>
      </c>
      <c r="O333" s="4" t="s">
        <v>2808</v>
      </c>
      <c r="Q333" s="4" t="s">
        <v>42</v>
      </c>
      <c r="R333" s="4" t="s">
        <v>974</v>
      </c>
      <c r="S333" s="4" t="s">
        <v>44</v>
      </c>
      <c r="T333" s="4">
        <v>225</v>
      </c>
      <c r="U333" s="4" t="s">
        <v>45</v>
      </c>
      <c r="V333" s="4" t="s">
        <v>46</v>
      </c>
      <c r="W333" s="4" t="s">
        <v>47</v>
      </c>
      <c r="X333" s="5" t="s">
        <v>4773</v>
      </c>
      <c r="Y333" s="4" t="s">
        <v>2541</v>
      </c>
      <c r="Z333" s="4" t="s">
        <v>2541</v>
      </c>
      <c r="AA333" s="4" t="s">
        <v>2879</v>
      </c>
      <c r="AB333" s="4" t="s">
        <v>4774</v>
      </c>
      <c r="AC333" s="4" t="s">
        <v>4775</v>
      </c>
      <c r="AD333" s="4" t="s">
        <v>4776</v>
      </c>
      <c r="AF333" s="4" t="s">
        <v>4764</v>
      </c>
      <c r="AG333" s="4">
        <f t="shared" si="5"/>
        <v>3.3092485549132946</v>
      </c>
    </row>
    <row r="334" spans="2:33" s="4" customFormat="1" x14ac:dyDescent="0.3">
      <c r="B334" s="4" t="s">
        <v>4777</v>
      </c>
      <c r="C334" s="4" t="s">
        <v>15879</v>
      </c>
      <c r="D334" s="4" t="s">
        <v>4778</v>
      </c>
      <c r="E334" s="4" t="s">
        <v>4779</v>
      </c>
      <c r="G334" s="4" t="s">
        <v>34</v>
      </c>
      <c r="H334" s="4" t="s">
        <v>4780</v>
      </c>
      <c r="I334" s="4" t="s">
        <v>36</v>
      </c>
      <c r="J334" s="4" t="s">
        <v>112</v>
      </c>
      <c r="K334" s="4" t="s">
        <v>4781</v>
      </c>
      <c r="L334" s="4" t="s">
        <v>4782</v>
      </c>
      <c r="M334" s="4" t="s">
        <v>4783</v>
      </c>
      <c r="O334" s="4" t="s">
        <v>1085</v>
      </c>
      <c r="Q334" s="4" t="s">
        <v>42</v>
      </c>
      <c r="R334" s="4" t="s">
        <v>117</v>
      </c>
      <c r="S334" s="4" t="s">
        <v>44</v>
      </c>
      <c r="T334" s="4">
        <v>108</v>
      </c>
      <c r="U334" s="4" t="s">
        <v>45</v>
      </c>
      <c r="V334" s="4" t="s">
        <v>46</v>
      </c>
      <c r="W334" s="4" t="s">
        <v>118</v>
      </c>
      <c r="X334" s="5" t="s">
        <v>4784</v>
      </c>
      <c r="Y334" s="4" t="s">
        <v>2212</v>
      </c>
      <c r="Z334" s="4" t="s">
        <v>2212</v>
      </c>
      <c r="AA334" s="4" t="s">
        <v>4785</v>
      </c>
      <c r="AB334" s="4" t="s">
        <v>4786</v>
      </c>
      <c r="AC334" s="4" t="s">
        <v>4787</v>
      </c>
      <c r="AD334" s="4" t="s">
        <v>4788</v>
      </c>
      <c r="AE334" s="4" t="s">
        <v>4789</v>
      </c>
      <c r="AF334" s="4" t="s">
        <v>4777</v>
      </c>
      <c r="AG334" s="4">
        <f t="shared" si="5"/>
        <v>-1</v>
      </c>
    </row>
    <row r="335" spans="2:33" s="4" customFormat="1" x14ac:dyDescent="0.3">
      <c r="B335" s="4" t="s">
        <v>4790</v>
      </c>
      <c r="C335" s="4" t="s">
        <v>15879</v>
      </c>
      <c r="D335" s="4" t="s">
        <v>4791</v>
      </c>
      <c r="E335" s="4" t="s">
        <v>4792</v>
      </c>
      <c r="F335" s="4" t="s">
        <v>4793</v>
      </c>
      <c r="G335" s="4" t="s">
        <v>34</v>
      </c>
      <c r="H335" s="4" t="s">
        <v>4794</v>
      </c>
      <c r="I335" s="4" t="s">
        <v>36</v>
      </c>
      <c r="J335" s="4" t="s">
        <v>4795</v>
      </c>
      <c r="K335" s="4" t="s">
        <v>4796</v>
      </c>
      <c r="L335" s="4" t="s">
        <v>4797</v>
      </c>
      <c r="M335" s="4" t="s">
        <v>4798</v>
      </c>
      <c r="N335" s="4" t="s">
        <v>4799</v>
      </c>
      <c r="O335" s="4" t="s">
        <v>4800</v>
      </c>
      <c r="Q335" s="4" t="s">
        <v>42</v>
      </c>
      <c r="R335" s="4" t="s">
        <v>924</v>
      </c>
      <c r="S335" s="4" t="s">
        <v>44</v>
      </c>
      <c r="T335" s="4">
        <v>295</v>
      </c>
      <c r="U335" s="4" t="s">
        <v>45</v>
      </c>
      <c r="V335" s="4" t="s">
        <v>46</v>
      </c>
      <c r="W335" s="4" t="s">
        <v>710</v>
      </c>
      <c r="X335" s="5" t="s">
        <v>4801</v>
      </c>
      <c r="Y335" s="4" t="s">
        <v>1948</v>
      </c>
      <c r="Z335" s="4" t="s">
        <v>1948</v>
      </c>
      <c r="AA335" s="4" t="s">
        <v>4802</v>
      </c>
      <c r="AB335" s="4" t="s">
        <v>4803</v>
      </c>
      <c r="AC335" s="4" t="s">
        <v>4804</v>
      </c>
      <c r="AD335" s="4" t="s">
        <v>4805</v>
      </c>
      <c r="AF335" s="4" t="s">
        <v>4790</v>
      </c>
      <c r="AG335" s="4">
        <f t="shared" si="5"/>
        <v>1.1253513209668353</v>
      </c>
    </row>
    <row r="336" spans="2:33" s="4" customFormat="1" x14ac:dyDescent="0.3">
      <c r="B336" s="4" t="s">
        <v>4806</v>
      </c>
      <c r="C336" s="4" t="s">
        <v>15879</v>
      </c>
      <c r="D336" s="4" t="s">
        <v>4807</v>
      </c>
      <c r="E336" s="4" t="s">
        <v>4808</v>
      </c>
      <c r="G336" s="4" t="s">
        <v>34</v>
      </c>
      <c r="H336" s="4" t="s">
        <v>4809</v>
      </c>
      <c r="I336" s="4" t="s">
        <v>36</v>
      </c>
      <c r="J336" s="4" t="s">
        <v>4810</v>
      </c>
      <c r="K336" s="4" t="s">
        <v>4811</v>
      </c>
      <c r="L336" s="4" t="s">
        <v>4812</v>
      </c>
      <c r="M336" s="4" t="s">
        <v>4813</v>
      </c>
      <c r="N336" s="4" t="s">
        <v>4814</v>
      </c>
      <c r="O336" s="4" t="s">
        <v>4800</v>
      </c>
      <c r="Q336" s="4" t="s">
        <v>42</v>
      </c>
      <c r="R336" s="4" t="s">
        <v>924</v>
      </c>
      <c r="S336" s="4" t="s">
        <v>44</v>
      </c>
      <c r="T336" s="4">
        <v>175</v>
      </c>
      <c r="U336" s="4" t="s">
        <v>45</v>
      </c>
      <c r="V336" s="4" t="s">
        <v>46</v>
      </c>
      <c r="W336" s="4" t="s">
        <v>710</v>
      </c>
      <c r="X336" s="5" t="s">
        <v>4815</v>
      </c>
      <c r="Y336" s="4" t="s">
        <v>762</v>
      </c>
      <c r="Z336" s="4" t="s">
        <v>762</v>
      </c>
      <c r="AA336" s="4" t="s">
        <v>4816</v>
      </c>
      <c r="AB336" s="4" t="s">
        <v>4817</v>
      </c>
      <c r="AC336" s="4" t="s">
        <v>4804</v>
      </c>
      <c r="AD336" s="4" t="s">
        <v>4818</v>
      </c>
      <c r="AE336" s="4" t="s">
        <v>4819</v>
      </c>
      <c r="AF336" s="4" t="s">
        <v>4806</v>
      </c>
      <c r="AG336" s="4">
        <f t="shared" si="5"/>
        <v>1.1648351648351649</v>
      </c>
    </row>
    <row r="337" spans="2:33" s="4" customFormat="1" x14ac:dyDescent="0.3">
      <c r="B337" s="4" t="s">
        <v>4820</v>
      </c>
      <c r="C337" s="4" t="s">
        <v>15880</v>
      </c>
      <c r="D337" s="4" t="s">
        <v>4821</v>
      </c>
      <c r="E337" s="4" t="s">
        <v>4822</v>
      </c>
      <c r="G337" s="4" t="s">
        <v>266</v>
      </c>
      <c r="H337" s="4" t="s">
        <v>4823</v>
      </c>
      <c r="I337" s="4" t="s">
        <v>36</v>
      </c>
      <c r="J337" s="4" t="s">
        <v>4824</v>
      </c>
      <c r="K337" s="4" t="s">
        <v>4825</v>
      </c>
      <c r="L337" s="4" t="s">
        <v>4826</v>
      </c>
      <c r="M337" s="4" t="s">
        <v>4827</v>
      </c>
      <c r="O337" s="4" t="s">
        <v>4828</v>
      </c>
      <c r="Q337" s="4" t="s">
        <v>42</v>
      </c>
      <c r="R337" s="4" t="s">
        <v>43</v>
      </c>
      <c r="S337" s="4" t="s">
        <v>44</v>
      </c>
      <c r="T337" s="4">
        <v>26</v>
      </c>
      <c r="U337" s="4" t="s">
        <v>45</v>
      </c>
      <c r="V337" s="4" t="s">
        <v>46</v>
      </c>
      <c r="W337" s="4" t="s">
        <v>118</v>
      </c>
      <c r="X337" s="5" t="s">
        <v>2354</v>
      </c>
      <c r="Y337" s="4" t="s">
        <v>3209</v>
      </c>
      <c r="Z337" s="4" t="s">
        <v>3209</v>
      </c>
      <c r="AA337" s="4" t="s">
        <v>4174</v>
      </c>
      <c r="AB337" s="4" t="s">
        <v>4829</v>
      </c>
      <c r="AC337" s="4" t="s">
        <v>4830</v>
      </c>
      <c r="AD337" s="4" t="s">
        <v>4831</v>
      </c>
      <c r="AE337" s="4" t="s">
        <v>4832</v>
      </c>
      <c r="AF337" s="4" t="s">
        <v>4820</v>
      </c>
      <c r="AG337" s="4">
        <f t="shared" si="5"/>
        <v>-1</v>
      </c>
    </row>
    <row r="338" spans="2:33" s="4" customFormat="1" x14ac:dyDescent="0.3">
      <c r="B338" s="4" t="s">
        <v>4833</v>
      </c>
      <c r="C338" s="4" t="s">
        <v>15880</v>
      </c>
      <c r="D338" s="4" t="s">
        <v>4834</v>
      </c>
      <c r="E338" s="4" t="s">
        <v>4835</v>
      </c>
      <c r="F338" s="4" t="s">
        <v>4836</v>
      </c>
      <c r="G338" s="4" t="s">
        <v>34</v>
      </c>
      <c r="H338" s="4" t="s">
        <v>4837</v>
      </c>
      <c r="I338" s="4" t="s">
        <v>36</v>
      </c>
      <c r="J338" s="4" t="s">
        <v>4838</v>
      </c>
      <c r="K338" s="4" t="s">
        <v>4839</v>
      </c>
      <c r="L338" s="4" t="s">
        <v>4840</v>
      </c>
      <c r="M338" s="4" t="s">
        <v>4841</v>
      </c>
      <c r="O338" s="4" t="s">
        <v>4828</v>
      </c>
      <c r="Q338" s="4" t="s">
        <v>42</v>
      </c>
      <c r="R338" s="4" t="s">
        <v>117</v>
      </c>
      <c r="S338" s="4" t="s">
        <v>44</v>
      </c>
      <c r="T338" s="4">
        <v>100</v>
      </c>
      <c r="U338" s="4" t="s">
        <v>45</v>
      </c>
      <c r="V338" s="4" t="s">
        <v>46</v>
      </c>
      <c r="W338" s="4" t="s">
        <v>47</v>
      </c>
      <c r="X338" s="5" t="s">
        <v>4842</v>
      </c>
      <c r="Y338" s="4" t="s">
        <v>4843</v>
      </c>
      <c r="Z338" s="4" t="s">
        <v>4844</v>
      </c>
      <c r="AA338" s="4" t="s">
        <v>4845</v>
      </c>
      <c r="AB338" s="4" t="s">
        <v>2638</v>
      </c>
      <c r="AC338" s="4" t="s">
        <v>2638</v>
      </c>
      <c r="AD338" s="4" t="s">
        <v>4846</v>
      </c>
      <c r="AE338" s="4" t="s">
        <v>4847</v>
      </c>
      <c r="AF338" s="4" t="s">
        <v>4833</v>
      </c>
      <c r="AG338" s="4">
        <f t="shared" si="5"/>
        <v>1.3203883495145632</v>
      </c>
    </row>
    <row r="339" spans="2:33" s="4" customFormat="1" x14ac:dyDescent="0.3">
      <c r="B339" s="4" t="s">
        <v>4848</v>
      </c>
      <c r="C339" s="4" t="s">
        <v>15879</v>
      </c>
      <c r="D339" s="4" t="s">
        <v>4849</v>
      </c>
      <c r="E339" s="4" t="s">
        <v>4850</v>
      </c>
      <c r="F339" s="4" t="s">
        <v>4851</v>
      </c>
      <c r="G339" s="4" t="s">
        <v>34</v>
      </c>
      <c r="H339" s="4" t="s">
        <v>4852</v>
      </c>
      <c r="I339" s="4" t="s">
        <v>36</v>
      </c>
      <c r="J339" s="4" t="s">
        <v>4853</v>
      </c>
      <c r="K339" s="4" t="s">
        <v>4854</v>
      </c>
      <c r="L339" s="4" t="s">
        <v>4855</v>
      </c>
      <c r="M339" s="4" t="s">
        <v>4856</v>
      </c>
      <c r="O339" s="4" t="s">
        <v>4828</v>
      </c>
      <c r="Q339" s="4" t="s">
        <v>42</v>
      </c>
      <c r="R339" s="4" t="s">
        <v>974</v>
      </c>
      <c r="S339" s="4" t="s">
        <v>44</v>
      </c>
      <c r="T339" s="4">
        <v>101</v>
      </c>
      <c r="U339" s="4" t="s">
        <v>45</v>
      </c>
      <c r="V339" s="4" t="s">
        <v>46</v>
      </c>
      <c r="W339" s="4" t="s">
        <v>47</v>
      </c>
      <c r="X339" s="5" t="s">
        <v>4857</v>
      </c>
      <c r="Y339" s="4" t="s">
        <v>4858</v>
      </c>
      <c r="Z339" s="4" t="s">
        <v>3193</v>
      </c>
      <c r="AA339" s="4" t="s">
        <v>4859</v>
      </c>
      <c r="AB339" s="4" t="s">
        <v>4682</v>
      </c>
      <c r="AC339" s="4" t="s">
        <v>1308</v>
      </c>
      <c r="AD339" s="4" t="s">
        <v>4860</v>
      </c>
      <c r="AE339" s="4" t="s">
        <v>4861</v>
      </c>
      <c r="AF339" s="4" t="s">
        <v>4848</v>
      </c>
      <c r="AG339" s="4">
        <f t="shared" si="5"/>
        <v>1.3988711194731891</v>
      </c>
    </row>
    <row r="340" spans="2:33" s="4" customFormat="1" x14ac:dyDescent="0.3">
      <c r="B340" s="4" t="s">
        <v>4862</v>
      </c>
      <c r="C340" s="4" t="s">
        <v>15879</v>
      </c>
      <c r="D340" s="4" t="s">
        <v>4863</v>
      </c>
      <c r="E340" s="4" t="s">
        <v>4864</v>
      </c>
      <c r="G340" s="4" t="s">
        <v>34</v>
      </c>
      <c r="H340" s="4" t="s">
        <v>4865</v>
      </c>
      <c r="I340" s="4" t="s">
        <v>36</v>
      </c>
      <c r="J340" s="4" t="s">
        <v>4866</v>
      </c>
      <c r="K340" s="4" t="s">
        <v>4867</v>
      </c>
      <c r="L340" s="4" t="s">
        <v>4868</v>
      </c>
      <c r="M340" s="4" t="s">
        <v>4869</v>
      </c>
      <c r="O340" s="4" t="s">
        <v>1225</v>
      </c>
      <c r="Q340" s="4" t="s">
        <v>42</v>
      </c>
      <c r="R340" s="4" t="s">
        <v>117</v>
      </c>
      <c r="S340" s="4" t="s">
        <v>44</v>
      </c>
      <c r="T340" s="4">
        <v>163</v>
      </c>
      <c r="U340" s="4" t="s">
        <v>45</v>
      </c>
      <c r="V340" s="4" t="s">
        <v>46</v>
      </c>
      <c r="W340" s="4" t="s">
        <v>47</v>
      </c>
      <c r="X340" s="5" t="s">
        <v>775</v>
      </c>
      <c r="Y340" s="4" t="s">
        <v>1165</v>
      </c>
      <c r="Z340" s="4" t="s">
        <v>3728</v>
      </c>
      <c r="AA340" s="4" t="s">
        <v>4870</v>
      </c>
      <c r="AB340" s="4" t="s">
        <v>4871</v>
      </c>
      <c r="AC340" s="4" t="s">
        <v>4872</v>
      </c>
      <c r="AF340" s="4" t="s">
        <v>4862</v>
      </c>
      <c r="AG340" s="4">
        <f t="shared" si="5"/>
        <v>-1</v>
      </c>
    </row>
    <row r="341" spans="2:33" s="4" customFormat="1" x14ac:dyDescent="0.3">
      <c r="B341" s="4" t="s">
        <v>4873</v>
      </c>
      <c r="C341" s="4" t="s">
        <v>15880</v>
      </c>
      <c r="D341" s="4" t="s">
        <v>4874</v>
      </c>
      <c r="E341" s="4" t="s">
        <v>4875</v>
      </c>
      <c r="F341" s="4" t="s">
        <v>4876</v>
      </c>
      <c r="G341" s="4" t="s">
        <v>266</v>
      </c>
      <c r="H341" s="4" t="s">
        <v>4877</v>
      </c>
      <c r="I341" s="4" t="s">
        <v>36</v>
      </c>
      <c r="J341" s="4" t="s">
        <v>4878</v>
      </c>
      <c r="K341" s="4" t="s">
        <v>4879</v>
      </c>
      <c r="L341" s="4" t="s">
        <v>4880</v>
      </c>
      <c r="M341" s="4" t="s">
        <v>4881</v>
      </c>
      <c r="O341" s="4" t="s">
        <v>4882</v>
      </c>
      <c r="Q341" s="4" t="s">
        <v>42</v>
      </c>
      <c r="R341" s="4" t="s">
        <v>43</v>
      </c>
      <c r="S341" s="4" t="s">
        <v>44</v>
      </c>
      <c r="T341" s="4">
        <v>232</v>
      </c>
      <c r="U341" s="4" t="s">
        <v>45</v>
      </c>
      <c r="V341" s="4" t="s">
        <v>46</v>
      </c>
      <c r="W341" s="4" t="s">
        <v>47</v>
      </c>
      <c r="X341" s="5" t="s">
        <v>4883</v>
      </c>
      <c r="Y341" s="4" t="s">
        <v>4884</v>
      </c>
      <c r="Z341" s="4" t="s">
        <v>4884</v>
      </c>
      <c r="AA341" s="4" t="s">
        <v>4885</v>
      </c>
      <c r="AB341" s="4" t="s">
        <v>3152</v>
      </c>
      <c r="AC341" s="4" t="s">
        <v>4886</v>
      </c>
      <c r="AD341" s="4" t="s">
        <v>4887</v>
      </c>
      <c r="AE341" s="4" t="s">
        <v>4888</v>
      </c>
      <c r="AF341" s="4" t="s">
        <v>4873</v>
      </c>
      <c r="AG341" s="4">
        <f t="shared" si="5"/>
        <v>1.6853146853146854</v>
      </c>
    </row>
    <row r="342" spans="2:33" s="4" customFormat="1" x14ac:dyDescent="0.3">
      <c r="B342" s="4" t="s">
        <v>4889</v>
      </c>
      <c r="C342" s="4" t="s">
        <v>15879</v>
      </c>
      <c r="D342" s="4" t="s">
        <v>4890</v>
      </c>
      <c r="E342" s="4" t="s">
        <v>4891</v>
      </c>
      <c r="G342" s="4" t="s">
        <v>34</v>
      </c>
      <c r="H342" s="4" t="s">
        <v>4892</v>
      </c>
      <c r="I342" s="4" t="s">
        <v>36</v>
      </c>
      <c r="J342" s="4" t="s">
        <v>4893</v>
      </c>
      <c r="K342" s="4" t="s">
        <v>4894</v>
      </c>
      <c r="L342" s="4" t="s">
        <v>4895</v>
      </c>
      <c r="M342" s="4" t="s">
        <v>4896</v>
      </c>
      <c r="O342" s="4" t="s">
        <v>4897</v>
      </c>
      <c r="Q342" s="4" t="s">
        <v>42</v>
      </c>
      <c r="R342" s="4" t="s">
        <v>974</v>
      </c>
      <c r="S342" s="4" t="s">
        <v>44</v>
      </c>
      <c r="T342" s="4">
        <v>375</v>
      </c>
      <c r="U342" s="4" t="s">
        <v>45</v>
      </c>
      <c r="V342" s="4" t="s">
        <v>46</v>
      </c>
      <c r="W342" s="4" t="s">
        <v>118</v>
      </c>
      <c r="X342" s="5" t="s">
        <v>4898</v>
      </c>
      <c r="Y342" s="4" t="s">
        <v>2604</v>
      </c>
      <c r="Z342" s="4" t="s">
        <v>2604</v>
      </c>
      <c r="AA342" s="4" t="s">
        <v>4899</v>
      </c>
      <c r="AB342" s="4" t="s">
        <v>4900</v>
      </c>
      <c r="AC342" s="4" t="s">
        <v>4900</v>
      </c>
      <c r="AD342" s="4" t="s">
        <v>4901</v>
      </c>
      <c r="AE342" s="4" t="s">
        <v>4902</v>
      </c>
      <c r="AF342" s="4" t="s">
        <v>4889</v>
      </c>
      <c r="AG342" s="4">
        <f t="shared" si="5"/>
        <v>1.0994224422442245</v>
      </c>
    </row>
    <row r="343" spans="2:33" s="4" customFormat="1" x14ac:dyDescent="0.3">
      <c r="B343" s="4" t="s">
        <v>4903</v>
      </c>
      <c r="C343" s="4" t="s">
        <v>15880</v>
      </c>
      <c r="D343" s="4" t="s">
        <v>4904</v>
      </c>
      <c r="E343" s="4" t="s">
        <v>4905</v>
      </c>
      <c r="G343" s="4" t="s">
        <v>34</v>
      </c>
      <c r="H343" s="4" t="s">
        <v>4906</v>
      </c>
      <c r="I343" s="4" t="s">
        <v>36</v>
      </c>
      <c r="J343" s="4" t="s">
        <v>4907</v>
      </c>
      <c r="K343" s="4" t="s">
        <v>4908</v>
      </c>
      <c r="L343" s="4" t="s">
        <v>4909</v>
      </c>
      <c r="M343" s="4" t="s">
        <v>4910</v>
      </c>
      <c r="O343" s="4" t="s">
        <v>370</v>
      </c>
      <c r="Q343" s="4" t="s">
        <v>42</v>
      </c>
      <c r="R343" s="4" t="s">
        <v>43</v>
      </c>
      <c r="S343" s="4" t="s">
        <v>44</v>
      </c>
      <c r="T343" s="4">
        <v>1515</v>
      </c>
      <c r="U343" s="4" t="s">
        <v>45</v>
      </c>
      <c r="V343" s="4" t="s">
        <v>46</v>
      </c>
      <c r="W343" s="4" t="s">
        <v>118</v>
      </c>
      <c r="X343" s="5" t="s">
        <v>4911</v>
      </c>
      <c r="Y343" s="4" t="s">
        <v>961</v>
      </c>
      <c r="Z343" s="4" t="s">
        <v>961</v>
      </c>
      <c r="AA343" s="4" t="s">
        <v>4883</v>
      </c>
      <c r="AB343" s="4" t="s">
        <v>4912</v>
      </c>
      <c r="AC343" s="4" t="s">
        <v>4913</v>
      </c>
      <c r="AD343" s="4" t="s">
        <v>4914</v>
      </c>
      <c r="AE343" s="4" t="s">
        <v>4915</v>
      </c>
      <c r="AF343" s="4" t="s">
        <v>4903</v>
      </c>
      <c r="AG343" s="4">
        <f t="shared" si="5"/>
        <v>1.248730964467005</v>
      </c>
    </row>
    <row r="344" spans="2:33" s="4" customFormat="1" x14ac:dyDescent="0.3">
      <c r="B344" s="4" t="s">
        <v>4916</v>
      </c>
      <c r="C344" s="4" t="s">
        <v>15880</v>
      </c>
      <c r="D344" s="4" t="s">
        <v>4917</v>
      </c>
      <c r="E344" s="4" t="s">
        <v>4918</v>
      </c>
      <c r="F344" s="4" t="s">
        <v>4919</v>
      </c>
      <c r="G344" s="4" t="s">
        <v>266</v>
      </c>
      <c r="H344" s="4" t="s">
        <v>4920</v>
      </c>
      <c r="I344" s="4" t="s">
        <v>36</v>
      </c>
      <c r="J344" s="4" t="s">
        <v>4921</v>
      </c>
      <c r="K344" s="4" t="s">
        <v>4922</v>
      </c>
      <c r="L344" s="4" t="s">
        <v>4923</v>
      </c>
      <c r="M344" s="4" t="s">
        <v>4924</v>
      </c>
      <c r="O344" s="4" t="s">
        <v>4925</v>
      </c>
      <c r="Q344" s="4" t="s">
        <v>544</v>
      </c>
      <c r="R344" s="4" t="s">
        <v>117</v>
      </c>
      <c r="S344" s="4" t="s">
        <v>44</v>
      </c>
      <c r="T344" s="4">
        <v>98</v>
      </c>
      <c r="U344" s="4" t="s">
        <v>45</v>
      </c>
      <c r="V344" s="4" t="s">
        <v>46</v>
      </c>
      <c r="W344" s="4" t="s">
        <v>47</v>
      </c>
      <c r="X344" s="5" t="s">
        <v>2814</v>
      </c>
      <c r="Y344" s="4" t="s">
        <v>4926</v>
      </c>
      <c r="Z344" s="4" t="s">
        <v>4927</v>
      </c>
      <c r="AA344" s="4" t="s">
        <v>4928</v>
      </c>
      <c r="AB344" s="4" t="s">
        <v>4929</v>
      </c>
      <c r="AC344" s="4" t="s">
        <v>4929</v>
      </c>
      <c r="AD344" s="4" t="s">
        <v>4930</v>
      </c>
      <c r="AE344" s="4" t="s">
        <v>4931</v>
      </c>
      <c r="AF344" s="4" t="s">
        <v>4916</v>
      </c>
      <c r="AG344" s="4">
        <f t="shared" si="5"/>
        <v>1.1887477313974593</v>
      </c>
    </row>
    <row r="345" spans="2:33" s="4" customFormat="1" x14ac:dyDescent="0.3">
      <c r="B345" s="4" t="s">
        <v>4932</v>
      </c>
      <c r="C345" s="4" t="s">
        <v>15880</v>
      </c>
      <c r="D345" s="4" t="s">
        <v>4933</v>
      </c>
      <c r="E345" s="4" t="s">
        <v>4934</v>
      </c>
      <c r="G345" s="4" t="s">
        <v>34</v>
      </c>
      <c r="H345" s="4" t="s">
        <v>4935</v>
      </c>
      <c r="I345" s="4" t="s">
        <v>36</v>
      </c>
      <c r="J345" s="4" t="s">
        <v>112</v>
      </c>
      <c r="K345" s="4" t="s">
        <v>4936</v>
      </c>
      <c r="L345" s="4" t="s">
        <v>4937</v>
      </c>
      <c r="M345" s="4" t="s">
        <v>4938</v>
      </c>
      <c r="O345" s="4" t="s">
        <v>650</v>
      </c>
      <c r="Q345" s="4" t="s">
        <v>42</v>
      </c>
      <c r="R345" s="4" t="s">
        <v>43</v>
      </c>
      <c r="S345" s="4" t="s">
        <v>44</v>
      </c>
      <c r="T345" s="4">
        <v>181</v>
      </c>
      <c r="U345" s="4" t="s">
        <v>45</v>
      </c>
      <c r="V345" s="4" t="s">
        <v>46</v>
      </c>
      <c r="W345" s="4" t="s">
        <v>118</v>
      </c>
      <c r="X345" s="5" t="s">
        <v>4939</v>
      </c>
      <c r="Y345" s="4" t="s">
        <v>4940</v>
      </c>
      <c r="Z345" s="4" t="s">
        <v>4941</v>
      </c>
      <c r="AA345" s="4" t="s">
        <v>4942</v>
      </c>
      <c r="AB345" s="4" t="s">
        <v>4943</v>
      </c>
      <c r="AC345" s="4" t="s">
        <v>4858</v>
      </c>
      <c r="AD345" s="4" t="s">
        <v>4944</v>
      </c>
      <c r="AF345" s="4" t="s">
        <v>4932</v>
      </c>
      <c r="AG345" s="4">
        <f t="shared" si="5"/>
        <v>0.97229916897506929</v>
      </c>
    </row>
    <row r="346" spans="2:33" s="4" customFormat="1" x14ac:dyDescent="0.3">
      <c r="B346" s="4" t="s">
        <v>4945</v>
      </c>
      <c r="C346" s="4" t="s">
        <v>15880</v>
      </c>
      <c r="D346" s="4" t="s">
        <v>4946</v>
      </c>
      <c r="E346" s="4" t="s">
        <v>4947</v>
      </c>
      <c r="F346" s="4" t="s">
        <v>4948</v>
      </c>
      <c r="G346" s="4" t="s">
        <v>266</v>
      </c>
      <c r="H346" s="4" t="s">
        <v>4949</v>
      </c>
      <c r="I346" s="4" t="s">
        <v>36</v>
      </c>
      <c r="J346" s="4" t="s">
        <v>1994</v>
      </c>
      <c r="K346" s="4" t="s">
        <v>4950</v>
      </c>
      <c r="L346" s="4" t="s">
        <v>4951</v>
      </c>
      <c r="M346" s="4" t="s">
        <v>4952</v>
      </c>
      <c r="O346" s="4" t="s">
        <v>650</v>
      </c>
      <c r="P346" s="4" t="s">
        <v>179</v>
      </c>
      <c r="Q346" s="4" t="s">
        <v>42</v>
      </c>
      <c r="R346" s="4" t="s">
        <v>43</v>
      </c>
      <c r="S346" s="4" t="s">
        <v>44</v>
      </c>
      <c r="T346" s="4">
        <v>315</v>
      </c>
      <c r="U346" s="4" t="s">
        <v>45</v>
      </c>
      <c r="V346" s="4" t="s">
        <v>46</v>
      </c>
      <c r="W346" s="4" t="s">
        <v>223</v>
      </c>
      <c r="X346" s="5" t="s">
        <v>4953</v>
      </c>
      <c r="Y346" s="4" t="s">
        <v>1707</v>
      </c>
      <c r="Z346" s="4" t="s">
        <v>4954</v>
      </c>
      <c r="AA346" s="4" t="s">
        <v>4955</v>
      </c>
      <c r="AB346" s="4" t="s">
        <v>4956</v>
      </c>
      <c r="AC346" s="4" t="s">
        <v>4957</v>
      </c>
      <c r="AD346" s="4" t="s">
        <v>4958</v>
      </c>
      <c r="AE346" s="4" t="s">
        <v>4959</v>
      </c>
      <c r="AF346" s="4" t="s">
        <v>4945</v>
      </c>
      <c r="AG346" s="4">
        <f t="shared" si="5"/>
        <v>0.70007651109410862</v>
      </c>
    </row>
    <row r="347" spans="2:33" s="4" customFormat="1" x14ac:dyDescent="0.3">
      <c r="B347" s="4" t="s">
        <v>4960</v>
      </c>
      <c r="C347" s="4" t="s">
        <v>15880</v>
      </c>
      <c r="D347" s="4" t="s">
        <v>4961</v>
      </c>
      <c r="E347" s="4" t="s">
        <v>4962</v>
      </c>
      <c r="F347" s="4" t="s">
        <v>4963</v>
      </c>
      <c r="G347" s="4" t="s">
        <v>34</v>
      </c>
      <c r="H347" s="4" t="s">
        <v>4964</v>
      </c>
      <c r="I347" s="4" t="s">
        <v>79</v>
      </c>
      <c r="J347" s="4" t="s">
        <v>4965</v>
      </c>
      <c r="K347" s="4" t="s">
        <v>4966</v>
      </c>
      <c r="L347" s="4" t="s">
        <v>4967</v>
      </c>
      <c r="M347" s="4" t="s">
        <v>4968</v>
      </c>
      <c r="O347" s="4" t="s">
        <v>1441</v>
      </c>
      <c r="Q347" s="4" t="s">
        <v>42</v>
      </c>
      <c r="R347" s="4" t="s">
        <v>43</v>
      </c>
      <c r="S347" s="4" t="s">
        <v>44</v>
      </c>
      <c r="T347" s="4">
        <v>825</v>
      </c>
      <c r="U347" s="4" t="s">
        <v>45</v>
      </c>
      <c r="V347" s="4" t="s">
        <v>46</v>
      </c>
      <c r="W347" s="4" t="s">
        <v>47</v>
      </c>
      <c r="X347" s="5" t="s">
        <v>4969</v>
      </c>
      <c r="Y347" s="4" t="s">
        <v>3371</v>
      </c>
      <c r="Z347" s="4" t="s">
        <v>3371</v>
      </c>
      <c r="AA347" s="4" t="s">
        <v>4970</v>
      </c>
      <c r="AC347" s="4" t="s">
        <v>2866</v>
      </c>
      <c r="AD347" s="4" t="s">
        <v>4971</v>
      </c>
      <c r="AF347" s="4" t="s">
        <v>4960</v>
      </c>
      <c r="AG347" s="4">
        <f t="shared" si="5"/>
        <v>-1</v>
      </c>
    </row>
    <row r="348" spans="2:33" s="4" customFormat="1" x14ac:dyDescent="0.3">
      <c r="B348" s="4" t="s">
        <v>4972</v>
      </c>
      <c r="C348" s="4" t="s">
        <v>15880</v>
      </c>
      <c r="D348" s="4" t="s">
        <v>4973</v>
      </c>
      <c r="E348" s="4" t="s">
        <v>4974</v>
      </c>
      <c r="G348" s="4" t="s">
        <v>34</v>
      </c>
      <c r="H348" s="4" t="s">
        <v>4975</v>
      </c>
      <c r="I348" s="4" t="s">
        <v>79</v>
      </c>
      <c r="J348" s="4" t="s">
        <v>4907</v>
      </c>
      <c r="K348" s="4" t="s">
        <v>4976</v>
      </c>
      <c r="L348" s="4" t="s">
        <v>4977</v>
      </c>
      <c r="M348" s="4" t="s">
        <v>4978</v>
      </c>
      <c r="O348" s="4" t="s">
        <v>1441</v>
      </c>
      <c r="Q348" s="4" t="s">
        <v>42</v>
      </c>
      <c r="R348" s="4" t="s">
        <v>43</v>
      </c>
      <c r="S348" s="4" t="s">
        <v>44</v>
      </c>
      <c r="T348" s="4">
        <v>643</v>
      </c>
      <c r="U348" s="4" t="s">
        <v>45</v>
      </c>
      <c r="V348" s="4" t="s">
        <v>46</v>
      </c>
      <c r="W348" s="4" t="s">
        <v>47</v>
      </c>
      <c r="X348" s="5" t="s">
        <v>4979</v>
      </c>
      <c r="Y348" s="4" t="s">
        <v>4980</v>
      </c>
      <c r="Z348" s="4" t="s">
        <v>4980</v>
      </c>
      <c r="AA348" s="4" t="s">
        <v>4981</v>
      </c>
      <c r="AC348" s="4" t="s">
        <v>4982</v>
      </c>
      <c r="AD348" s="4" t="s">
        <v>4983</v>
      </c>
      <c r="AF348" s="4" t="s">
        <v>4972</v>
      </c>
      <c r="AG348" s="4">
        <f t="shared" si="5"/>
        <v>-1</v>
      </c>
    </row>
    <row r="349" spans="2:33" s="4" customFormat="1" x14ac:dyDescent="0.3">
      <c r="B349" s="4" t="s">
        <v>4984</v>
      </c>
      <c r="C349" s="4" t="s">
        <v>15880</v>
      </c>
      <c r="D349" s="4" t="s">
        <v>4985</v>
      </c>
      <c r="E349" s="4" t="s">
        <v>4986</v>
      </c>
      <c r="F349" s="4" t="s">
        <v>4987</v>
      </c>
      <c r="G349" s="4" t="s">
        <v>266</v>
      </c>
      <c r="H349" s="4" t="s">
        <v>4988</v>
      </c>
      <c r="I349" s="4" t="s">
        <v>36</v>
      </c>
      <c r="J349" s="4" t="s">
        <v>4989</v>
      </c>
      <c r="K349" s="4" t="s">
        <v>4990</v>
      </c>
      <c r="L349" s="4" t="s">
        <v>4991</v>
      </c>
      <c r="M349" s="4" t="s">
        <v>4992</v>
      </c>
      <c r="O349" s="4" t="s">
        <v>415</v>
      </c>
      <c r="Q349" s="4" t="s">
        <v>42</v>
      </c>
      <c r="R349" s="4" t="s">
        <v>43</v>
      </c>
      <c r="S349" s="4" t="s">
        <v>44</v>
      </c>
      <c r="T349" s="4">
        <v>809</v>
      </c>
      <c r="U349" s="4" t="s">
        <v>45</v>
      </c>
      <c r="V349" s="4" t="s">
        <v>46</v>
      </c>
      <c r="W349" s="4" t="s">
        <v>65</v>
      </c>
      <c r="X349" s="5" t="s">
        <v>4993</v>
      </c>
      <c r="Y349" s="4" t="s">
        <v>4994</v>
      </c>
      <c r="Z349" s="4" t="s">
        <v>374</v>
      </c>
      <c r="AA349" s="4" t="s">
        <v>4995</v>
      </c>
      <c r="AB349" s="4" t="s">
        <v>4996</v>
      </c>
      <c r="AC349" s="4" t="s">
        <v>3438</v>
      </c>
      <c r="AD349" s="4" t="s">
        <v>4997</v>
      </c>
      <c r="AE349" s="4" t="s">
        <v>4998</v>
      </c>
      <c r="AF349" s="4" t="s">
        <v>4984</v>
      </c>
      <c r="AG349" s="4">
        <f t="shared" si="5"/>
        <v>0.76554828150572829</v>
      </c>
    </row>
    <row r="350" spans="2:33" s="4" customFormat="1" x14ac:dyDescent="0.3">
      <c r="B350" s="4" t="s">
        <v>4999</v>
      </c>
      <c r="C350" s="4" t="s">
        <v>15879</v>
      </c>
      <c r="D350" s="4" t="s">
        <v>5000</v>
      </c>
      <c r="E350" s="4" t="s">
        <v>5001</v>
      </c>
      <c r="F350" s="4" t="s">
        <v>5002</v>
      </c>
      <c r="G350" s="4" t="s">
        <v>34</v>
      </c>
      <c r="H350" s="4" t="s">
        <v>5003</v>
      </c>
      <c r="I350" s="4" t="s">
        <v>36</v>
      </c>
      <c r="J350" s="4" t="s">
        <v>5004</v>
      </c>
      <c r="K350" s="4" t="s">
        <v>5005</v>
      </c>
      <c r="L350" s="4" t="s">
        <v>5006</v>
      </c>
      <c r="M350" s="4" t="s">
        <v>5007</v>
      </c>
      <c r="O350" s="4" t="s">
        <v>5008</v>
      </c>
      <c r="Q350" s="4" t="s">
        <v>42</v>
      </c>
      <c r="R350" s="4" t="s">
        <v>43</v>
      </c>
      <c r="S350" s="4" t="s">
        <v>44</v>
      </c>
      <c r="T350" s="4">
        <v>129</v>
      </c>
      <c r="U350" s="4" t="s">
        <v>45</v>
      </c>
      <c r="V350" s="4" t="s">
        <v>46</v>
      </c>
      <c r="W350" s="4" t="s">
        <v>47</v>
      </c>
      <c r="X350" s="5" t="s">
        <v>3291</v>
      </c>
      <c r="Y350" s="4" t="s">
        <v>5009</v>
      </c>
      <c r="Z350" s="4" t="s">
        <v>5010</v>
      </c>
      <c r="AA350" s="4" t="s">
        <v>5011</v>
      </c>
      <c r="AB350" s="4" t="s">
        <v>5012</v>
      </c>
      <c r="AC350" s="4" t="s">
        <v>5013</v>
      </c>
      <c r="AD350" s="4" t="s">
        <v>5014</v>
      </c>
      <c r="AE350" s="4" t="s">
        <v>5015</v>
      </c>
      <c r="AF350" s="4" t="s">
        <v>4999</v>
      </c>
      <c r="AG350" s="4">
        <f t="shared" si="5"/>
        <v>0.75032594524119944</v>
      </c>
    </row>
    <row r="351" spans="2:33" s="4" customFormat="1" x14ac:dyDescent="0.3">
      <c r="B351" s="4" t="s">
        <v>5016</v>
      </c>
      <c r="C351" s="4" t="s">
        <v>15879</v>
      </c>
      <c r="D351" s="4" t="s">
        <v>5017</v>
      </c>
      <c r="E351" s="4" t="s">
        <v>5018</v>
      </c>
      <c r="F351" s="4" t="s">
        <v>5019</v>
      </c>
      <c r="G351" s="4" t="s">
        <v>34</v>
      </c>
      <c r="H351" s="4" t="s">
        <v>5020</v>
      </c>
      <c r="I351" s="4" t="s">
        <v>36</v>
      </c>
      <c r="J351" s="4" t="s">
        <v>5021</v>
      </c>
      <c r="K351" s="4" t="s">
        <v>5022</v>
      </c>
      <c r="L351" s="4" t="s">
        <v>5023</v>
      </c>
      <c r="M351" s="4" t="s">
        <v>5024</v>
      </c>
      <c r="O351" s="4" t="s">
        <v>892</v>
      </c>
      <c r="Q351" s="4" t="s">
        <v>42</v>
      </c>
      <c r="R351" s="4" t="s">
        <v>877</v>
      </c>
      <c r="S351" s="4" t="s">
        <v>44</v>
      </c>
      <c r="T351" s="4">
        <v>346</v>
      </c>
      <c r="U351" s="4" t="s">
        <v>45</v>
      </c>
      <c r="V351" s="4" t="s">
        <v>46</v>
      </c>
      <c r="W351" s="4" t="s">
        <v>223</v>
      </c>
      <c r="X351" s="5" t="s">
        <v>5025</v>
      </c>
      <c r="Y351" s="4" t="s">
        <v>5026</v>
      </c>
      <c r="Z351" s="4" t="s">
        <v>5026</v>
      </c>
      <c r="AA351" s="4" t="s">
        <v>5027</v>
      </c>
      <c r="AB351" s="4" t="s">
        <v>5028</v>
      </c>
      <c r="AC351" s="4" t="s">
        <v>4090</v>
      </c>
      <c r="AD351" s="4" t="s">
        <v>5029</v>
      </c>
      <c r="AE351" s="4" t="s">
        <v>5030</v>
      </c>
      <c r="AF351" s="4" t="s">
        <v>5016</v>
      </c>
      <c r="AG351" s="4">
        <f t="shared" si="5"/>
        <v>1.4562162162162162</v>
      </c>
    </row>
    <row r="352" spans="2:33" s="4" customFormat="1" x14ac:dyDescent="0.3">
      <c r="B352" s="4" t="s">
        <v>5031</v>
      </c>
      <c r="C352" s="4" t="s">
        <v>15880</v>
      </c>
      <c r="D352" s="4" t="s">
        <v>5032</v>
      </c>
      <c r="E352" s="4" t="s">
        <v>5033</v>
      </c>
      <c r="G352" s="4" t="s">
        <v>34</v>
      </c>
      <c r="H352" s="4" t="s">
        <v>5034</v>
      </c>
      <c r="I352" s="4" t="s">
        <v>36</v>
      </c>
      <c r="J352" s="4" t="s">
        <v>4965</v>
      </c>
      <c r="K352" s="4" t="s">
        <v>5035</v>
      </c>
      <c r="L352" s="4" t="s">
        <v>5036</v>
      </c>
      <c r="M352" s="4" t="s">
        <v>5037</v>
      </c>
      <c r="O352" s="4" t="s">
        <v>5038</v>
      </c>
      <c r="Q352" s="4" t="s">
        <v>42</v>
      </c>
      <c r="R352" s="4" t="s">
        <v>43</v>
      </c>
      <c r="S352" s="4" t="s">
        <v>44</v>
      </c>
      <c r="T352" s="4">
        <v>1304</v>
      </c>
      <c r="U352" s="4" t="s">
        <v>45</v>
      </c>
      <c r="V352" s="4" t="s">
        <v>46</v>
      </c>
      <c r="W352" s="4" t="s">
        <v>1919</v>
      </c>
      <c r="X352" s="5" t="s">
        <v>2104</v>
      </c>
      <c r="Y352" s="4" t="s">
        <v>5039</v>
      </c>
      <c r="Z352" s="4" t="s">
        <v>5039</v>
      </c>
      <c r="AA352" s="4" t="s">
        <v>5040</v>
      </c>
      <c r="AB352" s="4" t="s">
        <v>5041</v>
      </c>
      <c r="AC352" s="4" t="s">
        <v>5041</v>
      </c>
      <c r="AD352" s="4" t="s">
        <v>5042</v>
      </c>
      <c r="AE352" s="4" t="s">
        <v>5043</v>
      </c>
      <c r="AF352" s="4" t="s">
        <v>5031</v>
      </c>
      <c r="AG352" s="4">
        <f t="shared" si="5"/>
        <v>1.4584837545126355</v>
      </c>
    </row>
    <row r="353" spans="2:33" s="4" customFormat="1" x14ac:dyDescent="0.3">
      <c r="B353" s="4" t="s">
        <v>5044</v>
      </c>
      <c r="C353" s="4" t="s">
        <v>15880</v>
      </c>
      <c r="D353" s="4" t="s">
        <v>5045</v>
      </c>
      <c r="E353" s="4" t="s">
        <v>5046</v>
      </c>
      <c r="G353" s="4" t="s">
        <v>266</v>
      </c>
      <c r="H353" s="4" t="s">
        <v>5047</v>
      </c>
      <c r="I353" s="4" t="s">
        <v>36</v>
      </c>
      <c r="J353" s="4" t="s">
        <v>4965</v>
      </c>
      <c r="K353" s="4" t="s">
        <v>5048</v>
      </c>
      <c r="L353" s="4" t="s">
        <v>5049</v>
      </c>
      <c r="M353" s="4" t="s">
        <v>5050</v>
      </c>
      <c r="O353" s="4" t="s">
        <v>5038</v>
      </c>
      <c r="Q353" s="4" t="s">
        <v>42</v>
      </c>
      <c r="R353" s="4" t="s">
        <v>43</v>
      </c>
      <c r="S353" s="4" t="s">
        <v>44</v>
      </c>
      <c r="T353" s="4">
        <v>50</v>
      </c>
      <c r="U353" s="4" t="s">
        <v>45</v>
      </c>
      <c r="V353" s="4" t="s">
        <v>46</v>
      </c>
      <c r="W353" s="4" t="s">
        <v>223</v>
      </c>
      <c r="X353" s="5" t="s">
        <v>5051</v>
      </c>
      <c r="Y353" s="4" t="s">
        <v>5052</v>
      </c>
      <c r="Z353" s="4" t="s">
        <v>5052</v>
      </c>
      <c r="AA353" s="4" t="s">
        <v>5053</v>
      </c>
      <c r="AB353" s="4" t="s">
        <v>5054</v>
      </c>
      <c r="AC353" s="4" t="s">
        <v>5054</v>
      </c>
      <c r="AD353" s="4" t="s">
        <v>5055</v>
      </c>
      <c r="AE353" s="4" t="s">
        <v>5056</v>
      </c>
      <c r="AF353" s="4" t="s">
        <v>5044</v>
      </c>
      <c r="AG353" s="4">
        <f t="shared" si="5"/>
        <v>2.5078740157480315</v>
      </c>
    </row>
    <row r="354" spans="2:33" s="4" customFormat="1" x14ac:dyDescent="0.3">
      <c r="B354" s="4" t="s">
        <v>5057</v>
      </c>
      <c r="C354" s="4" t="s">
        <v>15880</v>
      </c>
      <c r="D354" s="4" t="s">
        <v>5058</v>
      </c>
      <c r="E354" s="4" t="s">
        <v>5059</v>
      </c>
      <c r="G354" s="4" t="s">
        <v>34</v>
      </c>
      <c r="H354" s="4" t="s">
        <v>5060</v>
      </c>
      <c r="I354" s="4" t="s">
        <v>36</v>
      </c>
      <c r="J354" s="4" t="s">
        <v>5061</v>
      </c>
      <c r="K354" s="4" t="s">
        <v>5062</v>
      </c>
      <c r="L354" s="4" t="s">
        <v>5063</v>
      </c>
      <c r="M354" s="4" t="s">
        <v>5064</v>
      </c>
      <c r="O354" s="4" t="s">
        <v>64</v>
      </c>
      <c r="P354" s="4" t="s">
        <v>84</v>
      </c>
      <c r="Q354" s="4" t="s">
        <v>42</v>
      </c>
      <c r="R354" s="4" t="s">
        <v>43</v>
      </c>
      <c r="S354" s="4" t="s">
        <v>44</v>
      </c>
      <c r="T354" s="4">
        <v>541</v>
      </c>
      <c r="U354" s="4" t="s">
        <v>45</v>
      </c>
      <c r="V354" s="4" t="s">
        <v>46</v>
      </c>
      <c r="W354" s="4" t="s">
        <v>65</v>
      </c>
      <c r="X354" s="5" t="s">
        <v>2167</v>
      </c>
      <c r="Y354" s="4" t="s">
        <v>2785</v>
      </c>
      <c r="Z354" s="4" t="s">
        <v>5065</v>
      </c>
      <c r="AA354" s="4" t="s">
        <v>242</v>
      </c>
      <c r="AB354" s="4" t="s">
        <v>5066</v>
      </c>
      <c r="AC354" s="4" t="s">
        <v>4432</v>
      </c>
      <c r="AD354" s="4" t="s">
        <v>5067</v>
      </c>
      <c r="AF354" s="4" t="s">
        <v>5057</v>
      </c>
      <c r="AG354" s="4">
        <f t="shared" si="5"/>
        <v>0.40797854508883674</v>
      </c>
    </row>
    <row r="355" spans="2:33" s="4" customFormat="1" x14ac:dyDescent="0.3">
      <c r="B355" s="4" t="s">
        <v>5068</v>
      </c>
      <c r="C355" s="4" t="s">
        <v>15880</v>
      </c>
      <c r="D355" s="4" t="s">
        <v>5069</v>
      </c>
      <c r="E355" s="4" t="s">
        <v>5070</v>
      </c>
      <c r="G355" s="4" t="s">
        <v>266</v>
      </c>
      <c r="H355" s="4" t="s">
        <v>5071</v>
      </c>
      <c r="I355" s="4" t="s">
        <v>36</v>
      </c>
      <c r="J355" s="4" t="s">
        <v>5072</v>
      </c>
      <c r="K355" s="4" t="s">
        <v>5073</v>
      </c>
      <c r="L355" s="4" t="s">
        <v>5074</v>
      </c>
      <c r="O355" s="4" t="s">
        <v>862</v>
      </c>
      <c r="Q355" s="4" t="s">
        <v>42</v>
      </c>
      <c r="R355" s="4" t="s">
        <v>43</v>
      </c>
      <c r="S355" s="4" t="s">
        <v>44</v>
      </c>
      <c r="T355" s="4">
        <v>235</v>
      </c>
      <c r="U355" s="4" t="s">
        <v>45</v>
      </c>
      <c r="V355" s="4" t="s">
        <v>46</v>
      </c>
      <c r="W355" s="4" t="s">
        <v>118</v>
      </c>
      <c r="X355" s="5" t="s">
        <v>5075</v>
      </c>
      <c r="Y355" s="4" t="s">
        <v>5076</v>
      </c>
      <c r="Z355" s="4" t="s">
        <v>5076</v>
      </c>
      <c r="AA355" s="4" t="s">
        <v>5077</v>
      </c>
      <c r="AB355" s="4" t="s">
        <v>2108</v>
      </c>
      <c r="AC355" s="4" t="s">
        <v>2108</v>
      </c>
      <c r="AD355" s="4" t="s">
        <v>5078</v>
      </c>
      <c r="AE355" s="4" t="s">
        <v>5079</v>
      </c>
      <c r="AF355" s="4" t="s">
        <v>5068</v>
      </c>
      <c r="AG355" s="4">
        <f t="shared" si="5"/>
        <v>1.6491228070175439</v>
      </c>
    </row>
    <row r="356" spans="2:33" s="4" customFormat="1" x14ac:dyDescent="0.3">
      <c r="B356" s="4" t="s">
        <v>5080</v>
      </c>
      <c r="C356" s="4" t="s">
        <v>15879</v>
      </c>
      <c r="D356" s="4" t="s">
        <v>5081</v>
      </c>
      <c r="E356" s="4" t="s">
        <v>5082</v>
      </c>
      <c r="F356" s="4" t="s">
        <v>5083</v>
      </c>
      <c r="G356" s="4" t="s">
        <v>34</v>
      </c>
      <c r="H356" s="4" t="s">
        <v>5084</v>
      </c>
      <c r="I356" s="4" t="s">
        <v>36</v>
      </c>
      <c r="J356" s="4" t="s">
        <v>5085</v>
      </c>
      <c r="K356" s="4" t="s">
        <v>5086</v>
      </c>
      <c r="L356" s="4" t="s">
        <v>5087</v>
      </c>
      <c r="M356" s="4" t="s">
        <v>5088</v>
      </c>
      <c r="O356" s="4" t="s">
        <v>5089</v>
      </c>
      <c r="Q356" s="4" t="s">
        <v>42</v>
      </c>
      <c r="R356" s="4" t="s">
        <v>43</v>
      </c>
      <c r="S356" s="4" t="s">
        <v>44</v>
      </c>
      <c r="T356" s="4">
        <v>1539</v>
      </c>
      <c r="U356" s="4" t="s">
        <v>45</v>
      </c>
      <c r="V356" s="4" t="s">
        <v>46</v>
      </c>
      <c r="W356" s="4" t="s">
        <v>710</v>
      </c>
      <c r="X356" s="5" t="s">
        <v>5090</v>
      </c>
      <c r="Y356" s="4" t="s">
        <v>5091</v>
      </c>
      <c r="Z356" s="4" t="s">
        <v>5092</v>
      </c>
      <c r="AA356" s="4" t="s">
        <v>5093</v>
      </c>
      <c r="AB356" s="4" t="s">
        <v>5094</v>
      </c>
      <c r="AC356" s="4" t="s">
        <v>5094</v>
      </c>
      <c r="AD356" s="4" t="s">
        <v>5095</v>
      </c>
      <c r="AF356" s="4" t="s">
        <v>5080</v>
      </c>
      <c r="AG356" s="4">
        <f t="shared" si="5"/>
        <v>-1</v>
      </c>
    </row>
    <row r="357" spans="2:33" s="4" customFormat="1" x14ac:dyDescent="0.3">
      <c r="B357" s="4" t="s">
        <v>5096</v>
      </c>
      <c r="C357" s="4" t="s">
        <v>15880</v>
      </c>
      <c r="D357" s="4" t="s">
        <v>5097</v>
      </c>
      <c r="E357" s="4" t="s">
        <v>5098</v>
      </c>
      <c r="G357" s="4" t="s">
        <v>266</v>
      </c>
      <c r="H357" s="4" t="s">
        <v>5099</v>
      </c>
      <c r="I357" s="4" t="s">
        <v>36</v>
      </c>
      <c r="J357" s="4" t="s">
        <v>5100</v>
      </c>
      <c r="K357" s="4" t="s">
        <v>5101</v>
      </c>
      <c r="L357" s="4" t="s">
        <v>5102</v>
      </c>
      <c r="O357" s="4" t="s">
        <v>4676</v>
      </c>
      <c r="Q357" s="4" t="s">
        <v>42</v>
      </c>
      <c r="R357" s="4" t="s">
        <v>43</v>
      </c>
      <c r="S357" s="4" t="s">
        <v>44</v>
      </c>
      <c r="T357" s="4">
        <v>175</v>
      </c>
      <c r="U357" s="4" t="s">
        <v>45</v>
      </c>
      <c r="V357" s="4" t="s">
        <v>46</v>
      </c>
      <c r="W357" s="4" t="s">
        <v>118</v>
      </c>
      <c r="X357" s="5" t="s">
        <v>5103</v>
      </c>
      <c r="Y357" s="4" t="s">
        <v>4928</v>
      </c>
      <c r="Z357" s="4" t="s">
        <v>4928</v>
      </c>
      <c r="AA357" s="4" t="s">
        <v>5104</v>
      </c>
      <c r="AB357" s="4" t="s">
        <v>3559</v>
      </c>
      <c r="AC357" s="4" t="s">
        <v>3559</v>
      </c>
      <c r="AD357" s="4" t="s">
        <v>5105</v>
      </c>
      <c r="AE357" s="4" t="s">
        <v>5106</v>
      </c>
      <c r="AF357" s="4" t="s">
        <v>5096</v>
      </c>
      <c r="AG357" s="4">
        <f t="shared" si="5"/>
        <v>1.698890649762282</v>
      </c>
    </row>
    <row r="358" spans="2:33" s="4" customFormat="1" x14ac:dyDescent="0.3">
      <c r="B358" s="4" t="s">
        <v>5107</v>
      </c>
      <c r="C358" s="4" t="s">
        <v>15880</v>
      </c>
      <c r="D358" s="4" t="s">
        <v>5108</v>
      </c>
      <c r="E358" s="4" t="s">
        <v>5109</v>
      </c>
      <c r="G358" s="4" t="s">
        <v>34</v>
      </c>
      <c r="H358" s="4" t="s">
        <v>5110</v>
      </c>
      <c r="I358" s="4" t="s">
        <v>79</v>
      </c>
      <c r="J358" s="4" t="s">
        <v>5111</v>
      </c>
      <c r="K358" s="4" t="s">
        <v>5112</v>
      </c>
      <c r="L358" s="4" t="s">
        <v>5113</v>
      </c>
      <c r="M358" s="4" t="s">
        <v>5114</v>
      </c>
      <c r="O358" s="4" t="s">
        <v>5115</v>
      </c>
      <c r="Q358" s="4" t="s">
        <v>42</v>
      </c>
      <c r="R358" s="4" t="s">
        <v>43</v>
      </c>
      <c r="S358" s="4" t="s">
        <v>44</v>
      </c>
      <c r="T358" s="4">
        <v>558</v>
      </c>
      <c r="U358" s="4" t="s">
        <v>45</v>
      </c>
      <c r="V358" s="4" t="s">
        <v>46</v>
      </c>
      <c r="W358" s="4" t="s">
        <v>47</v>
      </c>
      <c r="X358" s="5" t="s">
        <v>1055</v>
      </c>
      <c r="Y358" s="4" t="s">
        <v>5116</v>
      </c>
      <c r="Z358" s="4" t="s">
        <v>5116</v>
      </c>
      <c r="AA358" s="4" t="s">
        <v>1073</v>
      </c>
      <c r="AC358" s="4" t="s">
        <v>5117</v>
      </c>
      <c r="AD358" s="4" t="s">
        <v>5118</v>
      </c>
      <c r="AF358" s="4" t="s">
        <v>5107</v>
      </c>
      <c r="AG358" s="4">
        <f t="shared" si="5"/>
        <v>-1</v>
      </c>
    </row>
    <row r="359" spans="2:33" s="4" customFormat="1" x14ac:dyDescent="0.3">
      <c r="B359" s="4" t="s">
        <v>5119</v>
      </c>
      <c r="C359" s="4" t="s">
        <v>15880</v>
      </c>
      <c r="D359" s="4" t="s">
        <v>5120</v>
      </c>
      <c r="E359" s="4" t="s">
        <v>5121</v>
      </c>
      <c r="G359" s="4" t="s">
        <v>34</v>
      </c>
      <c r="H359" s="4" t="s">
        <v>5122</v>
      </c>
      <c r="I359" s="4" t="s">
        <v>36</v>
      </c>
      <c r="J359" s="4" t="s">
        <v>4907</v>
      </c>
      <c r="K359" s="4" t="s">
        <v>5123</v>
      </c>
      <c r="L359" s="4" t="s">
        <v>5124</v>
      </c>
      <c r="M359" s="4" t="s">
        <v>5125</v>
      </c>
      <c r="O359" s="4" t="s">
        <v>3766</v>
      </c>
      <c r="Q359" s="4" t="s">
        <v>42</v>
      </c>
      <c r="R359" s="4" t="s">
        <v>877</v>
      </c>
      <c r="S359" s="4" t="s">
        <v>44</v>
      </c>
      <c r="T359" s="4">
        <v>412</v>
      </c>
      <c r="U359" s="4" t="s">
        <v>45</v>
      </c>
      <c r="V359" s="4" t="s">
        <v>46</v>
      </c>
      <c r="W359" s="4" t="s">
        <v>47</v>
      </c>
      <c r="X359" s="5" t="s">
        <v>4706</v>
      </c>
      <c r="Y359" s="4" t="s">
        <v>5126</v>
      </c>
      <c r="Z359" s="4" t="s">
        <v>5126</v>
      </c>
      <c r="AA359" s="4" t="s">
        <v>5127</v>
      </c>
      <c r="AB359" s="4" t="s">
        <v>5128</v>
      </c>
      <c r="AC359" s="4" t="s">
        <v>5128</v>
      </c>
      <c r="AD359" s="4" t="s">
        <v>5129</v>
      </c>
      <c r="AF359" s="4" t="s">
        <v>5119</v>
      </c>
      <c r="AG359" s="4">
        <f t="shared" si="5"/>
        <v>-1</v>
      </c>
    </row>
    <row r="360" spans="2:33" s="4" customFormat="1" x14ac:dyDescent="0.3">
      <c r="B360" s="4" t="s">
        <v>5130</v>
      </c>
      <c r="C360" s="4" t="s">
        <v>15880</v>
      </c>
      <c r="D360" s="4" t="s">
        <v>5131</v>
      </c>
      <c r="E360" s="4" t="s">
        <v>5132</v>
      </c>
      <c r="G360" s="4" t="s">
        <v>34</v>
      </c>
      <c r="H360" s="4" t="s">
        <v>5133</v>
      </c>
      <c r="I360" s="4" t="s">
        <v>36</v>
      </c>
      <c r="J360" s="4" t="s">
        <v>348</v>
      </c>
      <c r="K360" s="4" t="s">
        <v>5134</v>
      </c>
      <c r="L360" s="4" t="s">
        <v>5135</v>
      </c>
      <c r="M360" s="4" t="s">
        <v>5136</v>
      </c>
      <c r="O360" s="4" t="s">
        <v>64</v>
      </c>
      <c r="P360" s="4" t="s">
        <v>84</v>
      </c>
      <c r="Q360" s="4" t="s">
        <v>42</v>
      </c>
      <c r="R360" s="4" t="s">
        <v>43</v>
      </c>
      <c r="S360" s="4" t="s">
        <v>44</v>
      </c>
      <c r="T360" s="4">
        <v>743</v>
      </c>
      <c r="U360" s="4" t="s">
        <v>45</v>
      </c>
      <c r="V360" s="4" t="s">
        <v>46</v>
      </c>
      <c r="W360" s="4" t="s">
        <v>65</v>
      </c>
      <c r="X360" s="5" t="s">
        <v>1974</v>
      </c>
      <c r="Y360" s="4" t="s">
        <v>790</v>
      </c>
      <c r="Z360" s="4" t="s">
        <v>5137</v>
      </c>
      <c r="AA360" s="4" t="s">
        <v>275</v>
      </c>
      <c r="AB360" s="4" t="s">
        <v>5138</v>
      </c>
      <c r="AC360" s="4" t="s">
        <v>5139</v>
      </c>
      <c r="AD360" s="4" t="s">
        <v>5140</v>
      </c>
      <c r="AE360" s="4" t="s">
        <v>5141</v>
      </c>
      <c r="AF360" s="4" t="s">
        <v>5130</v>
      </c>
      <c r="AG360" s="4">
        <f t="shared" si="5"/>
        <v>0.55730563002680966</v>
      </c>
    </row>
    <row r="361" spans="2:33" s="4" customFormat="1" x14ac:dyDescent="0.3">
      <c r="B361" s="4" t="s">
        <v>5142</v>
      </c>
      <c r="C361" s="4" t="s">
        <v>15880</v>
      </c>
      <c r="D361" s="4" t="s">
        <v>5143</v>
      </c>
      <c r="E361" s="4" t="s">
        <v>5144</v>
      </c>
      <c r="G361" s="4" t="s">
        <v>266</v>
      </c>
      <c r="H361" s="4" t="s">
        <v>5145</v>
      </c>
      <c r="I361" s="4" t="s">
        <v>36</v>
      </c>
      <c r="J361" s="4" t="s">
        <v>5146</v>
      </c>
      <c r="K361" s="4" t="s">
        <v>5147</v>
      </c>
      <c r="L361" s="4" t="s">
        <v>5148</v>
      </c>
      <c r="M361" s="4" t="s">
        <v>5149</v>
      </c>
      <c r="O361" s="4" t="s">
        <v>5150</v>
      </c>
      <c r="P361" s="4" t="s">
        <v>5151</v>
      </c>
      <c r="Q361" s="4" t="s">
        <v>42</v>
      </c>
      <c r="R361" s="4" t="s">
        <v>43</v>
      </c>
      <c r="S361" s="4" t="s">
        <v>44</v>
      </c>
      <c r="T361" s="4">
        <v>190</v>
      </c>
      <c r="U361" s="4" t="s">
        <v>45</v>
      </c>
      <c r="V361" s="4" t="s">
        <v>46</v>
      </c>
      <c r="W361" s="4" t="s">
        <v>118</v>
      </c>
      <c r="X361" s="5" t="s">
        <v>5152</v>
      </c>
      <c r="Y361" s="4" t="s">
        <v>4774</v>
      </c>
      <c r="Z361" s="4" t="s">
        <v>4774</v>
      </c>
      <c r="AA361" s="4" t="s">
        <v>5153</v>
      </c>
      <c r="AB361" s="4" t="s">
        <v>5154</v>
      </c>
      <c r="AC361" s="4" t="s">
        <v>5154</v>
      </c>
      <c r="AD361" s="4" t="s">
        <v>5155</v>
      </c>
      <c r="AE361" s="4" t="s">
        <v>5156</v>
      </c>
      <c r="AF361" s="4" t="s">
        <v>5142</v>
      </c>
      <c r="AG361" s="4">
        <f t="shared" si="5"/>
        <v>6.9353233830845769</v>
      </c>
    </row>
    <row r="362" spans="2:33" s="4" customFormat="1" x14ac:dyDescent="0.3">
      <c r="B362" s="4" t="s">
        <v>5157</v>
      </c>
      <c r="C362" s="4" t="s">
        <v>15880</v>
      </c>
      <c r="D362" s="4" t="s">
        <v>5158</v>
      </c>
      <c r="E362" s="4" t="s">
        <v>5159</v>
      </c>
      <c r="G362" s="4" t="s">
        <v>34</v>
      </c>
      <c r="H362" s="4" t="s">
        <v>5160</v>
      </c>
      <c r="I362" s="4" t="s">
        <v>36</v>
      </c>
      <c r="J362" s="4" t="s">
        <v>268</v>
      </c>
      <c r="K362" s="4" t="s">
        <v>5161</v>
      </c>
      <c r="L362" s="4" t="s">
        <v>5162</v>
      </c>
      <c r="M362" s="4" t="s">
        <v>5163</v>
      </c>
      <c r="O362" s="4" t="s">
        <v>2947</v>
      </c>
      <c r="Q362" s="4" t="s">
        <v>42</v>
      </c>
      <c r="R362" s="4" t="s">
        <v>43</v>
      </c>
      <c r="S362" s="4" t="s">
        <v>44</v>
      </c>
      <c r="T362" s="4">
        <v>705</v>
      </c>
      <c r="U362" s="4" t="s">
        <v>45</v>
      </c>
      <c r="V362" s="4" t="s">
        <v>46</v>
      </c>
      <c r="W362" s="4" t="s">
        <v>47</v>
      </c>
      <c r="X362" s="5" t="s">
        <v>1257</v>
      </c>
      <c r="Y362" s="4" t="s">
        <v>1119</v>
      </c>
      <c r="Z362" s="4" t="s">
        <v>4681</v>
      </c>
      <c r="AA362" s="4" t="s">
        <v>2281</v>
      </c>
      <c r="AB362" s="4" t="s">
        <v>5164</v>
      </c>
      <c r="AC362" s="4" t="s">
        <v>5165</v>
      </c>
      <c r="AD362" s="4" t="s">
        <v>5166</v>
      </c>
      <c r="AE362" s="4" t="s">
        <v>5167</v>
      </c>
      <c r="AF362" s="4" t="s">
        <v>5157</v>
      </c>
      <c r="AG362" s="4">
        <f t="shared" si="5"/>
        <v>0.84804068202213578</v>
      </c>
    </row>
    <row r="363" spans="2:33" s="4" customFormat="1" x14ac:dyDescent="0.3">
      <c r="B363" s="4" t="s">
        <v>5168</v>
      </c>
      <c r="C363" s="4" t="s">
        <v>15880</v>
      </c>
      <c r="D363" s="4" t="s">
        <v>5169</v>
      </c>
      <c r="E363" s="4" t="s">
        <v>5170</v>
      </c>
      <c r="G363" s="4" t="s">
        <v>77</v>
      </c>
      <c r="H363" s="4" t="s">
        <v>5171</v>
      </c>
      <c r="I363" s="4" t="s">
        <v>36</v>
      </c>
      <c r="J363" s="4" t="s">
        <v>2820</v>
      </c>
      <c r="K363" s="4" t="s">
        <v>5172</v>
      </c>
      <c r="L363" s="4" t="s">
        <v>5173</v>
      </c>
      <c r="M363" s="4" t="s">
        <v>5174</v>
      </c>
      <c r="O363" s="4" t="s">
        <v>41</v>
      </c>
      <c r="Q363" s="4" t="s">
        <v>42</v>
      </c>
      <c r="R363" s="4" t="s">
        <v>43</v>
      </c>
      <c r="S363" s="4" t="s">
        <v>44</v>
      </c>
      <c r="T363" s="4">
        <v>1126</v>
      </c>
      <c r="U363" s="4" t="s">
        <v>45</v>
      </c>
      <c r="V363" s="4" t="s">
        <v>46</v>
      </c>
      <c r="W363" s="4" t="s">
        <v>65</v>
      </c>
      <c r="X363" s="5" t="s">
        <v>1227</v>
      </c>
      <c r="Y363" s="4" t="s">
        <v>2401</v>
      </c>
      <c r="Z363" s="4" t="s">
        <v>324</v>
      </c>
      <c r="AA363" s="4" t="s">
        <v>5175</v>
      </c>
      <c r="AB363" s="4" t="s">
        <v>5176</v>
      </c>
      <c r="AC363" s="4" t="s">
        <v>5177</v>
      </c>
      <c r="AD363" s="4" t="s">
        <v>5178</v>
      </c>
      <c r="AE363" s="4" t="s">
        <v>5179</v>
      </c>
      <c r="AF363" s="4" t="s">
        <v>5168</v>
      </c>
      <c r="AG363" s="4">
        <f t="shared" si="5"/>
        <v>0.54391163793103448</v>
      </c>
    </row>
    <row r="364" spans="2:33" s="4" customFormat="1" x14ac:dyDescent="0.3">
      <c r="B364" s="4" t="s">
        <v>5180</v>
      </c>
      <c r="C364" s="4" t="s">
        <v>15879</v>
      </c>
      <c r="D364" s="4" t="s">
        <v>5181</v>
      </c>
      <c r="E364" s="4" t="s">
        <v>5182</v>
      </c>
      <c r="F364" s="4" t="s">
        <v>5183</v>
      </c>
      <c r="G364" s="4" t="s">
        <v>34</v>
      </c>
      <c r="H364" s="4" t="s">
        <v>5184</v>
      </c>
      <c r="I364" s="4" t="s">
        <v>36</v>
      </c>
      <c r="J364" s="4" t="s">
        <v>5185</v>
      </c>
      <c r="K364" s="4" t="s">
        <v>1898</v>
      </c>
      <c r="L364" s="4" t="s">
        <v>5186</v>
      </c>
      <c r="M364" s="4" t="s">
        <v>5187</v>
      </c>
      <c r="O364" s="4" t="s">
        <v>2837</v>
      </c>
      <c r="P364" s="4" t="s">
        <v>5188</v>
      </c>
      <c r="Q364" s="4" t="s">
        <v>544</v>
      </c>
      <c r="R364" s="4" t="s">
        <v>43</v>
      </c>
      <c r="S364" s="4" t="s">
        <v>44</v>
      </c>
      <c r="T364" s="4">
        <v>1150</v>
      </c>
      <c r="U364" s="4" t="s">
        <v>45</v>
      </c>
      <c r="V364" s="4" t="s">
        <v>46</v>
      </c>
      <c r="W364" s="4" t="s">
        <v>47</v>
      </c>
      <c r="X364" s="5" t="s">
        <v>5189</v>
      </c>
      <c r="Y364" s="4" t="s">
        <v>5190</v>
      </c>
      <c r="Z364" s="4" t="s">
        <v>5191</v>
      </c>
      <c r="AA364" s="4" t="s">
        <v>5192</v>
      </c>
      <c r="AB364" s="4" t="s">
        <v>5193</v>
      </c>
      <c r="AC364" s="4" t="s">
        <v>534</v>
      </c>
      <c r="AD364" s="4" t="s">
        <v>5194</v>
      </c>
      <c r="AE364" s="4" t="s">
        <v>5195</v>
      </c>
      <c r="AF364" s="4" t="s">
        <v>5180</v>
      </c>
      <c r="AG364" s="4">
        <f t="shared" si="5"/>
        <v>0.46086105675146771</v>
      </c>
    </row>
    <row r="365" spans="2:33" s="4" customFormat="1" x14ac:dyDescent="0.3">
      <c r="B365" s="4" t="s">
        <v>5196</v>
      </c>
      <c r="C365" s="4" t="s">
        <v>15880</v>
      </c>
      <c r="D365" s="4" t="s">
        <v>5197</v>
      </c>
      <c r="E365" s="4" t="s">
        <v>5198</v>
      </c>
      <c r="F365" s="4" t="s">
        <v>5199</v>
      </c>
      <c r="G365" s="4" t="s">
        <v>34</v>
      </c>
      <c r="H365" s="4" t="s">
        <v>5200</v>
      </c>
      <c r="I365" s="4" t="s">
        <v>36</v>
      </c>
      <c r="J365" s="4" t="s">
        <v>1850</v>
      </c>
      <c r="K365" s="4" t="s">
        <v>5201</v>
      </c>
      <c r="L365" s="4" t="s">
        <v>5202</v>
      </c>
      <c r="M365" s="4" t="s">
        <v>5203</v>
      </c>
      <c r="N365" s="4" t="s">
        <v>5204</v>
      </c>
      <c r="O365" s="4" t="s">
        <v>64</v>
      </c>
      <c r="Q365" s="4" t="s">
        <v>544</v>
      </c>
      <c r="R365" s="4" t="s">
        <v>43</v>
      </c>
      <c r="S365" s="4" t="s">
        <v>44</v>
      </c>
      <c r="T365" s="4">
        <v>1930</v>
      </c>
      <c r="U365" s="4" t="s">
        <v>45</v>
      </c>
      <c r="V365" s="4" t="s">
        <v>46</v>
      </c>
      <c r="W365" s="4" t="s">
        <v>223</v>
      </c>
      <c r="X365" s="5" t="s">
        <v>5205</v>
      </c>
      <c r="Y365" s="4" t="s">
        <v>5206</v>
      </c>
      <c r="Z365" s="4" t="s">
        <v>547</v>
      </c>
      <c r="AA365" s="4" t="s">
        <v>5207</v>
      </c>
      <c r="AB365" s="4" t="s">
        <v>5208</v>
      </c>
      <c r="AC365" s="4" t="s">
        <v>5209</v>
      </c>
      <c r="AD365" s="4" t="s">
        <v>5210</v>
      </c>
      <c r="AF365" s="4" t="s">
        <v>5196</v>
      </c>
      <c r="AG365" s="4">
        <f t="shared" si="5"/>
        <v>-1</v>
      </c>
    </row>
    <row r="366" spans="2:33" s="4" customFormat="1" x14ac:dyDescent="0.3">
      <c r="B366" s="4" t="s">
        <v>5211</v>
      </c>
      <c r="C366" s="4" t="s">
        <v>15879</v>
      </c>
      <c r="D366" s="4" t="s">
        <v>5212</v>
      </c>
      <c r="E366" s="4" t="s">
        <v>5213</v>
      </c>
      <c r="F366" s="4" t="s">
        <v>5214</v>
      </c>
      <c r="G366" s="4" t="s">
        <v>34</v>
      </c>
      <c r="H366" s="4" t="s">
        <v>5215</v>
      </c>
      <c r="I366" s="4" t="s">
        <v>36</v>
      </c>
      <c r="J366" s="4" t="s">
        <v>3498</v>
      </c>
      <c r="K366" s="4" t="s">
        <v>5216</v>
      </c>
      <c r="L366" s="4" t="s">
        <v>5217</v>
      </c>
      <c r="M366" s="4" t="s">
        <v>5218</v>
      </c>
      <c r="O366" s="4" t="s">
        <v>892</v>
      </c>
      <c r="Q366" s="4" t="s">
        <v>42</v>
      </c>
      <c r="R366" s="4" t="s">
        <v>924</v>
      </c>
      <c r="S366" s="4" t="s">
        <v>44</v>
      </c>
      <c r="T366" s="4">
        <v>44</v>
      </c>
      <c r="U366" s="4" t="s">
        <v>45</v>
      </c>
      <c r="V366" s="4" t="s">
        <v>46</v>
      </c>
      <c r="W366" s="4" t="s">
        <v>118</v>
      </c>
      <c r="X366" s="5" t="s">
        <v>777</v>
      </c>
      <c r="Y366" s="4" t="s">
        <v>3932</v>
      </c>
      <c r="Z366" s="4" t="s">
        <v>5219</v>
      </c>
      <c r="AA366" s="4" t="s">
        <v>5220</v>
      </c>
      <c r="AB366" s="4" t="s">
        <v>5221</v>
      </c>
      <c r="AC366" s="4" t="s">
        <v>5222</v>
      </c>
      <c r="AD366" s="4" t="s">
        <v>5223</v>
      </c>
      <c r="AE366" s="4" t="s">
        <v>5224</v>
      </c>
      <c r="AF366" s="4" t="s">
        <v>5211</v>
      </c>
      <c r="AG366" s="4">
        <f t="shared" si="5"/>
        <v>-1</v>
      </c>
    </row>
    <row r="367" spans="2:33" s="4" customFormat="1" x14ac:dyDescent="0.3">
      <c r="B367" s="4" t="s">
        <v>5225</v>
      </c>
      <c r="C367" s="4" t="s">
        <v>15879</v>
      </c>
      <c r="D367" s="4" t="s">
        <v>5226</v>
      </c>
      <c r="E367" s="4" t="s">
        <v>5227</v>
      </c>
      <c r="G367" s="4" t="s">
        <v>34</v>
      </c>
      <c r="H367" s="4" t="s">
        <v>5228</v>
      </c>
      <c r="I367" s="4" t="s">
        <v>79</v>
      </c>
      <c r="J367" s="4" t="s">
        <v>5229</v>
      </c>
      <c r="K367" s="4" t="s">
        <v>5230</v>
      </c>
      <c r="L367" s="4" t="s">
        <v>5231</v>
      </c>
      <c r="M367" s="4" t="s">
        <v>5232</v>
      </c>
      <c r="O367" s="4" t="s">
        <v>5233</v>
      </c>
      <c r="P367" s="4" t="s">
        <v>415</v>
      </c>
      <c r="Q367" s="4" t="s">
        <v>42</v>
      </c>
      <c r="R367" s="4" t="s">
        <v>43</v>
      </c>
      <c r="S367" s="4" t="s">
        <v>44</v>
      </c>
      <c r="T367" s="4">
        <v>592</v>
      </c>
      <c r="U367" s="4" t="s">
        <v>2526</v>
      </c>
      <c r="V367" s="4" t="s">
        <v>46</v>
      </c>
      <c r="W367" s="4" t="s">
        <v>65</v>
      </c>
      <c r="X367" s="5" t="s">
        <v>590</v>
      </c>
      <c r="Y367" s="4" t="s">
        <v>3582</v>
      </c>
      <c r="Z367" s="4" t="s">
        <v>5234</v>
      </c>
      <c r="AA367" s="4" t="s">
        <v>5235</v>
      </c>
      <c r="AC367" s="4" t="s">
        <v>5236</v>
      </c>
      <c r="AD367" s="4" t="s">
        <v>5237</v>
      </c>
      <c r="AF367" s="4" t="s">
        <v>5225</v>
      </c>
      <c r="AG367" s="4">
        <f t="shared" si="5"/>
        <v>-1</v>
      </c>
    </row>
    <row r="368" spans="2:33" s="4" customFormat="1" x14ac:dyDescent="0.3">
      <c r="B368" s="4" t="s">
        <v>5238</v>
      </c>
      <c r="C368" s="4" t="s">
        <v>15880</v>
      </c>
      <c r="D368" s="4" t="s">
        <v>5239</v>
      </c>
      <c r="E368" s="4" t="s">
        <v>5240</v>
      </c>
      <c r="G368" s="4" t="s">
        <v>34</v>
      </c>
      <c r="H368" s="4" t="s">
        <v>5241</v>
      </c>
      <c r="I368" s="4" t="s">
        <v>36</v>
      </c>
      <c r="J368" s="4" t="s">
        <v>1174</v>
      </c>
      <c r="K368" s="4" t="s">
        <v>5242</v>
      </c>
      <c r="L368" s="4" t="s">
        <v>5243</v>
      </c>
      <c r="M368" s="4" t="s">
        <v>5244</v>
      </c>
      <c r="O368" s="4" t="s">
        <v>179</v>
      </c>
      <c r="Q368" s="4" t="s">
        <v>42</v>
      </c>
      <c r="R368" s="4" t="s">
        <v>43</v>
      </c>
      <c r="S368" s="4" t="s">
        <v>44</v>
      </c>
      <c r="T368" s="4">
        <v>804</v>
      </c>
      <c r="U368" s="4" t="s">
        <v>45</v>
      </c>
      <c r="V368" s="4" t="s">
        <v>46</v>
      </c>
      <c r="W368" s="4" t="s">
        <v>223</v>
      </c>
      <c r="X368" s="5" t="s">
        <v>5245</v>
      </c>
      <c r="Y368" s="4" t="s">
        <v>4363</v>
      </c>
      <c r="Z368" s="4" t="s">
        <v>4088</v>
      </c>
      <c r="AA368" s="4" t="s">
        <v>1102</v>
      </c>
      <c r="AB368" s="4" t="s">
        <v>5246</v>
      </c>
      <c r="AC368" s="4" t="s">
        <v>4536</v>
      </c>
      <c r="AD368" s="4" t="s">
        <v>5247</v>
      </c>
      <c r="AE368" s="4" t="s">
        <v>5248</v>
      </c>
      <c r="AF368" s="4" t="s">
        <v>5238</v>
      </c>
      <c r="AG368" s="4">
        <f t="shared" si="5"/>
        <v>0.83673469387755106</v>
      </c>
    </row>
    <row r="369" spans="2:33" s="4" customFormat="1" x14ac:dyDescent="0.3">
      <c r="B369" s="4" t="s">
        <v>5249</v>
      </c>
      <c r="C369" s="4" t="s">
        <v>15880</v>
      </c>
      <c r="D369" s="4" t="s">
        <v>5250</v>
      </c>
      <c r="E369" s="4" t="s">
        <v>5251</v>
      </c>
      <c r="G369" s="4" t="s">
        <v>34</v>
      </c>
      <c r="H369" s="4" t="s">
        <v>5252</v>
      </c>
      <c r="I369" s="4" t="s">
        <v>36</v>
      </c>
      <c r="J369" s="4" t="s">
        <v>5253</v>
      </c>
      <c r="K369" s="4" t="s">
        <v>5254</v>
      </c>
      <c r="L369" s="4" t="s">
        <v>5255</v>
      </c>
      <c r="M369" s="4" t="s">
        <v>5256</v>
      </c>
      <c r="O369" s="4" t="s">
        <v>179</v>
      </c>
      <c r="Q369" s="4" t="s">
        <v>42</v>
      </c>
      <c r="R369" s="4" t="s">
        <v>43</v>
      </c>
      <c r="S369" s="4" t="s">
        <v>44</v>
      </c>
      <c r="T369" s="4">
        <v>233</v>
      </c>
      <c r="U369" s="4" t="s">
        <v>45</v>
      </c>
      <c r="V369" s="4" t="s">
        <v>46</v>
      </c>
      <c r="W369" s="4" t="s">
        <v>65</v>
      </c>
      <c r="X369" s="5" t="s">
        <v>5257</v>
      </c>
      <c r="Y369" s="4" t="s">
        <v>5258</v>
      </c>
      <c r="Z369" s="4" t="s">
        <v>5259</v>
      </c>
      <c r="AA369" s="4" t="s">
        <v>3740</v>
      </c>
      <c r="AB369" s="4" t="s">
        <v>5260</v>
      </c>
      <c r="AC369" s="4" t="s">
        <v>5261</v>
      </c>
      <c r="AE369" s="4" t="s">
        <v>5262</v>
      </c>
      <c r="AF369" s="4" t="s">
        <v>5249</v>
      </c>
      <c r="AG369" s="4">
        <f t="shared" si="5"/>
        <v>0.87733446519524616</v>
      </c>
    </row>
    <row r="370" spans="2:33" s="4" customFormat="1" x14ac:dyDescent="0.3">
      <c r="B370" s="4" t="s">
        <v>5263</v>
      </c>
      <c r="C370" s="4" t="s">
        <v>15880</v>
      </c>
      <c r="D370" s="4" t="s">
        <v>5264</v>
      </c>
      <c r="E370" s="4" t="s">
        <v>5265</v>
      </c>
      <c r="F370" s="4" t="s">
        <v>5266</v>
      </c>
      <c r="G370" s="4" t="s">
        <v>266</v>
      </c>
      <c r="H370" s="4" t="s">
        <v>5267</v>
      </c>
      <c r="I370" s="4" t="s">
        <v>36</v>
      </c>
      <c r="J370" s="4" t="s">
        <v>235</v>
      </c>
      <c r="K370" s="4" t="s">
        <v>5268</v>
      </c>
      <c r="L370" s="4" t="s">
        <v>5269</v>
      </c>
      <c r="M370" s="4" t="s">
        <v>5270</v>
      </c>
      <c r="O370" s="4" t="s">
        <v>2948</v>
      </c>
      <c r="Q370" s="4" t="s">
        <v>42</v>
      </c>
      <c r="R370" s="4" t="s">
        <v>43</v>
      </c>
      <c r="S370" s="4" t="s">
        <v>44</v>
      </c>
      <c r="T370" s="4">
        <v>240</v>
      </c>
      <c r="U370" s="4" t="s">
        <v>45</v>
      </c>
      <c r="V370" s="4" t="s">
        <v>46</v>
      </c>
      <c r="W370" s="4" t="s">
        <v>47</v>
      </c>
      <c r="X370" s="5" t="s">
        <v>777</v>
      </c>
      <c r="Y370" s="4" t="s">
        <v>5271</v>
      </c>
      <c r="Z370" s="4" t="s">
        <v>5271</v>
      </c>
      <c r="AA370" s="4" t="s">
        <v>5272</v>
      </c>
      <c r="AB370" s="4" t="s">
        <v>3660</v>
      </c>
      <c r="AC370" s="4" t="s">
        <v>3660</v>
      </c>
      <c r="AD370" s="4" t="s">
        <v>5273</v>
      </c>
      <c r="AE370" s="4" t="s">
        <v>5274</v>
      </c>
      <c r="AF370" s="4" t="s">
        <v>5263</v>
      </c>
      <c r="AG370" s="4">
        <f t="shared" si="5"/>
        <v>-1</v>
      </c>
    </row>
    <row r="371" spans="2:33" s="4" customFormat="1" x14ac:dyDescent="0.3">
      <c r="B371" s="4" t="s">
        <v>5275</v>
      </c>
      <c r="C371" s="4" t="s">
        <v>15880</v>
      </c>
      <c r="D371" s="4" t="s">
        <v>5276</v>
      </c>
      <c r="E371" s="4" t="s">
        <v>5277</v>
      </c>
      <c r="F371" s="4" t="s">
        <v>5278</v>
      </c>
      <c r="G371" s="4" t="s">
        <v>77</v>
      </c>
      <c r="H371" s="4" t="s">
        <v>5279</v>
      </c>
      <c r="I371" s="4" t="s">
        <v>79</v>
      </c>
      <c r="J371" s="4" t="s">
        <v>5280</v>
      </c>
      <c r="K371" s="4" t="s">
        <v>5281</v>
      </c>
      <c r="L371" s="4" t="s">
        <v>5282</v>
      </c>
      <c r="M371" s="4" t="s">
        <v>5283</v>
      </c>
      <c r="O371" s="4" t="s">
        <v>41</v>
      </c>
      <c r="Q371" s="4" t="s">
        <v>42</v>
      </c>
      <c r="R371" s="4" t="s">
        <v>43</v>
      </c>
      <c r="S371" s="4" t="s">
        <v>44</v>
      </c>
      <c r="T371" s="4">
        <v>923</v>
      </c>
      <c r="U371" s="4" t="s">
        <v>45</v>
      </c>
      <c r="V371" s="4" t="s">
        <v>46</v>
      </c>
      <c r="W371" s="4" t="s">
        <v>47</v>
      </c>
      <c r="X371" s="5" t="s">
        <v>572</v>
      </c>
      <c r="Y371" s="4" t="s">
        <v>5284</v>
      </c>
      <c r="Z371" s="4" t="s">
        <v>5284</v>
      </c>
      <c r="AA371" s="4" t="s">
        <v>572</v>
      </c>
      <c r="AC371" s="4" t="s">
        <v>683</v>
      </c>
      <c r="AD371" s="4" t="s">
        <v>5285</v>
      </c>
      <c r="AF371" s="4" t="s">
        <v>5275</v>
      </c>
      <c r="AG371" s="4">
        <f t="shared" si="5"/>
        <v>-1</v>
      </c>
    </row>
    <row r="372" spans="2:33" s="4" customFormat="1" x14ac:dyDescent="0.3">
      <c r="B372" s="4" t="s">
        <v>5286</v>
      </c>
      <c r="C372" s="4" t="s">
        <v>15880</v>
      </c>
      <c r="D372" s="4" t="s">
        <v>5287</v>
      </c>
      <c r="E372" s="4" t="s">
        <v>5288</v>
      </c>
      <c r="F372" s="4" t="s">
        <v>5289</v>
      </c>
      <c r="G372" s="4" t="s">
        <v>266</v>
      </c>
      <c r="H372" s="4" t="s">
        <v>5290</v>
      </c>
      <c r="I372" s="4" t="s">
        <v>36</v>
      </c>
      <c r="J372" s="4" t="s">
        <v>5291</v>
      </c>
      <c r="K372" s="4" t="s">
        <v>5292</v>
      </c>
      <c r="L372" s="4" t="s">
        <v>5293</v>
      </c>
      <c r="M372" s="4" t="s">
        <v>5294</v>
      </c>
      <c r="N372" s="4" t="s">
        <v>5295</v>
      </c>
      <c r="O372" s="4" t="s">
        <v>1870</v>
      </c>
      <c r="P372" s="4" t="s">
        <v>5296</v>
      </c>
      <c r="Q372" s="4" t="s">
        <v>42</v>
      </c>
      <c r="R372" s="4" t="s">
        <v>43</v>
      </c>
      <c r="S372" s="4" t="s">
        <v>44</v>
      </c>
      <c r="T372" s="4">
        <v>216</v>
      </c>
      <c r="U372" s="4" t="s">
        <v>45</v>
      </c>
      <c r="V372" s="4" t="s">
        <v>46</v>
      </c>
      <c r="W372" s="4" t="s">
        <v>65</v>
      </c>
      <c r="X372" s="5" t="s">
        <v>5297</v>
      </c>
      <c r="Y372" s="4" t="s">
        <v>5298</v>
      </c>
      <c r="Z372" s="4" t="s">
        <v>5299</v>
      </c>
      <c r="AA372" s="4" t="s">
        <v>5300</v>
      </c>
      <c r="AB372" s="4" t="s">
        <v>1649</v>
      </c>
      <c r="AC372" s="4" t="s">
        <v>5301</v>
      </c>
      <c r="AD372" s="4" t="s">
        <v>5302</v>
      </c>
      <c r="AE372" s="4" t="s">
        <v>5303</v>
      </c>
      <c r="AF372" s="4" t="s">
        <v>5286</v>
      </c>
      <c r="AG372" s="4">
        <f t="shared" si="5"/>
        <v>0.8482142857142857</v>
      </c>
    </row>
    <row r="373" spans="2:33" s="4" customFormat="1" x14ac:dyDescent="0.3">
      <c r="B373" s="4" t="s">
        <v>5304</v>
      </c>
      <c r="C373" s="4" t="s">
        <v>15879</v>
      </c>
      <c r="D373" s="4" t="s">
        <v>5305</v>
      </c>
      <c r="E373" s="4" t="s">
        <v>5306</v>
      </c>
      <c r="F373" s="4" t="s">
        <v>5307</v>
      </c>
      <c r="G373" s="4" t="s">
        <v>34</v>
      </c>
      <c r="H373" s="4" t="s">
        <v>5308</v>
      </c>
      <c r="I373" s="4" t="s">
        <v>36</v>
      </c>
      <c r="J373" s="4" t="s">
        <v>5309</v>
      </c>
      <c r="K373" s="4" t="s">
        <v>5310</v>
      </c>
      <c r="L373" s="4" t="s">
        <v>5311</v>
      </c>
      <c r="M373" s="4" t="s">
        <v>5312</v>
      </c>
      <c r="O373" s="4" t="s">
        <v>5313</v>
      </c>
      <c r="Q373" s="4" t="s">
        <v>544</v>
      </c>
      <c r="R373" s="4" t="s">
        <v>924</v>
      </c>
      <c r="S373" s="4" t="s">
        <v>44</v>
      </c>
      <c r="T373" s="4">
        <v>109</v>
      </c>
      <c r="U373" s="4" t="s">
        <v>45</v>
      </c>
      <c r="V373" s="4" t="s">
        <v>46</v>
      </c>
      <c r="W373" s="4" t="s">
        <v>5314</v>
      </c>
      <c r="X373" s="5" t="s">
        <v>165</v>
      </c>
      <c r="Y373" s="4" t="s">
        <v>3492</v>
      </c>
      <c r="Z373" s="4" t="s">
        <v>3492</v>
      </c>
      <c r="AA373" s="4" t="s">
        <v>5315</v>
      </c>
      <c r="AB373" s="4" t="s">
        <v>5316</v>
      </c>
      <c r="AC373" s="4" t="s">
        <v>5317</v>
      </c>
      <c r="AD373" s="4" t="s">
        <v>5318</v>
      </c>
      <c r="AE373" s="4" t="s">
        <v>5319</v>
      </c>
      <c r="AF373" s="4" t="s">
        <v>5304</v>
      </c>
      <c r="AG373" s="4">
        <f t="shared" si="5"/>
        <v>1.2293413173652694</v>
      </c>
    </row>
    <row r="374" spans="2:33" s="4" customFormat="1" x14ac:dyDescent="0.3">
      <c r="B374" s="4" t="s">
        <v>5320</v>
      </c>
      <c r="C374" s="4" t="s">
        <v>15880</v>
      </c>
      <c r="D374" s="4" t="s">
        <v>5321</v>
      </c>
      <c r="E374" s="4" t="s">
        <v>5322</v>
      </c>
      <c r="F374" s="4" t="s">
        <v>5323</v>
      </c>
      <c r="G374" s="4" t="s">
        <v>34</v>
      </c>
      <c r="H374" s="4" t="s">
        <v>5324</v>
      </c>
      <c r="I374" s="4" t="s">
        <v>36</v>
      </c>
      <c r="J374" s="4" t="s">
        <v>1850</v>
      </c>
      <c r="K374" s="4" t="s">
        <v>5325</v>
      </c>
      <c r="L374" s="4" t="s">
        <v>5326</v>
      </c>
      <c r="M374" s="4" t="s">
        <v>5327</v>
      </c>
      <c r="O374" s="4" t="s">
        <v>1473</v>
      </c>
      <c r="P374" s="4" t="s">
        <v>892</v>
      </c>
      <c r="Q374" s="4" t="s">
        <v>544</v>
      </c>
      <c r="R374" s="4" t="s">
        <v>43</v>
      </c>
      <c r="S374" s="4" t="s">
        <v>44</v>
      </c>
      <c r="T374" s="4">
        <v>806</v>
      </c>
      <c r="U374" s="4" t="s">
        <v>45</v>
      </c>
      <c r="V374" s="4" t="s">
        <v>46</v>
      </c>
      <c r="W374" s="4" t="s">
        <v>47</v>
      </c>
      <c r="X374" s="5" t="s">
        <v>5328</v>
      </c>
      <c r="Y374" s="4" t="s">
        <v>4565</v>
      </c>
      <c r="Z374" s="4" t="s">
        <v>5329</v>
      </c>
      <c r="AA374" s="4" t="s">
        <v>5330</v>
      </c>
      <c r="AB374" s="4" t="s">
        <v>5331</v>
      </c>
      <c r="AC374" s="4" t="s">
        <v>1107</v>
      </c>
      <c r="AD374" s="4" t="s">
        <v>5332</v>
      </c>
      <c r="AE374" s="4" t="s">
        <v>5333</v>
      </c>
      <c r="AF374" s="4" t="s">
        <v>5320</v>
      </c>
      <c r="AG374" s="4">
        <f t="shared" si="5"/>
        <v>0.5</v>
      </c>
    </row>
    <row r="375" spans="2:33" s="4" customFormat="1" x14ac:dyDescent="0.3">
      <c r="B375" s="4" t="s">
        <v>5334</v>
      </c>
      <c r="C375" s="4" t="s">
        <v>15879</v>
      </c>
      <c r="D375" s="4" t="s">
        <v>5335</v>
      </c>
      <c r="E375" s="4" t="s">
        <v>5336</v>
      </c>
      <c r="F375" s="4" t="s">
        <v>5337</v>
      </c>
      <c r="G375" s="4" t="s">
        <v>34</v>
      </c>
      <c r="H375" s="4" t="s">
        <v>5338</v>
      </c>
      <c r="I375" s="4" t="s">
        <v>36</v>
      </c>
      <c r="J375" s="4" t="s">
        <v>5339</v>
      </c>
      <c r="K375" s="4" t="s">
        <v>5340</v>
      </c>
      <c r="L375" s="4" t="s">
        <v>5341</v>
      </c>
      <c r="M375" s="4" t="s">
        <v>5342</v>
      </c>
      <c r="O375" s="4" t="s">
        <v>5343</v>
      </c>
      <c r="Q375" s="4" t="s">
        <v>42</v>
      </c>
      <c r="R375" s="4" t="s">
        <v>43</v>
      </c>
      <c r="S375" s="4" t="s">
        <v>44</v>
      </c>
      <c r="T375" s="4">
        <v>624</v>
      </c>
      <c r="U375" s="4" t="s">
        <v>45</v>
      </c>
      <c r="V375" s="4" t="s">
        <v>46</v>
      </c>
      <c r="W375" s="4" t="s">
        <v>65</v>
      </c>
      <c r="X375" s="5" t="s">
        <v>5344</v>
      </c>
      <c r="Y375" s="4" t="s">
        <v>5345</v>
      </c>
      <c r="Z375" s="4" t="s">
        <v>374</v>
      </c>
      <c r="AA375" s="4" t="s">
        <v>5346</v>
      </c>
      <c r="AB375" s="4" t="s">
        <v>5347</v>
      </c>
      <c r="AC375" s="4" t="s">
        <v>5348</v>
      </c>
      <c r="AD375" s="4" t="s">
        <v>5349</v>
      </c>
      <c r="AE375" s="4" t="s">
        <v>5350</v>
      </c>
      <c r="AF375" s="4" t="s">
        <v>5334</v>
      </c>
      <c r="AG375" s="4">
        <f t="shared" si="5"/>
        <v>1.0651649235720033</v>
      </c>
    </row>
    <row r="376" spans="2:33" s="4" customFormat="1" x14ac:dyDescent="0.3">
      <c r="B376" s="4" t="s">
        <v>5351</v>
      </c>
      <c r="C376" s="4" t="s">
        <v>15880</v>
      </c>
      <c r="D376" s="4" t="s">
        <v>5352</v>
      </c>
      <c r="E376" s="4" t="s">
        <v>5353</v>
      </c>
      <c r="F376" s="4" t="s">
        <v>5354</v>
      </c>
      <c r="G376" s="4" t="s">
        <v>34</v>
      </c>
      <c r="H376" s="4" t="s">
        <v>5355</v>
      </c>
      <c r="I376" s="4" t="s">
        <v>36</v>
      </c>
      <c r="J376" s="4" t="s">
        <v>5356</v>
      </c>
      <c r="K376" s="4" t="s">
        <v>5357</v>
      </c>
      <c r="L376" s="4" t="s">
        <v>5358</v>
      </c>
      <c r="M376" s="4" t="s">
        <v>5359</v>
      </c>
      <c r="O376" s="4" t="s">
        <v>415</v>
      </c>
      <c r="Q376" s="4" t="s">
        <v>42</v>
      </c>
      <c r="R376" s="4" t="s">
        <v>43</v>
      </c>
      <c r="S376" s="4" t="s">
        <v>44</v>
      </c>
      <c r="T376" s="4">
        <v>333</v>
      </c>
      <c r="U376" s="4" t="s">
        <v>45</v>
      </c>
      <c r="V376" s="4" t="s">
        <v>46</v>
      </c>
      <c r="W376" s="4" t="s">
        <v>223</v>
      </c>
      <c r="X376" s="5" t="s">
        <v>5360</v>
      </c>
      <c r="Y376" s="4" t="s">
        <v>5361</v>
      </c>
      <c r="Z376" s="4" t="s">
        <v>4775</v>
      </c>
      <c r="AA376" s="4" t="s">
        <v>5362</v>
      </c>
      <c r="AB376" s="4" t="s">
        <v>5363</v>
      </c>
      <c r="AC376" s="4" t="s">
        <v>4508</v>
      </c>
      <c r="AD376" s="4" t="s">
        <v>5364</v>
      </c>
      <c r="AE376" s="4" t="s">
        <v>5365</v>
      </c>
      <c r="AF376" s="4" t="s">
        <v>5351</v>
      </c>
      <c r="AG376" s="4">
        <f t="shared" si="5"/>
        <v>0.7447145877378436</v>
      </c>
    </row>
    <row r="377" spans="2:33" s="4" customFormat="1" x14ac:dyDescent="0.3">
      <c r="B377" s="4" t="s">
        <v>5366</v>
      </c>
      <c r="C377" s="4" t="s">
        <v>15880</v>
      </c>
      <c r="D377" s="4" t="s">
        <v>5367</v>
      </c>
      <c r="E377" s="4" t="s">
        <v>5368</v>
      </c>
      <c r="F377" s="4" t="s">
        <v>5369</v>
      </c>
      <c r="G377" s="4" t="s">
        <v>34</v>
      </c>
      <c r="H377" s="4" t="s">
        <v>5370</v>
      </c>
      <c r="I377" s="4" t="s">
        <v>36</v>
      </c>
      <c r="J377" s="4" t="s">
        <v>628</v>
      </c>
      <c r="K377" s="4" t="s">
        <v>5371</v>
      </c>
      <c r="L377" s="4" t="s">
        <v>5372</v>
      </c>
      <c r="M377" s="4" t="s">
        <v>5373</v>
      </c>
      <c r="O377" s="4" t="s">
        <v>415</v>
      </c>
      <c r="P377" s="4" t="s">
        <v>5374</v>
      </c>
      <c r="Q377" s="4" t="s">
        <v>42</v>
      </c>
      <c r="R377" s="4" t="s">
        <v>43</v>
      </c>
      <c r="S377" s="4" t="s">
        <v>44</v>
      </c>
      <c r="T377" s="4">
        <v>454</v>
      </c>
      <c r="U377" s="4" t="s">
        <v>45</v>
      </c>
      <c r="V377" s="4" t="s">
        <v>46</v>
      </c>
      <c r="W377" s="4" t="s">
        <v>1813</v>
      </c>
      <c r="X377" s="5" t="s">
        <v>5375</v>
      </c>
      <c r="Y377" s="4" t="s">
        <v>5376</v>
      </c>
      <c r="Z377" s="4" t="s">
        <v>50</v>
      </c>
      <c r="AA377" s="4" t="s">
        <v>5377</v>
      </c>
      <c r="AB377" s="4" t="s">
        <v>3514</v>
      </c>
      <c r="AC377" s="4" t="s">
        <v>5378</v>
      </c>
      <c r="AD377" s="4" t="s">
        <v>5379</v>
      </c>
      <c r="AE377" s="4" t="s">
        <v>5380</v>
      </c>
      <c r="AF377" s="4" t="s">
        <v>5366</v>
      </c>
      <c r="AG377" s="4">
        <f t="shared" si="5"/>
        <v>0.69335705812574144</v>
      </c>
    </row>
    <row r="378" spans="2:33" s="4" customFormat="1" x14ac:dyDescent="0.3">
      <c r="B378" s="4" t="s">
        <v>5381</v>
      </c>
      <c r="C378" s="4" t="s">
        <v>15880</v>
      </c>
      <c r="D378" s="4" t="s">
        <v>5382</v>
      </c>
      <c r="E378" s="4" t="s">
        <v>5383</v>
      </c>
      <c r="G378" s="4" t="s">
        <v>2079</v>
      </c>
      <c r="H378" s="4" t="s">
        <v>5384</v>
      </c>
      <c r="I378" s="4" t="s">
        <v>79</v>
      </c>
      <c r="J378" s="4" t="s">
        <v>5385</v>
      </c>
      <c r="K378" s="4" t="s">
        <v>5386</v>
      </c>
      <c r="L378" s="4" t="s">
        <v>5387</v>
      </c>
      <c r="M378" s="4" t="s">
        <v>5388</v>
      </c>
      <c r="O378" s="4" t="s">
        <v>2326</v>
      </c>
      <c r="Q378" s="4" t="s">
        <v>651</v>
      </c>
      <c r="R378" s="4" t="s">
        <v>43</v>
      </c>
      <c r="S378" s="4" t="s">
        <v>44</v>
      </c>
      <c r="T378" s="4">
        <v>355</v>
      </c>
      <c r="U378" s="4" t="s">
        <v>45</v>
      </c>
      <c r="V378" s="4" t="s">
        <v>46</v>
      </c>
      <c r="W378" s="4" t="s">
        <v>47</v>
      </c>
      <c r="X378" s="5" t="s">
        <v>2017</v>
      </c>
      <c r="Y378" s="4" t="s">
        <v>3795</v>
      </c>
      <c r="Z378" s="4" t="s">
        <v>5389</v>
      </c>
      <c r="AA378" s="4" t="s">
        <v>122</v>
      </c>
      <c r="AC378" s="4" t="s">
        <v>5390</v>
      </c>
      <c r="AD378" s="4" t="s">
        <v>5391</v>
      </c>
      <c r="AF378" s="4" t="s">
        <v>5381</v>
      </c>
      <c r="AG378" s="4">
        <f t="shared" si="5"/>
        <v>-1</v>
      </c>
    </row>
    <row r="379" spans="2:33" s="4" customFormat="1" x14ac:dyDescent="0.3">
      <c r="B379" s="4" t="s">
        <v>5392</v>
      </c>
      <c r="C379" s="4" t="s">
        <v>15880</v>
      </c>
      <c r="D379" s="4" t="s">
        <v>5393</v>
      </c>
      <c r="E379" s="4" t="s">
        <v>5394</v>
      </c>
      <c r="G379" s="4" t="s">
        <v>34</v>
      </c>
      <c r="H379" s="4" t="s">
        <v>5395</v>
      </c>
      <c r="I379" s="4" t="s">
        <v>79</v>
      </c>
      <c r="J379" s="4" t="s">
        <v>628</v>
      </c>
      <c r="K379" s="4" t="s">
        <v>5396</v>
      </c>
      <c r="L379" s="4" t="s">
        <v>5397</v>
      </c>
      <c r="M379" s="4" t="s">
        <v>5398</v>
      </c>
      <c r="O379" s="4" t="s">
        <v>5399</v>
      </c>
      <c r="Q379" s="4" t="s">
        <v>651</v>
      </c>
      <c r="R379" s="4" t="s">
        <v>43</v>
      </c>
      <c r="S379" s="4" t="s">
        <v>44</v>
      </c>
      <c r="T379" s="4">
        <v>365</v>
      </c>
      <c r="U379" s="4" t="s">
        <v>45</v>
      </c>
      <c r="V379" s="4" t="s">
        <v>46</v>
      </c>
      <c r="W379" s="4" t="s">
        <v>223</v>
      </c>
      <c r="X379" s="5" t="s">
        <v>547</v>
      </c>
      <c r="Y379" s="4" t="s">
        <v>5400</v>
      </c>
      <c r="Z379" s="4" t="s">
        <v>2370</v>
      </c>
      <c r="AA379" s="4" t="s">
        <v>5401</v>
      </c>
      <c r="AC379" s="4" t="s">
        <v>5402</v>
      </c>
      <c r="AD379" s="4" t="s">
        <v>5403</v>
      </c>
      <c r="AF379" s="4" t="s">
        <v>5392</v>
      </c>
      <c r="AG379" s="4">
        <f t="shared" si="5"/>
        <v>-1</v>
      </c>
    </row>
    <row r="380" spans="2:33" s="4" customFormat="1" x14ac:dyDescent="0.3">
      <c r="B380" s="4" t="s">
        <v>5404</v>
      </c>
      <c r="C380" s="4" t="s">
        <v>15879</v>
      </c>
      <c r="D380" s="4" t="s">
        <v>5405</v>
      </c>
      <c r="E380" s="4" t="s">
        <v>5406</v>
      </c>
      <c r="F380" s="4" t="s">
        <v>5407</v>
      </c>
      <c r="G380" s="4" t="s">
        <v>34</v>
      </c>
      <c r="H380" s="4" t="s">
        <v>5408</v>
      </c>
      <c r="I380" s="4" t="s">
        <v>36</v>
      </c>
      <c r="J380" s="4" t="s">
        <v>628</v>
      </c>
      <c r="K380" s="4" t="s">
        <v>5409</v>
      </c>
      <c r="L380" s="4" t="s">
        <v>5410</v>
      </c>
      <c r="M380" s="4" t="s">
        <v>5411</v>
      </c>
      <c r="O380" s="4" t="s">
        <v>3023</v>
      </c>
      <c r="Q380" s="4" t="s">
        <v>42</v>
      </c>
      <c r="R380" s="4" t="s">
        <v>43</v>
      </c>
      <c r="S380" s="4" t="s">
        <v>44</v>
      </c>
      <c r="T380" s="4">
        <v>529</v>
      </c>
      <c r="U380" s="4" t="s">
        <v>45</v>
      </c>
      <c r="V380" s="4" t="s">
        <v>46</v>
      </c>
      <c r="W380" s="4" t="s">
        <v>65</v>
      </c>
      <c r="X380" s="5" t="s">
        <v>5412</v>
      </c>
      <c r="Y380" s="4" t="s">
        <v>960</v>
      </c>
      <c r="Z380" s="4" t="s">
        <v>5413</v>
      </c>
      <c r="AA380" s="4" t="s">
        <v>5414</v>
      </c>
      <c r="AB380" s="4" t="s">
        <v>3795</v>
      </c>
      <c r="AC380" s="4" t="s">
        <v>5415</v>
      </c>
      <c r="AD380" s="4" t="s">
        <v>5416</v>
      </c>
      <c r="AE380" s="4" t="s">
        <v>5417</v>
      </c>
      <c r="AF380" s="4" t="s">
        <v>5404</v>
      </c>
      <c r="AG380" s="4">
        <f t="shared" si="5"/>
        <v>1.126885536823425</v>
      </c>
    </row>
    <row r="381" spans="2:33" s="4" customFormat="1" x14ac:dyDescent="0.3">
      <c r="B381" s="4" t="s">
        <v>5418</v>
      </c>
      <c r="C381" s="4" t="s">
        <v>15879</v>
      </c>
      <c r="D381" s="4" t="s">
        <v>5419</v>
      </c>
      <c r="E381" s="4" t="s">
        <v>5420</v>
      </c>
      <c r="F381" s="4" t="s">
        <v>5421</v>
      </c>
      <c r="G381" s="4" t="s">
        <v>34</v>
      </c>
      <c r="H381" s="4" t="s">
        <v>5422</v>
      </c>
      <c r="I381" s="4" t="s">
        <v>36</v>
      </c>
      <c r="J381" s="4" t="s">
        <v>2451</v>
      </c>
      <c r="K381" s="4" t="s">
        <v>5423</v>
      </c>
      <c r="L381" s="4" t="s">
        <v>5424</v>
      </c>
      <c r="M381" s="4" t="s">
        <v>5425</v>
      </c>
      <c r="O381" s="4" t="s">
        <v>3023</v>
      </c>
      <c r="Q381" s="4" t="s">
        <v>42</v>
      </c>
      <c r="R381" s="4" t="s">
        <v>43</v>
      </c>
      <c r="S381" s="4" t="s">
        <v>44</v>
      </c>
      <c r="T381" s="4">
        <v>543</v>
      </c>
      <c r="U381" s="4" t="s">
        <v>45</v>
      </c>
      <c r="V381" s="4" t="s">
        <v>46</v>
      </c>
      <c r="W381" s="4" t="s">
        <v>65</v>
      </c>
      <c r="X381" s="5" t="s">
        <v>5426</v>
      </c>
      <c r="Y381" s="4" t="s">
        <v>5427</v>
      </c>
      <c r="Z381" s="4" t="s">
        <v>5427</v>
      </c>
      <c r="AA381" s="4" t="s">
        <v>4377</v>
      </c>
      <c r="AB381" s="4" t="s">
        <v>5428</v>
      </c>
      <c r="AC381" s="4" t="s">
        <v>5428</v>
      </c>
      <c r="AD381" s="4" t="s">
        <v>5429</v>
      </c>
      <c r="AE381" s="4" t="s">
        <v>5430</v>
      </c>
      <c r="AF381" s="4" t="s">
        <v>5418</v>
      </c>
      <c r="AG381" s="4">
        <f t="shared" si="5"/>
        <v>1.2257072570725707</v>
      </c>
    </row>
    <row r="382" spans="2:33" s="4" customFormat="1" x14ac:dyDescent="0.3">
      <c r="B382" s="4" t="s">
        <v>5431</v>
      </c>
      <c r="C382" s="4" t="s">
        <v>15879</v>
      </c>
      <c r="D382" s="4" t="s">
        <v>5432</v>
      </c>
      <c r="E382" s="4" t="s">
        <v>5433</v>
      </c>
      <c r="F382" s="4" t="s">
        <v>5434</v>
      </c>
      <c r="G382" s="4" t="s">
        <v>34</v>
      </c>
      <c r="H382" s="4" t="s">
        <v>5435</v>
      </c>
      <c r="I382" s="4" t="s">
        <v>36</v>
      </c>
      <c r="J382" s="4" t="s">
        <v>5436</v>
      </c>
      <c r="K382" s="4" t="s">
        <v>5437</v>
      </c>
      <c r="L382" s="4" t="s">
        <v>5438</v>
      </c>
      <c r="M382" s="4" t="s">
        <v>5439</v>
      </c>
      <c r="O382" s="4" t="s">
        <v>2068</v>
      </c>
      <c r="Q382" s="4" t="s">
        <v>42</v>
      </c>
      <c r="R382" s="4" t="s">
        <v>43</v>
      </c>
      <c r="S382" s="4" t="s">
        <v>44</v>
      </c>
      <c r="T382" s="4">
        <v>621</v>
      </c>
      <c r="U382" s="4" t="s">
        <v>45</v>
      </c>
      <c r="V382" s="4" t="s">
        <v>46</v>
      </c>
      <c r="W382" s="4" t="s">
        <v>65</v>
      </c>
      <c r="X382" s="5" t="s">
        <v>3375</v>
      </c>
      <c r="Y382" s="4" t="s">
        <v>5440</v>
      </c>
      <c r="Z382" s="4" t="s">
        <v>5441</v>
      </c>
      <c r="AA382" s="4" t="s">
        <v>5442</v>
      </c>
      <c r="AB382" s="4" t="s">
        <v>421</v>
      </c>
      <c r="AC382" s="4" t="s">
        <v>2074</v>
      </c>
      <c r="AD382" s="4" t="s">
        <v>5443</v>
      </c>
      <c r="AE382" s="4" t="s">
        <v>5444</v>
      </c>
      <c r="AF382" s="4" t="s">
        <v>5431</v>
      </c>
      <c r="AG382" s="4">
        <f t="shared" si="5"/>
        <v>1.0008176614881439</v>
      </c>
    </row>
    <row r="383" spans="2:33" s="4" customFormat="1" x14ac:dyDescent="0.3">
      <c r="B383" s="4" t="s">
        <v>5445</v>
      </c>
      <c r="C383" s="4" t="s">
        <v>15879</v>
      </c>
      <c r="D383" s="4" t="s">
        <v>5446</v>
      </c>
      <c r="E383" s="4" t="s">
        <v>5447</v>
      </c>
      <c r="G383" s="4" t="s">
        <v>34</v>
      </c>
      <c r="H383" s="4" t="s">
        <v>5448</v>
      </c>
      <c r="I383" s="4" t="s">
        <v>36</v>
      </c>
      <c r="J383" s="4" t="s">
        <v>5449</v>
      </c>
      <c r="K383" s="4" t="s">
        <v>5450</v>
      </c>
      <c r="L383" s="4" t="s">
        <v>5451</v>
      </c>
      <c r="M383" s="4" t="s">
        <v>5452</v>
      </c>
      <c r="O383" s="4" t="s">
        <v>892</v>
      </c>
      <c r="P383" s="4" t="s">
        <v>991</v>
      </c>
      <c r="Q383" s="4" t="s">
        <v>42</v>
      </c>
      <c r="R383" s="4" t="s">
        <v>117</v>
      </c>
      <c r="S383" s="4" t="s">
        <v>44</v>
      </c>
      <c r="T383" s="4">
        <v>579</v>
      </c>
      <c r="U383" s="4" t="s">
        <v>45</v>
      </c>
      <c r="V383" s="4" t="s">
        <v>46</v>
      </c>
      <c r="W383" s="4" t="s">
        <v>65</v>
      </c>
      <c r="X383" s="5" t="s">
        <v>5090</v>
      </c>
      <c r="Y383" s="4" t="s">
        <v>2327</v>
      </c>
      <c r="Z383" s="4" t="s">
        <v>3956</v>
      </c>
      <c r="AA383" s="4" t="s">
        <v>5453</v>
      </c>
      <c r="AB383" s="4" t="s">
        <v>5454</v>
      </c>
      <c r="AC383" s="4" t="s">
        <v>5455</v>
      </c>
      <c r="AD383" s="4" t="s">
        <v>5456</v>
      </c>
      <c r="AF383" s="4" t="s">
        <v>5445</v>
      </c>
      <c r="AG383" s="4">
        <f t="shared" si="5"/>
        <v>-1</v>
      </c>
    </row>
    <row r="384" spans="2:33" s="4" customFormat="1" x14ac:dyDescent="0.3">
      <c r="B384" s="4" t="s">
        <v>5457</v>
      </c>
      <c r="C384" s="4" t="s">
        <v>15880</v>
      </c>
      <c r="D384" s="4" t="s">
        <v>5458</v>
      </c>
      <c r="E384" s="4" t="s">
        <v>5459</v>
      </c>
      <c r="G384" s="4" t="s">
        <v>266</v>
      </c>
      <c r="H384" s="4" t="s">
        <v>5460</v>
      </c>
      <c r="I384" s="4" t="s">
        <v>36</v>
      </c>
      <c r="J384" s="4" t="s">
        <v>5461</v>
      </c>
      <c r="K384" s="4" t="s">
        <v>5462</v>
      </c>
      <c r="L384" s="4" t="s">
        <v>5463</v>
      </c>
      <c r="M384" s="4" t="s">
        <v>5464</v>
      </c>
      <c r="O384" s="4" t="s">
        <v>5465</v>
      </c>
      <c r="Q384" s="4" t="s">
        <v>42</v>
      </c>
      <c r="R384" s="4" t="s">
        <v>117</v>
      </c>
      <c r="S384" s="4" t="s">
        <v>44</v>
      </c>
      <c r="T384" s="4">
        <v>1</v>
      </c>
      <c r="U384" s="4" t="s">
        <v>45</v>
      </c>
      <c r="V384" s="4" t="s">
        <v>46</v>
      </c>
      <c r="W384" s="4" t="s">
        <v>47</v>
      </c>
      <c r="X384" s="5" t="s">
        <v>5053</v>
      </c>
      <c r="Y384" s="4" t="s">
        <v>5466</v>
      </c>
      <c r="Z384" s="4" t="s">
        <v>5466</v>
      </c>
      <c r="AA384" s="4" t="s">
        <v>5467</v>
      </c>
      <c r="AB384" s="4" t="s">
        <v>5468</v>
      </c>
      <c r="AC384" s="4" t="s">
        <v>5468</v>
      </c>
      <c r="AD384" s="4" t="s">
        <v>5469</v>
      </c>
      <c r="AE384" s="4" t="s">
        <v>5470</v>
      </c>
      <c r="AF384" s="4" t="s">
        <v>5457</v>
      </c>
      <c r="AG384" s="4">
        <f t="shared" si="5"/>
        <v>9.1428571428571423</v>
      </c>
    </row>
    <row r="385" spans="2:33" s="4" customFormat="1" x14ac:dyDescent="0.3">
      <c r="B385" s="4" t="s">
        <v>5471</v>
      </c>
      <c r="C385" s="4" t="s">
        <v>15880</v>
      </c>
      <c r="D385" s="4" t="s">
        <v>5472</v>
      </c>
      <c r="E385" s="4" t="s">
        <v>5473</v>
      </c>
      <c r="G385" s="4" t="s">
        <v>266</v>
      </c>
      <c r="H385" s="4" t="s">
        <v>5474</v>
      </c>
      <c r="I385" s="4" t="s">
        <v>36</v>
      </c>
      <c r="J385" s="4" t="s">
        <v>2614</v>
      </c>
      <c r="K385" s="4" t="s">
        <v>5475</v>
      </c>
      <c r="L385" s="4" t="s">
        <v>5476</v>
      </c>
      <c r="M385" s="4" t="s">
        <v>5477</v>
      </c>
      <c r="O385" s="4" t="s">
        <v>5478</v>
      </c>
      <c r="P385" s="4" t="s">
        <v>5479</v>
      </c>
      <c r="Q385" s="4" t="s">
        <v>42</v>
      </c>
      <c r="R385" s="4" t="s">
        <v>43</v>
      </c>
      <c r="S385" s="4" t="s">
        <v>44</v>
      </c>
      <c r="T385" s="4">
        <v>66</v>
      </c>
      <c r="U385" s="4" t="s">
        <v>45</v>
      </c>
      <c r="V385" s="4" t="s">
        <v>46</v>
      </c>
      <c r="W385" s="4" t="s">
        <v>47</v>
      </c>
      <c r="X385" s="5" t="s">
        <v>3727</v>
      </c>
      <c r="Y385" s="4" t="s">
        <v>879</v>
      </c>
      <c r="Z385" s="4" t="s">
        <v>879</v>
      </c>
      <c r="AA385" s="4" t="s">
        <v>5480</v>
      </c>
      <c r="AB385" s="4" t="s">
        <v>1691</v>
      </c>
      <c r="AC385" s="4" t="s">
        <v>1691</v>
      </c>
      <c r="AD385" s="4" t="s">
        <v>5481</v>
      </c>
      <c r="AF385" s="4" t="s">
        <v>5471</v>
      </c>
      <c r="AG385" s="4">
        <f t="shared" si="5"/>
        <v>-1</v>
      </c>
    </row>
    <row r="386" spans="2:33" s="4" customFormat="1" x14ac:dyDescent="0.3">
      <c r="B386" s="4" t="s">
        <v>5482</v>
      </c>
      <c r="C386" s="4" t="s">
        <v>15879</v>
      </c>
      <c r="D386" s="4" t="s">
        <v>5483</v>
      </c>
      <c r="E386" s="4" t="s">
        <v>5484</v>
      </c>
      <c r="G386" s="4" t="s">
        <v>77</v>
      </c>
      <c r="H386" s="4" t="s">
        <v>5485</v>
      </c>
      <c r="I386" s="4" t="s">
        <v>36</v>
      </c>
      <c r="J386" s="4" t="s">
        <v>5486</v>
      </c>
      <c r="K386" s="4" t="s">
        <v>5487</v>
      </c>
      <c r="L386" s="4" t="s">
        <v>5488</v>
      </c>
      <c r="M386" s="4" t="s">
        <v>5489</v>
      </c>
      <c r="O386" s="4" t="s">
        <v>973</v>
      </c>
      <c r="Q386" s="4" t="s">
        <v>42</v>
      </c>
      <c r="R386" s="4" t="s">
        <v>43</v>
      </c>
      <c r="S386" s="4" t="s">
        <v>44</v>
      </c>
      <c r="T386" s="4">
        <v>452</v>
      </c>
      <c r="U386" s="4" t="s">
        <v>975</v>
      </c>
      <c r="V386" s="4" t="s">
        <v>46</v>
      </c>
      <c r="W386" s="4" t="s">
        <v>223</v>
      </c>
      <c r="X386" s="5" t="s">
        <v>5490</v>
      </c>
      <c r="Y386" s="4" t="s">
        <v>5491</v>
      </c>
      <c r="Z386" s="4" t="s">
        <v>5492</v>
      </c>
      <c r="AA386" s="4" t="s">
        <v>5493</v>
      </c>
      <c r="AB386" s="4" t="s">
        <v>242</v>
      </c>
      <c r="AC386" s="4" t="s">
        <v>5494</v>
      </c>
      <c r="AD386" s="4" t="s">
        <v>5495</v>
      </c>
      <c r="AF386" s="4" t="s">
        <v>5482</v>
      </c>
      <c r="AG386" s="4">
        <f t="shared" si="5"/>
        <v>0.43967093235831811</v>
      </c>
    </row>
    <row r="387" spans="2:33" s="4" customFormat="1" x14ac:dyDescent="0.3">
      <c r="B387" s="4" t="s">
        <v>5496</v>
      </c>
      <c r="C387" s="4" t="s">
        <v>15880</v>
      </c>
      <c r="D387" s="4" t="s">
        <v>5497</v>
      </c>
      <c r="E387" s="4" t="s">
        <v>5498</v>
      </c>
      <c r="F387" s="4" t="s">
        <v>5499</v>
      </c>
      <c r="G387" s="4" t="s">
        <v>266</v>
      </c>
      <c r="H387" s="4" t="s">
        <v>5500</v>
      </c>
      <c r="I387" s="4" t="s">
        <v>36</v>
      </c>
      <c r="J387" s="4" t="s">
        <v>5501</v>
      </c>
      <c r="K387" s="4" t="s">
        <v>5502</v>
      </c>
      <c r="L387" s="4" t="s">
        <v>5503</v>
      </c>
      <c r="M387" s="4" t="s">
        <v>5504</v>
      </c>
      <c r="O387" s="4" t="s">
        <v>5505</v>
      </c>
      <c r="Q387" s="4" t="s">
        <v>42</v>
      </c>
      <c r="R387" s="4" t="s">
        <v>117</v>
      </c>
      <c r="S387" s="4" t="s">
        <v>44</v>
      </c>
      <c r="T387" s="4">
        <v>32</v>
      </c>
      <c r="U387" s="4" t="s">
        <v>45</v>
      </c>
      <c r="V387" s="4" t="s">
        <v>46</v>
      </c>
      <c r="W387" s="4" t="s">
        <v>65</v>
      </c>
      <c r="X387" s="5" t="s">
        <v>2920</v>
      </c>
      <c r="Y387" s="4" t="s">
        <v>2255</v>
      </c>
      <c r="Z387" s="4" t="s">
        <v>2255</v>
      </c>
      <c r="AA387" s="4" t="s">
        <v>5506</v>
      </c>
      <c r="AB387" s="4" t="s">
        <v>5507</v>
      </c>
      <c r="AC387" s="4" t="s">
        <v>5507</v>
      </c>
      <c r="AD387" s="4" t="s">
        <v>5508</v>
      </c>
      <c r="AE387" s="4" t="s">
        <v>5509</v>
      </c>
      <c r="AF387" s="4" t="s">
        <v>5496</v>
      </c>
      <c r="AG387" s="4">
        <f t="shared" si="5"/>
        <v>1.3693910256410255</v>
      </c>
    </row>
    <row r="388" spans="2:33" s="4" customFormat="1" x14ac:dyDescent="0.3">
      <c r="B388" s="4" t="s">
        <v>5510</v>
      </c>
      <c r="C388" s="4" t="s">
        <v>15880</v>
      </c>
      <c r="D388" s="4" t="s">
        <v>5511</v>
      </c>
      <c r="E388" s="4" t="s">
        <v>5512</v>
      </c>
      <c r="F388" s="4" t="s">
        <v>5513</v>
      </c>
      <c r="G388" s="4" t="s">
        <v>77</v>
      </c>
      <c r="H388" s="4" t="s">
        <v>5514</v>
      </c>
      <c r="I388" s="4" t="s">
        <v>79</v>
      </c>
      <c r="J388" s="4" t="s">
        <v>5515</v>
      </c>
      <c r="K388" s="4" t="s">
        <v>5516</v>
      </c>
      <c r="L388" s="4" t="s">
        <v>5517</v>
      </c>
      <c r="M388" s="4" t="s">
        <v>5518</v>
      </c>
      <c r="O388" s="4" t="s">
        <v>529</v>
      </c>
      <c r="Q388" s="4" t="s">
        <v>42</v>
      </c>
      <c r="R388" s="4" t="s">
        <v>43</v>
      </c>
      <c r="S388" s="4" t="s">
        <v>44</v>
      </c>
      <c r="T388" s="4">
        <v>19</v>
      </c>
      <c r="U388" s="4" t="s">
        <v>45</v>
      </c>
      <c r="V388" s="4" t="s">
        <v>46</v>
      </c>
      <c r="W388" s="4" t="s">
        <v>5519</v>
      </c>
      <c r="X388" s="5" t="s">
        <v>274</v>
      </c>
      <c r="Y388" s="4" t="s">
        <v>5520</v>
      </c>
      <c r="Z388" s="4" t="s">
        <v>5520</v>
      </c>
      <c r="AA388" s="4" t="s">
        <v>1351</v>
      </c>
      <c r="AC388" s="4" t="s">
        <v>930</v>
      </c>
      <c r="AD388" s="4" t="s">
        <v>5521</v>
      </c>
      <c r="AF388" s="4" t="s">
        <v>5510</v>
      </c>
      <c r="AG388" s="4">
        <f t="shared" ref="AG388:AG451" si="6">IF(AB388&lt;&gt;"",IFERROR((AB388-X388)/(Z388-X388),-1),-1)</f>
        <v>-1</v>
      </c>
    </row>
    <row r="389" spans="2:33" s="4" customFormat="1" x14ac:dyDescent="0.3">
      <c r="B389" s="4" t="s">
        <v>5522</v>
      </c>
      <c r="C389" s="4" t="s">
        <v>15880</v>
      </c>
      <c r="D389" s="4" t="s">
        <v>5523</v>
      </c>
      <c r="E389" s="4" t="s">
        <v>5524</v>
      </c>
      <c r="F389" s="4" t="s">
        <v>5525</v>
      </c>
      <c r="G389" s="4" t="s">
        <v>77</v>
      </c>
      <c r="H389" s="4" t="s">
        <v>5526</v>
      </c>
      <c r="I389" s="4" t="s">
        <v>36</v>
      </c>
      <c r="J389" s="4" t="s">
        <v>5004</v>
      </c>
      <c r="K389" s="4" t="s">
        <v>5527</v>
      </c>
      <c r="L389" s="4" t="s">
        <v>5528</v>
      </c>
      <c r="M389" s="4" t="s">
        <v>5529</v>
      </c>
      <c r="O389" s="4" t="s">
        <v>5008</v>
      </c>
      <c r="Q389" s="4" t="s">
        <v>42</v>
      </c>
      <c r="R389" s="4" t="s">
        <v>43</v>
      </c>
      <c r="S389" s="4" t="s">
        <v>44</v>
      </c>
      <c r="T389" s="4">
        <v>453</v>
      </c>
      <c r="U389" s="4" t="s">
        <v>45</v>
      </c>
      <c r="V389" s="4" t="s">
        <v>46</v>
      </c>
      <c r="W389" s="4" t="s">
        <v>65</v>
      </c>
      <c r="X389" s="5" t="s">
        <v>3437</v>
      </c>
      <c r="Y389" s="4" t="s">
        <v>5530</v>
      </c>
      <c r="Z389" s="4" t="s">
        <v>760</v>
      </c>
      <c r="AA389" s="4" t="s">
        <v>2839</v>
      </c>
      <c r="AB389" s="4" t="s">
        <v>5531</v>
      </c>
      <c r="AC389" s="4" t="s">
        <v>2047</v>
      </c>
      <c r="AD389" s="4" t="s">
        <v>5532</v>
      </c>
      <c r="AE389" s="4" t="s">
        <v>5533</v>
      </c>
      <c r="AF389" s="4" t="s">
        <v>5522</v>
      </c>
      <c r="AG389" s="4">
        <f t="shared" si="6"/>
        <v>-1</v>
      </c>
    </row>
    <row r="390" spans="2:33" s="4" customFormat="1" x14ac:dyDescent="0.3">
      <c r="B390" s="4" t="s">
        <v>5534</v>
      </c>
      <c r="C390" s="4" t="s">
        <v>15880</v>
      </c>
      <c r="D390" s="4" t="s">
        <v>5535</v>
      </c>
      <c r="E390" s="4" t="s">
        <v>5536</v>
      </c>
      <c r="F390" s="4" t="s">
        <v>5537</v>
      </c>
      <c r="G390" s="4" t="s">
        <v>34</v>
      </c>
      <c r="H390" s="4" t="s">
        <v>5538</v>
      </c>
      <c r="I390" s="4" t="s">
        <v>79</v>
      </c>
      <c r="J390" s="4" t="s">
        <v>5280</v>
      </c>
      <c r="K390" s="4" t="s">
        <v>5539</v>
      </c>
      <c r="L390" s="4" t="s">
        <v>5540</v>
      </c>
      <c r="M390" s="4" t="s">
        <v>5541</v>
      </c>
      <c r="O390" s="4" t="s">
        <v>415</v>
      </c>
      <c r="Q390" s="4" t="s">
        <v>42</v>
      </c>
      <c r="R390" s="4" t="s">
        <v>43</v>
      </c>
      <c r="S390" s="4" t="s">
        <v>44</v>
      </c>
      <c r="T390" s="4">
        <v>595</v>
      </c>
      <c r="U390" s="4" t="s">
        <v>45</v>
      </c>
      <c r="V390" s="4" t="s">
        <v>46</v>
      </c>
      <c r="W390" s="4" t="s">
        <v>47</v>
      </c>
      <c r="X390" s="5" t="s">
        <v>5542</v>
      </c>
      <c r="Y390" s="4" t="s">
        <v>5543</v>
      </c>
      <c r="Z390" s="4" t="s">
        <v>5543</v>
      </c>
      <c r="AA390" s="4" t="s">
        <v>5544</v>
      </c>
      <c r="AC390" s="4" t="s">
        <v>5545</v>
      </c>
      <c r="AD390" s="4" t="s">
        <v>5546</v>
      </c>
      <c r="AF390" s="4" t="s">
        <v>5534</v>
      </c>
      <c r="AG390" s="4">
        <f t="shared" si="6"/>
        <v>-1</v>
      </c>
    </row>
    <row r="391" spans="2:33" s="4" customFormat="1" x14ac:dyDescent="0.3">
      <c r="B391" s="4" t="s">
        <v>5547</v>
      </c>
      <c r="C391" s="4" t="s">
        <v>15880</v>
      </c>
      <c r="D391" s="4" t="s">
        <v>5548</v>
      </c>
      <c r="E391" s="4" t="s">
        <v>5549</v>
      </c>
      <c r="G391" s="4" t="s">
        <v>2079</v>
      </c>
      <c r="H391" s="4" t="s">
        <v>5550</v>
      </c>
      <c r="I391" s="4" t="s">
        <v>79</v>
      </c>
      <c r="J391" s="4" t="s">
        <v>5551</v>
      </c>
      <c r="K391" s="4" t="s">
        <v>5552</v>
      </c>
      <c r="L391" s="4" t="s">
        <v>5553</v>
      </c>
      <c r="M391" s="4" t="s">
        <v>5554</v>
      </c>
      <c r="O391" s="4" t="s">
        <v>5555</v>
      </c>
      <c r="Q391" s="4" t="s">
        <v>651</v>
      </c>
      <c r="R391" s="4" t="s">
        <v>43</v>
      </c>
      <c r="S391" s="4" t="s">
        <v>44</v>
      </c>
      <c r="T391" s="4">
        <v>400</v>
      </c>
      <c r="U391" s="4" t="s">
        <v>45</v>
      </c>
      <c r="V391" s="4" t="s">
        <v>46</v>
      </c>
      <c r="W391" s="4" t="s">
        <v>305</v>
      </c>
      <c r="X391" s="5" t="s">
        <v>5556</v>
      </c>
      <c r="Y391" s="4" t="s">
        <v>3212</v>
      </c>
      <c r="Z391" s="4" t="s">
        <v>1828</v>
      </c>
      <c r="AA391" s="4" t="s">
        <v>1244</v>
      </c>
      <c r="AC391" s="4" t="s">
        <v>5557</v>
      </c>
      <c r="AF391" s="4" t="s">
        <v>5547</v>
      </c>
      <c r="AG391" s="4">
        <f t="shared" si="6"/>
        <v>-1</v>
      </c>
    </row>
    <row r="392" spans="2:33" s="4" customFormat="1" x14ac:dyDescent="0.3">
      <c r="B392" s="4" t="s">
        <v>5558</v>
      </c>
      <c r="C392" s="4" t="s">
        <v>15879</v>
      </c>
      <c r="D392" s="4" t="s">
        <v>5559</v>
      </c>
      <c r="E392" s="4" t="s">
        <v>5560</v>
      </c>
      <c r="F392" s="4" t="s">
        <v>5561</v>
      </c>
      <c r="G392" s="4" t="s">
        <v>77</v>
      </c>
      <c r="H392" s="4" t="s">
        <v>5562</v>
      </c>
      <c r="I392" s="4" t="s">
        <v>36</v>
      </c>
      <c r="J392" s="4" t="s">
        <v>628</v>
      </c>
      <c r="K392" s="4" t="s">
        <v>5563</v>
      </c>
      <c r="L392" s="4" t="s">
        <v>5564</v>
      </c>
      <c r="M392" s="4" t="s">
        <v>5565</v>
      </c>
      <c r="O392" s="4" t="s">
        <v>41</v>
      </c>
      <c r="P392" s="4" t="s">
        <v>5566</v>
      </c>
      <c r="Q392" s="4" t="s">
        <v>42</v>
      </c>
      <c r="R392" s="4" t="s">
        <v>43</v>
      </c>
      <c r="S392" s="4" t="s">
        <v>44</v>
      </c>
      <c r="T392" s="4">
        <v>1837</v>
      </c>
      <c r="U392" s="4" t="s">
        <v>45</v>
      </c>
      <c r="V392" s="4" t="s">
        <v>46</v>
      </c>
      <c r="W392" s="4" t="s">
        <v>710</v>
      </c>
      <c r="X392" s="5" t="s">
        <v>5567</v>
      </c>
      <c r="Y392" s="4" t="s">
        <v>5568</v>
      </c>
      <c r="Z392" s="4" t="s">
        <v>5569</v>
      </c>
      <c r="AA392" s="4" t="s">
        <v>5570</v>
      </c>
      <c r="AB392" s="4" t="s">
        <v>5571</v>
      </c>
      <c r="AC392" s="4" t="s">
        <v>5572</v>
      </c>
      <c r="AD392" s="4" t="s">
        <v>5573</v>
      </c>
      <c r="AE392" s="4" t="s">
        <v>5574</v>
      </c>
      <c r="AF392" s="4" t="s">
        <v>5558</v>
      </c>
      <c r="AG392" s="4">
        <f t="shared" si="6"/>
        <v>0.50534904805077063</v>
      </c>
    </row>
    <row r="393" spans="2:33" s="4" customFormat="1" x14ac:dyDescent="0.3">
      <c r="B393" s="4" t="s">
        <v>5575</v>
      </c>
      <c r="C393" s="4" t="s">
        <v>15880</v>
      </c>
      <c r="D393" s="4" t="s">
        <v>5576</v>
      </c>
      <c r="E393" s="4" t="s">
        <v>5577</v>
      </c>
      <c r="G393" s="4" t="s">
        <v>34</v>
      </c>
      <c r="H393" s="4" t="s">
        <v>5578</v>
      </c>
      <c r="I393" s="4" t="s">
        <v>79</v>
      </c>
      <c r="J393" s="4" t="s">
        <v>628</v>
      </c>
      <c r="K393" s="4" t="s">
        <v>5579</v>
      </c>
      <c r="L393" s="4" t="s">
        <v>5580</v>
      </c>
      <c r="M393" s="4" t="s">
        <v>5581</v>
      </c>
      <c r="O393" s="4" t="s">
        <v>415</v>
      </c>
      <c r="Q393" s="4" t="s">
        <v>651</v>
      </c>
      <c r="R393" s="4" t="s">
        <v>43</v>
      </c>
      <c r="S393" s="4" t="s">
        <v>44</v>
      </c>
      <c r="T393" s="4">
        <v>418</v>
      </c>
      <c r="U393" s="4" t="s">
        <v>45</v>
      </c>
      <c r="V393" s="4" t="s">
        <v>46</v>
      </c>
      <c r="W393" s="4" t="s">
        <v>118</v>
      </c>
      <c r="X393" s="5" t="s">
        <v>134</v>
      </c>
      <c r="Y393" s="4" t="s">
        <v>5039</v>
      </c>
      <c r="Z393" s="4" t="s">
        <v>5039</v>
      </c>
      <c r="AA393" s="4" t="s">
        <v>5582</v>
      </c>
      <c r="AC393" s="4" t="s">
        <v>1491</v>
      </c>
      <c r="AD393" s="4" t="s">
        <v>5583</v>
      </c>
      <c r="AF393" s="4" t="s">
        <v>5575</v>
      </c>
      <c r="AG393" s="4">
        <f t="shared" si="6"/>
        <v>-1</v>
      </c>
    </row>
    <row r="394" spans="2:33" s="4" customFormat="1" x14ac:dyDescent="0.3">
      <c r="B394" s="4" t="s">
        <v>5584</v>
      </c>
      <c r="C394" s="4" t="s">
        <v>15880</v>
      </c>
      <c r="D394" s="4" t="s">
        <v>5585</v>
      </c>
      <c r="E394" s="4" t="s">
        <v>5586</v>
      </c>
      <c r="G394" s="4" t="s">
        <v>34</v>
      </c>
      <c r="H394" s="4" t="s">
        <v>5587</v>
      </c>
      <c r="I394" s="4" t="s">
        <v>36</v>
      </c>
      <c r="J394" s="4" t="s">
        <v>3446</v>
      </c>
      <c r="K394" s="4" t="s">
        <v>5588</v>
      </c>
      <c r="L394" s="4" t="s">
        <v>5589</v>
      </c>
      <c r="M394" s="4" t="s">
        <v>5590</v>
      </c>
      <c r="O394" s="4" t="s">
        <v>632</v>
      </c>
      <c r="Q394" s="4" t="s">
        <v>42</v>
      </c>
      <c r="R394" s="4" t="s">
        <v>43</v>
      </c>
      <c r="S394" s="4" t="s">
        <v>44</v>
      </c>
      <c r="T394" s="4">
        <v>162</v>
      </c>
      <c r="U394" s="4" t="s">
        <v>45</v>
      </c>
      <c r="V394" s="4" t="s">
        <v>46</v>
      </c>
      <c r="W394" s="4" t="s">
        <v>1101</v>
      </c>
      <c r="X394" s="5" t="s">
        <v>3423</v>
      </c>
      <c r="Y394" s="4" t="s">
        <v>5591</v>
      </c>
      <c r="Z394" s="4" t="s">
        <v>5592</v>
      </c>
      <c r="AA394" s="4" t="s">
        <v>4680</v>
      </c>
      <c r="AB394" s="4" t="s">
        <v>3558</v>
      </c>
      <c r="AC394" s="4" t="s">
        <v>3505</v>
      </c>
      <c r="AD394" s="4" t="s">
        <v>5593</v>
      </c>
      <c r="AF394" s="4" t="s">
        <v>5584</v>
      </c>
      <c r="AG394" s="4">
        <f t="shared" si="6"/>
        <v>1.3704819277108433</v>
      </c>
    </row>
    <row r="395" spans="2:33" s="4" customFormat="1" x14ac:dyDescent="0.3">
      <c r="B395" s="4" t="s">
        <v>5594</v>
      </c>
      <c r="C395" s="4" t="s">
        <v>15879</v>
      </c>
      <c r="D395" s="4" t="s">
        <v>5595</v>
      </c>
      <c r="E395" s="4" t="s">
        <v>5596</v>
      </c>
      <c r="F395" s="4" t="s">
        <v>5597</v>
      </c>
      <c r="G395" s="4" t="s">
        <v>34</v>
      </c>
      <c r="H395" s="4" t="s">
        <v>5598</v>
      </c>
      <c r="I395" s="4" t="s">
        <v>36</v>
      </c>
      <c r="J395" s="4" t="s">
        <v>540</v>
      </c>
      <c r="K395" s="4" t="s">
        <v>5599</v>
      </c>
      <c r="L395" s="4" t="s">
        <v>5600</v>
      </c>
      <c r="M395" s="4" t="s">
        <v>5601</v>
      </c>
      <c r="O395" s="4" t="s">
        <v>1441</v>
      </c>
      <c r="Q395" s="4" t="s">
        <v>544</v>
      </c>
      <c r="R395" s="4" t="s">
        <v>43</v>
      </c>
      <c r="S395" s="4" t="s">
        <v>44</v>
      </c>
      <c r="T395" s="4">
        <v>1200</v>
      </c>
      <c r="U395" s="4" t="s">
        <v>45</v>
      </c>
      <c r="V395" s="4" t="s">
        <v>46</v>
      </c>
      <c r="W395" s="4" t="s">
        <v>65</v>
      </c>
      <c r="X395" s="5" t="s">
        <v>4022</v>
      </c>
      <c r="Y395" s="4" t="s">
        <v>2619</v>
      </c>
      <c r="Z395" s="4" t="s">
        <v>2619</v>
      </c>
      <c r="AA395" s="4" t="s">
        <v>4024</v>
      </c>
      <c r="AB395" s="4" t="s">
        <v>2783</v>
      </c>
      <c r="AC395" s="4" t="s">
        <v>5602</v>
      </c>
      <c r="AD395" s="4" t="s">
        <v>5603</v>
      </c>
      <c r="AF395" s="4" t="s">
        <v>5594</v>
      </c>
      <c r="AG395" s="4">
        <f t="shared" si="6"/>
        <v>-1</v>
      </c>
    </row>
    <row r="396" spans="2:33" s="4" customFormat="1" x14ac:dyDescent="0.3">
      <c r="B396" s="4" t="s">
        <v>5604</v>
      </c>
      <c r="C396" s="4" t="s">
        <v>15880</v>
      </c>
      <c r="D396" s="4" t="s">
        <v>5605</v>
      </c>
      <c r="E396" s="4" t="s">
        <v>5606</v>
      </c>
      <c r="G396" s="4" t="s">
        <v>266</v>
      </c>
      <c r="H396" s="4" t="s">
        <v>5607</v>
      </c>
      <c r="I396" s="4" t="s">
        <v>36</v>
      </c>
      <c r="J396" s="4" t="s">
        <v>646</v>
      </c>
      <c r="K396" s="4" t="s">
        <v>5608</v>
      </c>
      <c r="L396" s="4" t="s">
        <v>5609</v>
      </c>
      <c r="M396" s="4" t="s">
        <v>5610</v>
      </c>
      <c r="O396" s="4" t="s">
        <v>529</v>
      </c>
      <c r="Q396" s="4" t="s">
        <v>651</v>
      </c>
      <c r="R396" s="4" t="s">
        <v>43</v>
      </c>
      <c r="S396" s="4" t="s">
        <v>44</v>
      </c>
      <c r="T396" s="4">
        <v>63</v>
      </c>
      <c r="U396" s="4" t="s">
        <v>45</v>
      </c>
      <c r="V396" s="4" t="s">
        <v>46</v>
      </c>
      <c r="W396" s="4" t="s">
        <v>5611</v>
      </c>
      <c r="X396" s="5" t="s">
        <v>5612</v>
      </c>
      <c r="Y396" s="4" t="s">
        <v>5613</v>
      </c>
      <c r="Z396" s="4" t="s">
        <v>5614</v>
      </c>
      <c r="AA396" s="4" t="s">
        <v>5615</v>
      </c>
      <c r="AB396" s="4" t="s">
        <v>340</v>
      </c>
      <c r="AC396" s="4" t="s">
        <v>1504</v>
      </c>
      <c r="AD396" s="4" t="s">
        <v>5616</v>
      </c>
      <c r="AF396" s="4" t="s">
        <v>5604</v>
      </c>
      <c r="AG396" s="4">
        <f t="shared" si="6"/>
        <v>0.62687747035573127</v>
      </c>
    </row>
    <row r="397" spans="2:33" s="4" customFormat="1" x14ac:dyDescent="0.3">
      <c r="B397" s="4" t="s">
        <v>5617</v>
      </c>
      <c r="C397" s="4" t="s">
        <v>15880</v>
      </c>
      <c r="D397" s="4" t="s">
        <v>5618</v>
      </c>
      <c r="E397" s="4" t="s">
        <v>5619</v>
      </c>
      <c r="F397" s="4" t="s">
        <v>5620</v>
      </c>
      <c r="G397" s="4" t="s">
        <v>34</v>
      </c>
      <c r="H397" s="4" t="s">
        <v>5621</v>
      </c>
      <c r="I397" s="4" t="s">
        <v>36</v>
      </c>
      <c r="J397" s="4" t="s">
        <v>5622</v>
      </c>
      <c r="K397" s="4" t="s">
        <v>5623</v>
      </c>
      <c r="L397" s="4" t="s">
        <v>5624</v>
      </c>
      <c r="M397" s="4" t="s">
        <v>5625</v>
      </c>
      <c r="O397" s="4" t="s">
        <v>415</v>
      </c>
      <c r="Q397" s="4" t="s">
        <v>544</v>
      </c>
      <c r="R397" s="4" t="s">
        <v>43</v>
      </c>
      <c r="S397" s="4" t="s">
        <v>44</v>
      </c>
      <c r="T397" s="4">
        <v>759</v>
      </c>
      <c r="U397" s="4" t="s">
        <v>45</v>
      </c>
      <c r="V397" s="4" t="s">
        <v>46</v>
      </c>
      <c r="W397" s="4" t="s">
        <v>65</v>
      </c>
      <c r="X397" s="5" t="s">
        <v>5626</v>
      </c>
      <c r="Y397" s="4" t="s">
        <v>5627</v>
      </c>
      <c r="Z397" s="4" t="s">
        <v>5628</v>
      </c>
      <c r="AA397" s="4" t="s">
        <v>5626</v>
      </c>
      <c r="AB397" s="4" t="s">
        <v>3795</v>
      </c>
      <c r="AC397" s="4" t="s">
        <v>3634</v>
      </c>
      <c r="AD397" s="4" t="s">
        <v>5629</v>
      </c>
      <c r="AE397" s="4" t="s">
        <v>5630</v>
      </c>
      <c r="AF397" s="4" t="s">
        <v>5617</v>
      </c>
      <c r="AG397" s="4">
        <f t="shared" si="6"/>
        <v>0.72396313364055298</v>
      </c>
    </row>
    <row r="398" spans="2:33" s="4" customFormat="1" x14ac:dyDescent="0.3">
      <c r="B398" s="4" t="s">
        <v>5631</v>
      </c>
      <c r="C398" s="4" t="s">
        <v>15879</v>
      </c>
      <c r="D398" s="4" t="s">
        <v>5632</v>
      </c>
      <c r="E398" s="4" t="s">
        <v>5633</v>
      </c>
      <c r="F398" s="4" t="s">
        <v>5634</v>
      </c>
      <c r="G398" s="4" t="s">
        <v>34</v>
      </c>
      <c r="H398" s="4" t="s">
        <v>5635</v>
      </c>
      <c r="I398" s="4" t="s">
        <v>36</v>
      </c>
      <c r="J398" s="4" t="s">
        <v>5636</v>
      </c>
      <c r="K398" s="4" t="s">
        <v>5637</v>
      </c>
      <c r="L398" s="4" t="s">
        <v>5638</v>
      </c>
      <c r="M398" s="4" t="s">
        <v>5639</v>
      </c>
      <c r="O398" s="4" t="s">
        <v>1473</v>
      </c>
      <c r="P398" s="4" t="s">
        <v>3272</v>
      </c>
      <c r="Q398" s="4" t="s">
        <v>544</v>
      </c>
      <c r="R398" s="4" t="s">
        <v>43</v>
      </c>
      <c r="S398" s="4" t="s">
        <v>44</v>
      </c>
      <c r="T398" s="4">
        <v>1306</v>
      </c>
      <c r="U398" s="4" t="s">
        <v>45</v>
      </c>
      <c r="V398" s="4" t="s">
        <v>46</v>
      </c>
      <c r="W398" s="4" t="s">
        <v>47</v>
      </c>
      <c r="X398" s="5" t="s">
        <v>4940</v>
      </c>
      <c r="Y398" s="4" t="s">
        <v>3152</v>
      </c>
      <c r="Z398" s="4" t="s">
        <v>5640</v>
      </c>
      <c r="AA398" s="4" t="s">
        <v>1591</v>
      </c>
      <c r="AB398" s="4" t="s">
        <v>5641</v>
      </c>
      <c r="AC398" s="4" t="s">
        <v>5642</v>
      </c>
      <c r="AD398" s="4" t="s">
        <v>5643</v>
      </c>
      <c r="AE398" s="4" t="s">
        <v>5644</v>
      </c>
      <c r="AF398" s="4" t="s">
        <v>5631</v>
      </c>
      <c r="AG398" s="4">
        <f t="shared" si="6"/>
        <v>0.98019801980198018</v>
      </c>
    </row>
    <row r="399" spans="2:33" s="4" customFormat="1" x14ac:dyDescent="0.3">
      <c r="B399" s="4" t="s">
        <v>5645</v>
      </c>
      <c r="C399" s="4" t="s">
        <v>15880</v>
      </c>
      <c r="D399" s="4" t="s">
        <v>5646</v>
      </c>
      <c r="E399" s="4" t="s">
        <v>5647</v>
      </c>
      <c r="F399" s="4" t="s">
        <v>5648</v>
      </c>
      <c r="G399" s="4" t="s">
        <v>34</v>
      </c>
      <c r="H399" s="4" t="s">
        <v>5649</v>
      </c>
      <c r="I399" s="4" t="s">
        <v>36</v>
      </c>
      <c r="J399" s="4" t="s">
        <v>5650</v>
      </c>
      <c r="K399" s="4" t="s">
        <v>5651</v>
      </c>
      <c r="L399" s="4" t="s">
        <v>5652</v>
      </c>
      <c r="M399" s="4" t="s">
        <v>5653</v>
      </c>
      <c r="O399" s="4" t="s">
        <v>415</v>
      </c>
      <c r="Q399" s="4" t="s">
        <v>544</v>
      </c>
      <c r="R399" s="4" t="s">
        <v>43</v>
      </c>
      <c r="S399" s="4" t="s">
        <v>44</v>
      </c>
      <c r="T399" s="4">
        <v>1101</v>
      </c>
      <c r="U399" s="4" t="s">
        <v>45</v>
      </c>
      <c r="V399" s="4" t="s">
        <v>46</v>
      </c>
      <c r="W399" s="4" t="s">
        <v>223</v>
      </c>
      <c r="X399" s="5" t="s">
        <v>1382</v>
      </c>
      <c r="Y399" s="4" t="s">
        <v>635</v>
      </c>
      <c r="Z399" s="4" t="s">
        <v>4120</v>
      </c>
      <c r="AA399" s="4" t="s">
        <v>3910</v>
      </c>
      <c r="AB399" s="4" t="s">
        <v>5654</v>
      </c>
      <c r="AC399" s="4" t="s">
        <v>2563</v>
      </c>
      <c r="AD399" s="4" t="s">
        <v>5655</v>
      </c>
      <c r="AE399" s="4" t="s">
        <v>5656</v>
      </c>
      <c r="AF399" s="4" t="s">
        <v>5645</v>
      </c>
      <c r="AG399" s="4">
        <f t="shared" si="6"/>
        <v>0.84738955823293172</v>
      </c>
    </row>
    <row r="400" spans="2:33" s="4" customFormat="1" x14ac:dyDescent="0.3">
      <c r="B400" s="4" t="s">
        <v>5657</v>
      </c>
      <c r="C400" s="4" t="s">
        <v>15879</v>
      </c>
      <c r="D400" s="4" t="s">
        <v>5658</v>
      </c>
      <c r="E400" s="4" t="s">
        <v>5659</v>
      </c>
      <c r="F400" s="4" t="s">
        <v>5660</v>
      </c>
      <c r="G400" s="4" t="s">
        <v>34</v>
      </c>
      <c r="H400" s="4" t="s">
        <v>5661</v>
      </c>
      <c r="I400" s="4" t="s">
        <v>36</v>
      </c>
      <c r="J400" s="4" t="s">
        <v>5662</v>
      </c>
      <c r="K400" s="4" t="s">
        <v>5663</v>
      </c>
      <c r="L400" s="4" t="s">
        <v>5664</v>
      </c>
      <c r="M400" s="4" t="s">
        <v>5665</v>
      </c>
      <c r="N400" s="4" t="s">
        <v>5666</v>
      </c>
      <c r="O400" s="4" t="s">
        <v>5667</v>
      </c>
      <c r="Q400" s="4" t="s">
        <v>42</v>
      </c>
      <c r="R400" s="4" t="s">
        <v>43</v>
      </c>
      <c r="S400" s="4" t="s">
        <v>44</v>
      </c>
      <c r="T400" s="4">
        <v>71</v>
      </c>
      <c r="U400" s="4" t="s">
        <v>45</v>
      </c>
      <c r="V400" s="4" t="s">
        <v>46</v>
      </c>
      <c r="W400" s="4" t="s">
        <v>118</v>
      </c>
      <c r="X400" s="5" t="s">
        <v>5668</v>
      </c>
      <c r="Y400" s="4" t="s">
        <v>2455</v>
      </c>
      <c r="Z400" s="4" t="s">
        <v>5669</v>
      </c>
      <c r="AA400" s="4" t="s">
        <v>4898</v>
      </c>
      <c r="AB400" s="4" t="s">
        <v>5670</v>
      </c>
      <c r="AC400" s="4" t="s">
        <v>1122</v>
      </c>
      <c r="AD400" s="4" t="s">
        <v>5671</v>
      </c>
      <c r="AE400" s="4" t="s">
        <v>5672</v>
      </c>
      <c r="AF400" s="4" t="s">
        <v>5657</v>
      </c>
      <c r="AG400" s="4">
        <f t="shared" si="6"/>
        <v>1.2439024390243902</v>
      </c>
    </row>
    <row r="401" spans="2:33" s="4" customFormat="1" x14ac:dyDescent="0.3">
      <c r="B401" s="4" t="s">
        <v>5673</v>
      </c>
      <c r="C401" s="4" t="s">
        <v>15880</v>
      </c>
      <c r="D401" s="4" t="s">
        <v>5674</v>
      </c>
      <c r="E401" s="4" t="s">
        <v>5675</v>
      </c>
      <c r="G401" s="4" t="s">
        <v>77</v>
      </c>
      <c r="H401" s="4" t="s">
        <v>5676</v>
      </c>
      <c r="I401" s="4" t="s">
        <v>36</v>
      </c>
      <c r="J401" s="4" t="s">
        <v>1850</v>
      </c>
      <c r="K401" s="4" t="s">
        <v>5677</v>
      </c>
      <c r="L401" s="4" t="s">
        <v>5678</v>
      </c>
      <c r="M401" s="4" t="s">
        <v>5679</v>
      </c>
      <c r="O401" s="4" t="s">
        <v>1854</v>
      </c>
      <c r="Q401" s="4" t="s">
        <v>544</v>
      </c>
      <c r="R401" s="4" t="s">
        <v>43</v>
      </c>
      <c r="S401" s="4" t="s">
        <v>44</v>
      </c>
      <c r="T401" s="4">
        <v>982</v>
      </c>
      <c r="U401" s="4" t="s">
        <v>45</v>
      </c>
      <c r="V401" s="4" t="s">
        <v>46</v>
      </c>
      <c r="W401" s="4" t="s">
        <v>223</v>
      </c>
      <c r="X401" s="5" t="s">
        <v>5680</v>
      </c>
      <c r="Y401" s="4" t="s">
        <v>5681</v>
      </c>
      <c r="Z401" s="4" t="s">
        <v>1857</v>
      </c>
      <c r="AA401" s="4" t="s">
        <v>1287</v>
      </c>
      <c r="AB401" s="4" t="s">
        <v>166</v>
      </c>
      <c r="AC401" s="4" t="s">
        <v>153</v>
      </c>
      <c r="AD401" s="4" t="s">
        <v>5682</v>
      </c>
      <c r="AE401" s="4" t="s">
        <v>5683</v>
      </c>
      <c r="AF401" s="4" t="s">
        <v>5673</v>
      </c>
      <c r="AG401" s="4">
        <f t="shared" si="6"/>
        <v>0.51327618649383233</v>
      </c>
    </row>
    <row r="402" spans="2:33" s="4" customFormat="1" x14ac:dyDescent="0.3">
      <c r="B402" s="4" t="s">
        <v>5684</v>
      </c>
      <c r="C402" s="4" t="s">
        <v>15879</v>
      </c>
      <c r="D402" s="4" t="s">
        <v>5685</v>
      </c>
      <c r="E402" s="4" t="s">
        <v>5686</v>
      </c>
      <c r="F402" s="4" t="s">
        <v>5687</v>
      </c>
      <c r="G402" s="4" t="s">
        <v>77</v>
      </c>
      <c r="H402" s="4" t="s">
        <v>5688</v>
      </c>
      <c r="I402" s="4" t="s">
        <v>79</v>
      </c>
      <c r="J402" s="4" t="s">
        <v>268</v>
      </c>
      <c r="K402" s="4" t="s">
        <v>5689</v>
      </c>
      <c r="L402" s="4" t="s">
        <v>5690</v>
      </c>
      <c r="M402" s="4" t="s">
        <v>5691</v>
      </c>
      <c r="O402" s="4" t="s">
        <v>239</v>
      </c>
      <c r="Q402" s="4" t="s">
        <v>42</v>
      </c>
      <c r="R402" s="4" t="s">
        <v>43</v>
      </c>
      <c r="S402" s="4" t="s">
        <v>44</v>
      </c>
      <c r="T402" s="4">
        <v>381</v>
      </c>
      <c r="U402" s="4" t="s">
        <v>45</v>
      </c>
      <c r="V402" s="4" t="s">
        <v>46</v>
      </c>
      <c r="W402" s="4" t="s">
        <v>65</v>
      </c>
      <c r="X402" s="5" t="s">
        <v>1291</v>
      </c>
      <c r="Y402" s="4" t="s">
        <v>5692</v>
      </c>
      <c r="Z402" s="4" t="s">
        <v>5692</v>
      </c>
      <c r="AA402" s="4" t="s">
        <v>4245</v>
      </c>
      <c r="AC402" s="4" t="s">
        <v>4289</v>
      </c>
      <c r="AD402" s="4" t="s">
        <v>5693</v>
      </c>
      <c r="AF402" s="4" t="s">
        <v>5684</v>
      </c>
      <c r="AG402" s="4">
        <f t="shared" si="6"/>
        <v>-1</v>
      </c>
    </row>
    <row r="403" spans="2:33" s="4" customFormat="1" x14ac:dyDescent="0.3">
      <c r="B403" s="4" t="s">
        <v>5694</v>
      </c>
      <c r="C403" s="4" t="s">
        <v>15879</v>
      </c>
      <c r="D403" s="4" t="s">
        <v>5695</v>
      </c>
      <c r="E403" s="4" t="s">
        <v>5696</v>
      </c>
      <c r="G403" s="4" t="s">
        <v>34</v>
      </c>
      <c r="H403" s="4" t="s">
        <v>5697</v>
      </c>
      <c r="I403" s="4" t="s">
        <v>36</v>
      </c>
      <c r="J403" s="4" t="s">
        <v>754</v>
      </c>
      <c r="K403" s="4" t="s">
        <v>5698</v>
      </c>
      <c r="L403" s="4" t="s">
        <v>5699</v>
      </c>
      <c r="M403" s="4" t="s">
        <v>5700</v>
      </c>
      <c r="O403" s="4" t="s">
        <v>401</v>
      </c>
      <c r="Q403" s="4" t="s">
        <v>651</v>
      </c>
      <c r="R403" s="4" t="s">
        <v>43</v>
      </c>
      <c r="S403" s="4" t="s">
        <v>44</v>
      </c>
      <c r="T403" s="4">
        <v>666</v>
      </c>
      <c r="U403" s="4" t="s">
        <v>45</v>
      </c>
      <c r="V403" s="4" t="s">
        <v>46</v>
      </c>
      <c r="W403" s="4" t="s">
        <v>47</v>
      </c>
      <c r="X403" s="5" t="s">
        <v>5701</v>
      </c>
      <c r="Y403" s="4" t="s">
        <v>2515</v>
      </c>
      <c r="Z403" s="4" t="s">
        <v>5702</v>
      </c>
      <c r="AA403" s="4" t="s">
        <v>5703</v>
      </c>
      <c r="AB403" s="4" t="s">
        <v>5704</v>
      </c>
      <c r="AC403" s="4" t="s">
        <v>5705</v>
      </c>
      <c r="AD403" s="4" t="s">
        <v>5706</v>
      </c>
      <c r="AE403" s="4" t="s">
        <v>5707</v>
      </c>
      <c r="AF403" s="4" t="s">
        <v>5694</v>
      </c>
      <c r="AG403" s="4">
        <f t="shared" si="6"/>
        <v>0.38957055214723929</v>
      </c>
    </row>
    <row r="404" spans="2:33" s="4" customFormat="1" x14ac:dyDescent="0.3">
      <c r="B404" s="4" t="s">
        <v>5708</v>
      </c>
      <c r="C404" s="4" t="s">
        <v>15880</v>
      </c>
      <c r="D404" s="4" t="s">
        <v>5709</v>
      </c>
      <c r="E404" s="4" t="s">
        <v>5710</v>
      </c>
      <c r="G404" s="4" t="s">
        <v>34</v>
      </c>
      <c r="H404" s="4" t="s">
        <v>5711</v>
      </c>
      <c r="I404" s="4" t="s">
        <v>36</v>
      </c>
      <c r="J404" s="4" t="s">
        <v>5712</v>
      </c>
      <c r="K404" s="4" t="s">
        <v>5713</v>
      </c>
      <c r="L404" s="4" t="s">
        <v>5714</v>
      </c>
      <c r="O404" s="4" t="s">
        <v>5715</v>
      </c>
      <c r="Q404" s="4" t="s">
        <v>42</v>
      </c>
      <c r="R404" s="4" t="s">
        <v>43</v>
      </c>
      <c r="S404" s="4" t="s">
        <v>44</v>
      </c>
      <c r="T404" s="4">
        <v>154</v>
      </c>
      <c r="U404" s="4" t="s">
        <v>45</v>
      </c>
      <c r="V404" s="4" t="s">
        <v>46</v>
      </c>
      <c r="W404" s="4" t="s">
        <v>65</v>
      </c>
      <c r="X404" s="5" t="s">
        <v>5375</v>
      </c>
      <c r="Y404" s="4" t="s">
        <v>5716</v>
      </c>
      <c r="Z404" s="4" t="s">
        <v>4393</v>
      </c>
      <c r="AA404" s="4" t="s">
        <v>5717</v>
      </c>
      <c r="AB404" s="4" t="s">
        <v>2501</v>
      </c>
      <c r="AC404" s="4" t="s">
        <v>5718</v>
      </c>
      <c r="AD404" s="4" t="s">
        <v>5719</v>
      </c>
      <c r="AE404" s="4" t="s">
        <v>5720</v>
      </c>
      <c r="AF404" s="4" t="s">
        <v>5708</v>
      </c>
      <c r="AG404" s="4">
        <f t="shared" si="6"/>
        <v>1.1628753412192903</v>
      </c>
    </row>
    <row r="405" spans="2:33" s="4" customFormat="1" x14ac:dyDescent="0.3">
      <c r="B405" s="4" t="s">
        <v>5721</v>
      </c>
      <c r="C405" s="4" t="s">
        <v>15880</v>
      </c>
      <c r="D405" s="4" t="s">
        <v>5722</v>
      </c>
      <c r="E405" s="4" t="s">
        <v>5723</v>
      </c>
      <c r="F405" s="4" t="s">
        <v>5724</v>
      </c>
      <c r="G405" s="4" t="s">
        <v>266</v>
      </c>
      <c r="H405" s="4" t="s">
        <v>5725</v>
      </c>
      <c r="I405" s="4" t="s">
        <v>36</v>
      </c>
      <c r="J405" s="4" t="s">
        <v>5726</v>
      </c>
      <c r="K405" s="4" t="s">
        <v>5727</v>
      </c>
      <c r="L405" s="4" t="s">
        <v>5728</v>
      </c>
      <c r="M405" s="4" t="s">
        <v>5729</v>
      </c>
      <c r="O405" s="4" t="s">
        <v>3023</v>
      </c>
      <c r="Q405" s="4" t="s">
        <v>42</v>
      </c>
      <c r="R405" s="4" t="s">
        <v>43</v>
      </c>
      <c r="S405" s="4" t="s">
        <v>44</v>
      </c>
      <c r="T405" s="4">
        <v>539</v>
      </c>
      <c r="U405" s="4" t="s">
        <v>45</v>
      </c>
      <c r="V405" s="4" t="s">
        <v>46</v>
      </c>
      <c r="W405" s="4" t="s">
        <v>223</v>
      </c>
      <c r="X405" s="5" t="s">
        <v>5730</v>
      </c>
      <c r="Y405" s="4" t="s">
        <v>2606</v>
      </c>
      <c r="Z405" s="4" t="s">
        <v>2606</v>
      </c>
      <c r="AA405" s="4" t="s">
        <v>5731</v>
      </c>
      <c r="AB405" s="4" t="s">
        <v>5732</v>
      </c>
      <c r="AC405" s="4" t="s">
        <v>1056</v>
      </c>
      <c r="AD405" s="4" t="s">
        <v>5733</v>
      </c>
      <c r="AE405" s="4" t="s">
        <v>5734</v>
      </c>
      <c r="AF405" s="4" t="s">
        <v>5721</v>
      </c>
      <c r="AG405" s="4">
        <f t="shared" si="6"/>
        <v>1.172884440400364</v>
      </c>
    </row>
    <row r="406" spans="2:33" s="4" customFormat="1" x14ac:dyDescent="0.3">
      <c r="B406" s="4" t="s">
        <v>5735</v>
      </c>
      <c r="C406" s="4" t="s">
        <v>15880</v>
      </c>
      <c r="D406" s="4" t="s">
        <v>5736</v>
      </c>
      <c r="E406" s="4" t="s">
        <v>5737</v>
      </c>
      <c r="F406" s="4" t="s">
        <v>5738</v>
      </c>
      <c r="G406" s="4" t="s">
        <v>266</v>
      </c>
      <c r="H406" s="4" t="s">
        <v>5739</v>
      </c>
      <c r="I406" s="4" t="s">
        <v>79</v>
      </c>
      <c r="J406" s="4" t="s">
        <v>5740</v>
      </c>
      <c r="K406" s="4" t="s">
        <v>5741</v>
      </c>
      <c r="L406" s="4" t="s">
        <v>5742</v>
      </c>
      <c r="M406" s="4" t="s">
        <v>5743</v>
      </c>
      <c r="N406" s="4" t="s">
        <v>5744</v>
      </c>
      <c r="O406" s="4" t="s">
        <v>5745</v>
      </c>
      <c r="Q406" s="4" t="s">
        <v>42</v>
      </c>
      <c r="R406" s="4" t="s">
        <v>43</v>
      </c>
      <c r="S406" s="4" t="s">
        <v>44</v>
      </c>
      <c r="T406" s="4">
        <v>372</v>
      </c>
      <c r="U406" s="4" t="s">
        <v>45</v>
      </c>
      <c r="V406" s="4" t="s">
        <v>46</v>
      </c>
      <c r="W406" s="4" t="s">
        <v>65</v>
      </c>
      <c r="X406" s="5" t="s">
        <v>5746</v>
      </c>
      <c r="Y406" s="4" t="s">
        <v>5747</v>
      </c>
      <c r="Z406" s="4" t="s">
        <v>5748</v>
      </c>
      <c r="AA406" s="4" t="s">
        <v>5749</v>
      </c>
      <c r="AC406" s="4" t="s">
        <v>5750</v>
      </c>
      <c r="AD406" s="4" t="s">
        <v>5751</v>
      </c>
      <c r="AF406" s="4" t="s">
        <v>5735</v>
      </c>
      <c r="AG406" s="4">
        <f t="shared" si="6"/>
        <v>-1</v>
      </c>
    </row>
    <row r="407" spans="2:33" s="4" customFormat="1" x14ac:dyDescent="0.3">
      <c r="B407" s="4" t="s">
        <v>5752</v>
      </c>
      <c r="C407" s="4" t="s">
        <v>15880</v>
      </c>
      <c r="D407" s="4" t="s">
        <v>5753</v>
      </c>
      <c r="E407" s="4" t="s">
        <v>5754</v>
      </c>
      <c r="G407" s="4" t="s">
        <v>34</v>
      </c>
      <c r="H407" s="4" t="s">
        <v>5755</v>
      </c>
      <c r="I407" s="4" t="s">
        <v>36</v>
      </c>
      <c r="J407" s="4" t="s">
        <v>5756</v>
      </c>
      <c r="K407" s="4" t="s">
        <v>5757</v>
      </c>
      <c r="L407" s="4" t="s">
        <v>5758</v>
      </c>
      <c r="M407" s="4" t="s">
        <v>5759</v>
      </c>
      <c r="O407" s="4" t="s">
        <v>1178</v>
      </c>
      <c r="Q407" s="4" t="s">
        <v>651</v>
      </c>
      <c r="R407" s="4" t="s">
        <v>43</v>
      </c>
      <c r="S407" s="4" t="s">
        <v>44</v>
      </c>
      <c r="T407" s="4">
        <v>1366</v>
      </c>
      <c r="U407" s="4" t="s">
        <v>45</v>
      </c>
      <c r="V407" s="4" t="s">
        <v>46</v>
      </c>
      <c r="W407" s="4" t="s">
        <v>1179</v>
      </c>
      <c r="X407" s="5" t="s">
        <v>5760</v>
      </c>
      <c r="Y407" s="4" t="s">
        <v>5761</v>
      </c>
      <c r="Z407" s="4" t="s">
        <v>5762</v>
      </c>
      <c r="AA407" s="4" t="s">
        <v>5763</v>
      </c>
      <c r="AB407" s="4" t="s">
        <v>5764</v>
      </c>
      <c r="AC407" s="4" t="s">
        <v>1184</v>
      </c>
      <c r="AD407" s="4" t="s">
        <v>5765</v>
      </c>
      <c r="AF407" s="4" t="s">
        <v>5752</v>
      </c>
      <c r="AG407" s="4">
        <f t="shared" si="6"/>
        <v>0.7558139534883721</v>
      </c>
    </row>
    <row r="408" spans="2:33" s="4" customFormat="1" x14ac:dyDescent="0.3">
      <c r="B408" s="4" t="s">
        <v>5766</v>
      </c>
      <c r="C408" s="4" t="s">
        <v>15879</v>
      </c>
      <c r="D408" s="4" t="s">
        <v>5767</v>
      </c>
      <c r="E408" s="4" t="s">
        <v>5768</v>
      </c>
      <c r="F408" s="4" t="s">
        <v>5769</v>
      </c>
      <c r="G408" s="4" t="s">
        <v>34</v>
      </c>
      <c r="H408" s="4" t="s">
        <v>5770</v>
      </c>
      <c r="I408" s="4" t="s">
        <v>36</v>
      </c>
      <c r="J408" s="4" t="s">
        <v>5771</v>
      </c>
      <c r="K408" s="4" t="s">
        <v>5772</v>
      </c>
      <c r="L408" s="4" t="s">
        <v>5773</v>
      </c>
      <c r="M408" s="4" t="s">
        <v>5774</v>
      </c>
      <c r="N408" s="4" t="s">
        <v>5775</v>
      </c>
      <c r="O408" s="4" t="s">
        <v>401</v>
      </c>
      <c r="P408" s="4" t="s">
        <v>5776</v>
      </c>
      <c r="Q408" s="4" t="s">
        <v>42</v>
      </c>
      <c r="R408" s="4" t="s">
        <v>43</v>
      </c>
      <c r="S408" s="4" t="s">
        <v>44</v>
      </c>
      <c r="T408" s="4">
        <v>702</v>
      </c>
      <c r="U408" s="4" t="s">
        <v>45</v>
      </c>
      <c r="V408" s="4" t="s">
        <v>46</v>
      </c>
      <c r="W408" s="4" t="s">
        <v>305</v>
      </c>
      <c r="X408" s="5" t="s">
        <v>5777</v>
      </c>
      <c r="Y408" s="4" t="s">
        <v>3934</v>
      </c>
      <c r="Z408" s="4" t="s">
        <v>5778</v>
      </c>
      <c r="AA408" s="4" t="s">
        <v>5779</v>
      </c>
      <c r="AB408" s="4" t="s">
        <v>2546</v>
      </c>
      <c r="AC408" s="4" t="s">
        <v>4139</v>
      </c>
      <c r="AD408" s="4" t="s">
        <v>5780</v>
      </c>
      <c r="AE408" s="4" t="s">
        <v>5781</v>
      </c>
      <c r="AF408" s="4" t="s">
        <v>5766</v>
      </c>
      <c r="AG408" s="4">
        <f t="shared" si="6"/>
        <v>0.61739522307345651</v>
      </c>
    </row>
    <row r="409" spans="2:33" s="4" customFormat="1" x14ac:dyDescent="0.3">
      <c r="B409" s="4" t="s">
        <v>5782</v>
      </c>
      <c r="C409" s="4" t="s">
        <v>15880</v>
      </c>
      <c r="D409" s="4" t="s">
        <v>5783</v>
      </c>
      <c r="E409" s="4" t="s">
        <v>5784</v>
      </c>
      <c r="F409" s="4" t="s">
        <v>5785</v>
      </c>
      <c r="G409" s="4" t="s">
        <v>77</v>
      </c>
      <c r="H409" s="4" t="s">
        <v>5786</v>
      </c>
      <c r="I409" s="4" t="s">
        <v>79</v>
      </c>
      <c r="J409" s="4" t="s">
        <v>5787</v>
      </c>
      <c r="K409" s="4" t="s">
        <v>5788</v>
      </c>
      <c r="L409" s="4" t="s">
        <v>5789</v>
      </c>
      <c r="M409" s="4" t="s">
        <v>5790</v>
      </c>
      <c r="O409" s="4" t="s">
        <v>2709</v>
      </c>
      <c r="P409" s="4" t="s">
        <v>5791</v>
      </c>
      <c r="Q409" s="4" t="s">
        <v>651</v>
      </c>
      <c r="R409" s="4" t="s">
        <v>43</v>
      </c>
      <c r="S409" s="4" t="s">
        <v>44</v>
      </c>
      <c r="T409" s="4">
        <v>1097</v>
      </c>
      <c r="U409" s="4" t="s">
        <v>45</v>
      </c>
      <c r="V409" s="4" t="s">
        <v>46</v>
      </c>
      <c r="W409" s="4" t="s">
        <v>47</v>
      </c>
      <c r="X409" s="5" t="s">
        <v>5792</v>
      </c>
      <c r="Y409" s="4" t="s">
        <v>5793</v>
      </c>
      <c r="Z409" s="4" t="s">
        <v>5794</v>
      </c>
      <c r="AA409" s="4" t="s">
        <v>5467</v>
      </c>
      <c r="AC409" s="4" t="s">
        <v>1325</v>
      </c>
      <c r="AD409" s="4" t="s">
        <v>5795</v>
      </c>
      <c r="AF409" s="4" t="s">
        <v>5782</v>
      </c>
      <c r="AG409" s="4">
        <f t="shared" si="6"/>
        <v>-1</v>
      </c>
    </row>
    <row r="410" spans="2:33" s="4" customFormat="1" x14ac:dyDescent="0.3">
      <c r="B410" s="4" t="s">
        <v>5796</v>
      </c>
      <c r="C410" s="4" t="s">
        <v>15880</v>
      </c>
      <c r="D410" s="4" t="s">
        <v>5797</v>
      </c>
      <c r="E410" s="4" t="s">
        <v>5798</v>
      </c>
      <c r="F410" s="4" t="s">
        <v>5799</v>
      </c>
      <c r="G410" s="4" t="s">
        <v>34</v>
      </c>
      <c r="H410" s="4" t="s">
        <v>5800</v>
      </c>
      <c r="I410" s="4" t="s">
        <v>36</v>
      </c>
      <c r="J410" s="4" t="s">
        <v>739</v>
      </c>
      <c r="K410" s="4" t="s">
        <v>5801</v>
      </c>
      <c r="L410" s="4" t="s">
        <v>5802</v>
      </c>
      <c r="M410" s="4" t="s">
        <v>5803</v>
      </c>
      <c r="O410" s="4" t="s">
        <v>991</v>
      </c>
      <c r="Q410" s="4" t="s">
        <v>42</v>
      </c>
      <c r="R410" s="4" t="s">
        <v>43</v>
      </c>
      <c r="S410" s="4" t="s">
        <v>44</v>
      </c>
      <c r="T410" s="4">
        <v>442</v>
      </c>
      <c r="U410" s="4" t="s">
        <v>45</v>
      </c>
      <c r="V410" s="4" t="s">
        <v>46</v>
      </c>
      <c r="W410" s="4" t="s">
        <v>65</v>
      </c>
      <c r="X410" s="5" t="s">
        <v>729</v>
      </c>
      <c r="Y410" s="4" t="s">
        <v>5804</v>
      </c>
      <c r="Z410" s="4" t="s">
        <v>5804</v>
      </c>
      <c r="AA410" s="4" t="s">
        <v>5805</v>
      </c>
      <c r="AB410" s="4" t="s">
        <v>5669</v>
      </c>
      <c r="AC410" s="4" t="s">
        <v>5361</v>
      </c>
      <c r="AD410" s="4" t="s">
        <v>5806</v>
      </c>
      <c r="AE410" s="4" t="s">
        <v>5807</v>
      </c>
      <c r="AF410" s="4" t="s">
        <v>5796</v>
      </c>
      <c r="AG410" s="4">
        <f t="shared" si="6"/>
        <v>-1</v>
      </c>
    </row>
    <row r="411" spans="2:33" s="4" customFormat="1" x14ac:dyDescent="0.3">
      <c r="B411" s="4" t="s">
        <v>5808</v>
      </c>
      <c r="C411" s="4" t="s">
        <v>15880</v>
      </c>
      <c r="D411" s="4" t="s">
        <v>5809</v>
      </c>
      <c r="E411" s="4" t="s">
        <v>5810</v>
      </c>
      <c r="G411" s="4" t="s">
        <v>2079</v>
      </c>
      <c r="H411" s="4" t="s">
        <v>5811</v>
      </c>
      <c r="I411" s="4" t="s">
        <v>79</v>
      </c>
      <c r="J411" s="4" t="s">
        <v>739</v>
      </c>
      <c r="K411" s="4" t="s">
        <v>5812</v>
      </c>
      <c r="L411" s="4" t="s">
        <v>5813</v>
      </c>
      <c r="M411" s="4" t="s">
        <v>5814</v>
      </c>
      <c r="O411" s="4" t="s">
        <v>2326</v>
      </c>
      <c r="Q411" s="4" t="s">
        <v>651</v>
      </c>
      <c r="R411" s="4" t="s">
        <v>43</v>
      </c>
      <c r="S411" s="4" t="s">
        <v>44</v>
      </c>
      <c r="T411" s="4">
        <v>280</v>
      </c>
      <c r="U411" s="4" t="s">
        <v>45</v>
      </c>
      <c r="V411" s="4" t="s">
        <v>46</v>
      </c>
      <c r="W411" s="4" t="s">
        <v>65</v>
      </c>
      <c r="X411" s="5" t="s">
        <v>1646</v>
      </c>
      <c r="Y411" s="4" t="s">
        <v>5815</v>
      </c>
      <c r="Z411" s="4" t="s">
        <v>5816</v>
      </c>
      <c r="AA411" s="4" t="s">
        <v>5077</v>
      </c>
      <c r="AC411" s="4" t="s">
        <v>5817</v>
      </c>
      <c r="AD411" s="4" t="s">
        <v>5818</v>
      </c>
      <c r="AF411" s="4" t="s">
        <v>5808</v>
      </c>
      <c r="AG411" s="4">
        <f t="shared" si="6"/>
        <v>-1</v>
      </c>
    </row>
    <row r="412" spans="2:33" s="4" customFormat="1" x14ac:dyDescent="0.3">
      <c r="B412" s="4" t="s">
        <v>5819</v>
      </c>
      <c r="C412" s="4" t="s">
        <v>15879</v>
      </c>
      <c r="D412" s="4" t="s">
        <v>5820</v>
      </c>
      <c r="E412" s="4" t="s">
        <v>5821</v>
      </c>
      <c r="F412" s="4" t="s">
        <v>5822</v>
      </c>
      <c r="G412" s="4" t="s">
        <v>34</v>
      </c>
      <c r="H412" s="4" t="s">
        <v>5823</v>
      </c>
      <c r="I412" s="4" t="s">
        <v>36</v>
      </c>
      <c r="J412" s="4" t="s">
        <v>5824</v>
      </c>
      <c r="K412" s="4" t="s">
        <v>5825</v>
      </c>
      <c r="L412" s="4" t="s">
        <v>5826</v>
      </c>
      <c r="M412" s="4" t="s">
        <v>5827</v>
      </c>
      <c r="O412" s="4" t="s">
        <v>876</v>
      </c>
      <c r="P412" s="4" t="s">
        <v>5828</v>
      </c>
      <c r="Q412" s="4" t="s">
        <v>651</v>
      </c>
      <c r="R412" s="4" t="s">
        <v>43</v>
      </c>
      <c r="S412" s="4" t="s">
        <v>44</v>
      </c>
      <c r="T412" s="4">
        <v>453</v>
      </c>
      <c r="U412" s="4" t="s">
        <v>45</v>
      </c>
      <c r="V412" s="4" t="s">
        <v>46</v>
      </c>
      <c r="W412" s="4" t="s">
        <v>65</v>
      </c>
      <c r="X412" s="5" t="s">
        <v>5829</v>
      </c>
      <c r="Y412" s="4" t="s">
        <v>5830</v>
      </c>
      <c r="Z412" s="4" t="s">
        <v>5831</v>
      </c>
      <c r="AA412" s="4" t="s">
        <v>5832</v>
      </c>
      <c r="AB412" s="4" t="s">
        <v>5833</v>
      </c>
      <c r="AC412" s="4" t="s">
        <v>2653</v>
      </c>
      <c r="AD412" s="4" t="s">
        <v>5834</v>
      </c>
      <c r="AE412" s="4" t="s">
        <v>5835</v>
      </c>
      <c r="AF412" s="4" t="s">
        <v>5819</v>
      </c>
      <c r="AG412" s="4">
        <f t="shared" si="6"/>
        <v>0.98761792452830188</v>
      </c>
    </row>
    <row r="413" spans="2:33" s="4" customFormat="1" x14ac:dyDescent="0.3">
      <c r="B413" s="4" t="s">
        <v>5836</v>
      </c>
      <c r="C413" s="4" t="s">
        <v>15880</v>
      </c>
      <c r="D413" s="4" t="s">
        <v>5837</v>
      </c>
      <c r="E413" s="4" t="s">
        <v>5838</v>
      </c>
      <c r="G413" s="4" t="s">
        <v>266</v>
      </c>
      <c r="H413" s="4" t="s">
        <v>5839</v>
      </c>
      <c r="I413" s="4" t="s">
        <v>79</v>
      </c>
      <c r="J413" s="4" t="s">
        <v>5840</v>
      </c>
      <c r="K413" s="4" t="s">
        <v>5841</v>
      </c>
      <c r="L413" s="4" t="s">
        <v>5842</v>
      </c>
      <c r="M413" s="4" t="s">
        <v>5843</v>
      </c>
      <c r="O413" s="4" t="s">
        <v>255</v>
      </c>
      <c r="Q413" s="4" t="s">
        <v>651</v>
      </c>
      <c r="R413" s="4" t="s">
        <v>43</v>
      </c>
      <c r="S413" s="4" t="s">
        <v>44</v>
      </c>
      <c r="T413" s="4">
        <v>223</v>
      </c>
      <c r="U413" s="4" t="s">
        <v>45</v>
      </c>
      <c r="V413" s="4" t="s">
        <v>46</v>
      </c>
      <c r="W413" s="4" t="s">
        <v>223</v>
      </c>
      <c r="X413" s="5" t="s">
        <v>5844</v>
      </c>
      <c r="Y413" s="4" t="s">
        <v>5845</v>
      </c>
      <c r="Z413" s="4" t="s">
        <v>5846</v>
      </c>
      <c r="AA413" s="4" t="s">
        <v>2414</v>
      </c>
      <c r="AC413" s="4" t="s">
        <v>1459</v>
      </c>
      <c r="AD413" s="4" t="s">
        <v>5847</v>
      </c>
      <c r="AF413" s="4" t="s">
        <v>5836</v>
      </c>
      <c r="AG413" s="4">
        <f t="shared" si="6"/>
        <v>-1</v>
      </c>
    </row>
    <row r="414" spans="2:33" s="4" customFormat="1" x14ac:dyDescent="0.3">
      <c r="B414" s="4" t="s">
        <v>5848</v>
      </c>
      <c r="C414" s="4" t="s">
        <v>15880</v>
      </c>
      <c r="D414" s="4" t="s">
        <v>5849</v>
      </c>
      <c r="E414" s="4" t="s">
        <v>5850</v>
      </c>
      <c r="G414" s="4" t="s">
        <v>266</v>
      </c>
      <c r="H414" s="4" t="s">
        <v>5851</v>
      </c>
      <c r="I414" s="4" t="s">
        <v>79</v>
      </c>
      <c r="J414" s="4" t="s">
        <v>5852</v>
      </c>
      <c r="K414" s="4" t="s">
        <v>5853</v>
      </c>
      <c r="L414" s="4" t="s">
        <v>5854</v>
      </c>
      <c r="M414" s="4" t="s">
        <v>5855</v>
      </c>
      <c r="O414" s="4" t="s">
        <v>255</v>
      </c>
      <c r="Q414" s="4" t="s">
        <v>651</v>
      </c>
      <c r="R414" s="4" t="s">
        <v>43</v>
      </c>
      <c r="S414" s="4" t="s">
        <v>44</v>
      </c>
      <c r="T414" s="4">
        <v>1015</v>
      </c>
      <c r="U414" s="4" t="s">
        <v>45</v>
      </c>
      <c r="V414" s="4" t="s">
        <v>46</v>
      </c>
      <c r="W414" s="4" t="s">
        <v>710</v>
      </c>
      <c r="X414" s="5" t="s">
        <v>3372</v>
      </c>
      <c r="Y414" s="4" t="s">
        <v>5856</v>
      </c>
      <c r="Z414" s="4" t="s">
        <v>3209</v>
      </c>
      <c r="AA414" s="4" t="s">
        <v>5857</v>
      </c>
      <c r="AC414" s="4" t="s">
        <v>5858</v>
      </c>
      <c r="AD414" s="4" t="s">
        <v>5859</v>
      </c>
      <c r="AF414" s="4" t="s">
        <v>5848</v>
      </c>
      <c r="AG414" s="4">
        <f t="shared" si="6"/>
        <v>-1</v>
      </c>
    </row>
    <row r="415" spans="2:33" s="4" customFormat="1" x14ac:dyDescent="0.3">
      <c r="B415" s="4" t="s">
        <v>5860</v>
      </c>
      <c r="C415" s="4" t="s">
        <v>15880</v>
      </c>
      <c r="D415" s="4" t="s">
        <v>5861</v>
      </c>
      <c r="E415" s="4" t="s">
        <v>5862</v>
      </c>
      <c r="F415" s="4" t="s">
        <v>5863</v>
      </c>
      <c r="G415" s="4" t="s">
        <v>34</v>
      </c>
      <c r="H415" s="4" t="s">
        <v>5864</v>
      </c>
      <c r="I415" s="4" t="s">
        <v>36</v>
      </c>
      <c r="J415" s="4" t="s">
        <v>5865</v>
      </c>
      <c r="K415" s="4" t="s">
        <v>5866</v>
      </c>
      <c r="L415" s="4" t="s">
        <v>5867</v>
      </c>
      <c r="M415" s="4" t="s">
        <v>5868</v>
      </c>
      <c r="O415" s="4" t="s">
        <v>632</v>
      </c>
      <c r="Q415" s="4" t="s">
        <v>42</v>
      </c>
      <c r="R415" s="4" t="s">
        <v>43</v>
      </c>
      <c r="S415" s="4" t="s">
        <v>44</v>
      </c>
      <c r="T415" s="4">
        <v>530</v>
      </c>
      <c r="U415" s="4" t="s">
        <v>45</v>
      </c>
      <c r="V415" s="4" t="s">
        <v>46</v>
      </c>
      <c r="W415" s="4" t="s">
        <v>223</v>
      </c>
      <c r="X415" s="5" t="s">
        <v>5869</v>
      </c>
      <c r="Y415" s="4" t="s">
        <v>2214</v>
      </c>
      <c r="Z415" s="4" t="s">
        <v>4682</v>
      </c>
      <c r="AA415" s="4" t="s">
        <v>514</v>
      </c>
      <c r="AB415" s="4" t="s">
        <v>5870</v>
      </c>
      <c r="AC415" s="4" t="s">
        <v>229</v>
      </c>
      <c r="AD415" s="4" t="s">
        <v>5871</v>
      </c>
      <c r="AE415" s="4" t="s">
        <v>5872</v>
      </c>
      <c r="AF415" s="4" t="s">
        <v>5860</v>
      </c>
      <c r="AG415" s="4">
        <f t="shared" si="6"/>
        <v>0.51906614785992222</v>
      </c>
    </row>
    <row r="416" spans="2:33" s="4" customFormat="1" x14ac:dyDescent="0.3">
      <c r="B416" s="4" t="s">
        <v>5873</v>
      </c>
      <c r="C416" s="4" t="s">
        <v>15880</v>
      </c>
      <c r="D416" s="4" t="s">
        <v>5874</v>
      </c>
      <c r="E416" s="4" t="s">
        <v>5875</v>
      </c>
      <c r="G416" s="4" t="s">
        <v>34</v>
      </c>
      <c r="H416" s="4" t="s">
        <v>5876</v>
      </c>
      <c r="I416" s="4" t="s">
        <v>79</v>
      </c>
      <c r="J416" s="4" t="s">
        <v>5840</v>
      </c>
      <c r="K416" s="4" t="s">
        <v>5877</v>
      </c>
      <c r="L416" s="4" t="s">
        <v>5878</v>
      </c>
      <c r="M416" s="4" t="s">
        <v>5879</v>
      </c>
      <c r="O416" s="4" t="s">
        <v>255</v>
      </c>
      <c r="Q416" s="4" t="s">
        <v>651</v>
      </c>
      <c r="R416" s="4" t="s">
        <v>43</v>
      </c>
      <c r="S416" s="4" t="s">
        <v>44</v>
      </c>
      <c r="T416" s="4">
        <v>919</v>
      </c>
      <c r="U416" s="4" t="s">
        <v>45</v>
      </c>
      <c r="V416" s="4" t="s">
        <v>46</v>
      </c>
      <c r="W416" s="4" t="s">
        <v>47</v>
      </c>
      <c r="X416" s="5" t="s">
        <v>1024</v>
      </c>
      <c r="Y416" s="4" t="s">
        <v>1999</v>
      </c>
      <c r="Z416" s="4" t="s">
        <v>3209</v>
      </c>
      <c r="AA416" s="4" t="s">
        <v>5880</v>
      </c>
      <c r="AC416" s="4" t="s">
        <v>2680</v>
      </c>
      <c r="AD416" s="4" t="s">
        <v>5881</v>
      </c>
      <c r="AF416" s="4" t="s">
        <v>5873</v>
      </c>
      <c r="AG416" s="4">
        <f t="shared" si="6"/>
        <v>-1</v>
      </c>
    </row>
    <row r="417" spans="2:33" s="4" customFormat="1" x14ac:dyDescent="0.3">
      <c r="B417" s="4" t="s">
        <v>5882</v>
      </c>
      <c r="C417" s="4" t="s">
        <v>15880</v>
      </c>
      <c r="D417" s="4" t="s">
        <v>5883</v>
      </c>
      <c r="E417" s="4" t="s">
        <v>5884</v>
      </c>
      <c r="G417" s="4" t="s">
        <v>266</v>
      </c>
      <c r="H417" s="4" t="s">
        <v>5885</v>
      </c>
      <c r="I417" s="4" t="s">
        <v>36</v>
      </c>
      <c r="J417" s="4" t="s">
        <v>739</v>
      </c>
      <c r="K417" s="4" t="s">
        <v>5886</v>
      </c>
      <c r="L417" s="4" t="s">
        <v>5887</v>
      </c>
      <c r="M417" s="4" t="s">
        <v>5888</v>
      </c>
      <c r="O417" s="4" t="s">
        <v>5889</v>
      </c>
      <c r="P417" s="4" t="s">
        <v>5890</v>
      </c>
      <c r="Q417" s="4" t="s">
        <v>651</v>
      </c>
      <c r="R417" s="4" t="s">
        <v>43</v>
      </c>
      <c r="S417" s="4" t="s">
        <v>44</v>
      </c>
      <c r="T417" s="4">
        <v>1100</v>
      </c>
      <c r="U417" s="4" t="s">
        <v>45</v>
      </c>
      <c r="V417" s="4" t="s">
        <v>46</v>
      </c>
      <c r="W417" s="4" t="s">
        <v>47</v>
      </c>
      <c r="X417" s="5" t="s">
        <v>5891</v>
      </c>
      <c r="Y417" s="4" t="s">
        <v>3234</v>
      </c>
      <c r="Z417" s="4" t="s">
        <v>5892</v>
      </c>
      <c r="AA417" s="4" t="s">
        <v>5893</v>
      </c>
      <c r="AB417" s="4" t="s">
        <v>5894</v>
      </c>
      <c r="AC417" s="4" t="s">
        <v>5894</v>
      </c>
      <c r="AD417" s="4" t="s">
        <v>5895</v>
      </c>
      <c r="AF417" s="4" t="s">
        <v>5882</v>
      </c>
      <c r="AG417" s="4">
        <f t="shared" si="6"/>
        <v>3.4358270418668497</v>
      </c>
    </row>
    <row r="418" spans="2:33" s="4" customFormat="1" x14ac:dyDescent="0.3">
      <c r="B418" s="4" t="s">
        <v>5896</v>
      </c>
      <c r="C418" s="4" t="s">
        <v>15880</v>
      </c>
      <c r="D418" s="4" t="s">
        <v>5897</v>
      </c>
      <c r="E418" s="4" t="s">
        <v>5898</v>
      </c>
      <c r="F418" s="4" t="s">
        <v>5899</v>
      </c>
      <c r="G418" s="4" t="s">
        <v>34</v>
      </c>
      <c r="H418" s="4" t="s">
        <v>5900</v>
      </c>
      <c r="I418" s="4" t="s">
        <v>79</v>
      </c>
      <c r="J418" s="4" t="s">
        <v>5901</v>
      </c>
      <c r="K418" s="4" t="s">
        <v>5902</v>
      </c>
      <c r="L418" s="4" t="s">
        <v>5903</v>
      </c>
      <c r="M418" s="4" t="s">
        <v>5904</v>
      </c>
      <c r="O418" s="4" t="s">
        <v>5905</v>
      </c>
      <c r="P418" s="4" t="s">
        <v>5906</v>
      </c>
      <c r="Q418" s="4" t="s">
        <v>651</v>
      </c>
      <c r="R418" s="4" t="s">
        <v>43</v>
      </c>
      <c r="S418" s="4" t="s">
        <v>44</v>
      </c>
      <c r="T418" s="4">
        <v>408</v>
      </c>
      <c r="U418" s="4" t="s">
        <v>45</v>
      </c>
      <c r="V418" s="4" t="s">
        <v>46</v>
      </c>
      <c r="W418" s="4" t="s">
        <v>47</v>
      </c>
      <c r="X418" s="5" t="s">
        <v>5907</v>
      </c>
      <c r="Y418" s="4" t="s">
        <v>516</v>
      </c>
      <c r="Z418" s="4" t="s">
        <v>516</v>
      </c>
      <c r="AA418" s="4" t="s">
        <v>5908</v>
      </c>
      <c r="AC418" s="4" t="s">
        <v>5909</v>
      </c>
      <c r="AD418" s="4" t="s">
        <v>5910</v>
      </c>
      <c r="AF418" s="4" t="s">
        <v>5896</v>
      </c>
      <c r="AG418" s="4">
        <f t="shared" si="6"/>
        <v>-1</v>
      </c>
    </row>
    <row r="419" spans="2:33" s="4" customFormat="1" x14ac:dyDescent="0.3">
      <c r="B419" s="4" t="s">
        <v>5911</v>
      </c>
      <c r="C419" s="4" t="s">
        <v>15880</v>
      </c>
      <c r="D419" s="4" t="s">
        <v>5912</v>
      </c>
      <c r="E419" s="4" t="s">
        <v>5913</v>
      </c>
      <c r="F419" s="4" t="s">
        <v>5914</v>
      </c>
      <c r="G419" s="4" t="s">
        <v>34</v>
      </c>
      <c r="H419" s="4" t="s">
        <v>5915</v>
      </c>
      <c r="I419" s="4" t="s">
        <v>36</v>
      </c>
      <c r="J419" s="4" t="s">
        <v>5916</v>
      </c>
      <c r="K419" s="4" t="s">
        <v>5917</v>
      </c>
      <c r="L419" s="4" t="s">
        <v>5918</v>
      </c>
      <c r="M419" s="4" t="s">
        <v>5919</v>
      </c>
      <c r="O419" s="4" t="s">
        <v>5920</v>
      </c>
      <c r="P419" s="4" t="s">
        <v>5921</v>
      </c>
      <c r="Q419" s="4" t="s">
        <v>651</v>
      </c>
      <c r="R419" s="4" t="s">
        <v>43</v>
      </c>
      <c r="S419" s="4" t="s">
        <v>44</v>
      </c>
      <c r="T419" s="4">
        <v>366</v>
      </c>
      <c r="U419" s="4" t="s">
        <v>45</v>
      </c>
      <c r="V419" s="4" t="s">
        <v>46</v>
      </c>
      <c r="W419" s="4" t="s">
        <v>65</v>
      </c>
      <c r="X419" s="5" t="s">
        <v>5922</v>
      </c>
      <c r="Y419" s="4" t="s">
        <v>5923</v>
      </c>
      <c r="Z419" s="4" t="s">
        <v>5924</v>
      </c>
      <c r="AA419" s="4" t="s">
        <v>5925</v>
      </c>
      <c r="AB419" s="4" t="s">
        <v>2135</v>
      </c>
      <c r="AC419" s="4" t="s">
        <v>5926</v>
      </c>
      <c r="AD419" s="4" t="s">
        <v>5927</v>
      </c>
      <c r="AE419" s="4" t="s">
        <v>5928</v>
      </c>
      <c r="AF419" s="4" t="s">
        <v>5911</v>
      </c>
      <c r="AG419" s="4">
        <f t="shared" si="6"/>
        <v>-1</v>
      </c>
    </row>
    <row r="420" spans="2:33" s="4" customFormat="1" x14ac:dyDescent="0.3">
      <c r="B420" s="4" t="s">
        <v>5929</v>
      </c>
      <c r="C420" s="4" t="s">
        <v>15879</v>
      </c>
      <c r="D420" s="4" t="s">
        <v>5930</v>
      </c>
      <c r="E420" s="4" t="s">
        <v>5931</v>
      </c>
      <c r="G420" s="4" t="s">
        <v>34</v>
      </c>
      <c r="H420" s="4" t="s">
        <v>5932</v>
      </c>
      <c r="I420" s="4" t="s">
        <v>36</v>
      </c>
      <c r="J420" s="4" t="s">
        <v>5933</v>
      </c>
      <c r="K420" s="4" t="s">
        <v>5934</v>
      </c>
      <c r="L420" s="4" t="s">
        <v>5935</v>
      </c>
      <c r="M420" s="4" t="s">
        <v>5936</v>
      </c>
      <c r="O420" s="4" t="s">
        <v>401</v>
      </c>
      <c r="Q420" s="4" t="s">
        <v>42</v>
      </c>
      <c r="R420" s="4" t="s">
        <v>924</v>
      </c>
      <c r="S420" s="4" t="s">
        <v>44</v>
      </c>
      <c r="T420" s="4">
        <v>225</v>
      </c>
      <c r="U420" s="4" t="s">
        <v>45</v>
      </c>
      <c r="V420" s="4" t="s">
        <v>46</v>
      </c>
      <c r="W420" s="4" t="s">
        <v>47</v>
      </c>
      <c r="X420" s="5" t="s">
        <v>5937</v>
      </c>
      <c r="Y420" s="4" t="s">
        <v>2543</v>
      </c>
      <c r="Z420" s="4" t="s">
        <v>2543</v>
      </c>
      <c r="AA420" s="4" t="s">
        <v>4062</v>
      </c>
      <c r="AB420" s="4" t="s">
        <v>3570</v>
      </c>
      <c r="AC420" s="4" t="s">
        <v>5938</v>
      </c>
      <c r="AD420" s="4" t="s">
        <v>5939</v>
      </c>
      <c r="AE420" s="4" t="s">
        <v>5940</v>
      </c>
      <c r="AF420" s="4" t="s">
        <v>5929</v>
      </c>
      <c r="AG420" s="4">
        <f t="shared" si="6"/>
        <v>1.2626168224299066</v>
      </c>
    </row>
    <row r="421" spans="2:33" s="4" customFormat="1" x14ac:dyDescent="0.3">
      <c r="B421" s="4" t="s">
        <v>5941</v>
      </c>
      <c r="C421" s="4" t="s">
        <v>15879</v>
      </c>
      <c r="D421" s="4" t="s">
        <v>5942</v>
      </c>
      <c r="E421" s="4" t="s">
        <v>5943</v>
      </c>
      <c r="G421" s="4" t="s">
        <v>77</v>
      </c>
      <c r="H421" s="4" t="s">
        <v>5944</v>
      </c>
      <c r="I421" s="4" t="s">
        <v>36</v>
      </c>
      <c r="J421" s="4" t="s">
        <v>5945</v>
      </c>
      <c r="K421" s="4" t="s">
        <v>5946</v>
      </c>
      <c r="L421" s="4" t="s">
        <v>5947</v>
      </c>
      <c r="M421" s="4" t="s">
        <v>5948</v>
      </c>
      <c r="N421" s="4" t="s">
        <v>5949</v>
      </c>
      <c r="O421" s="4" t="s">
        <v>1870</v>
      </c>
      <c r="P421" s="4" t="s">
        <v>5950</v>
      </c>
      <c r="Q421" s="4" t="s">
        <v>651</v>
      </c>
      <c r="R421" s="4" t="s">
        <v>43</v>
      </c>
      <c r="S421" s="4" t="s">
        <v>44</v>
      </c>
      <c r="T421" s="4">
        <v>733</v>
      </c>
      <c r="U421" s="4" t="s">
        <v>45</v>
      </c>
      <c r="V421" s="4" t="s">
        <v>46</v>
      </c>
      <c r="W421" s="4" t="s">
        <v>47</v>
      </c>
      <c r="X421" s="5" t="s">
        <v>882</v>
      </c>
      <c r="Y421" s="4" t="s">
        <v>944</v>
      </c>
      <c r="Z421" s="4" t="s">
        <v>5951</v>
      </c>
      <c r="AA421" s="4" t="s">
        <v>5952</v>
      </c>
      <c r="AB421" s="4" t="s">
        <v>681</v>
      </c>
      <c r="AC421" s="4" t="s">
        <v>3386</v>
      </c>
      <c r="AD421" s="4" t="s">
        <v>5953</v>
      </c>
      <c r="AE421" s="4" t="s">
        <v>5954</v>
      </c>
      <c r="AF421" s="4" t="s">
        <v>5941</v>
      </c>
      <c r="AG421" s="4">
        <f t="shared" si="6"/>
        <v>0.4248812351543943</v>
      </c>
    </row>
    <row r="422" spans="2:33" s="4" customFormat="1" x14ac:dyDescent="0.3">
      <c r="B422" s="4" t="s">
        <v>5955</v>
      </c>
      <c r="C422" s="4" t="s">
        <v>15880</v>
      </c>
      <c r="D422" s="4" t="s">
        <v>5956</v>
      </c>
      <c r="E422" s="4" t="s">
        <v>5957</v>
      </c>
      <c r="F422" s="4" t="s">
        <v>5958</v>
      </c>
      <c r="G422" s="4" t="s">
        <v>34</v>
      </c>
      <c r="H422" s="4" t="s">
        <v>5959</v>
      </c>
      <c r="I422" s="4" t="s">
        <v>36</v>
      </c>
      <c r="J422" s="4" t="s">
        <v>5960</v>
      </c>
      <c r="K422" s="4" t="s">
        <v>5961</v>
      </c>
      <c r="L422" s="4" t="s">
        <v>5962</v>
      </c>
      <c r="M422" s="4" t="s">
        <v>5963</v>
      </c>
      <c r="O422" s="4" t="s">
        <v>41</v>
      </c>
      <c r="P422" s="4" t="s">
        <v>2166</v>
      </c>
      <c r="Q422" s="4" t="s">
        <v>651</v>
      </c>
      <c r="R422" s="4" t="s">
        <v>43</v>
      </c>
      <c r="S422" s="4" t="s">
        <v>44</v>
      </c>
      <c r="T422" s="4">
        <v>266</v>
      </c>
      <c r="U422" s="4" t="s">
        <v>45</v>
      </c>
      <c r="V422" s="4" t="s">
        <v>46</v>
      </c>
      <c r="W422" s="4" t="s">
        <v>2280</v>
      </c>
      <c r="X422" s="5" t="s">
        <v>5964</v>
      </c>
      <c r="Y422" s="4" t="s">
        <v>4274</v>
      </c>
      <c r="Z422" s="4" t="s">
        <v>516</v>
      </c>
      <c r="AA422" s="4" t="s">
        <v>5965</v>
      </c>
      <c r="AB422" s="4" t="s">
        <v>1119</v>
      </c>
      <c r="AC422" s="4" t="s">
        <v>4682</v>
      </c>
      <c r="AD422" s="4" t="s">
        <v>5966</v>
      </c>
      <c r="AE422" s="4" t="s">
        <v>5967</v>
      </c>
      <c r="AF422" s="4" t="s">
        <v>5955</v>
      </c>
      <c r="AG422" s="4">
        <f t="shared" si="6"/>
        <v>0.6470588235294118</v>
      </c>
    </row>
    <row r="423" spans="2:33" s="4" customFormat="1" x14ac:dyDescent="0.3">
      <c r="B423" s="4" t="s">
        <v>5968</v>
      </c>
      <c r="C423" s="4" t="s">
        <v>15880</v>
      </c>
      <c r="D423" s="4" t="s">
        <v>5969</v>
      </c>
      <c r="E423" s="4" t="s">
        <v>5970</v>
      </c>
      <c r="G423" s="4" t="s">
        <v>77</v>
      </c>
      <c r="H423" s="4" t="s">
        <v>5971</v>
      </c>
      <c r="I423" s="4" t="s">
        <v>36</v>
      </c>
      <c r="J423" s="4" t="s">
        <v>5972</v>
      </c>
      <c r="K423" s="4" t="s">
        <v>5973</v>
      </c>
      <c r="L423" s="4" t="s">
        <v>5974</v>
      </c>
      <c r="M423" s="4" t="s">
        <v>5975</v>
      </c>
      <c r="O423" s="4" t="s">
        <v>41</v>
      </c>
      <c r="P423" s="4" t="s">
        <v>4117</v>
      </c>
      <c r="Q423" s="4" t="s">
        <v>42</v>
      </c>
      <c r="R423" s="4" t="s">
        <v>43</v>
      </c>
      <c r="S423" s="4" t="s">
        <v>44</v>
      </c>
      <c r="T423" s="4">
        <v>60</v>
      </c>
      <c r="U423" s="4" t="s">
        <v>45</v>
      </c>
      <c r="V423" s="4" t="s">
        <v>46</v>
      </c>
      <c r="W423" s="4" t="s">
        <v>65</v>
      </c>
      <c r="X423" s="5" t="s">
        <v>5976</v>
      </c>
      <c r="Y423" s="4" t="s">
        <v>5977</v>
      </c>
      <c r="Z423" s="4" t="s">
        <v>324</v>
      </c>
      <c r="AA423" s="4" t="s">
        <v>5978</v>
      </c>
      <c r="AB423" s="4" t="s">
        <v>5979</v>
      </c>
      <c r="AC423" s="4" t="s">
        <v>2153</v>
      </c>
      <c r="AD423" s="4" t="s">
        <v>5980</v>
      </c>
      <c r="AE423" s="4" t="s">
        <v>5981</v>
      </c>
      <c r="AF423" s="4" t="s">
        <v>5968</v>
      </c>
      <c r="AG423" s="4">
        <f t="shared" si="6"/>
        <v>0.35086011035378123</v>
      </c>
    </row>
    <row r="424" spans="2:33" s="4" customFormat="1" x14ac:dyDescent="0.3">
      <c r="B424" s="4" t="s">
        <v>5982</v>
      </c>
      <c r="C424" s="4" t="s">
        <v>15880</v>
      </c>
      <c r="D424" s="4" t="s">
        <v>5983</v>
      </c>
      <c r="E424" s="4" t="s">
        <v>5984</v>
      </c>
      <c r="G424" s="4" t="s">
        <v>34</v>
      </c>
      <c r="H424" s="4" t="s">
        <v>5985</v>
      </c>
      <c r="I424" s="4" t="s">
        <v>36</v>
      </c>
      <c r="J424" s="4" t="s">
        <v>5986</v>
      </c>
      <c r="K424" s="4" t="s">
        <v>5987</v>
      </c>
      <c r="L424" s="4" t="s">
        <v>5988</v>
      </c>
      <c r="M424" s="4" t="s">
        <v>5989</v>
      </c>
      <c r="O424" s="4" t="s">
        <v>5990</v>
      </c>
      <c r="Q424" s="4" t="s">
        <v>42</v>
      </c>
      <c r="R424" s="4" t="s">
        <v>43</v>
      </c>
      <c r="S424" s="4" t="s">
        <v>44</v>
      </c>
      <c r="T424" s="4">
        <v>476</v>
      </c>
      <c r="U424" s="4" t="s">
        <v>45</v>
      </c>
      <c r="V424" s="4" t="s">
        <v>46</v>
      </c>
      <c r="W424" s="4" t="s">
        <v>65</v>
      </c>
      <c r="X424" s="5" t="s">
        <v>1288</v>
      </c>
      <c r="Y424" s="4" t="s">
        <v>5041</v>
      </c>
      <c r="Z424" s="4" t="s">
        <v>5991</v>
      </c>
      <c r="AA424" s="4" t="s">
        <v>1664</v>
      </c>
      <c r="AB424" s="4" t="s">
        <v>5992</v>
      </c>
      <c r="AC424" s="4" t="s">
        <v>5993</v>
      </c>
      <c r="AD424" s="4" t="s">
        <v>5994</v>
      </c>
      <c r="AE424" s="4" t="s">
        <v>5995</v>
      </c>
      <c r="AF424" s="4" t="s">
        <v>5982</v>
      </c>
      <c r="AG424" s="4">
        <f t="shared" si="6"/>
        <v>0.90228526398739162</v>
      </c>
    </row>
    <row r="425" spans="2:33" s="4" customFormat="1" x14ac:dyDescent="0.3">
      <c r="B425" s="4" t="s">
        <v>5996</v>
      </c>
      <c r="C425" s="4" t="s">
        <v>15879</v>
      </c>
      <c r="D425" s="4" t="s">
        <v>5997</v>
      </c>
      <c r="E425" s="4" t="s">
        <v>5998</v>
      </c>
      <c r="G425" s="4" t="s">
        <v>34</v>
      </c>
      <c r="H425" s="4" t="s">
        <v>5999</v>
      </c>
      <c r="I425" s="4" t="s">
        <v>36</v>
      </c>
      <c r="J425" s="4" t="s">
        <v>6000</v>
      </c>
      <c r="K425" s="4" t="s">
        <v>6001</v>
      </c>
      <c r="L425" s="4" t="s">
        <v>6002</v>
      </c>
      <c r="M425" s="4" t="s">
        <v>6003</v>
      </c>
      <c r="O425" s="4" t="s">
        <v>6004</v>
      </c>
      <c r="Q425" s="4" t="s">
        <v>42</v>
      </c>
      <c r="R425" s="4" t="s">
        <v>43</v>
      </c>
      <c r="S425" s="4" t="s">
        <v>44</v>
      </c>
      <c r="T425" s="4">
        <v>350</v>
      </c>
      <c r="U425" s="4" t="s">
        <v>45</v>
      </c>
      <c r="V425" s="4" t="s">
        <v>46</v>
      </c>
      <c r="W425" s="4" t="s">
        <v>65</v>
      </c>
      <c r="X425" s="5" t="s">
        <v>4982</v>
      </c>
      <c r="Y425" s="4" t="s">
        <v>6005</v>
      </c>
      <c r="Z425" s="4" t="s">
        <v>6006</v>
      </c>
      <c r="AA425" s="4" t="s">
        <v>6007</v>
      </c>
      <c r="AB425" s="4" t="s">
        <v>6008</v>
      </c>
      <c r="AC425" s="4" t="s">
        <v>3436</v>
      </c>
      <c r="AD425" s="4" t="s">
        <v>6009</v>
      </c>
      <c r="AE425" s="4" t="s">
        <v>6010</v>
      </c>
      <c r="AF425" s="4" t="s">
        <v>5996</v>
      </c>
      <c r="AG425" s="4">
        <f t="shared" si="6"/>
        <v>0.73732470334412081</v>
      </c>
    </row>
    <row r="426" spans="2:33" s="4" customFormat="1" x14ac:dyDescent="0.3">
      <c r="B426" s="4" t="s">
        <v>6011</v>
      </c>
      <c r="C426" s="4" t="s">
        <v>15879</v>
      </c>
      <c r="D426" s="4" t="s">
        <v>6012</v>
      </c>
      <c r="E426" s="4" t="s">
        <v>6013</v>
      </c>
      <c r="G426" s="4" t="s">
        <v>77</v>
      </c>
      <c r="H426" s="4" t="s">
        <v>6014</v>
      </c>
      <c r="I426" s="4" t="s">
        <v>36</v>
      </c>
      <c r="J426" s="4" t="s">
        <v>6000</v>
      </c>
      <c r="K426" s="4" t="s">
        <v>6015</v>
      </c>
      <c r="L426" s="4" t="s">
        <v>6016</v>
      </c>
      <c r="M426" s="4" t="s">
        <v>6017</v>
      </c>
      <c r="O426" s="4" t="s">
        <v>179</v>
      </c>
      <c r="Q426" s="4" t="s">
        <v>42</v>
      </c>
      <c r="R426" s="4" t="s">
        <v>43</v>
      </c>
      <c r="S426" s="4" t="s">
        <v>44</v>
      </c>
      <c r="T426" s="4">
        <v>755</v>
      </c>
      <c r="U426" s="4" t="s">
        <v>45</v>
      </c>
      <c r="V426" s="4" t="s">
        <v>46</v>
      </c>
      <c r="W426" s="4" t="s">
        <v>65</v>
      </c>
      <c r="X426" s="5" t="s">
        <v>6018</v>
      </c>
      <c r="Y426" s="4" t="s">
        <v>2980</v>
      </c>
      <c r="Z426" s="4" t="s">
        <v>6019</v>
      </c>
      <c r="AA426" s="4" t="s">
        <v>6020</v>
      </c>
      <c r="AB426" s="4" t="s">
        <v>4090</v>
      </c>
      <c r="AC426" s="4" t="s">
        <v>4090</v>
      </c>
      <c r="AD426" s="4" t="s">
        <v>6021</v>
      </c>
      <c r="AE426" s="4" t="s">
        <v>6022</v>
      </c>
      <c r="AF426" s="4" t="s">
        <v>6011</v>
      </c>
      <c r="AG426" s="4">
        <f t="shared" si="6"/>
        <v>0.78863826232247281</v>
      </c>
    </row>
    <row r="427" spans="2:33" s="4" customFormat="1" x14ac:dyDescent="0.3">
      <c r="B427" s="4" t="s">
        <v>6023</v>
      </c>
      <c r="C427" s="4" t="s">
        <v>15880</v>
      </c>
      <c r="D427" s="4" t="s">
        <v>6024</v>
      </c>
      <c r="E427" s="4" t="s">
        <v>6025</v>
      </c>
      <c r="F427" s="4" t="s">
        <v>6026</v>
      </c>
      <c r="G427" s="4" t="s">
        <v>34</v>
      </c>
      <c r="H427" s="4" t="s">
        <v>6027</v>
      </c>
      <c r="I427" s="4" t="s">
        <v>36</v>
      </c>
      <c r="J427" s="4" t="s">
        <v>6028</v>
      </c>
      <c r="K427" s="4" t="s">
        <v>6029</v>
      </c>
      <c r="L427" s="4" t="s">
        <v>6030</v>
      </c>
      <c r="M427" s="4" t="s">
        <v>6031</v>
      </c>
      <c r="O427" s="4" t="s">
        <v>64</v>
      </c>
      <c r="P427" s="4" t="s">
        <v>84</v>
      </c>
      <c r="Q427" s="4" t="s">
        <v>42</v>
      </c>
      <c r="R427" s="4" t="s">
        <v>43</v>
      </c>
      <c r="S427" s="4" t="s">
        <v>44</v>
      </c>
      <c r="T427" s="4">
        <v>947</v>
      </c>
      <c r="U427" s="4" t="s">
        <v>45</v>
      </c>
      <c r="V427" s="4" t="s">
        <v>46</v>
      </c>
      <c r="W427" s="4" t="s">
        <v>65</v>
      </c>
      <c r="X427" s="5" t="s">
        <v>6032</v>
      </c>
      <c r="Y427" s="4" t="s">
        <v>6033</v>
      </c>
      <c r="Z427" s="4" t="s">
        <v>3195</v>
      </c>
      <c r="AA427" s="4" t="s">
        <v>5257</v>
      </c>
      <c r="AB427" s="4" t="s">
        <v>6034</v>
      </c>
      <c r="AC427" s="4" t="s">
        <v>2856</v>
      </c>
      <c r="AD427" s="4" t="s">
        <v>6035</v>
      </c>
      <c r="AE427" s="4" t="s">
        <v>6036</v>
      </c>
      <c r="AF427" s="4" t="s">
        <v>6023</v>
      </c>
      <c r="AG427" s="4">
        <f t="shared" si="6"/>
        <v>0.93480257116620757</v>
      </c>
    </row>
    <row r="428" spans="2:33" s="4" customFormat="1" x14ac:dyDescent="0.3">
      <c r="B428" s="4" t="s">
        <v>6037</v>
      </c>
      <c r="C428" s="4" t="s">
        <v>15880</v>
      </c>
      <c r="D428" s="4" t="s">
        <v>6038</v>
      </c>
      <c r="E428" s="4" t="s">
        <v>6039</v>
      </c>
      <c r="F428" s="4" t="s">
        <v>6040</v>
      </c>
      <c r="G428" s="4" t="s">
        <v>266</v>
      </c>
      <c r="H428" s="4" t="s">
        <v>6041</v>
      </c>
      <c r="I428" s="4" t="s">
        <v>79</v>
      </c>
      <c r="J428" s="4" t="s">
        <v>6042</v>
      </c>
      <c r="K428" s="4" t="s">
        <v>6043</v>
      </c>
      <c r="L428" s="4" t="s">
        <v>6044</v>
      </c>
      <c r="M428" s="4" t="s">
        <v>6045</v>
      </c>
      <c r="O428" s="4" t="s">
        <v>6046</v>
      </c>
      <c r="Q428" s="4" t="s">
        <v>42</v>
      </c>
      <c r="R428" s="4" t="s">
        <v>43</v>
      </c>
      <c r="S428" s="4" t="s">
        <v>44</v>
      </c>
      <c r="T428" s="4">
        <v>462</v>
      </c>
      <c r="U428" s="4" t="s">
        <v>45</v>
      </c>
      <c r="V428" s="4" t="s">
        <v>46</v>
      </c>
      <c r="W428" s="4" t="s">
        <v>65</v>
      </c>
      <c r="X428" s="5" t="s">
        <v>863</v>
      </c>
      <c r="Y428" s="4" t="s">
        <v>6047</v>
      </c>
      <c r="Z428" s="4" t="s">
        <v>6047</v>
      </c>
      <c r="AA428" s="4" t="s">
        <v>6048</v>
      </c>
      <c r="AC428" s="4" t="s">
        <v>6049</v>
      </c>
      <c r="AD428" s="4" t="s">
        <v>6050</v>
      </c>
      <c r="AF428" s="4" t="s">
        <v>6037</v>
      </c>
      <c r="AG428" s="4">
        <f t="shared" si="6"/>
        <v>-1</v>
      </c>
    </row>
    <row r="429" spans="2:33" s="4" customFormat="1" x14ac:dyDescent="0.3">
      <c r="B429" s="4" t="s">
        <v>6051</v>
      </c>
      <c r="C429" s="4" t="s">
        <v>15880</v>
      </c>
      <c r="D429" s="4" t="s">
        <v>6052</v>
      </c>
      <c r="E429" s="4" t="s">
        <v>6053</v>
      </c>
      <c r="F429" s="4" t="s">
        <v>6054</v>
      </c>
      <c r="G429" s="4" t="s">
        <v>266</v>
      </c>
      <c r="H429" s="4" t="s">
        <v>6055</v>
      </c>
      <c r="I429" s="4" t="s">
        <v>36</v>
      </c>
      <c r="J429" s="4" t="s">
        <v>317</v>
      </c>
      <c r="K429" s="4" t="s">
        <v>6056</v>
      </c>
      <c r="L429" s="4" t="s">
        <v>6057</v>
      </c>
      <c r="M429" s="4" t="s">
        <v>6058</v>
      </c>
      <c r="O429" s="4" t="s">
        <v>415</v>
      </c>
      <c r="Q429" s="4" t="s">
        <v>42</v>
      </c>
      <c r="R429" s="4" t="s">
        <v>43</v>
      </c>
      <c r="S429" s="4" t="s">
        <v>44</v>
      </c>
      <c r="T429" s="4">
        <v>778</v>
      </c>
      <c r="U429" s="4" t="s">
        <v>45</v>
      </c>
      <c r="V429" s="4" t="s">
        <v>46</v>
      </c>
      <c r="W429" s="4" t="s">
        <v>223</v>
      </c>
      <c r="X429" s="5" t="s">
        <v>2443</v>
      </c>
      <c r="Y429" s="4" t="s">
        <v>6034</v>
      </c>
      <c r="Z429" s="4" t="s">
        <v>6059</v>
      </c>
      <c r="AA429" s="4" t="s">
        <v>4655</v>
      </c>
      <c r="AB429" s="4" t="s">
        <v>6060</v>
      </c>
      <c r="AC429" s="4" t="s">
        <v>6060</v>
      </c>
      <c r="AD429" s="4" t="s">
        <v>6061</v>
      </c>
      <c r="AE429" s="4" t="s">
        <v>6062</v>
      </c>
      <c r="AF429" s="4" t="s">
        <v>6051</v>
      </c>
      <c r="AG429" s="4">
        <f t="shared" si="6"/>
        <v>1.1099307159353349</v>
      </c>
    </row>
    <row r="430" spans="2:33" s="4" customFormat="1" x14ac:dyDescent="0.3">
      <c r="B430" s="4" t="s">
        <v>6063</v>
      </c>
      <c r="C430" s="4" t="s">
        <v>15880</v>
      </c>
      <c r="D430" s="4" t="s">
        <v>6064</v>
      </c>
      <c r="E430" s="4" t="s">
        <v>6065</v>
      </c>
      <c r="F430" s="4" t="s">
        <v>6066</v>
      </c>
      <c r="G430" s="4" t="s">
        <v>34</v>
      </c>
      <c r="H430" s="4" t="s">
        <v>6067</v>
      </c>
      <c r="I430" s="4" t="s">
        <v>36</v>
      </c>
      <c r="J430" s="4" t="s">
        <v>317</v>
      </c>
      <c r="K430" s="4" t="s">
        <v>6068</v>
      </c>
      <c r="L430" s="4" t="s">
        <v>6069</v>
      </c>
      <c r="M430" s="4" t="s">
        <v>6070</v>
      </c>
      <c r="O430" s="4" t="s">
        <v>415</v>
      </c>
      <c r="Q430" s="4" t="s">
        <v>42</v>
      </c>
      <c r="R430" s="4" t="s">
        <v>43</v>
      </c>
      <c r="S430" s="4" t="s">
        <v>44</v>
      </c>
      <c r="T430" s="4">
        <v>915</v>
      </c>
      <c r="U430" s="4" t="s">
        <v>45</v>
      </c>
      <c r="V430" s="4" t="s">
        <v>46</v>
      </c>
      <c r="W430" s="4" t="s">
        <v>65</v>
      </c>
      <c r="X430" s="5" t="s">
        <v>2622</v>
      </c>
      <c r="Y430" s="4" t="s">
        <v>6071</v>
      </c>
      <c r="Z430" s="4" t="s">
        <v>6072</v>
      </c>
      <c r="AA430" s="4" t="s">
        <v>5805</v>
      </c>
      <c r="AB430" s="4" t="s">
        <v>2197</v>
      </c>
      <c r="AC430" s="4" t="s">
        <v>6073</v>
      </c>
      <c r="AD430" s="4" t="s">
        <v>6074</v>
      </c>
      <c r="AE430" s="4" t="s">
        <v>6075</v>
      </c>
      <c r="AF430" s="4" t="s">
        <v>6063</v>
      </c>
      <c r="AG430" s="4">
        <f t="shared" si="6"/>
        <v>0.51354731137974152</v>
      </c>
    </row>
    <row r="431" spans="2:33" s="4" customFormat="1" x14ac:dyDescent="0.3">
      <c r="B431" s="4" t="s">
        <v>6076</v>
      </c>
      <c r="C431" s="4" t="s">
        <v>15880</v>
      </c>
      <c r="D431" s="4" t="s">
        <v>6077</v>
      </c>
      <c r="E431" s="4" t="s">
        <v>6078</v>
      </c>
      <c r="G431" s="4" t="s">
        <v>266</v>
      </c>
      <c r="H431" s="4" t="s">
        <v>6079</v>
      </c>
      <c r="I431" s="4" t="s">
        <v>79</v>
      </c>
      <c r="J431" s="4" t="s">
        <v>235</v>
      </c>
      <c r="K431" s="4" t="s">
        <v>6080</v>
      </c>
      <c r="L431" s="4" t="s">
        <v>6081</v>
      </c>
      <c r="M431" s="4" t="s">
        <v>6082</v>
      </c>
      <c r="N431" s="4" t="s">
        <v>6083</v>
      </c>
      <c r="O431" s="4" t="s">
        <v>6084</v>
      </c>
      <c r="Q431" s="4" t="s">
        <v>42</v>
      </c>
      <c r="R431" s="4" t="s">
        <v>43</v>
      </c>
      <c r="S431" s="4" t="s">
        <v>44</v>
      </c>
      <c r="T431" s="4">
        <v>388</v>
      </c>
      <c r="U431" s="4" t="s">
        <v>45</v>
      </c>
      <c r="V431" s="4" t="s">
        <v>46</v>
      </c>
      <c r="W431" s="4" t="s">
        <v>47</v>
      </c>
      <c r="X431" s="5" t="s">
        <v>293</v>
      </c>
      <c r="Y431" s="4" t="s">
        <v>6085</v>
      </c>
      <c r="Z431" s="4" t="s">
        <v>6085</v>
      </c>
      <c r="AA431" s="4" t="s">
        <v>6086</v>
      </c>
      <c r="AC431" s="4" t="s">
        <v>6087</v>
      </c>
      <c r="AD431" s="4" t="s">
        <v>6088</v>
      </c>
      <c r="AF431" s="4" t="s">
        <v>6076</v>
      </c>
      <c r="AG431" s="4">
        <f t="shared" si="6"/>
        <v>-1</v>
      </c>
    </row>
    <row r="432" spans="2:33" s="4" customFormat="1" x14ac:dyDescent="0.3">
      <c r="B432" s="4" t="s">
        <v>6089</v>
      </c>
      <c r="C432" s="4" t="s">
        <v>15880</v>
      </c>
      <c r="D432" s="4" t="s">
        <v>6090</v>
      </c>
      <c r="E432" s="4" t="s">
        <v>6091</v>
      </c>
      <c r="G432" s="4" t="s">
        <v>34</v>
      </c>
      <c r="H432" s="4" t="s">
        <v>6092</v>
      </c>
      <c r="I432" s="4" t="s">
        <v>36</v>
      </c>
      <c r="J432" s="4" t="s">
        <v>6093</v>
      </c>
      <c r="K432" s="4" t="s">
        <v>6094</v>
      </c>
      <c r="L432" s="4" t="s">
        <v>6095</v>
      </c>
      <c r="O432" s="4" t="s">
        <v>6096</v>
      </c>
      <c r="Q432" s="4" t="s">
        <v>42</v>
      </c>
      <c r="R432" s="4" t="s">
        <v>117</v>
      </c>
      <c r="S432" s="4" t="s">
        <v>44</v>
      </c>
      <c r="T432" s="4">
        <v>433</v>
      </c>
      <c r="U432" s="4" t="s">
        <v>45</v>
      </c>
      <c r="V432" s="4" t="s">
        <v>46</v>
      </c>
      <c r="W432" s="4" t="s">
        <v>65</v>
      </c>
      <c r="X432" s="5" t="s">
        <v>3671</v>
      </c>
      <c r="Y432" s="4" t="s">
        <v>6097</v>
      </c>
      <c r="Z432" s="4" t="s">
        <v>6097</v>
      </c>
      <c r="AA432" s="4" t="s">
        <v>6098</v>
      </c>
      <c r="AB432" s="4" t="s">
        <v>6099</v>
      </c>
      <c r="AC432" s="4" t="s">
        <v>6099</v>
      </c>
      <c r="AD432" s="4" t="s">
        <v>6100</v>
      </c>
      <c r="AE432" s="4" t="s">
        <v>6101</v>
      </c>
      <c r="AF432" s="4" t="s">
        <v>6089</v>
      </c>
      <c r="AG432" s="4">
        <f t="shared" si="6"/>
        <v>-1</v>
      </c>
    </row>
    <row r="433" spans="2:33" s="4" customFormat="1" x14ac:dyDescent="0.3">
      <c r="B433" s="4" t="s">
        <v>6102</v>
      </c>
      <c r="C433" s="4" t="s">
        <v>15880</v>
      </c>
      <c r="D433" s="4" t="s">
        <v>6103</v>
      </c>
      <c r="E433" s="4" t="s">
        <v>6104</v>
      </c>
      <c r="F433" s="4" t="s">
        <v>6105</v>
      </c>
      <c r="G433" s="4" t="s">
        <v>34</v>
      </c>
      <c r="H433" s="4" t="s">
        <v>6106</v>
      </c>
      <c r="I433" s="4" t="s">
        <v>36</v>
      </c>
      <c r="J433" s="4" t="s">
        <v>3228</v>
      </c>
      <c r="K433" s="4" t="s">
        <v>6107</v>
      </c>
      <c r="L433" s="4" t="s">
        <v>6108</v>
      </c>
      <c r="M433" s="4" t="s">
        <v>6109</v>
      </c>
      <c r="O433" s="4" t="s">
        <v>401</v>
      </c>
      <c r="Q433" s="4" t="s">
        <v>42</v>
      </c>
      <c r="R433" s="4" t="s">
        <v>43</v>
      </c>
      <c r="S433" s="4" t="s">
        <v>44</v>
      </c>
      <c r="T433" s="4">
        <v>730</v>
      </c>
      <c r="U433" s="4" t="s">
        <v>45</v>
      </c>
      <c r="V433" s="4" t="s">
        <v>46</v>
      </c>
      <c r="W433" s="4" t="s">
        <v>47</v>
      </c>
      <c r="X433" s="5" t="s">
        <v>3154</v>
      </c>
      <c r="Y433" s="4" t="s">
        <v>6110</v>
      </c>
      <c r="Z433" s="4" t="s">
        <v>6111</v>
      </c>
      <c r="AA433" s="4" t="s">
        <v>849</v>
      </c>
      <c r="AB433" s="4" t="s">
        <v>6112</v>
      </c>
      <c r="AC433" s="4" t="s">
        <v>6113</v>
      </c>
      <c r="AD433" s="4" t="s">
        <v>6114</v>
      </c>
      <c r="AE433" s="4" t="s">
        <v>6115</v>
      </c>
      <c r="AF433" s="4" t="s">
        <v>6102</v>
      </c>
      <c r="AG433" s="4">
        <f t="shared" si="6"/>
        <v>0.84941520467836262</v>
      </c>
    </row>
    <row r="434" spans="2:33" s="4" customFormat="1" x14ac:dyDescent="0.3">
      <c r="B434" s="4" t="s">
        <v>6116</v>
      </c>
      <c r="C434" s="4" t="s">
        <v>15880</v>
      </c>
      <c r="D434" s="4" t="s">
        <v>6117</v>
      </c>
      <c r="E434" s="4" t="s">
        <v>6118</v>
      </c>
      <c r="G434" s="4" t="s">
        <v>266</v>
      </c>
      <c r="H434" s="4" t="s">
        <v>6119</v>
      </c>
      <c r="I434" s="4" t="s">
        <v>36</v>
      </c>
      <c r="J434" s="4" t="s">
        <v>6120</v>
      </c>
      <c r="K434" s="4" t="s">
        <v>6121</v>
      </c>
      <c r="L434" s="4" t="s">
        <v>6122</v>
      </c>
      <c r="M434" s="4" t="s">
        <v>6123</v>
      </c>
      <c r="O434" s="4" t="s">
        <v>6124</v>
      </c>
      <c r="P434" s="4" t="s">
        <v>64</v>
      </c>
      <c r="Q434" s="4" t="s">
        <v>42</v>
      </c>
      <c r="R434" s="4" t="s">
        <v>43</v>
      </c>
      <c r="S434" s="4" t="s">
        <v>44</v>
      </c>
      <c r="T434" s="4">
        <v>623</v>
      </c>
      <c r="U434" s="4" t="s">
        <v>45</v>
      </c>
      <c r="V434" s="4" t="s">
        <v>46</v>
      </c>
      <c r="W434" s="4" t="s">
        <v>65</v>
      </c>
      <c r="X434" s="5" t="s">
        <v>4505</v>
      </c>
      <c r="Y434" s="4" t="s">
        <v>6125</v>
      </c>
      <c r="Z434" s="4" t="s">
        <v>6126</v>
      </c>
      <c r="AA434" s="4" t="s">
        <v>6127</v>
      </c>
      <c r="AB434" s="4" t="s">
        <v>5640</v>
      </c>
      <c r="AC434" s="4" t="s">
        <v>5640</v>
      </c>
      <c r="AD434" s="4" t="s">
        <v>6128</v>
      </c>
      <c r="AE434" s="4" t="s">
        <v>6129</v>
      </c>
      <c r="AF434" s="4" t="s">
        <v>6116</v>
      </c>
      <c r="AG434" s="4">
        <f t="shared" si="6"/>
        <v>1.1241970021413277</v>
      </c>
    </row>
    <row r="435" spans="2:33" s="4" customFormat="1" x14ac:dyDescent="0.3">
      <c r="B435" s="4" t="s">
        <v>6130</v>
      </c>
      <c r="C435" s="4" t="s">
        <v>15880</v>
      </c>
      <c r="D435" s="4" t="s">
        <v>6131</v>
      </c>
      <c r="E435" s="4" t="s">
        <v>6132</v>
      </c>
      <c r="G435" s="4" t="s">
        <v>77</v>
      </c>
      <c r="H435" s="4" t="s">
        <v>6133</v>
      </c>
      <c r="I435" s="4" t="s">
        <v>79</v>
      </c>
      <c r="J435" s="4" t="s">
        <v>6134</v>
      </c>
      <c r="K435" s="4" t="s">
        <v>6135</v>
      </c>
      <c r="L435" s="4" t="s">
        <v>6136</v>
      </c>
      <c r="M435" s="4" t="s">
        <v>6137</v>
      </c>
      <c r="O435" s="4" t="s">
        <v>2013</v>
      </c>
      <c r="Q435" s="4" t="s">
        <v>42</v>
      </c>
      <c r="R435" s="4" t="s">
        <v>43</v>
      </c>
      <c r="S435" s="4" t="s">
        <v>44</v>
      </c>
      <c r="T435" s="4">
        <v>354</v>
      </c>
      <c r="U435" s="4" t="s">
        <v>45</v>
      </c>
      <c r="V435" s="4" t="s">
        <v>46</v>
      </c>
      <c r="W435" s="4" t="s">
        <v>65</v>
      </c>
      <c r="X435" s="5" t="s">
        <v>6138</v>
      </c>
      <c r="Y435" s="4" t="s">
        <v>6139</v>
      </c>
      <c r="Z435" s="4" t="s">
        <v>6139</v>
      </c>
      <c r="AA435" s="4" t="s">
        <v>4955</v>
      </c>
      <c r="AC435" s="4" t="s">
        <v>1245</v>
      </c>
      <c r="AD435" s="4" t="s">
        <v>6140</v>
      </c>
      <c r="AF435" s="4" t="s">
        <v>6130</v>
      </c>
      <c r="AG435" s="4">
        <f t="shared" si="6"/>
        <v>-1</v>
      </c>
    </row>
    <row r="436" spans="2:33" s="4" customFormat="1" x14ac:dyDescent="0.3">
      <c r="B436" s="4" t="s">
        <v>6141</v>
      </c>
      <c r="C436" s="4" t="s">
        <v>15880</v>
      </c>
      <c r="D436" s="4" t="s">
        <v>6142</v>
      </c>
      <c r="E436" s="4" t="s">
        <v>6143</v>
      </c>
      <c r="G436" s="4" t="s">
        <v>77</v>
      </c>
      <c r="H436" s="4" t="s">
        <v>6144</v>
      </c>
      <c r="I436" s="4" t="s">
        <v>36</v>
      </c>
      <c r="J436" s="4" t="s">
        <v>6145</v>
      </c>
      <c r="K436" s="4" t="s">
        <v>6146</v>
      </c>
      <c r="L436" s="4" t="s">
        <v>6147</v>
      </c>
      <c r="M436" s="4" t="s">
        <v>6148</v>
      </c>
      <c r="O436" s="4" t="s">
        <v>1644</v>
      </c>
      <c r="P436" s="4" t="s">
        <v>179</v>
      </c>
      <c r="Q436" s="4" t="s">
        <v>42</v>
      </c>
      <c r="R436" s="4" t="s">
        <v>43</v>
      </c>
      <c r="S436" s="4" t="s">
        <v>44</v>
      </c>
      <c r="T436" s="4">
        <v>129</v>
      </c>
      <c r="U436" s="4" t="s">
        <v>45</v>
      </c>
      <c r="V436" s="4" t="s">
        <v>46</v>
      </c>
      <c r="W436" s="4" t="s">
        <v>65</v>
      </c>
      <c r="X436" s="5" t="s">
        <v>1184</v>
      </c>
      <c r="Y436" s="4" t="s">
        <v>745</v>
      </c>
      <c r="Z436" s="4" t="s">
        <v>3632</v>
      </c>
      <c r="AA436" s="4" t="s">
        <v>6149</v>
      </c>
      <c r="AB436" s="4" t="s">
        <v>1493</v>
      </c>
      <c r="AC436" s="4" t="s">
        <v>6150</v>
      </c>
      <c r="AD436" s="4" t="s">
        <v>6151</v>
      </c>
      <c r="AE436" s="4" t="s">
        <v>6152</v>
      </c>
      <c r="AF436" s="4" t="s">
        <v>6141</v>
      </c>
      <c r="AG436" s="4">
        <f t="shared" si="6"/>
        <v>0.23244026068066617</v>
      </c>
    </row>
    <row r="437" spans="2:33" s="4" customFormat="1" x14ac:dyDescent="0.3">
      <c r="B437" s="4" t="s">
        <v>6153</v>
      </c>
      <c r="C437" s="4" t="s">
        <v>15879</v>
      </c>
      <c r="D437" s="4" t="s">
        <v>6154</v>
      </c>
      <c r="E437" s="4" t="s">
        <v>6155</v>
      </c>
      <c r="G437" s="4" t="s">
        <v>34</v>
      </c>
      <c r="H437" s="4" t="s">
        <v>6156</v>
      </c>
      <c r="I437" s="4" t="s">
        <v>36</v>
      </c>
      <c r="J437" s="4" t="s">
        <v>953</v>
      </c>
      <c r="K437" s="4" t="s">
        <v>6157</v>
      </c>
      <c r="L437" s="4" t="s">
        <v>6158</v>
      </c>
      <c r="M437" s="4" t="s">
        <v>6159</v>
      </c>
      <c r="O437" s="4" t="s">
        <v>415</v>
      </c>
      <c r="Q437" s="4" t="s">
        <v>42</v>
      </c>
      <c r="R437" s="4" t="s">
        <v>43</v>
      </c>
      <c r="S437" s="4" t="s">
        <v>44</v>
      </c>
      <c r="T437" s="4">
        <v>572</v>
      </c>
      <c r="U437" s="4" t="s">
        <v>45</v>
      </c>
      <c r="V437" s="4" t="s">
        <v>46</v>
      </c>
      <c r="W437" s="4" t="s">
        <v>65</v>
      </c>
      <c r="X437" s="5" t="s">
        <v>6160</v>
      </c>
      <c r="Y437" s="4" t="s">
        <v>1721</v>
      </c>
      <c r="Z437" s="4" t="s">
        <v>322</v>
      </c>
      <c r="AA437" s="4" t="s">
        <v>6161</v>
      </c>
      <c r="AB437" s="4" t="s">
        <v>6162</v>
      </c>
      <c r="AC437" s="4" t="s">
        <v>6163</v>
      </c>
      <c r="AD437" s="4" t="s">
        <v>6164</v>
      </c>
      <c r="AF437" s="4" t="s">
        <v>6153</v>
      </c>
      <c r="AG437" s="4">
        <f t="shared" si="6"/>
        <v>0.85377358490566035</v>
      </c>
    </row>
    <row r="438" spans="2:33" s="4" customFormat="1" x14ac:dyDescent="0.3">
      <c r="B438" s="4" t="s">
        <v>6165</v>
      </c>
      <c r="C438" s="4" t="s">
        <v>15879</v>
      </c>
      <c r="D438" s="4" t="s">
        <v>6166</v>
      </c>
      <c r="E438" s="4" t="s">
        <v>6167</v>
      </c>
      <c r="F438" s="4" t="s">
        <v>6168</v>
      </c>
      <c r="G438" s="4" t="s">
        <v>77</v>
      </c>
      <c r="H438" s="4" t="s">
        <v>6169</v>
      </c>
      <c r="I438" s="4" t="s">
        <v>36</v>
      </c>
      <c r="J438" s="4" t="s">
        <v>317</v>
      </c>
      <c r="K438" s="4" t="s">
        <v>6170</v>
      </c>
      <c r="L438" s="4" t="s">
        <v>6171</v>
      </c>
      <c r="M438" s="4" t="s">
        <v>6172</v>
      </c>
      <c r="O438" s="4" t="s">
        <v>1225</v>
      </c>
      <c r="P438" s="4" t="s">
        <v>179</v>
      </c>
      <c r="Q438" s="4" t="s">
        <v>42</v>
      </c>
      <c r="R438" s="4" t="s">
        <v>43</v>
      </c>
      <c r="S438" s="4" t="s">
        <v>44</v>
      </c>
      <c r="T438" s="4">
        <v>1069</v>
      </c>
      <c r="U438" s="4" t="s">
        <v>45</v>
      </c>
      <c r="V438" s="4" t="s">
        <v>46</v>
      </c>
      <c r="W438" s="4" t="s">
        <v>65</v>
      </c>
      <c r="X438" s="5" t="s">
        <v>5777</v>
      </c>
      <c r="Y438" s="4" t="s">
        <v>5221</v>
      </c>
      <c r="Z438" s="4" t="s">
        <v>6173</v>
      </c>
      <c r="AA438" s="4" t="s">
        <v>6174</v>
      </c>
      <c r="AB438" s="4" t="s">
        <v>6175</v>
      </c>
      <c r="AC438" s="4" t="s">
        <v>6176</v>
      </c>
      <c r="AD438" s="4" t="s">
        <v>6177</v>
      </c>
      <c r="AE438" s="4" t="s">
        <v>6178</v>
      </c>
      <c r="AF438" s="4" t="s">
        <v>6165</v>
      </c>
      <c r="AG438" s="4">
        <f t="shared" si="6"/>
        <v>0.52285879629629628</v>
      </c>
    </row>
    <row r="439" spans="2:33" s="4" customFormat="1" x14ac:dyDescent="0.3">
      <c r="B439" s="4" t="s">
        <v>6179</v>
      </c>
      <c r="C439" s="4" t="s">
        <v>15880</v>
      </c>
      <c r="D439" s="4" t="s">
        <v>6180</v>
      </c>
      <c r="E439" s="4" t="s">
        <v>6181</v>
      </c>
      <c r="F439" s="4" t="s">
        <v>6182</v>
      </c>
      <c r="G439" s="4" t="s">
        <v>34</v>
      </c>
      <c r="H439" s="4" t="s">
        <v>6183</v>
      </c>
      <c r="I439" s="4" t="s">
        <v>36</v>
      </c>
      <c r="J439" s="4" t="s">
        <v>191</v>
      </c>
      <c r="K439" s="4" t="s">
        <v>6184</v>
      </c>
      <c r="L439" s="4" t="s">
        <v>6185</v>
      </c>
      <c r="M439" s="4" t="s">
        <v>6186</v>
      </c>
      <c r="O439" s="4" t="s">
        <v>3023</v>
      </c>
      <c r="Q439" s="4" t="s">
        <v>42</v>
      </c>
      <c r="R439" s="4" t="s">
        <v>43</v>
      </c>
      <c r="S439" s="4" t="s">
        <v>44</v>
      </c>
      <c r="T439" s="4">
        <v>432</v>
      </c>
      <c r="U439" s="4" t="s">
        <v>45</v>
      </c>
      <c r="V439" s="4" t="s">
        <v>46</v>
      </c>
      <c r="W439" s="4" t="s">
        <v>223</v>
      </c>
      <c r="X439" s="5" t="s">
        <v>180</v>
      </c>
      <c r="Y439" s="4" t="s">
        <v>1648</v>
      </c>
      <c r="Z439" s="4" t="s">
        <v>1648</v>
      </c>
      <c r="AA439" s="4" t="s">
        <v>2697</v>
      </c>
      <c r="AB439" s="4" t="s">
        <v>6187</v>
      </c>
      <c r="AC439" s="4" t="s">
        <v>6188</v>
      </c>
      <c r="AD439" s="4" t="s">
        <v>6189</v>
      </c>
      <c r="AE439" s="4" t="s">
        <v>6190</v>
      </c>
      <c r="AF439" s="4" t="s">
        <v>6179</v>
      </c>
      <c r="AG439" s="4">
        <f t="shared" si="6"/>
        <v>1.2664122137404581</v>
      </c>
    </row>
    <row r="440" spans="2:33" s="4" customFormat="1" x14ac:dyDescent="0.3">
      <c r="B440" s="4" t="s">
        <v>6191</v>
      </c>
      <c r="C440" s="4" t="s">
        <v>15880</v>
      </c>
      <c r="D440" s="4" t="s">
        <v>6192</v>
      </c>
      <c r="E440" s="4" t="s">
        <v>6193</v>
      </c>
      <c r="G440" s="4" t="s">
        <v>266</v>
      </c>
      <c r="H440" s="4" t="s">
        <v>6194</v>
      </c>
      <c r="I440" s="4" t="s">
        <v>36</v>
      </c>
      <c r="J440" s="4" t="s">
        <v>2614</v>
      </c>
      <c r="K440" s="4" t="s">
        <v>6195</v>
      </c>
      <c r="L440" s="4" t="s">
        <v>6196</v>
      </c>
      <c r="M440" s="4" t="s">
        <v>6197</v>
      </c>
      <c r="O440" s="4" t="s">
        <v>5478</v>
      </c>
      <c r="Q440" s="4" t="s">
        <v>42</v>
      </c>
      <c r="R440" s="4" t="s">
        <v>43</v>
      </c>
      <c r="S440" s="4" t="s">
        <v>44</v>
      </c>
      <c r="T440" s="4">
        <v>118</v>
      </c>
      <c r="U440" s="4" t="s">
        <v>45</v>
      </c>
      <c r="V440" s="4" t="s">
        <v>46</v>
      </c>
      <c r="W440" s="4" t="s">
        <v>710</v>
      </c>
      <c r="X440" s="5" t="s">
        <v>6198</v>
      </c>
      <c r="Y440" s="4" t="s">
        <v>6199</v>
      </c>
      <c r="Z440" s="4" t="s">
        <v>6199</v>
      </c>
      <c r="AA440" s="4" t="s">
        <v>3970</v>
      </c>
      <c r="AB440" s="4" t="s">
        <v>2198</v>
      </c>
      <c r="AC440" s="4" t="s">
        <v>2198</v>
      </c>
      <c r="AD440" s="4" t="s">
        <v>6200</v>
      </c>
      <c r="AE440" s="4" t="s">
        <v>6201</v>
      </c>
      <c r="AF440" s="4" t="s">
        <v>6191</v>
      </c>
      <c r="AG440" s="4">
        <f t="shared" si="6"/>
        <v>1.9361430395913155</v>
      </c>
    </row>
    <row r="441" spans="2:33" s="4" customFormat="1" x14ac:dyDescent="0.3">
      <c r="B441" s="4" t="s">
        <v>6202</v>
      </c>
      <c r="C441" s="4" t="s">
        <v>15880</v>
      </c>
      <c r="D441" s="4" t="s">
        <v>6203</v>
      </c>
      <c r="E441" s="4" t="s">
        <v>6204</v>
      </c>
      <c r="F441" s="4" t="s">
        <v>6205</v>
      </c>
      <c r="G441" s="4" t="s">
        <v>34</v>
      </c>
      <c r="H441" s="4" t="s">
        <v>6206</v>
      </c>
      <c r="I441" s="4" t="s">
        <v>36</v>
      </c>
      <c r="J441" s="4" t="s">
        <v>218</v>
      </c>
      <c r="K441" s="4" t="s">
        <v>6207</v>
      </c>
      <c r="L441" s="4" t="s">
        <v>6208</v>
      </c>
      <c r="M441" s="4" t="s">
        <v>6209</v>
      </c>
      <c r="O441" s="4" t="s">
        <v>415</v>
      </c>
      <c r="Q441" s="4" t="s">
        <v>42</v>
      </c>
      <c r="R441" s="4" t="s">
        <v>43</v>
      </c>
      <c r="S441" s="4" t="s">
        <v>44</v>
      </c>
      <c r="T441" s="4">
        <v>498</v>
      </c>
      <c r="U441" s="4" t="s">
        <v>45</v>
      </c>
      <c r="V441" s="4" t="s">
        <v>46</v>
      </c>
      <c r="W441" s="4" t="s">
        <v>223</v>
      </c>
      <c r="X441" s="5" t="s">
        <v>6210</v>
      </c>
      <c r="Y441" s="4" t="s">
        <v>5362</v>
      </c>
      <c r="Z441" s="4" t="s">
        <v>6211</v>
      </c>
      <c r="AA441" s="4" t="s">
        <v>2314</v>
      </c>
      <c r="AB441" s="4" t="s">
        <v>6212</v>
      </c>
      <c r="AC441" s="4" t="s">
        <v>1027</v>
      </c>
      <c r="AD441" s="4" t="s">
        <v>6213</v>
      </c>
      <c r="AE441" s="4" t="s">
        <v>6214</v>
      </c>
      <c r="AF441" s="4" t="s">
        <v>6202</v>
      </c>
      <c r="AG441" s="4">
        <f t="shared" si="6"/>
        <v>1.0453257790368271</v>
      </c>
    </row>
    <row r="442" spans="2:33" s="4" customFormat="1" x14ac:dyDescent="0.3">
      <c r="B442" s="4" t="s">
        <v>6215</v>
      </c>
      <c r="C442" s="4" t="s">
        <v>15880</v>
      </c>
      <c r="D442" s="4" t="s">
        <v>6216</v>
      </c>
      <c r="E442" s="4" t="s">
        <v>6217</v>
      </c>
      <c r="F442" s="4" t="s">
        <v>6218</v>
      </c>
      <c r="G442" s="4" t="s">
        <v>77</v>
      </c>
      <c r="H442" s="4" t="s">
        <v>6219</v>
      </c>
      <c r="I442" s="4" t="s">
        <v>79</v>
      </c>
      <c r="J442" s="4" t="s">
        <v>6220</v>
      </c>
      <c r="K442" s="4" t="s">
        <v>6221</v>
      </c>
      <c r="L442" s="4" t="s">
        <v>6222</v>
      </c>
      <c r="M442" s="4" t="s">
        <v>6223</v>
      </c>
      <c r="O442" s="4" t="s">
        <v>3023</v>
      </c>
      <c r="Q442" s="4" t="s">
        <v>42</v>
      </c>
      <c r="R442" s="4" t="s">
        <v>43</v>
      </c>
      <c r="S442" s="4" t="s">
        <v>44</v>
      </c>
      <c r="T442" s="4">
        <v>696</v>
      </c>
      <c r="U442" s="4" t="s">
        <v>45</v>
      </c>
      <c r="V442" s="4" t="s">
        <v>46</v>
      </c>
      <c r="W442" s="4" t="s">
        <v>65</v>
      </c>
      <c r="X442" s="5" t="s">
        <v>6224</v>
      </c>
      <c r="Y442" s="4" t="s">
        <v>6225</v>
      </c>
      <c r="Z442" s="4" t="s">
        <v>6225</v>
      </c>
      <c r="AA442" s="4" t="s">
        <v>1649</v>
      </c>
      <c r="AC442" s="4" t="s">
        <v>682</v>
      </c>
      <c r="AD442" s="4" t="s">
        <v>6226</v>
      </c>
      <c r="AF442" s="4" t="s">
        <v>6215</v>
      </c>
      <c r="AG442" s="4">
        <f t="shared" si="6"/>
        <v>-1</v>
      </c>
    </row>
    <row r="443" spans="2:33" s="4" customFormat="1" x14ac:dyDescent="0.3">
      <c r="B443" s="4" t="s">
        <v>6227</v>
      </c>
      <c r="C443" s="4" t="s">
        <v>15879</v>
      </c>
      <c r="D443" s="4" t="s">
        <v>6228</v>
      </c>
      <c r="E443" s="4" t="s">
        <v>6229</v>
      </c>
      <c r="G443" s="4" t="s">
        <v>34</v>
      </c>
      <c r="H443" s="4" t="s">
        <v>6230</v>
      </c>
      <c r="I443" s="4" t="s">
        <v>36</v>
      </c>
      <c r="J443" s="4" t="s">
        <v>6231</v>
      </c>
      <c r="K443" s="4" t="s">
        <v>6232</v>
      </c>
      <c r="L443" s="4" t="s">
        <v>6233</v>
      </c>
      <c r="M443" s="4" t="s">
        <v>6234</v>
      </c>
      <c r="O443" s="4" t="s">
        <v>84</v>
      </c>
      <c r="P443" s="4" t="s">
        <v>64</v>
      </c>
      <c r="Q443" s="4" t="s">
        <v>42</v>
      </c>
      <c r="R443" s="4" t="s">
        <v>43</v>
      </c>
      <c r="S443" s="4" t="s">
        <v>44</v>
      </c>
      <c r="T443" s="4">
        <v>419</v>
      </c>
      <c r="U443" s="4" t="s">
        <v>45</v>
      </c>
      <c r="V443" s="4" t="s">
        <v>46</v>
      </c>
      <c r="W443" s="4" t="s">
        <v>65</v>
      </c>
      <c r="X443" s="5" t="s">
        <v>3222</v>
      </c>
      <c r="Y443" s="4" t="s">
        <v>6235</v>
      </c>
      <c r="Z443" s="4" t="s">
        <v>6235</v>
      </c>
      <c r="AA443" s="4" t="s">
        <v>6236</v>
      </c>
      <c r="AB443" s="4" t="s">
        <v>4393</v>
      </c>
      <c r="AC443" s="4" t="s">
        <v>6237</v>
      </c>
      <c r="AD443" s="4" t="s">
        <v>6238</v>
      </c>
      <c r="AE443" s="4" t="s">
        <v>6239</v>
      </c>
      <c r="AF443" s="4" t="s">
        <v>6227</v>
      </c>
      <c r="AG443" s="4">
        <f t="shared" si="6"/>
        <v>1.252394366197183</v>
      </c>
    </row>
    <row r="444" spans="2:33" s="4" customFormat="1" x14ac:dyDescent="0.3">
      <c r="B444" s="4" t="s">
        <v>6240</v>
      </c>
      <c r="C444" s="4" t="s">
        <v>15880</v>
      </c>
      <c r="D444" s="4" t="s">
        <v>6241</v>
      </c>
      <c r="E444" s="4" t="s">
        <v>6242</v>
      </c>
      <c r="F444" s="4" t="s">
        <v>6243</v>
      </c>
      <c r="G444" s="4" t="s">
        <v>266</v>
      </c>
      <c r="H444" s="4" t="s">
        <v>6244</v>
      </c>
      <c r="I444" s="4" t="s">
        <v>36</v>
      </c>
      <c r="J444" s="4" t="s">
        <v>6245</v>
      </c>
      <c r="K444" s="4" t="s">
        <v>6246</v>
      </c>
      <c r="L444" s="4" t="s">
        <v>6247</v>
      </c>
      <c r="M444" s="4" t="s">
        <v>6248</v>
      </c>
      <c r="O444" s="4" t="s">
        <v>6249</v>
      </c>
      <c r="Q444" s="4" t="s">
        <v>42</v>
      </c>
      <c r="R444" s="4" t="s">
        <v>43</v>
      </c>
      <c r="S444" s="4" t="s">
        <v>44</v>
      </c>
      <c r="T444" s="4">
        <v>84</v>
      </c>
      <c r="U444" s="4" t="s">
        <v>45</v>
      </c>
      <c r="V444" s="4" t="s">
        <v>46</v>
      </c>
      <c r="W444" s="4" t="s">
        <v>65</v>
      </c>
      <c r="X444" s="5" t="s">
        <v>1024</v>
      </c>
      <c r="Y444" s="4" t="s">
        <v>3620</v>
      </c>
      <c r="Z444" s="4" t="s">
        <v>2211</v>
      </c>
      <c r="AA444" s="4" t="s">
        <v>6250</v>
      </c>
      <c r="AB444" s="4" t="s">
        <v>6251</v>
      </c>
      <c r="AC444" s="4" t="s">
        <v>6149</v>
      </c>
      <c r="AD444" s="4" t="s">
        <v>6252</v>
      </c>
      <c r="AF444" s="4" t="s">
        <v>6240</v>
      </c>
      <c r="AG444" s="4">
        <f t="shared" si="6"/>
        <v>-1</v>
      </c>
    </row>
    <row r="445" spans="2:33" s="4" customFormat="1" x14ac:dyDescent="0.3">
      <c r="B445" s="4" t="s">
        <v>6253</v>
      </c>
      <c r="C445" s="4" t="s">
        <v>15879</v>
      </c>
      <c r="D445" s="4" t="s">
        <v>6254</v>
      </c>
      <c r="E445" s="4" t="s">
        <v>6255</v>
      </c>
      <c r="G445" s="4" t="s">
        <v>77</v>
      </c>
      <c r="H445" s="4" t="s">
        <v>6256</v>
      </c>
      <c r="I445" s="4" t="s">
        <v>36</v>
      </c>
      <c r="J445" s="4" t="s">
        <v>6257</v>
      </c>
      <c r="K445" s="4" t="s">
        <v>6258</v>
      </c>
      <c r="L445" s="4" t="s">
        <v>6259</v>
      </c>
      <c r="M445" s="4" t="s">
        <v>6260</v>
      </c>
      <c r="O445" s="4" t="s">
        <v>2837</v>
      </c>
      <c r="P445" s="4" t="s">
        <v>2948</v>
      </c>
      <c r="Q445" s="4" t="s">
        <v>42</v>
      </c>
      <c r="R445" s="4" t="s">
        <v>43</v>
      </c>
      <c r="S445" s="4" t="s">
        <v>44</v>
      </c>
      <c r="T445" s="4">
        <v>608</v>
      </c>
      <c r="U445" s="4" t="s">
        <v>45</v>
      </c>
      <c r="V445" s="4" t="s">
        <v>46</v>
      </c>
      <c r="W445" s="4" t="s">
        <v>65</v>
      </c>
      <c r="X445" s="5" t="s">
        <v>6261</v>
      </c>
      <c r="Y445" s="4" t="s">
        <v>6262</v>
      </c>
      <c r="Z445" s="4" t="s">
        <v>6263</v>
      </c>
      <c r="AA445" s="4" t="s">
        <v>1009</v>
      </c>
      <c r="AB445" s="4" t="s">
        <v>6264</v>
      </c>
      <c r="AC445" s="4" t="s">
        <v>6265</v>
      </c>
      <c r="AD445" s="4" t="s">
        <v>6266</v>
      </c>
      <c r="AE445" s="4" t="s">
        <v>6267</v>
      </c>
      <c r="AF445" s="4" t="s">
        <v>6253</v>
      </c>
      <c r="AG445" s="4">
        <f t="shared" si="6"/>
        <v>0.4401220442410374</v>
      </c>
    </row>
    <row r="446" spans="2:33" s="4" customFormat="1" x14ac:dyDescent="0.3">
      <c r="B446" s="4" t="s">
        <v>6268</v>
      </c>
      <c r="C446" s="4" t="s">
        <v>15879</v>
      </c>
      <c r="D446" s="4" t="s">
        <v>6269</v>
      </c>
      <c r="E446" s="4" t="s">
        <v>6270</v>
      </c>
      <c r="F446" s="4" t="s">
        <v>6271</v>
      </c>
      <c r="G446" s="4" t="s">
        <v>77</v>
      </c>
      <c r="H446" s="4" t="s">
        <v>6272</v>
      </c>
      <c r="I446" s="4" t="s">
        <v>36</v>
      </c>
      <c r="J446" s="4" t="s">
        <v>2820</v>
      </c>
      <c r="K446" s="4" t="s">
        <v>6273</v>
      </c>
      <c r="L446" s="4" t="s">
        <v>6274</v>
      </c>
      <c r="M446" s="4" t="s">
        <v>6275</v>
      </c>
      <c r="O446" s="4" t="s">
        <v>2837</v>
      </c>
      <c r="P446" s="4" t="s">
        <v>6276</v>
      </c>
      <c r="Q446" s="4" t="s">
        <v>42</v>
      </c>
      <c r="R446" s="4" t="s">
        <v>43</v>
      </c>
      <c r="S446" s="4" t="s">
        <v>44</v>
      </c>
      <c r="T446" s="4">
        <v>886</v>
      </c>
      <c r="U446" s="4" t="s">
        <v>45</v>
      </c>
      <c r="V446" s="4" t="s">
        <v>46</v>
      </c>
      <c r="W446" s="4" t="s">
        <v>65</v>
      </c>
      <c r="X446" s="5" t="s">
        <v>960</v>
      </c>
      <c r="Y446" s="4" t="s">
        <v>6277</v>
      </c>
      <c r="Z446" s="4" t="s">
        <v>6278</v>
      </c>
      <c r="AA446" s="4" t="s">
        <v>6138</v>
      </c>
      <c r="AB446" s="4" t="s">
        <v>6279</v>
      </c>
      <c r="AC446" s="4" t="s">
        <v>534</v>
      </c>
      <c r="AD446" s="4" t="s">
        <v>6280</v>
      </c>
      <c r="AE446" s="4" t="s">
        <v>6281</v>
      </c>
      <c r="AF446" s="4" t="s">
        <v>6268</v>
      </c>
      <c r="AG446" s="4">
        <f t="shared" si="6"/>
        <v>0.56757690978223296</v>
      </c>
    </row>
    <row r="447" spans="2:33" s="4" customFormat="1" x14ac:dyDescent="0.3">
      <c r="B447" s="4" t="s">
        <v>6282</v>
      </c>
      <c r="C447" s="4" t="s">
        <v>15880</v>
      </c>
      <c r="D447" s="4" t="s">
        <v>6283</v>
      </c>
      <c r="E447" s="4" t="s">
        <v>6284</v>
      </c>
      <c r="G447" s="4" t="s">
        <v>266</v>
      </c>
      <c r="H447" s="4" t="s">
        <v>6285</v>
      </c>
      <c r="I447" s="4" t="s">
        <v>79</v>
      </c>
      <c r="J447" s="4" t="s">
        <v>6286</v>
      </c>
      <c r="K447" s="4" t="s">
        <v>6287</v>
      </c>
      <c r="L447" s="4" t="s">
        <v>6288</v>
      </c>
      <c r="M447" s="4" t="s">
        <v>6289</v>
      </c>
      <c r="O447" s="4" t="s">
        <v>6290</v>
      </c>
      <c r="Q447" s="4" t="s">
        <v>42</v>
      </c>
      <c r="R447" s="4" t="s">
        <v>43</v>
      </c>
      <c r="S447" s="4" t="s">
        <v>44</v>
      </c>
      <c r="T447" s="4">
        <v>36</v>
      </c>
      <c r="U447" s="4" t="s">
        <v>45</v>
      </c>
      <c r="V447" s="4" t="s">
        <v>46</v>
      </c>
      <c r="W447" s="4" t="s">
        <v>65</v>
      </c>
      <c r="X447" s="5" t="s">
        <v>6291</v>
      </c>
      <c r="Y447" s="4" t="s">
        <v>6292</v>
      </c>
      <c r="Z447" s="4" t="s">
        <v>6292</v>
      </c>
      <c r="AA447" s="4" t="s">
        <v>6293</v>
      </c>
      <c r="AC447" s="4" t="s">
        <v>6294</v>
      </c>
      <c r="AD447" s="4" t="s">
        <v>6295</v>
      </c>
      <c r="AF447" s="4" t="s">
        <v>6282</v>
      </c>
      <c r="AG447" s="4">
        <f t="shared" si="6"/>
        <v>-1</v>
      </c>
    </row>
    <row r="448" spans="2:33" s="4" customFormat="1" x14ac:dyDescent="0.3">
      <c r="B448" s="4" t="s">
        <v>6296</v>
      </c>
      <c r="C448" s="4" t="s">
        <v>15880</v>
      </c>
      <c r="D448" s="4" t="s">
        <v>6297</v>
      </c>
      <c r="E448" s="4" t="s">
        <v>6298</v>
      </c>
      <c r="F448" s="4" t="s">
        <v>6299</v>
      </c>
      <c r="G448" s="4" t="s">
        <v>77</v>
      </c>
      <c r="H448" s="4" t="s">
        <v>6300</v>
      </c>
      <c r="I448" s="4" t="s">
        <v>36</v>
      </c>
      <c r="J448" s="4" t="s">
        <v>333</v>
      </c>
      <c r="K448" s="4" t="s">
        <v>6301</v>
      </c>
      <c r="L448" s="4" t="s">
        <v>6302</v>
      </c>
      <c r="M448" s="4" t="s">
        <v>6303</v>
      </c>
      <c r="O448" s="4" t="s">
        <v>529</v>
      </c>
      <c r="Q448" s="4" t="s">
        <v>42</v>
      </c>
      <c r="R448" s="4" t="s">
        <v>43</v>
      </c>
      <c r="S448" s="4" t="s">
        <v>44</v>
      </c>
      <c r="T448" s="4">
        <v>673</v>
      </c>
      <c r="U448" s="4" t="s">
        <v>45</v>
      </c>
      <c r="V448" s="4" t="s">
        <v>46</v>
      </c>
      <c r="W448" s="4" t="s">
        <v>47</v>
      </c>
      <c r="X448" s="5" t="s">
        <v>6304</v>
      </c>
      <c r="Y448" s="4" t="s">
        <v>4378</v>
      </c>
      <c r="Z448" s="4" t="s">
        <v>6305</v>
      </c>
      <c r="AA448" s="4" t="s">
        <v>6306</v>
      </c>
      <c r="AB448" s="4" t="s">
        <v>1059</v>
      </c>
      <c r="AC448" s="4" t="s">
        <v>1059</v>
      </c>
      <c r="AD448" s="4" t="s">
        <v>6307</v>
      </c>
      <c r="AE448" s="4" t="s">
        <v>6308</v>
      </c>
      <c r="AF448" s="4" t="s">
        <v>6296</v>
      </c>
      <c r="AG448" s="4">
        <f t="shared" si="6"/>
        <v>0.68543689320388346</v>
      </c>
    </row>
    <row r="449" spans="2:33" s="4" customFormat="1" x14ac:dyDescent="0.3">
      <c r="B449" s="4" t="s">
        <v>6309</v>
      </c>
      <c r="C449" s="4" t="s">
        <v>15879</v>
      </c>
      <c r="D449" s="4" t="s">
        <v>6310</v>
      </c>
      <c r="E449" s="4" t="s">
        <v>6311</v>
      </c>
      <c r="G449" s="4" t="s">
        <v>34</v>
      </c>
      <c r="H449" s="4" t="s">
        <v>6312</v>
      </c>
      <c r="I449" s="4" t="s">
        <v>36</v>
      </c>
      <c r="J449" s="4" t="s">
        <v>6313</v>
      </c>
      <c r="K449" s="4" t="s">
        <v>6314</v>
      </c>
      <c r="L449" s="4" t="s">
        <v>6315</v>
      </c>
      <c r="M449" s="4" t="s">
        <v>6316</v>
      </c>
      <c r="O449" s="4" t="s">
        <v>6317</v>
      </c>
      <c r="P449" s="4" t="s">
        <v>6318</v>
      </c>
      <c r="Q449" s="4" t="s">
        <v>42</v>
      </c>
      <c r="R449" s="4" t="s">
        <v>43</v>
      </c>
      <c r="S449" s="4" t="s">
        <v>44</v>
      </c>
      <c r="T449" s="4">
        <v>157</v>
      </c>
      <c r="U449" s="4" t="s">
        <v>45</v>
      </c>
      <c r="V449" s="4" t="s">
        <v>46</v>
      </c>
      <c r="W449" s="4" t="s">
        <v>118</v>
      </c>
      <c r="X449" s="5" t="s">
        <v>2758</v>
      </c>
      <c r="Y449" s="4" t="s">
        <v>6319</v>
      </c>
      <c r="Z449" s="4" t="s">
        <v>6320</v>
      </c>
      <c r="AA449" s="4" t="s">
        <v>6321</v>
      </c>
      <c r="AB449" s="4" t="s">
        <v>6322</v>
      </c>
      <c r="AC449" s="4" t="s">
        <v>6087</v>
      </c>
      <c r="AD449" s="4" t="s">
        <v>6323</v>
      </c>
      <c r="AE449" s="4" t="s">
        <v>6324</v>
      </c>
      <c r="AF449" s="4" t="s">
        <v>6309</v>
      </c>
      <c r="AG449" s="4">
        <f t="shared" si="6"/>
        <v>0.87079573420836753</v>
      </c>
    </row>
    <row r="450" spans="2:33" s="4" customFormat="1" x14ac:dyDescent="0.3">
      <c r="B450" s="4" t="s">
        <v>6325</v>
      </c>
      <c r="C450" s="4" t="s">
        <v>15879</v>
      </c>
      <c r="D450" s="4" t="s">
        <v>6326</v>
      </c>
      <c r="E450" s="4" t="s">
        <v>6327</v>
      </c>
      <c r="F450" s="4" t="s">
        <v>6328</v>
      </c>
      <c r="G450" s="4" t="s">
        <v>77</v>
      </c>
      <c r="H450" s="4" t="s">
        <v>6329</v>
      </c>
      <c r="I450" s="4" t="s">
        <v>79</v>
      </c>
      <c r="J450" s="4" t="s">
        <v>6330</v>
      </c>
      <c r="K450" s="4" t="s">
        <v>6331</v>
      </c>
      <c r="L450" s="4" t="s">
        <v>6332</v>
      </c>
      <c r="M450" s="4" t="s">
        <v>6333</v>
      </c>
      <c r="O450" s="4" t="s">
        <v>41</v>
      </c>
      <c r="Q450" s="4" t="s">
        <v>42</v>
      </c>
      <c r="R450" s="4" t="s">
        <v>43</v>
      </c>
      <c r="S450" s="4" t="s">
        <v>44</v>
      </c>
      <c r="T450" s="4">
        <v>1063</v>
      </c>
      <c r="U450" s="4" t="s">
        <v>45</v>
      </c>
      <c r="V450" s="4" t="s">
        <v>46</v>
      </c>
      <c r="W450" s="4" t="s">
        <v>65</v>
      </c>
      <c r="X450" s="5" t="s">
        <v>994</v>
      </c>
      <c r="Y450" s="4" t="s">
        <v>3632</v>
      </c>
      <c r="Z450" s="4" t="s">
        <v>1936</v>
      </c>
      <c r="AA450" s="4" t="s">
        <v>2152</v>
      </c>
      <c r="AC450" s="4" t="s">
        <v>89</v>
      </c>
      <c r="AD450" s="4" t="s">
        <v>6334</v>
      </c>
      <c r="AF450" s="4" t="s">
        <v>6325</v>
      </c>
      <c r="AG450" s="4">
        <f t="shared" si="6"/>
        <v>-1</v>
      </c>
    </row>
    <row r="451" spans="2:33" s="4" customFormat="1" x14ac:dyDescent="0.3">
      <c r="B451" s="4" t="s">
        <v>6335</v>
      </c>
      <c r="C451" s="4" t="s">
        <v>15880</v>
      </c>
      <c r="D451" s="4" t="s">
        <v>6336</v>
      </c>
      <c r="E451" s="4" t="s">
        <v>6337</v>
      </c>
      <c r="G451" s="4" t="s">
        <v>34</v>
      </c>
      <c r="H451" s="4" t="s">
        <v>6338</v>
      </c>
      <c r="I451" s="4" t="s">
        <v>36</v>
      </c>
      <c r="J451" s="4" t="s">
        <v>5004</v>
      </c>
      <c r="K451" s="4" t="s">
        <v>6339</v>
      </c>
      <c r="L451" s="4" t="s">
        <v>6340</v>
      </c>
      <c r="M451" s="4" t="s">
        <v>6341</v>
      </c>
      <c r="O451" s="4" t="s">
        <v>529</v>
      </c>
      <c r="Q451" s="4" t="s">
        <v>42</v>
      </c>
      <c r="R451" s="4" t="s">
        <v>43</v>
      </c>
      <c r="S451" s="4" t="s">
        <v>44</v>
      </c>
      <c r="T451" s="4">
        <v>125</v>
      </c>
      <c r="U451" s="4" t="s">
        <v>45</v>
      </c>
      <c r="V451" s="4" t="s">
        <v>46</v>
      </c>
      <c r="W451" s="4" t="s">
        <v>118</v>
      </c>
      <c r="X451" s="5" t="s">
        <v>4784</v>
      </c>
      <c r="Y451" s="4" t="s">
        <v>880</v>
      </c>
      <c r="Z451" s="4" t="s">
        <v>880</v>
      </c>
      <c r="AA451" s="4" t="s">
        <v>6342</v>
      </c>
      <c r="AB451" s="4" t="s">
        <v>5040</v>
      </c>
      <c r="AC451" s="4" t="s">
        <v>6343</v>
      </c>
      <c r="AD451" s="4" t="s">
        <v>6344</v>
      </c>
      <c r="AF451" s="4" t="s">
        <v>6335</v>
      </c>
      <c r="AG451" s="4">
        <f t="shared" si="6"/>
        <v>-1</v>
      </c>
    </row>
    <row r="452" spans="2:33" s="4" customFormat="1" x14ac:dyDescent="0.3">
      <c r="B452" s="4" t="s">
        <v>6345</v>
      </c>
      <c r="C452" s="4" t="s">
        <v>15880</v>
      </c>
      <c r="D452" s="4" t="s">
        <v>6346</v>
      </c>
      <c r="E452" s="4" t="s">
        <v>6347</v>
      </c>
      <c r="F452" s="4" t="s">
        <v>6348</v>
      </c>
      <c r="G452" s="4" t="s">
        <v>34</v>
      </c>
      <c r="H452" s="4" t="s">
        <v>6349</v>
      </c>
      <c r="I452" s="4" t="s">
        <v>36</v>
      </c>
      <c r="J452" s="4" t="s">
        <v>2220</v>
      </c>
      <c r="K452" s="4" t="s">
        <v>6350</v>
      </c>
      <c r="L452" s="4" t="s">
        <v>6351</v>
      </c>
      <c r="M452" s="4" t="s">
        <v>6352</v>
      </c>
      <c r="O452" s="4" t="s">
        <v>116</v>
      </c>
      <c r="Q452" s="4" t="s">
        <v>42</v>
      </c>
      <c r="R452" s="4" t="s">
        <v>43</v>
      </c>
      <c r="S452" s="4" t="s">
        <v>44</v>
      </c>
      <c r="T452" s="4">
        <v>714</v>
      </c>
      <c r="U452" s="4" t="s">
        <v>45</v>
      </c>
      <c r="V452" s="4" t="s">
        <v>46</v>
      </c>
      <c r="W452" s="4" t="s">
        <v>47</v>
      </c>
      <c r="X452" s="5" t="s">
        <v>1617</v>
      </c>
      <c r="Y452" s="4" t="s">
        <v>6353</v>
      </c>
      <c r="Z452" s="4" t="s">
        <v>6353</v>
      </c>
      <c r="AA452" s="4" t="s">
        <v>6354</v>
      </c>
      <c r="AB452" s="4" t="s">
        <v>6033</v>
      </c>
      <c r="AC452" s="4" t="s">
        <v>3212</v>
      </c>
      <c r="AD452" s="4" t="s">
        <v>6355</v>
      </c>
      <c r="AE452" s="4" t="s">
        <v>6356</v>
      </c>
      <c r="AF452" s="4" t="s">
        <v>6345</v>
      </c>
      <c r="AG452" s="4">
        <f t="shared" ref="AG452:AG515" si="7">IF(AB452&lt;&gt;"",IFERROR((AB452-X452)/(Z452-X452),-1),-1)</f>
        <v>-1</v>
      </c>
    </row>
    <row r="453" spans="2:33" s="4" customFormat="1" x14ac:dyDescent="0.3">
      <c r="B453" s="4" t="s">
        <v>6357</v>
      </c>
      <c r="C453" s="4" t="s">
        <v>15880</v>
      </c>
      <c r="D453" s="4" t="s">
        <v>6358</v>
      </c>
      <c r="E453" s="4" t="s">
        <v>6359</v>
      </c>
      <c r="F453" s="4" t="s">
        <v>6360</v>
      </c>
      <c r="G453" s="4" t="s">
        <v>34</v>
      </c>
      <c r="H453" s="4" t="s">
        <v>6361</v>
      </c>
      <c r="I453" s="4" t="s">
        <v>36</v>
      </c>
      <c r="J453" s="4" t="s">
        <v>235</v>
      </c>
      <c r="K453" s="4" t="s">
        <v>6362</v>
      </c>
      <c r="L453" s="4" t="s">
        <v>6363</v>
      </c>
      <c r="M453" s="4" t="s">
        <v>6364</v>
      </c>
      <c r="N453" s="4" t="s">
        <v>6365</v>
      </c>
      <c r="O453" s="4" t="s">
        <v>6366</v>
      </c>
      <c r="Q453" s="4" t="s">
        <v>42</v>
      </c>
      <c r="R453" s="4" t="s">
        <v>43</v>
      </c>
      <c r="S453" s="4" t="s">
        <v>44</v>
      </c>
      <c r="T453" s="4">
        <v>711</v>
      </c>
      <c r="U453" s="4" t="s">
        <v>45</v>
      </c>
      <c r="V453" s="4" t="s">
        <v>46</v>
      </c>
      <c r="W453" s="4" t="s">
        <v>47</v>
      </c>
      <c r="X453" s="5" t="s">
        <v>6367</v>
      </c>
      <c r="Y453" s="4" t="s">
        <v>6368</v>
      </c>
      <c r="Z453" s="4" t="s">
        <v>699</v>
      </c>
      <c r="AA453" s="4" t="s">
        <v>6369</v>
      </c>
      <c r="AB453" s="4" t="s">
        <v>6370</v>
      </c>
      <c r="AC453" s="4" t="s">
        <v>745</v>
      </c>
      <c r="AD453" s="4" t="s">
        <v>6371</v>
      </c>
      <c r="AF453" s="4" t="s">
        <v>6357</v>
      </c>
      <c r="AG453" s="4">
        <f t="shared" si="7"/>
        <v>1.03045013239188</v>
      </c>
    </row>
    <row r="454" spans="2:33" s="4" customFormat="1" x14ac:dyDescent="0.3">
      <c r="B454" s="4" t="s">
        <v>6372</v>
      </c>
      <c r="C454" s="4" t="s">
        <v>15879</v>
      </c>
      <c r="D454" s="4" t="s">
        <v>6373</v>
      </c>
      <c r="E454" s="4" t="s">
        <v>6374</v>
      </c>
      <c r="G454" s="4" t="s">
        <v>34</v>
      </c>
      <c r="H454" s="4" t="s">
        <v>6375</v>
      </c>
      <c r="I454" s="4" t="s">
        <v>36</v>
      </c>
      <c r="J454" s="4" t="s">
        <v>6376</v>
      </c>
      <c r="K454" s="4" t="s">
        <v>6377</v>
      </c>
      <c r="L454" s="4" t="s">
        <v>6378</v>
      </c>
      <c r="M454" s="4" t="s">
        <v>6379</v>
      </c>
      <c r="O454" s="4" t="s">
        <v>179</v>
      </c>
      <c r="Q454" s="4" t="s">
        <v>42</v>
      </c>
      <c r="R454" s="4" t="s">
        <v>43</v>
      </c>
      <c r="S454" s="4" t="s">
        <v>44</v>
      </c>
      <c r="T454" s="4">
        <v>749</v>
      </c>
      <c r="U454" s="4" t="s">
        <v>45</v>
      </c>
      <c r="V454" s="4" t="s">
        <v>46</v>
      </c>
      <c r="W454" s="4" t="s">
        <v>223</v>
      </c>
      <c r="X454" s="5" t="s">
        <v>5976</v>
      </c>
      <c r="Y454" s="4" t="s">
        <v>6380</v>
      </c>
      <c r="Z454" s="4" t="s">
        <v>6381</v>
      </c>
      <c r="AA454" s="4" t="s">
        <v>6382</v>
      </c>
      <c r="AB454" s="4" t="s">
        <v>6383</v>
      </c>
      <c r="AC454" s="4" t="s">
        <v>6384</v>
      </c>
      <c r="AD454" s="4" t="s">
        <v>6385</v>
      </c>
      <c r="AE454" s="4" t="s">
        <v>6386</v>
      </c>
      <c r="AF454" s="4" t="s">
        <v>6372</v>
      </c>
      <c r="AG454" s="4">
        <f t="shared" si="7"/>
        <v>0.6626838235294118</v>
      </c>
    </row>
    <row r="455" spans="2:33" s="4" customFormat="1" x14ac:dyDescent="0.3">
      <c r="B455" s="4" t="s">
        <v>6387</v>
      </c>
      <c r="C455" s="4" t="s">
        <v>15880</v>
      </c>
      <c r="D455" s="4" t="s">
        <v>6388</v>
      </c>
      <c r="E455" s="4" t="s">
        <v>6389</v>
      </c>
      <c r="G455" s="4" t="s">
        <v>34</v>
      </c>
      <c r="H455" s="4" t="s">
        <v>6390</v>
      </c>
      <c r="I455" s="4" t="s">
        <v>36</v>
      </c>
      <c r="J455" s="4" t="s">
        <v>3228</v>
      </c>
      <c r="K455" s="4" t="s">
        <v>6391</v>
      </c>
      <c r="L455" s="4" t="s">
        <v>6392</v>
      </c>
      <c r="M455" s="4" t="s">
        <v>6393</v>
      </c>
      <c r="O455" s="4" t="s">
        <v>6394</v>
      </c>
      <c r="Q455" s="4" t="s">
        <v>42</v>
      </c>
      <c r="R455" s="4" t="s">
        <v>43</v>
      </c>
      <c r="S455" s="4" t="s">
        <v>44</v>
      </c>
      <c r="T455" s="4">
        <v>815</v>
      </c>
      <c r="U455" s="4" t="s">
        <v>45</v>
      </c>
      <c r="V455" s="4" t="s">
        <v>46</v>
      </c>
      <c r="W455" s="4" t="s">
        <v>65</v>
      </c>
      <c r="X455" s="5" t="s">
        <v>559</v>
      </c>
      <c r="Y455" s="4" t="s">
        <v>6395</v>
      </c>
      <c r="Z455" s="4" t="s">
        <v>6396</v>
      </c>
      <c r="AA455" s="4" t="s">
        <v>6397</v>
      </c>
      <c r="AB455" s="4" t="s">
        <v>6398</v>
      </c>
      <c r="AC455" s="4" t="s">
        <v>4913</v>
      </c>
      <c r="AD455" s="4" t="s">
        <v>6399</v>
      </c>
      <c r="AE455" s="4" t="s">
        <v>6400</v>
      </c>
      <c r="AF455" s="4" t="s">
        <v>6387</v>
      </c>
      <c r="AG455" s="4">
        <f t="shared" si="7"/>
        <v>1.3720180528691166</v>
      </c>
    </row>
    <row r="456" spans="2:33" s="4" customFormat="1" x14ac:dyDescent="0.3">
      <c r="B456" s="4" t="s">
        <v>6401</v>
      </c>
      <c r="C456" s="4" t="s">
        <v>15880</v>
      </c>
      <c r="D456" s="4" t="s">
        <v>6402</v>
      </c>
      <c r="E456" s="4" t="s">
        <v>6403</v>
      </c>
      <c r="G456" s="4" t="s">
        <v>34</v>
      </c>
      <c r="H456" s="4" t="s">
        <v>6404</v>
      </c>
      <c r="I456" s="4" t="s">
        <v>36</v>
      </c>
      <c r="J456" s="4" t="s">
        <v>235</v>
      </c>
      <c r="K456" s="4" t="s">
        <v>6405</v>
      </c>
      <c r="L456" s="4" t="s">
        <v>6406</v>
      </c>
      <c r="M456" s="4" t="s">
        <v>6407</v>
      </c>
      <c r="O456" s="4" t="s">
        <v>6394</v>
      </c>
      <c r="Q456" s="4" t="s">
        <v>42</v>
      </c>
      <c r="R456" s="4" t="s">
        <v>43</v>
      </c>
      <c r="S456" s="4" t="s">
        <v>44</v>
      </c>
      <c r="T456" s="4">
        <v>302</v>
      </c>
      <c r="U456" s="4" t="s">
        <v>45</v>
      </c>
      <c r="V456" s="4" t="s">
        <v>46</v>
      </c>
      <c r="W456" s="4" t="s">
        <v>65</v>
      </c>
      <c r="X456" s="5" t="s">
        <v>6408</v>
      </c>
      <c r="Y456" s="4" t="s">
        <v>6409</v>
      </c>
      <c r="Z456" s="4" t="s">
        <v>6410</v>
      </c>
      <c r="AA456" s="4" t="s">
        <v>3180</v>
      </c>
      <c r="AB456" s="4" t="s">
        <v>6411</v>
      </c>
      <c r="AC456" s="4" t="s">
        <v>86</v>
      </c>
      <c r="AD456" s="4" t="s">
        <v>6412</v>
      </c>
      <c r="AE456" s="4" t="s">
        <v>6413</v>
      </c>
      <c r="AF456" s="4" t="s">
        <v>6401</v>
      </c>
      <c r="AG456" s="4">
        <f t="shared" si="7"/>
        <v>1.9275362318840579</v>
      </c>
    </row>
    <row r="457" spans="2:33" s="4" customFormat="1" x14ac:dyDescent="0.3">
      <c r="B457" s="4" t="s">
        <v>6414</v>
      </c>
      <c r="C457" s="4" t="s">
        <v>15880</v>
      </c>
      <c r="D457" s="4" t="s">
        <v>6415</v>
      </c>
      <c r="E457" s="4" t="s">
        <v>6416</v>
      </c>
      <c r="G457" s="4" t="s">
        <v>34</v>
      </c>
      <c r="H457" s="4" t="s">
        <v>6417</v>
      </c>
      <c r="I457" s="4" t="s">
        <v>36</v>
      </c>
      <c r="J457" s="4" t="s">
        <v>6418</v>
      </c>
      <c r="K457" s="4" t="s">
        <v>6419</v>
      </c>
      <c r="L457" s="4" t="s">
        <v>6420</v>
      </c>
      <c r="M457" s="4" t="s">
        <v>6421</v>
      </c>
      <c r="O457" s="4" t="s">
        <v>6394</v>
      </c>
      <c r="Q457" s="4" t="s">
        <v>42</v>
      </c>
      <c r="R457" s="4" t="s">
        <v>43</v>
      </c>
      <c r="S457" s="4" t="s">
        <v>44</v>
      </c>
      <c r="T457" s="4">
        <v>417</v>
      </c>
      <c r="U457" s="4" t="s">
        <v>45</v>
      </c>
      <c r="V457" s="4" t="s">
        <v>46</v>
      </c>
      <c r="W457" s="4" t="s">
        <v>65</v>
      </c>
      <c r="X457" s="5" t="s">
        <v>4518</v>
      </c>
      <c r="Y457" s="4" t="s">
        <v>6422</v>
      </c>
      <c r="Z457" s="4" t="s">
        <v>5258</v>
      </c>
      <c r="AA457" s="4" t="s">
        <v>6423</v>
      </c>
      <c r="AB457" s="4" t="s">
        <v>4136</v>
      </c>
      <c r="AC457" s="4" t="s">
        <v>4913</v>
      </c>
      <c r="AD457" s="4" t="s">
        <v>6424</v>
      </c>
      <c r="AE457" s="4" t="s">
        <v>6425</v>
      </c>
      <c r="AF457" s="4" t="s">
        <v>6414</v>
      </c>
      <c r="AG457" s="4">
        <f t="shared" si="7"/>
        <v>1.6344389555398731</v>
      </c>
    </row>
    <row r="458" spans="2:33" s="4" customFormat="1" x14ac:dyDescent="0.3">
      <c r="B458" s="4" t="s">
        <v>6426</v>
      </c>
      <c r="C458" s="4" t="s">
        <v>15879</v>
      </c>
      <c r="D458" s="4" t="s">
        <v>6427</v>
      </c>
      <c r="E458" s="4" t="s">
        <v>6428</v>
      </c>
      <c r="F458" s="4" t="s">
        <v>6429</v>
      </c>
      <c r="G458" s="4" t="s">
        <v>77</v>
      </c>
      <c r="H458" s="4" t="s">
        <v>6430</v>
      </c>
      <c r="I458" s="4" t="s">
        <v>36</v>
      </c>
      <c r="J458" s="4" t="s">
        <v>6431</v>
      </c>
      <c r="K458" s="4" t="s">
        <v>6432</v>
      </c>
      <c r="L458" s="4" t="s">
        <v>6433</v>
      </c>
      <c r="M458" s="4" t="s">
        <v>6434</v>
      </c>
      <c r="O458" s="4" t="s">
        <v>6435</v>
      </c>
      <c r="Q458" s="4" t="s">
        <v>42</v>
      </c>
      <c r="R458" s="4" t="s">
        <v>43</v>
      </c>
      <c r="S458" s="4" t="s">
        <v>44</v>
      </c>
      <c r="T458" s="4">
        <v>146</v>
      </c>
      <c r="U458" s="4" t="s">
        <v>2087</v>
      </c>
      <c r="V458" s="4" t="s">
        <v>46</v>
      </c>
      <c r="W458" s="4" t="s">
        <v>710</v>
      </c>
      <c r="X458" s="5" t="s">
        <v>149</v>
      </c>
      <c r="Y458" s="4" t="s">
        <v>6436</v>
      </c>
      <c r="Z458" s="4" t="s">
        <v>1936</v>
      </c>
      <c r="AA458" s="4" t="s">
        <v>6437</v>
      </c>
      <c r="AB458" s="4" t="s">
        <v>6438</v>
      </c>
      <c r="AC458" s="4" t="s">
        <v>4536</v>
      </c>
      <c r="AD458" s="4" t="s">
        <v>6439</v>
      </c>
      <c r="AE458" s="4" t="s">
        <v>6440</v>
      </c>
      <c r="AF458" s="4" t="s">
        <v>6426</v>
      </c>
      <c r="AG458" s="4">
        <f t="shared" si="7"/>
        <v>0.63688848374354301</v>
      </c>
    </row>
    <row r="459" spans="2:33" s="4" customFormat="1" x14ac:dyDescent="0.3">
      <c r="B459" s="4" t="s">
        <v>6441</v>
      </c>
      <c r="C459" s="4" t="s">
        <v>15879</v>
      </c>
      <c r="D459" s="4" t="s">
        <v>6442</v>
      </c>
      <c r="E459" s="4" t="s">
        <v>6443</v>
      </c>
      <c r="F459" s="4" t="s">
        <v>6444</v>
      </c>
      <c r="G459" s="4" t="s">
        <v>34</v>
      </c>
      <c r="H459" s="4" t="s">
        <v>6445</v>
      </c>
      <c r="I459" s="4" t="s">
        <v>36</v>
      </c>
      <c r="J459" s="4" t="s">
        <v>6446</v>
      </c>
      <c r="K459" s="4" t="s">
        <v>6447</v>
      </c>
      <c r="L459" s="4" t="s">
        <v>6448</v>
      </c>
      <c r="M459" s="4" t="s">
        <v>6449</v>
      </c>
      <c r="O459" s="4" t="s">
        <v>2193</v>
      </c>
      <c r="Q459" s="4" t="s">
        <v>42</v>
      </c>
      <c r="R459" s="4" t="s">
        <v>43</v>
      </c>
      <c r="S459" s="4" t="s">
        <v>44</v>
      </c>
      <c r="T459" s="4">
        <v>539</v>
      </c>
      <c r="U459" s="4" t="s">
        <v>45</v>
      </c>
      <c r="V459" s="4" t="s">
        <v>46</v>
      </c>
      <c r="W459" s="4" t="s">
        <v>1919</v>
      </c>
      <c r="X459" s="5" t="s">
        <v>6450</v>
      </c>
      <c r="Y459" s="4" t="s">
        <v>6451</v>
      </c>
      <c r="Z459" s="4" t="s">
        <v>6452</v>
      </c>
      <c r="AA459" s="4" t="s">
        <v>4075</v>
      </c>
      <c r="AB459" s="4" t="s">
        <v>3066</v>
      </c>
      <c r="AC459" s="4" t="s">
        <v>6453</v>
      </c>
      <c r="AD459" s="4" t="s">
        <v>6454</v>
      </c>
      <c r="AE459" s="4" t="s">
        <v>6455</v>
      </c>
      <c r="AF459" s="4" t="s">
        <v>6441</v>
      </c>
      <c r="AG459" s="4">
        <f t="shared" si="7"/>
        <v>0.89753933037515132</v>
      </c>
    </row>
    <row r="460" spans="2:33" s="4" customFormat="1" x14ac:dyDescent="0.3">
      <c r="B460" s="4" t="s">
        <v>6456</v>
      </c>
      <c r="C460" s="4" t="s">
        <v>15880</v>
      </c>
      <c r="D460" s="4" t="s">
        <v>6457</v>
      </c>
      <c r="E460" s="4" t="s">
        <v>6458</v>
      </c>
      <c r="F460" s="4" t="s">
        <v>6459</v>
      </c>
      <c r="G460" s="4" t="s">
        <v>34</v>
      </c>
      <c r="H460" s="4" t="s">
        <v>6460</v>
      </c>
      <c r="I460" s="4" t="s">
        <v>36</v>
      </c>
      <c r="J460" s="4" t="s">
        <v>6461</v>
      </c>
      <c r="K460" s="4" t="s">
        <v>6462</v>
      </c>
      <c r="L460" s="4" t="s">
        <v>6463</v>
      </c>
      <c r="M460" s="4" t="s">
        <v>6464</v>
      </c>
      <c r="O460" s="4" t="s">
        <v>239</v>
      </c>
      <c r="Q460" s="4" t="s">
        <v>42</v>
      </c>
      <c r="R460" s="4" t="s">
        <v>43</v>
      </c>
      <c r="S460" s="4" t="s">
        <v>44</v>
      </c>
      <c r="T460" s="4">
        <v>319</v>
      </c>
      <c r="U460" s="4" t="s">
        <v>45</v>
      </c>
      <c r="V460" s="4" t="s">
        <v>46</v>
      </c>
      <c r="W460" s="4" t="s">
        <v>65</v>
      </c>
      <c r="X460" s="5" t="s">
        <v>6465</v>
      </c>
      <c r="Y460" s="4" t="s">
        <v>1678</v>
      </c>
      <c r="Z460" s="4" t="s">
        <v>4009</v>
      </c>
      <c r="AA460" s="4" t="s">
        <v>6466</v>
      </c>
      <c r="AB460" s="4" t="s">
        <v>1276</v>
      </c>
      <c r="AC460" s="4" t="s">
        <v>5494</v>
      </c>
      <c r="AD460" s="4" t="s">
        <v>6467</v>
      </c>
      <c r="AE460" s="4" t="s">
        <v>6468</v>
      </c>
      <c r="AF460" s="4" t="s">
        <v>6456</v>
      </c>
      <c r="AG460" s="4">
        <f t="shared" si="7"/>
        <v>0.81316489361702127</v>
      </c>
    </row>
    <row r="461" spans="2:33" s="4" customFormat="1" x14ac:dyDescent="0.3">
      <c r="B461" s="4" t="s">
        <v>6469</v>
      </c>
      <c r="C461" s="4" t="s">
        <v>15880</v>
      </c>
      <c r="D461" s="4" t="s">
        <v>6470</v>
      </c>
      <c r="E461" s="4" t="s">
        <v>6471</v>
      </c>
      <c r="G461" s="4" t="s">
        <v>34</v>
      </c>
      <c r="H461" s="4" t="s">
        <v>6472</v>
      </c>
      <c r="I461" s="4" t="s">
        <v>79</v>
      </c>
      <c r="J461" s="4" t="s">
        <v>6473</v>
      </c>
      <c r="K461" s="4" t="s">
        <v>6474</v>
      </c>
      <c r="L461" s="4" t="s">
        <v>6475</v>
      </c>
      <c r="M461" s="4" t="s">
        <v>6476</v>
      </c>
      <c r="O461" s="4" t="s">
        <v>2837</v>
      </c>
      <c r="Q461" s="4" t="s">
        <v>42</v>
      </c>
      <c r="R461" s="4" t="s">
        <v>43</v>
      </c>
      <c r="S461" s="4" t="s">
        <v>44</v>
      </c>
      <c r="T461" s="4">
        <v>183</v>
      </c>
      <c r="U461" s="4" t="s">
        <v>45</v>
      </c>
      <c r="V461" s="4" t="s">
        <v>46</v>
      </c>
      <c r="W461" s="4" t="s">
        <v>65</v>
      </c>
      <c r="X461" s="5" t="s">
        <v>465</v>
      </c>
      <c r="Y461" s="4" t="s">
        <v>3995</v>
      </c>
      <c r="Z461" s="4" t="s">
        <v>6477</v>
      </c>
      <c r="AA461" s="4" t="s">
        <v>1647</v>
      </c>
      <c r="AC461" s="4" t="s">
        <v>150</v>
      </c>
      <c r="AD461" s="4" t="s">
        <v>6478</v>
      </c>
      <c r="AF461" s="4" t="s">
        <v>6469</v>
      </c>
      <c r="AG461" s="4">
        <f t="shared" si="7"/>
        <v>-1</v>
      </c>
    </row>
    <row r="462" spans="2:33" s="4" customFormat="1" x14ac:dyDescent="0.3">
      <c r="B462" s="4" t="s">
        <v>6479</v>
      </c>
      <c r="C462" s="4" t="s">
        <v>15880</v>
      </c>
      <c r="D462" s="4" t="s">
        <v>6480</v>
      </c>
      <c r="E462" s="4" t="s">
        <v>6481</v>
      </c>
      <c r="G462" s="4" t="s">
        <v>34</v>
      </c>
      <c r="H462" s="4" t="s">
        <v>6482</v>
      </c>
      <c r="I462" s="4" t="s">
        <v>36</v>
      </c>
      <c r="J462" s="4" t="s">
        <v>235</v>
      </c>
      <c r="K462" s="4" t="s">
        <v>6483</v>
      </c>
      <c r="L462" s="4" t="s">
        <v>6484</v>
      </c>
      <c r="M462" s="4" t="s">
        <v>6485</v>
      </c>
      <c r="O462" s="4" t="s">
        <v>2837</v>
      </c>
      <c r="P462" s="4" t="s">
        <v>6486</v>
      </c>
      <c r="Q462" s="4" t="s">
        <v>42</v>
      </c>
      <c r="R462" s="4" t="s">
        <v>43</v>
      </c>
      <c r="S462" s="4" t="s">
        <v>44</v>
      </c>
      <c r="T462" s="4">
        <v>356</v>
      </c>
      <c r="U462" s="4" t="s">
        <v>45</v>
      </c>
      <c r="V462" s="4" t="s">
        <v>46</v>
      </c>
      <c r="W462" s="4" t="s">
        <v>47</v>
      </c>
      <c r="X462" s="5" t="s">
        <v>6487</v>
      </c>
      <c r="Y462" s="4" t="s">
        <v>6488</v>
      </c>
      <c r="Z462" s="4" t="s">
        <v>6489</v>
      </c>
      <c r="AA462" s="4" t="s">
        <v>819</v>
      </c>
      <c r="AB462" s="4" t="s">
        <v>4536</v>
      </c>
      <c r="AC462" s="4" t="s">
        <v>1325</v>
      </c>
      <c r="AD462" s="4" t="s">
        <v>6490</v>
      </c>
      <c r="AE462" s="4" t="s">
        <v>6491</v>
      </c>
      <c r="AF462" s="4" t="s">
        <v>6479</v>
      </c>
      <c r="AG462" s="4">
        <f t="shared" si="7"/>
        <v>1.2385277246653921</v>
      </c>
    </row>
    <row r="463" spans="2:33" s="4" customFormat="1" x14ac:dyDescent="0.3">
      <c r="B463" s="4" t="s">
        <v>6492</v>
      </c>
      <c r="C463" s="4" t="s">
        <v>15879</v>
      </c>
      <c r="D463" s="4" t="s">
        <v>6493</v>
      </c>
      <c r="E463" s="4" t="s">
        <v>6494</v>
      </c>
      <c r="G463" s="4" t="s">
        <v>34</v>
      </c>
      <c r="H463" s="4" t="s">
        <v>6495</v>
      </c>
      <c r="I463" s="4" t="s">
        <v>36</v>
      </c>
      <c r="J463" s="4" t="s">
        <v>6496</v>
      </c>
      <c r="K463" s="4" t="s">
        <v>6497</v>
      </c>
      <c r="L463" s="4" t="s">
        <v>6498</v>
      </c>
      <c r="M463" s="4" t="s">
        <v>6499</v>
      </c>
      <c r="O463" s="4" t="s">
        <v>179</v>
      </c>
      <c r="Q463" s="4" t="s">
        <v>42</v>
      </c>
      <c r="R463" s="4" t="s">
        <v>43</v>
      </c>
      <c r="S463" s="4" t="s">
        <v>44</v>
      </c>
      <c r="T463" s="4">
        <v>882</v>
      </c>
      <c r="U463" s="4" t="s">
        <v>45</v>
      </c>
      <c r="V463" s="4" t="s">
        <v>46</v>
      </c>
      <c r="W463" s="4" t="s">
        <v>47</v>
      </c>
      <c r="X463" s="5" t="s">
        <v>6500</v>
      </c>
      <c r="Y463" s="4" t="s">
        <v>2997</v>
      </c>
      <c r="Z463" s="4" t="s">
        <v>3425</v>
      </c>
      <c r="AA463" s="4" t="s">
        <v>6501</v>
      </c>
      <c r="AB463" s="4" t="s">
        <v>6502</v>
      </c>
      <c r="AC463" s="4" t="s">
        <v>1402</v>
      </c>
      <c r="AE463" s="4" t="s">
        <v>6503</v>
      </c>
      <c r="AF463" s="4" t="s">
        <v>6492</v>
      </c>
      <c r="AG463" s="4">
        <f t="shared" si="7"/>
        <v>0.81818181818181823</v>
      </c>
    </row>
    <row r="464" spans="2:33" s="4" customFormat="1" x14ac:dyDescent="0.3">
      <c r="B464" s="4" t="s">
        <v>6504</v>
      </c>
      <c r="C464" s="4" t="s">
        <v>15880</v>
      </c>
      <c r="D464" s="4" t="s">
        <v>6505</v>
      </c>
      <c r="E464" s="4" t="s">
        <v>6506</v>
      </c>
      <c r="G464" s="4" t="s">
        <v>34</v>
      </c>
      <c r="H464" s="4" t="s">
        <v>6507</v>
      </c>
      <c r="I464" s="4" t="s">
        <v>36</v>
      </c>
      <c r="J464" s="4" t="s">
        <v>754</v>
      </c>
      <c r="K464" s="4" t="s">
        <v>6508</v>
      </c>
      <c r="L464" s="4" t="s">
        <v>6509</v>
      </c>
      <c r="M464" s="4" t="s">
        <v>6510</v>
      </c>
      <c r="O464" s="4" t="s">
        <v>415</v>
      </c>
      <c r="Q464" s="4" t="s">
        <v>42</v>
      </c>
      <c r="R464" s="4" t="s">
        <v>43</v>
      </c>
      <c r="S464" s="4" t="s">
        <v>44</v>
      </c>
      <c r="T464" s="4">
        <v>444</v>
      </c>
      <c r="U464" s="4" t="s">
        <v>45</v>
      </c>
      <c r="V464" s="4" t="s">
        <v>46</v>
      </c>
      <c r="W464" s="4" t="s">
        <v>65</v>
      </c>
      <c r="X464" s="5" t="s">
        <v>6511</v>
      </c>
      <c r="Y464" s="4" t="s">
        <v>2811</v>
      </c>
      <c r="Z464" s="4" t="s">
        <v>1366</v>
      </c>
      <c r="AA464" s="4" t="s">
        <v>6512</v>
      </c>
      <c r="AB464" s="4" t="s">
        <v>6513</v>
      </c>
      <c r="AC464" s="4" t="s">
        <v>6514</v>
      </c>
      <c r="AD464" s="4" t="s">
        <v>6515</v>
      </c>
      <c r="AF464" s="4" t="s">
        <v>6504</v>
      </c>
      <c r="AG464" s="4">
        <f t="shared" si="7"/>
        <v>0.75244072524407257</v>
      </c>
    </row>
    <row r="465" spans="2:33" s="4" customFormat="1" x14ac:dyDescent="0.3">
      <c r="B465" s="4" t="s">
        <v>6516</v>
      </c>
      <c r="C465" s="4" t="s">
        <v>15880</v>
      </c>
      <c r="D465" s="4" t="s">
        <v>6517</v>
      </c>
      <c r="E465" s="4" t="s">
        <v>6518</v>
      </c>
      <c r="G465" s="4" t="s">
        <v>34</v>
      </c>
      <c r="H465" s="4" t="s">
        <v>6519</v>
      </c>
      <c r="I465" s="4" t="s">
        <v>36</v>
      </c>
      <c r="J465" s="4" t="s">
        <v>628</v>
      </c>
      <c r="K465" s="4" t="s">
        <v>6520</v>
      </c>
      <c r="L465" s="4" t="s">
        <v>6521</v>
      </c>
      <c r="M465" s="4" t="s">
        <v>6522</v>
      </c>
      <c r="O465" s="4" t="s">
        <v>415</v>
      </c>
      <c r="Q465" s="4" t="s">
        <v>42</v>
      </c>
      <c r="R465" s="4" t="s">
        <v>43</v>
      </c>
      <c r="S465" s="4" t="s">
        <v>44</v>
      </c>
      <c r="T465" s="4">
        <v>1846</v>
      </c>
      <c r="U465" s="4" t="s">
        <v>45</v>
      </c>
      <c r="V465" s="4" t="s">
        <v>46</v>
      </c>
      <c r="W465" s="4" t="s">
        <v>65</v>
      </c>
      <c r="X465" s="5" t="s">
        <v>1304</v>
      </c>
      <c r="Y465" s="4" t="s">
        <v>6523</v>
      </c>
      <c r="Z465" s="4" t="s">
        <v>6524</v>
      </c>
      <c r="AA465" s="4" t="s">
        <v>1210</v>
      </c>
      <c r="AB465" s="4" t="s">
        <v>355</v>
      </c>
      <c r="AC465" s="4" t="s">
        <v>374</v>
      </c>
      <c r="AD465" s="4" t="s">
        <v>6525</v>
      </c>
      <c r="AE465" s="4" t="s">
        <v>6526</v>
      </c>
      <c r="AF465" s="4" t="s">
        <v>6516</v>
      </c>
      <c r="AG465" s="4">
        <f t="shared" si="7"/>
        <v>0.94666169339798578</v>
      </c>
    </row>
    <row r="466" spans="2:33" s="4" customFormat="1" x14ac:dyDescent="0.3">
      <c r="B466" s="4" t="s">
        <v>6527</v>
      </c>
      <c r="C466" s="4" t="s">
        <v>15880</v>
      </c>
      <c r="D466" s="4" t="s">
        <v>6528</v>
      </c>
      <c r="E466" s="4" t="s">
        <v>6529</v>
      </c>
      <c r="F466" s="4" t="s">
        <v>6530</v>
      </c>
      <c r="G466" s="4" t="s">
        <v>34</v>
      </c>
      <c r="H466" s="4" t="s">
        <v>6531</v>
      </c>
      <c r="I466" s="4" t="s">
        <v>36</v>
      </c>
      <c r="J466" s="4" t="s">
        <v>1850</v>
      </c>
      <c r="K466" s="4" t="s">
        <v>6532</v>
      </c>
      <c r="L466" s="4" t="s">
        <v>6533</v>
      </c>
      <c r="M466" s="4" t="s">
        <v>6534</v>
      </c>
      <c r="O466" s="4" t="s">
        <v>179</v>
      </c>
      <c r="Q466" s="4" t="s">
        <v>544</v>
      </c>
      <c r="R466" s="4" t="s">
        <v>43</v>
      </c>
      <c r="S466" s="4" t="s">
        <v>44</v>
      </c>
      <c r="T466" s="4">
        <v>793</v>
      </c>
      <c r="U466" s="4" t="s">
        <v>45</v>
      </c>
      <c r="V466" s="4" t="s">
        <v>46</v>
      </c>
      <c r="W466" s="4" t="s">
        <v>65</v>
      </c>
      <c r="X466" s="5" t="s">
        <v>3434</v>
      </c>
      <c r="Y466" s="4" t="s">
        <v>6535</v>
      </c>
      <c r="Z466" s="4" t="s">
        <v>6536</v>
      </c>
      <c r="AA466" s="4" t="s">
        <v>3437</v>
      </c>
      <c r="AB466" s="4" t="s">
        <v>6537</v>
      </c>
      <c r="AC466" s="4" t="s">
        <v>5494</v>
      </c>
      <c r="AD466" s="4" t="s">
        <v>6538</v>
      </c>
      <c r="AE466" s="4" t="s">
        <v>6539</v>
      </c>
      <c r="AF466" s="4" t="s">
        <v>6527</v>
      </c>
      <c r="AG466" s="4">
        <f t="shared" si="7"/>
        <v>0.83708838821490472</v>
      </c>
    </row>
    <row r="467" spans="2:33" s="4" customFormat="1" x14ac:dyDescent="0.3">
      <c r="B467" s="4" t="s">
        <v>6540</v>
      </c>
      <c r="C467" s="4" t="s">
        <v>15879</v>
      </c>
      <c r="D467" s="4" t="s">
        <v>6541</v>
      </c>
      <c r="E467" s="4" t="s">
        <v>6542</v>
      </c>
      <c r="F467" s="4" t="s">
        <v>6543</v>
      </c>
      <c r="G467" s="4" t="s">
        <v>34</v>
      </c>
      <c r="H467" s="4" t="s">
        <v>6544</v>
      </c>
      <c r="I467" s="4" t="s">
        <v>36</v>
      </c>
      <c r="J467" s="4" t="s">
        <v>3498</v>
      </c>
      <c r="K467" s="4" t="s">
        <v>4284</v>
      </c>
      <c r="L467" s="4" t="s">
        <v>6545</v>
      </c>
      <c r="M467" s="4" t="s">
        <v>6546</v>
      </c>
      <c r="O467" s="4" t="s">
        <v>255</v>
      </c>
      <c r="Q467" s="4" t="s">
        <v>42</v>
      </c>
      <c r="R467" s="4" t="s">
        <v>43</v>
      </c>
      <c r="S467" s="4" t="s">
        <v>44</v>
      </c>
      <c r="T467" s="4">
        <v>595</v>
      </c>
      <c r="U467" s="4" t="s">
        <v>45</v>
      </c>
      <c r="V467" s="4" t="s">
        <v>46</v>
      </c>
      <c r="W467" s="4" t="s">
        <v>47</v>
      </c>
      <c r="X467" s="5" t="s">
        <v>6547</v>
      </c>
      <c r="Y467" s="4" t="s">
        <v>6548</v>
      </c>
      <c r="Z467" s="4" t="s">
        <v>6549</v>
      </c>
      <c r="AA467" s="4" t="s">
        <v>2284</v>
      </c>
      <c r="AB467" s="4" t="s">
        <v>515</v>
      </c>
      <c r="AC467" s="4" t="s">
        <v>6550</v>
      </c>
      <c r="AD467" s="4" t="s">
        <v>6551</v>
      </c>
      <c r="AE467" s="4" t="s">
        <v>6552</v>
      </c>
      <c r="AF467" s="4" t="s">
        <v>6540</v>
      </c>
      <c r="AG467" s="4">
        <f t="shared" si="7"/>
        <v>1.5928143712574849</v>
      </c>
    </row>
    <row r="468" spans="2:33" s="4" customFormat="1" x14ac:dyDescent="0.3">
      <c r="B468" s="4" t="s">
        <v>6553</v>
      </c>
      <c r="C468" s="4" t="s">
        <v>15880</v>
      </c>
      <c r="D468" s="4" t="s">
        <v>6554</v>
      </c>
      <c r="E468" s="4" t="s">
        <v>6555</v>
      </c>
      <c r="F468" s="4" t="s">
        <v>6556</v>
      </c>
      <c r="G468" s="4" t="s">
        <v>34</v>
      </c>
      <c r="H468" s="4" t="s">
        <v>6557</v>
      </c>
      <c r="I468" s="4" t="s">
        <v>36</v>
      </c>
      <c r="J468" s="4" t="s">
        <v>1468</v>
      </c>
      <c r="K468" s="4" t="s">
        <v>6558</v>
      </c>
      <c r="L468" s="4" t="s">
        <v>6559</v>
      </c>
      <c r="M468" s="4" t="s">
        <v>6560</v>
      </c>
      <c r="N468" s="4" t="s">
        <v>6561</v>
      </c>
      <c r="O468" s="4" t="s">
        <v>6562</v>
      </c>
      <c r="Q468" s="4" t="s">
        <v>42</v>
      </c>
      <c r="R468" s="4" t="s">
        <v>43</v>
      </c>
      <c r="S468" s="4" t="s">
        <v>44</v>
      </c>
      <c r="T468" s="4">
        <v>397</v>
      </c>
      <c r="U468" s="4" t="s">
        <v>45</v>
      </c>
      <c r="V468" s="4" t="s">
        <v>46</v>
      </c>
      <c r="W468" s="4" t="s">
        <v>65</v>
      </c>
      <c r="X468" s="5" t="s">
        <v>1718</v>
      </c>
      <c r="Y468" s="4" t="s">
        <v>6097</v>
      </c>
      <c r="Z468" s="4" t="s">
        <v>6563</v>
      </c>
      <c r="AA468" s="4" t="s">
        <v>1086</v>
      </c>
      <c r="AB468" s="4" t="s">
        <v>5363</v>
      </c>
      <c r="AC468" s="4" t="s">
        <v>5363</v>
      </c>
      <c r="AD468" s="4" t="s">
        <v>6564</v>
      </c>
      <c r="AE468" s="4" t="s">
        <v>6565</v>
      </c>
      <c r="AF468" s="4" t="s">
        <v>6553</v>
      </c>
      <c r="AG468" s="4">
        <f t="shared" si="7"/>
        <v>-1</v>
      </c>
    </row>
    <row r="469" spans="2:33" s="4" customFormat="1" x14ac:dyDescent="0.3">
      <c r="B469" s="4" t="s">
        <v>6566</v>
      </c>
      <c r="C469" s="4" t="s">
        <v>15880</v>
      </c>
      <c r="D469" s="4" t="s">
        <v>6567</v>
      </c>
      <c r="E469" s="4" t="s">
        <v>6568</v>
      </c>
      <c r="F469" s="4" t="s">
        <v>6569</v>
      </c>
      <c r="G469" s="4" t="s">
        <v>77</v>
      </c>
      <c r="H469" s="4" t="s">
        <v>6570</v>
      </c>
      <c r="I469" s="4" t="s">
        <v>79</v>
      </c>
      <c r="J469" s="4" t="s">
        <v>37</v>
      </c>
      <c r="K469" s="4" t="s">
        <v>6571</v>
      </c>
      <c r="L469" s="4" t="s">
        <v>6572</v>
      </c>
      <c r="M469" s="4" t="s">
        <v>6573</v>
      </c>
      <c r="O469" s="4" t="s">
        <v>415</v>
      </c>
      <c r="Q469" s="4" t="s">
        <v>42</v>
      </c>
      <c r="R469" s="4" t="s">
        <v>43</v>
      </c>
      <c r="S469" s="4" t="s">
        <v>44</v>
      </c>
      <c r="T469" s="4">
        <v>620</v>
      </c>
      <c r="U469" s="4" t="s">
        <v>45</v>
      </c>
      <c r="V469" s="4" t="s">
        <v>46</v>
      </c>
      <c r="W469" s="4" t="s">
        <v>710</v>
      </c>
      <c r="X469" s="5" t="s">
        <v>6574</v>
      </c>
      <c r="Y469" s="4" t="s">
        <v>324</v>
      </c>
      <c r="Z469" s="4" t="s">
        <v>324</v>
      </c>
      <c r="AA469" s="4" t="s">
        <v>6574</v>
      </c>
      <c r="AC469" s="4" t="s">
        <v>6575</v>
      </c>
      <c r="AD469" s="4" t="s">
        <v>6576</v>
      </c>
      <c r="AF469" s="4" t="s">
        <v>6566</v>
      </c>
      <c r="AG469" s="4">
        <f t="shared" si="7"/>
        <v>-1</v>
      </c>
    </row>
    <row r="470" spans="2:33" s="4" customFormat="1" x14ac:dyDescent="0.3">
      <c r="B470" s="4" t="s">
        <v>6577</v>
      </c>
      <c r="C470" s="4" t="s">
        <v>15879</v>
      </c>
      <c r="D470" s="4" t="s">
        <v>6578</v>
      </c>
      <c r="E470" s="4" t="s">
        <v>6579</v>
      </c>
      <c r="G470" s="4" t="s">
        <v>34</v>
      </c>
      <c r="H470" s="4" t="s">
        <v>6580</v>
      </c>
      <c r="I470" s="4" t="s">
        <v>79</v>
      </c>
      <c r="J470" s="4" t="s">
        <v>6581</v>
      </c>
      <c r="K470" s="4" t="s">
        <v>6582</v>
      </c>
      <c r="L470" s="4" t="s">
        <v>6583</v>
      </c>
      <c r="M470" s="4" t="s">
        <v>6584</v>
      </c>
      <c r="O470" s="4" t="s">
        <v>1442</v>
      </c>
      <c r="P470" s="4" t="s">
        <v>1441</v>
      </c>
      <c r="Q470" s="4" t="s">
        <v>42</v>
      </c>
      <c r="R470" s="4" t="s">
        <v>43</v>
      </c>
      <c r="S470" s="4" t="s">
        <v>44</v>
      </c>
      <c r="T470" s="4">
        <v>712</v>
      </c>
      <c r="U470" s="4" t="s">
        <v>45</v>
      </c>
      <c r="V470" s="4" t="s">
        <v>46</v>
      </c>
      <c r="W470" s="4" t="s">
        <v>432</v>
      </c>
      <c r="X470" s="5" t="s">
        <v>6585</v>
      </c>
      <c r="Y470" s="4" t="s">
        <v>6586</v>
      </c>
      <c r="Z470" s="4" t="s">
        <v>6586</v>
      </c>
      <c r="AA470" s="4" t="s">
        <v>6587</v>
      </c>
      <c r="AC470" s="4" t="s">
        <v>6588</v>
      </c>
      <c r="AD470" s="4" t="s">
        <v>6589</v>
      </c>
      <c r="AF470" s="4" t="s">
        <v>6577</v>
      </c>
      <c r="AG470" s="4">
        <f t="shared" si="7"/>
        <v>-1</v>
      </c>
    </row>
    <row r="471" spans="2:33" s="4" customFormat="1" x14ac:dyDescent="0.3">
      <c r="B471" s="4" t="s">
        <v>6590</v>
      </c>
      <c r="C471" s="4" t="s">
        <v>15880</v>
      </c>
      <c r="D471" s="4" t="s">
        <v>6591</v>
      </c>
      <c r="E471" s="4" t="s">
        <v>6592</v>
      </c>
      <c r="G471" s="4" t="s">
        <v>266</v>
      </c>
      <c r="H471" s="4" t="s">
        <v>6593</v>
      </c>
      <c r="I471" s="4" t="s">
        <v>36</v>
      </c>
      <c r="J471" s="4" t="s">
        <v>333</v>
      </c>
      <c r="K471" s="4" t="s">
        <v>6594</v>
      </c>
      <c r="L471" s="4" t="s">
        <v>6595</v>
      </c>
      <c r="M471" s="4" t="s">
        <v>6596</v>
      </c>
      <c r="O471" s="4" t="s">
        <v>1442</v>
      </c>
      <c r="P471" s="4" t="s">
        <v>1441</v>
      </c>
      <c r="Q471" s="4" t="s">
        <v>42</v>
      </c>
      <c r="R471" s="4" t="s">
        <v>43</v>
      </c>
      <c r="S471" s="4" t="s">
        <v>44</v>
      </c>
      <c r="T471" s="4">
        <v>5</v>
      </c>
      <c r="U471" s="4" t="s">
        <v>45</v>
      </c>
      <c r="V471" s="4" t="s">
        <v>46</v>
      </c>
      <c r="W471" s="4" t="s">
        <v>65</v>
      </c>
      <c r="X471" s="5" t="s">
        <v>6597</v>
      </c>
      <c r="Y471" s="4" t="s">
        <v>6598</v>
      </c>
      <c r="Z471" s="4" t="s">
        <v>6598</v>
      </c>
      <c r="AA471" s="4" t="s">
        <v>6599</v>
      </c>
      <c r="AB471" s="4" t="s">
        <v>6600</v>
      </c>
      <c r="AC471" s="4" t="s">
        <v>6600</v>
      </c>
      <c r="AD471" s="4" t="s">
        <v>6601</v>
      </c>
      <c r="AE471" s="4" t="s">
        <v>6602</v>
      </c>
      <c r="AF471" s="4" t="s">
        <v>6590</v>
      </c>
      <c r="AG471" s="4">
        <f t="shared" si="7"/>
        <v>1.422974176313446</v>
      </c>
    </row>
    <row r="472" spans="2:33" s="4" customFormat="1" x14ac:dyDescent="0.3">
      <c r="B472" s="4" t="s">
        <v>6603</v>
      </c>
      <c r="C472" s="4" t="s">
        <v>15880</v>
      </c>
      <c r="D472" s="4" t="s">
        <v>6604</v>
      </c>
      <c r="E472" s="4" t="s">
        <v>6605</v>
      </c>
      <c r="F472" s="4" t="s">
        <v>6606</v>
      </c>
      <c r="G472" s="4" t="s">
        <v>266</v>
      </c>
      <c r="H472" s="4" t="s">
        <v>6607</v>
      </c>
      <c r="I472" s="4" t="s">
        <v>36</v>
      </c>
      <c r="J472" s="4" t="s">
        <v>3773</v>
      </c>
      <c r="K472" s="4" t="s">
        <v>6608</v>
      </c>
      <c r="L472" s="4" t="s">
        <v>6609</v>
      </c>
      <c r="M472" s="4" t="s">
        <v>6610</v>
      </c>
      <c r="O472" s="4" t="s">
        <v>650</v>
      </c>
      <c r="P472" s="4" t="s">
        <v>6611</v>
      </c>
      <c r="Q472" s="4" t="s">
        <v>42</v>
      </c>
      <c r="R472" s="4" t="s">
        <v>43</v>
      </c>
      <c r="S472" s="4" t="s">
        <v>44</v>
      </c>
      <c r="T472" s="4">
        <v>2916</v>
      </c>
      <c r="U472" s="4" t="s">
        <v>45</v>
      </c>
      <c r="V472" s="4" t="s">
        <v>46</v>
      </c>
      <c r="W472" s="4" t="s">
        <v>223</v>
      </c>
      <c r="X472" s="5" t="s">
        <v>500</v>
      </c>
      <c r="Y472" s="4" t="s">
        <v>5641</v>
      </c>
      <c r="Z472" s="4" t="s">
        <v>5641</v>
      </c>
      <c r="AA472" s="4" t="s">
        <v>5361</v>
      </c>
      <c r="AB472" s="4" t="s">
        <v>5137</v>
      </c>
      <c r="AC472" s="4" t="s">
        <v>5137</v>
      </c>
      <c r="AD472" s="4" t="s">
        <v>6612</v>
      </c>
      <c r="AE472" s="4" t="s">
        <v>6613</v>
      </c>
      <c r="AF472" s="4" t="s">
        <v>6603</v>
      </c>
      <c r="AG472" s="4">
        <f t="shared" si="7"/>
        <v>1.3418467583497053</v>
      </c>
    </row>
    <row r="473" spans="2:33" s="4" customFormat="1" x14ac:dyDescent="0.3">
      <c r="B473" s="4" t="s">
        <v>6614</v>
      </c>
      <c r="C473" s="4" t="s">
        <v>15880</v>
      </c>
      <c r="D473" s="4" t="s">
        <v>6615</v>
      </c>
      <c r="E473" s="4" t="s">
        <v>6616</v>
      </c>
      <c r="F473" s="4" t="s">
        <v>6617</v>
      </c>
      <c r="G473" s="4" t="s">
        <v>266</v>
      </c>
      <c r="H473" s="4" t="s">
        <v>6618</v>
      </c>
      <c r="I473" s="4" t="s">
        <v>36</v>
      </c>
      <c r="J473" s="4" t="s">
        <v>6619</v>
      </c>
      <c r="K473" s="4" t="s">
        <v>6620</v>
      </c>
      <c r="L473" s="4" t="s">
        <v>6621</v>
      </c>
      <c r="M473" s="4" t="s">
        <v>6622</v>
      </c>
      <c r="O473" s="4" t="s">
        <v>529</v>
      </c>
      <c r="Q473" s="4" t="s">
        <v>42</v>
      </c>
      <c r="R473" s="4" t="s">
        <v>43</v>
      </c>
      <c r="S473" s="4" t="s">
        <v>44</v>
      </c>
      <c r="T473" s="4">
        <v>10</v>
      </c>
      <c r="U473" s="4" t="s">
        <v>45</v>
      </c>
      <c r="V473" s="4" t="s">
        <v>46</v>
      </c>
      <c r="W473" s="4" t="s">
        <v>223</v>
      </c>
      <c r="X473" s="5" t="s">
        <v>6623</v>
      </c>
      <c r="Y473" s="4" t="s">
        <v>2498</v>
      </c>
      <c r="Z473" s="4" t="s">
        <v>4249</v>
      </c>
      <c r="AA473" s="4" t="s">
        <v>6624</v>
      </c>
      <c r="AB473" s="4" t="s">
        <v>5329</v>
      </c>
      <c r="AC473" s="4" t="s">
        <v>6625</v>
      </c>
      <c r="AD473" s="4" t="s">
        <v>6626</v>
      </c>
      <c r="AE473" s="4" t="s">
        <v>6627</v>
      </c>
      <c r="AF473" s="4" t="s">
        <v>6614</v>
      </c>
      <c r="AG473" s="4">
        <f t="shared" si="7"/>
        <v>2.7884615384615383</v>
      </c>
    </row>
    <row r="474" spans="2:33" s="4" customFormat="1" x14ac:dyDescent="0.3">
      <c r="B474" s="4" t="s">
        <v>6628</v>
      </c>
      <c r="C474" s="4" t="s">
        <v>15879</v>
      </c>
      <c r="D474" s="4" t="s">
        <v>6629</v>
      </c>
      <c r="E474" s="4" t="s">
        <v>6630</v>
      </c>
      <c r="G474" s="4" t="s">
        <v>34</v>
      </c>
      <c r="H474" s="4" t="s">
        <v>6631</v>
      </c>
      <c r="I474" s="4" t="s">
        <v>36</v>
      </c>
      <c r="J474" s="4" t="s">
        <v>6632</v>
      </c>
      <c r="K474" s="4" t="s">
        <v>6633</v>
      </c>
      <c r="L474" s="4" t="s">
        <v>6634</v>
      </c>
      <c r="M474" s="4" t="s">
        <v>6635</v>
      </c>
      <c r="O474" s="4" t="s">
        <v>64</v>
      </c>
      <c r="Q474" s="4" t="s">
        <v>42</v>
      </c>
      <c r="R474" s="4" t="s">
        <v>43</v>
      </c>
      <c r="S474" s="4" t="s">
        <v>44</v>
      </c>
      <c r="T474" s="4">
        <v>1211</v>
      </c>
      <c r="U474" s="4" t="s">
        <v>45</v>
      </c>
      <c r="V474" s="4" t="s">
        <v>46</v>
      </c>
      <c r="W474" s="4" t="s">
        <v>223</v>
      </c>
      <c r="X474" s="5" t="s">
        <v>6636</v>
      </c>
      <c r="Y474" s="4" t="s">
        <v>925</v>
      </c>
      <c r="Z474" s="4" t="s">
        <v>2994</v>
      </c>
      <c r="AA474" s="4" t="s">
        <v>6637</v>
      </c>
      <c r="AB474" s="4" t="s">
        <v>2118</v>
      </c>
      <c r="AC474" s="4" t="s">
        <v>1058</v>
      </c>
      <c r="AD474" s="4" t="s">
        <v>6638</v>
      </c>
      <c r="AF474" s="4" t="s">
        <v>6628</v>
      </c>
      <c r="AG474" s="4">
        <f t="shared" si="7"/>
        <v>0.58958168902920283</v>
      </c>
    </row>
    <row r="475" spans="2:33" s="4" customFormat="1" x14ac:dyDescent="0.3">
      <c r="B475" s="4" t="s">
        <v>6639</v>
      </c>
      <c r="C475" s="4" t="s">
        <v>15879</v>
      </c>
      <c r="D475" s="4" t="s">
        <v>6640</v>
      </c>
      <c r="E475" s="4" t="s">
        <v>6641</v>
      </c>
      <c r="F475" s="4" t="s">
        <v>6642</v>
      </c>
      <c r="G475" s="4" t="s">
        <v>77</v>
      </c>
      <c r="H475" s="4" t="s">
        <v>6643</v>
      </c>
      <c r="I475" s="4" t="s">
        <v>36</v>
      </c>
      <c r="J475" s="4" t="s">
        <v>218</v>
      </c>
      <c r="K475" s="4" t="s">
        <v>6644</v>
      </c>
      <c r="L475" s="4" t="s">
        <v>6645</v>
      </c>
      <c r="M475" s="4" t="s">
        <v>6646</v>
      </c>
      <c r="O475" s="4" t="s">
        <v>64</v>
      </c>
      <c r="Q475" s="4" t="s">
        <v>42</v>
      </c>
      <c r="R475" s="4" t="s">
        <v>117</v>
      </c>
      <c r="S475" s="4" t="s">
        <v>44</v>
      </c>
      <c r="T475" s="4">
        <v>790</v>
      </c>
      <c r="U475" s="4" t="s">
        <v>45</v>
      </c>
      <c r="V475" s="4" t="s">
        <v>46</v>
      </c>
      <c r="W475" s="4" t="s">
        <v>710</v>
      </c>
      <c r="X475" s="5" t="s">
        <v>6647</v>
      </c>
      <c r="Y475" s="4" t="s">
        <v>3278</v>
      </c>
      <c r="Z475" s="4" t="s">
        <v>6648</v>
      </c>
      <c r="AA475" s="4" t="s">
        <v>1632</v>
      </c>
      <c r="AB475" s="4" t="s">
        <v>373</v>
      </c>
      <c r="AC475" s="4" t="s">
        <v>2285</v>
      </c>
      <c r="AD475" s="4" t="s">
        <v>6649</v>
      </c>
      <c r="AE475" s="4" t="s">
        <v>6650</v>
      </c>
      <c r="AF475" s="4" t="s">
        <v>6639</v>
      </c>
      <c r="AG475" s="4">
        <f t="shared" si="7"/>
        <v>0.48839700107104606</v>
      </c>
    </row>
    <row r="476" spans="2:33" s="4" customFormat="1" x14ac:dyDescent="0.3">
      <c r="B476" s="4" t="s">
        <v>6651</v>
      </c>
      <c r="C476" s="4" t="s">
        <v>15880</v>
      </c>
      <c r="D476" s="4" t="s">
        <v>6652</v>
      </c>
      <c r="E476" s="4" t="s">
        <v>6653</v>
      </c>
      <c r="F476" s="4" t="s">
        <v>6654</v>
      </c>
      <c r="G476" s="4" t="s">
        <v>34</v>
      </c>
      <c r="H476" s="4" t="s">
        <v>6655</v>
      </c>
      <c r="I476" s="4" t="s">
        <v>36</v>
      </c>
      <c r="J476" s="4" t="s">
        <v>218</v>
      </c>
      <c r="K476" s="4" t="s">
        <v>6656</v>
      </c>
      <c r="L476" s="4" t="s">
        <v>6657</v>
      </c>
      <c r="M476" s="4" t="s">
        <v>6658</v>
      </c>
      <c r="O476" s="4" t="s">
        <v>64</v>
      </c>
      <c r="Q476" s="4" t="s">
        <v>42</v>
      </c>
      <c r="R476" s="4" t="s">
        <v>117</v>
      </c>
      <c r="S476" s="4" t="s">
        <v>44</v>
      </c>
      <c r="T476" s="4">
        <v>1844</v>
      </c>
      <c r="U476" s="4" t="s">
        <v>45</v>
      </c>
      <c r="V476" s="4" t="s">
        <v>46</v>
      </c>
      <c r="W476" s="4" t="s">
        <v>223</v>
      </c>
      <c r="X476" s="5" t="s">
        <v>6659</v>
      </c>
      <c r="Y476" s="4" t="s">
        <v>6660</v>
      </c>
      <c r="Z476" s="4" t="s">
        <v>6661</v>
      </c>
      <c r="AA476" s="4" t="s">
        <v>699</v>
      </c>
      <c r="AB476" s="4" t="s">
        <v>6662</v>
      </c>
      <c r="AC476" s="4" t="s">
        <v>2827</v>
      </c>
      <c r="AD476" s="4" t="s">
        <v>6663</v>
      </c>
      <c r="AE476" s="4" t="s">
        <v>6664</v>
      </c>
      <c r="AF476" s="4" t="s">
        <v>6651</v>
      </c>
      <c r="AG476" s="4">
        <f t="shared" si="7"/>
        <v>1.1220387652548456</v>
      </c>
    </row>
    <row r="477" spans="2:33" s="4" customFormat="1" x14ac:dyDescent="0.3">
      <c r="B477" s="4" t="s">
        <v>6665</v>
      </c>
      <c r="C477" s="4" t="s">
        <v>15879</v>
      </c>
      <c r="D477" s="4" t="s">
        <v>6666</v>
      </c>
      <c r="E477" s="4" t="s">
        <v>6667</v>
      </c>
      <c r="F477" s="4" t="s">
        <v>6668</v>
      </c>
      <c r="G477" s="4" t="s">
        <v>34</v>
      </c>
      <c r="H477" s="4" t="s">
        <v>6669</v>
      </c>
      <c r="I477" s="4" t="s">
        <v>36</v>
      </c>
      <c r="J477" s="4" t="s">
        <v>218</v>
      </c>
      <c r="K477" s="4" t="s">
        <v>6670</v>
      </c>
      <c r="L477" s="4" t="s">
        <v>6671</v>
      </c>
      <c r="M477" s="4" t="s">
        <v>6672</v>
      </c>
      <c r="O477" s="4" t="s">
        <v>64</v>
      </c>
      <c r="Q477" s="4" t="s">
        <v>42</v>
      </c>
      <c r="R477" s="4" t="s">
        <v>43</v>
      </c>
      <c r="S477" s="4" t="s">
        <v>44</v>
      </c>
      <c r="T477" s="4">
        <v>418</v>
      </c>
      <c r="U477" s="4" t="s">
        <v>45</v>
      </c>
      <c r="V477" s="4" t="s">
        <v>46</v>
      </c>
      <c r="W477" s="4" t="s">
        <v>223</v>
      </c>
      <c r="X477" s="5" t="s">
        <v>6673</v>
      </c>
      <c r="Y477" s="4" t="s">
        <v>6674</v>
      </c>
      <c r="Z477" s="4" t="s">
        <v>5992</v>
      </c>
      <c r="AA477" s="4" t="s">
        <v>69</v>
      </c>
      <c r="AB477" s="4" t="s">
        <v>6675</v>
      </c>
      <c r="AC477" s="4" t="s">
        <v>2501</v>
      </c>
      <c r="AD477" s="4" t="s">
        <v>6676</v>
      </c>
      <c r="AF477" s="4" t="s">
        <v>6665</v>
      </c>
      <c r="AG477" s="4">
        <f t="shared" si="7"/>
        <v>0.37294272547728768</v>
      </c>
    </row>
    <row r="478" spans="2:33" s="4" customFormat="1" x14ac:dyDescent="0.3">
      <c r="B478" s="4" t="s">
        <v>6677</v>
      </c>
      <c r="C478" s="4" t="s">
        <v>15880</v>
      </c>
      <c r="D478" s="4" t="s">
        <v>6678</v>
      </c>
      <c r="E478" s="4" t="s">
        <v>6679</v>
      </c>
      <c r="G478" s="4" t="s">
        <v>34</v>
      </c>
      <c r="H478" s="4" t="s">
        <v>6680</v>
      </c>
      <c r="I478" s="4" t="s">
        <v>36</v>
      </c>
      <c r="J478" s="4" t="s">
        <v>6681</v>
      </c>
      <c r="K478" s="4" t="s">
        <v>6682</v>
      </c>
      <c r="L478" s="4" t="s">
        <v>6683</v>
      </c>
      <c r="M478" s="4" t="s">
        <v>6684</v>
      </c>
      <c r="O478" s="4" t="s">
        <v>6685</v>
      </c>
      <c r="Q478" s="4" t="s">
        <v>42</v>
      </c>
      <c r="R478" s="4" t="s">
        <v>43</v>
      </c>
      <c r="S478" s="4" t="s">
        <v>44</v>
      </c>
      <c r="T478" s="4">
        <v>616</v>
      </c>
      <c r="U478" s="4" t="s">
        <v>45</v>
      </c>
      <c r="V478" s="4" t="s">
        <v>46</v>
      </c>
      <c r="W478" s="4" t="s">
        <v>1589</v>
      </c>
      <c r="X478" s="5" t="s">
        <v>1767</v>
      </c>
      <c r="Y478" s="4" t="s">
        <v>730</v>
      </c>
      <c r="Z478" s="4" t="s">
        <v>2342</v>
      </c>
      <c r="AA478" s="4" t="s">
        <v>6686</v>
      </c>
      <c r="AB478" s="4" t="s">
        <v>6687</v>
      </c>
      <c r="AC478" s="4" t="s">
        <v>6687</v>
      </c>
      <c r="AD478" s="4" t="s">
        <v>6688</v>
      </c>
      <c r="AF478" s="4" t="s">
        <v>6677</v>
      </c>
      <c r="AG478" s="4">
        <f t="shared" si="7"/>
        <v>-1</v>
      </c>
    </row>
    <row r="479" spans="2:33" s="4" customFormat="1" x14ac:dyDescent="0.3">
      <c r="B479" s="4" t="s">
        <v>6689</v>
      </c>
      <c r="C479" s="4" t="s">
        <v>15880</v>
      </c>
      <c r="D479" s="4" t="s">
        <v>6690</v>
      </c>
      <c r="E479" s="4" t="s">
        <v>6691</v>
      </c>
      <c r="G479" s="4" t="s">
        <v>34</v>
      </c>
      <c r="H479" s="4" t="s">
        <v>6692</v>
      </c>
      <c r="I479" s="4" t="s">
        <v>36</v>
      </c>
      <c r="J479" s="4" t="s">
        <v>4056</v>
      </c>
      <c r="K479" s="4" t="s">
        <v>6693</v>
      </c>
      <c r="L479" s="4" t="s">
        <v>6694</v>
      </c>
      <c r="M479" s="4" t="s">
        <v>6695</v>
      </c>
      <c r="O479" s="4" t="s">
        <v>179</v>
      </c>
      <c r="P479" s="4" t="s">
        <v>1225</v>
      </c>
      <c r="Q479" s="4" t="s">
        <v>42</v>
      </c>
      <c r="R479" s="4" t="s">
        <v>43</v>
      </c>
      <c r="S479" s="4" t="s">
        <v>44</v>
      </c>
      <c r="T479" s="4">
        <v>674</v>
      </c>
      <c r="U479" s="4" t="s">
        <v>45</v>
      </c>
      <c r="V479" s="4" t="s">
        <v>46</v>
      </c>
      <c r="W479" s="4" t="s">
        <v>47</v>
      </c>
      <c r="X479" s="5" t="s">
        <v>6696</v>
      </c>
      <c r="Y479" s="4" t="s">
        <v>6697</v>
      </c>
      <c r="Z479" s="4" t="s">
        <v>6176</v>
      </c>
      <c r="AA479" s="4" t="s">
        <v>6698</v>
      </c>
      <c r="AB479" s="4" t="s">
        <v>6699</v>
      </c>
      <c r="AC479" s="4" t="s">
        <v>6700</v>
      </c>
      <c r="AD479" s="4" t="s">
        <v>6701</v>
      </c>
      <c r="AE479" s="4" t="s">
        <v>6702</v>
      </c>
      <c r="AF479" s="4" t="s">
        <v>6689</v>
      </c>
      <c r="AG479" s="4">
        <f t="shared" si="7"/>
        <v>0.85977680737506068</v>
      </c>
    </row>
    <row r="480" spans="2:33" s="4" customFormat="1" x14ac:dyDescent="0.3">
      <c r="B480" s="4" t="s">
        <v>6703</v>
      </c>
      <c r="C480" s="4" t="s">
        <v>15879</v>
      </c>
      <c r="D480" s="4" t="s">
        <v>6704</v>
      </c>
      <c r="E480" s="4" t="s">
        <v>6705</v>
      </c>
      <c r="G480" s="4" t="s">
        <v>77</v>
      </c>
      <c r="H480" s="4" t="s">
        <v>6706</v>
      </c>
      <c r="I480" s="4" t="s">
        <v>36</v>
      </c>
      <c r="J480" s="4" t="s">
        <v>218</v>
      </c>
      <c r="K480" s="4" t="s">
        <v>6707</v>
      </c>
      <c r="L480" s="4" t="s">
        <v>6708</v>
      </c>
      <c r="M480" s="4" t="s">
        <v>6709</v>
      </c>
      <c r="O480" s="4" t="s">
        <v>179</v>
      </c>
      <c r="Q480" s="4" t="s">
        <v>42</v>
      </c>
      <c r="R480" s="4" t="s">
        <v>117</v>
      </c>
      <c r="S480" s="4" t="s">
        <v>44</v>
      </c>
      <c r="T480" s="4">
        <v>976</v>
      </c>
      <c r="U480" s="4" t="s">
        <v>45</v>
      </c>
      <c r="V480" s="4" t="s">
        <v>46</v>
      </c>
      <c r="W480" s="4" t="s">
        <v>223</v>
      </c>
      <c r="X480" s="5" t="s">
        <v>4248</v>
      </c>
      <c r="Y480" s="4" t="s">
        <v>6006</v>
      </c>
      <c r="Z480" s="4" t="s">
        <v>6710</v>
      </c>
      <c r="AA480" s="4" t="s">
        <v>712</v>
      </c>
      <c r="AB480" s="4" t="s">
        <v>4681</v>
      </c>
      <c r="AC480" s="4" t="s">
        <v>4418</v>
      </c>
      <c r="AD480" s="4" t="s">
        <v>6711</v>
      </c>
      <c r="AE480" s="4" t="s">
        <v>6712</v>
      </c>
      <c r="AF480" s="4" t="s">
        <v>6703</v>
      </c>
      <c r="AG480" s="4">
        <f t="shared" si="7"/>
        <v>0.25068070430205119</v>
      </c>
    </row>
    <row r="481" spans="2:33" s="4" customFormat="1" x14ac:dyDescent="0.3">
      <c r="B481" s="4" t="s">
        <v>6713</v>
      </c>
      <c r="C481" s="4" t="s">
        <v>15880</v>
      </c>
      <c r="D481" s="4" t="s">
        <v>6714</v>
      </c>
      <c r="E481" s="4" t="s">
        <v>6715</v>
      </c>
      <c r="F481" s="4" t="s">
        <v>6716</v>
      </c>
      <c r="G481" s="4" t="s">
        <v>34</v>
      </c>
      <c r="H481" s="4" t="s">
        <v>6717</v>
      </c>
      <c r="I481" s="4" t="s">
        <v>36</v>
      </c>
      <c r="J481" s="4" t="s">
        <v>411</v>
      </c>
      <c r="K481" s="4" t="s">
        <v>6718</v>
      </c>
      <c r="L481" s="4" t="s">
        <v>6719</v>
      </c>
      <c r="M481" s="4" t="s">
        <v>6720</v>
      </c>
      <c r="O481" s="4" t="s">
        <v>116</v>
      </c>
      <c r="Q481" s="4" t="s">
        <v>42</v>
      </c>
      <c r="R481" s="4" t="s">
        <v>43</v>
      </c>
      <c r="S481" s="4" t="s">
        <v>44</v>
      </c>
      <c r="T481" s="4">
        <v>1253</v>
      </c>
      <c r="U481" s="4" t="s">
        <v>45</v>
      </c>
      <c r="V481" s="4" t="s">
        <v>46</v>
      </c>
      <c r="W481" s="4" t="s">
        <v>65</v>
      </c>
      <c r="X481" s="5" t="s">
        <v>2341</v>
      </c>
      <c r="Y481" s="4" t="s">
        <v>6187</v>
      </c>
      <c r="Z481" s="4" t="s">
        <v>6721</v>
      </c>
      <c r="AA481" s="4" t="s">
        <v>6722</v>
      </c>
      <c r="AB481" s="4" t="s">
        <v>2562</v>
      </c>
      <c r="AC481" s="4" t="s">
        <v>3212</v>
      </c>
      <c r="AD481" s="4" t="s">
        <v>6723</v>
      </c>
      <c r="AE481" s="4" t="s">
        <v>6724</v>
      </c>
      <c r="AF481" s="4" t="s">
        <v>6713</v>
      </c>
      <c r="AG481" s="4">
        <f t="shared" si="7"/>
        <v>-1</v>
      </c>
    </row>
    <row r="482" spans="2:33" s="4" customFormat="1" x14ac:dyDescent="0.3">
      <c r="B482" s="4" t="s">
        <v>6725</v>
      </c>
      <c r="C482" s="4" t="s">
        <v>15879</v>
      </c>
      <c r="D482" s="4" t="s">
        <v>6726</v>
      </c>
      <c r="E482" s="4" t="s">
        <v>6727</v>
      </c>
      <c r="F482" s="4" t="s">
        <v>6728</v>
      </c>
      <c r="G482" s="4" t="s">
        <v>34</v>
      </c>
      <c r="H482" s="4" t="s">
        <v>6729</v>
      </c>
      <c r="I482" s="4" t="s">
        <v>36</v>
      </c>
      <c r="J482" s="4" t="s">
        <v>6730</v>
      </c>
      <c r="K482" s="4" t="s">
        <v>6731</v>
      </c>
      <c r="L482" s="4" t="s">
        <v>6732</v>
      </c>
      <c r="M482" s="4" t="s">
        <v>6733</v>
      </c>
      <c r="O482" s="4" t="s">
        <v>529</v>
      </c>
      <c r="Q482" s="4" t="s">
        <v>42</v>
      </c>
      <c r="R482" s="4" t="s">
        <v>43</v>
      </c>
      <c r="S482" s="4" t="s">
        <v>44</v>
      </c>
      <c r="T482" s="4">
        <v>846</v>
      </c>
      <c r="U482" s="4" t="s">
        <v>45</v>
      </c>
      <c r="V482" s="4" t="s">
        <v>46</v>
      </c>
      <c r="W482" s="4" t="s">
        <v>6734</v>
      </c>
      <c r="X482" s="5" t="s">
        <v>6735</v>
      </c>
      <c r="Y482" s="4" t="s">
        <v>6736</v>
      </c>
      <c r="Z482" s="4" t="s">
        <v>6737</v>
      </c>
      <c r="AA482" s="4" t="s">
        <v>6738</v>
      </c>
      <c r="AB482" s="4" t="s">
        <v>1040</v>
      </c>
      <c r="AC482" s="4" t="s">
        <v>4996</v>
      </c>
      <c r="AD482" s="4" t="s">
        <v>6739</v>
      </c>
      <c r="AF482" s="4" t="s">
        <v>6725</v>
      </c>
      <c r="AG482" s="4">
        <f t="shared" si="7"/>
        <v>0.4877384196185286</v>
      </c>
    </row>
    <row r="483" spans="2:33" s="4" customFormat="1" x14ac:dyDescent="0.3">
      <c r="B483" s="4" t="s">
        <v>6740</v>
      </c>
      <c r="C483" s="4" t="s">
        <v>15879</v>
      </c>
      <c r="D483" s="4" t="s">
        <v>6741</v>
      </c>
      <c r="E483" s="4" t="s">
        <v>6742</v>
      </c>
      <c r="G483" s="4" t="s">
        <v>34</v>
      </c>
      <c r="H483" s="4" t="s">
        <v>6743</v>
      </c>
      <c r="I483" s="4" t="s">
        <v>36</v>
      </c>
      <c r="J483" s="4" t="s">
        <v>6744</v>
      </c>
      <c r="K483" s="4" t="s">
        <v>6745</v>
      </c>
      <c r="L483" s="4" t="s">
        <v>6746</v>
      </c>
      <c r="M483" s="4" t="s">
        <v>6747</v>
      </c>
      <c r="O483" s="4" t="s">
        <v>529</v>
      </c>
      <c r="Q483" s="4" t="s">
        <v>42</v>
      </c>
      <c r="R483" s="4" t="s">
        <v>43</v>
      </c>
      <c r="S483" s="4" t="s">
        <v>44</v>
      </c>
      <c r="T483" s="4">
        <v>365</v>
      </c>
      <c r="U483" s="4" t="s">
        <v>45</v>
      </c>
      <c r="V483" s="4" t="s">
        <v>46</v>
      </c>
      <c r="W483" s="4" t="s">
        <v>65</v>
      </c>
      <c r="X483" s="5" t="s">
        <v>6748</v>
      </c>
      <c r="Y483" s="4" t="s">
        <v>4006</v>
      </c>
      <c r="Z483" s="4" t="s">
        <v>1258</v>
      </c>
      <c r="AA483" s="4" t="s">
        <v>6749</v>
      </c>
      <c r="AB483" s="4" t="s">
        <v>243</v>
      </c>
      <c r="AC483" s="4" t="s">
        <v>3412</v>
      </c>
      <c r="AD483" s="4" t="s">
        <v>6750</v>
      </c>
      <c r="AF483" s="4" t="s">
        <v>6740</v>
      </c>
      <c r="AG483" s="4">
        <f t="shared" si="7"/>
        <v>0.85487456335344558</v>
      </c>
    </row>
    <row r="484" spans="2:33" s="4" customFormat="1" x14ac:dyDescent="0.3">
      <c r="B484" s="4" t="s">
        <v>6751</v>
      </c>
      <c r="C484" s="4" t="s">
        <v>15880</v>
      </c>
      <c r="D484" s="4" t="s">
        <v>6752</v>
      </c>
      <c r="E484" s="4" t="s">
        <v>6753</v>
      </c>
      <c r="G484" s="4" t="s">
        <v>266</v>
      </c>
      <c r="H484" s="4" t="s">
        <v>6754</v>
      </c>
      <c r="I484" s="4" t="s">
        <v>36</v>
      </c>
      <c r="J484" s="4" t="s">
        <v>1571</v>
      </c>
      <c r="K484" s="4" t="s">
        <v>6755</v>
      </c>
      <c r="L484" s="4" t="s">
        <v>6756</v>
      </c>
      <c r="M484" s="4" t="s">
        <v>6757</v>
      </c>
      <c r="O484" s="4" t="s">
        <v>1644</v>
      </c>
      <c r="Q484" s="4" t="s">
        <v>42</v>
      </c>
      <c r="R484" s="4" t="s">
        <v>43</v>
      </c>
      <c r="S484" s="4" t="s">
        <v>44</v>
      </c>
      <c r="T484" s="4">
        <v>321</v>
      </c>
      <c r="U484" s="4" t="s">
        <v>45</v>
      </c>
      <c r="V484" s="4" t="s">
        <v>46</v>
      </c>
      <c r="W484" s="4" t="s">
        <v>223</v>
      </c>
      <c r="X484" s="5" t="s">
        <v>879</v>
      </c>
      <c r="Y484" s="4" t="s">
        <v>3011</v>
      </c>
      <c r="Z484" s="4" t="s">
        <v>3209</v>
      </c>
      <c r="AA484" s="4" t="s">
        <v>6758</v>
      </c>
      <c r="AB484" s="4" t="s">
        <v>6759</v>
      </c>
      <c r="AC484" s="4" t="s">
        <v>196</v>
      </c>
      <c r="AD484" s="4" t="s">
        <v>6760</v>
      </c>
      <c r="AF484" s="4" t="s">
        <v>6751</v>
      </c>
      <c r="AG484" s="4">
        <f t="shared" si="7"/>
        <v>-1</v>
      </c>
    </row>
    <row r="485" spans="2:33" s="4" customFormat="1" x14ac:dyDescent="0.3">
      <c r="B485" s="4" t="s">
        <v>6761</v>
      </c>
      <c r="C485" s="4" t="s">
        <v>15879</v>
      </c>
      <c r="D485" s="4" t="s">
        <v>6762</v>
      </c>
      <c r="E485" s="4" t="s">
        <v>6763</v>
      </c>
      <c r="G485" s="4" t="s">
        <v>34</v>
      </c>
      <c r="H485" s="4" t="s">
        <v>6764</v>
      </c>
      <c r="I485" s="4" t="s">
        <v>36</v>
      </c>
      <c r="J485" s="4" t="s">
        <v>268</v>
      </c>
      <c r="K485" s="4" t="s">
        <v>6765</v>
      </c>
      <c r="L485" s="4" t="s">
        <v>6766</v>
      </c>
      <c r="M485" s="4" t="s">
        <v>6767</v>
      </c>
      <c r="O485" s="4" t="s">
        <v>892</v>
      </c>
      <c r="Q485" s="4" t="s">
        <v>42</v>
      </c>
      <c r="R485" s="4" t="s">
        <v>43</v>
      </c>
      <c r="S485" s="4" t="s">
        <v>44</v>
      </c>
      <c r="T485" s="4">
        <v>522</v>
      </c>
      <c r="U485" s="4" t="s">
        <v>45</v>
      </c>
      <c r="V485" s="4" t="s">
        <v>46</v>
      </c>
      <c r="W485" s="4" t="s">
        <v>65</v>
      </c>
      <c r="X485" s="5" t="s">
        <v>4300</v>
      </c>
      <c r="Y485" s="4" t="s">
        <v>5077</v>
      </c>
      <c r="Z485" s="4" t="s">
        <v>6768</v>
      </c>
      <c r="AA485" s="4" t="s">
        <v>6769</v>
      </c>
      <c r="AB485" s="4" t="s">
        <v>6770</v>
      </c>
      <c r="AC485" s="4" t="s">
        <v>4090</v>
      </c>
      <c r="AD485" s="4" t="s">
        <v>6771</v>
      </c>
      <c r="AE485" s="4" t="s">
        <v>6772</v>
      </c>
      <c r="AF485" s="4" t="s">
        <v>6761</v>
      </c>
      <c r="AG485" s="4">
        <f t="shared" si="7"/>
        <v>0.44268077601410932</v>
      </c>
    </row>
    <row r="486" spans="2:33" s="4" customFormat="1" x14ac:dyDescent="0.3">
      <c r="B486" s="4" t="s">
        <v>6773</v>
      </c>
      <c r="C486" s="4" t="s">
        <v>15880</v>
      </c>
      <c r="D486" s="4" t="s">
        <v>6774</v>
      </c>
      <c r="E486" s="4" t="s">
        <v>6775</v>
      </c>
      <c r="G486" s="4" t="s">
        <v>34</v>
      </c>
      <c r="H486" s="4" t="s">
        <v>6776</v>
      </c>
      <c r="I486" s="4" t="s">
        <v>36</v>
      </c>
      <c r="J486" s="4" t="s">
        <v>3963</v>
      </c>
      <c r="K486" s="4" t="s">
        <v>6777</v>
      </c>
      <c r="L486" s="4" t="s">
        <v>6778</v>
      </c>
      <c r="M486" s="4" t="s">
        <v>6779</v>
      </c>
      <c r="O486" s="4" t="s">
        <v>179</v>
      </c>
      <c r="P486" s="4" t="s">
        <v>1225</v>
      </c>
      <c r="Q486" s="4" t="s">
        <v>42</v>
      </c>
      <c r="R486" s="4" t="s">
        <v>43</v>
      </c>
      <c r="S486" s="4" t="s">
        <v>44</v>
      </c>
      <c r="T486" s="4">
        <v>480</v>
      </c>
      <c r="U486" s="4" t="s">
        <v>45</v>
      </c>
      <c r="V486" s="4" t="s">
        <v>46</v>
      </c>
      <c r="W486" s="4" t="s">
        <v>65</v>
      </c>
      <c r="X486" s="5" t="s">
        <v>6780</v>
      </c>
      <c r="Y486" s="4" t="s">
        <v>6781</v>
      </c>
      <c r="Z486" s="4" t="s">
        <v>6279</v>
      </c>
      <c r="AA486" s="4" t="s">
        <v>6782</v>
      </c>
      <c r="AB486" s="4" t="s">
        <v>6783</v>
      </c>
      <c r="AC486" s="4" t="s">
        <v>404</v>
      </c>
      <c r="AD486" s="4" t="s">
        <v>6784</v>
      </c>
      <c r="AE486" s="4" t="s">
        <v>6785</v>
      </c>
      <c r="AF486" s="4" t="s">
        <v>6773</v>
      </c>
      <c r="AG486" s="4">
        <f t="shared" si="7"/>
        <v>0.86619718309859151</v>
      </c>
    </row>
    <row r="487" spans="2:33" s="4" customFormat="1" x14ac:dyDescent="0.3">
      <c r="B487" s="4" t="s">
        <v>6786</v>
      </c>
      <c r="C487" s="4" t="s">
        <v>15880</v>
      </c>
      <c r="D487" s="4" t="s">
        <v>6787</v>
      </c>
      <c r="E487" s="4" t="s">
        <v>6788</v>
      </c>
      <c r="F487" s="4" t="s">
        <v>6789</v>
      </c>
      <c r="G487" s="4" t="s">
        <v>2079</v>
      </c>
      <c r="H487" s="4" t="s">
        <v>6790</v>
      </c>
      <c r="I487" s="4" t="s">
        <v>79</v>
      </c>
      <c r="J487" s="4" t="s">
        <v>80</v>
      </c>
      <c r="K487" s="4" t="s">
        <v>6791</v>
      </c>
      <c r="L487" s="4" t="s">
        <v>6792</v>
      </c>
      <c r="M487" s="4" t="s">
        <v>6793</v>
      </c>
      <c r="O487" s="4" t="s">
        <v>6794</v>
      </c>
      <c r="Q487" s="4" t="s">
        <v>42</v>
      </c>
      <c r="R487" s="4" t="s">
        <v>43</v>
      </c>
      <c r="S487" s="4" t="s">
        <v>44</v>
      </c>
      <c r="T487" s="4">
        <v>390</v>
      </c>
      <c r="U487" s="4" t="s">
        <v>45</v>
      </c>
      <c r="V487" s="4" t="s">
        <v>46</v>
      </c>
      <c r="W487" s="4" t="s">
        <v>47</v>
      </c>
      <c r="X487" s="5" t="s">
        <v>1616</v>
      </c>
      <c r="Y487" s="4" t="s">
        <v>1617</v>
      </c>
      <c r="Z487" s="4" t="s">
        <v>776</v>
      </c>
      <c r="AA487" s="4" t="s">
        <v>5235</v>
      </c>
      <c r="AC487" s="4" t="s">
        <v>3410</v>
      </c>
      <c r="AD487" s="4" t="s">
        <v>6795</v>
      </c>
      <c r="AF487" s="4" t="s">
        <v>6786</v>
      </c>
      <c r="AG487" s="4">
        <f t="shared" si="7"/>
        <v>-1</v>
      </c>
    </row>
    <row r="488" spans="2:33" s="4" customFormat="1" x14ac:dyDescent="0.3">
      <c r="B488" s="4" t="s">
        <v>6796</v>
      </c>
      <c r="C488" s="4" t="s">
        <v>15880</v>
      </c>
      <c r="D488" s="4" t="s">
        <v>6797</v>
      </c>
      <c r="E488" s="4" t="s">
        <v>6798</v>
      </c>
      <c r="F488" s="4" t="s">
        <v>6799</v>
      </c>
      <c r="G488" s="4" t="s">
        <v>34</v>
      </c>
      <c r="H488" s="4" t="s">
        <v>6800</v>
      </c>
      <c r="I488" s="4" t="s">
        <v>36</v>
      </c>
      <c r="J488" s="4" t="s">
        <v>6801</v>
      </c>
      <c r="K488" s="4" t="s">
        <v>6802</v>
      </c>
      <c r="L488" s="4" t="s">
        <v>6803</v>
      </c>
      <c r="M488" s="4" t="s">
        <v>6804</v>
      </c>
      <c r="O488" s="4" t="s">
        <v>876</v>
      </c>
      <c r="P488" s="4" t="s">
        <v>907</v>
      </c>
      <c r="Q488" s="4" t="s">
        <v>42</v>
      </c>
      <c r="R488" s="4" t="s">
        <v>43</v>
      </c>
      <c r="S488" s="4" t="s">
        <v>44</v>
      </c>
      <c r="T488" s="4">
        <v>291</v>
      </c>
      <c r="U488" s="4" t="s">
        <v>45</v>
      </c>
      <c r="V488" s="4" t="s">
        <v>46</v>
      </c>
      <c r="W488" s="4" t="s">
        <v>47</v>
      </c>
      <c r="X488" s="5" t="s">
        <v>882</v>
      </c>
      <c r="Y488" s="4" t="s">
        <v>4351</v>
      </c>
      <c r="Z488" s="4" t="s">
        <v>5557</v>
      </c>
      <c r="AA488" s="4" t="s">
        <v>137</v>
      </c>
      <c r="AB488" s="4" t="s">
        <v>2532</v>
      </c>
      <c r="AC488" s="4" t="s">
        <v>2532</v>
      </c>
      <c r="AD488" s="4" t="s">
        <v>6805</v>
      </c>
      <c r="AE488" s="4" t="s">
        <v>6806</v>
      </c>
      <c r="AF488" s="4" t="s">
        <v>6796</v>
      </c>
      <c r="AG488" s="4">
        <f t="shared" si="7"/>
        <v>1.1671159029649596</v>
      </c>
    </row>
    <row r="489" spans="2:33" s="4" customFormat="1" x14ac:dyDescent="0.3">
      <c r="B489" s="4" t="s">
        <v>6807</v>
      </c>
      <c r="C489" s="4" t="s">
        <v>15879</v>
      </c>
      <c r="D489" s="4" t="s">
        <v>6808</v>
      </c>
      <c r="E489" s="4" t="s">
        <v>6809</v>
      </c>
      <c r="G489" s="4" t="s">
        <v>34</v>
      </c>
      <c r="H489" s="4" t="s">
        <v>6810</v>
      </c>
      <c r="I489" s="4" t="s">
        <v>36</v>
      </c>
      <c r="J489" s="4" t="s">
        <v>6811</v>
      </c>
      <c r="K489" s="4" t="s">
        <v>6812</v>
      </c>
      <c r="L489" s="4" t="s">
        <v>6813</v>
      </c>
      <c r="M489" s="4" t="s">
        <v>6814</v>
      </c>
      <c r="O489" s="4" t="s">
        <v>179</v>
      </c>
      <c r="Q489" s="4" t="s">
        <v>42</v>
      </c>
      <c r="R489" s="4" t="s">
        <v>43</v>
      </c>
      <c r="S489" s="4" t="s">
        <v>44</v>
      </c>
      <c r="T489" s="4">
        <v>307</v>
      </c>
      <c r="U489" s="4" t="s">
        <v>45</v>
      </c>
      <c r="V489" s="4" t="s">
        <v>46</v>
      </c>
      <c r="W489" s="4" t="s">
        <v>65</v>
      </c>
      <c r="X489" s="5" t="s">
        <v>6815</v>
      </c>
      <c r="Y489" s="4" t="s">
        <v>2133</v>
      </c>
      <c r="Z489" s="4" t="s">
        <v>6816</v>
      </c>
      <c r="AA489" s="4" t="s">
        <v>5749</v>
      </c>
      <c r="AB489" s="4" t="s">
        <v>6817</v>
      </c>
      <c r="AC489" s="4" t="s">
        <v>6818</v>
      </c>
      <c r="AE489" s="4" t="s">
        <v>6819</v>
      </c>
      <c r="AF489" s="4" t="s">
        <v>6807</v>
      </c>
      <c r="AG489" s="4">
        <f t="shared" si="7"/>
        <v>0.82483847810480981</v>
      </c>
    </row>
    <row r="490" spans="2:33" s="4" customFormat="1" x14ac:dyDescent="0.3">
      <c r="B490" s="4" t="s">
        <v>6820</v>
      </c>
      <c r="C490" s="4" t="s">
        <v>15879</v>
      </c>
      <c r="D490" s="4" t="s">
        <v>6821</v>
      </c>
      <c r="E490" s="4" t="s">
        <v>6822</v>
      </c>
      <c r="F490" s="4" t="s">
        <v>6823</v>
      </c>
      <c r="G490" s="4" t="s">
        <v>34</v>
      </c>
      <c r="H490" s="4" t="s">
        <v>6824</v>
      </c>
      <c r="I490" s="4" t="s">
        <v>36</v>
      </c>
      <c r="J490" s="4" t="s">
        <v>6825</v>
      </c>
      <c r="K490" s="4" t="s">
        <v>6826</v>
      </c>
      <c r="L490" s="4" t="s">
        <v>6827</v>
      </c>
      <c r="M490" s="4" t="s">
        <v>6828</v>
      </c>
      <c r="O490" s="4" t="s">
        <v>6435</v>
      </c>
      <c r="Q490" s="4" t="s">
        <v>42</v>
      </c>
      <c r="R490" s="4" t="s">
        <v>43</v>
      </c>
      <c r="S490" s="4" t="s">
        <v>44</v>
      </c>
      <c r="T490" s="4">
        <v>187</v>
      </c>
      <c r="U490" s="4" t="s">
        <v>2087</v>
      </c>
      <c r="V490" s="4" t="s">
        <v>46</v>
      </c>
      <c r="W490" s="4" t="s">
        <v>223</v>
      </c>
      <c r="X490" s="5" t="s">
        <v>6829</v>
      </c>
      <c r="Y490" s="4" t="s">
        <v>6830</v>
      </c>
      <c r="Z490" s="4" t="s">
        <v>515</v>
      </c>
      <c r="AA490" s="4" t="s">
        <v>6831</v>
      </c>
      <c r="AB490" s="4" t="s">
        <v>6832</v>
      </c>
      <c r="AC490" s="4" t="s">
        <v>3715</v>
      </c>
      <c r="AD490" s="4" t="s">
        <v>6833</v>
      </c>
      <c r="AE490" s="4" t="s">
        <v>6834</v>
      </c>
      <c r="AF490" s="4" t="s">
        <v>6820</v>
      </c>
      <c r="AG490" s="4">
        <f t="shared" si="7"/>
        <v>1.213962508080155</v>
      </c>
    </row>
    <row r="491" spans="2:33" s="4" customFormat="1" x14ac:dyDescent="0.3">
      <c r="B491" s="4" t="s">
        <v>6835</v>
      </c>
      <c r="C491" s="4" t="s">
        <v>15880</v>
      </c>
      <c r="D491" s="4" t="s">
        <v>6836</v>
      </c>
      <c r="E491" s="4" t="s">
        <v>6837</v>
      </c>
      <c r="G491" s="4" t="s">
        <v>266</v>
      </c>
      <c r="H491" s="4" t="s">
        <v>6838</v>
      </c>
      <c r="I491" s="4" t="s">
        <v>36</v>
      </c>
      <c r="J491" s="4" t="s">
        <v>1096</v>
      </c>
      <c r="K491" s="4" t="s">
        <v>6839</v>
      </c>
      <c r="L491" s="4" t="s">
        <v>6840</v>
      </c>
      <c r="M491" s="4" t="s">
        <v>6841</v>
      </c>
      <c r="O491" s="4" t="s">
        <v>3023</v>
      </c>
      <c r="Q491" s="4" t="s">
        <v>42</v>
      </c>
      <c r="R491" s="4" t="s">
        <v>43</v>
      </c>
      <c r="S491" s="4" t="s">
        <v>44</v>
      </c>
      <c r="T491" s="4">
        <v>311</v>
      </c>
      <c r="U491" s="4" t="s">
        <v>45</v>
      </c>
      <c r="V491" s="4" t="s">
        <v>46</v>
      </c>
      <c r="W491" s="4" t="s">
        <v>223</v>
      </c>
      <c r="X491" s="5" t="s">
        <v>6842</v>
      </c>
      <c r="Y491" s="4" t="s">
        <v>5272</v>
      </c>
      <c r="Z491" s="4" t="s">
        <v>1960</v>
      </c>
      <c r="AA491" s="4" t="s">
        <v>6843</v>
      </c>
      <c r="AB491" s="4" t="s">
        <v>6163</v>
      </c>
      <c r="AC491" s="4" t="s">
        <v>5717</v>
      </c>
      <c r="AD491" s="4" t="s">
        <v>6844</v>
      </c>
      <c r="AF491" s="4" t="s">
        <v>6835</v>
      </c>
      <c r="AG491" s="4">
        <f t="shared" si="7"/>
        <v>1.5591647331786542</v>
      </c>
    </row>
    <row r="492" spans="2:33" s="4" customFormat="1" x14ac:dyDescent="0.3">
      <c r="B492" s="4" t="s">
        <v>6845</v>
      </c>
      <c r="C492" s="4" t="s">
        <v>15880</v>
      </c>
      <c r="D492" s="4" t="s">
        <v>6846</v>
      </c>
      <c r="E492" s="4" t="s">
        <v>6847</v>
      </c>
      <c r="G492" s="4" t="s">
        <v>266</v>
      </c>
      <c r="H492" s="4" t="s">
        <v>6848</v>
      </c>
      <c r="I492" s="4" t="s">
        <v>36</v>
      </c>
      <c r="J492" s="4" t="s">
        <v>6849</v>
      </c>
      <c r="K492" s="4" t="s">
        <v>6850</v>
      </c>
      <c r="L492" s="4" t="s">
        <v>6851</v>
      </c>
      <c r="M492" s="4" t="s">
        <v>6852</v>
      </c>
      <c r="O492" s="4" t="s">
        <v>6853</v>
      </c>
      <c r="Q492" s="4" t="s">
        <v>42</v>
      </c>
      <c r="R492" s="4" t="s">
        <v>43</v>
      </c>
      <c r="S492" s="4" t="s">
        <v>44</v>
      </c>
      <c r="T492" s="4">
        <v>28</v>
      </c>
      <c r="U492" s="4" t="s">
        <v>45</v>
      </c>
      <c r="V492" s="4" t="s">
        <v>46</v>
      </c>
      <c r="W492" s="4" t="s">
        <v>1101</v>
      </c>
      <c r="X492" s="5" t="s">
        <v>6854</v>
      </c>
      <c r="Y492" s="4" t="s">
        <v>6855</v>
      </c>
      <c r="Z492" s="4" t="s">
        <v>6855</v>
      </c>
      <c r="AA492" s="4" t="s">
        <v>3853</v>
      </c>
      <c r="AB492" s="4" t="s">
        <v>1771</v>
      </c>
      <c r="AC492" s="4" t="s">
        <v>1771</v>
      </c>
      <c r="AD492" s="4" t="s">
        <v>6856</v>
      </c>
      <c r="AF492" s="4" t="s">
        <v>6845</v>
      </c>
      <c r="AG492" s="4">
        <f t="shared" si="7"/>
        <v>2.2095959595959598</v>
      </c>
    </row>
    <row r="493" spans="2:33" s="4" customFormat="1" x14ac:dyDescent="0.3">
      <c r="B493" s="4" t="s">
        <v>6857</v>
      </c>
      <c r="C493" s="4" t="s">
        <v>15880</v>
      </c>
      <c r="D493" s="4" t="s">
        <v>6858</v>
      </c>
      <c r="E493" s="4" t="s">
        <v>6859</v>
      </c>
      <c r="F493" s="4" t="s">
        <v>6860</v>
      </c>
      <c r="G493" s="4" t="s">
        <v>266</v>
      </c>
      <c r="H493" s="4" t="s">
        <v>6861</v>
      </c>
      <c r="I493" s="4" t="s">
        <v>79</v>
      </c>
      <c r="J493" s="4" t="s">
        <v>6418</v>
      </c>
      <c r="K493" s="4" t="s">
        <v>6862</v>
      </c>
      <c r="L493" s="4" t="s">
        <v>6863</v>
      </c>
      <c r="M493" s="4" t="s">
        <v>6864</v>
      </c>
      <c r="O493" s="4" t="s">
        <v>529</v>
      </c>
      <c r="Q493" s="4" t="s">
        <v>42</v>
      </c>
      <c r="R493" s="4" t="s">
        <v>43</v>
      </c>
      <c r="S493" s="4" t="s">
        <v>44</v>
      </c>
      <c r="T493" s="4">
        <v>530</v>
      </c>
      <c r="U493" s="4" t="s">
        <v>45</v>
      </c>
      <c r="V493" s="4" t="s">
        <v>46</v>
      </c>
      <c r="W493" s="4" t="s">
        <v>710</v>
      </c>
      <c r="X493" s="5" t="s">
        <v>4640</v>
      </c>
      <c r="Y493" s="4" t="s">
        <v>3386</v>
      </c>
      <c r="Z493" s="4" t="s">
        <v>6818</v>
      </c>
      <c r="AA493" s="4" t="s">
        <v>2559</v>
      </c>
      <c r="AC493" s="4" t="s">
        <v>6586</v>
      </c>
      <c r="AD493" s="4" t="s">
        <v>6865</v>
      </c>
      <c r="AF493" s="4" t="s">
        <v>6857</v>
      </c>
      <c r="AG493" s="4">
        <f t="shared" si="7"/>
        <v>-1</v>
      </c>
    </row>
    <row r="494" spans="2:33" s="4" customFormat="1" x14ac:dyDescent="0.3">
      <c r="B494" s="4" t="s">
        <v>6866</v>
      </c>
      <c r="C494" s="4" t="s">
        <v>15880</v>
      </c>
      <c r="D494" s="4" t="s">
        <v>6867</v>
      </c>
      <c r="E494" s="4" t="s">
        <v>6868</v>
      </c>
      <c r="G494" s="4" t="s">
        <v>2079</v>
      </c>
      <c r="H494" s="4" t="s">
        <v>6869</v>
      </c>
      <c r="I494" s="4" t="s">
        <v>79</v>
      </c>
      <c r="J494" s="4" t="s">
        <v>1346</v>
      </c>
      <c r="K494" s="4" t="s">
        <v>6870</v>
      </c>
      <c r="L494" s="4" t="s">
        <v>6871</v>
      </c>
      <c r="M494" s="4" t="s">
        <v>6872</v>
      </c>
      <c r="O494" s="4" t="s">
        <v>4325</v>
      </c>
      <c r="Q494" s="4" t="s">
        <v>42</v>
      </c>
      <c r="R494" s="4" t="s">
        <v>43</v>
      </c>
      <c r="S494" s="4" t="s">
        <v>44</v>
      </c>
      <c r="T494" s="4">
        <v>334</v>
      </c>
      <c r="U494" s="4" t="s">
        <v>45</v>
      </c>
      <c r="V494" s="4" t="s">
        <v>46</v>
      </c>
      <c r="W494" s="4" t="s">
        <v>710</v>
      </c>
      <c r="X494" s="5" t="s">
        <v>6873</v>
      </c>
      <c r="Y494" s="4" t="s">
        <v>6874</v>
      </c>
      <c r="Z494" s="4" t="s">
        <v>6875</v>
      </c>
      <c r="AA494" s="4" t="s">
        <v>6876</v>
      </c>
      <c r="AC494" s="4" t="s">
        <v>4328</v>
      </c>
      <c r="AD494" s="4" t="s">
        <v>6877</v>
      </c>
      <c r="AF494" s="4" t="s">
        <v>6866</v>
      </c>
      <c r="AG494" s="4">
        <f t="shared" si="7"/>
        <v>-1</v>
      </c>
    </row>
    <row r="495" spans="2:33" s="4" customFormat="1" x14ac:dyDescent="0.3">
      <c r="B495" s="4" t="s">
        <v>6878</v>
      </c>
      <c r="C495" s="4" t="s">
        <v>15880</v>
      </c>
      <c r="D495" s="4" t="s">
        <v>6879</v>
      </c>
      <c r="E495" s="4" t="s">
        <v>6880</v>
      </c>
      <c r="F495" s="4" t="s">
        <v>6881</v>
      </c>
      <c r="G495" s="4" t="s">
        <v>266</v>
      </c>
      <c r="H495" s="4" t="s">
        <v>6882</v>
      </c>
      <c r="I495" s="4" t="s">
        <v>36</v>
      </c>
      <c r="J495" s="4" t="s">
        <v>6883</v>
      </c>
      <c r="K495" s="4" t="s">
        <v>6884</v>
      </c>
      <c r="L495" s="4" t="s">
        <v>6885</v>
      </c>
      <c r="M495" s="4" t="s">
        <v>6886</v>
      </c>
      <c r="O495" s="4" t="s">
        <v>529</v>
      </c>
      <c r="Q495" s="4" t="s">
        <v>42</v>
      </c>
      <c r="R495" s="4" t="s">
        <v>43</v>
      </c>
      <c r="S495" s="4" t="s">
        <v>44</v>
      </c>
      <c r="T495" s="4">
        <v>346</v>
      </c>
      <c r="U495" s="4" t="s">
        <v>45</v>
      </c>
      <c r="V495" s="4" t="s">
        <v>46</v>
      </c>
      <c r="W495" s="4" t="s">
        <v>65</v>
      </c>
      <c r="X495" s="5" t="s">
        <v>6887</v>
      </c>
      <c r="Y495" s="4" t="s">
        <v>6888</v>
      </c>
      <c r="Z495" s="4" t="s">
        <v>418</v>
      </c>
      <c r="AA495" s="4" t="s">
        <v>6889</v>
      </c>
      <c r="AB495" s="4" t="s">
        <v>5568</v>
      </c>
      <c r="AC495" s="4" t="s">
        <v>5568</v>
      </c>
      <c r="AD495" s="4" t="s">
        <v>6890</v>
      </c>
      <c r="AE495" s="4" t="s">
        <v>6891</v>
      </c>
      <c r="AF495" s="4" t="s">
        <v>6878</v>
      </c>
      <c r="AG495" s="4">
        <f t="shared" si="7"/>
        <v>1.1501314060446781</v>
      </c>
    </row>
    <row r="496" spans="2:33" s="4" customFormat="1" x14ac:dyDescent="0.3">
      <c r="B496" s="4" t="s">
        <v>6892</v>
      </c>
      <c r="C496" s="4" t="s">
        <v>15879</v>
      </c>
      <c r="D496" s="4" t="s">
        <v>6893</v>
      </c>
      <c r="E496" s="4" t="s">
        <v>6894</v>
      </c>
      <c r="F496" s="4" t="s">
        <v>6895</v>
      </c>
      <c r="G496" s="4" t="s">
        <v>34</v>
      </c>
      <c r="H496" s="4" t="s">
        <v>6896</v>
      </c>
      <c r="I496" s="4" t="s">
        <v>36</v>
      </c>
      <c r="J496" s="4" t="s">
        <v>525</v>
      </c>
      <c r="K496" s="4" t="s">
        <v>6897</v>
      </c>
      <c r="L496" s="4" t="s">
        <v>6898</v>
      </c>
      <c r="M496" s="4" t="s">
        <v>6899</v>
      </c>
      <c r="O496" s="4" t="s">
        <v>415</v>
      </c>
      <c r="Q496" s="4" t="s">
        <v>42</v>
      </c>
      <c r="R496" s="4" t="s">
        <v>43</v>
      </c>
      <c r="S496" s="4" t="s">
        <v>44</v>
      </c>
      <c r="T496" s="4">
        <v>500</v>
      </c>
      <c r="U496" s="4" t="s">
        <v>45</v>
      </c>
      <c r="V496" s="4" t="s">
        <v>46</v>
      </c>
      <c r="W496" s="4" t="s">
        <v>65</v>
      </c>
      <c r="X496" s="5" t="s">
        <v>6049</v>
      </c>
      <c r="Y496" s="4" t="s">
        <v>6900</v>
      </c>
      <c r="Z496" s="4" t="s">
        <v>1876</v>
      </c>
      <c r="AA496" s="4" t="s">
        <v>2667</v>
      </c>
      <c r="AB496" s="4" t="s">
        <v>6901</v>
      </c>
      <c r="AC496" s="4" t="s">
        <v>375</v>
      </c>
      <c r="AD496" s="4" t="s">
        <v>6902</v>
      </c>
      <c r="AE496" s="4" t="s">
        <v>6903</v>
      </c>
      <c r="AF496" s="4" t="s">
        <v>6892</v>
      </c>
      <c r="AG496" s="4">
        <f t="shared" si="7"/>
        <v>0.40904079382579933</v>
      </c>
    </row>
    <row r="497" spans="2:33" s="4" customFormat="1" x14ac:dyDescent="0.3">
      <c r="B497" s="4" t="s">
        <v>6904</v>
      </c>
      <c r="C497" s="4" t="s">
        <v>15879</v>
      </c>
      <c r="D497" s="4" t="s">
        <v>6905</v>
      </c>
      <c r="E497" s="4" t="s">
        <v>6906</v>
      </c>
      <c r="F497" s="4" t="s">
        <v>6907</v>
      </c>
      <c r="G497" s="4" t="s">
        <v>77</v>
      </c>
      <c r="H497" s="4" t="s">
        <v>6908</v>
      </c>
      <c r="I497" s="4" t="s">
        <v>79</v>
      </c>
      <c r="J497" s="4" t="s">
        <v>6909</v>
      </c>
      <c r="K497" s="4" t="s">
        <v>6910</v>
      </c>
      <c r="L497" s="4" t="s">
        <v>6911</v>
      </c>
      <c r="M497" s="4" t="s">
        <v>6912</v>
      </c>
      <c r="O497" s="4" t="s">
        <v>876</v>
      </c>
      <c r="Q497" s="4" t="s">
        <v>42</v>
      </c>
      <c r="R497" s="4" t="s">
        <v>43</v>
      </c>
      <c r="S497" s="4" t="s">
        <v>44</v>
      </c>
      <c r="T497" s="4">
        <v>747</v>
      </c>
      <c r="U497" s="4" t="s">
        <v>45</v>
      </c>
      <c r="V497" s="4" t="s">
        <v>46</v>
      </c>
      <c r="W497" s="4" t="s">
        <v>5519</v>
      </c>
      <c r="X497" s="5" t="s">
        <v>6913</v>
      </c>
      <c r="Y497" s="4" t="s">
        <v>6914</v>
      </c>
      <c r="Z497" s="4" t="s">
        <v>6914</v>
      </c>
      <c r="AA497" s="4" t="s">
        <v>6915</v>
      </c>
      <c r="AC497" s="4" t="s">
        <v>6916</v>
      </c>
      <c r="AD497" s="4" t="s">
        <v>6917</v>
      </c>
      <c r="AF497" s="4" t="s">
        <v>6904</v>
      </c>
      <c r="AG497" s="4">
        <f t="shared" si="7"/>
        <v>-1</v>
      </c>
    </row>
    <row r="498" spans="2:33" s="4" customFormat="1" x14ac:dyDescent="0.3">
      <c r="B498" s="4" t="s">
        <v>6918</v>
      </c>
      <c r="C498" s="4" t="s">
        <v>15880</v>
      </c>
      <c r="D498" s="4" t="s">
        <v>6919</v>
      </c>
      <c r="E498" s="4" t="s">
        <v>6920</v>
      </c>
      <c r="F498" s="4" t="s">
        <v>6921</v>
      </c>
      <c r="G498" s="4" t="s">
        <v>34</v>
      </c>
      <c r="H498" s="4" t="s">
        <v>6922</v>
      </c>
      <c r="I498" s="4" t="s">
        <v>36</v>
      </c>
      <c r="J498" s="4" t="s">
        <v>6923</v>
      </c>
      <c r="K498" s="4" t="s">
        <v>6924</v>
      </c>
      <c r="L498" s="4" t="s">
        <v>6925</v>
      </c>
      <c r="M498" s="4" t="s">
        <v>6926</v>
      </c>
      <c r="O498" s="4" t="s">
        <v>6927</v>
      </c>
      <c r="Q498" s="4" t="s">
        <v>42</v>
      </c>
      <c r="R498" s="4" t="s">
        <v>43</v>
      </c>
      <c r="S498" s="4" t="s">
        <v>44</v>
      </c>
      <c r="T498" s="4">
        <v>330</v>
      </c>
      <c r="U498" s="4" t="s">
        <v>45</v>
      </c>
      <c r="V498" s="4" t="s">
        <v>46</v>
      </c>
      <c r="W498" s="4" t="s">
        <v>65</v>
      </c>
      <c r="X498" s="5" t="s">
        <v>880</v>
      </c>
      <c r="Y498" s="4" t="s">
        <v>6928</v>
      </c>
      <c r="Z498" s="4" t="s">
        <v>6928</v>
      </c>
      <c r="AA498" s="4" t="s">
        <v>272</v>
      </c>
      <c r="AB498" s="4" t="s">
        <v>4830</v>
      </c>
      <c r="AC498" s="4" t="s">
        <v>4830</v>
      </c>
      <c r="AD498" s="4" t="s">
        <v>6929</v>
      </c>
      <c r="AE498" s="4" t="s">
        <v>6930</v>
      </c>
      <c r="AF498" s="4" t="s">
        <v>6918</v>
      </c>
      <c r="AG498" s="4">
        <f t="shared" si="7"/>
        <v>-1</v>
      </c>
    </row>
    <row r="499" spans="2:33" s="4" customFormat="1" x14ac:dyDescent="0.3">
      <c r="B499" s="4" t="s">
        <v>6931</v>
      </c>
      <c r="C499" s="4" t="s">
        <v>15880</v>
      </c>
      <c r="D499" s="4" t="s">
        <v>6932</v>
      </c>
      <c r="E499" s="4" t="s">
        <v>6933</v>
      </c>
      <c r="G499" s="4" t="s">
        <v>34</v>
      </c>
      <c r="H499" s="4" t="s">
        <v>6934</v>
      </c>
      <c r="I499" s="4" t="s">
        <v>36</v>
      </c>
      <c r="J499" s="4" t="s">
        <v>6935</v>
      </c>
      <c r="K499" s="4" t="s">
        <v>6936</v>
      </c>
      <c r="L499" s="4" t="s">
        <v>6937</v>
      </c>
      <c r="O499" s="4" t="s">
        <v>6938</v>
      </c>
      <c r="Q499" s="4" t="s">
        <v>42</v>
      </c>
      <c r="R499" s="4" t="s">
        <v>43</v>
      </c>
      <c r="S499" s="4" t="s">
        <v>44</v>
      </c>
      <c r="T499" s="4">
        <v>455</v>
      </c>
      <c r="U499" s="4" t="s">
        <v>45</v>
      </c>
      <c r="V499" s="4" t="s">
        <v>46</v>
      </c>
      <c r="W499" s="4" t="s">
        <v>6939</v>
      </c>
      <c r="X499" s="5" t="s">
        <v>2197</v>
      </c>
      <c r="Y499" s="4" t="s">
        <v>6451</v>
      </c>
      <c r="Z499" s="4" t="s">
        <v>6940</v>
      </c>
      <c r="AA499" s="4" t="s">
        <v>5440</v>
      </c>
      <c r="AB499" s="4" t="s">
        <v>200</v>
      </c>
      <c r="AC499" s="4" t="s">
        <v>6941</v>
      </c>
      <c r="AD499" s="4" t="s">
        <v>6942</v>
      </c>
      <c r="AE499" s="4" t="s">
        <v>6943</v>
      </c>
      <c r="AF499" s="4" t="s">
        <v>6931</v>
      </c>
      <c r="AG499" s="4">
        <f t="shared" si="7"/>
        <v>0.92501398992725237</v>
      </c>
    </row>
    <row r="500" spans="2:33" s="4" customFormat="1" x14ac:dyDescent="0.3">
      <c r="B500" s="4" t="s">
        <v>6944</v>
      </c>
      <c r="C500" s="4" t="s">
        <v>15880</v>
      </c>
      <c r="D500" s="4" t="s">
        <v>6945</v>
      </c>
      <c r="E500" s="4" t="s">
        <v>6946</v>
      </c>
      <c r="G500" s="4" t="s">
        <v>2079</v>
      </c>
      <c r="H500" s="4" t="s">
        <v>6947</v>
      </c>
      <c r="I500" s="4" t="s">
        <v>79</v>
      </c>
      <c r="J500" s="4" t="s">
        <v>1174</v>
      </c>
      <c r="K500" s="4" t="s">
        <v>6948</v>
      </c>
      <c r="L500" s="4" t="s">
        <v>6949</v>
      </c>
      <c r="M500" s="4" t="s">
        <v>6950</v>
      </c>
      <c r="O500" s="4" t="s">
        <v>6951</v>
      </c>
      <c r="Q500" s="4" t="s">
        <v>42</v>
      </c>
      <c r="R500" s="4" t="s">
        <v>43</v>
      </c>
      <c r="S500" s="4" t="s">
        <v>44</v>
      </c>
      <c r="T500" s="4">
        <v>540</v>
      </c>
      <c r="U500" s="4" t="s">
        <v>45</v>
      </c>
      <c r="V500" s="4" t="s">
        <v>46</v>
      </c>
      <c r="W500" s="4" t="s">
        <v>65</v>
      </c>
      <c r="X500" s="5" t="s">
        <v>1703</v>
      </c>
      <c r="Y500" s="4" t="s">
        <v>2341</v>
      </c>
      <c r="Z500" s="4" t="s">
        <v>3209</v>
      </c>
      <c r="AA500" s="4" t="s">
        <v>6952</v>
      </c>
      <c r="AC500" s="4" t="s">
        <v>6952</v>
      </c>
      <c r="AD500" s="4" t="s">
        <v>6953</v>
      </c>
      <c r="AF500" s="4" t="s">
        <v>6944</v>
      </c>
      <c r="AG500" s="4">
        <f t="shared" si="7"/>
        <v>-1</v>
      </c>
    </row>
    <row r="501" spans="2:33" s="4" customFormat="1" x14ac:dyDescent="0.3">
      <c r="B501" s="4" t="s">
        <v>6954</v>
      </c>
      <c r="C501" s="4" t="s">
        <v>15880</v>
      </c>
      <c r="D501" s="4" t="s">
        <v>6955</v>
      </c>
      <c r="E501" s="4" t="s">
        <v>6956</v>
      </c>
      <c r="G501" s="4" t="s">
        <v>77</v>
      </c>
      <c r="H501" s="4" t="s">
        <v>6957</v>
      </c>
      <c r="I501" s="4" t="s">
        <v>36</v>
      </c>
      <c r="J501" s="4" t="s">
        <v>6028</v>
      </c>
      <c r="K501" s="4" t="s">
        <v>6958</v>
      </c>
      <c r="L501" s="4" t="s">
        <v>6959</v>
      </c>
      <c r="M501" s="4" t="s">
        <v>6960</v>
      </c>
      <c r="O501" s="4" t="s">
        <v>1644</v>
      </c>
      <c r="P501" s="4" t="s">
        <v>179</v>
      </c>
      <c r="Q501" s="4" t="s">
        <v>42</v>
      </c>
      <c r="R501" s="4" t="s">
        <v>43</v>
      </c>
      <c r="S501" s="4" t="s">
        <v>44</v>
      </c>
      <c r="T501" s="4">
        <v>89</v>
      </c>
      <c r="U501" s="4" t="s">
        <v>45</v>
      </c>
      <c r="V501" s="4" t="s">
        <v>46</v>
      </c>
      <c r="W501" s="4" t="s">
        <v>65</v>
      </c>
      <c r="X501" s="5" t="s">
        <v>6961</v>
      </c>
      <c r="Y501" s="4" t="s">
        <v>743</v>
      </c>
      <c r="Z501" s="4" t="s">
        <v>6962</v>
      </c>
      <c r="AA501" s="4" t="s">
        <v>1456</v>
      </c>
      <c r="AB501" s="4" t="s">
        <v>1493</v>
      </c>
      <c r="AC501" s="4" t="s">
        <v>6963</v>
      </c>
      <c r="AD501" s="4" t="s">
        <v>6964</v>
      </c>
      <c r="AE501" s="4" t="s">
        <v>6965</v>
      </c>
      <c r="AF501" s="4" t="s">
        <v>6954</v>
      </c>
      <c r="AG501" s="4">
        <f t="shared" si="7"/>
        <v>0.22040816326530613</v>
      </c>
    </row>
    <row r="502" spans="2:33" s="4" customFormat="1" x14ac:dyDescent="0.3">
      <c r="B502" s="4" t="s">
        <v>6966</v>
      </c>
      <c r="C502" s="4" t="s">
        <v>15880</v>
      </c>
      <c r="D502" s="4" t="s">
        <v>6967</v>
      </c>
      <c r="E502" s="4" t="s">
        <v>6968</v>
      </c>
      <c r="F502" s="4" t="s">
        <v>6969</v>
      </c>
      <c r="G502" s="4" t="s">
        <v>77</v>
      </c>
      <c r="H502" s="4" t="s">
        <v>6970</v>
      </c>
      <c r="I502" s="4" t="s">
        <v>36</v>
      </c>
      <c r="J502" s="4" t="s">
        <v>1346</v>
      </c>
      <c r="K502" s="4" t="s">
        <v>6971</v>
      </c>
      <c r="L502" s="4" t="s">
        <v>6972</v>
      </c>
      <c r="M502" s="4" t="s">
        <v>6973</v>
      </c>
      <c r="O502" s="4" t="s">
        <v>41</v>
      </c>
      <c r="P502" s="4" t="s">
        <v>6974</v>
      </c>
      <c r="Q502" s="4" t="s">
        <v>42</v>
      </c>
      <c r="R502" s="4" t="s">
        <v>43</v>
      </c>
      <c r="S502" s="4" t="s">
        <v>44</v>
      </c>
      <c r="T502" s="4">
        <v>370</v>
      </c>
      <c r="U502" s="4" t="s">
        <v>45</v>
      </c>
      <c r="V502" s="4" t="s">
        <v>46</v>
      </c>
      <c r="W502" s="4" t="s">
        <v>47</v>
      </c>
      <c r="X502" s="5" t="s">
        <v>6975</v>
      </c>
      <c r="Y502" s="4" t="s">
        <v>5010</v>
      </c>
      <c r="Z502" s="4" t="s">
        <v>6976</v>
      </c>
      <c r="AA502" s="4" t="s">
        <v>6977</v>
      </c>
      <c r="AB502" s="4" t="s">
        <v>6978</v>
      </c>
      <c r="AC502" s="4" t="s">
        <v>6979</v>
      </c>
      <c r="AD502" s="4" t="s">
        <v>6980</v>
      </c>
      <c r="AE502" s="4" t="s">
        <v>6981</v>
      </c>
      <c r="AF502" s="4" t="s">
        <v>6966</v>
      </c>
      <c r="AG502" s="4">
        <f t="shared" si="7"/>
        <v>0.62816281628162818</v>
      </c>
    </row>
    <row r="503" spans="2:33" s="4" customFormat="1" x14ac:dyDescent="0.3">
      <c r="B503" s="4" t="s">
        <v>6982</v>
      </c>
      <c r="C503" s="4" t="s">
        <v>15880</v>
      </c>
      <c r="D503" s="4" t="s">
        <v>6983</v>
      </c>
      <c r="E503" s="4" t="s">
        <v>6984</v>
      </c>
      <c r="F503" s="4" t="s">
        <v>6985</v>
      </c>
      <c r="G503" s="4" t="s">
        <v>34</v>
      </c>
      <c r="H503" s="4" t="s">
        <v>6986</v>
      </c>
      <c r="I503" s="4" t="s">
        <v>36</v>
      </c>
      <c r="J503" s="4" t="s">
        <v>6987</v>
      </c>
      <c r="K503" s="4" t="s">
        <v>6988</v>
      </c>
      <c r="L503" s="4" t="s">
        <v>6989</v>
      </c>
      <c r="M503" s="4" t="s">
        <v>6990</v>
      </c>
      <c r="O503" s="4" t="s">
        <v>41</v>
      </c>
      <c r="Q503" s="4" t="s">
        <v>42</v>
      </c>
      <c r="R503" s="4" t="s">
        <v>43</v>
      </c>
      <c r="S503" s="4" t="s">
        <v>44</v>
      </c>
      <c r="T503" s="4">
        <v>736</v>
      </c>
      <c r="U503" s="4" t="s">
        <v>45</v>
      </c>
      <c r="V503" s="4" t="s">
        <v>46</v>
      </c>
      <c r="W503" s="4" t="s">
        <v>65</v>
      </c>
      <c r="X503" s="5" t="s">
        <v>3819</v>
      </c>
      <c r="Y503" s="4" t="s">
        <v>6991</v>
      </c>
      <c r="Z503" s="4" t="s">
        <v>6992</v>
      </c>
      <c r="AA503" s="4" t="s">
        <v>6993</v>
      </c>
      <c r="AB503" s="4" t="s">
        <v>6994</v>
      </c>
      <c r="AC503" s="4" t="s">
        <v>6995</v>
      </c>
      <c r="AD503" s="4" t="s">
        <v>6996</v>
      </c>
      <c r="AE503" s="4" t="s">
        <v>6997</v>
      </c>
      <c r="AF503" s="4" t="s">
        <v>6982</v>
      </c>
      <c r="AG503" s="4">
        <f t="shared" si="7"/>
        <v>0.78488372093023251</v>
      </c>
    </row>
    <row r="504" spans="2:33" s="4" customFormat="1" x14ac:dyDescent="0.3">
      <c r="B504" s="4" t="s">
        <v>6998</v>
      </c>
      <c r="C504" s="4" t="s">
        <v>15880</v>
      </c>
      <c r="D504" s="4" t="s">
        <v>6999</v>
      </c>
      <c r="E504" s="4" t="s">
        <v>7000</v>
      </c>
      <c r="F504" s="4" t="s">
        <v>7001</v>
      </c>
      <c r="G504" s="4" t="s">
        <v>34</v>
      </c>
      <c r="H504" s="4" t="s">
        <v>7002</v>
      </c>
      <c r="I504" s="4" t="s">
        <v>36</v>
      </c>
      <c r="J504" s="4" t="s">
        <v>268</v>
      </c>
      <c r="K504" s="4" t="s">
        <v>7003</v>
      </c>
      <c r="L504" s="4" t="s">
        <v>7004</v>
      </c>
      <c r="M504" s="4" t="s">
        <v>7005</v>
      </c>
      <c r="O504" s="4" t="s">
        <v>64</v>
      </c>
      <c r="P504" s="4" t="s">
        <v>876</v>
      </c>
      <c r="Q504" s="4" t="s">
        <v>42</v>
      </c>
      <c r="R504" s="4" t="s">
        <v>43</v>
      </c>
      <c r="S504" s="4" t="s">
        <v>44</v>
      </c>
      <c r="T504" s="4">
        <v>170</v>
      </c>
      <c r="U504" s="4" t="s">
        <v>45</v>
      </c>
      <c r="V504" s="4" t="s">
        <v>46</v>
      </c>
      <c r="W504" s="4" t="s">
        <v>65</v>
      </c>
      <c r="X504" s="5" t="s">
        <v>1948</v>
      </c>
      <c r="Y504" s="4" t="s">
        <v>7006</v>
      </c>
      <c r="Z504" s="4" t="s">
        <v>7006</v>
      </c>
      <c r="AA504" s="4" t="s">
        <v>7007</v>
      </c>
      <c r="AB504" s="4" t="s">
        <v>2589</v>
      </c>
      <c r="AC504" s="4" t="s">
        <v>2589</v>
      </c>
      <c r="AD504" s="4" t="s">
        <v>7008</v>
      </c>
      <c r="AE504" s="4" t="s">
        <v>7009</v>
      </c>
      <c r="AF504" s="4" t="s">
        <v>6998</v>
      </c>
      <c r="AG504" s="4">
        <f t="shared" si="7"/>
        <v>1.1880216003927344</v>
      </c>
    </row>
    <row r="505" spans="2:33" s="4" customFormat="1" x14ac:dyDescent="0.3">
      <c r="B505" s="4" t="s">
        <v>7010</v>
      </c>
      <c r="C505" s="4" t="s">
        <v>15880</v>
      </c>
      <c r="D505" s="4" t="s">
        <v>7011</v>
      </c>
      <c r="E505" s="4" t="s">
        <v>7012</v>
      </c>
      <c r="F505" s="4" t="s">
        <v>7013</v>
      </c>
      <c r="G505" s="4" t="s">
        <v>34</v>
      </c>
      <c r="H505" s="4" t="s">
        <v>7014</v>
      </c>
      <c r="I505" s="4" t="s">
        <v>36</v>
      </c>
      <c r="J505" s="4" t="s">
        <v>801</v>
      </c>
      <c r="K505" s="4" t="s">
        <v>7015</v>
      </c>
      <c r="L505" s="4" t="s">
        <v>7016</v>
      </c>
      <c r="M505" s="4" t="s">
        <v>7017</v>
      </c>
      <c r="O505" s="4" t="s">
        <v>3790</v>
      </c>
      <c r="P505" s="4" t="s">
        <v>7018</v>
      </c>
      <c r="Q505" s="4" t="s">
        <v>42</v>
      </c>
      <c r="R505" s="4" t="s">
        <v>43</v>
      </c>
      <c r="S505" s="4" t="s">
        <v>44</v>
      </c>
      <c r="T505" s="4">
        <v>368</v>
      </c>
      <c r="U505" s="4" t="s">
        <v>45</v>
      </c>
      <c r="V505" s="4" t="s">
        <v>46</v>
      </c>
      <c r="W505" s="4" t="s">
        <v>223</v>
      </c>
      <c r="X505" s="5" t="s">
        <v>7019</v>
      </c>
      <c r="Y505" s="4" t="s">
        <v>7020</v>
      </c>
      <c r="Z505" s="4" t="s">
        <v>2652</v>
      </c>
      <c r="AA505" s="4" t="s">
        <v>3794</v>
      </c>
      <c r="AB505" s="4" t="s">
        <v>7021</v>
      </c>
      <c r="AC505" s="4" t="s">
        <v>2856</v>
      </c>
      <c r="AD505" s="4" t="s">
        <v>7022</v>
      </c>
      <c r="AE505" s="4" t="s">
        <v>7023</v>
      </c>
      <c r="AF505" s="4" t="s">
        <v>7010</v>
      </c>
      <c r="AG505" s="4">
        <f t="shared" si="7"/>
        <v>1.6731358529111338</v>
      </c>
    </row>
    <row r="506" spans="2:33" s="4" customFormat="1" x14ac:dyDescent="0.3">
      <c r="B506" s="4" t="s">
        <v>7024</v>
      </c>
      <c r="C506" s="4" t="s">
        <v>15879</v>
      </c>
      <c r="D506" s="4" t="s">
        <v>7025</v>
      </c>
      <c r="E506" s="4" t="s">
        <v>7026</v>
      </c>
      <c r="G506" s="4" t="s">
        <v>34</v>
      </c>
      <c r="H506" s="4" t="s">
        <v>7027</v>
      </c>
      <c r="I506" s="4" t="s">
        <v>36</v>
      </c>
      <c r="J506" s="4" t="s">
        <v>7028</v>
      </c>
      <c r="K506" s="4" t="s">
        <v>7029</v>
      </c>
      <c r="L506" s="4" t="s">
        <v>7030</v>
      </c>
      <c r="M506" s="4" t="s">
        <v>7031</v>
      </c>
      <c r="O506" s="4" t="s">
        <v>255</v>
      </c>
      <c r="Q506" s="4" t="s">
        <v>42</v>
      </c>
      <c r="R506" s="4" t="s">
        <v>43</v>
      </c>
      <c r="S506" s="4" t="s">
        <v>44</v>
      </c>
      <c r="T506" s="4">
        <v>792</v>
      </c>
      <c r="U506" s="4" t="s">
        <v>45</v>
      </c>
      <c r="V506" s="4" t="s">
        <v>46</v>
      </c>
      <c r="W506" s="4" t="s">
        <v>65</v>
      </c>
      <c r="X506" s="5" t="s">
        <v>7032</v>
      </c>
      <c r="Y506" s="4" t="s">
        <v>2457</v>
      </c>
      <c r="Z506" s="4" t="s">
        <v>7033</v>
      </c>
      <c r="AA506" s="4" t="s">
        <v>7034</v>
      </c>
      <c r="AB506" s="4" t="s">
        <v>7035</v>
      </c>
      <c r="AC506" s="4" t="s">
        <v>2136</v>
      </c>
      <c r="AD506" s="4" t="s">
        <v>7036</v>
      </c>
      <c r="AF506" s="4" t="s">
        <v>7024</v>
      </c>
      <c r="AG506" s="4">
        <f t="shared" si="7"/>
        <v>0.67382450944094785</v>
      </c>
    </row>
    <row r="507" spans="2:33" s="4" customFormat="1" x14ac:dyDescent="0.3">
      <c r="B507" s="4" t="s">
        <v>7037</v>
      </c>
      <c r="C507" s="4" t="s">
        <v>15879</v>
      </c>
      <c r="D507" s="4" t="s">
        <v>7038</v>
      </c>
      <c r="E507" s="4" t="s">
        <v>7039</v>
      </c>
      <c r="F507" s="4" t="s">
        <v>7040</v>
      </c>
      <c r="G507" s="4" t="s">
        <v>34</v>
      </c>
      <c r="H507" s="4" t="s">
        <v>7041</v>
      </c>
      <c r="I507" s="4" t="s">
        <v>36</v>
      </c>
      <c r="J507" s="4" t="s">
        <v>268</v>
      </c>
      <c r="K507" s="4" t="s">
        <v>7042</v>
      </c>
      <c r="L507" s="4" t="s">
        <v>7043</v>
      </c>
      <c r="M507" s="4" t="s">
        <v>7044</v>
      </c>
      <c r="O507" s="4" t="s">
        <v>255</v>
      </c>
      <c r="Q507" s="4" t="s">
        <v>42</v>
      </c>
      <c r="R507" s="4" t="s">
        <v>43</v>
      </c>
      <c r="S507" s="4" t="s">
        <v>44</v>
      </c>
      <c r="T507" s="4">
        <v>929</v>
      </c>
      <c r="U507" s="4" t="s">
        <v>45</v>
      </c>
      <c r="V507" s="4" t="s">
        <v>46</v>
      </c>
      <c r="W507" s="4" t="s">
        <v>65</v>
      </c>
      <c r="X507" s="5" t="s">
        <v>7045</v>
      </c>
      <c r="Y507" s="4" t="s">
        <v>7046</v>
      </c>
      <c r="Z507" s="4" t="s">
        <v>7047</v>
      </c>
      <c r="AA507" s="4" t="s">
        <v>3397</v>
      </c>
      <c r="AB507" s="4" t="s">
        <v>6007</v>
      </c>
      <c r="AC507" s="4" t="s">
        <v>4447</v>
      </c>
      <c r="AD507" s="4" t="s">
        <v>7048</v>
      </c>
      <c r="AF507" s="4" t="s">
        <v>7037</v>
      </c>
      <c r="AG507" s="4">
        <f t="shared" si="7"/>
        <v>0.61721789883268485</v>
      </c>
    </row>
    <row r="508" spans="2:33" s="4" customFormat="1" x14ac:dyDescent="0.3">
      <c r="B508" s="4" t="s">
        <v>7049</v>
      </c>
      <c r="C508" s="4" t="s">
        <v>15880</v>
      </c>
      <c r="D508" s="4" t="s">
        <v>7050</v>
      </c>
      <c r="E508" s="4" t="s">
        <v>7051</v>
      </c>
      <c r="F508" s="4" t="s">
        <v>7052</v>
      </c>
      <c r="G508" s="4" t="s">
        <v>266</v>
      </c>
      <c r="H508" s="4" t="s">
        <v>7053</v>
      </c>
      <c r="I508" s="4" t="s">
        <v>36</v>
      </c>
      <c r="J508" s="4" t="s">
        <v>920</v>
      </c>
      <c r="K508" s="4" t="s">
        <v>7054</v>
      </c>
      <c r="L508" s="4" t="s">
        <v>7055</v>
      </c>
      <c r="M508" s="4" t="s">
        <v>7056</v>
      </c>
      <c r="N508" s="4" t="s">
        <v>7057</v>
      </c>
      <c r="O508" s="4" t="s">
        <v>7058</v>
      </c>
      <c r="Q508" s="4" t="s">
        <v>42</v>
      </c>
      <c r="R508" s="4" t="s">
        <v>43</v>
      </c>
      <c r="S508" s="4" t="s">
        <v>44</v>
      </c>
      <c r="T508" s="4">
        <v>642</v>
      </c>
      <c r="U508" s="4" t="s">
        <v>45</v>
      </c>
      <c r="V508" s="4" t="s">
        <v>46</v>
      </c>
      <c r="W508" s="4" t="s">
        <v>47</v>
      </c>
      <c r="X508" s="5" t="s">
        <v>3209</v>
      </c>
      <c r="Y508" s="4" t="s">
        <v>2297</v>
      </c>
      <c r="Z508" s="4" t="s">
        <v>7059</v>
      </c>
      <c r="AA508" s="4" t="s">
        <v>7060</v>
      </c>
      <c r="AB508" s="4" t="s">
        <v>7061</v>
      </c>
      <c r="AC508" s="4" t="s">
        <v>7061</v>
      </c>
      <c r="AD508" s="4" t="s">
        <v>7062</v>
      </c>
      <c r="AE508" s="4" t="s">
        <v>7063</v>
      </c>
      <c r="AF508" s="4" t="s">
        <v>7049</v>
      </c>
      <c r="AG508" s="4">
        <f t="shared" si="7"/>
        <v>-1</v>
      </c>
    </row>
    <row r="509" spans="2:33" s="4" customFormat="1" x14ac:dyDescent="0.3">
      <c r="B509" s="4" t="s">
        <v>7064</v>
      </c>
      <c r="C509" s="4" t="s">
        <v>15880</v>
      </c>
      <c r="D509" s="4" t="s">
        <v>7065</v>
      </c>
      <c r="E509" s="4" t="s">
        <v>7066</v>
      </c>
      <c r="G509" s="4" t="s">
        <v>34</v>
      </c>
      <c r="H509" s="4" t="s">
        <v>7067</v>
      </c>
      <c r="I509" s="4" t="s">
        <v>36</v>
      </c>
      <c r="J509" s="4" t="s">
        <v>1300</v>
      </c>
      <c r="K509" s="4" t="s">
        <v>7068</v>
      </c>
      <c r="L509" s="4" t="s">
        <v>7069</v>
      </c>
      <c r="M509" s="4" t="s">
        <v>7070</v>
      </c>
      <c r="O509" s="4" t="s">
        <v>892</v>
      </c>
      <c r="P509" s="4" t="s">
        <v>1286</v>
      </c>
      <c r="Q509" s="4" t="s">
        <v>42</v>
      </c>
      <c r="R509" s="4" t="s">
        <v>43</v>
      </c>
      <c r="S509" s="4" t="s">
        <v>44</v>
      </c>
      <c r="T509" s="4">
        <v>838</v>
      </c>
      <c r="U509" s="4" t="s">
        <v>45</v>
      </c>
      <c r="V509" s="4" t="s">
        <v>46</v>
      </c>
      <c r="W509" s="4" t="s">
        <v>710</v>
      </c>
      <c r="X509" s="5" t="s">
        <v>2587</v>
      </c>
      <c r="Y509" s="4" t="s">
        <v>7071</v>
      </c>
      <c r="Z509" s="4" t="s">
        <v>2455</v>
      </c>
      <c r="AA509" s="4" t="s">
        <v>7072</v>
      </c>
      <c r="AB509" s="4" t="s">
        <v>7073</v>
      </c>
      <c r="AC509" s="4" t="s">
        <v>897</v>
      </c>
      <c r="AD509" s="4" t="s">
        <v>7074</v>
      </c>
      <c r="AE509" s="4" t="s">
        <v>7075</v>
      </c>
      <c r="AF509" s="4" t="s">
        <v>7064</v>
      </c>
      <c r="AG509" s="4">
        <f t="shared" si="7"/>
        <v>0.9916666666666667</v>
      </c>
    </row>
    <row r="510" spans="2:33" s="4" customFormat="1" x14ac:dyDescent="0.3">
      <c r="B510" s="4" t="s">
        <v>7076</v>
      </c>
      <c r="C510" s="4" t="s">
        <v>15879</v>
      </c>
      <c r="D510" s="4" t="s">
        <v>7077</v>
      </c>
      <c r="E510" s="4" t="s">
        <v>7078</v>
      </c>
      <c r="F510" s="4" t="s">
        <v>7079</v>
      </c>
      <c r="G510" s="4" t="s">
        <v>77</v>
      </c>
      <c r="H510" s="4" t="s">
        <v>7080</v>
      </c>
      <c r="I510" s="4" t="s">
        <v>79</v>
      </c>
      <c r="J510" s="4" t="s">
        <v>1585</v>
      </c>
      <c r="K510" s="4" t="s">
        <v>7081</v>
      </c>
      <c r="L510" s="4" t="s">
        <v>7082</v>
      </c>
      <c r="M510" s="4" t="s">
        <v>7083</v>
      </c>
      <c r="O510" s="4" t="s">
        <v>7084</v>
      </c>
      <c r="Q510" s="4" t="s">
        <v>42</v>
      </c>
      <c r="R510" s="4" t="s">
        <v>43</v>
      </c>
      <c r="S510" s="4" t="s">
        <v>44</v>
      </c>
      <c r="T510" s="4">
        <v>241</v>
      </c>
      <c r="U510" s="4" t="s">
        <v>45</v>
      </c>
      <c r="V510" s="4" t="s">
        <v>46</v>
      </c>
      <c r="W510" s="4" t="s">
        <v>710</v>
      </c>
      <c r="X510" s="5" t="s">
        <v>1478</v>
      </c>
      <c r="Y510" s="4" t="s">
        <v>7085</v>
      </c>
      <c r="Z510" s="4" t="s">
        <v>7085</v>
      </c>
      <c r="AA510" s="4" t="s">
        <v>7086</v>
      </c>
      <c r="AC510" s="4" t="s">
        <v>577</v>
      </c>
      <c r="AD510" s="4" t="s">
        <v>7087</v>
      </c>
      <c r="AF510" s="4" t="s">
        <v>7076</v>
      </c>
      <c r="AG510" s="4">
        <f t="shared" si="7"/>
        <v>-1</v>
      </c>
    </row>
    <row r="511" spans="2:33" s="4" customFormat="1" x14ac:dyDescent="0.3">
      <c r="B511" s="4" t="s">
        <v>7088</v>
      </c>
      <c r="C511" s="4" t="s">
        <v>15880</v>
      </c>
      <c r="D511" s="4" t="s">
        <v>7089</v>
      </c>
      <c r="E511" s="4" t="s">
        <v>7090</v>
      </c>
      <c r="G511" s="4" t="s">
        <v>34</v>
      </c>
      <c r="H511" s="4" t="s">
        <v>7091</v>
      </c>
      <c r="I511" s="4" t="s">
        <v>36</v>
      </c>
      <c r="J511" s="4" t="s">
        <v>1300</v>
      </c>
      <c r="K511" s="4" t="s">
        <v>7092</v>
      </c>
      <c r="L511" s="4" t="s">
        <v>7093</v>
      </c>
      <c r="M511" s="4" t="s">
        <v>7094</v>
      </c>
      <c r="O511" s="4" t="s">
        <v>415</v>
      </c>
      <c r="Q511" s="4" t="s">
        <v>42</v>
      </c>
      <c r="R511" s="4" t="s">
        <v>43</v>
      </c>
      <c r="S511" s="4" t="s">
        <v>44</v>
      </c>
      <c r="T511" s="4">
        <v>159</v>
      </c>
      <c r="U511" s="4" t="s">
        <v>45</v>
      </c>
      <c r="V511" s="4" t="s">
        <v>46</v>
      </c>
      <c r="W511" s="4" t="s">
        <v>118</v>
      </c>
      <c r="X511" s="5" t="s">
        <v>7095</v>
      </c>
      <c r="Y511" s="4" t="s">
        <v>3504</v>
      </c>
      <c r="Z511" s="4" t="s">
        <v>3504</v>
      </c>
      <c r="AA511" s="4" t="s">
        <v>7096</v>
      </c>
      <c r="AB511" s="4" t="s">
        <v>7097</v>
      </c>
      <c r="AC511" s="4" t="s">
        <v>7097</v>
      </c>
      <c r="AD511" s="4" t="s">
        <v>7098</v>
      </c>
      <c r="AE511" s="4" t="s">
        <v>7099</v>
      </c>
      <c r="AF511" s="4" t="s">
        <v>7088</v>
      </c>
      <c r="AG511" s="4">
        <f t="shared" si="7"/>
        <v>1.2082745651151856</v>
      </c>
    </row>
    <row r="512" spans="2:33" s="4" customFormat="1" x14ac:dyDescent="0.3">
      <c r="B512" s="4" t="s">
        <v>7100</v>
      </c>
      <c r="C512" s="4" t="s">
        <v>15879</v>
      </c>
      <c r="D512" s="4" t="s">
        <v>7101</v>
      </c>
      <c r="E512" s="4" t="s">
        <v>7102</v>
      </c>
      <c r="G512" s="4" t="s">
        <v>34</v>
      </c>
      <c r="H512" s="4" t="s">
        <v>7103</v>
      </c>
      <c r="I512" s="4" t="s">
        <v>36</v>
      </c>
      <c r="J512" s="4" t="s">
        <v>7104</v>
      </c>
      <c r="K512" s="4" t="s">
        <v>7105</v>
      </c>
      <c r="L512" s="4" t="s">
        <v>7106</v>
      </c>
      <c r="M512" s="4" t="s">
        <v>7107</v>
      </c>
      <c r="O512" s="4" t="s">
        <v>2013</v>
      </c>
      <c r="Q512" s="4" t="s">
        <v>42</v>
      </c>
      <c r="R512" s="4" t="s">
        <v>43</v>
      </c>
      <c r="S512" s="4" t="s">
        <v>44</v>
      </c>
      <c r="T512" s="4">
        <v>722</v>
      </c>
      <c r="U512" s="4" t="s">
        <v>45</v>
      </c>
      <c r="V512" s="4" t="s">
        <v>46</v>
      </c>
      <c r="W512" s="4" t="s">
        <v>47</v>
      </c>
      <c r="X512" s="5" t="s">
        <v>7108</v>
      </c>
      <c r="Y512" s="4" t="s">
        <v>7109</v>
      </c>
      <c r="Z512" s="4" t="s">
        <v>1799</v>
      </c>
      <c r="AA512" s="4" t="s">
        <v>1089</v>
      </c>
      <c r="AB512" s="4" t="s">
        <v>7110</v>
      </c>
      <c r="AC512" s="4" t="s">
        <v>3995</v>
      </c>
      <c r="AD512" s="4" t="s">
        <v>7111</v>
      </c>
      <c r="AE512" s="4" t="s">
        <v>7112</v>
      </c>
      <c r="AF512" s="4" t="s">
        <v>7100</v>
      </c>
      <c r="AG512" s="4">
        <f t="shared" si="7"/>
        <v>0.36630247268545141</v>
      </c>
    </row>
    <row r="513" spans="2:33" s="4" customFormat="1" x14ac:dyDescent="0.3">
      <c r="B513" s="4" t="s">
        <v>7113</v>
      </c>
      <c r="C513" s="4" t="s">
        <v>15879</v>
      </c>
      <c r="D513" s="4" t="s">
        <v>7114</v>
      </c>
      <c r="E513" s="4" t="s">
        <v>7115</v>
      </c>
      <c r="F513" s="4" t="s">
        <v>7116</v>
      </c>
      <c r="G513" s="4" t="s">
        <v>34</v>
      </c>
      <c r="H513" s="4" t="s">
        <v>7117</v>
      </c>
      <c r="I513" s="4" t="s">
        <v>36</v>
      </c>
      <c r="J513" s="4" t="s">
        <v>7118</v>
      </c>
      <c r="K513" s="4" t="s">
        <v>7119</v>
      </c>
      <c r="L513" s="4" t="s">
        <v>7120</v>
      </c>
      <c r="M513" s="4" t="s">
        <v>7121</v>
      </c>
      <c r="O513" s="4" t="s">
        <v>7122</v>
      </c>
      <c r="Q513" s="4" t="s">
        <v>42</v>
      </c>
      <c r="R513" s="4" t="s">
        <v>43</v>
      </c>
      <c r="S513" s="4" t="s">
        <v>44</v>
      </c>
      <c r="T513" s="4">
        <v>359</v>
      </c>
      <c r="U513" s="4" t="s">
        <v>45</v>
      </c>
      <c r="V513" s="4" t="s">
        <v>46</v>
      </c>
      <c r="W513" s="4" t="s">
        <v>65</v>
      </c>
      <c r="X513" s="5" t="s">
        <v>1136</v>
      </c>
      <c r="Y513" s="4" t="s">
        <v>6436</v>
      </c>
      <c r="Z513" s="4" t="s">
        <v>7123</v>
      </c>
      <c r="AA513" s="4" t="s">
        <v>822</v>
      </c>
      <c r="AB513" s="4" t="s">
        <v>3755</v>
      </c>
      <c r="AC513" s="4" t="s">
        <v>7124</v>
      </c>
      <c r="AD513" s="4" t="s">
        <v>7125</v>
      </c>
      <c r="AE513" s="4" t="s">
        <v>7126</v>
      </c>
      <c r="AF513" s="4" t="s">
        <v>7113</v>
      </c>
      <c r="AG513" s="4">
        <f t="shared" si="7"/>
        <v>0.89463141025641024</v>
      </c>
    </row>
    <row r="514" spans="2:33" s="4" customFormat="1" x14ac:dyDescent="0.3">
      <c r="B514" s="4" t="s">
        <v>7127</v>
      </c>
      <c r="C514" s="4" t="s">
        <v>15879</v>
      </c>
      <c r="D514" s="4" t="s">
        <v>7128</v>
      </c>
      <c r="E514" s="4" t="s">
        <v>7129</v>
      </c>
      <c r="F514" s="4" t="s">
        <v>7130</v>
      </c>
      <c r="G514" s="4" t="s">
        <v>34</v>
      </c>
      <c r="H514" s="4" t="s">
        <v>7131</v>
      </c>
      <c r="I514" s="4" t="s">
        <v>36</v>
      </c>
      <c r="J514" s="4" t="s">
        <v>268</v>
      </c>
      <c r="K514" s="4" t="s">
        <v>7132</v>
      </c>
      <c r="L514" s="4" t="s">
        <v>7133</v>
      </c>
      <c r="M514" s="4" t="s">
        <v>7134</v>
      </c>
      <c r="O514" s="4" t="s">
        <v>255</v>
      </c>
      <c r="Q514" s="4" t="s">
        <v>42</v>
      </c>
      <c r="R514" s="4" t="s">
        <v>43</v>
      </c>
      <c r="S514" s="4" t="s">
        <v>44</v>
      </c>
      <c r="T514" s="4">
        <v>478</v>
      </c>
      <c r="U514" s="4" t="s">
        <v>45</v>
      </c>
      <c r="V514" s="4" t="s">
        <v>46</v>
      </c>
      <c r="W514" s="4" t="s">
        <v>65</v>
      </c>
      <c r="X514" s="5" t="s">
        <v>3819</v>
      </c>
      <c r="Y514" s="4" t="s">
        <v>7135</v>
      </c>
      <c r="Z514" s="4" t="s">
        <v>7136</v>
      </c>
      <c r="AA514" s="4" t="s">
        <v>2497</v>
      </c>
      <c r="AB514" s="4" t="s">
        <v>1521</v>
      </c>
      <c r="AC514" s="4" t="s">
        <v>7137</v>
      </c>
      <c r="AD514" s="4" t="s">
        <v>7138</v>
      </c>
      <c r="AE514" s="4" t="s">
        <v>7139</v>
      </c>
      <c r="AF514" s="4" t="s">
        <v>7127</v>
      </c>
      <c r="AG514" s="4">
        <f t="shared" si="7"/>
        <v>0.97944078947368418</v>
      </c>
    </row>
    <row r="515" spans="2:33" s="4" customFormat="1" x14ac:dyDescent="0.3">
      <c r="B515" s="4" t="s">
        <v>7140</v>
      </c>
      <c r="C515" s="4" t="s">
        <v>15880</v>
      </c>
      <c r="D515" s="4" t="s">
        <v>7141</v>
      </c>
      <c r="E515" s="4" t="s">
        <v>7142</v>
      </c>
      <c r="F515" s="4" t="s">
        <v>7143</v>
      </c>
      <c r="G515" s="4" t="s">
        <v>266</v>
      </c>
      <c r="H515" s="4" t="s">
        <v>7144</v>
      </c>
      <c r="I515" s="4" t="s">
        <v>36</v>
      </c>
      <c r="J515" s="4" t="s">
        <v>507</v>
      </c>
      <c r="K515" s="4" t="s">
        <v>7145</v>
      </c>
      <c r="L515" s="4" t="s">
        <v>7146</v>
      </c>
      <c r="M515" s="4" t="s">
        <v>7147</v>
      </c>
      <c r="O515" s="4" t="s">
        <v>415</v>
      </c>
      <c r="P515" s="4" t="s">
        <v>7148</v>
      </c>
      <c r="Q515" s="4" t="s">
        <v>42</v>
      </c>
      <c r="R515" s="4" t="s">
        <v>43</v>
      </c>
      <c r="S515" s="4" t="s">
        <v>44</v>
      </c>
      <c r="T515" s="4">
        <v>2199</v>
      </c>
      <c r="U515" s="4" t="s">
        <v>45</v>
      </c>
      <c r="V515" s="4" t="s">
        <v>46</v>
      </c>
      <c r="W515" s="4" t="s">
        <v>65</v>
      </c>
      <c r="X515" s="5" t="s">
        <v>7149</v>
      </c>
      <c r="Y515" s="4" t="s">
        <v>3856</v>
      </c>
      <c r="Z515" s="4" t="s">
        <v>3856</v>
      </c>
      <c r="AA515" s="4" t="s">
        <v>7150</v>
      </c>
      <c r="AB515" s="4" t="s">
        <v>4088</v>
      </c>
      <c r="AC515" s="4" t="s">
        <v>4088</v>
      </c>
      <c r="AD515" s="4" t="s">
        <v>7151</v>
      </c>
      <c r="AE515" s="4" t="s">
        <v>7152</v>
      </c>
      <c r="AF515" s="4" t="s">
        <v>7140</v>
      </c>
      <c r="AG515" s="4">
        <f t="shared" si="7"/>
        <v>1.2029379760609358</v>
      </c>
    </row>
    <row r="516" spans="2:33" s="4" customFormat="1" x14ac:dyDescent="0.3">
      <c r="B516" s="4" t="s">
        <v>7153</v>
      </c>
      <c r="C516" s="4" t="s">
        <v>15879</v>
      </c>
      <c r="D516" s="4" t="s">
        <v>7154</v>
      </c>
      <c r="E516" s="4" t="s">
        <v>7155</v>
      </c>
      <c r="G516" s="4" t="s">
        <v>34</v>
      </c>
      <c r="H516" s="4" t="s">
        <v>7156</v>
      </c>
      <c r="I516" s="4" t="s">
        <v>36</v>
      </c>
      <c r="J516" s="4" t="s">
        <v>7157</v>
      </c>
      <c r="K516" s="4" t="s">
        <v>7158</v>
      </c>
      <c r="L516" s="4" t="s">
        <v>7159</v>
      </c>
      <c r="M516" s="4" t="s">
        <v>7160</v>
      </c>
      <c r="O516" s="4" t="s">
        <v>6394</v>
      </c>
      <c r="Q516" s="4" t="s">
        <v>42</v>
      </c>
      <c r="R516" s="4" t="s">
        <v>43</v>
      </c>
      <c r="S516" s="4" t="s">
        <v>44</v>
      </c>
      <c r="T516" s="4">
        <v>227</v>
      </c>
      <c r="U516" s="4" t="s">
        <v>45</v>
      </c>
      <c r="V516" s="4" t="s">
        <v>46</v>
      </c>
      <c r="W516" s="4" t="s">
        <v>432</v>
      </c>
      <c r="X516" s="5" t="s">
        <v>4565</v>
      </c>
      <c r="Y516" s="4" t="s">
        <v>3064</v>
      </c>
      <c r="Z516" s="4" t="s">
        <v>6411</v>
      </c>
      <c r="AA516" s="4" t="s">
        <v>6163</v>
      </c>
      <c r="AB516" s="4" t="s">
        <v>4520</v>
      </c>
      <c r="AC516" s="4" t="s">
        <v>4913</v>
      </c>
      <c r="AD516" s="4" t="s">
        <v>7161</v>
      </c>
      <c r="AE516" s="4" t="s">
        <v>7162</v>
      </c>
      <c r="AF516" s="4" t="s">
        <v>7153</v>
      </c>
      <c r="AG516" s="4">
        <f t="shared" ref="AG516:AG579" si="8">IF(AB516&lt;&gt;"",IFERROR((AB516-X516)/(Z516-X516),-1),-1)</f>
        <v>1.2093506493506494</v>
      </c>
    </row>
    <row r="517" spans="2:33" s="4" customFormat="1" x14ac:dyDescent="0.3">
      <c r="B517" s="4" t="s">
        <v>7163</v>
      </c>
      <c r="C517" s="4" t="s">
        <v>15879</v>
      </c>
      <c r="D517" s="4" t="s">
        <v>7164</v>
      </c>
      <c r="E517" s="4" t="s">
        <v>7165</v>
      </c>
      <c r="G517" s="4" t="s">
        <v>77</v>
      </c>
      <c r="H517" s="4" t="s">
        <v>7166</v>
      </c>
      <c r="I517" s="4" t="s">
        <v>36</v>
      </c>
      <c r="J517" s="4" t="s">
        <v>7167</v>
      </c>
      <c r="K517" s="4" t="s">
        <v>7168</v>
      </c>
      <c r="L517" s="4" t="s">
        <v>7169</v>
      </c>
      <c r="O517" s="4" t="s">
        <v>352</v>
      </c>
      <c r="P517" s="4" t="s">
        <v>7170</v>
      </c>
      <c r="Q517" s="4" t="s">
        <v>42</v>
      </c>
      <c r="R517" s="4" t="s">
        <v>117</v>
      </c>
      <c r="S517" s="4" t="s">
        <v>44</v>
      </c>
      <c r="T517" s="4">
        <v>187</v>
      </c>
      <c r="U517" s="4" t="s">
        <v>45</v>
      </c>
      <c r="V517" s="4" t="s">
        <v>46</v>
      </c>
      <c r="W517" s="4" t="s">
        <v>710</v>
      </c>
      <c r="X517" s="5" t="s">
        <v>7171</v>
      </c>
      <c r="Y517" s="4" t="s">
        <v>7172</v>
      </c>
      <c r="Z517" s="4" t="s">
        <v>2696</v>
      </c>
      <c r="AA517" s="4" t="s">
        <v>7173</v>
      </c>
      <c r="AB517" s="4" t="s">
        <v>4136</v>
      </c>
      <c r="AC517" s="4" t="s">
        <v>2591</v>
      </c>
      <c r="AD517" s="4" t="s">
        <v>7174</v>
      </c>
      <c r="AE517" s="4" t="s">
        <v>7175</v>
      </c>
      <c r="AF517" s="4" t="s">
        <v>7163</v>
      </c>
      <c r="AG517" s="4">
        <f t="shared" si="8"/>
        <v>-1</v>
      </c>
    </row>
    <row r="518" spans="2:33" s="4" customFormat="1" x14ac:dyDescent="0.3">
      <c r="B518" s="4" t="s">
        <v>7176</v>
      </c>
      <c r="C518" s="4" t="s">
        <v>15879</v>
      </c>
      <c r="D518" s="4" t="s">
        <v>7177</v>
      </c>
      <c r="E518" s="4" t="s">
        <v>7178</v>
      </c>
      <c r="G518" s="4" t="s">
        <v>77</v>
      </c>
      <c r="H518" s="4" t="s">
        <v>7179</v>
      </c>
      <c r="I518" s="4" t="s">
        <v>36</v>
      </c>
      <c r="J518" s="4" t="s">
        <v>7180</v>
      </c>
      <c r="K518" s="4" t="s">
        <v>7181</v>
      </c>
      <c r="L518" s="4" t="s">
        <v>7182</v>
      </c>
      <c r="M518" s="4" t="s">
        <v>7183</v>
      </c>
      <c r="N518" s="4" t="s">
        <v>7184</v>
      </c>
      <c r="O518" s="4" t="s">
        <v>973</v>
      </c>
      <c r="Q518" s="4" t="s">
        <v>42</v>
      </c>
      <c r="R518" s="4" t="s">
        <v>43</v>
      </c>
      <c r="S518" s="4" t="s">
        <v>44</v>
      </c>
      <c r="T518" s="4">
        <v>460</v>
      </c>
      <c r="U518" s="4" t="s">
        <v>975</v>
      </c>
      <c r="V518" s="4" t="s">
        <v>46</v>
      </c>
      <c r="W518" s="4" t="s">
        <v>223</v>
      </c>
      <c r="X518" s="5" t="s">
        <v>7185</v>
      </c>
      <c r="Y518" s="4" t="s">
        <v>3234</v>
      </c>
      <c r="Z518" s="4" t="s">
        <v>7186</v>
      </c>
      <c r="AA518" s="4" t="s">
        <v>7187</v>
      </c>
      <c r="AB518" s="4" t="s">
        <v>7188</v>
      </c>
      <c r="AC518" s="4" t="s">
        <v>576</v>
      </c>
      <c r="AD518" s="4" t="s">
        <v>7189</v>
      </c>
      <c r="AF518" s="4" t="s">
        <v>7176</v>
      </c>
      <c r="AG518" s="4">
        <f t="shared" si="8"/>
        <v>0.40315286212688978</v>
      </c>
    </row>
    <row r="519" spans="2:33" s="4" customFormat="1" x14ac:dyDescent="0.3">
      <c r="B519" s="4" t="s">
        <v>7190</v>
      </c>
      <c r="C519" s="4" t="s">
        <v>15879</v>
      </c>
      <c r="D519" s="4" t="s">
        <v>7191</v>
      </c>
      <c r="E519" s="4" t="s">
        <v>7192</v>
      </c>
      <c r="F519" s="4" t="s">
        <v>7193</v>
      </c>
      <c r="G519" s="4" t="s">
        <v>34</v>
      </c>
      <c r="H519" s="4" t="s">
        <v>7194</v>
      </c>
      <c r="I519" s="4" t="s">
        <v>79</v>
      </c>
      <c r="J519" s="4" t="s">
        <v>4256</v>
      </c>
      <c r="K519" s="4" t="s">
        <v>7195</v>
      </c>
      <c r="L519" s="4" t="s">
        <v>7196</v>
      </c>
      <c r="M519" s="4" t="s">
        <v>7197</v>
      </c>
      <c r="O519" s="4" t="s">
        <v>7198</v>
      </c>
      <c r="Q519" s="4" t="s">
        <v>42</v>
      </c>
      <c r="R519" s="4" t="s">
        <v>117</v>
      </c>
      <c r="S519" s="4" t="s">
        <v>44</v>
      </c>
      <c r="T519" s="4">
        <v>432</v>
      </c>
      <c r="U519" s="4" t="s">
        <v>45</v>
      </c>
      <c r="V519" s="4" t="s">
        <v>46</v>
      </c>
      <c r="W519" s="4" t="s">
        <v>47</v>
      </c>
      <c r="X519" s="5" t="s">
        <v>6264</v>
      </c>
      <c r="Y519" s="4" t="s">
        <v>7199</v>
      </c>
      <c r="Z519" s="4" t="s">
        <v>7199</v>
      </c>
      <c r="AA519" s="4" t="s">
        <v>513</v>
      </c>
      <c r="AC519" s="4" t="s">
        <v>7200</v>
      </c>
      <c r="AD519" s="4" t="s">
        <v>7201</v>
      </c>
      <c r="AF519" s="4" t="s">
        <v>7190</v>
      </c>
      <c r="AG519" s="4">
        <f t="shared" si="8"/>
        <v>-1</v>
      </c>
    </row>
    <row r="520" spans="2:33" s="4" customFormat="1" x14ac:dyDescent="0.3">
      <c r="B520" s="4" t="s">
        <v>7202</v>
      </c>
      <c r="C520" s="4" t="s">
        <v>15879</v>
      </c>
      <c r="D520" s="4" t="s">
        <v>7203</v>
      </c>
      <c r="E520" s="4" t="s">
        <v>7204</v>
      </c>
      <c r="F520" s="4" t="s">
        <v>7205</v>
      </c>
      <c r="G520" s="4" t="s">
        <v>34</v>
      </c>
      <c r="H520" s="4" t="s">
        <v>7206</v>
      </c>
      <c r="I520" s="4" t="s">
        <v>36</v>
      </c>
      <c r="J520" s="4" t="s">
        <v>268</v>
      </c>
      <c r="K520" s="4" t="s">
        <v>7207</v>
      </c>
      <c r="L520" s="4" t="s">
        <v>7208</v>
      </c>
      <c r="M520" s="4" t="s">
        <v>7209</v>
      </c>
      <c r="O520" s="4" t="s">
        <v>7210</v>
      </c>
      <c r="Q520" s="4" t="s">
        <v>42</v>
      </c>
      <c r="R520" s="4" t="s">
        <v>43</v>
      </c>
      <c r="S520" s="4" t="s">
        <v>44</v>
      </c>
      <c r="T520" s="4">
        <v>402</v>
      </c>
      <c r="U520" s="4" t="s">
        <v>45</v>
      </c>
      <c r="V520" s="4" t="s">
        <v>46</v>
      </c>
      <c r="W520" s="4" t="s">
        <v>65</v>
      </c>
      <c r="X520" s="5" t="s">
        <v>2383</v>
      </c>
      <c r="Y520" s="4" t="s">
        <v>7211</v>
      </c>
      <c r="Z520" s="4" t="s">
        <v>7212</v>
      </c>
      <c r="AA520" s="4" t="s">
        <v>5153</v>
      </c>
      <c r="AB520" s="4" t="s">
        <v>7213</v>
      </c>
      <c r="AC520" s="4" t="s">
        <v>4088</v>
      </c>
      <c r="AD520" s="4" t="s">
        <v>7214</v>
      </c>
      <c r="AE520" s="4" t="s">
        <v>7215</v>
      </c>
      <c r="AF520" s="4" t="s">
        <v>7202</v>
      </c>
      <c r="AG520" s="4">
        <f t="shared" si="8"/>
        <v>0.83020948180815879</v>
      </c>
    </row>
    <row r="521" spans="2:33" s="4" customFormat="1" x14ac:dyDescent="0.3">
      <c r="B521" s="4" t="s">
        <v>7216</v>
      </c>
      <c r="C521" s="4" t="s">
        <v>15879</v>
      </c>
      <c r="D521" s="4" t="s">
        <v>7217</v>
      </c>
      <c r="E521" s="4" t="s">
        <v>7218</v>
      </c>
      <c r="G521" s="4" t="s">
        <v>77</v>
      </c>
      <c r="H521" s="4" t="s">
        <v>7219</v>
      </c>
      <c r="I521" s="4" t="s">
        <v>36</v>
      </c>
      <c r="J521" s="4" t="s">
        <v>7220</v>
      </c>
      <c r="K521" s="4" t="s">
        <v>7221</v>
      </c>
      <c r="L521" s="4" t="s">
        <v>7222</v>
      </c>
      <c r="M521" s="4" t="s">
        <v>7223</v>
      </c>
      <c r="O521" s="4" t="s">
        <v>6435</v>
      </c>
      <c r="Q521" s="4" t="s">
        <v>42</v>
      </c>
      <c r="R521" s="4" t="s">
        <v>117</v>
      </c>
      <c r="S521" s="4" t="s">
        <v>44</v>
      </c>
      <c r="T521" s="4">
        <v>331</v>
      </c>
      <c r="U521" s="4" t="s">
        <v>2087</v>
      </c>
      <c r="V521" s="4" t="s">
        <v>46</v>
      </c>
      <c r="W521" s="4" t="s">
        <v>47</v>
      </c>
      <c r="X521" s="5" t="s">
        <v>7224</v>
      </c>
      <c r="Y521" s="4" t="s">
        <v>7225</v>
      </c>
      <c r="Z521" s="4" t="s">
        <v>7226</v>
      </c>
      <c r="AA521" s="4" t="s">
        <v>2297</v>
      </c>
      <c r="AB521" s="4" t="s">
        <v>7227</v>
      </c>
      <c r="AC521" s="4" t="s">
        <v>7228</v>
      </c>
      <c r="AD521" s="4" t="s">
        <v>7229</v>
      </c>
      <c r="AE521" s="4" t="s">
        <v>7230</v>
      </c>
      <c r="AF521" s="4" t="s">
        <v>7216</v>
      </c>
      <c r="AG521" s="4">
        <f t="shared" si="8"/>
        <v>-1</v>
      </c>
    </row>
    <row r="522" spans="2:33" s="4" customFormat="1" x14ac:dyDescent="0.3">
      <c r="B522" s="4" t="s">
        <v>7231</v>
      </c>
      <c r="C522" s="4" t="s">
        <v>15880</v>
      </c>
      <c r="D522" s="4" t="s">
        <v>7232</v>
      </c>
      <c r="E522" s="4" t="s">
        <v>7233</v>
      </c>
      <c r="F522" s="4" t="s">
        <v>7234</v>
      </c>
      <c r="G522" s="4" t="s">
        <v>34</v>
      </c>
      <c r="H522" s="4" t="s">
        <v>7235</v>
      </c>
      <c r="I522" s="4" t="s">
        <v>36</v>
      </c>
      <c r="J522" s="4" t="s">
        <v>268</v>
      </c>
      <c r="K522" s="4" t="s">
        <v>7236</v>
      </c>
      <c r="L522" s="4" t="s">
        <v>7237</v>
      </c>
      <c r="M522" s="4" t="s">
        <v>7238</v>
      </c>
      <c r="O522" s="4" t="s">
        <v>255</v>
      </c>
      <c r="Q522" s="4" t="s">
        <v>42</v>
      </c>
      <c r="R522" s="4" t="s">
        <v>43</v>
      </c>
      <c r="S522" s="4" t="s">
        <v>44</v>
      </c>
      <c r="T522" s="4">
        <v>955</v>
      </c>
      <c r="U522" s="4" t="s">
        <v>45</v>
      </c>
      <c r="V522" s="4" t="s">
        <v>46</v>
      </c>
      <c r="W522" s="4" t="s">
        <v>65</v>
      </c>
      <c r="X522" s="5" t="s">
        <v>7239</v>
      </c>
      <c r="Y522" s="4" t="s">
        <v>7240</v>
      </c>
      <c r="Z522" s="4" t="s">
        <v>7241</v>
      </c>
      <c r="AA522" s="4" t="s">
        <v>7242</v>
      </c>
      <c r="AB522" s="4" t="s">
        <v>7243</v>
      </c>
      <c r="AC522" s="4" t="s">
        <v>7244</v>
      </c>
      <c r="AD522" s="4" t="s">
        <v>7245</v>
      </c>
      <c r="AF522" s="4" t="s">
        <v>7231</v>
      </c>
      <c r="AG522" s="4">
        <f t="shared" si="8"/>
        <v>1.2222222222222223</v>
      </c>
    </row>
    <row r="523" spans="2:33" s="4" customFormat="1" x14ac:dyDescent="0.3">
      <c r="B523" s="4" t="s">
        <v>7246</v>
      </c>
      <c r="C523" s="4" t="s">
        <v>15879</v>
      </c>
      <c r="D523" s="4" t="s">
        <v>7247</v>
      </c>
      <c r="E523" s="4" t="s">
        <v>7248</v>
      </c>
      <c r="G523" s="4" t="s">
        <v>34</v>
      </c>
      <c r="H523" s="4" t="s">
        <v>7249</v>
      </c>
      <c r="I523" s="4" t="s">
        <v>36</v>
      </c>
      <c r="J523" s="4" t="s">
        <v>268</v>
      </c>
      <c r="K523" s="4" t="s">
        <v>7250</v>
      </c>
      <c r="L523" s="4" t="s">
        <v>7251</v>
      </c>
      <c r="M523" s="4" t="s">
        <v>7252</v>
      </c>
      <c r="O523" s="4" t="s">
        <v>892</v>
      </c>
      <c r="Q523" s="4" t="s">
        <v>42</v>
      </c>
      <c r="R523" s="4" t="s">
        <v>43</v>
      </c>
      <c r="S523" s="4" t="s">
        <v>44</v>
      </c>
      <c r="T523" s="4">
        <v>706</v>
      </c>
      <c r="U523" s="4" t="s">
        <v>45</v>
      </c>
      <c r="V523" s="4" t="s">
        <v>46</v>
      </c>
      <c r="W523" s="4" t="s">
        <v>65</v>
      </c>
      <c r="X523" s="5" t="s">
        <v>7253</v>
      </c>
      <c r="Y523" s="4" t="s">
        <v>4718</v>
      </c>
      <c r="Z523" s="4" t="s">
        <v>7254</v>
      </c>
      <c r="AA523" s="4" t="s">
        <v>7255</v>
      </c>
      <c r="AB523" s="4" t="s">
        <v>3557</v>
      </c>
      <c r="AC523" s="4" t="s">
        <v>153</v>
      </c>
      <c r="AD523" s="4" t="s">
        <v>7256</v>
      </c>
      <c r="AE523" s="4" t="s">
        <v>7257</v>
      </c>
      <c r="AF523" s="4" t="s">
        <v>7246</v>
      </c>
      <c r="AG523" s="4">
        <f t="shared" si="8"/>
        <v>0.41626523094361007</v>
      </c>
    </row>
    <row r="524" spans="2:33" s="4" customFormat="1" x14ac:dyDescent="0.3">
      <c r="B524" s="4" t="s">
        <v>7258</v>
      </c>
      <c r="C524" s="4" t="s">
        <v>15879</v>
      </c>
      <c r="D524" s="4" t="s">
        <v>7259</v>
      </c>
      <c r="E524" s="4" t="s">
        <v>7260</v>
      </c>
      <c r="G524" s="4" t="s">
        <v>34</v>
      </c>
      <c r="H524" s="4" t="s">
        <v>7261</v>
      </c>
      <c r="I524" s="4" t="s">
        <v>36</v>
      </c>
      <c r="J524" s="4" t="s">
        <v>268</v>
      </c>
      <c r="K524" s="4" t="s">
        <v>7262</v>
      </c>
      <c r="L524" s="4" t="s">
        <v>7263</v>
      </c>
      <c r="M524" s="4" t="s">
        <v>7264</v>
      </c>
      <c r="O524" s="4" t="s">
        <v>892</v>
      </c>
      <c r="Q524" s="4" t="s">
        <v>42</v>
      </c>
      <c r="R524" s="4" t="s">
        <v>43</v>
      </c>
      <c r="S524" s="4" t="s">
        <v>44</v>
      </c>
      <c r="T524" s="4">
        <v>569</v>
      </c>
      <c r="U524" s="4" t="s">
        <v>45</v>
      </c>
      <c r="V524" s="4" t="s">
        <v>46</v>
      </c>
      <c r="W524" s="4" t="s">
        <v>65</v>
      </c>
      <c r="X524" s="5" t="s">
        <v>7265</v>
      </c>
      <c r="Y524" s="4" t="s">
        <v>7266</v>
      </c>
      <c r="Z524" s="4" t="s">
        <v>7267</v>
      </c>
      <c r="AA524" s="4" t="s">
        <v>2120</v>
      </c>
      <c r="AB524" s="4" t="s">
        <v>7268</v>
      </c>
      <c r="AC524" s="4" t="s">
        <v>7269</v>
      </c>
      <c r="AD524" s="4" t="s">
        <v>7270</v>
      </c>
      <c r="AF524" s="4" t="s">
        <v>7258</v>
      </c>
      <c r="AG524" s="4">
        <f t="shared" si="8"/>
        <v>0.24721780604133545</v>
      </c>
    </row>
    <row r="525" spans="2:33" s="4" customFormat="1" x14ac:dyDescent="0.3">
      <c r="B525" s="4" t="s">
        <v>7271</v>
      </c>
      <c r="C525" s="4" t="s">
        <v>15879</v>
      </c>
      <c r="D525" s="4" t="s">
        <v>7272</v>
      </c>
      <c r="E525" s="4" t="s">
        <v>7273</v>
      </c>
      <c r="G525" s="4" t="s">
        <v>34</v>
      </c>
      <c r="H525" s="4" t="s">
        <v>7274</v>
      </c>
      <c r="I525" s="4" t="s">
        <v>36</v>
      </c>
      <c r="J525" s="4" t="s">
        <v>268</v>
      </c>
      <c r="K525" s="4" t="s">
        <v>7275</v>
      </c>
      <c r="L525" s="4" t="s">
        <v>7276</v>
      </c>
      <c r="M525" s="4" t="s">
        <v>7277</v>
      </c>
      <c r="O525" s="4" t="s">
        <v>892</v>
      </c>
      <c r="Q525" s="4" t="s">
        <v>42</v>
      </c>
      <c r="R525" s="4" t="s">
        <v>43</v>
      </c>
      <c r="S525" s="4" t="s">
        <v>44</v>
      </c>
      <c r="T525" s="4">
        <v>498</v>
      </c>
      <c r="U525" s="4" t="s">
        <v>45</v>
      </c>
      <c r="V525" s="4" t="s">
        <v>46</v>
      </c>
      <c r="W525" s="4" t="s">
        <v>65</v>
      </c>
      <c r="X525" s="5" t="s">
        <v>1536</v>
      </c>
      <c r="Y525" s="4" t="s">
        <v>4871</v>
      </c>
      <c r="Z525" s="4" t="s">
        <v>6768</v>
      </c>
      <c r="AA525" s="4" t="s">
        <v>7278</v>
      </c>
      <c r="AB525" s="4" t="s">
        <v>7268</v>
      </c>
      <c r="AC525" s="4" t="s">
        <v>4090</v>
      </c>
      <c r="AD525" s="4" t="s">
        <v>7279</v>
      </c>
      <c r="AF525" s="4" t="s">
        <v>7271</v>
      </c>
      <c r="AG525" s="4">
        <f t="shared" si="8"/>
        <v>0.26476578411405294</v>
      </c>
    </row>
    <row r="526" spans="2:33" s="4" customFormat="1" x14ac:dyDescent="0.3">
      <c r="B526" s="4" t="s">
        <v>7280</v>
      </c>
      <c r="C526" s="4" t="s">
        <v>15880</v>
      </c>
      <c r="D526" s="4" t="s">
        <v>7281</v>
      </c>
      <c r="E526" s="4" t="s">
        <v>7282</v>
      </c>
      <c r="F526" s="4" t="s">
        <v>7283</v>
      </c>
      <c r="G526" s="4" t="s">
        <v>34</v>
      </c>
      <c r="H526" s="4" t="s">
        <v>7284</v>
      </c>
      <c r="I526" s="4" t="s">
        <v>36</v>
      </c>
      <c r="J526" s="4" t="s">
        <v>268</v>
      </c>
      <c r="K526" s="4" t="s">
        <v>7285</v>
      </c>
      <c r="L526" s="4" t="s">
        <v>7286</v>
      </c>
      <c r="M526" s="4" t="s">
        <v>7287</v>
      </c>
      <c r="O526" s="4" t="s">
        <v>64</v>
      </c>
      <c r="P526" s="4" t="s">
        <v>876</v>
      </c>
      <c r="Q526" s="4" t="s">
        <v>42</v>
      </c>
      <c r="R526" s="4" t="s">
        <v>43</v>
      </c>
      <c r="S526" s="4" t="s">
        <v>44</v>
      </c>
      <c r="T526" s="4">
        <v>748</v>
      </c>
      <c r="U526" s="4" t="s">
        <v>45</v>
      </c>
      <c r="V526" s="4" t="s">
        <v>46</v>
      </c>
      <c r="W526" s="4" t="s">
        <v>65</v>
      </c>
      <c r="X526" s="5" t="s">
        <v>7288</v>
      </c>
      <c r="Y526" s="4" t="s">
        <v>2652</v>
      </c>
      <c r="Z526" s="4" t="s">
        <v>1103</v>
      </c>
      <c r="AA526" s="4" t="s">
        <v>7289</v>
      </c>
      <c r="AB526" s="4" t="s">
        <v>7290</v>
      </c>
      <c r="AC526" s="4" t="s">
        <v>5259</v>
      </c>
      <c r="AD526" s="4" t="s">
        <v>7291</v>
      </c>
      <c r="AE526" s="4" t="s">
        <v>7292</v>
      </c>
      <c r="AF526" s="4" t="s">
        <v>7280</v>
      </c>
      <c r="AG526" s="4">
        <f t="shared" si="8"/>
        <v>0.91420038012489813</v>
      </c>
    </row>
    <row r="527" spans="2:33" s="4" customFormat="1" x14ac:dyDescent="0.3">
      <c r="B527" s="4" t="s">
        <v>7293</v>
      </c>
      <c r="C527" s="4" t="s">
        <v>15880</v>
      </c>
      <c r="D527" s="4" t="s">
        <v>7294</v>
      </c>
      <c r="E527" s="4" t="s">
        <v>7295</v>
      </c>
      <c r="F527" s="4" t="s">
        <v>7296</v>
      </c>
      <c r="G527" s="4" t="s">
        <v>77</v>
      </c>
      <c r="H527" s="4" t="s">
        <v>7297</v>
      </c>
      <c r="I527" s="4" t="s">
        <v>79</v>
      </c>
      <c r="J527" s="4" t="s">
        <v>7298</v>
      </c>
      <c r="K527" s="4" t="s">
        <v>7299</v>
      </c>
      <c r="L527" s="4" t="s">
        <v>7300</v>
      </c>
      <c r="M527" s="4" t="s">
        <v>7301</v>
      </c>
      <c r="O527" s="4" t="s">
        <v>7302</v>
      </c>
      <c r="Q527" s="4" t="s">
        <v>42</v>
      </c>
      <c r="R527" s="4" t="s">
        <v>43</v>
      </c>
      <c r="S527" s="4" t="s">
        <v>44</v>
      </c>
      <c r="T527" s="4">
        <v>153</v>
      </c>
      <c r="U527" s="4" t="s">
        <v>45</v>
      </c>
      <c r="V527" s="4" t="s">
        <v>46</v>
      </c>
      <c r="W527" s="4" t="s">
        <v>65</v>
      </c>
      <c r="X527" s="5" t="s">
        <v>2341</v>
      </c>
      <c r="Y527" s="4" t="s">
        <v>5389</v>
      </c>
      <c r="Z527" s="4" t="s">
        <v>7303</v>
      </c>
      <c r="AA527" s="4" t="s">
        <v>7110</v>
      </c>
      <c r="AC527" s="4" t="s">
        <v>7304</v>
      </c>
      <c r="AD527" s="4" t="s">
        <v>7305</v>
      </c>
      <c r="AF527" s="4" t="s">
        <v>7293</v>
      </c>
      <c r="AG527" s="4">
        <f t="shared" si="8"/>
        <v>-1</v>
      </c>
    </row>
    <row r="528" spans="2:33" s="4" customFormat="1" x14ac:dyDescent="0.3">
      <c r="B528" s="4" t="s">
        <v>7306</v>
      </c>
      <c r="C528" s="4" t="s">
        <v>15880</v>
      </c>
      <c r="D528" s="4" t="s">
        <v>7307</v>
      </c>
      <c r="E528" s="4" t="s">
        <v>7308</v>
      </c>
      <c r="G528" s="4" t="s">
        <v>34</v>
      </c>
      <c r="H528" s="4" t="s">
        <v>7309</v>
      </c>
      <c r="I528" s="4" t="s">
        <v>36</v>
      </c>
      <c r="J528" s="4" t="s">
        <v>7310</v>
      </c>
      <c r="K528" s="4" t="s">
        <v>7311</v>
      </c>
      <c r="L528" s="4" t="s">
        <v>7312</v>
      </c>
      <c r="M528" s="4" t="s">
        <v>7313</v>
      </c>
      <c r="O528" s="4" t="s">
        <v>529</v>
      </c>
      <c r="Q528" s="4" t="s">
        <v>42</v>
      </c>
      <c r="R528" s="4" t="s">
        <v>43</v>
      </c>
      <c r="S528" s="4" t="s">
        <v>44</v>
      </c>
      <c r="T528" s="4">
        <v>511</v>
      </c>
      <c r="U528" s="4" t="s">
        <v>45</v>
      </c>
      <c r="V528" s="4" t="s">
        <v>46</v>
      </c>
      <c r="W528" s="4" t="s">
        <v>47</v>
      </c>
      <c r="X528" s="5" t="s">
        <v>1505</v>
      </c>
      <c r="Y528" s="4" t="s">
        <v>7314</v>
      </c>
      <c r="Z528" s="4" t="s">
        <v>7314</v>
      </c>
      <c r="AA528" s="4" t="s">
        <v>1369</v>
      </c>
      <c r="AB528" s="4" t="s">
        <v>3438</v>
      </c>
      <c r="AC528" s="4" t="s">
        <v>229</v>
      </c>
      <c r="AD528" s="4" t="s">
        <v>7315</v>
      </c>
      <c r="AE528" s="4" t="s">
        <v>7316</v>
      </c>
      <c r="AF528" s="4" t="s">
        <v>7306</v>
      </c>
      <c r="AG528" s="4">
        <f t="shared" si="8"/>
        <v>1.9125799573560767</v>
      </c>
    </row>
    <row r="529" spans="2:33" s="4" customFormat="1" x14ac:dyDescent="0.3">
      <c r="B529" s="4" t="s">
        <v>7317</v>
      </c>
      <c r="C529" s="4" t="s">
        <v>15880</v>
      </c>
      <c r="D529" s="4" t="s">
        <v>7318</v>
      </c>
      <c r="E529" s="4" t="s">
        <v>7319</v>
      </c>
      <c r="F529" s="4" t="s">
        <v>7320</v>
      </c>
      <c r="G529" s="4" t="s">
        <v>77</v>
      </c>
      <c r="H529" s="4" t="s">
        <v>7321</v>
      </c>
      <c r="I529" s="4" t="s">
        <v>79</v>
      </c>
      <c r="J529" s="4" t="s">
        <v>80</v>
      </c>
      <c r="K529" s="4" t="s">
        <v>7322</v>
      </c>
      <c r="L529" s="4" t="s">
        <v>7323</v>
      </c>
      <c r="M529" s="4" t="s">
        <v>7324</v>
      </c>
      <c r="O529" s="4" t="s">
        <v>6435</v>
      </c>
      <c r="P529" s="4" t="s">
        <v>7325</v>
      </c>
      <c r="Q529" s="4" t="s">
        <v>42</v>
      </c>
      <c r="R529" s="4" t="s">
        <v>43</v>
      </c>
      <c r="S529" s="4" t="s">
        <v>44</v>
      </c>
      <c r="T529" s="4">
        <v>856</v>
      </c>
      <c r="U529" s="4" t="s">
        <v>2087</v>
      </c>
      <c r="V529" s="4" t="s">
        <v>46</v>
      </c>
      <c r="W529" s="4" t="s">
        <v>65</v>
      </c>
      <c r="X529" s="5" t="s">
        <v>7326</v>
      </c>
      <c r="Y529" s="4" t="s">
        <v>2498</v>
      </c>
      <c r="Z529" s="4" t="s">
        <v>324</v>
      </c>
      <c r="AA529" s="4" t="s">
        <v>6547</v>
      </c>
      <c r="AC529" s="4" t="s">
        <v>7327</v>
      </c>
      <c r="AD529" s="4" t="s">
        <v>7328</v>
      </c>
      <c r="AF529" s="4" t="s">
        <v>7317</v>
      </c>
      <c r="AG529" s="4">
        <f t="shared" si="8"/>
        <v>-1</v>
      </c>
    </row>
    <row r="530" spans="2:33" s="4" customFormat="1" x14ac:dyDescent="0.3">
      <c r="B530" s="4" t="s">
        <v>7329</v>
      </c>
      <c r="C530" s="4" t="s">
        <v>15880</v>
      </c>
      <c r="D530" s="4" t="s">
        <v>7330</v>
      </c>
      <c r="E530" s="4" t="s">
        <v>7331</v>
      </c>
      <c r="F530" s="4" t="s">
        <v>7332</v>
      </c>
      <c r="G530" s="4" t="s">
        <v>34</v>
      </c>
      <c r="H530" s="4" t="s">
        <v>7333</v>
      </c>
      <c r="I530" s="4" t="s">
        <v>79</v>
      </c>
      <c r="J530" s="4" t="s">
        <v>1543</v>
      </c>
      <c r="K530" s="4" t="s">
        <v>7334</v>
      </c>
      <c r="L530" s="4" t="s">
        <v>7335</v>
      </c>
      <c r="M530" s="4" t="s">
        <v>7336</v>
      </c>
      <c r="O530" s="4" t="s">
        <v>5745</v>
      </c>
      <c r="P530" s="4" t="s">
        <v>7337</v>
      </c>
      <c r="Q530" s="4" t="s">
        <v>42</v>
      </c>
      <c r="R530" s="4" t="s">
        <v>43</v>
      </c>
      <c r="S530" s="4" t="s">
        <v>44</v>
      </c>
      <c r="T530" s="4">
        <v>160</v>
      </c>
      <c r="U530" s="4" t="s">
        <v>45</v>
      </c>
      <c r="V530" s="4" t="s">
        <v>46</v>
      </c>
      <c r="W530" s="4" t="s">
        <v>65</v>
      </c>
      <c r="X530" s="5" t="s">
        <v>696</v>
      </c>
      <c r="Y530" s="4" t="s">
        <v>2268</v>
      </c>
      <c r="Z530" s="4" t="s">
        <v>776</v>
      </c>
      <c r="AA530" s="4" t="s">
        <v>7338</v>
      </c>
      <c r="AC530" s="4" t="s">
        <v>7339</v>
      </c>
      <c r="AD530" s="4" t="s">
        <v>7340</v>
      </c>
      <c r="AF530" s="4" t="s">
        <v>7329</v>
      </c>
      <c r="AG530" s="4">
        <f t="shared" si="8"/>
        <v>-1</v>
      </c>
    </row>
    <row r="531" spans="2:33" s="4" customFormat="1" x14ac:dyDescent="0.3">
      <c r="B531" s="4" t="s">
        <v>7341</v>
      </c>
      <c r="C531" s="4" t="s">
        <v>15880</v>
      </c>
      <c r="D531" s="4" t="s">
        <v>7342</v>
      </c>
      <c r="E531" s="4" t="s">
        <v>7343</v>
      </c>
      <c r="G531" s="4" t="s">
        <v>34</v>
      </c>
      <c r="H531" s="4" t="s">
        <v>7344</v>
      </c>
      <c r="I531" s="4" t="s">
        <v>79</v>
      </c>
      <c r="J531" s="4" t="s">
        <v>7345</v>
      </c>
      <c r="K531" s="4" t="s">
        <v>7346</v>
      </c>
      <c r="L531" s="4" t="s">
        <v>7347</v>
      </c>
      <c r="M531" s="4" t="s">
        <v>7348</v>
      </c>
      <c r="O531" s="4" t="s">
        <v>4117</v>
      </c>
      <c r="Q531" s="4" t="s">
        <v>42</v>
      </c>
      <c r="R531" s="4" t="s">
        <v>43</v>
      </c>
      <c r="S531" s="4" t="s">
        <v>44</v>
      </c>
      <c r="T531" s="4">
        <v>195</v>
      </c>
      <c r="U531" s="4" t="s">
        <v>45</v>
      </c>
      <c r="V531" s="4" t="s">
        <v>46</v>
      </c>
      <c r="W531" s="4" t="s">
        <v>47</v>
      </c>
      <c r="X531" s="5" t="s">
        <v>1974</v>
      </c>
      <c r="Y531" s="4" t="s">
        <v>7349</v>
      </c>
      <c r="Z531" s="4" t="s">
        <v>482</v>
      </c>
      <c r="AA531" s="4" t="s">
        <v>3452</v>
      </c>
      <c r="AC531" s="4" t="s">
        <v>7350</v>
      </c>
      <c r="AD531" s="4" t="s">
        <v>7351</v>
      </c>
      <c r="AF531" s="4" t="s">
        <v>7341</v>
      </c>
      <c r="AG531" s="4">
        <f t="shared" si="8"/>
        <v>-1</v>
      </c>
    </row>
    <row r="532" spans="2:33" s="4" customFormat="1" x14ac:dyDescent="0.3">
      <c r="B532" s="4" t="s">
        <v>7352</v>
      </c>
      <c r="C532" s="4" t="s">
        <v>15880</v>
      </c>
      <c r="D532" s="4" t="s">
        <v>7353</v>
      </c>
      <c r="E532" s="4" t="s">
        <v>7354</v>
      </c>
      <c r="G532" s="4" t="s">
        <v>34</v>
      </c>
      <c r="H532" s="4" t="s">
        <v>7355</v>
      </c>
      <c r="I532" s="4" t="s">
        <v>36</v>
      </c>
      <c r="J532" s="4" t="s">
        <v>7356</v>
      </c>
      <c r="K532" s="4" t="s">
        <v>7357</v>
      </c>
      <c r="L532" s="4" t="s">
        <v>7358</v>
      </c>
      <c r="M532" s="4" t="s">
        <v>7359</v>
      </c>
      <c r="N532" s="4" t="s">
        <v>7360</v>
      </c>
      <c r="O532" s="4" t="s">
        <v>7361</v>
      </c>
      <c r="Q532" s="4" t="s">
        <v>42</v>
      </c>
      <c r="R532" s="4" t="s">
        <v>43</v>
      </c>
      <c r="S532" s="4" t="s">
        <v>44</v>
      </c>
      <c r="T532" s="4">
        <v>218</v>
      </c>
      <c r="U532" s="4" t="s">
        <v>45</v>
      </c>
      <c r="V532" s="4" t="s">
        <v>46</v>
      </c>
      <c r="W532" s="4" t="s">
        <v>65</v>
      </c>
      <c r="X532" s="5" t="s">
        <v>152</v>
      </c>
      <c r="Y532" s="4" t="s">
        <v>2932</v>
      </c>
      <c r="Z532" s="4" t="s">
        <v>277</v>
      </c>
      <c r="AA532" s="4" t="s">
        <v>2299</v>
      </c>
      <c r="AB532" s="4" t="s">
        <v>7362</v>
      </c>
      <c r="AC532" s="4" t="s">
        <v>3261</v>
      </c>
      <c r="AD532" s="4" t="s">
        <v>7363</v>
      </c>
      <c r="AE532" s="4" t="s">
        <v>7364</v>
      </c>
      <c r="AF532" s="4" t="s">
        <v>7352</v>
      </c>
      <c r="AG532" s="4">
        <f t="shared" si="8"/>
        <v>1.4889705882352942</v>
      </c>
    </row>
    <row r="533" spans="2:33" s="4" customFormat="1" x14ac:dyDescent="0.3">
      <c r="B533" s="4" t="s">
        <v>7365</v>
      </c>
      <c r="C533" s="4" t="s">
        <v>15880</v>
      </c>
      <c r="D533" s="4" t="s">
        <v>7366</v>
      </c>
      <c r="E533" s="4" t="s">
        <v>7367</v>
      </c>
      <c r="G533" s="4" t="s">
        <v>34</v>
      </c>
      <c r="H533" s="4" t="s">
        <v>7368</v>
      </c>
      <c r="I533" s="4" t="s">
        <v>79</v>
      </c>
      <c r="J533" s="4" t="s">
        <v>7369</v>
      </c>
      <c r="K533" s="4" t="s">
        <v>7370</v>
      </c>
      <c r="L533" s="4" t="s">
        <v>7371</v>
      </c>
      <c r="M533" s="4" t="s">
        <v>7372</v>
      </c>
      <c r="O533" s="4" t="s">
        <v>7373</v>
      </c>
      <c r="P533" s="4" t="s">
        <v>7374</v>
      </c>
      <c r="Q533" s="4" t="s">
        <v>42</v>
      </c>
      <c r="R533" s="4" t="s">
        <v>43</v>
      </c>
      <c r="S533" s="4" t="s">
        <v>44</v>
      </c>
      <c r="T533" s="4">
        <v>310</v>
      </c>
      <c r="U533" s="4" t="s">
        <v>45</v>
      </c>
      <c r="V533" s="4" t="s">
        <v>46</v>
      </c>
      <c r="W533" s="4" t="s">
        <v>65</v>
      </c>
      <c r="X533" s="5" t="s">
        <v>3671</v>
      </c>
      <c r="Y533" s="4" t="s">
        <v>4588</v>
      </c>
      <c r="Z533" s="4" t="s">
        <v>4588</v>
      </c>
      <c r="AA533" s="4" t="s">
        <v>5330</v>
      </c>
      <c r="AC533" s="4" t="s">
        <v>7375</v>
      </c>
      <c r="AD533" s="4" t="s">
        <v>7376</v>
      </c>
      <c r="AF533" s="4" t="s">
        <v>7365</v>
      </c>
      <c r="AG533" s="4">
        <f t="shared" si="8"/>
        <v>-1</v>
      </c>
    </row>
    <row r="534" spans="2:33" s="4" customFormat="1" x14ac:dyDescent="0.3">
      <c r="B534" s="4" t="s">
        <v>7377</v>
      </c>
      <c r="C534" s="4" t="s">
        <v>15879</v>
      </c>
      <c r="D534" s="4" t="s">
        <v>7378</v>
      </c>
      <c r="E534" s="4" t="s">
        <v>7379</v>
      </c>
      <c r="G534" s="4" t="s">
        <v>34</v>
      </c>
      <c r="H534" s="4" t="s">
        <v>7380</v>
      </c>
      <c r="I534" s="4" t="s">
        <v>36</v>
      </c>
      <c r="J534" s="4" t="s">
        <v>7381</v>
      </c>
      <c r="K534" s="4" t="s">
        <v>7382</v>
      </c>
      <c r="L534" s="4" t="s">
        <v>7383</v>
      </c>
      <c r="M534" s="4" t="s">
        <v>7384</v>
      </c>
      <c r="O534" s="4" t="s">
        <v>41</v>
      </c>
      <c r="P534" s="4" t="s">
        <v>3994</v>
      </c>
      <c r="Q534" s="4" t="s">
        <v>42</v>
      </c>
      <c r="R534" s="4" t="s">
        <v>43</v>
      </c>
      <c r="S534" s="4" t="s">
        <v>44</v>
      </c>
      <c r="T534" s="4">
        <v>373</v>
      </c>
      <c r="U534" s="4" t="s">
        <v>45</v>
      </c>
      <c r="V534" s="4" t="s">
        <v>46</v>
      </c>
      <c r="W534" s="4" t="s">
        <v>223</v>
      </c>
      <c r="X534" s="5" t="s">
        <v>5346</v>
      </c>
      <c r="Y534" s="4" t="s">
        <v>3480</v>
      </c>
      <c r="Z534" s="4" t="s">
        <v>3480</v>
      </c>
      <c r="AA534" s="4" t="s">
        <v>7385</v>
      </c>
      <c r="AB534" s="4" t="s">
        <v>5731</v>
      </c>
      <c r="AC534" s="4" t="s">
        <v>5909</v>
      </c>
      <c r="AD534" s="4" t="s">
        <v>7386</v>
      </c>
      <c r="AE534" s="4" t="s">
        <v>7387</v>
      </c>
      <c r="AF534" s="4" t="s">
        <v>7377</v>
      </c>
      <c r="AG534" s="4">
        <f t="shared" si="8"/>
        <v>1.4574829931972788</v>
      </c>
    </row>
    <row r="535" spans="2:33" s="4" customFormat="1" x14ac:dyDescent="0.3">
      <c r="B535" s="4" t="s">
        <v>7388</v>
      </c>
      <c r="C535" s="4" t="s">
        <v>15879</v>
      </c>
      <c r="D535" s="4" t="s">
        <v>7389</v>
      </c>
      <c r="E535" s="4" t="s">
        <v>7390</v>
      </c>
      <c r="F535" s="4" t="s">
        <v>7391</v>
      </c>
      <c r="G535" s="4" t="s">
        <v>34</v>
      </c>
      <c r="H535" s="4" t="s">
        <v>7392</v>
      </c>
      <c r="I535" s="4" t="s">
        <v>36</v>
      </c>
      <c r="J535" s="4" t="s">
        <v>7393</v>
      </c>
      <c r="K535" s="4" t="s">
        <v>7394</v>
      </c>
      <c r="L535" s="4" t="s">
        <v>7395</v>
      </c>
      <c r="M535" s="4" t="s">
        <v>7396</v>
      </c>
      <c r="O535" s="4" t="s">
        <v>529</v>
      </c>
      <c r="Q535" s="4" t="s">
        <v>42</v>
      </c>
      <c r="R535" s="4" t="s">
        <v>924</v>
      </c>
      <c r="S535" s="4" t="s">
        <v>44</v>
      </c>
      <c r="T535" s="4">
        <v>24</v>
      </c>
      <c r="U535" s="4" t="s">
        <v>45</v>
      </c>
      <c r="V535" s="4" t="s">
        <v>46</v>
      </c>
      <c r="W535" s="4" t="s">
        <v>118</v>
      </c>
      <c r="X535" s="5" t="s">
        <v>7397</v>
      </c>
      <c r="Y535" s="4" t="s">
        <v>7398</v>
      </c>
      <c r="Z535" s="4" t="s">
        <v>7398</v>
      </c>
      <c r="AA535" s="4" t="s">
        <v>1073</v>
      </c>
      <c r="AB535" s="4" t="s">
        <v>7399</v>
      </c>
      <c r="AC535" s="4" t="s">
        <v>3293</v>
      </c>
      <c r="AD535" s="4" t="s">
        <v>7400</v>
      </c>
      <c r="AE535" s="4" t="s">
        <v>7401</v>
      </c>
      <c r="AF535" s="4" t="s">
        <v>7388</v>
      </c>
      <c r="AG535" s="4">
        <f t="shared" si="8"/>
        <v>1.3203732503888024</v>
      </c>
    </row>
    <row r="536" spans="2:33" s="4" customFormat="1" x14ac:dyDescent="0.3">
      <c r="B536" s="4" t="s">
        <v>7402</v>
      </c>
      <c r="C536" s="4" t="s">
        <v>15880</v>
      </c>
      <c r="D536" s="4" t="s">
        <v>7403</v>
      </c>
      <c r="E536" s="4" t="s">
        <v>7404</v>
      </c>
      <c r="G536" s="4" t="s">
        <v>34</v>
      </c>
      <c r="H536" s="4" t="s">
        <v>7405</v>
      </c>
      <c r="I536" s="4" t="s">
        <v>79</v>
      </c>
      <c r="J536" s="4" t="s">
        <v>7406</v>
      </c>
      <c r="K536" s="4" t="s">
        <v>7407</v>
      </c>
      <c r="L536" s="4" t="s">
        <v>7408</v>
      </c>
      <c r="M536" s="4" t="s">
        <v>7409</v>
      </c>
      <c r="O536" s="4" t="s">
        <v>529</v>
      </c>
      <c r="Q536" s="4" t="s">
        <v>42</v>
      </c>
      <c r="R536" s="4" t="s">
        <v>43</v>
      </c>
      <c r="S536" s="4" t="s">
        <v>44</v>
      </c>
      <c r="T536" s="4">
        <v>511</v>
      </c>
      <c r="U536" s="4" t="s">
        <v>45</v>
      </c>
      <c r="V536" s="4" t="s">
        <v>46</v>
      </c>
      <c r="W536" s="4" t="s">
        <v>47</v>
      </c>
      <c r="X536" s="5" t="s">
        <v>7410</v>
      </c>
      <c r="Y536" s="4" t="s">
        <v>7411</v>
      </c>
      <c r="Z536" s="4" t="s">
        <v>7411</v>
      </c>
      <c r="AA536" s="4" t="s">
        <v>7412</v>
      </c>
      <c r="AC536" s="4" t="s">
        <v>2653</v>
      </c>
      <c r="AD536" s="4" t="s">
        <v>7413</v>
      </c>
      <c r="AF536" s="4" t="s">
        <v>7402</v>
      </c>
      <c r="AG536" s="4">
        <f t="shared" si="8"/>
        <v>-1</v>
      </c>
    </row>
    <row r="537" spans="2:33" s="4" customFormat="1" x14ac:dyDescent="0.3">
      <c r="B537" s="4" t="s">
        <v>7414</v>
      </c>
      <c r="C537" s="4" t="s">
        <v>15879</v>
      </c>
      <c r="D537" s="4" t="s">
        <v>7415</v>
      </c>
      <c r="E537" s="4" t="s">
        <v>7416</v>
      </c>
      <c r="F537" s="4" t="s">
        <v>7417</v>
      </c>
      <c r="G537" s="4" t="s">
        <v>34</v>
      </c>
      <c r="H537" s="4" t="s">
        <v>7418</v>
      </c>
      <c r="I537" s="4" t="s">
        <v>36</v>
      </c>
      <c r="J537" s="4" t="s">
        <v>3498</v>
      </c>
      <c r="K537" s="4" t="s">
        <v>7419</v>
      </c>
      <c r="L537" s="4" t="s">
        <v>7420</v>
      </c>
      <c r="M537" s="4" t="s">
        <v>7421</v>
      </c>
      <c r="O537" s="4" t="s">
        <v>64</v>
      </c>
      <c r="Q537" s="4" t="s">
        <v>42</v>
      </c>
      <c r="R537" s="4" t="s">
        <v>43</v>
      </c>
      <c r="S537" s="4" t="s">
        <v>44</v>
      </c>
      <c r="T537" s="4">
        <v>1020</v>
      </c>
      <c r="U537" s="4" t="s">
        <v>45</v>
      </c>
      <c r="V537" s="4" t="s">
        <v>46</v>
      </c>
      <c r="W537" s="4" t="s">
        <v>47</v>
      </c>
      <c r="X537" s="5" t="s">
        <v>3503</v>
      </c>
      <c r="Y537" s="4" t="s">
        <v>7422</v>
      </c>
      <c r="Z537" s="4" t="s">
        <v>5258</v>
      </c>
      <c r="AA537" s="4" t="s">
        <v>7149</v>
      </c>
      <c r="AB537" s="4" t="s">
        <v>5628</v>
      </c>
      <c r="AC537" s="4" t="s">
        <v>5628</v>
      </c>
      <c r="AD537" s="4" t="s">
        <v>7423</v>
      </c>
      <c r="AE537" s="4" t="s">
        <v>7424</v>
      </c>
      <c r="AF537" s="4" t="s">
        <v>7414</v>
      </c>
      <c r="AG537" s="4">
        <f t="shared" si="8"/>
        <v>1.8741258741258742</v>
      </c>
    </row>
    <row r="538" spans="2:33" s="4" customFormat="1" x14ac:dyDescent="0.3">
      <c r="B538" s="4" t="s">
        <v>7425</v>
      </c>
      <c r="C538" s="4" t="s">
        <v>15880</v>
      </c>
      <c r="D538" s="4" t="s">
        <v>7426</v>
      </c>
      <c r="E538" s="4" t="s">
        <v>7427</v>
      </c>
      <c r="G538" s="4" t="s">
        <v>266</v>
      </c>
      <c r="H538" s="4" t="s">
        <v>7428</v>
      </c>
      <c r="I538" s="4" t="s">
        <v>36</v>
      </c>
      <c r="J538" s="4" t="s">
        <v>3498</v>
      </c>
      <c r="K538" s="4" t="s">
        <v>7429</v>
      </c>
      <c r="L538" s="4" t="s">
        <v>7430</v>
      </c>
      <c r="M538" s="4" t="s">
        <v>7431</v>
      </c>
      <c r="O538" s="4" t="s">
        <v>632</v>
      </c>
      <c r="Q538" s="4" t="s">
        <v>42</v>
      </c>
      <c r="R538" s="4" t="s">
        <v>43</v>
      </c>
      <c r="S538" s="4" t="s">
        <v>44</v>
      </c>
      <c r="T538" s="4">
        <v>1936</v>
      </c>
      <c r="U538" s="4" t="s">
        <v>45</v>
      </c>
      <c r="V538" s="4" t="s">
        <v>46</v>
      </c>
      <c r="W538" s="4" t="s">
        <v>2312</v>
      </c>
      <c r="X538" s="5" t="s">
        <v>3274</v>
      </c>
      <c r="Y538" s="4" t="s">
        <v>1151</v>
      </c>
      <c r="Z538" s="4" t="s">
        <v>1151</v>
      </c>
      <c r="AA538" s="4" t="s">
        <v>6049</v>
      </c>
      <c r="AB538" s="4" t="s">
        <v>4605</v>
      </c>
      <c r="AC538" s="4" t="s">
        <v>4605</v>
      </c>
      <c r="AD538" s="4" t="s">
        <v>7432</v>
      </c>
      <c r="AE538" s="4" t="s">
        <v>7433</v>
      </c>
      <c r="AF538" s="4" t="s">
        <v>7425</v>
      </c>
      <c r="AG538" s="4">
        <f t="shared" si="8"/>
        <v>1.3248204309656824</v>
      </c>
    </row>
    <row r="539" spans="2:33" s="4" customFormat="1" x14ac:dyDescent="0.3">
      <c r="B539" s="4" t="s">
        <v>7434</v>
      </c>
      <c r="C539" s="4" t="s">
        <v>15879</v>
      </c>
      <c r="D539" s="4" t="s">
        <v>7435</v>
      </c>
      <c r="E539" s="4" t="s">
        <v>7436</v>
      </c>
      <c r="G539" s="4" t="s">
        <v>34</v>
      </c>
      <c r="H539" s="4" t="s">
        <v>7437</v>
      </c>
      <c r="I539" s="4" t="s">
        <v>36</v>
      </c>
      <c r="J539" s="4" t="s">
        <v>3498</v>
      </c>
      <c r="K539" s="4" t="s">
        <v>7438</v>
      </c>
      <c r="L539" s="4" t="s">
        <v>7439</v>
      </c>
      <c r="M539" s="4" t="s">
        <v>7440</v>
      </c>
      <c r="O539" s="4" t="s">
        <v>7441</v>
      </c>
      <c r="P539" s="4" t="s">
        <v>650</v>
      </c>
      <c r="Q539" s="4" t="s">
        <v>42</v>
      </c>
      <c r="R539" s="4" t="s">
        <v>117</v>
      </c>
      <c r="S539" s="4" t="s">
        <v>44</v>
      </c>
      <c r="T539" s="4">
        <v>363</v>
      </c>
      <c r="U539" s="4" t="s">
        <v>45</v>
      </c>
      <c r="V539" s="4" t="s">
        <v>46</v>
      </c>
      <c r="W539" s="4" t="s">
        <v>223</v>
      </c>
      <c r="X539" s="5" t="s">
        <v>878</v>
      </c>
      <c r="Y539" s="4" t="s">
        <v>1164</v>
      </c>
      <c r="Z539" s="4" t="s">
        <v>1164</v>
      </c>
      <c r="AA539" s="4" t="s">
        <v>7442</v>
      </c>
      <c r="AB539" s="4" t="s">
        <v>7443</v>
      </c>
      <c r="AC539" s="4" t="s">
        <v>7444</v>
      </c>
      <c r="AD539" s="4" t="s">
        <v>7445</v>
      </c>
      <c r="AF539" s="4" t="s">
        <v>7434</v>
      </c>
      <c r="AG539" s="4">
        <f t="shared" si="8"/>
        <v>-1</v>
      </c>
    </row>
    <row r="540" spans="2:33" s="4" customFormat="1" x14ac:dyDescent="0.3">
      <c r="B540" s="4" t="s">
        <v>7446</v>
      </c>
      <c r="C540" s="4" t="s">
        <v>15880</v>
      </c>
      <c r="D540" s="4" t="s">
        <v>7447</v>
      </c>
      <c r="E540" s="4" t="s">
        <v>7448</v>
      </c>
      <c r="F540" s="4" t="s">
        <v>7449</v>
      </c>
      <c r="G540" s="4" t="s">
        <v>34</v>
      </c>
      <c r="H540" s="4" t="s">
        <v>7450</v>
      </c>
      <c r="I540" s="4" t="s">
        <v>36</v>
      </c>
      <c r="J540" s="4" t="s">
        <v>1571</v>
      </c>
      <c r="K540" s="4" t="s">
        <v>7451</v>
      </c>
      <c r="L540" s="4" t="s">
        <v>7452</v>
      </c>
      <c r="M540" s="4" t="s">
        <v>7453</v>
      </c>
      <c r="O540" s="4" t="s">
        <v>632</v>
      </c>
      <c r="P540" s="4" t="s">
        <v>7454</v>
      </c>
      <c r="Q540" s="4" t="s">
        <v>42</v>
      </c>
      <c r="R540" s="4" t="s">
        <v>43</v>
      </c>
      <c r="S540" s="4" t="s">
        <v>44</v>
      </c>
      <c r="T540" s="4">
        <v>567</v>
      </c>
      <c r="U540" s="4" t="s">
        <v>45</v>
      </c>
      <c r="V540" s="4" t="s">
        <v>46</v>
      </c>
      <c r="W540" s="4" t="s">
        <v>65</v>
      </c>
      <c r="X540" s="5" t="s">
        <v>699</v>
      </c>
      <c r="Y540" s="4" t="s">
        <v>7455</v>
      </c>
      <c r="Z540" s="4" t="s">
        <v>5669</v>
      </c>
      <c r="AA540" s="4" t="s">
        <v>6032</v>
      </c>
      <c r="AB540" s="4" t="s">
        <v>6977</v>
      </c>
      <c r="AC540" s="4" t="s">
        <v>6977</v>
      </c>
      <c r="AD540" s="4" t="s">
        <v>7456</v>
      </c>
      <c r="AE540" s="4" t="s">
        <v>7457</v>
      </c>
      <c r="AF540" s="4" t="s">
        <v>7446</v>
      </c>
      <c r="AG540" s="4">
        <f t="shared" si="8"/>
        <v>1.2072727272727273</v>
      </c>
    </row>
    <row r="541" spans="2:33" s="4" customFormat="1" x14ac:dyDescent="0.3">
      <c r="B541" s="4" t="s">
        <v>7458</v>
      </c>
      <c r="C541" s="4" t="s">
        <v>15880</v>
      </c>
      <c r="D541" s="4" t="s">
        <v>7459</v>
      </c>
      <c r="E541" s="4" t="s">
        <v>7460</v>
      </c>
      <c r="F541" s="4" t="s">
        <v>7461</v>
      </c>
      <c r="G541" s="4" t="s">
        <v>34</v>
      </c>
      <c r="H541" s="4" t="s">
        <v>7462</v>
      </c>
      <c r="I541" s="4" t="s">
        <v>36</v>
      </c>
      <c r="J541" s="4" t="s">
        <v>7463</v>
      </c>
      <c r="K541" s="4" t="s">
        <v>7464</v>
      </c>
      <c r="L541" s="4" t="s">
        <v>7465</v>
      </c>
      <c r="M541" s="4" t="s">
        <v>7466</v>
      </c>
      <c r="O541" s="4" t="s">
        <v>4925</v>
      </c>
      <c r="Q541" s="4" t="s">
        <v>42</v>
      </c>
      <c r="R541" s="4" t="s">
        <v>43</v>
      </c>
      <c r="S541" s="4" t="s">
        <v>44</v>
      </c>
      <c r="T541" s="4">
        <v>284</v>
      </c>
      <c r="U541" s="4" t="s">
        <v>45</v>
      </c>
      <c r="V541" s="4" t="s">
        <v>46</v>
      </c>
      <c r="W541" s="4" t="s">
        <v>47</v>
      </c>
      <c r="X541" s="5" t="s">
        <v>4038</v>
      </c>
      <c r="Y541" s="4" t="s">
        <v>573</v>
      </c>
      <c r="Z541" s="4" t="s">
        <v>573</v>
      </c>
      <c r="AA541" s="4" t="s">
        <v>7467</v>
      </c>
      <c r="AB541" s="4" t="s">
        <v>5378</v>
      </c>
      <c r="AC541" s="4" t="s">
        <v>5378</v>
      </c>
      <c r="AD541" s="4" t="s">
        <v>7468</v>
      </c>
      <c r="AE541" s="4" t="s">
        <v>7469</v>
      </c>
      <c r="AF541" s="4" t="s">
        <v>7458</v>
      </c>
      <c r="AG541" s="4">
        <f t="shared" si="8"/>
        <v>1.0790747713824638</v>
      </c>
    </row>
    <row r="542" spans="2:33" s="4" customFormat="1" x14ac:dyDescent="0.3">
      <c r="B542" s="4" t="s">
        <v>7470</v>
      </c>
      <c r="C542" s="4" t="s">
        <v>15879</v>
      </c>
      <c r="D542" s="4" t="s">
        <v>7471</v>
      </c>
      <c r="E542" s="4" t="s">
        <v>7472</v>
      </c>
      <c r="F542" s="4" t="s">
        <v>7473</v>
      </c>
      <c r="G542" s="4" t="s">
        <v>34</v>
      </c>
      <c r="H542" s="4" t="s">
        <v>7474</v>
      </c>
      <c r="I542" s="4" t="s">
        <v>36</v>
      </c>
      <c r="J542" s="4" t="s">
        <v>7475</v>
      </c>
      <c r="K542" s="4" t="s">
        <v>7476</v>
      </c>
      <c r="L542" s="4" t="s">
        <v>7477</v>
      </c>
      <c r="M542" s="4" t="s">
        <v>7478</v>
      </c>
      <c r="O542" s="4" t="s">
        <v>7170</v>
      </c>
      <c r="Q542" s="4" t="s">
        <v>42</v>
      </c>
      <c r="R542" s="4" t="s">
        <v>43</v>
      </c>
      <c r="S542" s="4" t="s">
        <v>44</v>
      </c>
      <c r="T542" s="4">
        <v>770</v>
      </c>
      <c r="U542" s="4" t="s">
        <v>45</v>
      </c>
      <c r="V542" s="4" t="s">
        <v>46</v>
      </c>
      <c r="W542" s="4" t="s">
        <v>65</v>
      </c>
      <c r="X542" s="5" t="s">
        <v>7479</v>
      </c>
      <c r="Y542" s="4" t="s">
        <v>7480</v>
      </c>
      <c r="Z542" s="4" t="s">
        <v>7481</v>
      </c>
      <c r="AA542" s="4" t="s">
        <v>1493</v>
      </c>
      <c r="AB542" s="4" t="s">
        <v>7482</v>
      </c>
      <c r="AC542" s="4" t="s">
        <v>4010</v>
      </c>
      <c r="AD542" s="4" t="s">
        <v>7483</v>
      </c>
      <c r="AE542" s="4" t="s">
        <v>7484</v>
      </c>
      <c r="AF542" s="4" t="s">
        <v>7470</v>
      </c>
      <c r="AG542" s="4">
        <f t="shared" si="8"/>
        <v>0.81352235550708829</v>
      </c>
    </row>
    <row r="543" spans="2:33" s="4" customFormat="1" x14ac:dyDescent="0.3">
      <c r="B543" s="4" t="s">
        <v>7485</v>
      </c>
      <c r="C543" s="4" t="s">
        <v>15880</v>
      </c>
      <c r="D543" s="4" t="s">
        <v>7486</v>
      </c>
      <c r="E543" s="4" t="s">
        <v>7487</v>
      </c>
      <c r="G543" s="4" t="s">
        <v>266</v>
      </c>
      <c r="H543" s="4" t="s">
        <v>7488</v>
      </c>
      <c r="I543" s="4" t="s">
        <v>36</v>
      </c>
      <c r="J543" s="4" t="s">
        <v>7489</v>
      </c>
      <c r="K543" s="4" t="s">
        <v>7490</v>
      </c>
      <c r="L543" s="4" t="s">
        <v>7491</v>
      </c>
      <c r="M543" s="4" t="s">
        <v>7492</v>
      </c>
      <c r="O543" s="4" t="s">
        <v>7493</v>
      </c>
      <c r="Q543" s="4" t="s">
        <v>42</v>
      </c>
      <c r="R543" s="4" t="s">
        <v>43</v>
      </c>
      <c r="S543" s="4" t="s">
        <v>44</v>
      </c>
      <c r="T543" s="4">
        <v>492</v>
      </c>
      <c r="U543" s="4" t="s">
        <v>45</v>
      </c>
      <c r="V543" s="4" t="s">
        <v>46</v>
      </c>
      <c r="W543" s="4" t="s">
        <v>223</v>
      </c>
      <c r="X543" s="5" t="s">
        <v>7494</v>
      </c>
      <c r="Y543" s="4" t="s">
        <v>7495</v>
      </c>
      <c r="Z543" s="4" t="s">
        <v>7495</v>
      </c>
      <c r="AA543" s="4" t="s">
        <v>3556</v>
      </c>
      <c r="AB543" s="4" t="s">
        <v>2546</v>
      </c>
      <c r="AC543" s="4" t="s">
        <v>2546</v>
      </c>
      <c r="AD543" s="4" t="s">
        <v>7496</v>
      </c>
      <c r="AE543" s="4" t="s">
        <v>7497</v>
      </c>
      <c r="AF543" s="4" t="s">
        <v>7485</v>
      </c>
      <c r="AG543" s="4">
        <f t="shared" si="8"/>
        <v>1.1902255639097745</v>
      </c>
    </row>
    <row r="544" spans="2:33" s="4" customFormat="1" x14ac:dyDescent="0.3">
      <c r="B544" s="4" t="s">
        <v>7498</v>
      </c>
      <c r="C544" s="4" t="s">
        <v>15880</v>
      </c>
      <c r="D544" s="4" t="s">
        <v>7499</v>
      </c>
      <c r="E544" s="4" t="s">
        <v>7500</v>
      </c>
      <c r="G544" s="4" t="s">
        <v>34</v>
      </c>
      <c r="H544" s="4" t="s">
        <v>7501</v>
      </c>
      <c r="I544" s="4" t="s">
        <v>79</v>
      </c>
      <c r="J544" s="4" t="s">
        <v>7502</v>
      </c>
      <c r="K544" s="4" t="s">
        <v>7503</v>
      </c>
      <c r="L544" s="4" t="s">
        <v>7504</v>
      </c>
      <c r="M544" s="4" t="s">
        <v>7505</v>
      </c>
      <c r="O544" s="4" t="s">
        <v>1602</v>
      </c>
      <c r="Q544" s="4" t="s">
        <v>42</v>
      </c>
      <c r="R544" s="4" t="s">
        <v>43</v>
      </c>
      <c r="S544" s="4" t="s">
        <v>44</v>
      </c>
      <c r="T544" s="4">
        <v>377</v>
      </c>
      <c r="U544" s="4" t="s">
        <v>45</v>
      </c>
      <c r="V544" s="4" t="s">
        <v>46</v>
      </c>
      <c r="W544" s="4" t="s">
        <v>223</v>
      </c>
      <c r="X544" s="5" t="s">
        <v>880</v>
      </c>
      <c r="Y544" s="4" t="s">
        <v>7506</v>
      </c>
      <c r="Z544" s="4" t="s">
        <v>7506</v>
      </c>
      <c r="AA544" s="4" t="s">
        <v>7507</v>
      </c>
      <c r="AC544" s="4" t="s">
        <v>5413</v>
      </c>
      <c r="AD544" s="4" t="s">
        <v>7508</v>
      </c>
      <c r="AF544" s="4" t="s">
        <v>7498</v>
      </c>
      <c r="AG544" s="4">
        <f t="shared" si="8"/>
        <v>-1</v>
      </c>
    </row>
    <row r="545" spans="2:33" s="4" customFormat="1" x14ac:dyDescent="0.3">
      <c r="B545" s="4" t="s">
        <v>7509</v>
      </c>
      <c r="C545" s="4" t="s">
        <v>15880</v>
      </c>
      <c r="D545" s="4" t="s">
        <v>7510</v>
      </c>
      <c r="E545" s="4" t="s">
        <v>7511</v>
      </c>
      <c r="F545" s="4" t="s">
        <v>7512</v>
      </c>
      <c r="G545" s="4" t="s">
        <v>34</v>
      </c>
      <c r="H545" s="4" t="s">
        <v>7513</v>
      </c>
      <c r="I545" s="4" t="s">
        <v>36</v>
      </c>
      <c r="J545" s="4" t="s">
        <v>7514</v>
      </c>
      <c r="K545" s="4" t="s">
        <v>7515</v>
      </c>
      <c r="L545" s="4" t="s">
        <v>7516</v>
      </c>
      <c r="M545" s="4" t="s">
        <v>7517</v>
      </c>
      <c r="O545" s="4" t="s">
        <v>239</v>
      </c>
      <c r="Q545" s="4" t="s">
        <v>42</v>
      </c>
      <c r="R545" s="4" t="s">
        <v>43</v>
      </c>
      <c r="S545" s="4" t="s">
        <v>44</v>
      </c>
      <c r="T545" s="4">
        <v>866</v>
      </c>
      <c r="U545" s="4" t="s">
        <v>45</v>
      </c>
      <c r="V545" s="4" t="s">
        <v>46</v>
      </c>
      <c r="W545" s="4" t="s">
        <v>65</v>
      </c>
      <c r="X545" s="5" t="s">
        <v>2918</v>
      </c>
      <c r="Y545" s="4" t="s">
        <v>3108</v>
      </c>
      <c r="Z545" s="4" t="s">
        <v>3108</v>
      </c>
      <c r="AA545" s="4" t="s">
        <v>7518</v>
      </c>
      <c r="AB545" s="4" t="s">
        <v>7519</v>
      </c>
      <c r="AC545" s="4" t="s">
        <v>4830</v>
      </c>
      <c r="AD545" s="4" t="s">
        <v>7520</v>
      </c>
      <c r="AE545" s="4" t="s">
        <v>7521</v>
      </c>
      <c r="AF545" s="4" t="s">
        <v>7509</v>
      </c>
      <c r="AG545" s="4">
        <f t="shared" si="8"/>
        <v>0.6996021220159151</v>
      </c>
    </row>
    <row r="546" spans="2:33" s="4" customFormat="1" x14ac:dyDescent="0.3">
      <c r="B546" s="4" t="s">
        <v>7522</v>
      </c>
      <c r="C546" s="4" t="s">
        <v>15879</v>
      </c>
      <c r="D546" s="4" t="s">
        <v>7523</v>
      </c>
      <c r="E546" s="4" t="s">
        <v>7524</v>
      </c>
      <c r="G546" s="4" t="s">
        <v>34</v>
      </c>
      <c r="H546" s="4" t="s">
        <v>7525</v>
      </c>
      <c r="I546" s="4" t="s">
        <v>36</v>
      </c>
      <c r="J546" s="4" t="s">
        <v>7526</v>
      </c>
      <c r="K546" s="4" t="s">
        <v>4529</v>
      </c>
      <c r="L546" s="4" t="s">
        <v>7527</v>
      </c>
      <c r="M546" s="4" t="s">
        <v>7528</v>
      </c>
      <c r="N546" s="4" t="s">
        <v>7529</v>
      </c>
      <c r="O546" s="4" t="s">
        <v>4532</v>
      </c>
      <c r="Q546" s="4" t="s">
        <v>42</v>
      </c>
      <c r="R546" s="4" t="s">
        <v>43</v>
      </c>
      <c r="S546" s="4" t="s">
        <v>44</v>
      </c>
      <c r="T546" s="4">
        <v>507</v>
      </c>
      <c r="U546" s="4" t="s">
        <v>45</v>
      </c>
      <c r="V546" s="4" t="s">
        <v>46</v>
      </c>
      <c r="W546" s="4" t="s">
        <v>47</v>
      </c>
      <c r="X546" s="5" t="s">
        <v>7530</v>
      </c>
      <c r="Y546" s="4" t="s">
        <v>1369</v>
      </c>
      <c r="Z546" s="4" t="s">
        <v>7531</v>
      </c>
      <c r="AA546" s="4" t="s">
        <v>224</v>
      </c>
      <c r="AB546" s="4" t="s">
        <v>7532</v>
      </c>
      <c r="AC546" s="4" t="s">
        <v>2636</v>
      </c>
      <c r="AD546" s="4" t="s">
        <v>7533</v>
      </c>
      <c r="AE546" s="4" t="s">
        <v>7534</v>
      </c>
      <c r="AF546" s="4" t="s">
        <v>7522</v>
      </c>
      <c r="AG546" s="4">
        <f t="shared" si="8"/>
        <v>1.456958393113343</v>
      </c>
    </row>
    <row r="547" spans="2:33" s="4" customFormat="1" x14ac:dyDescent="0.3">
      <c r="B547" s="4" t="s">
        <v>7535</v>
      </c>
      <c r="C547" s="4" t="s">
        <v>15880</v>
      </c>
      <c r="D547" s="4" t="s">
        <v>7536</v>
      </c>
      <c r="E547" s="4" t="s">
        <v>7537</v>
      </c>
      <c r="F547" s="4" t="s">
        <v>7538</v>
      </c>
      <c r="G547" s="4" t="s">
        <v>266</v>
      </c>
      <c r="H547" s="4" t="s">
        <v>7539</v>
      </c>
      <c r="I547" s="4" t="s">
        <v>79</v>
      </c>
      <c r="J547" s="4" t="s">
        <v>7540</v>
      </c>
      <c r="K547" s="4" t="s">
        <v>7541</v>
      </c>
      <c r="L547" s="4" t="s">
        <v>7542</v>
      </c>
      <c r="M547" s="4" t="s">
        <v>7543</v>
      </c>
      <c r="O547" s="4" t="s">
        <v>1575</v>
      </c>
      <c r="Q547" s="4" t="s">
        <v>42</v>
      </c>
      <c r="R547" s="4" t="s">
        <v>43</v>
      </c>
      <c r="S547" s="4" t="s">
        <v>44</v>
      </c>
      <c r="T547" s="4">
        <v>302</v>
      </c>
      <c r="U547" s="4" t="s">
        <v>45</v>
      </c>
      <c r="V547" s="4" t="s">
        <v>46</v>
      </c>
      <c r="W547" s="4" t="s">
        <v>65</v>
      </c>
      <c r="X547" s="5" t="s">
        <v>7544</v>
      </c>
      <c r="Y547" s="4" t="s">
        <v>2282</v>
      </c>
      <c r="Z547" s="4" t="s">
        <v>7545</v>
      </c>
      <c r="AA547" s="4" t="s">
        <v>7546</v>
      </c>
      <c r="AC547" s="4" t="s">
        <v>1578</v>
      </c>
      <c r="AD547" s="4" t="s">
        <v>7547</v>
      </c>
      <c r="AF547" s="4" t="s">
        <v>7535</v>
      </c>
      <c r="AG547" s="4">
        <f t="shared" si="8"/>
        <v>-1</v>
      </c>
    </row>
    <row r="548" spans="2:33" s="4" customFormat="1" x14ac:dyDescent="0.3">
      <c r="B548" s="4" t="s">
        <v>7548</v>
      </c>
      <c r="C548" s="4" t="s">
        <v>15879</v>
      </c>
      <c r="D548" s="4" t="s">
        <v>7549</v>
      </c>
      <c r="E548" s="4" t="s">
        <v>7550</v>
      </c>
      <c r="G548" s="4" t="s">
        <v>34</v>
      </c>
      <c r="H548" s="4" t="s">
        <v>7551</v>
      </c>
      <c r="I548" s="4" t="s">
        <v>36</v>
      </c>
      <c r="J548" s="4" t="s">
        <v>6909</v>
      </c>
      <c r="K548" s="4" t="s">
        <v>7552</v>
      </c>
      <c r="L548" s="4" t="s">
        <v>7553</v>
      </c>
      <c r="M548" s="4" t="s">
        <v>7554</v>
      </c>
      <c r="O548" s="4" t="s">
        <v>7555</v>
      </c>
      <c r="Q548" s="4" t="s">
        <v>42</v>
      </c>
      <c r="R548" s="4" t="s">
        <v>924</v>
      </c>
      <c r="S548" s="4" t="s">
        <v>44</v>
      </c>
      <c r="T548" s="4">
        <v>123</v>
      </c>
      <c r="U548" s="4" t="s">
        <v>45</v>
      </c>
      <c r="V548" s="4" t="s">
        <v>46</v>
      </c>
      <c r="W548" s="4" t="s">
        <v>118</v>
      </c>
      <c r="X548" s="5" t="s">
        <v>3122</v>
      </c>
      <c r="Y548" s="4" t="s">
        <v>604</v>
      </c>
      <c r="Z548" s="4" t="s">
        <v>604</v>
      </c>
      <c r="AA548" s="4" t="s">
        <v>7556</v>
      </c>
      <c r="AB548" s="4" t="s">
        <v>7557</v>
      </c>
      <c r="AC548" s="4" t="s">
        <v>7558</v>
      </c>
      <c r="AD548" s="4" t="s">
        <v>7559</v>
      </c>
      <c r="AF548" s="4" t="s">
        <v>7548</v>
      </c>
      <c r="AG548" s="4">
        <f t="shared" si="8"/>
        <v>-1</v>
      </c>
    </row>
    <row r="549" spans="2:33" s="4" customFormat="1" x14ac:dyDescent="0.3">
      <c r="B549" s="4" t="s">
        <v>7560</v>
      </c>
      <c r="C549" s="4" t="s">
        <v>15879</v>
      </c>
      <c r="D549" s="4" t="s">
        <v>7561</v>
      </c>
      <c r="E549" s="4" t="s">
        <v>7562</v>
      </c>
      <c r="F549" s="4" t="s">
        <v>7563</v>
      </c>
      <c r="G549" s="4" t="s">
        <v>77</v>
      </c>
      <c r="H549" s="4" t="s">
        <v>7564</v>
      </c>
      <c r="I549" s="4" t="s">
        <v>36</v>
      </c>
      <c r="J549" s="4" t="s">
        <v>7565</v>
      </c>
      <c r="K549" s="4" t="s">
        <v>7566</v>
      </c>
      <c r="L549" s="4" t="s">
        <v>7567</v>
      </c>
      <c r="M549" s="4" t="s">
        <v>7568</v>
      </c>
      <c r="O549" s="4" t="s">
        <v>2837</v>
      </c>
      <c r="Q549" s="4" t="s">
        <v>42</v>
      </c>
      <c r="R549" s="4" t="s">
        <v>43</v>
      </c>
      <c r="S549" s="4" t="s">
        <v>44</v>
      </c>
      <c r="T549" s="4">
        <v>507</v>
      </c>
      <c r="U549" s="4" t="s">
        <v>45</v>
      </c>
      <c r="V549" s="4" t="s">
        <v>46</v>
      </c>
      <c r="W549" s="4" t="s">
        <v>223</v>
      </c>
      <c r="X549" s="5" t="s">
        <v>3037</v>
      </c>
      <c r="Y549" s="4" t="s">
        <v>7569</v>
      </c>
      <c r="Z549" s="4" t="s">
        <v>5951</v>
      </c>
      <c r="AA549" s="4" t="s">
        <v>7570</v>
      </c>
      <c r="AB549" s="4" t="s">
        <v>7571</v>
      </c>
      <c r="AC549" s="4" t="s">
        <v>7572</v>
      </c>
      <c r="AD549" s="4" t="s">
        <v>7573</v>
      </c>
      <c r="AE549" s="4" t="s">
        <v>7574</v>
      </c>
      <c r="AF549" s="4" t="s">
        <v>7560</v>
      </c>
      <c r="AG549" s="4">
        <f t="shared" si="8"/>
        <v>0.9015212169735789</v>
      </c>
    </row>
    <row r="550" spans="2:33" s="4" customFormat="1" x14ac:dyDescent="0.3">
      <c r="B550" s="4" t="s">
        <v>7575</v>
      </c>
      <c r="C550" s="4" t="s">
        <v>15880</v>
      </c>
      <c r="D550" s="4" t="s">
        <v>7576</v>
      </c>
      <c r="E550" s="4" t="s">
        <v>7577</v>
      </c>
      <c r="G550" s="4" t="s">
        <v>2079</v>
      </c>
      <c r="H550" s="4" t="s">
        <v>7578</v>
      </c>
      <c r="I550" s="4" t="s">
        <v>79</v>
      </c>
      <c r="J550" s="4" t="s">
        <v>7579</v>
      </c>
      <c r="K550" s="4" t="s">
        <v>7580</v>
      </c>
      <c r="L550" s="4" t="s">
        <v>7581</v>
      </c>
      <c r="M550" s="4" t="s">
        <v>7582</v>
      </c>
      <c r="O550" s="4" t="s">
        <v>7583</v>
      </c>
      <c r="Q550" s="4" t="s">
        <v>42</v>
      </c>
      <c r="R550" s="4" t="s">
        <v>43</v>
      </c>
      <c r="S550" s="4" t="s">
        <v>44</v>
      </c>
      <c r="T550" s="4">
        <v>410</v>
      </c>
      <c r="U550" s="4" t="s">
        <v>45</v>
      </c>
      <c r="V550" s="4" t="s">
        <v>46</v>
      </c>
      <c r="W550" s="4" t="s">
        <v>65</v>
      </c>
      <c r="X550" s="5" t="s">
        <v>7584</v>
      </c>
      <c r="Y550" s="4" t="s">
        <v>4858</v>
      </c>
      <c r="Z550" s="4" t="s">
        <v>4350</v>
      </c>
      <c r="AA550" s="4" t="s">
        <v>7585</v>
      </c>
      <c r="AC550" s="4" t="s">
        <v>7585</v>
      </c>
      <c r="AD550" s="4" t="s">
        <v>7586</v>
      </c>
      <c r="AF550" s="4" t="s">
        <v>7575</v>
      </c>
      <c r="AG550" s="4">
        <f t="shared" si="8"/>
        <v>-1</v>
      </c>
    </row>
    <row r="551" spans="2:33" s="4" customFormat="1" x14ac:dyDescent="0.3">
      <c r="B551" s="4" t="s">
        <v>7587</v>
      </c>
      <c r="C551" s="4" t="s">
        <v>15880</v>
      </c>
      <c r="D551" s="4" t="s">
        <v>7588</v>
      </c>
      <c r="E551" s="4" t="s">
        <v>7589</v>
      </c>
      <c r="G551" s="4" t="s">
        <v>2079</v>
      </c>
      <c r="H551" s="4" t="s">
        <v>7590</v>
      </c>
      <c r="I551" s="4" t="s">
        <v>79</v>
      </c>
      <c r="J551" s="4" t="s">
        <v>691</v>
      </c>
      <c r="K551" s="4" t="s">
        <v>7591</v>
      </c>
      <c r="L551" s="4" t="s">
        <v>7592</v>
      </c>
      <c r="M551" s="4" t="s">
        <v>7593</v>
      </c>
      <c r="O551" s="4" t="s">
        <v>2326</v>
      </c>
      <c r="Q551" s="4" t="s">
        <v>42</v>
      </c>
      <c r="R551" s="4" t="s">
        <v>43</v>
      </c>
      <c r="S551" s="4" t="s">
        <v>44</v>
      </c>
      <c r="T551" s="4">
        <v>550</v>
      </c>
      <c r="U551" s="4" t="s">
        <v>45</v>
      </c>
      <c r="V551" s="4" t="s">
        <v>46</v>
      </c>
      <c r="W551" s="4" t="s">
        <v>710</v>
      </c>
      <c r="X551" s="5" t="s">
        <v>1292</v>
      </c>
      <c r="Y551" s="4" t="s">
        <v>7594</v>
      </c>
      <c r="Z551" s="4" t="s">
        <v>7595</v>
      </c>
      <c r="AA551" s="4" t="s">
        <v>5938</v>
      </c>
      <c r="AC551" s="4" t="s">
        <v>7596</v>
      </c>
      <c r="AD551" s="4" t="s">
        <v>7597</v>
      </c>
      <c r="AF551" s="4" t="s">
        <v>7587</v>
      </c>
      <c r="AG551" s="4">
        <f t="shared" si="8"/>
        <v>-1</v>
      </c>
    </row>
    <row r="552" spans="2:33" s="4" customFormat="1" x14ac:dyDescent="0.3">
      <c r="B552" s="4" t="s">
        <v>7598</v>
      </c>
      <c r="C552" s="4" t="s">
        <v>15880</v>
      </c>
      <c r="D552" s="4" t="s">
        <v>7599</v>
      </c>
      <c r="E552" s="4" t="s">
        <v>7600</v>
      </c>
      <c r="F552" s="4" t="s">
        <v>3597</v>
      </c>
      <c r="G552" s="4" t="s">
        <v>34</v>
      </c>
      <c r="H552" s="4" t="s">
        <v>7601</v>
      </c>
      <c r="I552" s="4" t="s">
        <v>36</v>
      </c>
      <c r="J552" s="4" t="s">
        <v>691</v>
      </c>
      <c r="K552" s="4" t="s">
        <v>7602</v>
      </c>
      <c r="L552" s="4" t="s">
        <v>7603</v>
      </c>
      <c r="M552" s="4" t="s">
        <v>7604</v>
      </c>
      <c r="O552" s="4" t="s">
        <v>7605</v>
      </c>
      <c r="P552" s="4" t="s">
        <v>7606</v>
      </c>
      <c r="Q552" s="4" t="s">
        <v>42</v>
      </c>
      <c r="R552" s="4" t="s">
        <v>43</v>
      </c>
      <c r="S552" s="4" t="s">
        <v>44</v>
      </c>
      <c r="T552" s="4">
        <v>711</v>
      </c>
      <c r="U552" s="4" t="s">
        <v>45</v>
      </c>
      <c r="V552" s="4" t="s">
        <v>46</v>
      </c>
      <c r="W552" s="4" t="s">
        <v>65</v>
      </c>
      <c r="X552" s="5" t="s">
        <v>1562</v>
      </c>
      <c r="Y552" s="4" t="s">
        <v>2328</v>
      </c>
      <c r="Z552" s="4" t="s">
        <v>2620</v>
      </c>
      <c r="AA552" s="4" t="s">
        <v>2356</v>
      </c>
      <c r="AB552" s="4" t="s">
        <v>3307</v>
      </c>
      <c r="AC552" s="4" t="s">
        <v>3307</v>
      </c>
      <c r="AD552" s="4" t="s">
        <v>7607</v>
      </c>
      <c r="AE552" s="4" t="s">
        <v>7608</v>
      </c>
      <c r="AF552" s="4" t="s">
        <v>7598</v>
      </c>
      <c r="AG552" s="4">
        <f t="shared" si="8"/>
        <v>-1</v>
      </c>
    </row>
    <row r="553" spans="2:33" s="4" customFormat="1" x14ac:dyDescent="0.3">
      <c r="B553" s="4" t="s">
        <v>7609</v>
      </c>
      <c r="C553" s="4" t="s">
        <v>15880</v>
      </c>
      <c r="D553" s="4" t="s">
        <v>7610</v>
      </c>
      <c r="E553" s="4" t="s">
        <v>7611</v>
      </c>
      <c r="F553" s="4" t="s">
        <v>7612</v>
      </c>
      <c r="G553" s="4" t="s">
        <v>266</v>
      </c>
      <c r="H553" s="4" t="s">
        <v>7613</v>
      </c>
      <c r="I553" s="4" t="s">
        <v>36</v>
      </c>
      <c r="J553" s="4" t="s">
        <v>3228</v>
      </c>
      <c r="K553" s="4" t="s">
        <v>7614</v>
      </c>
      <c r="L553" s="4" t="s">
        <v>7615</v>
      </c>
      <c r="M553" s="4" t="s">
        <v>7616</v>
      </c>
      <c r="O553" s="4" t="s">
        <v>415</v>
      </c>
      <c r="Q553" s="4" t="s">
        <v>42</v>
      </c>
      <c r="R553" s="4" t="s">
        <v>43</v>
      </c>
      <c r="S553" s="4" t="s">
        <v>44</v>
      </c>
      <c r="T553" s="4">
        <v>447</v>
      </c>
      <c r="U553" s="4" t="s">
        <v>45</v>
      </c>
      <c r="V553" s="4" t="s">
        <v>46</v>
      </c>
      <c r="W553" s="4" t="s">
        <v>223</v>
      </c>
      <c r="X553" s="5" t="s">
        <v>6465</v>
      </c>
      <c r="Y553" s="4" t="s">
        <v>7617</v>
      </c>
      <c r="Z553" s="4" t="s">
        <v>7617</v>
      </c>
      <c r="AA553" s="4" t="s">
        <v>3819</v>
      </c>
      <c r="AB553" s="4" t="s">
        <v>1244</v>
      </c>
      <c r="AC553" s="4" t="s">
        <v>7618</v>
      </c>
      <c r="AD553" s="4" t="s">
        <v>7619</v>
      </c>
      <c r="AE553" s="4" t="s">
        <v>7620</v>
      </c>
      <c r="AF553" s="4" t="s">
        <v>7609</v>
      </c>
      <c r="AG553" s="4">
        <f t="shared" si="8"/>
        <v>1.3221306277742548</v>
      </c>
    </row>
    <row r="554" spans="2:33" s="4" customFormat="1" x14ac:dyDescent="0.3">
      <c r="B554" s="4" t="s">
        <v>7621</v>
      </c>
      <c r="C554" s="4" t="s">
        <v>15880</v>
      </c>
      <c r="D554" s="4" t="s">
        <v>7622</v>
      </c>
      <c r="E554" s="4" t="s">
        <v>7623</v>
      </c>
      <c r="G554" s="4" t="s">
        <v>77</v>
      </c>
      <c r="H554" s="4" t="s">
        <v>7624</v>
      </c>
      <c r="I554" s="4" t="s">
        <v>36</v>
      </c>
      <c r="J554" s="4" t="s">
        <v>2220</v>
      </c>
      <c r="K554" s="4" t="s">
        <v>7625</v>
      </c>
      <c r="L554" s="4" t="s">
        <v>7626</v>
      </c>
      <c r="M554" s="4" t="s">
        <v>7627</v>
      </c>
      <c r="O554" s="4" t="s">
        <v>179</v>
      </c>
      <c r="Q554" s="4" t="s">
        <v>42</v>
      </c>
      <c r="R554" s="4" t="s">
        <v>43</v>
      </c>
      <c r="S554" s="4" t="s">
        <v>44</v>
      </c>
      <c r="T554" s="4">
        <v>1007</v>
      </c>
      <c r="U554" s="4" t="s">
        <v>45</v>
      </c>
      <c r="V554" s="4" t="s">
        <v>46</v>
      </c>
      <c r="W554" s="4" t="s">
        <v>47</v>
      </c>
      <c r="X554" s="5" t="s">
        <v>2073</v>
      </c>
      <c r="Y554" s="4" t="s">
        <v>7628</v>
      </c>
      <c r="Z554" s="4" t="s">
        <v>7629</v>
      </c>
      <c r="AA554" s="4" t="s">
        <v>1706</v>
      </c>
      <c r="AB554" s="4" t="s">
        <v>7630</v>
      </c>
      <c r="AC554" s="4" t="s">
        <v>7630</v>
      </c>
      <c r="AD554" s="4" t="s">
        <v>7631</v>
      </c>
      <c r="AE554" s="4" t="s">
        <v>7632</v>
      </c>
      <c r="AF554" s="4" t="s">
        <v>7621</v>
      </c>
      <c r="AG554" s="4">
        <f t="shared" si="8"/>
        <v>0.97747911369415186</v>
      </c>
    </row>
    <row r="555" spans="2:33" s="4" customFormat="1" x14ac:dyDescent="0.3">
      <c r="B555" s="4" t="s">
        <v>7633</v>
      </c>
      <c r="C555" s="4" t="s">
        <v>15879</v>
      </c>
      <c r="D555" s="4" t="s">
        <v>7634</v>
      </c>
      <c r="E555" s="4" t="s">
        <v>7635</v>
      </c>
      <c r="G555" s="4" t="s">
        <v>77</v>
      </c>
      <c r="H555" s="4" t="s">
        <v>7636</v>
      </c>
      <c r="I555" s="4" t="s">
        <v>36</v>
      </c>
      <c r="J555" s="4" t="s">
        <v>7637</v>
      </c>
      <c r="K555" s="4" t="s">
        <v>7638</v>
      </c>
      <c r="L555" s="4" t="s">
        <v>7639</v>
      </c>
      <c r="M555" s="4" t="s">
        <v>7640</v>
      </c>
      <c r="O555" s="4" t="s">
        <v>179</v>
      </c>
      <c r="Q555" s="4" t="s">
        <v>42</v>
      </c>
      <c r="R555" s="4" t="s">
        <v>43</v>
      </c>
      <c r="S555" s="4" t="s">
        <v>44</v>
      </c>
      <c r="T555" s="4">
        <v>738</v>
      </c>
      <c r="U555" s="4" t="s">
        <v>45</v>
      </c>
      <c r="V555" s="4" t="s">
        <v>46</v>
      </c>
      <c r="W555" s="4" t="s">
        <v>47</v>
      </c>
      <c r="X555" s="5" t="s">
        <v>7171</v>
      </c>
      <c r="Y555" s="4" t="s">
        <v>7641</v>
      </c>
      <c r="Z555" s="4" t="s">
        <v>7642</v>
      </c>
      <c r="AA555" s="4" t="s">
        <v>2714</v>
      </c>
      <c r="AB555" s="4" t="s">
        <v>5348</v>
      </c>
      <c r="AC555" s="4" t="s">
        <v>5348</v>
      </c>
      <c r="AD555" s="4" t="s">
        <v>7643</v>
      </c>
      <c r="AE555" s="4" t="s">
        <v>7644</v>
      </c>
      <c r="AF555" s="4" t="s">
        <v>7633</v>
      </c>
      <c r="AG555" s="4">
        <f t="shared" si="8"/>
        <v>0.92753052382827883</v>
      </c>
    </row>
    <row r="556" spans="2:33" s="4" customFormat="1" x14ac:dyDescent="0.3">
      <c r="B556" s="4" t="s">
        <v>7645</v>
      </c>
      <c r="C556" s="4" t="s">
        <v>15879</v>
      </c>
      <c r="D556" s="4" t="s">
        <v>7646</v>
      </c>
      <c r="E556" s="4" t="s">
        <v>7647</v>
      </c>
      <c r="G556" s="4" t="s">
        <v>34</v>
      </c>
      <c r="H556" s="4" t="s">
        <v>7648</v>
      </c>
      <c r="I556" s="4" t="s">
        <v>36</v>
      </c>
      <c r="J556" s="4" t="s">
        <v>7649</v>
      </c>
      <c r="K556" s="4" t="s">
        <v>7650</v>
      </c>
      <c r="L556" s="4" t="s">
        <v>7651</v>
      </c>
      <c r="M556" s="4" t="s">
        <v>7652</v>
      </c>
      <c r="O556" s="4" t="s">
        <v>179</v>
      </c>
      <c r="Q556" s="4" t="s">
        <v>42</v>
      </c>
      <c r="R556" s="4" t="s">
        <v>43</v>
      </c>
      <c r="S556" s="4" t="s">
        <v>44</v>
      </c>
      <c r="T556" s="4">
        <v>1579</v>
      </c>
      <c r="U556" s="4" t="s">
        <v>45</v>
      </c>
      <c r="V556" s="4" t="s">
        <v>46</v>
      </c>
      <c r="W556" s="4" t="s">
        <v>223</v>
      </c>
      <c r="X556" s="5" t="s">
        <v>2665</v>
      </c>
      <c r="Y556" s="4" t="s">
        <v>1123</v>
      </c>
      <c r="Z556" s="4" t="s">
        <v>7653</v>
      </c>
      <c r="AA556" s="4" t="s">
        <v>5053</v>
      </c>
      <c r="AB556" s="4" t="s">
        <v>7654</v>
      </c>
      <c r="AC556" s="4" t="s">
        <v>5718</v>
      </c>
      <c r="AD556" s="4" t="s">
        <v>7655</v>
      </c>
      <c r="AE556" s="4" t="s">
        <v>7656</v>
      </c>
      <c r="AF556" s="4" t="s">
        <v>7645</v>
      </c>
      <c r="AG556" s="4">
        <f t="shared" si="8"/>
        <v>0.77980060684872132</v>
      </c>
    </row>
    <row r="557" spans="2:33" s="4" customFormat="1" x14ac:dyDescent="0.3">
      <c r="B557" s="4" t="s">
        <v>7657</v>
      </c>
      <c r="C557" s="4" t="s">
        <v>15880</v>
      </c>
      <c r="D557" s="4" t="s">
        <v>7658</v>
      </c>
      <c r="E557" s="4" t="s">
        <v>7659</v>
      </c>
      <c r="F557" s="4" t="s">
        <v>7660</v>
      </c>
      <c r="G557" s="4" t="s">
        <v>266</v>
      </c>
      <c r="H557" s="4" t="s">
        <v>7661</v>
      </c>
      <c r="I557" s="4" t="s">
        <v>36</v>
      </c>
      <c r="J557" s="4" t="s">
        <v>7662</v>
      </c>
      <c r="K557" s="4" t="s">
        <v>7663</v>
      </c>
      <c r="L557" s="4" t="s">
        <v>7664</v>
      </c>
      <c r="M557" s="4" t="s">
        <v>7665</v>
      </c>
      <c r="O557" s="4" t="s">
        <v>4532</v>
      </c>
      <c r="Q557" s="4" t="s">
        <v>42</v>
      </c>
      <c r="R557" s="4" t="s">
        <v>43</v>
      </c>
      <c r="S557" s="4" t="s">
        <v>44</v>
      </c>
      <c r="T557" s="4">
        <v>361</v>
      </c>
      <c r="U557" s="4" t="s">
        <v>45</v>
      </c>
      <c r="V557" s="4" t="s">
        <v>46</v>
      </c>
      <c r="W557" s="4" t="s">
        <v>65</v>
      </c>
      <c r="X557" s="5" t="s">
        <v>7289</v>
      </c>
      <c r="Y557" s="4" t="s">
        <v>1536</v>
      </c>
      <c r="Z557" s="4" t="s">
        <v>1536</v>
      </c>
      <c r="AA557" s="4" t="s">
        <v>7666</v>
      </c>
      <c r="AB557" s="4" t="s">
        <v>7667</v>
      </c>
      <c r="AC557" s="4" t="s">
        <v>4536</v>
      </c>
      <c r="AD557" s="4" t="s">
        <v>7668</v>
      </c>
      <c r="AF557" s="4" t="s">
        <v>7657</v>
      </c>
      <c r="AG557" s="4">
        <f t="shared" si="8"/>
        <v>3.3232157506152582</v>
      </c>
    </row>
    <row r="558" spans="2:33" s="4" customFormat="1" x14ac:dyDescent="0.3">
      <c r="B558" s="4" t="s">
        <v>7669</v>
      </c>
      <c r="C558" s="4" t="s">
        <v>15880</v>
      </c>
      <c r="D558" s="4" t="s">
        <v>7670</v>
      </c>
      <c r="E558" s="4" t="s">
        <v>7671</v>
      </c>
      <c r="G558" s="4" t="s">
        <v>34</v>
      </c>
      <c r="H558" s="4" t="s">
        <v>7672</v>
      </c>
      <c r="I558" s="4" t="s">
        <v>36</v>
      </c>
      <c r="J558" s="4" t="s">
        <v>7673</v>
      </c>
      <c r="K558" s="4" t="s">
        <v>7674</v>
      </c>
      <c r="L558" s="4" t="s">
        <v>7675</v>
      </c>
      <c r="M558" s="4" t="s">
        <v>7676</v>
      </c>
      <c r="O558" s="4" t="s">
        <v>179</v>
      </c>
      <c r="Q558" s="4" t="s">
        <v>42</v>
      </c>
      <c r="R558" s="4" t="s">
        <v>43</v>
      </c>
      <c r="S558" s="4" t="s">
        <v>44</v>
      </c>
      <c r="T558" s="4">
        <v>592</v>
      </c>
      <c r="U558" s="4" t="s">
        <v>45</v>
      </c>
      <c r="V558" s="4" t="s">
        <v>46</v>
      </c>
      <c r="W558" s="4" t="s">
        <v>65</v>
      </c>
      <c r="X558" s="5" t="s">
        <v>7677</v>
      </c>
      <c r="Y558" s="4" t="s">
        <v>7678</v>
      </c>
      <c r="Z558" s="4" t="s">
        <v>3211</v>
      </c>
      <c r="AA558" s="4" t="s">
        <v>7679</v>
      </c>
      <c r="AB558" s="4" t="s">
        <v>5466</v>
      </c>
      <c r="AC558" s="4" t="s">
        <v>197</v>
      </c>
      <c r="AE558" s="4" t="s">
        <v>7680</v>
      </c>
      <c r="AF558" s="4" t="s">
        <v>7669</v>
      </c>
      <c r="AG558" s="4">
        <f t="shared" si="8"/>
        <v>0.5801080108010801</v>
      </c>
    </row>
    <row r="559" spans="2:33" s="4" customFormat="1" x14ac:dyDescent="0.3">
      <c r="B559" s="4" t="s">
        <v>7681</v>
      </c>
      <c r="C559" s="4" t="s">
        <v>15879</v>
      </c>
      <c r="D559" s="4" t="s">
        <v>7682</v>
      </c>
      <c r="E559" s="4" t="s">
        <v>7683</v>
      </c>
      <c r="F559" s="4" t="s">
        <v>7684</v>
      </c>
      <c r="G559" s="4" t="s">
        <v>34</v>
      </c>
      <c r="H559" s="4" t="s">
        <v>7685</v>
      </c>
      <c r="I559" s="4" t="s">
        <v>36</v>
      </c>
      <c r="J559" s="4" t="s">
        <v>1468</v>
      </c>
      <c r="K559" s="4" t="s">
        <v>7686</v>
      </c>
      <c r="L559" s="4" t="s">
        <v>7687</v>
      </c>
      <c r="M559" s="4" t="s">
        <v>7688</v>
      </c>
      <c r="O559" s="4" t="s">
        <v>415</v>
      </c>
      <c r="Q559" s="4" t="s">
        <v>42</v>
      </c>
      <c r="R559" s="4" t="s">
        <v>43</v>
      </c>
      <c r="S559" s="4" t="s">
        <v>44</v>
      </c>
      <c r="T559" s="4">
        <v>558</v>
      </c>
      <c r="U559" s="4" t="s">
        <v>45</v>
      </c>
      <c r="V559" s="4" t="s">
        <v>46</v>
      </c>
      <c r="W559" s="4" t="s">
        <v>65</v>
      </c>
      <c r="X559" s="5" t="s">
        <v>942</v>
      </c>
      <c r="Y559" s="4" t="s">
        <v>7689</v>
      </c>
      <c r="Z559" s="4" t="s">
        <v>7690</v>
      </c>
      <c r="AA559" s="4" t="s">
        <v>4565</v>
      </c>
      <c r="AB559" s="4" t="s">
        <v>7691</v>
      </c>
      <c r="AC559" s="4" t="s">
        <v>7692</v>
      </c>
      <c r="AD559" s="4" t="s">
        <v>7693</v>
      </c>
      <c r="AE559" s="4" t="s">
        <v>7694</v>
      </c>
      <c r="AF559" s="4" t="s">
        <v>7681</v>
      </c>
      <c r="AG559" s="4">
        <f t="shared" si="8"/>
        <v>0.77927400468384078</v>
      </c>
    </row>
    <row r="560" spans="2:33" s="4" customFormat="1" x14ac:dyDescent="0.3">
      <c r="B560" s="4" t="s">
        <v>7695</v>
      </c>
      <c r="C560" s="4" t="s">
        <v>15880</v>
      </c>
      <c r="D560" s="4" t="s">
        <v>7696</v>
      </c>
      <c r="E560" s="4" t="s">
        <v>7697</v>
      </c>
      <c r="F560" s="4" t="s">
        <v>7698</v>
      </c>
      <c r="G560" s="4" t="s">
        <v>34</v>
      </c>
      <c r="H560" s="4" t="s">
        <v>7699</v>
      </c>
      <c r="I560" s="4" t="s">
        <v>36</v>
      </c>
      <c r="J560" s="4" t="s">
        <v>348</v>
      </c>
      <c r="K560" s="4" t="s">
        <v>7700</v>
      </c>
      <c r="L560" s="4" t="s">
        <v>7701</v>
      </c>
      <c r="M560" s="4" t="s">
        <v>7702</v>
      </c>
      <c r="O560" s="4" t="s">
        <v>2193</v>
      </c>
      <c r="P560" s="4" t="s">
        <v>7703</v>
      </c>
      <c r="Q560" s="4" t="s">
        <v>42</v>
      </c>
      <c r="R560" s="4" t="s">
        <v>43</v>
      </c>
      <c r="S560" s="4" t="s">
        <v>44</v>
      </c>
      <c r="T560" s="4">
        <v>383</v>
      </c>
      <c r="U560" s="4" t="s">
        <v>45</v>
      </c>
      <c r="V560" s="4" t="s">
        <v>46</v>
      </c>
      <c r="W560" s="4" t="s">
        <v>47</v>
      </c>
      <c r="X560" s="5" t="s">
        <v>7704</v>
      </c>
      <c r="Y560" s="4" t="s">
        <v>7705</v>
      </c>
      <c r="Z560" s="4" t="s">
        <v>2681</v>
      </c>
      <c r="AA560" s="4" t="s">
        <v>7706</v>
      </c>
      <c r="AB560" s="4" t="s">
        <v>6262</v>
      </c>
      <c r="AC560" s="4" t="s">
        <v>3980</v>
      </c>
      <c r="AD560" s="4" t="s">
        <v>7707</v>
      </c>
      <c r="AE560" s="4" t="s">
        <v>7708</v>
      </c>
      <c r="AF560" s="4" t="s">
        <v>7695</v>
      </c>
      <c r="AG560" s="4">
        <f t="shared" si="8"/>
        <v>1.6440071556350626</v>
      </c>
    </row>
    <row r="561" spans="2:33" s="4" customFormat="1" x14ac:dyDescent="0.3">
      <c r="B561" s="4" t="s">
        <v>7709</v>
      </c>
      <c r="C561" s="4" t="s">
        <v>15880</v>
      </c>
      <c r="D561" s="4" t="s">
        <v>7710</v>
      </c>
      <c r="E561" s="4" t="s">
        <v>7711</v>
      </c>
      <c r="F561" s="4" t="s">
        <v>7712</v>
      </c>
      <c r="G561" s="4" t="s">
        <v>34</v>
      </c>
      <c r="H561" s="4" t="s">
        <v>7713</v>
      </c>
      <c r="I561" s="4" t="s">
        <v>79</v>
      </c>
      <c r="J561" s="4" t="s">
        <v>348</v>
      </c>
      <c r="K561" s="4" t="s">
        <v>7714</v>
      </c>
      <c r="L561" s="4" t="s">
        <v>7715</v>
      </c>
      <c r="M561" s="4" t="s">
        <v>7716</v>
      </c>
      <c r="O561" s="4" t="s">
        <v>64</v>
      </c>
      <c r="Q561" s="4" t="s">
        <v>42</v>
      </c>
      <c r="R561" s="4" t="s">
        <v>43</v>
      </c>
      <c r="S561" s="4" t="s">
        <v>44</v>
      </c>
      <c r="T561" s="4">
        <v>734</v>
      </c>
      <c r="U561" s="4" t="s">
        <v>45</v>
      </c>
      <c r="V561" s="4" t="s">
        <v>46</v>
      </c>
      <c r="W561" s="4" t="s">
        <v>47</v>
      </c>
      <c r="X561" s="5" t="s">
        <v>7717</v>
      </c>
      <c r="Y561" s="4" t="s">
        <v>2812</v>
      </c>
      <c r="Z561" s="4" t="s">
        <v>7718</v>
      </c>
      <c r="AA561" s="4" t="s">
        <v>7719</v>
      </c>
      <c r="AC561" s="4" t="s">
        <v>1119</v>
      </c>
      <c r="AD561" s="4" t="s">
        <v>7720</v>
      </c>
      <c r="AF561" s="4" t="s">
        <v>7709</v>
      </c>
      <c r="AG561" s="4">
        <f t="shared" si="8"/>
        <v>-1</v>
      </c>
    </row>
    <row r="562" spans="2:33" s="4" customFormat="1" x14ac:dyDescent="0.3">
      <c r="B562" s="4" t="s">
        <v>7721</v>
      </c>
      <c r="C562" s="4" t="s">
        <v>15880</v>
      </c>
      <c r="D562" s="4" t="s">
        <v>7722</v>
      </c>
      <c r="E562" s="4" t="s">
        <v>7723</v>
      </c>
      <c r="F562" s="4" t="s">
        <v>7724</v>
      </c>
      <c r="G562" s="4" t="s">
        <v>77</v>
      </c>
      <c r="H562" s="4" t="s">
        <v>7725</v>
      </c>
      <c r="I562" s="4" t="s">
        <v>36</v>
      </c>
      <c r="J562" s="4" t="s">
        <v>37</v>
      </c>
      <c r="K562" s="4" t="s">
        <v>7726</v>
      </c>
      <c r="L562" s="4" t="s">
        <v>7727</v>
      </c>
      <c r="M562" s="4" t="s">
        <v>7728</v>
      </c>
      <c r="O562" s="4" t="s">
        <v>3023</v>
      </c>
      <c r="Q562" s="4" t="s">
        <v>42</v>
      </c>
      <c r="R562" s="4" t="s">
        <v>43</v>
      </c>
      <c r="S562" s="4" t="s">
        <v>44</v>
      </c>
      <c r="T562" s="4">
        <v>603</v>
      </c>
      <c r="U562" s="4" t="s">
        <v>45</v>
      </c>
      <c r="V562" s="4" t="s">
        <v>46</v>
      </c>
      <c r="W562" s="4" t="s">
        <v>65</v>
      </c>
      <c r="X562" s="5" t="s">
        <v>7729</v>
      </c>
      <c r="Y562" s="4" t="s">
        <v>7730</v>
      </c>
      <c r="Z562" s="4" t="s">
        <v>7731</v>
      </c>
      <c r="AA562" s="4" t="s">
        <v>7732</v>
      </c>
      <c r="AB562" s="4" t="s">
        <v>1323</v>
      </c>
      <c r="AC562" s="4" t="s">
        <v>5177</v>
      </c>
      <c r="AD562" s="4" t="s">
        <v>7733</v>
      </c>
      <c r="AE562" s="4" t="s">
        <v>7734</v>
      </c>
      <c r="AF562" s="4" t="s">
        <v>7721</v>
      </c>
      <c r="AG562" s="4">
        <f t="shared" si="8"/>
        <v>-1</v>
      </c>
    </row>
    <row r="563" spans="2:33" s="4" customFormat="1" x14ac:dyDescent="0.3">
      <c r="B563" s="4" t="s">
        <v>7735</v>
      </c>
      <c r="C563" s="4" t="s">
        <v>15880</v>
      </c>
      <c r="D563" s="4" t="s">
        <v>7736</v>
      </c>
      <c r="E563" s="4" t="s">
        <v>7737</v>
      </c>
      <c r="F563" s="4" t="s">
        <v>7738</v>
      </c>
      <c r="G563" s="4" t="s">
        <v>34</v>
      </c>
      <c r="H563" s="4" t="s">
        <v>7739</v>
      </c>
      <c r="I563" s="4" t="s">
        <v>36</v>
      </c>
      <c r="J563" s="4" t="s">
        <v>7167</v>
      </c>
      <c r="K563" s="4" t="s">
        <v>7740</v>
      </c>
      <c r="L563" s="4" t="s">
        <v>7741</v>
      </c>
      <c r="M563" s="4" t="s">
        <v>7742</v>
      </c>
      <c r="O563" s="4" t="s">
        <v>2795</v>
      </c>
      <c r="Q563" s="4" t="s">
        <v>42</v>
      </c>
      <c r="R563" s="4" t="s">
        <v>43</v>
      </c>
      <c r="S563" s="4" t="s">
        <v>44</v>
      </c>
      <c r="T563" s="4">
        <v>238</v>
      </c>
      <c r="U563" s="4" t="s">
        <v>45</v>
      </c>
      <c r="V563" s="4" t="s">
        <v>46</v>
      </c>
      <c r="W563" s="4" t="s">
        <v>1919</v>
      </c>
      <c r="X563" s="5" t="s">
        <v>7743</v>
      </c>
      <c r="Y563" s="4" t="s">
        <v>7744</v>
      </c>
      <c r="Z563" s="4" t="s">
        <v>7745</v>
      </c>
      <c r="AA563" s="4" t="s">
        <v>7746</v>
      </c>
      <c r="AB563" s="4" t="s">
        <v>2664</v>
      </c>
      <c r="AC563" s="4" t="s">
        <v>7747</v>
      </c>
      <c r="AD563" s="4" t="s">
        <v>7748</v>
      </c>
      <c r="AF563" s="4" t="s">
        <v>7735</v>
      </c>
      <c r="AG563" s="4">
        <f t="shared" si="8"/>
        <v>0.41751393899639228</v>
      </c>
    </row>
    <row r="564" spans="2:33" s="4" customFormat="1" x14ac:dyDescent="0.3">
      <c r="B564" s="4" t="s">
        <v>7749</v>
      </c>
      <c r="C564" s="4" t="s">
        <v>15880</v>
      </c>
      <c r="D564" s="4" t="s">
        <v>7750</v>
      </c>
      <c r="E564" s="4" t="s">
        <v>7751</v>
      </c>
      <c r="F564" s="4" t="s">
        <v>7752</v>
      </c>
      <c r="G564" s="4" t="s">
        <v>34</v>
      </c>
      <c r="H564" s="4" t="s">
        <v>7753</v>
      </c>
      <c r="I564" s="4" t="s">
        <v>36</v>
      </c>
      <c r="J564" s="4" t="s">
        <v>7754</v>
      </c>
      <c r="K564" s="4" t="s">
        <v>7755</v>
      </c>
      <c r="L564" s="4" t="s">
        <v>7756</v>
      </c>
      <c r="O564" s="4" t="s">
        <v>64</v>
      </c>
      <c r="Q564" s="4" t="s">
        <v>42</v>
      </c>
      <c r="R564" s="4" t="s">
        <v>43</v>
      </c>
      <c r="S564" s="4" t="s">
        <v>44</v>
      </c>
      <c r="T564" s="4">
        <v>26</v>
      </c>
      <c r="U564" s="4" t="s">
        <v>45</v>
      </c>
      <c r="V564" s="4" t="s">
        <v>46</v>
      </c>
      <c r="W564" s="4" t="s">
        <v>65</v>
      </c>
      <c r="X564" s="5" t="s">
        <v>2430</v>
      </c>
      <c r="Y564" s="4" t="s">
        <v>7757</v>
      </c>
      <c r="Z564" s="4" t="s">
        <v>7757</v>
      </c>
      <c r="AA564" s="4" t="s">
        <v>7758</v>
      </c>
      <c r="AB564" s="4" t="s">
        <v>7759</v>
      </c>
      <c r="AC564" s="4" t="s">
        <v>7759</v>
      </c>
      <c r="AD564" s="4" t="s">
        <v>7760</v>
      </c>
      <c r="AE564" s="4" t="s">
        <v>7761</v>
      </c>
      <c r="AF564" s="4" t="s">
        <v>7749</v>
      </c>
      <c r="AG564" s="4">
        <f t="shared" si="8"/>
        <v>1.2956081081081081</v>
      </c>
    </row>
    <row r="565" spans="2:33" s="4" customFormat="1" x14ac:dyDescent="0.3">
      <c r="B565" s="4" t="s">
        <v>7762</v>
      </c>
      <c r="C565" s="4" t="s">
        <v>15879</v>
      </c>
      <c r="D565" s="4" t="s">
        <v>7763</v>
      </c>
      <c r="E565" s="4" t="s">
        <v>7764</v>
      </c>
      <c r="F565" s="4" t="s">
        <v>7765</v>
      </c>
      <c r="G565" s="4" t="s">
        <v>77</v>
      </c>
      <c r="H565" s="4" t="s">
        <v>7766</v>
      </c>
      <c r="I565" s="4" t="s">
        <v>36</v>
      </c>
      <c r="J565" s="4" t="s">
        <v>7767</v>
      </c>
      <c r="K565" s="4" t="s">
        <v>7768</v>
      </c>
      <c r="L565" s="4" t="s">
        <v>7769</v>
      </c>
      <c r="M565" s="4" t="s">
        <v>7770</v>
      </c>
      <c r="O565" s="4" t="s">
        <v>41</v>
      </c>
      <c r="Q565" s="4" t="s">
        <v>651</v>
      </c>
      <c r="R565" s="4" t="s">
        <v>43</v>
      </c>
      <c r="S565" s="4" t="s">
        <v>44</v>
      </c>
      <c r="T565" s="4">
        <v>462</v>
      </c>
      <c r="U565" s="4" t="s">
        <v>45</v>
      </c>
      <c r="V565" s="4" t="s">
        <v>46</v>
      </c>
      <c r="W565" s="4" t="s">
        <v>47</v>
      </c>
      <c r="X565" s="5" t="s">
        <v>3477</v>
      </c>
      <c r="Y565" s="4" t="s">
        <v>7771</v>
      </c>
      <c r="Z565" s="4" t="s">
        <v>7772</v>
      </c>
      <c r="AA565" s="4" t="s">
        <v>7773</v>
      </c>
      <c r="AB565" s="4" t="s">
        <v>560</v>
      </c>
      <c r="AC565" s="4" t="s">
        <v>981</v>
      </c>
      <c r="AD565" s="4" t="s">
        <v>7774</v>
      </c>
      <c r="AE565" s="4" t="s">
        <v>7775</v>
      </c>
      <c r="AF565" s="4" t="s">
        <v>7762</v>
      </c>
      <c r="AG565" s="4">
        <f t="shared" si="8"/>
        <v>0.30947095819459858</v>
      </c>
    </row>
    <row r="566" spans="2:33" s="4" customFormat="1" x14ac:dyDescent="0.3">
      <c r="B566" s="4" t="s">
        <v>7776</v>
      </c>
      <c r="C566" s="4" t="s">
        <v>15880</v>
      </c>
      <c r="D566" s="4" t="s">
        <v>7777</v>
      </c>
      <c r="E566" s="4" t="s">
        <v>7778</v>
      </c>
      <c r="G566" s="4" t="s">
        <v>34</v>
      </c>
      <c r="H566" s="4" t="s">
        <v>7779</v>
      </c>
      <c r="I566" s="4" t="s">
        <v>36</v>
      </c>
      <c r="J566" s="4" t="s">
        <v>1468</v>
      </c>
      <c r="K566" s="4" t="s">
        <v>7780</v>
      </c>
      <c r="L566" s="4" t="s">
        <v>7781</v>
      </c>
      <c r="M566" s="4" t="s">
        <v>7782</v>
      </c>
      <c r="O566" s="4" t="s">
        <v>179</v>
      </c>
      <c r="P566" s="4" t="s">
        <v>1225</v>
      </c>
      <c r="Q566" s="4" t="s">
        <v>42</v>
      </c>
      <c r="R566" s="4" t="s">
        <v>43</v>
      </c>
      <c r="S566" s="4" t="s">
        <v>44</v>
      </c>
      <c r="T566" s="4">
        <v>794</v>
      </c>
      <c r="U566" s="4" t="s">
        <v>45</v>
      </c>
      <c r="V566" s="4" t="s">
        <v>46</v>
      </c>
      <c r="W566" s="4" t="s">
        <v>223</v>
      </c>
      <c r="X566" s="5" t="s">
        <v>1619</v>
      </c>
      <c r="Y566" s="4" t="s">
        <v>7783</v>
      </c>
      <c r="Z566" s="4" t="s">
        <v>7784</v>
      </c>
      <c r="AA566" s="4" t="s">
        <v>7785</v>
      </c>
      <c r="AB566" s="4" t="s">
        <v>2623</v>
      </c>
      <c r="AC566" s="4" t="s">
        <v>7786</v>
      </c>
      <c r="AD566" s="4" t="s">
        <v>7787</v>
      </c>
      <c r="AE566" s="4" t="s">
        <v>7788</v>
      </c>
      <c r="AF566" s="4" t="s">
        <v>7776</v>
      </c>
      <c r="AG566" s="4">
        <f t="shared" si="8"/>
        <v>0.79560649474689593</v>
      </c>
    </row>
    <row r="567" spans="2:33" s="4" customFormat="1" x14ac:dyDescent="0.3">
      <c r="B567" s="4" t="s">
        <v>7789</v>
      </c>
      <c r="C567" s="4" t="s">
        <v>15879</v>
      </c>
      <c r="D567" s="4" t="s">
        <v>7790</v>
      </c>
      <c r="E567" s="4" t="s">
        <v>7791</v>
      </c>
      <c r="F567" s="4" t="s">
        <v>7792</v>
      </c>
      <c r="G567" s="4" t="s">
        <v>77</v>
      </c>
      <c r="H567" s="4" t="s">
        <v>7793</v>
      </c>
      <c r="I567" s="4" t="s">
        <v>36</v>
      </c>
      <c r="J567" s="4" t="s">
        <v>348</v>
      </c>
      <c r="K567" s="4" t="s">
        <v>7794</v>
      </c>
      <c r="L567" s="4" t="s">
        <v>7795</v>
      </c>
      <c r="M567" s="4" t="s">
        <v>7796</v>
      </c>
      <c r="O567" s="4" t="s">
        <v>41</v>
      </c>
      <c r="Q567" s="4" t="s">
        <v>42</v>
      </c>
      <c r="R567" s="4" t="s">
        <v>43</v>
      </c>
      <c r="S567" s="4" t="s">
        <v>44</v>
      </c>
      <c r="T567" s="4">
        <v>1324</v>
      </c>
      <c r="U567" s="4" t="s">
        <v>45</v>
      </c>
      <c r="V567" s="4" t="s">
        <v>46</v>
      </c>
      <c r="W567" s="4" t="s">
        <v>65</v>
      </c>
      <c r="X567" s="5" t="s">
        <v>6163</v>
      </c>
      <c r="Y567" s="4" t="s">
        <v>7797</v>
      </c>
      <c r="Z567" s="4" t="s">
        <v>7798</v>
      </c>
      <c r="AA567" s="4" t="s">
        <v>2813</v>
      </c>
      <c r="AB567" s="4" t="s">
        <v>3438</v>
      </c>
      <c r="AC567" s="4" t="s">
        <v>1322</v>
      </c>
      <c r="AD567" s="4" t="s">
        <v>7799</v>
      </c>
      <c r="AE567" s="4" t="s">
        <v>7800</v>
      </c>
      <c r="AF567" s="4" t="s">
        <v>7789</v>
      </c>
      <c r="AG567" s="4">
        <f t="shared" si="8"/>
        <v>0.64034546576187534</v>
      </c>
    </row>
    <row r="568" spans="2:33" s="4" customFormat="1" x14ac:dyDescent="0.3">
      <c r="B568" s="4" t="s">
        <v>7801</v>
      </c>
      <c r="C568" s="4" t="s">
        <v>15880</v>
      </c>
      <c r="D568" s="4" t="s">
        <v>7802</v>
      </c>
      <c r="E568" s="4" t="s">
        <v>7803</v>
      </c>
      <c r="G568" s="4" t="s">
        <v>34</v>
      </c>
      <c r="H568" s="4" t="s">
        <v>7804</v>
      </c>
      <c r="I568" s="4" t="s">
        <v>36</v>
      </c>
      <c r="J568" s="4" t="s">
        <v>268</v>
      </c>
      <c r="K568" s="4" t="s">
        <v>7805</v>
      </c>
      <c r="L568" s="4" t="s">
        <v>7806</v>
      </c>
      <c r="M568" s="4" t="s">
        <v>7807</v>
      </c>
      <c r="O568" s="4" t="s">
        <v>2013</v>
      </c>
      <c r="Q568" s="4" t="s">
        <v>42</v>
      </c>
      <c r="R568" s="4" t="s">
        <v>43</v>
      </c>
      <c r="S568" s="4" t="s">
        <v>44</v>
      </c>
      <c r="T568" s="4">
        <v>706</v>
      </c>
      <c r="U568" s="4" t="s">
        <v>45</v>
      </c>
      <c r="V568" s="4" t="s">
        <v>46</v>
      </c>
      <c r="W568" s="4" t="s">
        <v>47</v>
      </c>
      <c r="X568" s="5" t="s">
        <v>2497</v>
      </c>
      <c r="Y568" s="4" t="s">
        <v>3981</v>
      </c>
      <c r="Z568" s="4" t="s">
        <v>372</v>
      </c>
      <c r="AA568" s="4" t="s">
        <v>7253</v>
      </c>
      <c r="AB568" s="4" t="s">
        <v>182</v>
      </c>
      <c r="AC568" s="4" t="s">
        <v>2856</v>
      </c>
      <c r="AD568" s="4" t="s">
        <v>7808</v>
      </c>
      <c r="AE568" s="4" t="s">
        <v>7809</v>
      </c>
      <c r="AF568" s="4" t="s">
        <v>7801</v>
      </c>
      <c r="AG568" s="4">
        <f t="shared" si="8"/>
        <v>0.75741839762611274</v>
      </c>
    </row>
    <row r="569" spans="2:33" s="4" customFormat="1" x14ac:dyDescent="0.3">
      <c r="B569" s="4" t="s">
        <v>7810</v>
      </c>
      <c r="C569" s="4" t="s">
        <v>15880</v>
      </c>
      <c r="D569" s="4" t="s">
        <v>7811</v>
      </c>
      <c r="E569" s="4" t="s">
        <v>7812</v>
      </c>
      <c r="F569" s="4" t="s">
        <v>7813</v>
      </c>
      <c r="G569" s="4" t="s">
        <v>34</v>
      </c>
      <c r="H569" s="4" t="s">
        <v>7814</v>
      </c>
      <c r="I569" s="4" t="s">
        <v>36</v>
      </c>
      <c r="J569" s="4" t="s">
        <v>1468</v>
      </c>
      <c r="K569" s="4" t="s">
        <v>7815</v>
      </c>
      <c r="L569" s="4" t="s">
        <v>7816</v>
      </c>
      <c r="M569" s="4" t="s">
        <v>7817</v>
      </c>
      <c r="N569" s="4" t="s">
        <v>7818</v>
      </c>
      <c r="O569" s="4" t="s">
        <v>1473</v>
      </c>
      <c r="Q569" s="4" t="s">
        <v>42</v>
      </c>
      <c r="R569" s="4" t="s">
        <v>43</v>
      </c>
      <c r="S569" s="4" t="s">
        <v>44</v>
      </c>
      <c r="T569" s="4">
        <v>732</v>
      </c>
      <c r="U569" s="4" t="s">
        <v>45</v>
      </c>
      <c r="V569" s="4" t="s">
        <v>46</v>
      </c>
      <c r="W569" s="4" t="s">
        <v>223</v>
      </c>
      <c r="X569" s="5" t="s">
        <v>7819</v>
      </c>
      <c r="Y569" s="4" t="s">
        <v>2952</v>
      </c>
      <c r="Z569" s="4" t="s">
        <v>5298</v>
      </c>
      <c r="AA569" s="4" t="s">
        <v>7820</v>
      </c>
      <c r="AB569" s="4" t="s">
        <v>7821</v>
      </c>
      <c r="AC569" s="4" t="s">
        <v>790</v>
      </c>
      <c r="AD569" s="4" t="s">
        <v>7822</v>
      </c>
      <c r="AF569" s="4" t="s">
        <v>7810</v>
      </c>
      <c r="AG569" s="4">
        <f t="shared" si="8"/>
        <v>0.4843417452113104</v>
      </c>
    </row>
    <row r="570" spans="2:33" s="4" customFormat="1" x14ac:dyDescent="0.3">
      <c r="B570" s="4" t="s">
        <v>7823</v>
      </c>
      <c r="C570" s="4" t="s">
        <v>15880</v>
      </c>
      <c r="D570" s="4" t="s">
        <v>7824</v>
      </c>
      <c r="E570" s="4" t="s">
        <v>7825</v>
      </c>
      <c r="F570" s="4" t="s">
        <v>7826</v>
      </c>
      <c r="G570" s="4" t="s">
        <v>34</v>
      </c>
      <c r="H570" s="4" t="s">
        <v>7827</v>
      </c>
      <c r="I570" s="4" t="s">
        <v>36</v>
      </c>
      <c r="J570" s="4" t="s">
        <v>7828</v>
      </c>
      <c r="K570" s="4" t="s">
        <v>7829</v>
      </c>
      <c r="L570" s="4" t="s">
        <v>7830</v>
      </c>
      <c r="M570" s="4" t="s">
        <v>7831</v>
      </c>
      <c r="O570" s="4" t="s">
        <v>41</v>
      </c>
      <c r="Q570" s="4" t="s">
        <v>42</v>
      </c>
      <c r="R570" s="4" t="s">
        <v>43</v>
      </c>
      <c r="S570" s="4" t="s">
        <v>44</v>
      </c>
      <c r="T570" s="4">
        <v>597</v>
      </c>
      <c r="U570" s="4" t="s">
        <v>45</v>
      </c>
      <c r="V570" s="4" t="s">
        <v>46</v>
      </c>
      <c r="W570" s="4" t="s">
        <v>65</v>
      </c>
      <c r="X570" s="5" t="s">
        <v>2663</v>
      </c>
      <c r="Y570" s="4" t="s">
        <v>7832</v>
      </c>
      <c r="Z570" s="4" t="s">
        <v>1386</v>
      </c>
      <c r="AA570" s="4" t="s">
        <v>7833</v>
      </c>
      <c r="AB570" s="4" t="s">
        <v>1291</v>
      </c>
      <c r="AC570" s="4" t="s">
        <v>7834</v>
      </c>
      <c r="AD570" s="4" t="s">
        <v>7835</v>
      </c>
      <c r="AE570" s="4" t="s">
        <v>7836</v>
      </c>
      <c r="AF570" s="4" t="s">
        <v>7823</v>
      </c>
      <c r="AG570" s="4">
        <f t="shared" si="8"/>
        <v>0.49317676927959381</v>
      </c>
    </row>
    <row r="571" spans="2:33" s="4" customFormat="1" x14ac:dyDescent="0.3">
      <c r="B571" s="4" t="s">
        <v>7837</v>
      </c>
      <c r="C571" s="4" t="s">
        <v>15879</v>
      </c>
      <c r="D571" s="4" t="s">
        <v>7838</v>
      </c>
      <c r="E571" s="4" t="s">
        <v>7839</v>
      </c>
      <c r="G571" s="4" t="s">
        <v>34</v>
      </c>
      <c r="H571" s="4" t="s">
        <v>7840</v>
      </c>
      <c r="I571" s="4" t="s">
        <v>36</v>
      </c>
      <c r="J571" s="4" t="s">
        <v>7841</v>
      </c>
      <c r="K571" s="4" t="s">
        <v>7842</v>
      </c>
      <c r="L571" s="4" t="s">
        <v>7843</v>
      </c>
      <c r="M571" s="4" t="s">
        <v>7844</v>
      </c>
      <c r="O571" s="4" t="s">
        <v>415</v>
      </c>
      <c r="Q571" s="4" t="s">
        <v>42</v>
      </c>
      <c r="R571" s="4" t="s">
        <v>877</v>
      </c>
      <c r="S571" s="4" t="s">
        <v>44</v>
      </c>
      <c r="T571" s="4">
        <v>735</v>
      </c>
      <c r="U571" s="4" t="s">
        <v>45</v>
      </c>
      <c r="V571" s="4" t="s">
        <v>46</v>
      </c>
      <c r="W571" s="4" t="s">
        <v>223</v>
      </c>
      <c r="X571" s="5" t="s">
        <v>7845</v>
      </c>
      <c r="Y571" s="4" t="s">
        <v>711</v>
      </c>
      <c r="Z571" s="4" t="s">
        <v>7846</v>
      </c>
      <c r="AA571" s="4" t="s">
        <v>7847</v>
      </c>
      <c r="AB571" s="4" t="s">
        <v>7848</v>
      </c>
      <c r="AC571" s="4" t="s">
        <v>7849</v>
      </c>
      <c r="AD571" s="4" t="s">
        <v>7850</v>
      </c>
      <c r="AE571" s="4" t="s">
        <v>7851</v>
      </c>
      <c r="AF571" s="4" t="s">
        <v>7837</v>
      </c>
      <c r="AG571" s="4">
        <f t="shared" si="8"/>
        <v>0.57635354002776495</v>
      </c>
    </row>
    <row r="572" spans="2:33" s="4" customFormat="1" x14ac:dyDescent="0.3">
      <c r="B572" s="4" t="s">
        <v>7852</v>
      </c>
      <c r="C572" s="4" t="s">
        <v>15880</v>
      </c>
      <c r="D572" s="4" t="s">
        <v>7853</v>
      </c>
      <c r="E572" s="4" t="s">
        <v>7854</v>
      </c>
      <c r="F572" s="4" t="s">
        <v>7855</v>
      </c>
      <c r="G572" s="4" t="s">
        <v>34</v>
      </c>
      <c r="H572" s="4" t="s">
        <v>7856</v>
      </c>
      <c r="I572" s="4" t="s">
        <v>79</v>
      </c>
      <c r="J572" s="4" t="s">
        <v>7857</v>
      </c>
      <c r="K572" s="4" t="s">
        <v>7858</v>
      </c>
      <c r="L572" s="4" t="s">
        <v>7859</v>
      </c>
      <c r="M572" s="4" t="s">
        <v>7860</v>
      </c>
      <c r="O572" s="4" t="s">
        <v>1441</v>
      </c>
      <c r="Q572" s="4" t="s">
        <v>42</v>
      </c>
      <c r="R572" s="4" t="s">
        <v>877</v>
      </c>
      <c r="S572" s="4" t="s">
        <v>44</v>
      </c>
      <c r="T572" s="4">
        <v>1131</v>
      </c>
      <c r="U572" s="4" t="s">
        <v>45</v>
      </c>
      <c r="V572" s="4" t="s">
        <v>46</v>
      </c>
      <c r="W572" s="4" t="s">
        <v>1919</v>
      </c>
      <c r="X572" s="5" t="s">
        <v>7861</v>
      </c>
      <c r="Y572" s="4" t="s">
        <v>7862</v>
      </c>
      <c r="Z572" s="4" t="s">
        <v>7862</v>
      </c>
      <c r="AA572" s="4" t="s">
        <v>4050</v>
      </c>
      <c r="AC572" s="4" t="s">
        <v>7863</v>
      </c>
      <c r="AD572" s="4" t="s">
        <v>7864</v>
      </c>
      <c r="AF572" s="4" t="s">
        <v>7852</v>
      </c>
      <c r="AG572" s="4">
        <f t="shared" si="8"/>
        <v>-1</v>
      </c>
    </row>
    <row r="573" spans="2:33" s="4" customFormat="1" x14ac:dyDescent="0.3">
      <c r="B573" s="4" t="s">
        <v>7865</v>
      </c>
      <c r="C573" s="4" t="s">
        <v>15880</v>
      </c>
      <c r="D573" s="4" t="s">
        <v>7866</v>
      </c>
      <c r="E573" s="4" t="s">
        <v>7867</v>
      </c>
      <c r="G573" s="4" t="s">
        <v>34</v>
      </c>
      <c r="H573" s="4" t="s">
        <v>7868</v>
      </c>
      <c r="I573" s="4" t="s">
        <v>36</v>
      </c>
      <c r="J573" s="4" t="s">
        <v>674</v>
      </c>
      <c r="K573" s="4" t="s">
        <v>7869</v>
      </c>
      <c r="L573" s="4" t="s">
        <v>7870</v>
      </c>
      <c r="M573" s="4" t="s">
        <v>7871</v>
      </c>
      <c r="O573" s="4" t="s">
        <v>179</v>
      </c>
      <c r="Q573" s="4" t="s">
        <v>42</v>
      </c>
      <c r="R573" s="4" t="s">
        <v>43</v>
      </c>
      <c r="S573" s="4" t="s">
        <v>44</v>
      </c>
      <c r="T573" s="4">
        <v>568</v>
      </c>
      <c r="U573" s="4" t="s">
        <v>45</v>
      </c>
      <c r="V573" s="4" t="s">
        <v>46</v>
      </c>
      <c r="W573" s="4" t="s">
        <v>47</v>
      </c>
      <c r="X573" s="5" t="s">
        <v>7872</v>
      </c>
      <c r="Y573" s="4" t="s">
        <v>7873</v>
      </c>
      <c r="Z573" s="4" t="s">
        <v>7874</v>
      </c>
      <c r="AA573" s="4" t="s">
        <v>7875</v>
      </c>
      <c r="AB573" s="4" t="s">
        <v>3064</v>
      </c>
      <c r="AC573" s="4" t="s">
        <v>7876</v>
      </c>
      <c r="AD573" s="4" t="s">
        <v>7877</v>
      </c>
      <c r="AE573" s="4" t="s">
        <v>7878</v>
      </c>
      <c r="AF573" s="4" t="s">
        <v>7865</v>
      </c>
      <c r="AG573" s="4">
        <f t="shared" si="8"/>
        <v>0.7905092592592593</v>
      </c>
    </row>
    <row r="574" spans="2:33" s="4" customFormat="1" x14ac:dyDescent="0.3">
      <c r="B574" s="4" t="s">
        <v>7879</v>
      </c>
      <c r="C574" s="4" t="s">
        <v>15880</v>
      </c>
      <c r="D574" s="4" t="s">
        <v>7880</v>
      </c>
      <c r="E574" s="4" t="s">
        <v>7881</v>
      </c>
      <c r="F574" s="4" t="s">
        <v>7882</v>
      </c>
      <c r="G574" s="4" t="s">
        <v>34</v>
      </c>
      <c r="H574" s="4" t="s">
        <v>7883</v>
      </c>
      <c r="I574" s="4" t="s">
        <v>79</v>
      </c>
      <c r="J574" s="4" t="s">
        <v>7884</v>
      </c>
      <c r="K574" s="4" t="s">
        <v>7885</v>
      </c>
      <c r="L574" s="4" t="s">
        <v>7886</v>
      </c>
      <c r="M574" s="4" t="s">
        <v>7887</v>
      </c>
      <c r="O574" s="4" t="s">
        <v>5745</v>
      </c>
      <c r="P574" s="4" t="s">
        <v>2809</v>
      </c>
      <c r="Q574" s="4" t="s">
        <v>42</v>
      </c>
      <c r="R574" s="4" t="s">
        <v>43</v>
      </c>
      <c r="S574" s="4" t="s">
        <v>44</v>
      </c>
      <c r="T574" s="4">
        <v>299</v>
      </c>
      <c r="U574" s="4" t="s">
        <v>45</v>
      </c>
      <c r="V574" s="4" t="s">
        <v>46</v>
      </c>
      <c r="W574" s="4" t="s">
        <v>65</v>
      </c>
      <c r="X574" s="5" t="s">
        <v>1024</v>
      </c>
      <c r="Y574" s="4" t="s">
        <v>2197</v>
      </c>
      <c r="Z574" s="4" t="s">
        <v>2197</v>
      </c>
      <c r="AA574" s="4" t="s">
        <v>7888</v>
      </c>
      <c r="AC574" s="4" t="s">
        <v>7889</v>
      </c>
      <c r="AD574" s="4" t="s">
        <v>7890</v>
      </c>
      <c r="AF574" s="4" t="s">
        <v>7879</v>
      </c>
      <c r="AG574" s="4">
        <f t="shared" si="8"/>
        <v>-1</v>
      </c>
    </row>
    <row r="575" spans="2:33" s="4" customFormat="1" x14ac:dyDescent="0.3">
      <c r="B575" s="4" t="s">
        <v>7891</v>
      </c>
      <c r="C575" s="4" t="s">
        <v>15879</v>
      </c>
      <c r="D575" s="4" t="s">
        <v>7892</v>
      </c>
      <c r="E575" s="4" t="s">
        <v>7893</v>
      </c>
      <c r="G575" s="4" t="s">
        <v>34</v>
      </c>
      <c r="H575" s="4" t="s">
        <v>7894</v>
      </c>
      <c r="I575" s="4" t="s">
        <v>36</v>
      </c>
      <c r="J575" s="4" t="s">
        <v>7895</v>
      </c>
      <c r="K575" s="4" t="s">
        <v>7896</v>
      </c>
      <c r="L575" s="4" t="s">
        <v>7897</v>
      </c>
      <c r="M575" s="4" t="s">
        <v>7898</v>
      </c>
      <c r="N575" s="4" t="s">
        <v>7899</v>
      </c>
      <c r="O575" s="4" t="s">
        <v>401</v>
      </c>
      <c r="Q575" s="4" t="s">
        <v>42</v>
      </c>
      <c r="R575" s="4" t="s">
        <v>43</v>
      </c>
      <c r="S575" s="4" t="s">
        <v>44</v>
      </c>
      <c r="T575" s="4">
        <v>536</v>
      </c>
      <c r="U575" s="4" t="s">
        <v>45</v>
      </c>
      <c r="V575" s="4" t="s">
        <v>46</v>
      </c>
      <c r="W575" s="4" t="s">
        <v>65</v>
      </c>
      <c r="X575" s="5" t="s">
        <v>7900</v>
      </c>
      <c r="Y575" s="4" t="s">
        <v>7557</v>
      </c>
      <c r="Z575" s="4" t="s">
        <v>7901</v>
      </c>
      <c r="AA575" s="4" t="s">
        <v>7902</v>
      </c>
      <c r="AB575" s="4" t="s">
        <v>4885</v>
      </c>
      <c r="AC575" s="4" t="s">
        <v>7903</v>
      </c>
      <c r="AD575" s="4" t="s">
        <v>7904</v>
      </c>
      <c r="AF575" s="4" t="s">
        <v>7891</v>
      </c>
      <c r="AG575" s="4">
        <f t="shared" si="8"/>
        <v>0.75273418925344748</v>
      </c>
    </row>
    <row r="576" spans="2:33" s="4" customFormat="1" x14ac:dyDescent="0.3">
      <c r="B576" s="4" t="s">
        <v>7905</v>
      </c>
      <c r="C576" s="4" t="s">
        <v>15879</v>
      </c>
      <c r="D576" s="4" t="s">
        <v>7906</v>
      </c>
      <c r="E576" s="4" t="s">
        <v>7907</v>
      </c>
      <c r="G576" s="4" t="s">
        <v>77</v>
      </c>
      <c r="H576" s="4" t="s">
        <v>7908</v>
      </c>
      <c r="I576" s="4" t="s">
        <v>36</v>
      </c>
      <c r="J576" s="4" t="s">
        <v>7909</v>
      </c>
      <c r="K576" s="4" t="s">
        <v>7910</v>
      </c>
      <c r="L576" s="4" t="s">
        <v>7911</v>
      </c>
      <c r="M576" s="4" t="s">
        <v>7912</v>
      </c>
      <c r="O576" s="4" t="s">
        <v>415</v>
      </c>
      <c r="P576" s="4" t="s">
        <v>7913</v>
      </c>
      <c r="Q576" s="4" t="s">
        <v>42</v>
      </c>
      <c r="R576" s="4" t="s">
        <v>43</v>
      </c>
      <c r="S576" s="4" t="s">
        <v>44</v>
      </c>
      <c r="T576" s="4">
        <v>445</v>
      </c>
      <c r="U576" s="4" t="s">
        <v>45</v>
      </c>
      <c r="V576" s="4" t="s">
        <v>46</v>
      </c>
      <c r="W576" s="4" t="s">
        <v>65</v>
      </c>
      <c r="X576" s="5" t="s">
        <v>7914</v>
      </c>
      <c r="Y576" s="4" t="s">
        <v>2470</v>
      </c>
      <c r="Z576" s="4" t="s">
        <v>6263</v>
      </c>
      <c r="AA576" s="4" t="s">
        <v>7915</v>
      </c>
      <c r="AB576" s="4" t="s">
        <v>2652</v>
      </c>
      <c r="AC576" s="4" t="s">
        <v>7916</v>
      </c>
      <c r="AD576" s="4" t="s">
        <v>7917</v>
      </c>
      <c r="AE576" s="4" t="s">
        <v>7918</v>
      </c>
      <c r="AF576" s="4" t="s">
        <v>7905</v>
      </c>
      <c r="AG576" s="4">
        <f t="shared" si="8"/>
        <v>0.44532854209445583</v>
      </c>
    </row>
    <row r="577" spans="2:33" s="4" customFormat="1" x14ac:dyDescent="0.3">
      <c r="B577" s="4" t="s">
        <v>7919</v>
      </c>
      <c r="C577" s="4" t="s">
        <v>15879</v>
      </c>
      <c r="D577" s="4" t="s">
        <v>7920</v>
      </c>
      <c r="E577" s="4" t="s">
        <v>7921</v>
      </c>
      <c r="F577" s="4" t="s">
        <v>7922</v>
      </c>
      <c r="G577" s="4" t="s">
        <v>34</v>
      </c>
      <c r="H577" s="4" t="s">
        <v>7923</v>
      </c>
      <c r="I577" s="4" t="s">
        <v>36</v>
      </c>
      <c r="J577" s="4" t="s">
        <v>1096</v>
      </c>
      <c r="K577" s="4" t="s">
        <v>7924</v>
      </c>
      <c r="L577" s="4" t="s">
        <v>7925</v>
      </c>
      <c r="M577" s="4" t="s">
        <v>7926</v>
      </c>
      <c r="N577" s="4" t="s">
        <v>7927</v>
      </c>
      <c r="O577" s="4" t="s">
        <v>415</v>
      </c>
      <c r="P577" s="4" t="s">
        <v>876</v>
      </c>
      <c r="Q577" s="4" t="s">
        <v>42</v>
      </c>
      <c r="R577" s="4" t="s">
        <v>43</v>
      </c>
      <c r="S577" s="4" t="s">
        <v>44</v>
      </c>
      <c r="T577" s="4">
        <v>389</v>
      </c>
      <c r="U577" s="4" t="s">
        <v>45</v>
      </c>
      <c r="V577" s="4" t="s">
        <v>46</v>
      </c>
      <c r="W577" s="4" t="s">
        <v>65</v>
      </c>
      <c r="X577" s="5" t="s">
        <v>7928</v>
      </c>
      <c r="Y577" s="4" t="s">
        <v>7929</v>
      </c>
      <c r="Z577" s="4" t="s">
        <v>7930</v>
      </c>
      <c r="AA577" s="4" t="s">
        <v>2854</v>
      </c>
      <c r="AB577" s="4" t="s">
        <v>7173</v>
      </c>
      <c r="AC577" s="4" t="s">
        <v>1506</v>
      </c>
      <c r="AD577" s="4" t="s">
        <v>7931</v>
      </c>
      <c r="AE577" s="4" t="s">
        <v>7932</v>
      </c>
      <c r="AF577" s="4" t="s">
        <v>7919</v>
      </c>
      <c r="AG577" s="4">
        <f t="shared" si="8"/>
        <v>0.54197974518131331</v>
      </c>
    </row>
    <row r="578" spans="2:33" s="4" customFormat="1" x14ac:dyDescent="0.3">
      <c r="B578" s="4" t="s">
        <v>7933</v>
      </c>
      <c r="C578" s="4" t="s">
        <v>15879</v>
      </c>
      <c r="D578" s="4" t="s">
        <v>7934</v>
      </c>
      <c r="E578" s="4" t="s">
        <v>7935</v>
      </c>
      <c r="F578" s="4" t="s">
        <v>7936</v>
      </c>
      <c r="G578" s="4" t="s">
        <v>266</v>
      </c>
      <c r="H578" s="4" t="s">
        <v>7937</v>
      </c>
      <c r="I578" s="4" t="s">
        <v>36</v>
      </c>
      <c r="J578" s="4" t="s">
        <v>6744</v>
      </c>
      <c r="K578" s="4" t="s">
        <v>7938</v>
      </c>
      <c r="L578" s="4" t="s">
        <v>7939</v>
      </c>
      <c r="M578" s="4" t="s">
        <v>7940</v>
      </c>
      <c r="O578" s="4" t="s">
        <v>529</v>
      </c>
      <c r="Q578" s="4" t="s">
        <v>42</v>
      </c>
      <c r="R578" s="4" t="s">
        <v>117</v>
      </c>
      <c r="S578" s="4" t="s">
        <v>44</v>
      </c>
      <c r="T578" s="4">
        <v>480</v>
      </c>
      <c r="U578" s="4" t="s">
        <v>45</v>
      </c>
      <c r="V578" s="4" t="s">
        <v>46</v>
      </c>
      <c r="W578" s="4" t="s">
        <v>2280</v>
      </c>
      <c r="X578" s="5" t="s">
        <v>7941</v>
      </c>
      <c r="Y578" s="4" t="s">
        <v>6829</v>
      </c>
      <c r="Z578" s="4" t="s">
        <v>7942</v>
      </c>
      <c r="AA578" s="4" t="s">
        <v>7943</v>
      </c>
      <c r="AB578" s="4" t="s">
        <v>2032</v>
      </c>
      <c r="AC578" s="4" t="s">
        <v>7944</v>
      </c>
      <c r="AD578" s="4" t="s">
        <v>7945</v>
      </c>
      <c r="AE578" s="4" t="s">
        <v>7946</v>
      </c>
      <c r="AF578" s="4" t="s">
        <v>7933</v>
      </c>
      <c r="AG578" s="4">
        <f t="shared" si="8"/>
        <v>0.60914900773629332</v>
      </c>
    </row>
    <row r="579" spans="2:33" s="4" customFormat="1" x14ac:dyDescent="0.3">
      <c r="B579" s="4" t="s">
        <v>7947</v>
      </c>
      <c r="C579" s="4" t="s">
        <v>15879</v>
      </c>
      <c r="D579" s="4" t="s">
        <v>7948</v>
      </c>
      <c r="E579" s="4" t="s">
        <v>7949</v>
      </c>
      <c r="F579" s="4" t="s">
        <v>7950</v>
      </c>
      <c r="G579" s="4" t="s">
        <v>34</v>
      </c>
      <c r="H579" s="4" t="s">
        <v>7951</v>
      </c>
      <c r="I579" s="4" t="s">
        <v>36</v>
      </c>
      <c r="J579" s="4" t="s">
        <v>4965</v>
      </c>
      <c r="K579" s="4" t="s">
        <v>7952</v>
      </c>
      <c r="L579" s="4" t="s">
        <v>7953</v>
      </c>
      <c r="M579" s="4" t="s">
        <v>7954</v>
      </c>
      <c r="O579" s="4" t="s">
        <v>892</v>
      </c>
      <c r="Q579" s="4" t="s">
        <v>42</v>
      </c>
      <c r="R579" s="4" t="s">
        <v>877</v>
      </c>
      <c r="S579" s="4" t="s">
        <v>44</v>
      </c>
      <c r="T579" s="4">
        <v>230</v>
      </c>
      <c r="U579" s="4" t="s">
        <v>45</v>
      </c>
      <c r="V579" s="4" t="s">
        <v>46</v>
      </c>
      <c r="W579" s="4" t="s">
        <v>223</v>
      </c>
      <c r="X579" s="5" t="s">
        <v>7135</v>
      </c>
      <c r="Y579" s="4" t="s">
        <v>181</v>
      </c>
      <c r="Z579" s="4" t="s">
        <v>181</v>
      </c>
      <c r="AA579" s="4" t="s">
        <v>3646</v>
      </c>
      <c r="AB579" s="4" t="s">
        <v>678</v>
      </c>
      <c r="AC579" s="4" t="s">
        <v>4090</v>
      </c>
      <c r="AD579" s="4" t="s">
        <v>7955</v>
      </c>
      <c r="AE579" s="4" t="s">
        <v>7956</v>
      </c>
      <c r="AF579" s="4" t="s">
        <v>7947</v>
      </c>
      <c r="AG579" s="4">
        <f t="shared" si="8"/>
        <v>1.8015037593984962</v>
      </c>
    </row>
    <row r="580" spans="2:33" s="4" customFormat="1" x14ac:dyDescent="0.3">
      <c r="B580" s="4" t="s">
        <v>7957</v>
      </c>
      <c r="C580" s="4" t="s">
        <v>15879</v>
      </c>
      <c r="D580" s="4" t="s">
        <v>7958</v>
      </c>
      <c r="E580" s="4" t="s">
        <v>7959</v>
      </c>
      <c r="G580" s="4" t="s">
        <v>34</v>
      </c>
      <c r="H580" s="4" t="s">
        <v>7960</v>
      </c>
      <c r="I580" s="4" t="s">
        <v>36</v>
      </c>
      <c r="J580" s="4" t="s">
        <v>7961</v>
      </c>
      <c r="K580" s="4" t="s">
        <v>7962</v>
      </c>
      <c r="L580" s="4" t="s">
        <v>7963</v>
      </c>
      <c r="M580" s="4" t="s">
        <v>7964</v>
      </c>
      <c r="O580" s="4" t="s">
        <v>370</v>
      </c>
      <c r="Q580" s="4" t="s">
        <v>651</v>
      </c>
      <c r="R580" s="4" t="s">
        <v>877</v>
      </c>
      <c r="S580" s="4" t="s">
        <v>44</v>
      </c>
      <c r="T580" s="4">
        <v>200</v>
      </c>
      <c r="U580" s="4" t="s">
        <v>45</v>
      </c>
      <c r="V580" s="4" t="s">
        <v>46</v>
      </c>
      <c r="W580" s="4" t="s">
        <v>47</v>
      </c>
      <c r="X580" s="5" t="s">
        <v>4640</v>
      </c>
      <c r="Y580" s="4" t="s">
        <v>7965</v>
      </c>
      <c r="Z580" s="4" t="s">
        <v>7966</v>
      </c>
      <c r="AA580" s="4" t="s">
        <v>7967</v>
      </c>
      <c r="AB580" s="4" t="s">
        <v>961</v>
      </c>
      <c r="AC580" s="4" t="s">
        <v>2033</v>
      </c>
      <c r="AD580" s="4" t="s">
        <v>7968</v>
      </c>
      <c r="AE580" s="4" t="s">
        <v>7969</v>
      </c>
      <c r="AF580" s="4" t="s">
        <v>7957</v>
      </c>
      <c r="AG580" s="4">
        <f t="shared" ref="AG580:AG643" si="9">IF(AB580&lt;&gt;"",IFERROR((AB580-X580)/(Z580-X580),-1),-1)</f>
        <v>1.6478454680534917</v>
      </c>
    </row>
    <row r="581" spans="2:33" s="4" customFormat="1" x14ac:dyDescent="0.3">
      <c r="B581" s="4" t="s">
        <v>7970</v>
      </c>
      <c r="C581" s="4" t="s">
        <v>15880</v>
      </c>
      <c r="D581" s="4" t="s">
        <v>7971</v>
      </c>
      <c r="E581" s="4" t="s">
        <v>7972</v>
      </c>
      <c r="G581" s="4" t="s">
        <v>34</v>
      </c>
      <c r="H581" s="4" t="s">
        <v>7973</v>
      </c>
      <c r="I581" s="4" t="s">
        <v>36</v>
      </c>
      <c r="J581" s="4" t="s">
        <v>4907</v>
      </c>
      <c r="K581" s="4" t="s">
        <v>7974</v>
      </c>
      <c r="L581" s="4" t="s">
        <v>7975</v>
      </c>
      <c r="M581" s="4" t="s">
        <v>7976</v>
      </c>
      <c r="O581" s="4" t="s">
        <v>5479</v>
      </c>
      <c r="Q581" s="4" t="s">
        <v>42</v>
      </c>
      <c r="R581" s="4" t="s">
        <v>924</v>
      </c>
      <c r="S581" s="4" t="s">
        <v>44</v>
      </c>
      <c r="T581" s="4">
        <v>501</v>
      </c>
      <c r="U581" s="4" t="s">
        <v>45</v>
      </c>
      <c r="V581" s="4" t="s">
        <v>46</v>
      </c>
      <c r="W581" s="4" t="s">
        <v>47</v>
      </c>
      <c r="X581" s="5" t="s">
        <v>2951</v>
      </c>
      <c r="Y581" s="4" t="s">
        <v>6782</v>
      </c>
      <c r="Z581" s="4" t="s">
        <v>6782</v>
      </c>
      <c r="AA581" s="4" t="s">
        <v>7942</v>
      </c>
      <c r="AB581" s="4" t="s">
        <v>3514</v>
      </c>
      <c r="AC581" s="4" t="s">
        <v>3514</v>
      </c>
      <c r="AD581" s="4" t="s">
        <v>7977</v>
      </c>
      <c r="AE581" s="4" t="s">
        <v>7978</v>
      </c>
      <c r="AF581" s="4" t="s">
        <v>7970</v>
      </c>
      <c r="AG581" s="4">
        <f t="shared" si="9"/>
        <v>1.4014447884416925</v>
      </c>
    </row>
    <row r="582" spans="2:33" s="4" customFormat="1" x14ac:dyDescent="0.3">
      <c r="B582" s="4" t="s">
        <v>7979</v>
      </c>
      <c r="C582" s="4" t="s">
        <v>15880</v>
      </c>
      <c r="D582" s="4" t="s">
        <v>7980</v>
      </c>
      <c r="E582" s="4" t="s">
        <v>7981</v>
      </c>
      <c r="G582" s="4" t="s">
        <v>77</v>
      </c>
      <c r="H582" s="4" t="s">
        <v>7982</v>
      </c>
      <c r="I582" s="4" t="s">
        <v>79</v>
      </c>
      <c r="J582" s="4" t="s">
        <v>268</v>
      </c>
      <c r="K582" s="4" t="s">
        <v>7983</v>
      </c>
      <c r="L582" s="4" t="s">
        <v>7984</v>
      </c>
      <c r="M582" s="4" t="s">
        <v>7985</v>
      </c>
      <c r="O582" s="4" t="s">
        <v>876</v>
      </c>
      <c r="P582" s="4" t="s">
        <v>7986</v>
      </c>
      <c r="Q582" s="4" t="s">
        <v>42</v>
      </c>
      <c r="R582" s="4" t="s">
        <v>43</v>
      </c>
      <c r="S582" s="4" t="s">
        <v>44</v>
      </c>
      <c r="T582" s="4">
        <v>265</v>
      </c>
      <c r="U582" s="4" t="s">
        <v>45</v>
      </c>
      <c r="V582" s="4" t="s">
        <v>46</v>
      </c>
      <c r="W582" s="4" t="s">
        <v>65</v>
      </c>
      <c r="X582" s="5" t="s">
        <v>7785</v>
      </c>
      <c r="Y582" s="4" t="s">
        <v>7987</v>
      </c>
      <c r="Z582" s="4" t="s">
        <v>7988</v>
      </c>
      <c r="AA582" s="4" t="s">
        <v>1366</v>
      </c>
      <c r="AC582" s="4" t="s">
        <v>577</v>
      </c>
      <c r="AD582" s="4" t="s">
        <v>7989</v>
      </c>
      <c r="AF582" s="4" t="s">
        <v>7979</v>
      </c>
      <c r="AG582" s="4">
        <f t="shared" si="9"/>
        <v>-1</v>
      </c>
    </row>
    <row r="583" spans="2:33" s="4" customFormat="1" x14ac:dyDescent="0.3">
      <c r="B583" s="4" t="s">
        <v>7990</v>
      </c>
      <c r="C583" s="4" t="s">
        <v>15879</v>
      </c>
      <c r="D583" s="4" t="s">
        <v>7991</v>
      </c>
      <c r="E583" s="4" t="s">
        <v>7992</v>
      </c>
      <c r="F583" s="4" t="s">
        <v>7993</v>
      </c>
      <c r="G583" s="4" t="s">
        <v>34</v>
      </c>
      <c r="H583" s="4" t="s">
        <v>7994</v>
      </c>
      <c r="I583" s="4" t="s">
        <v>36</v>
      </c>
      <c r="J583" s="4" t="s">
        <v>7104</v>
      </c>
      <c r="K583" s="4" t="s">
        <v>7995</v>
      </c>
      <c r="L583" s="4" t="s">
        <v>7996</v>
      </c>
      <c r="M583" s="4" t="s">
        <v>7997</v>
      </c>
      <c r="O583" s="4" t="s">
        <v>255</v>
      </c>
      <c r="Q583" s="4" t="s">
        <v>42</v>
      </c>
      <c r="R583" s="4" t="s">
        <v>43</v>
      </c>
      <c r="S583" s="4" t="s">
        <v>44</v>
      </c>
      <c r="T583" s="4">
        <v>466</v>
      </c>
      <c r="U583" s="4" t="s">
        <v>45</v>
      </c>
      <c r="V583" s="4" t="s">
        <v>46</v>
      </c>
      <c r="W583" s="4" t="s">
        <v>65</v>
      </c>
      <c r="X583" s="5" t="s">
        <v>7998</v>
      </c>
      <c r="Y583" s="4" t="s">
        <v>7999</v>
      </c>
      <c r="Z583" s="4" t="s">
        <v>8000</v>
      </c>
      <c r="AA583" s="4" t="s">
        <v>8001</v>
      </c>
      <c r="AB583" s="4" t="s">
        <v>8002</v>
      </c>
      <c r="AC583" s="4" t="s">
        <v>8003</v>
      </c>
      <c r="AD583" s="4" t="s">
        <v>8004</v>
      </c>
      <c r="AE583" s="4" t="s">
        <v>8005</v>
      </c>
      <c r="AF583" s="4" t="s">
        <v>7990</v>
      </c>
      <c r="AG583" s="4">
        <f t="shared" si="9"/>
        <v>0.6711941143180532</v>
      </c>
    </row>
    <row r="584" spans="2:33" s="4" customFormat="1" x14ac:dyDescent="0.3">
      <c r="B584" s="4" t="s">
        <v>8006</v>
      </c>
      <c r="C584" s="4" t="s">
        <v>15880</v>
      </c>
      <c r="D584" s="4" t="s">
        <v>8007</v>
      </c>
      <c r="E584" s="4" t="s">
        <v>8008</v>
      </c>
      <c r="G584" s="4" t="s">
        <v>34</v>
      </c>
      <c r="H584" s="4" t="s">
        <v>8009</v>
      </c>
      <c r="I584" s="4" t="s">
        <v>36</v>
      </c>
      <c r="J584" s="4" t="s">
        <v>8010</v>
      </c>
      <c r="K584" s="4" t="s">
        <v>8011</v>
      </c>
      <c r="L584" s="4" t="s">
        <v>8012</v>
      </c>
      <c r="M584" s="4" t="s">
        <v>8013</v>
      </c>
      <c r="O584" s="4" t="s">
        <v>179</v>
      </c>
      <c r="P584" s="4" t="s">
        <v>1225</v>
      </c>
      <c r="Q584" s="4" t="s">
        <v>42</v>
      </c>
      <c r="R584" s="4" t="s">
        <v>43</v>
      </c>
      <c r="S584" s="4" t="s">
        <v>44</v>
      </c>
      <c r="T584" s="4">
        <v>511</v>
      </c>
      <c r="U584" s="4" t="s">
        <v>45</v>
      </c>
      <c r="V584" s="4" t="s">
        <v>46</v>
      </c>
      <c r="W584" s="4" t="s">
        <v>223</v>
      </c>
      <c r="X584" s="5" t="s">
        <v>8014</v>
      </c>
      <c r="Y584" s="4" t="s">
        <v>8015</v>
      </c>
      <c r="Z584" s="4" t="s">
        <v>8016</v>
      </c>
      <c r="AA584" s="4" t="s">
        <v>8017</v>
      </c>
      <c r="AB584" s="4" t="s">
        <v>8018</v>
      </c>
      <c r="AC584" s="4" t="s">
        <v>7629</v>
      </c>
      <c r="AD584" s="4" t="s">
        <v>8019</v>
      </c>
      <c r="AE584" s="4" t="s">
        <v>8020</v>
      </c>
      <c r="AF584" s="4" t="s">
        <v>8006</v>
      </c>
      <c r="AG584" s="4">
        <f t="shared" si="9"/>
        <v>0.86283891547049441</v>
      </c>
    </row>
    <row r="585" spans="2:33" s="4" customFormat="1" x14ac:dyDescent="0.3">
      <c r="B585" s="4" t="s">
        <v>8021</v>
      </c>
      <c r="C585" s="4" t="s">
        <v>15880</v>
      </c>
      <c r="D585" s="4" t="s">
        <v>8022</v>
      </c>
      <c r="E585" s="4" t="s">
        <v>8023</v>
      </c>
      <c r="G585" s="4" t="s">
        <v>34</v>
      </c>
      <c r="H585" s="4" t="s">
        <v>8024</v>
      </c>
      <c r="I585" s="4" t="s">
        <v>36</v>
      </c>
      <c r="J585" s="4" t="s">
        <v>268</v>
      </c>
      <c r="K585" s="4" t="s">
        <v>8025</v>
      </c>
      <c r="L585" s="4" t="s">
        <v>8026</v>
      </c>
      <c r="M585" s="4" t="s">
        <v>8027</v>
      </c>
      <c r="O585" s="4" t="s">
        <v>179</v>
      </c>
      <c r="Q585" s="4" t="s">
        <v>42</v>
      </c>
      <c r="R585" s="4" t="s">
        <v>43</v>
      </c>
      <c r="S585" s="4" t="s">
        <v>44</v>
      </c>
      <c r="T585" s="4">
        <v>637</v>
      </c>
      <c r="U585" s="4" t="s">
        <v>45</v>
      </c>
      <c r="V585" s="4" t="s">
        <v>46</v>
      </c>
      <c r="W585" s="4" t="s">
        <v>223</v>
      </c>
      <c r="X585" s="5" t="s">
        <v>8028</v>
      </c>
      <c r="Y585" s="4" t="s">
        <v>8029</v>
      </c>
      <c r="Z585" s="4" t="s">
        <v>3166</v>
      </c>
      <c r="AA585" s="4" t="s">
        <v>8030</v>
      </c>
      <c r="AB585" s="4" t="s">
        <v>3795</v>
      </c>
      <c r="AC585" s="4" t="s">
        <v>3795</v>
      </c>
      <c r="AF585" s="4" t="s">
        <v>8021</v>
      </c>
      <c r="AG585" s="4">
        <f t="shared" si="9"/>
        <v>1.8871773522064945</v>
      </c>
    </row>
    <row r="586" spans="2:33" s="4" customFormat="1" x14ac:dyDescent="0.3">
      <c r="B586" s="4" t="s">
        <v>8031</v>
      </c>
      <c r="C586" s="4" t="s">
        <v>15879</v>
      </c>
      <c r="D586" s="4" t="s">
        <v>8032</v>
      </c>
      <c r="E586" s="4" t="s">
        <v>8033</v>
      </c>
      <c r="F586" s="4" t="s">
        <v>8034</v>
      </c>
      <c r="G586" s="4" t="s">
        <v>77</v>
      </c>
      <c r="H586" s="4" t="s">
        <v>8035</v>
      </c>
      <c r="I586" s="4" t="s">
        <v>36</v>
      </c>
      <c r="J586" s="4" t="s">
        <v>2848</v>
      </c>
      <c r="K586" s="4" t="s">
        <v>8036</v>
      </c>
      <c r="L586" s="4" t="s">
        <v>8037</v>
      </c>
      <c r="M586" s="4" t="s">
        <v>8038</v>
      </c>
      <c r="O586" s="4" t="s">
        <v>8039</v>
      </c>
      <c r="P586" s="4" t="s">
        <v>632</v>
      </c>
      <c r="Q586" s="4" t="s">
        <v>42</v>
      </c>
      <c r="R586" s="4" t="s">
        <v>43</v>
      </c>
      <c r="S586" s="4" t="s">
        <v>44</v>
      </c>
      <c r="T586" s="4">
        <v>238</v>
      </c>
      <c r="U586" s="4" t="s">
        <v>45</v>
      </c>
      <c r="V586" s="4" t="s">
        <v>46</v>
      </c>
      <c r="W586" s="4" t="s">
        <v>65</v>
      </c>
      <c r="X586" s="5" t="s">
        <v>8040</v>
      </c>
      <c r="Y586" s="4" t="s">
        <v>8041</v>
      </c>
      <c r="Z586" s="4" t="s">
        <v>8042</v>
      </c>
      <c r="AA586" s="4" t="s">
        <v>3052</v>
      </c>
      <c r="AB586" s="4" t="s">
        <v>656</v>
      </c>
      <c r="AC586" s="4" t="s">
        <v>639</v>
      </c>
      <c r="AD586" s="4" t="s">
        <v>8043</v>
      </c>
      <c r="AE586" s="4" t="s">
        <v>8044</v>
      </c>
      <c r="AF586" s="4" t="s">
        <v>8031</v>
      </c>
      <c r="AG586" s="4">
        <f t="shared" si="9"/>
        <v>-1</v>
      </c>
    </row>
    <row r="587" spans="2:33" s="4" customFormat="1" x14ac:dyDescent="0.3">
      <c r="B587" s="4" t="s">
        <v>8045</v>
      </c>
      <c r="C587" s="4" t="s">
        <v>15879</v>
      </c>
      <c r="D587" s="4" t="s">
        <v>8046</v>
      </c>
      <c r="E587" s="4" t="s">
        <v>8047</v>
      </c>
      <c r="F587" s="4" t="s">
        <v>8048</v>
      </c>
      <c r="G587" s="4" t="s">
        <v>34</v>
      </c>
      <c r="H587" s="4" t="s">
        <v>8049</v>
      </c>
      <c r="I587" s="4" t="s">
        <v>36</v>
      </c>
      <c r="J587" s="4" t="s">
        <v>8050</v>
      </c>
      <c r="K587" s="4" t="s">
        <v>8051</v>
      </c>
      <c r="L587" s="4" t="s">
        <v>8052</v>
      </c>
      <c r="M587" s="4" t="s">
        <v>8053</v>
      </c>
      <c r="O587" s="4" t="s">
        <v>632</v>
      </c>
      <c r="Q587" s="4" t="s">
        <v>42</v>
      </c>
      <c r="R587" s="4" t="s">
        <v>43</v>
      </c>
      <c r="S587" s="4" t="s">
        <v>44</v>
      </c>
      <c r="T587" s="4">
        <v>1177</v>
      </c>
      <c r="U587" s="4" t="s">
        <v>45</v>
      </c>
      <c r="V587" s="4" t="s">
        <v>46</v>
      </c>
      <c r="W587" s="4" t="s">
        <v>223</v>
      </c>
      <c r="X587" s="5" t="s">
        <v>8054</v>
      </c>
      <c r="Y587" s="4" t="s">
        <v>8055</v>
      </c>
      <c r="Z587" s="4" t="s">
        <v>8056</v>
      </c>
      <c r="AA587" s="4" t="s">
        <v>5792</v>
      </c>
      <c r="AB587" s="4" t="s">
        <v>8057</v>
      </c>
      <c r="AC587" s="4" t="s">
        <v>897</v>
      </c>
      <c r="AD587" s="4" t="s">
        <v>8058</v>
      </c>
      <c r="AE587" s="4" t="s">
        <v>8059</v>
      </c>
      <c r="AF587" s="4" t="s">
        <v>8045</v>
      </c>
      <c r="AG587" s="4">
        <f t="shared" si="9"/>
        <v>0.66666666666666663</v>
      </c>
    </row>
    <row r="588" spans="2:33" s="4" customFormat="1" x14ac:dyDescent="0.3">
      <c r="B588" s="4" t="s">
        <v>8060</v>
      </c>
      <c r="C588" s="4" t="s">
        <v>15879</v>
      </c>
      <c r="D588" s="4" t="s">
        <v>8061</v>
      </c>
      <c r="E588" s="4" t="s">
        <v>8062</v>
      </c>
      <c r="G588" s="4" t="s">
        <v>2079</v>
      </c>
      <c r="H588" s="4" t="s">
        <v>8063</v>
      </c>
      <c r="I588" s="4" t="s">
        <v>36</v>
      </c>
      <c r="J588" s="4" t="s">
        <v>8064</v>
      </c>
      <c r="K588" s="4" t="s">
        <v>8065</v>
      </c>
      <c r="L588" s="4" t="s">
        <v>8066</v>
      </c>
      <c r="M588" s="4" t="s">
        <v>8067</v>
      </c>
      <c r="O588" s="4" t="s">
        <v>8068</v>
      </c>
      <c r="Q588" s="4" t="s">
        <v>42</v>
      </c>
      <c r="R588" s="4" t="s">
        <v>43</v>
      </c>
      <c r="S588" s="4" t="s">
        <v>44</v>
      </c>
      <c r="T588" s="4">
        <v>289</v>
      </c>
      <c r="U588" s="4" t="s">
        <v>2087</v>
      </c>
      <c r="V588" s="4" t="s">
        <v>46</v>
      </c>
      <c r="W588" s="4" t="s">
        <v>47</v>
      </c>
      <c r="X588" s="5" t="s">
        <v>323</v>
      </c>
      <c r="Y588" s="4" t="s">
        <v>8069</v>
      </c>
      <c r="Z588" s="4" t="s">
        <v>8070</v>
      </c>
      <c r="AA588" s="4" t="s">
        <v>8071</v>
      </c>
      <c r="AB588" s="4" t="s">
        <v>8072</v>
      </c>
      <c r="AC588" s="4" t="s">
        <v>8072</v>
      </c>
      <c r="AD588" s="4" t="s">
        <v>8073</v>
      </c>
      <c r="AE588" s="4" t="s">
        <v>8074</v>
      </c>
      <c r="AF588" s="4" t="s">
        <v>8060</v>
      </c>
      <c r="AG588" s="4">
        <f t="shared" si="9"/>
        <v>0.86761710794297353</v>
      </c>
    </row>
    <row r="589" spans="2:33" s="4" customFormat="1" x14ac:dyDescent="0.3">
      <c r="B589" s="4" t="s">
        <v>8075</v>
      </c>
      <c r="C589" s="4" t="s">
        <v>15879</v>
      </c>
      <c r="D589" s="4" t="s">
        <v>8076</v>
      </c>
      <c r="E589" s="4" t="s">
        <v>8077</v>
      </c>
      <c r="G589" s="4" t="s">
        <v>34</v>
      </c>
      <c r="H589" s="4" t="s">
        <v>8078</v>
      </c>
      <c r="I589" s="4" t="s">
        <v>36</v>
      </c>
      <c r="J589" s="4" t="s">
        <v>2081</v>
      </c>
      <c r="K589" s="4" t="s">
        <v>8079</v>
      </c>
      <c r="L589" s="4" t="s">
        <v>8080</v>
      </c>
      <c r="M589" s="4" t="s">
        <v>8081</v>
      </c>
      <c r="O589" s="4" t="s">
        <v>8082</v>
      </c>
      <c r="P589" s="4" t="s">
        <v>973</v>
      </c>
      <c r="Q589" s="4" t="s">
        <v>42</v>
      </c>
      <c r="R589" s="4" t="s">
        <v>974</v>
      </c>
      <c r="S589" s="4" t="s">
        <v>44</v>
      </c>
      <c r="T589" s="4">
        <v>1070</v>
      </c>
      <c r="U589" s="4" t="s">
        <v>2526</v>
      </c>
      <c r="V589" s="4" t="s">
        <v>46</v>
      </c>
      <c r="W589" s="4" t="s">
        <v>65</v>
      </c>
      <c r="X589" s="5" t="s">
        <v>2796</v>
      </c>
      <c r="Y589" s="4" t="s">
        <v>5091</v>
      </c>
      <c r="Z589" s="4" t="s">
        <v>1503</v>
      </c>
      <c r="AA589" s="4" t="s">
        <v>8083</v>
      </c>
      <c r="AB589" s="4" t="s">
        <v>2663</v>
      </c>
      <c r="AC589" s="4" t="s">
        <v>8084</v>
      </c>
      <c r="AD589" s="4" t="s">
        <v>8085</v>
      </c>
      <c r="AF589" s="4" t="s">
        <v>8075</v>
      </c>
      <c r="AG589" s="4">
        <f t="shared" si="9"/>
        <v>-1</v>
      </c>
    </row>
    <row r="590" spans="2:33" s="4" customFormat="1" x14ac:dyDescent="0.3">
      <c r="B590" s="4" t="s">
        <v>8086</v>
      </c>
      <c r="C590" s="4" t="s">
        <v>15880</v>
      </c>
      <c r="D590" s="4" t="s">
        <v>8087</v>
      </c>
      <c r="E590" s="4" t="s">
        <v>8088</v>
      </c>
      <c r="G590" s="4" t="s">
        <v>266</v>
      </c>
      <c r="H590" s="4" t="s">
        <v>8089</v>
      </c>
      <c r="I590" s="4" t="s">
        <v>36</v>
      </c>
      <c r="J590" s="4" t="s">
        <v>8090</v>
      </c>
      <c r="K590" s="4" t="s">
        <v>8091</v>
      </c>
      <c r="L590" s="4" t="s">
        <v>8092</v>
      </c>
      <c r="M590" s="4" t="s">
        <v>8093</v>
      </c>
      <c r="O590" s="4" t="s">
        <v>8094</v>
      </c>
      <c r="P590" s="4" t="s">
        <v>8095</v>
      </c>
      <c r="Q590" s="4" t="s">
        <v>42</v>
      </c>
      <c r="R590" s="4" t="s">
        <v>43</v>
      </c>
      <c r="S590" s="4" t="s">
        <v>44</v>
      </c>
      <c r="T590" s="4">
        <v>82</v>
      </c>
      <c r="U590" s="4" t="s">
        <v>45</v>
      </c>
      <c r="V590" s="4" t="s">
        <v>46</v>
      </c>
      <c r="W590" s="4" t="s">
        <v>65</v>
      </c>
      <c r="X590" s="5" t="s">
        <v>6451</v>
      </c>
      <c r="Y590" s="4" t="s">
        <v>3700</v>
      </c>
      <c r="Z590" s="4" t="s">
        <v>3700</v>
      </c>
      <c r="AA590" s="4" t="s">
        <v>8096</v>
      </c>
      <c r="AB590" s="4" t="s">
        <v>8097</v>
      </c>
      <c r="AC590" s="4" t="s">
        <v>8098</v>
      </c>
      <c r="AD590" s="4" t="s">
        <v>8099</v>
      </c>
      <c r="AE590" s="4" t="s">
        <v>8100</v>
      </c>
      <c r="AF590" s="4" t="s">
        <v>8086</v>
      </c>
      <c r="AG590" s="4">
        <f t="shared" si="9"/>
        <v>1.4589041095890412</v>
      </c>
    </row>
    <row r="591" spans="2:33" s="4" customFormat="1" x14ac:dyDescent="0.3">
      <c r="B591" s="4" t="s">
        <v>8101</v>
      </c>
      <c r="C591" s="4" t="s">
        <v>15880</v>
      </c>
      <c r="D591" s="4" t="s">
        <v>8102</v>
      </c>
      <c r="E591" s="4" t="s">
        <v>8103</v>
      </c>
      <c r="G591" s="4" t="s">
        <v>266</v>
      </c>
      <c r="H591" s="4" t="s">
        <v>8104</v>
      </c>
      <c r="I591" s="4" t="s">
        <v>36</v>
      </c>
      <c r="J591" s="4" t="s">
        <v>1096</v>
      </c>
      <c r="K591" s="4" t="s">
        <v>8105</v>
      </c>
      <c r="L591" s="4" t="s">
        <v>8106</v>
      </c>
      <c r="M591" s="4" t="s">
        <v>8107</v>
      </c>
      <c r="O591" s="4" t="s">
        <v>3023</v>
      </c>
      <c r="Q591" s="4" t="s">
        <v>42</v>
      </c>
      <c r="R591" s="4" t="s">
        <v>43</v>
      </c>
      <c r="S591" s="4" t="s">
        <v>44</v>
      </c>
      <c r="T591" s="4">
        <v>57</v>
      </c>
      <c r="U591" s="4" t="s">
        <v>45</v>
      </c>
      <c r="V591" s="4" t="s">
        <v>46</v>
      </c>
      <c r="W591" s="4" t="s">
        <v>65</v>
      </c>
      <c r="X591" s="5" t="s">
        <v>2032</v>
      </c>
      <c r="Y591" s="4" t="s">
        <v>3968</v>
      </c>
      <c r="Z591" s="4" t="s">
        <v>3968</v>
      </c>
      <c r="AA591" s="4" t="s">
        <v>6843</v>
      </c>
      <c r="AB591" s="4" t="s">
        <v>1903</v>
      </c>
      <c r="AC591" s="4" t="s">
        <v>5717</v>
      </c>
      <c r="AD591" s="4" t="s">
        <v>8108</v>
      </c>
      <c r="AF591" s="4" t="s">
        <v>8101</v>
      </c>
      <c r="AG591" s="4">
        <f t="shared" si="9"/>
        <v>2.0592783505154637</v>
      </c>
    </row>
    <row r="592" spans="2:33" s="4" customFormat="1" x14ac:dyDescent="0.3">
      <c r="B592" s="4" t="s">
        <v>8109</v>
      </c>
      <c r="C592" s="4" t="s">
        <v>15880</v>
      </c>
      <c r="D592" s="4" t="s">
        <v>8110</v>
      </c>
      <c r="E592" s="4" t="s">
        <v>8111</v>
      </c>
      <c r="G592" s="4" t="s">
        <v>266</v>
      </c>
      <c r="H592" s="4" t="s">
        <v>8112</v>
      </c>
      <c r="I592" s="4" t="s">
        <v>36</v>
      </c>
      <c r="J592" s="4" t="s">
        <v>1096</v>
      </c>
      <c r="K592" s="4" t="s">
        <v>8113</v>
      </c>
      <c r="L592" s="4" t="s">
        <v>8114</v>
      </c>
      <c r="M592" s="4" t="s">
        <v>8115</v>
      </c>
      <c r="O592" s="4" t="s">
        <v>3023</v>
      </c>
      <c r="Q592" s="4" t="s">
        <v>42</v>
      </c>
      <c r="R592" s="4" t="s">
        <v>43</v>
      </c>
      <c r="S592" s="4" t="s">
        <v>44</v>
      </c>
      <c r="T592" s="4">
        <v>261</v>
      </c>
      <c r="U592" s="4" t="s">
        <v>45</v>
      </c>
      <c r="V592" s="4" t="s">
        <v>46</v>
      </c>
      <c r="W592" s="4" t="s">
        <v>65</v>
      </c>
      <c r="X592" s="5" t="s">
        <v>5703</v>
      </c>
      <c r="Y592" s="4" t="s">
        <v>6306</v>
      </c>
      <c r="Z592" s="4" t="s">
        <v>6306</v>
      </c>
      <c r="AA592" s="4" t="s">
        <v>3409</v>
      </c>
      <c r="AB592" s="4" t="s">
        <v>3646</v>
      </c>
      <c r="AC592" s="4" t="s">
        <v>2357</v>
      </c>
      <c r="AD592" s="4" t="s">
        <v>8116</v>
      </c>
      <c r="AE592" s="4" t="s">
        <v>8117</v>
      </c>
      <c r="AF592" s="4" t="s">
        <v>8109</v>
      </c>
      <c r="AG592" s="4">
        <f t="shared" si="9"/>
        <v>0.75865384615384612</v>
      </c>
    </row>
    <row r="593" spans="2:33" s="4" customFormat="1" x14ac:dyDescent="0.3">
      <c r="B593" s="4" t="s">
        <v>8118</v>
      </c>
      <c r="C593" s="4" t="s">
        <v>15880</v>
      </c>
      <c r="D593" s="4" t="s">
        <v>8119</v>
      </c>
      <c r="E593" s="4" t="s">
        <v>8120</v>
      </c>
      <c r="G593" s="4" t="s">
        <v>266</v>
      </c>
      <c r="H593" s="4" t="s">
        <v>8121</v>
      </c>
      <c r="I593" s="4" t="s">
        <v>36</v>
      </c>
      <c r="J593" s="4" t="s">
        <v>8122</v>
      </c>
      <c r="K593" s="4" t="s">
        <v>8123</v>
      </c>
      <c r="L593" s="4" t="s">
        <v>8124</v>
      </c>
      <c r="M593" s="4" t="s">
        <v>8125</v>
      </c>
      <c r="O593" s="4" t="s">
        <v>239</v>
      </c>
      <c r="Q593" s="4" t="s">
        <v>42</v>
      </c>
      <c r="R593" s="4" t="s">
        <v>43</v>
      </c>
      <c r="S593" s="4" t="s">
        <v>44</v>
      </c>
      <c r="T593" s="4">
        <v>701</v>
      </c>
      <c r="U593" s="4" t="s">
        <v>45</v>
      </c>
      <c r="V593" s="4" t="s">
        <v>46</v>
      </c>
      <c r="W593" s="4" t="s">
        <v>47</v>
      </c>
      <c r="X593" s="5" t="s">
        <v>8126</v>
      </c>
      <c r="Y593" s="4" t="s">
        <v>822</v>
      </c>
      <c r="Z593" s="4" t="s">
        <v>822</v>
      </c>
      <c r="AA593" s="4" t="s">
        <v>8127</v>
      </c>
      <c r="AB593" s="4" t="s">
        <v>3305</v>
      </c>
      <c r="AC593" s="4" t="s">
        <v>1771</v>
      </c>
      <c r="AD593" s="4" t="s">
        <v>8128</v>
      </c>
      <c r="AE593" s="4" t="s">
        <v>8129</v>
      </c>
      <c r="AF593" s="4" t="s">
        <v>8118</v>
      </c>
      <c r="AG593" s="4">
        <f t="shared" si="9"/>
        <v>1.5046113306982871</v>
      </c>
    </row>
    <row r="594" spans="2:33" s="4" customFormat="1" x14ac:dyDescent="0.3">
      <c r="B594" s="4" t="s">
        <v>8130</v>
      </c>
      <c r="C594" s="4" t="s">
        <v>15880</v>
      </c>
      <c r="D594" s="4" t="s">
        <v>8131</v>
      </c>
      <c r="E594" s="4" t="s">
        <v>8132</v>
      </c>
      <c r="G594" s="4" t="s">
        <v>34</v>
      </c>
      <c r="H594" s="4" t="s">
        <v>8133</v>
      </c>
      <c r="I594" s="4" t="s">
        <v>36</v>
      </c>
      <c r="J594" s="4" t="s">
        <v>1096</v>
      </c>
      <c r="K594" s="4" t="s">
        <v>8134</v>
      </c>
      <c r="L594" s="4" t="s">
        <v>8135</v>
      </c>
      <c r="M594" s="4" t="s">
        <v>8136</v>
      </c>
      <c r="O594" s="4" t="s">
        <v>415</v>
      </c>
      <c r="Q594" s="4" t="s">
        <v>42</v>
      </c>
      <c r="R594" s="4" t="s">
        <v>43</v>
      </c>
      <c r="S594" s="4" t="s">
        <v>44</v>
      </c>
      <c r="T594" s="4">
        <v>979</v>
      </c>
      <c r="U594" s="4" t="s">
        <v>45</v>
      </c>
      <c r="V594" s="4" t="s">
        <v>46</v>
      </c>
      <c r="W594" s="4" t="s">
        <v>118</v>
      </c>
      <c r="X594" s="5" t="s">
        <v>8137</v>
      </c>
      <c r="Y594" s="4" t="s">
        <v>8138</v>
      </c>
      <c r="Z594" s="4" t="s">
        <v>8139</v>
      </c>
      <c r="AA594" s="4" t="s">
        <v>5300</v>
      </c>
      <c r="AB594" s="4" t="s">
        <v>8140</v>
      </c>
      <c r="AC594" s="4" t="s">
        <v>6647</v>
      </c>
      <c r="AD594" s="4" t="s">
        <v>8141</v>
      </c>
      <c r="AF594" s="4" t="s">
        <v>8130</v>
      </c>
      <c r="AG594" s="4">
        <f t="shared" si="9"/>
        <v>1.0116731517509727</v>
      </c>
    </row>
    <row r="595" spans="2:33" s="4" customFormat="1" x14ac:dyDescent="0.3">
      <c r="B595" s="4" t="s">
        <v>8142</v>
      </c>
      <c r="C595" s="4" t="s">
        <v>15880</v>
      </c>
      <c r="D595" s="4" t="s">
        <v>8143</v>
      </c>
      <c r="E595" s="4" t="s">
        <v>8144</v>
      </c>
      <c r="F595" s="4" t="s">
        <v>8145</v>
      </c>
      <c r="G595" s="4" t="s">
        <v>34</v>
      </c>
      <c r="H595" s="4" t="s">
        <v>8146</v>
      </c>
      <c r="I595" s="4" t="s">
        <v>36</v>
      </c>
      <c r="J595" s="4" t="s">
        <v>1096</v>
      </c>
      <c r="K595" s="4" t="s">
        <v>8147</v>
      </c>
      <c r="L595" s="4" t="s">
        <v>8148</v>
      </c>
      <c r="M595" s="4" t="s">
        <v>8149</v>
      </c>
      <c r="O595" s="4" t="s">
        <v>3023</v>
      </c>
      <c r="Q595" s="4" t="s">
        <v>42</v>
      </c>
      <c r="R595" s="4" t="s">
        <v>43</v>
      </c>
      <c r="S595" s="4" t="s">
        <v>44</v>
      </c>
      <c r="T595" s="4">
        <v>416</v>
      </c>
      <c r="U595" s="4" t="s">
        <v>45</v>
      </c>
      <c r="V595" s="4" t="s">
        <v>46</v>
      </c>
      <c r="W595" s="4" t="s">
        <v>710</v>
      </c>
      <c r="X595" s="5" t="s">
        <v>8150</v>
      </c>
      <c r="Y595" s="4" t="s">
        <v>8151</v>
      </c>
      <c r="Z595" s="4" t="s">
        <v>8151</v>
      </c>
      <c r="AA595" s="4" t="s">
        <v>8152</v>
      </c>
      <c r="AB595" s="4" t="s">
        <v>3291</v>
      </c>
      <c r="AC595" s="4" t="s">
        <v>8153</v>
      </c>
      <c r="AD595" s="4" t="s">
        <v>8154</v>
      </c>
      <c r="AE595" s="4" t="s">
        <v>8155</v>
      </c>
      <c r="AF595" s="4" t="s">
        <v>8142</v>
      </c>
      <c r="AG595" s="4">
        <f t="shared" si="9"/>
        <v>0.81654253234025875</v>
      </c>
    </row>
    <row r="596" spans="2:33" s="4" customFormat="1" x14ac:dyDescent="0.3">
      <c r="B596" s="4" t="s">
        <v>8156</v>
      </c>
      <c r="C596" s="4" t="s">
        <v>15879</v>
      </c>
      <c r="D596" s="4" t="s">
        <v>8157</v>
      </c>
      <c r="E596" s="4" t="s">
        <v>8158</v>
      </c>
      <c r="F596" s="4" t="s">
        <v>8159</v>
      </c>
      <c r="G596" s="4" t="s">
        <v>34</v>
      </c>
      <c r="H596" s="4" t="s">
        <v>8160</v>
      </c>
      <c r="I596" s="4" t="s">
        <v>36</v>
      </c>
      <c r="J596" s="4" t="s">
        <v>920</v>
      </c>
      <c r="K596" s="4" t="s">
        <v>8161</v>
      </c>
      <c r="L596" s="4" t="s">
        <v>8162</v>
      </c>
      <c r="M596" s="4" t="s">
        <v>8163</v>
      </c>
      <c r="O596" s="4" t="s">
        <v>8164</v>
      </c>
      <c r="Q596" s="4" t="s">
        <v>42</v>
      </c>
      <c r="R596" s="4" t="s">
        <v>877</v>
      </c>
      <c r="S596" s="4" t="s">
        <v>44</v>
      </c>
      <c r="T596" s="4">
        <v>1133</v>
      </c>
      <c r="U596" s="4" t="s">
        <v>45</v>
      </c>
      <c r="V596" s="4" t="s">
        <v>46</v>
      </c>
      <c r="W596" s="4" t="s">
        <v>47</v>
      </c>
      <c r="X596" s="5" t="s">
        <v>8165</v>
      </c>
      <c r="Y596" s="4" t="s">
        <v>2543</v>
      </c>
      <c r="Z596" s="4" t="s">
        <v>2543</v>
      </c>
      <c r="AA596" s="4" t="s">
        <v>514</v>
      </c>
      <c r="AB596" s="4" t="s">
        <v>2074</v>
      </c>
      <c r="AC596" s="4" t="s">
        <v>8166</v>
      </c>
      <c r="AD596" s="4" t="s">
        <v>8167</v>
      </c>
      <c r="AE596" s="4" t="s">
        <v>8168</v>
      </c>
      <c r="AF596" s="4" t="s">
        <v>8156</v>
      </c>
      <c r="AG596" s="4">
        <f t="shared" si="9"/>
        <v>1.5249653259361997</v>
      </c>
    </row>
    <row r="597" spans="2:33" s="4" customFormat="1" x14ac:dyDescent="0.3">
      <c r="B597" s="4" t="s">
        <v>8169</v>
      </c>
      <c r="C597" s="4" t="s">
        <v>15879</v>
      </c>
      <c r="D597" s="4" t="s">
        <v>8170</v>
      </c>
      <c r="E597" s="4" t="s">
        <v>8171</v>
      </c>
      <c r="F597" s="4" t="s">
        <v>8172</v>
      </c>
      <c r="G597" s="4" t="s">
        <v>77</v>
      </c>
      <c r="H597" s="4" t="s">
        <v>8173</v>
      </c>
      <c r="I597" s="4" t="s">
        <v>79</v>
      </c>
      <c r="J597" s="4" t="s">
        <v>1685</v>
      </c>
      <c r="K597" s="4" t="s">
        <v>8174</v>
      </c>
      <c r="L597" s="4" t="s">
        <v>8175</v>
      </c>
      <c r="M597" s="4" t="s">
        <v>8176</v>
      </c>
      <c r="O597" s="4" t="s">
        <v>1441</v>
      </c>
      <c r="Q597" s="4" t="s">
        <v>42</v>
      </c>
      <c r="R597" s="4" t="s">
        <v>43</v>
      </c>
      <c r="S597" s="4" t="s">
        <v>44</v>
      </c>
      <c r="T597" s="4">
        <v>475</v>
      </c>
      <c r="U597" s="4" t="s">
        <v>45</v>
      </c>
      <c r="V597" s="4" t="s">
        <v>46</v>
      </c>
      <c r="W597" s="4" t="s">
        <v>1101</v>
      </c>
      <c r="X597" s="5" t="s">
        <v>1184</v>
      </c>
      <c r="Y597" s="4" t="s">
        <v>8177</v>
      </c>
      <c r="Z597" s="4" t="s">
        <v>8178</v>
      </c>
      <c r="AA597" s="4" t="s">
        <v>8179</v>
      </c>
      <c r="AC597" s="4" t="s">
        <v>1402</v>
      </c>
      <c r="AD597" s="4" t="s">
        <v>8180</v>
      </c>
      <c r="AF597" s="4" t="s">
        <v>8169</v>
      </c>
      <c r="AG597" s="4">
        <f t="shared" si="9"/>
        <v>-1</v>
      </c>
    </row>
    <row r="598" spans="2:33" s="4" customFormat="1" x14ac:dyDescent="0.3">
      <c r="B598" s="4" t="s">
        <v>8181</v>
      </c>
      <c r="C598" s="4" t="s">
        <v>15880</v>
      </c>
      <c r="D598" s="4" t="s">
        <v>8182</v>
      </c>
      <c r="E598" s="4" t="s">
        <v>8183</v>
      </c>
      <c r="F598" s="4" t="s">
        <v>8184</v>
      </c>
      <c r="G598" s="4" t="s">
        <v>266</v>
      </c>
      <c r="H598" s="4" t="s">
        <v>8185</v>
      </c>
      <c r="I598" s="4" t="s">
        <v>36</v>
      </c>
      <c r="J598" s="4" t="s">
        <v>903</v>
      </c>
      <c r="K598" s="4" t="s">
        <v>8186</v>
      </c>
      <c r="L598" s="4" t="s">
        <v>8187</v>
      </c>
      <c r="M598" s="4" t="s">
        <v>8188</v>
      </c>
      <c r="O598" s="4" t="s">
        <v>529</v>
      </c>
      <c r="P598" s="4" t="s">
        <v>650</v>
      </c>
      <c r="Q598" s="4" t="s">
        <v>42</v>
      </c>
      <c r="R598" s="4" t="s">
        <v>43</v>
      </c>
      <c r="S598" s="4" t="s">
        <v>44</v>
      </c>
      <c r="T598" s="4">
        <v>438</v>
      </c>
      <c r="U598" s="4" t="s">
        <v>45</v>
      </c>
      <c r="V598" s="4" t="s">
        <v>46</v>
      </c>
      <c r="W598" s="4" t="s">
        <v>2280</v>
      </c>
      <c r="X598" s="5" t="s">
        <v>8189</v>
      </c>
      <c r="Y598" s="4" t="s">
        <v>819</v>
      </c>
      <c r="Z598" s="4" t="s">
        <v>819</v>
      </c>
      <c r="AA598" s="4" t="s">
        <v>8190</v>
      </c>
      <c r="AB598" s="4" t="s">
        <v>8191</v>
      </c>
      <c r="AC598" s="4" t="s">
        <v>8191</v>
      </c>
      <c r="AD598" s="4" t="s">
        <v>8192</v>
      </c>
      <c r="AF598" s="4" t="s">
        <v>8181</v>
      </c>
      <c r="AG598" s="4">
        <f t="shared" si="9"/>
        <v>1.2268907563025211</v>
      </c>
    </row>
    <row r="599" spans="2:33" s="4" customFormat="1" x14ac:dyDescent="0.3">
      <c r="B599" s="4" t="s">
        <v>8193</v>
      </c>
      <c r="C599" s="4" t="s">
        <v>15879</v>
      </c>
      <c r="D599" s="4" t="s">
        <v>8194</v>
      </c>
      <c r="E599" s="4" t="s">
        <v>8195</v>
      </c>
      <c r="G599" s="4" t="s">
        <v>8196</v>
      </c>
      <c r="H599" s="4" t="s">
        <v>8197</v>
      </c>
      <c r="I599" s="4" t="s">
        <v>79</v>
      </c>
      <c r="J599" s="4" t="s">
        <v>8198</v>
      </c>
      <c r="K599" s="4" t="s">
        <v>8199</v>
      </c>
      <c r="L599" s="4" t="s">
        <v>8200</v>
      </c>
      <c r="M599" s="4" t="s">
        <v>8201</v>
      </c>
      <c r="O599" s="4" t="s">
        <v>8202</v>
      </c>
      <c r="P599" s="4" t="s">
        <v>8203</v>
      </c>
      <c r="Q599" s="4" t="s">
        <v>42</v>
      </c>
      <c r="R599" s="4" t="s">
        <v>43</v>
      </c>
      <c r="S599" s="4" t="s">
        <v>44</v>
      </c>
      <c r="T599" s="4">
        <v>300</v>
      </c>
      <c r="U599" s="4" t="s">
        <v>45</v>
      </c>
      <c r="V599" s="4" t="s">
        <v>46</v>
      </c>
      <c r="W599" s="4" t="s">
        <v>1101</v>
      </c>
      <c r="X599" s="5" t="s">
        <v>8204</v>
      </c>
      <c r="Y599" s="4" t="s">
        <v>8205</v>
      </c>
      <c r="Z599" s="4" t="s">
        <v>8205</v>
      </c>
      <c r="AA599" s="4" t="s">
        <v>8206</v>
      </c>
      <c r="AC599" s="4" t="s">
        <v>8206</v>
      </c>
      <c r="AF599" s="4" t="s">
        <v>8193</v>
      </c>
      <c r="AG599" s="4">
        <f t="shared" si="9"/>
        <v>-1</v>
      </c>
    </row>
    <row r="600" spans="2:33" s="4" customFormat="1" x14ac:dyDescent="0.3">
      <c r="B600" s="4" t="s">
        <v>8207</v>
      </c>
      <c r="C600" s="4" t="s">
        <v>15879</v>
      </c>
      <c r="D600" s="4" t="s">
        <v>8208</v>
      </c>
      <c r="E600" s="4" t="s">
        <v>8209</v>
      </c>
      <c r="G600" s="4" t="s">
        <v>34</v>
      </c>
      <c r="H600" s="4" t="s">
        <v>8210</v>
      </c>
      <c r="I600" s="4" t="s">
        <v>36</v>
      </c>
      <c r="J600" s="4" t="s">
        <v>8211</v>
      </c>
      <c r="K600" s="4" t="s">
        <v>8212</v>
      </c>
      <c r="L600" s="4" t="s">
        <v>8213</v>
      </c>
      <c r="M600" s="4" t="s">
        <v>8214</v>
      </c>
      <c r="O600" s="4" t="s">
        <v>892</v>
      </c>
      <c r="Q600" s="4" t="s">
        <v>42</v>
      </c>
      <c r="R600" s="4" t="s">
        <v>43</v>
      </c>
      <c r="S600" s="4" t="s">
        <v>44</v>
      </c>
      <c r="T600" s="4">
        <v>1282</v>
      </c>
      <c r="U600" s="4" t="s">
        <v>45</v>
      </c>
      <c r="V600" s="4" t="s">
        <v>46</v>
      </c>
      <c r="W600" s="4" t="s">
        <v>47</v>
      </c>
      <c r="X600" s="5" t="s">
        <v>8215</v>
      </c>
      <c r="Y600" s="4" t="s">
        <v>8216</v>
      </c>
      <c r="Z600" s="4" t="s">
        <v>2652</v>
      </c>
      <c r="AA600" s="4" t="s">
        <v>8217</v>
      </c>
      <c r="AB600" s="4" t="s">
        <v>5858</v>
      </c>
      <c r="AC600" s="4" t="s">
        <v>897</v>
      </c>
      <c r="AD600" s="4" t="s">
        <v>8218</v>
      </c>
      <c r="AF600" s="4" t="s">
        <v>8207</v>
      </c>
      <c r="AG600" s="4">
        <f t="shared" si="9"/>
        <v>0.6768707482993197</v>
      </c>
    </row>
    <row r="601" spans="2:33" s="4" customFormat="1" x14ac:dyDescent="0.3">
      <c r="B601" s="4" t="s">
        <v>8219</v>
      </c>
      <c r="C601" s="4" t="s">
        <v>15880</v>
      </c>
      <c r="D601" s="4" t="s">
        <v>8220</v>
      </c>
      <c r="E601" s="4" t="s">
        <v>8221</v>
      </c>
      <c r="G601" s="4" t="s">
        <v>266</v>
      </c>
      <c r="H601" s="4" t="s">
        <v>8222</v>
      </c>
      <c r="I601" s="4" t="s">
        <v>36</v>
      </c>
      <c r="J601" s="4" t="s">
        <v>6909</v>
      </c>
      <c r="K601" s="4" t="s">
        <v>8223</v>
      </c>
      <c r="L601" s="4" t="s">
        <v>8224</v>
      </c>
      <c r="M601" s="4" t="s">
        <v>8225</v>
      </c>
      <c r="O601" s="4" t="s">
        <v>3581</v>
      </c>
      <c r="P601" s="4" t="s">
        <v>8226</v>
      </c>
      <c r="Q601" s="4" t="s">
        <v>42</v>
      </c>
      <c r="R601" s="4" t="s">
        <v>43</v>
      </c>
      <c r="S601" s="4" t="s">
        <v>44</v>
      </c>
      <c r="T601" s="4">
        <v>81</v>
      </c>
      <c r="U601" s="4" t="s">
        <v>45</v>
      </c>
      <c r="V601" s="4" t="s">
        <v>46</v>
      </c>
      <c r="W601" s="4" t="s">
        <v>47</v>
      </c>
      <c r="X601" s="5" t="s">
        <v>8227</v>
      </c>
      <c r="Y601" s="4" t="s">
        <v>8228</v>
      </c>
      <c r="Z601" s="4" t="s">
        <v>8228</v>
      </c>
      <c r="AA601" s="4" t="s">
        <v>8229</v>
      </c>
      <c r="AB601" s="4" t="s">
        <v>1493</v>
      </c>
      <c r="AC601" s="4" t="s">
        <v>1493</v>
      </c>
      <c r="AD601" s="4" t="s">
        <v>8230</v>
      </c>
      <c r="AE601" s="4" t="s">
        <v>8231</v>
      </c>
      <c r="AF601" s="4" t="s">
        <v>8219</v>
      </c>
      <c r="AG601" s="4">
        <f t="shared" si="9"/>
        <v>1.6554934823091247</v>
      </c>
    </row>
    <row r="602" spans="2:33" s="4" customFormat="1" x14ac:dyDescent="0.3">
      <c r="B602" s="4" t="s">
        <v>8232</v>
      </c>
      <c r="C602" s="4" t="s">
        <v>15879</v>
      </c>
      <c r="D602" s="4" t="s">
        <v>8233</v>
      </c>
      <c r="E602" s="4" t="s">
        <v>8234</v>
      </c>
      <c r="F602" s="4" t="s">
        <v>8235</v>
      </c>
      <c r="G602" s="4" t="s">
        <v>77</v>
      </c>
      <c r="H602" s="4" t="s">
        <v>8236</v>
      </c>
      <c r="I602" s="4" t="s">
        <v>79</v>
      </c>
      <c r="J602" s="4" t="s">
        <v>6909</v>
      </c>
      <c r="K602" s="4" t="s">
        <v>8237</v>
      </c>
      <c r="L602" s="4" t="s">
        <v>8238</v>
      </c>
      <c r="M602" s="4" t="s">
        <v>8239</v>
      </c>
      <c r="N602" s="4" t="s">
        <v>8240</v>
      </c>
      <c r="O602" s="4" t="s">
        <v>876</v>
      </c>
      <c r="Q602" s="4" t="s">
        <v>42</v>
      </c>
      <c r="R602" s="4" t="s">
        <v>117</v>
      </c>
      <c r="S602" s="4" t="s">
        <v>44</v>
      </c>
      <c r="T602" s="4">
        <v>1336</v>
      </c>
      <c r="U602" s="4" t="s">
        <v>45</v>
      </c>
      <c r="V602" s="4" t="s">
        <v>46</v>
      </c>
      <c r="W602" s="4" t="s">
        <v>47</v>
      </c>
      <c r="X602" s="5" t="s">
        <v>8241</v>
      </c>
      <c r="Y602" s="4" t="s">
        <v>8242</v>
      </c>
      <c r="Z602" s="4" t="s">
        <v>8242</v>
      </c>
      <c r="AA602" s="4" t="s">
        <v>1400</v>
      </c>
      <c r="AC602" s="4" t="s">
        <v>7124</v>
      </c>
      <c r="AD602" s="4" t="s">
        <v>8243</v>
      </c>
      <c r="AF602" s="4" t="s">
        <v>8232</v>
      </c>
      <c r="AG602" s="4">
        <f t="shared" si="9"/>
        <v>-1</v>
      </c>
    </row>
    <row r="603" spans="2:33" s="4" customFormat="1" x14ac:dyDescent="0.3">
      <c r="B603" s="4" t="s">
        <v>8244</v>
      </c>
      <c r="C603" s="4" t="s">
        <v>15880</v>
      </c>
      <c r="D603" s="4" t="s">
        <v>8245</v>
      </c>
      <c r="E603" s="4" t="s">
        <v>8246</v>
      </c>
      <c r="F603" s="4" t="s">
        <v>8247</v>
      </c>
      <c r="G603" s="4" t="s">
        <v>34</v>
      </c>
      <c r="H603" s="4" t="s">
        <v>8248</v>
      </c>
      <c r="I603" s="4" t="s">
        <v>36</v>
      </c>
      <c r="J603" s="4" t="s">
        <v>6909</v>
      </c>
      <c r="K603" s="4" t="s">
        <v>8249</v>
      </c>
      <c r="L603" s="4" t="s">
        <v>8250</v>
      </c>
      <c r="M603" s="4" t="s">
        <v>8251</v>
      </c>
      <c r="O603" s="4" t="s">
        <v>8252</v>
      </c>
      <c r="P603" s="4" t="s">
        <v>3023</v>
      </c>
      <c r="Q603" s="4" t="s">
        <v>42</v>
      </c>
      <c r="R603" s="4" t="s">
        <v>43</v>
      </c>
      <c r="S603" s="4" t="s">
        <v>44</v>
      </c>
      <c r="T603" s="4">
        <v>1372</v>
      </c>
      <c r="U603" s="4" t="s">
        <v>45</v>
      </c>
      <c r="V603" s="4" t="s">
        <v>46</v>
      </c>
      <c r="W603" s="4" t="s">
        <v>223</v>
      </c>
      <c r="X603" s="5" t="s">
        <v>894</v>
      </c>
      <c r="Y603" s="4" t="s">
        <v>8253</v>
      </c>
      <c r="Z603" s="4" t="s">
        <v>8253</v>
      </c>
      <c r="AA603" s="4" t="s">
        <v>8254</v>
      </c>
      <c r="AB603" s="4" t="s">
        <v>8255</v>
      </c>
      <c r="AC603" s="4" t="s">
        <v>8255</v>
      </c>
      <c r="AD603" s="4" t="s">
        <v>8256</v>
      </c>
      <c r="AE603" s="4" t="s">
        <v>8257</v>
      </c>
      <c r="AF603" s="4" t="s">
        <v>8244</v>
      </c>
      <c r="AG603" s="4">
        <f t="shared" si="9"/>
        <v>1.1825613079019073</v>
      </c>
    </row>
    <row r="604" spans="2:33" s="4" customFormat="1" x14ac:dyDescent="0.3">
      <c r="B604" s="4" t="s">
        <v>8258</v>
      </c>
      <c r="C604" s="4" t="s">
        <v>15880</v>
      </c>
      <c r="D604" s="4" t="s">
        <v>8259</v>
      </c>
      <c r="E604" s="4" t="s">
        <v>8260</v>
      </c>
      <c r="F604" s="4" t="s">
        <v>8261</v>
      </c>
      <c r="G604" s="4" t="s">
        <v>266</v>
      </c>
      <c r="H604" s="4" t="s">
        <v>8262</v>
      </c>
      <c r="I604" s="4" t="s">
        <v>79</v>
      </c>
      <c r="J604" s="4" t="s">
        <v>8263</v>
      </c>
      <c r="K604" s="4" t="s">
        <v>8264</v>
      </c>
      <c r="L604" s="4" t="s">
        <v>8265</v>
      </c>
      <c r="O604" s="4" t="s">
        <v>41</v>
      </c>
      <c r="Q604" s="4" t="s">
        <v>42</v>
      </c>
      <c r="R604" s="4" t="s">
        <v>43</v>
      </c>
      <c r="S604" s="4" t="s">
        <v>44</v>
      </c>
      <c r="T604" s="4">
        <v>18</v>
      </c>
      <c r="U604" s="4" t="s">
        <v>45</v>
      </c>
      <c r="V604" s="4" t="s">
        <v>46</v>
      </c>
      <c r="W604" s="4" t="s">
        <v>5314</v>
      </c>
      <c r="X604" s="5" t="s">
        <v>7519</v>
      </c>
      <c r="Y604" s="4" t="s">
        <v>8266</v>
      </c>
      <c r="Z604" s="4" t="s">
        <v>8266</v>
      </c>
      <c r="AA604" s="4" t="s">
        <v>8267</v>
      </c>
      <c r="AC604" s="4" t="s">
        <v>7692</v>
      </c>
      <c r="AD604" s="4" t="s">
        <v>8268</v>
      </c>
      <c r="AF604" s="4" t="s">
        <v>8258</v>
      </c>
      <c r="AG604" s="4">
        <f t="shared" si="9"/>
        <v>-1</v>
      </c>
    </row>
    <row r="605" spans="2:33" s="4" customFormat="1" x14ac:dyDescent="0.3">
      <c r="B605" s="4" t="s">
        <v>8269</v>
      </c>
      <c r="C605" s="4" t="s">
        <v>15879</v>
      </c>
      <c r="D605" s="4" t="s">
        <v>8270</v>
      </c>
      <c r="E605" s="4" t="s">
        <v>8271</v>
      </c>
      <c r="F605" s="4" t="s">
        <v>8272</v>
      </c>
      <c r="G605" s="4" t="s">
        <v>77</v>
      </c>
      <c r="H605" s="4" t="s">
        <v>8273</v>
      </c>
      <c r="I605" s="4" t="s">
        <v>79</v>
      </c>
      <c r="J605" s="4" t="s">
        <v>6909</v>
      </c>
      <c r="K605" s="4" t="s">
        <v>8274</v>
      </c>
      <c r="L605" s="4" t="s">
        <v>8275</v>
      </c>
      <c r="M605" s="4" t="s">
        <v>8276</v>
      </c>
      <c r="O605" s="4" t="s">
        <v>632</v>
      </c>
      <c r="Q605" s="4" t="s">
        <v>42</v>
      </c>
      <c r="R605" s="4" t="s">
        <v>43</v>
      </c>
      <c r="S605" s="4" t="s">
        <v>44</v>
      </c>
      <c r="T605" s="4">
        <v>778</v>
      </c>
      <c r="U605" s="4" t="s">
        <v>45</v>
      </c>
      <c r="V605" s="4" t="s">
        <v>46</v>
      </c>
      <c r="W605" s="4" t="s">
        <v>2312</v>
      </c>
      <c r="X605" s="5" t="s">
        <v>7967</v>
      </c>
      <c r="Y605" s="4" t="s">
        <v>820</v>
      </c>
      <c r="Z605" s="4" t="s">
        <v>7303</v>
      </c>
      <c r="AA605" s="4" t="s">
        <v>8277</v>
      </c>
      <c r="AC605" s="4" t="s">
        <v>6586</v>
      </c>
      <c r="AD605" s="4" t="s">
        <v>8278</v>
      </c>
      <c r="AF605" s="4" t="s">
        <v>8269</v>
      </c>
      <c r="AG605" s="4">
        <f t="shared" si="9"/>
        <v>-1</v>
      </c>
    </row>
    <row r="606" spans="2:33" s="4" customFormat="1" x14ac:dyDescent="0.3">
      <c r="B606" s="4" t="s">
        <v>8279</v>
      </c>
      <c r="C606" s="4" t="s">
        <v>15880</v>
      </c>
      <c r="D606" s="4" t="s">
        <v>8280</v>
      </c>
      <c r="E606" s="4" t="s">
        <v>8281</v>
      </c>
      <c r="F606" s="4" t="s">
        <v>3654</v>
      </c>
      <c r="G606" s="4" t="s">
        <v>266</v>
      </c>
      <c r="H606" s="4" t="s">
        <v>8282</v>
      </c>
      <c r="I606" s="4" t="s">
        <v>36</v>
      </c>
      <c r="J606" s="4" t="s">
        <v>8122</v>
      </c>
      <c r="K606" s="4" t="s">
        <v>8283</v>
      </c>
      <c r="L606" s="4" t="s">
        <v>8284</v>
      </c>
      <c r="O606" s="4" t="s">
        <v>415</v>
      </c>
      <c r="Q606" s="4" t="s">
        <v>42</v>
      </c>
      <c r="R606" s="4" t="s">
        <v>43</v>
      </c>
      <c r="S606" s="4" t="s">
        <v>44</v>
      </c>
      <c r="T606" s="4">
        <v>790</v>
      </c>
      <c r="U606" s="4" t="s">
        <v>45</v>
      </c>
      <c r="V606" s="4" t="s">
        <v>46</v>
      </c>
      <c r="W606" s="4" t="s">
        <v>6734</v>
      </c>
      <c r="X606" s="5" t="s">
        <v>4773</v>
      </c>
      <c r="Y606" s="4" t="s">
        <v>8285</v>
      </c>
      <c r="Z606" s="4" t="s">
        <v>8285</v>
      </c>
      <c r="AA606" s="4" t="s">
        <v>8286</v>
      </c>
      <c r="AB606" s="4" t="s">
        <v>6700</v>
      </c>
      <c r="AC606" s="4" t="s">
        <v>6700</v>
      </c>
      <c r="AD606" s="4" t="s">
        <v>8287</v>
      </c>
      <c r="AE606" s="4" t="s">
        <v>8288</v>
      </c>
      <c r="AF606" s="4" t="s">
        <v>8279</v>
      </c>
      <c r="AG606" s="4">
        <f t="shared" si="9"/>
        <v>1.1379310344827587</v>
      </c>
    </row>
    <row r="607" spans="2:33" s="4" customFormat="1" x14ac:dyDescent="0.3">
      <c r="B607" s="4" t="s">
        <v>8289</v>
      </c>
      <c r="C607" s="4" t="s">
        <v>15880</v>
      </c>
      <c r="D607" s="4" t="s">
        <v>8290</v>
      </c>
      <c r="E607" s="4" t="s">
        <v>8291</v>
      </c>
      <c r="F607" s="4" t="s">
        <v>8292</v>
      </c>
      <c r="G607" s="4" t="s">
        <v>266</v>
      </c>
      <c r="H607" s="4" t="s">
        <v>8293</v>
      </c>
      <c r="I607" s="4" t="s">
        <v>36</v>
      </c>
      <c r="J607" s="4" t="s">
        <v>6909</v>
      </c>
      <c r="K607" s="4" t="s">
        <v>8294</v>
      </c>
      <c r="L607" s="4" t="s">
        <v>8295</v>
      </c>
      <c r="M607" s="4" t="s">
        <v>8296</v>
      </c>
      <c r="O607" s="4" t="s">
        <v>8297</v>
      </c>
      <c r="Q607" s="4" t="s">
        <v>42</v>
      </c>
      <c r="R607" s="4" t="s">
        <v>117</v>
      </c>
      <c r="S607" s="4" t="s">
        <v>44</v>
      </c>
      <c r="T607" s="4">
        <v>40</v>
      </c>
      <c r="U607" s="4" t="s">
        <v>45</v>
      </c>
      <c r="V607" s="4" t="s">
        <v>46</v>
      </c>
      <c r="W607" s="4" t="s">
        <v>223</v>
      </c>
      <c r="X607" s="5" t="s">
        <v>996</v>
      </c>
      <c r="Y607" s="4" t="s">
        <v>6006</v>
      </c>
      <c r="Z607" s="4" t="s">
        <v>8298</v>
      </c>
      <c r="AA607" s="4" t="s">
        <v>3308</v>
      </c>
      <c r="AB607" s="4" t="s">
        <v>4362</v>
      </c>
      <c r="AC607" s="4" t="s">
        <v>4362</v>
      </c>
      <c r="AD607" s="4" t="s">
        <v>8299</v>
      </c>
      <c r="AE607" s="4" t="s">
        <v>8300</v>
      </c>
      <c r="AF607" s="4" t="s">
        <v>8289</v>
      </c>
      <c r="AG607" s="4">
        <f t="shared" si="9"/>
        <v>1.2094736842105263</v>
      </c>
    </row>
    <row r="608" spans="2:33" s="4" customFormat="1" x14ac:dyDescent="0.3">
      <c r="B608" s="4" t="s">
        <v>8301</v>
      </c>
      <c r="C608" s="4" t="s">
        <v>15879</v>
      </c>
      <c r="D608" s="4" t="s">
        <v>8302</v>
      </c>
      <c r="E608" s="4" t="s">
        <v>8303</v>
      </c>
      <c r="G608" s="4" t="s">
        <v>34</v>
      </c>
      <c r="H608" s="4" t="s">
        <v>8304</v>
      </c>
      <c r="I608" s="4" t="s">
        <v>36</v>
      </c>
      <c r="J608" s="4" t="s">
        <v>6909</v>
      </c>
      <c r="K608" s="4" t="s">
        <v>8305</v>
      </c>
      <c r="L608" s="4" t="s">
        <v>8306</v>
      </c>
      <c r="M608" s="4" t="s">
        <v>8307</v>
      </c>
      <c r="O608" s="4" t="s">
        <v>2013</v>
      </c>
      <c r="Q608" s="4" t="s">
        <v>42</v>
      </c>
      <c r="R608" s="4" t="s">
        <v>43</v>
      </c>
      <c r="S608" s="4" t="s">
        <v>44</v>
      </c>
      <c r="T608" s="4">
        <v>644</v>
      </c>
      <c r="U608" s="4" t="s">
        <v>45</v>
      </c>
      <c r="V608" s="4" t="s">
        <v>46</v>
      </c>
      <c r="W608" s="4" t="s">
        <v>47</v>
      </c>
      <c r="X608" s="5" t="s">
        <v>8308</v>
      </c>
      <c r="Y608" s="4" t="s">
        <v>3808</v>
      </c>
      <c r="Z608" s="4" t="s">
        <v>1229</v>
      </c>
      <c r="AA608" s="4" t="s">
        <v>3740</v>
      </c>
      <c r="AB608" s="4" t="s">
        <v>8309</v>
      </c>
      <c r="AC608" s="4" t="s">
        <v>8310</v>
      </c>
      <c r="AD608" s="4" t="s">
        <v>8311</v>
      </c>
      <c r="AE608" s="4" t="s">
        <v>8312</v>
      </c>
      <c r="AF608" s="4" t="s">
        <v>8301</v>
      </c>
      <c r="AG608" s="4">
        <f t="shared" si="9"/>
        <v>1.2458015267175573</v>
      </c>
    </row>
    <row r="609" spans="2:33" s="4" customFormat="1" x14ac:dyDescent="0.3">
      <c r="B609" s="4" t="s">
        <v>8313</v>
      </c>
      <c r="C609" s="4" t="s">
        <v>15880</v>
      </c>
      <c r="D609" s="4" t="s">
        <v>8314</v>
      </c>
      <c r="E609" s="4" t="s">
        <v>8315</v>
      </c>
      <c r="F609" s="4" t="s">
        <v>8316</v>
      </c>
      <c r="G609" s="4" t="s">
        <v>34</v>
      </c>
      <c r="H609" s="4" t="s">
        <v>8317</v>
      </c>
      <c r="I609" s="4" t="s">
        <v>36</v>
      </c>
      <c r="J609" s="4" t="s">
        <v>8050</v>
      </c>
      <c r="K609" s="4" t="s">
        <v>8294</v>
      </c>
      <c r="L609" s="4" t="s">
        <v>8318</v>
      </c>
      <c r="M609" s="4" t="s">
        <v>8319</v>
      </c>
      <c r="O609" s="4" t="s">
        <v>8297</v>
      </c>
      <c r="Q609" s="4" t="s">
        <v>42</v>
      </c>
      <c r="R609" s="4" t="s">
        <v>117</v>
      </c>
      <c r="S609" s="4" t="s">
        <v>44</v>
      </c>
      <c r="T609" s="4">
        <v>366</v>
      </c>
      <c r="U609" s="4" t="s">
        <v>45</v>
      </c>
      <c r="V609" s="4" t="s">
        <v>46</v>
      </c>
      <c r="W609" s="4" t="s">
        <v>223</v>
      </c>
      <c r="X609" s="5" t="s">
        <v>8320</v>
      </c>
      <c r="Y609" s="4" t="s">
        <v>8321</v>
      </c>
      <c r="Z609" s="4" t="s">
        <v>8321</v>
      </c>
      <c r="AA609" s="4" t="s">
        <v>8322</v>
      </c>
      <c r="AB609" s="4" t="s">
        <v>4393</v>
      </c>
      <c r="AC609" s="4" t="s">
        <v>4393</v>
      </c>
      <c r="AD609" s="4" t="s">
        <v>8323</v>
      </c>
      <c r="AE609" s="4" t="s">
        <v>8324</v>
      </c>
      <c r="AF609" s="4" t="s">
        <v>8313</v>
      </c>
      <c r="AG609" s="4">
        <f t="shared" si="9"/>
        <v>1.1663851351351351</v>
      </c>
    </row>
    <row r="610" spans="2:33" s="4" customFormat="1" x14ac:dyDescent="0.3">
      <c r="B610" s="4" t="s">
        <v>8325</v>
      </c>
      <c r="C610" s="4" t="s">
        <v>15879</v>
      </c>
      <c r="D610" s="4" t="s">
        <v>8326</v>
      </c>
      <c r="E610" s="4" t="s">
        <v>8327</v>
      </c>
      <c r="F610" s="4" t="s">
        <v>8328</v>
      </c>
      <c r="G610" s="4" t="s">
        <v>34</v>
      </c>
      <c r="H610" s="4" t="s">
        <v>8329</v>
      </c>
      <c r="I610" s="4" t="s">
        <v>36</v>
      </c>
      <c r="J610" s="4" t="s">
        <v>8050</v>
      </c>
      <c r="K610" s="4" t="s">
        <v>8330</v>
      </c>
      <c r="L610" s="4" t="s">
        <v>8331</v>
      </c>
      <c r="M610" s="4" t="s">
        <v>8332</v>
      </c>
      <c r="O610" s="4" t="s">
        <v>8333</v>
      </c>
      <c r="Q610" s="4" t="s">
        <v>42</v>
      </c>
      <c r="R610" s="4" t="s">
        <v>117</v>
      </c>
      <c r="S610" s="4" t="s">
        <v>44</v>
      </c>
      <c r="T610" s="4">
        <v>433</v>
      </c>
      <c r="U610" s="4" t="s">
        <v>45</v>
      </c>
      <c r="V610" s="4" t="s">
        <v>46</v>
      </c>
      <c r="W610" s="4" t="s">
        <v>223</v>
      </c>
      <c r="X610" s="5" t="s">
        <v>484</v>
      </c>
      <c r="Y610" s="4" t="s">
        <v>1799</v>
      </c>
      <c r="Z610" s="4" t="s">
        <v>8334</v>
      </c>
      <c r="AA610" s="4" t="s">
        <v>4038</v>
      </c>
      <c r="AB610" s="4" t="s">
        <v>5628</v>
      </c>
      <c r="AC610" s="4" t="s">
        <v>5628</v>
      </c>
      <c r="AD610" s="4" t="s">
        <v>8335</v>
      </c>
      <c r="AE610" s="4" t="s">
        <v>8336</v>
      </c>
      <c r="AF610" s="4" t="s">
        <v>8325</v>
      </c>
      <c r="AG610" s="4">
        <f t="shared" si="9"/>
        <v>1.313585291113381</v>
      </c>
    </row>
    <row r="611" spans="2:33" s="4" customFormat="1" x14ac:dyDescent="0.3">
      <c r="B611" s="4" t="s">
        <v>8337</v>
      </c>
      <c r="C611" s="4" t="s">
        <v>15879</v>
      </c>
      <c r="D611" s="4" t="s">
        <v>8338</v>
      </c>
      <c r="E611" s="4" t="s">
        <v>8339</v>
      </c>
      <c r="G611" s="4" t="s">
        <v>34</v>
      </c>
      <c r="H611" s="4" t="s">
        <v>8340</v>
      </c>
      <c r="I611" s="4" t="s">
        <v>36</v>
      </c>
      <c r="J611" s="4" t="s">
        <v>8050</v>
      </c>
      <c r="K611" s="4" t="s">
        <v>8341</v>
      </c>
      <c r="L611" s="4" t="s">
        <v>8342</v>
      </c>
      <c r="M611" s="4" t="s">
        <v>8343</v>
      </c>
      <c r="O611" s="4" t="s">
        <v>239</v>
      </c>
      <c r="Q611" s="4" t="s">
        <v>42</v>
      </c>
      <c r="R611" s="4" t="s">
        <v>43</v>
      </c>
      <c r="S611" s="4" t="s">
        <v>44</v>
      </c>
      <c r="T611" s="4">
        <v>1012</v>
      </c>
      <c r="U611" s="4" t="s">
        <v>45</v>
      </c>
      <c r="V611" s="4" t="s">
        <v>46</v>
      </c>
      <c r="W611" s="4" t="s">
        <v>47</v>
      </c>
      <c r="X611" s="5" t="s">
        <v>8344</v>
      </c>
      <c r="Y611" s="4" t="s">
        <v>5568</v>
      </c>
      <c r="Z611" s="4" t="s">
        <v>8345</v>
      </c>
      <c r="AA611" s="4" t="s">
        <v>134</v>
      </c>
      <c r="AB611" s="4" t="s">
        <v>5530</v>
      </c>
      <c r="AC611" s="4" t="s">
        <v>5530</v>
      </c>
      <c r="AD611" s="4" t="s">
        <v>8346</v>
      </c>
      <c r="AE611" s="4" t="s">
        <v>8347</v>
      </c>
      <c r="AF611" s="4" t="s">
        <v>8337</v>
      </c>
      <c r="AG611" s="4">
        <f t="shared" si="9"/>
        <v>1.2413793103448276</v>
      </c>
    </row>
    <row r="612" spans="2:33" s="4" customFormat="1" x14ac:dyDescent="0.3">
      <c r="B612" s="4" t="s">
        <v>8348</v>
      </c>
      <c r="C612" s="4" t="s">
        <v>15879</v>
      </c>
      <c r="D612" s="4" t="s">
        <v>8349</v>
      </c>
      <c r="E612" s="4" t="s">
        <v>8350</v>
      </c>
      <c r="G612" s="4" t="s">
        <v>34</v>
      </c>
      <c r="H612" s="4" t="s">
        <v>8351</v>
      </c>
      <c r="I612" s="4" t="s">
        <v>36</v>
      </c>
      <c r="J612" s="4" t="s">
        <v>8050</v>
      </c>
      <c r="K612" s="4" t="s">
        <v>8352</v>
      </c>
      <c r="L612" s="4" t="s">
        <v>8353</v>
      </c>
      <c r="M612" s="4" t="s">
        <v>8354</v>
      </c>
      <c r="O612" s="4" t="s">
        <v>876</v>
      </c>
      <c r="Q612" s="4" t="s">
        <v>42</v>
      </c>
      <c r="R612" s="4" t="s">
        <v>924</v>
      </c>
      <c r="S612" s="4" t="s">
        <v>44</v>
      </c>
      <c r="T612" s="4">
        <v>101</v>
      </c>
      <c r="U612" s="4" t="s">
        <v>45</v>
      </c>
      <c r="V612" s="4" t="s">
        <v>46</v>
      </c>
      <c r="W612" s="4" t="s">
        <v>47</v>
      </c>
      <c r="X612" s="5" t="s">
        <v>4445</v>
      </c>
      <c r="Y612" s="4" t="s">
        <v>4417</v>
      </c>
      <c r="Z612" s="4" t="s">
        <v>4417</v>
      </c>
      <c r="AA612" s="4" t="s">
        <v>8355</v>
      </c>
      <c r="AB612" s="4" t="s">
        <v>8356</v>
      </c>
      <c r="AC612" s="4" t="s">
        <v>8356</v>
      </c>
      <c r="AD612" s="4" t="s">
        <v>8357</v>
      </c>
      <c r="AE612" s="4" t="s">
        <v>8358</v>
      </c>
      <c r="AF612" s="4" t="s">
        <v>8348</v>
      </c>
      <c r="AG612" s="4">
        <f t="shared" si="9"/>
        <v>1.1240349974266599</v>
      </c>
    </row>
    <row r="613" spans="2:33" s="4" customFormat="1" x14ac:dyDescent="0.3">
      <c r="B613" s="4" t="s">
        <v>8359</v>
      </c>
      <c r="C613" s="4" t="s">
        <v>15880</v>
      </c>
      <c r="D613" s="4" t="s">
        <v>8360</v>
      </c>
      <c r="E613" s="4" t="s">
        <v>8361</v>
      </c>
      <c r="F613" s="4" t="s">
        <v>8362</v>
      </c>
      <c r="G613" s="4" t="s">
        <v>266</v>
      </c>
      <c r="H613" s="4" t="s">
        <v>8363</v>
      </c>
      <c r="I613" s="4" t="s">
        <v>36</v>
      </c>
      <c r="J613" s="4" t="s">
        <v>8050</v>
      </c>
      <c r="K613" s="4" t="s">
        <v>8283</v>
      </c>
      <c r="L613" s="4" t="s">
        <v>8364</v>
      </c>
      <c r="O613" s="4" t="s">
        <v>415</v>
      </c>
      <c r="Q613" s="4" t="s">
        <v>42</v>
      </c>
      <c r="R613" s="4" t="s">
        <v>43</v>
      </c>
      <c r="S613" s="4" t="s">
        <v>44</v>
      </c>
      <c r="T613" s="4">
        <v>1822</v>
      </c>
      <c r="U613" s="4" t="s">
        <v>45</v>
      </c>
      <c r="V613" s="4" t="s">
        <v>46</v>
      </c>
      <c r="W613" s="4" t="s">
        <v>118</v>
      </c>
      <c r="X613" s="5" t="s">
        <v>8229</v>
      </c>
      <c r="Y613" s="4" t="s">
        <v>2428</v>
      </c>
      <c r="Z613" s="4" t="s">
        <v>2428</v>
      </c>
      <c r="AA613" s="4" t="s">
        <v>6758</v>
      </c>
      <c r="AB613" s="4" t="s">
        <v>5543</v>
      </c>
      <c r="AC613" s="4" t="s">
        <v>5543</v>
      </c>
      <c r="AD613" s="4" t="s">
        <v>8365</v>
      </c>
      <c r="AE613" s="4" t="s">
        <v>8366</v>
      </c>
      <c r="AF613" s="4" t="s">
        <v>8359</v>
      </c>
      <c r="AG613" s="4">
        <f t="shared" si="9"/>
        <v>1.1161173268823708</v>
      </c>
    </row>
    <row r="614" spans="2:33" s="4" customFormat="1" x14ac:dyDescent="0.3">
      <c r="B614" s="4" t="s">
        <v>8367</v>
      </c>
      <c r="C614" s="4" t="s">
        <v>15880</v>
      </c>
      <c r="D614" s="4" t="s">
        <v>8368</v>
      </c>
      <c r="E614" s="4" t="s">
        <v>8369</v>
      </c>
      <c r="F614" s="4" t="s">
        <v>8370</v>
      </c>
      <c r="G614" s="4" t="s">
        <v>34</v>
      </c>
      <c r="H614" s="4" t="s">
        <v>8371</v>
      </c>
      <c r="I614" s="4" t="s">
        <v>36</v>
      </c>
      <c r="J614" s="4" t="s">
        <v>8372</v>
      </c>
      <c r="K614" s="4" t="s">
        <v>8373</v>
      </c>
      <c r="L614" s="4" t="s">
        <v>8374</v>
      </c>
      <c r="M614" s="4" t="s">
        <v>8375</v>
      </c>
      <c r="O614" s="4" t="s">
        <v>6124</v>
      </c>
      <c r="Q614" s="4" t="s">
        <v>42</v>
      </c>
      <c r="R614" s="4" t="s">
        <v>43</v>
      </c>
      <c r="S614" s="4" t="s">
        <v>44</v>
      </c>
      <c r="T614" s="4">
        <v>178</v>
      </c>
      <c r="U614" s="4" t="s">
        <v>45</v>
      </c>
      <c r="V614" s="4" t="s">
        <v>46</v>
      </c>
      <c r="W614" s="4" t="s">
        <v>65</v>
      </c>
      <c r="X614" s="5" t="s">
        <v>2342</v>
      </c>
      <c r="Y614" s="4" t="s">
        <v>8376</v>
      </c>
      <c r="Z614" s="4" t="s">
        <v>8376</v>
      </c>
      <c r="AA614" s="4" t="s">
        <v>8377</v>
      </c>
      <c r="AB614" s="4" t="s">
        <v>7797</v>
      </c>
      <c r="AC614" s="4" t="s">
        <v>1308</v>
      </c>
      <c r="AD614" s="4" t="s">
        <v>8378</v>
      </c>
      <c r="AE614" s="4" t="s">
        <v>8379</v>
      </c>
      <c r="AF614" s="4" t="s">
        <v>8367</v>
      </c>
      <c r="AG614" s="4">
        <f t="shared" si="9"/>
        <v>-1</v>
      </c>
    </row>
    <row r="615" spans="2:33" s="4" customFormat="1" x14ac:dyDescent="0.3">
      <c r="B615" s="4" t="s">
        <v>8380</v>
      </c>
      <c r="C615" s="4" t="s">
        <v>15880</v>
      </c>
      <c r="D615" s="4" t="s">
        <v>8381</v>
      </c>
      <c r="E615" s="4" t="s">
        <v>8382</v>
      </c>
      <c r="F615" s="4" t="s">
        <v>8383</v>
      </c>
      <c r="G615" s="4" t="s">
        <v>266</v>
      </c>
      <c r="H615" s="4" t="s">
        <v>8384</v>
      </c>
      <c r="I615" s="4" t="s">
        <v>36</v>
      </c>
      <c r="J615" s="4" t="s">
        <v>8050</v>
      </c>
      <c r="K615" s="4" t="s">
        <v>8385</v>
      </c>
      <c r="L615" s="4" t="s">
        <v>8386</v>
      </c>
      <c r="O615" s="4" t="s">
        <v>4117</v>
      </c>
      <c r="P615" s="4" t="s">
        <v>8387</v>
      </c>
      <c r="Q615" s="4" t="s">
        <v>42</v>
      </c>
      <c r="R615" s="4" t="s">
        <v>43</v>
      </c>
      <c r="S615" s="4" t="s">
        <v>44</v>
      </c>
      <c r="T615" s="4">
        <v>66</v>
      </c>
      <c r="U615" s="4" t="s">
        <v>45</v>
      </c>
      <c r="V615" s="4" t="s">
        <v>46</v>
      </c>
      <c r="W615" s="4" t="s">
        <v>47</v>
      </c>
      <c r="X615" s="5" t="s">
        <v>1703</v>
      </c>
      <c r="Y615" s="4" t="s">
        <v>1617</v>
      </c>
      <c r="Z615" s="4" t="s">
        <v>1617</v>
      </c>
      <c r="AA615" s="4" t="s">
        <v>4234</v>
      </c>
      <c r="AB615" s="4" t="s">
        <v>914</v>
      </c>
      <c r="AC615" s="4" t="s">
        <v>914</v>
      </c>
      <c r="AD615" s="4" t="s">
        <v>8388</v>
      </c>
      <c r="AF615" s="4" t="s">
        <v>8380</v>
      </c>
      <c r="AG615" s="4">
        <f t="shared" si="9"/>
        <v>-1</v>
      </c>
    </row>
    <row r="616" spans="2:33" s="4" customFormat="1" x14ac:dyDescent="0.3">
      <c r="B616" s="4" t="s">
        <v>8389</v>
      </c>
      <c r="C616" s="4" t="s">
        <v>15879</v>
      </c>
      <c r="D616" s="4" t="s">
        <v>8390</v>
      </c>
      <c r="E616" s="4" t="s">
        <v>8391</v>
      </c>
      <c r="F616" s="4" t="s">
        <v>8392</v>
      </c>
      <c r="G616" s="4" t="s">
        <v>34</v>
      </c>
      <c r="H616" s="4" t="s">
        <v>8393</v>
      </c>
      <c r="I616" s="4" t="s">
        <v>36</v>
      </c>
      <c r="J616" s="4" t="s">
        <v>8050</v>
      </c>
      <c r="K616" s="4" t="s">
        <v>8394</v>
      </c>
      <c r="L616" s="4" t="s">
        <v>8395</v>
      </c>
      <c r="M616" s="4" t="s">
        <v>8396</v>
      </c>
      <c r="O616" s="4" t="s">
        <v>401</v>
      </c>
      <c r="Q616" s="4" t="s">
        <v>42</v>
      </c>
      <c r="R616" s="4" t="s">
        <v>43</v>
      </c>
      <c r="S616" s="4" t="s">
        <v>44</v>
      </c>
      <c r="T616" s="4">
        <v>944</v>
      </c>
      <c r="U616" s="4" t="s">
        <v>45</v>
      </c>
      <c r="V616" s="4" t="s">
        <v>46</v>
      </c>
      <c r="W616" s="4" t="s">
        <v>5314</v>
      </c>
      <c r="X616" s="5" t="s">
        <v>8397</v>
      </c>
      <c r="Y616" s="4" t="s">
        <v>8398</v>
      </c>
      <c r="Z616" s="4" t="s">
        <v>8398</v>
      </c>
      <c r="AA616" s="4" t="s">
        <v>8399</v>
      </c>
      <c r="AB616" s="4" t="s">
        <v>8400</v>
      </c>
      <c r="AC616" s="4" t="s">
        <v>8400</v>
      </c>
      <c r="AD616" s="4" t="s">
        <v>8401</v>
      </c>
      <c r="AE616" s="4" t="s">
        <v>8402</v>
      </c>
      <c r="AF616" s="4" t="s">
        <v>8389</v>
      </c>
      <c r="AG616" s="4">
        <f t="shared" si="9"/>
        <v>1.1420097697138869</v>
      </c>
    </row>
    <row r="617" spans="2:33" s="4" customFormat="1" x14ac:dyDescent="0.3">
      <c r="B617" s="4" t="s">
        <v>8403</v>
      </c>
      <c r="C617" s="4" t="s">
        <v>15880</v>
      </c>
      <c r="D617" s="4" t="s">
        <v>8404</v>
      </c>
      <c r="E617" s="4" t="s">
        <v>8405</v>
      </c>
      <c r="F617" s="4" t="s">
        <v>8406</v>
      </c>
      <c r="G617" s="4" t="s">
        <v>266</v>
      </c>
      <c r="H617" s="4" t="s">
        <v>8407</v>
      </c>
      <c r="I617" s="4" t="s">
        <v>79</v>
      </c>
      <c r="J617" s="4" t="s">
        <v>8050</v>
      </c>
      <c r="K617" s="4" t="s">
        <v>8408</v>
      </c>
      <c r="L617" s="4" t="s">
        <v>8409</v>
      </c>
      <c r="M617" s="4" t="s">
        <v>8410</v>
      </c>
      <c r="O617" s="4" t="s">
        <v>8411</v>
      </c>
      <c r="P617" s="4" t="s">
        <v>8412</v>
      </c>
      <c r="Q617" s="4" t="s">
        <v>42</v>
      </c>
      <c r="R617" s="4" t="s">
        <v>43</v>
      </c>
      <c r="S617" s="4" t="s">
        <v>44</v>
      </c>
      <c r="T617" s="4">
        <v>25</v>
      </c>
      <c r="U617" s="4" t="s">
        <v>45</v>
      </c>
      <c r="V617" s="4" t="s">
        <v>46</v>
      </c>
      <c r="W617" s="4" t="s">
        <v>47</v>
      </c>
      <c r="X617" s="5" t="s">
        <v>2089</v>
      </c>
      <c r="Y617" s="4" t="s">
        <v>8413</v>
      </c>
      <c r="Z617" s="4" t="s">
        <v>2413</v>
      </c>
      <c r="AA617" s="4" t="s">
        <v>2282</v>
      </c>
      <c r="AC617" s="4" t="s">
        <v>7135</v>
      </c>
      <c r="AD617" s="4" t="s">
        <v>8414</v>
      </c>
      <c r="AF617" s="4" t="s">
        <v>8403</v>
      </c>
      <c r="AG617" s="4">
        <f t="shared" si="9"/>
        <v>-1</v>
      </c>
    </row>
    <row r="618" spans="2:33" s="4" customFormat="1" x14ac:dyDescent="0.3">
      <c r="B618" s="4" t="s">
        <v>8415</v>
      </c>
      <c r="C618" s="4" t="s">
        <v>15879</v>
      </c>
      <c r="D618" s="4" t="s">
        <v>8416</v>
      </c>
      <c r="E618" s="4" t="s">
        <v>8417</v>
      </c>
      <c r="F618" s="4" t="s">
        <v>8418</v>
      </c>
      <c r="G618" s="4" t="s">
        <v>34</v>
      </c>
      <c r="H618" s="4" t="s">
        <v>8419</v>
      </c>
      <c r="I618" s="4" t="s">
        <v>36</v>
      </c>
      <c r="J618" s="4" t="s">
        <v>8420</v>
      </c>
      <c r="K618" s="4" t="s">
        <v>8421</v>
      </c>
      <c r="L618" s="4" t="s">
        <v>8422</v>
      </c>
      <c r="M618" s="4" t="s">
        <v>8423</v>
      </c>
      <c r="O618" s="4" t="s">
        <v>876</v>
      </c>
      <c r="Q618" s="4" t="s">
        <v>42</v>
      </c>
      <c r="R618" s="4" t="s">
        <v>117</v>
      </c>
      <c r="S618" s="4" t="s">
        <v>44</v>
      </c>
      <c r="T618" s="4">
        <v>522</v>
      </c>
      <c r="U618" s="4" t="s">
        <v>45</v>
      </c>
      <c r="V618" s="4" t="s">
        <v>46</v>
      </c>
      <c r="W618" s="4" t="s">
        <v>47</v>
      </c>
      <c r="X618" s="5" t="s">
        <v>7507</v>
      </c>
      <c r="Y618" s="4" t="s">
        <v>6398</v>
      </c>
      <c r="Z618" s="4" t="s">
        <v>6398</v>
      </c>
      <c r="AA618" s="4" t="s">
        <v>7570</v>
      </c>
      <c r="AB618" s="4" t="s">
        <v>8424</v>
      </c>
      <c r="AC618" s="4" t="s">
        <v>8425</v>
      </c>
      <c r="AD618" s="4" t="s">
        <v>8426</v>
      </c>
      <c r="AE618" s="4" t="s">
        <v>8427</v>
      </c>
      <c r="AF618" s="4" t="s">
        <v>8415</v>
      </c>
      <c r="AG618" s="4">
        <f t="shared" si="9"/>
        <v>1.4103896103896103</v>
      </c>
    </row>
    <row r="619" spans="2:33" s="4" customFormat="1" x14ac:dyDescent="0.3">
      <c r="B619" s="4" t="s">
        <v>8428</v>
      </c>
      <c r="C619" s="4" t="s">
        <v>15879</v>
      </c>
      <c r="D619" s="4" t="s">
        <v>8429</v>
      </c>
      <c r="E619" s="4" t="s">
        <v>8430</v>
      </c>
      <c r="G619" s="4" t="s">
        <v>34</v>
      </c>
      <c r="H619" s="4" t="s">
        <v>8431</v>
      </c>
      <c r="I619" s="4" t="s">
        <v>36</v>
      </c>
      <c r="J619" s="4" t="s">
        <v>8432</v>
      </c>
      <c r="K619" s="4" t="s">
        <v>8433</v>
      </c>
      <c r="L619" s="4" t="s">
        <v>8434</v>
      </c>
      <c r="M619" s="4" t="s">
        <v>8435</v>
      </c>
      <c r="O619" s="4" t="s">
        <v>2013</v>
      </c>
      <c r="Q619" s="4" t="s">
        <v>42</v>
      </c>
      <c r="R619" s="4" t="s">
        <v>43</v>
      </c>
      <c r="S619" s="4" t="s">
        <v>44</v>
      </c>
      <c r="T619" s="4">
        <v>383</v>
      </c>
      <c r="U619" s="4" t="s">
        <v>45</v>
      </c>
      <c r="V619" s="4" t="s">
        <v>46</v>
      </c>
      <c r="W619" s="4" t="s">
        <v>47</v>
      </c>
      <c r="X619" s="5" t="s">
        <v>4680</v>
      </c>
      <c r="Y619" s="4" t="s">
        <v>8436</v>
      </c>
      <c r="Z619" s="4" t="s">
        <v>2920</v>
      </c>
      <c r="AA619" s="4" t="s">
        <v>3740</v>
      </c>
      <c r="AB619" s="4" t="s">
        <v>6624</v>
      </c>
      <c r="AC619" s="4" t="s">
        <v>8310</v>
      </c>
      <c r="AD619" s="4" t="s">
        <v>8437</v>
      </c>
      <c r="AE619" s="4" t="s">
        <v>8438</v>
      </c>
      <c r="AF619" s="4" t="s">
        <v>8428</v>
      </c>
      <c r="AG619" s="4">
        <f t="shared" si="9"/>
        <v>1.5322415557830091</v>
      </c>
    </row>
    <row r="620" spans="2:33" s="4" customFormat="1" x14ac:dyDescent="0.3">
      <c r="B620" s="4" t="s">
        <v>8439</v>
      </c>
      <c r="C620" s="4" t="s">
        <v>15879</v>
      </c>
      <c r="D620" s="4" t="s">
        <v>8440</v>
      </c>
      <c r="E620" s="4" t="s">
        <v>8441</v>
      </c>
      <c r="G620" s="4" t="s">
        <v>77</v>
      </c>
      <c r="H620" s="4" t="s">
        <v>8442</v>
      </c>
      <c r="I620" s="4" t="s">
        <v>79</v>
      </c>
      <c r="J620" s="4" t="s">
        <v>8443</v>
      </c>
      <c r="K620" s="4" t="s">
        <v>8444</v>
      </c>
      <c r="L620" s="4" t="s">
        <v>8445</v>
      </c>
      <c r="M620" s="4" t="s">
        <v>8446</v>
      </c>
      <c r="O620" s="4" t="s">
        <v>1100</v>
      </c>
      <c r="P620" s="4" t="s">
        <v>41</v>
      </c>
      <c r="Q620" s="4" t="s">
        <v>42</v>
      </c>
      <c r="R620" s="4" t="s">
        <v>240</v>
      </c>
      <c r="S620" s="4" t="s">
        <v>44</v>
      </c>
      <c r="T620" s="4">
        <v>635</v>
      </c>
      <c r="U620" s="4" t="s">
        <v>45</v>
      </c>
      <c r="V620" s="4" t="s">
        <v>46</v>
      </c>
      <c r="W620" s="4" t="s">
        <v>1919</v>
      </c>
      <c r="X620" s="5" t="s">
        <v>5245</v>
      </c>
      <c r="Y620" s="4" t="s">
        <v>8447</v>
      </c>
      <c r="Z620" s="4" t="s">
        <v>8447</v>
      </c>
      <c r="AA620" s="4" t="s">
        <v>4943</v>
      </c>
      <c r="AC620" s="4" t="s">
        <v>8448</v>
      </c>
      <c r="AD620" s="4" t="s">
        <v>8449</v>
      </c>
      <c r="AF620" s="4" t="s">
        <v>8439</v>
      </c>
      <c r="AG620" s="4">
        <f t="shared" si="9"/>
        <v>-1</v>
      </c>
    </row>
    <row r="621" spans="2:33" s="4" customFormat="1" x14ac:dyDescent="0.3">
      <c r="B621" s="4" t="s">
        <v>8450</v>
      </c>
      <c r="C621" s="4" t="s">
        <v>15880</v>
      </c>
      <c r="D621" s="4" t="s">
        <v>8451</v>
      </c>
      <c r="E621" s="4" t="s">
        <v>8452</v>
      </c>
      <c r="G621" s="4" t="s">
        <v>34</v>
      </c>
      <c r="H621" s="4" t="s">
        <v>8453</v>
      </c>
      <c r="I621" s="4" t="s">
        <v>36</v>
      </c>
      <c r="J621" s="4" t="s">
        <v>8050</v>
      </c>
      <c r="K621" s="4" t="s">
        <v>8454</v>
      </c>
      <c r="L621" s="4" t="s">
        <v>8455</v>
      </c>
      <c r="M621" s="4" t="s">
        <v>8456</v>
      </c>
      <c r="O621" s="4" t="s">
        <v>6317</v>
      </c>
      <c r="Q621" s="4" t="s">
        <v>42</v>
      </c>
      <c r="R621" s="4" t="s">
        <v>43</v>
      </c>
      <c r="S621" s="4" t="s">
        <v>44</v>
      </c>
      <c r="T621" s="4">
        <v>228</v>
      </c>
      <c r="U621" s="4" t="s">
        <v>45</v>
      </c>
      <c r="V621" s="4" t="s">
        <v>46</v>
      </c>
      <c r="W621" s="4" t="s">
        <v>47</v>
      </c>
      <c r="X621" s="5" t="s">
        <v>3582</v>
      </c>
      <c r="Y621" s="4" t="s">
        <v>4163</v>
      </c>
      <c r="Z621" s="4" t="s">
        <v>2906</v>
      </c>
      <c r="AA621" s="4" t="s">
        <v>8457</v>
      </c>
      <c r="AB621" s="4" t="s">
        <v>4351</v>
      </c>
      <c r="AC621" s="4" t="s">
        <v>4351</v>
      </c>
      <c r="AD621" s="4" t="s">
        <v>8458</v>
      </c>
      <c r="AE621" s="4" t="s">
        <v>8459</v>
      </c>
      <c r="AF621" s="4" t="s">
        <v>8450</v>
      </c>
      <c r="AG621" s="4">
        <f t="shared" si="9"/>
        <v>-1</v>
      </c>
    </row>
    <row r="622" spans="2:33" s="4" customFormat="1" x14ac:dyDescent="0.3">
      <c r="B622" s="4" t="s">
        <v>8460</v>
      </c>
      <c r="C622" s="4" t="s">
        <v>15879</v>
      </c>
      <c r="D622" s="4" t="s">
        <v>8461</v>
      </c>
      <c r="E622" s="4" t="s">
        <v>8462</v>
      </c>
      <c r="F622" s="4" t="s">
        <v>8463</v>
      </c>
      <c r="G622" s="4" t="s">
        <v>34</v>
      </c>
      <c r="H622" s="4" t="s">
        <v>8464</v>
      </c>
      <c r="I622" s="4" t="s">
        <v>36</v>
      </c>
      <c r="J622" s="4" t="s">
        <v>8050</v>
      </c>
      <c r="K622" s="4" t="s">
        <v>8465</v>
      </c>
      <c r="L622" s="4" t="s">
        <v>8466</v>
      </c>
      <c r="M622" s="4" t="s">
        <v>8467</v>
      </c>
      <c r="O622" s="4" t="s">
        <v>8297</v>
      </c>
      <c r="Q622" s="4" t="s">
        <v>42</v>
      </c>
      <c r="R622" s="4" t="s">
        <v>924</v>
      </c>
      <c r="S622" s="4" t="s">
        <v>44</v>
      </c>
      <c r="T622" s="4">
        <v>107</v>
      </c>
      <c r="U622" s="4" t="s">
        <v>45</v>
      </c>
      <c r="V622" s="4" t="s">
        <v>46</v>
      </c>
      <c r="W622" s="4" t="s">
        <v>47</v>
      </c>
      <c r="X622" s="5" t="s">
        <v>8468</v>
      </c>
      <c r="Y622" s="4" t="s">
        <v>3037</v>
      </c>
      <c r="Z622" s="4" t="s">
        <v>3037</v>
      </c>
      <c r="AA622" s="4" t="s">
        <v>8469</v>
      </c>
      <c r="AB622" s="4" t="s">
        <v>8277</v>
      </c>
      <c r="AC622" s="4" t="s">
        <v>8470</v>
      </c>
      <c r="AD622" s="4" t="s">
        <v>8471</v>
      </c>
      <c r="AE622" s="4" t="s">
        <v>8472</v>
      </c>
      <c r="AF622" s="4" t="s">
        <v>8460</v>
      </c>
      <c r="AG622" s="4">
        <f t="shared" si="9"/>
        <v>1.2874913614374568</v>
      </c>
    </row>
    <row r="623" spans="2:33" s="4" customFormat="1" x14ac:dyDescent="0.3">
      <c r="B623" s="4" t="s">
        <v>8473</v>
      </c>
      <c r="C623" s="4" t="s">
        <v>15880</v>
      </c>
      <c r="D623" s="4" t="s">
        <v>8474</v>
      </c>
      <c r="E623" s="4" t="s">
        <v>8475</v>
      </c>
      <c r="F623" s="4" t="s">
        <v>8476</v>
      </c>
      <c r="G623" s="4" t="s">
        <v>266</v>
      </c>
      <c r="H623" s="4" t="s">
        <v>8477</v>
      </c>
      <c r="I623" s="4" t="s">
        <v>36</v>
      </c>
      <c r="J623" s="4" t="s">
        <v>1096</v>
      </c>
      <c r="K623" s="4" t="s">
        <v>8478</v>
      </c>
      <c r="L623" s="4" t="s">
        <v>8479</v>
      </c>
      <c r="M623" s="4" t="s">
        <v>8480</v>
      </c>
      <c r="O623" s="4" t="s">
        <v>8481</v>
      </c>
      <c r="Q623" s="4" t="s">
        <v>42</v>
      </c>
      <c r="R623" s="4" t="s">
        <v>43</v>
      </c>
      <c r="S623" s="4" t="s">
        <v>44</v>
      </c>
      <c r="T623" s="4">
        <v>603</v>
      </c>
      <c r="U623" s="4" t="s">
        <v>45</v>
      </c>
      <c r="V623" s="4" t="s">
        <v>46</v>
      </c>
      <c r="W623" s="4" t="s">
        <v>65</v>
      </c>
      <c r="X623" s="5" t="s">
        <v>8482</v>
      </c>
      <c r="Y623" s="4" t="s">
        <v>8483</v>
      </c>
      <c r="Z623" s="4" t="s">
        <v>8483</v>
      </c>
      <c r="AA623" s="4" t="s">
        <v>3740</v>
      </c>
      <c r="AB623" s="4" t="s">
        <v>8484</v>
      </c>
      <c r="AC623" s="4" t="s">
        <v>8056</v>
      </c>
      <c r="AD623" s="4" t="s">
        <v>8485</v>
      </c>
      <c r="AE623" s="4" t="s">
        <v>8486</v>
      </c>
      <c r="AF623" s="4" t="s">
        <v>8473</v>
      </c>
      <c r="AG623" s="4">
        <f t="shared" si="9"/>
        <v>1.1659125188536954</v>
      </c>
    </row>
    <row r="624" spans="2:33" s="4" customFormat="1" x14ac:dyDescent="0.3">
      <c r="B624" s="4" t="s">
        <v>8487</v>
      </c>
      <c r="C624" s="4" t="s">
        <v>15880</v>
      </c>
      <c r="D624" s="4" t="s">
        <v>8488</v>
      </c>
      <c r="E624" s="4" t="s">
        <v>8489</v>
      </c>
      <c r="F624" s="4" t="s">
        <v>8490</v>
      </c>
      <c r="G624" s="4" t="s">
        <v>77</v>
      </c>
      <c r="H624" s="4" t="s">
        <v>8491</v>
      </c>
      <c r="I624" s="4" t="s">
        <v>36</v>
      </c>
      <c r="J624" s="4" t="s">
        <v>8492</v>
      </c>
      <c r="K624" s="4" t="s">
        <v>8493</v>
      </c>
      <c r="L624" s="4" t="s">
        <v>8494</v>
      </c>
      <c r="M624" s="4" t="s">
        <v>8495</v>
      </c>
      <c r="O624" s="4" t="s">
        <v>529</v>
      </c>
      <c r="Q624" s="4" t="s">
        <v>42</v>
      </c>
      <c r="R624" s="4" t="s">
        <v>43</v>
      </c>
      <c r="S624" s="4" t="s">
        <v>44</v>
      </c>
      <c r="T624" s="4">
        <v>331</v>
      </c>
      <c r="U624" s="4" t="s">
        <v>45</v>
      </c>
      <c r="V624" s="4" t="s">
        <v>46</v>
      </c>
      <c r="W624" s="4" t="s">
        <v>1101</v>
      </c>
      <c r="X624" s="5" t="s">
        <v>7467</v>
      </c>
      <c r="Y624" s="4" t="s">
        <v>358</v>
      </c>
      <c r="Z624" s="4" t="s">
        <v>8496</v>
      </c>
      <c r="AA624" s="4" t="s">
        <v>6261</v>
      </c>
      <c r="AB624" s="4" t="s">
        <v>7747</v>
      </c>
      <c r="AC624" s="4" t="s">
        <v>469</v>
      </c>
      <c r="AD624" s="4" t="s">
        <v>8497</v>
      </c>
      <c r="AE624" s="4" t="s">
        <v>8498</v>
      </c>
      <c r="AF624" s="4" t="s">
        <v>8487</v>
      </c>
      <c r="AG624" s="4">
        <f t="shared" si="9"/>
        <v>0.77022653721682843</v>
      </c>
    </row>
    <row r="625" spans="2:33" s="4" customFormat="1" x14ac:dyDescent="0.3">
      <c r="B625" s="4" t="s">
        <v>8499</v>
      </c>
      <c r="C625" s="4" t="s">
        <v>15880</v>
      </c>
      <c r="D625" s="4" t="s">
        <v>8500</v>
      </c>
      <c r="E625" s="4" t="s">
        <v>8501</v>
      </c>
      <c r="G625" s="4" t="s">
        <v>266</v>
      </c>
      <c r="H625" s="4" t="s">
        <v>8502</v>
      </c>
      <c r="I625" s="4" t="s">
        <v>36</v>
      </c>
      <c r="J625" s="4" t="s">
        <v>8503</v>
      </c>
      <c r="K625" s="4" t="s">
        <v>8504</v>
      </c>
      <c r="L625" s="4" t="s">
        <v>8505</v>
      </c>
      <c r="M625" s="4" t="s">
        <v>8506</v>
      </c>
      <c r="O625" s="4" t="s">
        <v>8507</v>
      </c>
      <c r="P625" s="4" t="s">
        <v>287</v>
      </c>
      <c r="Q625" s="4" t="s">
        <v>42</v>
      </c>
      <c r="R625" s="4" t="s">
        <v>877</v>
      </c>
      <c r="S625" s="4" t="s">
        <v>44</v>
      </c>
      <c r="T625" s="4">
        <v>1166</v>
      </c>
      <c r="U625" s="4" t="s">
        <v>45</v>
      </c>
      <c r="V625" s="4" t="s">
        <v>46</v>
      </c>
      <c r="W625" s="4" t="s">
        <v>47</v>
      </c>
      <c r="X625" s="5" t="s">
        <v>6380</v>
      </c>
      <c r="Y625" s="4" t="s">
        <v>8508</v>
      </c>
      <c r="Z625" s="4" t="s">
        <v>8509</v>
      </c>
      <c r="AA625" s="4" t="s">
        <v>2387</v>
      </c>
      <c r="AB625" s="4" t="s">
        <v>1323</v>
      </c>
      <c r="AC625" s="4" t="s">
        <v>8510</v>
      </c>
      <c r="AD625" s="4" t="s">
        <v>8511</v>
      </c>
      <c r="AE625" s="4" t="s">
        <v>8512</v>
      </c>
      <c r="AF625" s="4" t="s">
        <v>8499</v>
      </c>
      <c r="AG625" s="4">
        <f t="shared" si="9"/>
        <v>1.221976401179941</v>
      </c>
    </row>
    <row r="626" spans="2:33" s="4" customFormat="1" x14ac:dyDescent="0.3">
      <c r="B626" s="4" t="s">
        <v>8513</v>
      </c>
      <c r="C626" s="4" t="s">
        <v>15880</v>
      </c>
      <c r="D626" s="4" t="s">
        <v>8514</v>
      </c>
      <c r="E626" s="4" t="s">
        <v>8515</v>
      </c>
      <c r="G626" s="4" t="s">
        <v>2079</v>
      </c>
      <c r="H626" s="4" t="s">
        <v>8516</v>
      </c>
      <c r="I626" s="4" t="s">
        <v>79</v>
      </c>
      <c r="J626" s="4" t="s">
        <v>920</v>
      </c>
      <c r="K626" s="4" t="s">
        <v>8517</v>
      </c>
      <c r="L626" s="4" t="s">
        <v>8518</v>
      </c>
      <c r="M626" s="4" t="s">
        <v>8519</v>
      </c>
      <c r="O626" s="4" t="s">
        <v>8520</v>
      </c>
      <c r="Q626" s="4" t="s">
        <v>42</v>
      </c>
      <c r="R626" s="4" t="s">
        <v>43</v>
      </c>
      <c r="S626" s="4" t="s">
        <v>44</v>
      </c>
      <c r="T626" s="4">
        <v>468</v>
      </c>
      <c r="U626" s="4" t="s">
        <v>45</v>
      </c>
      <c r="V626" s="4" t="s">
        <v>46</v>
      </c>
      <c r="W626" s="4" t="s">
        <v>1919</v>
      </c>
      <c r="X626" s="5" t="s">
        <v>4103</v>
      </c>
      <c r="Y626" s="4" t="s">
        <v>2413</v>
      </c>
      <c r="Z626" s="4" t="s">
        <v>8521</v>
      </c>
      <c r="AA626" s="4" t="s">
        <v>323</v>
      </c>
      <c r="AC626" s="4" t="s">
        <v>323</v>
      </c>
      <c r="AF626" s="4" t="s">
        <v>8513</v>
      </c>
      <c r="AG626" s="4">
        <f t="shared" si="9"/>
        <v>-1</v>
      </c>
    </row>
    <row r="627" spans="2:33" s="4" customFormat="1" x14ac:dyDescent="0.3">
      <c r="B627" s="4" t="s">
        <v>8522</v>
      </c>
      <c r="C627" s="4" t="s">
        <v>15879</v>
      </c>
      <c r="D627" s="4" t="s">
        <v>8523</v>
      </c>
      <c r="E627" s="4" t="s">
        <v>8524</v>
      </c>
      <c r="F627" s="4" t="s">
        <v>8525</v>
      </c>
      <c r="G627" s="4" t="s">
        <v>34</v>
      </c>
      <c r="H627" s="4" t="s">
        <v>8526</v>
      </c>
      <c r="I627" s="4" t="s">
        <v>36</v>
      </c>
      <c r="J627" s="4" t="s">
        <v>8503</v>
      </c>
      <c r="K627" s="4" t="s">
        <v>8527</v>
      </c>
      <c r="L627" s="4" t="s">
        <v>8528</v>
      </c>
      <c r="M627" s="4" t="s">
        <v>8529</v>
      </c>
      <c r="O627" s="4" t="s">
        <v>239</v>
      </c>
      <c r="Q627" s="4" t="s">
        <v>42</v>
      </c>
      <c r="R627" s="4" t="s">
        <v>877</v>
      </c>
      <c r="S627" s="4" t="s">
        <v>44</v>
      </c>
      <c r="T627" s="4">
        <v>1320</v>
      </c>
      <c r="U627" s="4" t="s">
        <v>45</v>
      </c>
      <c r="V627" s="4" t="s">
        <v>46</v>
      </c>
      <c r="W627" s="4" t="s">
        <v>47</v>
      </c>
      <c r="X627" s="5" t="s">
        <v>2213</v>
      </c>
      <c r="Y627" s="4" t="s">
        <v>5978</v>
      </c>
      <c r="Z627" s="4" t="s">
        <v>8530</v>
      </c>
      <c r="AA627" s="4" t="s">
        <v>5127</v>
      </c>
      <c r="AB627" s="4" t="s">
        <v>8531</v>
      </c>
      <c r="AC627" s="4" t="s">
        <v>8531</v>
      </c>
      <c r="AD627" s="4" t="s">
        <v>8532</v>
      </c>
      <c r="AE627" s="4" t="s">
        <v>8533</v>
      </c>
      <c r="AF627" s="4" t="s">
        <v>8522</v>
      </c>
      <c r="AG627" s="4">
        <f t="shared" si="9"/>
        <v>2.1409942950285248</v>
      </c>
    </row>
    <row r="628" spans="2:33" s="4" customFormat="1" x14ac:dyDescent="0.3">
      <c r="B628" s="4" t="s">
        <v>8534</v>
      </c>
      <c r="C628" s="4" t="s">
        <v>15880</v>
      </c>
      <c r="D628" s="4" t="s">
        <v>8535</v>
      </c>
      <c r="E628" s="4" t="s">
        <v>8536</v>
      </c>
      <c r="F628" s="4" t="s">
        <v>8537</v>
      </c>
      <c r="G628" s="4" t="s">
        <v>266</v>
      </c>
      <c r="H628" s="4" t="s">
        <v>8538</v>
      </c>
      <c r="I628" s="4" t="s">
        <v>36</v>
      </c>
      <c r="J628" s="4" t="s">
        <v>920</v>
      </c>
      <c r="K628" s="4" t="s">
        <v>8539</v>
      </c>
      <c r="L628" s="4" t="s">
        <v>8540</v>
      </c>
      <c r="M628" s="4" t="s">
        <v>8541</v>
      </c>
      <c r="O628" s="4" t="s">
        <v>8164</v>
      </c>
      <c r="Q628" s="4" t="s">
        <v>42</v>
      </c>
      <c r="R628" s="4" t="s">
        <v>877</v>
      </c>
      <c r="S628" s="4" t="s">
        <v>44</v>
      </c>
      <c r="T628" s="4">
        <v>136</v>
      </c>
      <c r="U628" s="4" t="s">
        <v>45</v>
      </c>
      <c r="V628" s="4" t="s">
        <v>46</v>
      </c>
      <c r="W628" s="4" t="s">
        <v>47</v>
      </c>
      <c r="X628" s="5" t="s">
        <v>8542</v>
      </c>
      <c r="Y628" s="4" t="s">
        <v>4121</v>
      </c>
      <c r="Z628" s="4" t="s">
        <v>4121</v>
      </c>
      <c r="AA628" s="4" t="s">
        <v>6423</v>
      </c>
      <c r="AB628" s="4" t="s">
        <v>7903</v>
      </c>
      <c r="AC628" s="4" t="s">
        <v>7903</v>
      </c>
      <c r="AD628" s="4" t="s">
        <v>8543</v>
      </c>
      <c r="AE628" s="4" t="s">
        <v>8544</v>
      </c>
      <c r="AF628" s="4" t="s">
        <v>8534</v>
      </c>
      <c r="AG628" s="4">
        <f t="shared" si="9"/>
        <v>1.3827838827838828</v>
      </c>
    </row>
    <row r="629" spans="2:33" s="4" customFormat="1" x14ac:dyDescent="0.3">
      <c r="B629" s="4" t="s">
        <v>8545</v>
      </c>
      <c r="C629" s="4" t="s">
        <v>15879</v>
      </c>
      <c r="D629" s="4" t="s">
        <v>8546</v>
      </c>
      <c r="E629" s="4" t="s">
        <v>8547</v>
      </c>
      <c r="F629" s="4" t="s">
        <v>8548</v>
      </c>
      <c r="G629" s="4" t="s">
        <v>34</v>
      </c>
      <c r="H629" s="4" t="s">
        <v>8549</v>
      </c>
      <c r="I629" s="4" t="s">
        <v>36</v>
      </c>
      <c r="J629" s="4" t="s">
        <v>8550</v>
      </c>
      <c r="K629" s="4" t="s">
        <v>8551</v>
      </c>
      <c r="L629" s="4" t="s">
        <v>8552</v>
      </c>
      <c r="M629" s="4" t="s">
        <v>8553</v>
      </c>
      <c r="O629" s="4" t="s">
        <v>529</v>
      </c>
      <c r="Q629" s="4" t="s">
        <v>42</v>
      </c>
      <c r="R629" s="4" t="s">
        <v>877</v>
      </c>
      <c r="S629" s="4" t="s">
        <v>44</v>
      </c>
      <c r="T629" s="4">
        <v>955</v>
      </c>
      <c r="U629" s="4" t="s">
        <v>45</v>
      </c>
      <c r="V629" s="4" t="s">
        <v>46</v>
      </c>
      <c r="W629" s="4" t="s">
        <v>47</v>
      </c>
      <c r="X629" s="5" t="s">
        <v>5455</v>
      </c>
      <c r="Y629" s="4" t="s">
        <v>8554</v>
      </c>
      <c r="Z629" s="4" t="s">
        <v>7290</v>
      </c>
      <c r="AA629" s="4" t="s">
        <v>480</v>
      </c>
      <c r="AB629" s="4" t="s">
        <v>6977</v>
      </c>
      <c r="AC629" s="4" t="s">
        <v>8555</v>
      </c>
      <c r="AD629" s="4" t="s">
        <v>8556</v>
      </c>
      <c r="AE629" s="4" t="s">
        <v>8557</v>
      </c>
      <c r="AF629" s="4" t="s">
        <v>8545</v>
      </c>
      <c r="AG629" s="4">
        <f t="shared" si="9"/>
        <v>0.99802371541501977</v>
      </c>
    </row>
    <row r="630" spans="2:33" s="4" customFormat="1" x14ac:dyDescent="0.3">
      <c r="B630" s="4" t="s">
        <v>8558</v>
      </c>
      <c r="C630" s="4" t="s">
        <v>15879</v>
      </c>
      <c r="D630" s="4" t="s">
        <v>8559</v>
      </c>
      <c r="E630" s="4" t="s">
        <v>8560</v>
      </c>
      <c r="G630" s="4" t="s">
        <v>77</v>
      </c>
      <c r="H630" s="4" t="s">
        <v>8561</v>
      </c>
      <c r="I630" s="4" t="s">
        <v>79</v>
      </c>
      <c r="J630" s="4" t="s">
        <v>8562</v>
      </c>
      <c r="K630" s="4" t="s">
        <v>8563</v>
      </c>
      <c r="L630" s="4" t="s">
        <v>8564</v>
      </c>
      <c r="O630" s="4" t="s">
        <v>8481</v>
      </c>
      <c r="Q630" s="4" t="s">
        <v>42</v>
      </c>
      <c r="R630" s="4" t="s">
        <v>43</v>
      </c>
      <c r="S630" s="4" t="s">
        <v>44</v>
      </c>
      <c r="T630" s="4">
        <v>1100</v>
      </c>
      <c r="U630" s="4" t="s">
        <v>45</v>
      </c>
      <c r="V630" s="4" t="s">
        <v>46</v>
      </c>
      <c r="W630" s="4" t="s">
        <v>118</v>
      </c>
      <c r="X630" s="5" t="s">
        <v>8565</v>
      </c>
      <c r="Y630" s="4" t="s">
        <v>8566</v>
      </c>
      <c r="Z630" s="4" t="s">
        <v>8566</v>
      </c>
      <c r="AA630" s="4" t="s">
        <v>8567</v>
      </c>
      <c r="AC630" s="4" t="s">
        <v>8568</v>
      </c>
      <c r="AD630" s="4" t="s">
        <v>8569</v>
      </c>
      <c r="AF630" s="4" t="s">
        <v>8558</v>
      </c>
      <c r="AG630" s="4">
        <f t="shared" si="9"/>
        <v>-1</v>
      </c>
    </row>
    <row r="631" spans="2:33" s="4" customFormat="1" x14ac:dyDescent="0.3">
      <c r="B631" s="4" t="s">
        <v>8570</v>
      </c>
      <c r="C631" s="4" t="s">
        <v>15880</v>
      </c>
      <c r="D631" s="4" t="s">
        <v>8571</v>
      </c>
      <c r="E631" s="4" t="s">
        <v>8572</v>
      </c>
      <c r="F631" s="4" t="s">
        <v>8573</v>
      </c>
      <c r="G631" s="4" t="s">
        <v>77</v>
      </c>
      <c r="H631" s="4" t="s">
        <v>8574</v>
      </c>
      <c r="I631" s="4" t="s">
        <v>36</v>
      </c>
      <c r="J631" s="4" t="s">
        <v>920</v>
      </c>
      <c r="K631" s="4" t="s">
        <v>8575</v>
      </c>
      <c r="L631" s="4" t="s">
        <v>8576</v>
      </c>
      <c r="M631" s="4" t="s">
        <v>8577</v>
      </c>
      <c r="O631" s="4" t="s">
        <v>2795</v>
      </c>
      <c r="Q631" s="4" t="s">
        <v>42</v>
      </c>
      <c r="R631" s="4" t="s">
        <v>974</v>
      </c>
      <c r="S631" s="4" t="s">
        <v>44</v>
      </c>
      <c r="T631" s="4">
        <v>16</v>
      </c>
      <c r="U631" s="4" t="s">
        <v>45</v>
      </c>
      <c r="V631" s="4" t="s">
        <v>46</v>
      </c>
      <c r="W631" s="4" t="s">
        <v>118</v>
      </c>
      <c r="X631" s="5" t="s">
        <v>8179</v>
      </c>
      <c r="Y631" s="4" t="s">
        <v>8578</v>
      </c>
      <c r="Z631" s="4" t="s">
        <v>760</v>
      </c>
      <c r="AA631" s="4" t="s">
        <v>2131</v>
      </c>
      <c r="AB631" s="4" t="s">
        <v>2501</v>
      </c>
      <c r="AC631" s="4" t="s">
        <v>2856</v>
      </c>
      <c r="AD631" s="4" t="s">
        <v>8579</v>
      </c>
      <c r="AE631" s="4" t="s">
        <v>8580</v>
      </c>
      <c r="AF631" s="4" t="s">
        <v>8570</v>
      </c>
      <c r="AG631" s="4">
        <f t="shared" si="9"/>
        <v>-1</v>
      </c>
    </row>
    <row r="632" spans="2:33" s="4" customFormat="1" x14ac:dyDescent="0.3">
      <c r="B632" s="4" t="s">
        <v>8581</v>
      </c>
      <c r="C632" s="4" t="s">
        <v>15880</v>
      </c>
      <c r="D632" s="4" t="s">
        <v>8582</v>
      </c>
      <c r="E632" s="4" t="s">
        <v>8583</v>
      </c>
      <c r="F632" s="4" t="s">
        <v>8584</v>
      </c>
      <c r="G632" s="4" t="s">
        <v>266</v>
      </c>
      <c r="H632" s="4" t="s">
        <v>8585</v>
      </c>
      <c r="I632" s="4" t="s">
        <v>36</v>
      </c>
      <c r="J632" s="4" t="s">
        <v>8586</v>
      </c>
      <c r="K632" s="4" t="s">
        <v>8587</v>
      </c>
      <c r="L632" s="4" t="s">
        <v>8588</v>
      </c>
      <c r="M632" s="4" t="s">
        <v>8589</v>
      </c>
      <c r="O632" s="4" t="s">
        <v>370</v>
      </c>
      <c r="P632" s="4" t="s">
        <v>876</v>
      </c>
      <c r="Q632" s="4" t="s">
        <v>42</v>
      </c>
      <c r="R632" s="4" t="s">
        <v>877</v>
      </c>
      <c r="S632" s="4" t="s">
        <v>44</v>
      </c>
      <c r="T632" s="4">
        <v>41</v>
      </c>
      <c r="U632" s="4" t="s">
        <v>45</v>
      </c>
      <c r="V632" s="4" t="s">
        <v>46</v>
      </c>
      <c r="W632" s="4" t="s">
        <v>118</v>
      </c>
      <c r="X632" s="5" t="s">
        <v>8590</v>
      </c>
      <c r="Y632" s="4" t="s">
        <v>4248</v>
      </c>
      <c r="Z632" s="4" t="s">
        <v>4248</v>
      </c>
      <c r="AA632" s="4" t="s">
        <v>4313</v>
      </c>
      <c r="AB632" s="4" t="s">
        <v>8591</v>
      </c>
      <c r="AC632" s="4" t="s">
        <v>8592</v>
      </c>
      <c r="AD632" s="4" t="s">
        <v>8593</v>
      </c>
      <c r="AE632" s="4" t="s">
        <v>8594</v>
      </c>
      <c r="AF632" s="4" t="s">
        <v>8581</v>
      </c>
      <c r="AG632" s="4">
        <f t="shared" si="9"/>
        <v>1.736328125</v>
      </c>
    </row>
    <row r="633" spans="2:33" s="4" customFormat="1" x14ac:dyDescent="0.3">
      <c r="B633" s="4" t="s">
        <v>8595</v>
      </c>
      <c r="C633" s="4" t="s">
        <v>15880</v>
      </c>
      <c r="D633" s="4" t="s">
        <v>8596</v>
      </c>
      <c r="E633" s="4" t="s">
        <v>8597</v>
      </c>
      <c r="F633" s="4" t="s">
        <v>8598</v>
      </c>
      <c r="G633" s="4" t="s">
        <v>34</v>
      </c>
      <c r="H633" s="4" t="s">
        <v>8599</v>
      </c>
      <c r="I633" s="4" t="s">
        <v>36</v>
      </c>
      <c r="J633" s="4" t="s">
        <v>872</v>
      </c>
      <c r="K633" s="4" t="s">
        <v>8600</v>
      </c>
      <c r="L633" s="4" t="s">
        <v>8601</v>
      </c>
      <c r="M633" s="4" t="s">
        <v>8602</v>
      </c>
      <c r="O633" s="4" t="s">
        <v>370</v>
      </c>
      <c r="Q633" s="4" t="s">
        <v>42</v>
      </c>
      <c r="R633" s="4" t="s">
        <v>43</v>
      </c>
      <c r="S633" s="4" t="s">
        <v>44</v>
      </c>
      <c r="T633" s="4">
        <v>133</v>
      </c>
      <c r="U633" s="4" t="s">
        <v>45</v>
      </c>
      <c r="V633" s="4" t="s">
        <v>46</v>
      </c>
      <c r="W633" s="4" t="s">
        <v>8603</v>
      </c>
      <c r="X633" s="5" t="s">
        <v>3122</v>
      </c>
      <c r="Y633" s="4" t="s">
        <v>4036</v>
      </c>
      <c r="Z633" s="4" t="s">
        <v>4036</v>
      </c>
      <c r="AA633" s="4" t="s">
        <v>8604</v>
      </c>
      <c r="AB633" s="4" t="s">
        <v>618</v>
      </c>
      <c r="AC633" s="4" t="s">
        <v>618</v>
      </c>
      <c r="AD633" s="4" t="s">
        <v>8605</v>
      </c>
      <c r="AF633" s="4" t="s">
        <v>8595</v>
      </c>
      <c r="AG633" s="4">
        <f t="shared" si="9"/>
        <v>-1</v>
      </c>
    </row>
    <row r="634" spans="2:33" s="4" customFormat="1" x14ac:dyDescent="0.3">
      <c r="B634" s="4" t="s">
        <v>8606</v>
      </c>
      <c r="C634" s="4" t="s">
        <v>15880</v>
      </c>
      <c r="D634" s="4" t="s">
        <v>8607</v>
      </c>
      <c r="E634" s="4" t="s">
        <v>8608</v>
      </c>
      <c r="F634" s="4" t="s">
        <v>8609</v>
      </c>
      <c r="G634" s="4" t="s">
        <v>34</v>
      </c>
      <c r="H634" s="4" t="s">
        <v>8610</v>
      </c>
      <c r="I634" s="4" t="s">
        <v>36</v>
      </c>
      <c r="J634" s="4" t="s">
        <v>920</v>
      </c>
      <c r="K634" s="4" t="s">
        <v>8611</v>
      </c>
      <c r="L634" s="4" t="s">
        <v>8612</v>
      </c>
      <c r="M634" s="4" t="s">
        <v>8613</v>
      </c>
      <c r="O634" s="4" t="s">
        <v>2795</v>
      </c>
      <c r="Q634" s="4" t="s">
        <v>42</v>
      </c>
      <c r="R634" s="4" t="s">
        <v>924</v>
      </c>
      <c r="S634" s="4" t="s">
        <v>44</v>
      </c>
      <c r="T634" s="4">
        <v>166</v>
      </c>
      <c r="U634" s="4" t="s">
        <v>45</v>
      </c>
      <c r="V634" s="4" t="s">
        <v>46</v>
      </c>
      <c r="W634" s="4" t="s">
        <v>47</v>
      </c>
      <c r="X634" s="5" t="s">
        <v>8614</v>
      </c>
      <c r="Y634" s="4" t="s">
        <v>8615</v>
      </c>
      <c r="Z634" s="4" t="s">
        <v>6087</v>
      </c>
      <c r="AA634" s="4" t="s">
        <v>3276</v>
      </c>
      <c r="AB634" s="4" t="s">
        <v>5258</v>
      </c>
      <c r="AC634" s="4" t="s">
        <v>5154</v>
      </c>
      <c r="AD634" s="4" t="s">
        <v>8616</v>
      </c>
      <c r="AE634" s="4" t="s">
        <v>8617</v>
      </c>
      <c r="AF634" s="4" t="s">
        <v>8606</v>
      </c>
      <c r="AG634" s="4">
        <f t="shared" si="9"/>
        <v>0.63529732678668849</v>
      </c>
    </row>
    <row r="635" spans="2:33" s="4" customFormat="1" x14ac:dyDescent="0.3">
      <c r="B635" s="4" t="s">
        <v>8618</v>
      </c>
      <c r="C635" s="4" t="s">
        <v>15879</v>
      </c>
      <c r="D635" s="4" t="s">
        <v>8619</v>
      </c>
      <c r="E635" s="4" t="s">
        <v>8620</v>
      </c>
      <c r="G635" s="4" t="s">
        <v>34</v>
      </c>
      <c r="H635" s="4" t="s">
        <v>8621</v>
      </c>
      <c r="I635" s="4" t="s">
        <v>36</v>
      </c>
      <c r="J635" s="4" t="s">
        <v>8503</v>
      </c>
      <c r="K635" s="4" t="s">
        <v>8622</v>
      </c>
      <c r="L635" s="4" t="s">
        <v>8623</v>
      </c>
      <c r="M635" s="4" t="s">
        <v>8624</v>
      </c>
      <c r="O635" s="4" t="s">
        <v>415</v>
      </c>
      <c r="Q635" s="4" t="s">
        <v>42</v>
      </c>
      <c r="R635" s="4" t="s">
        <v>877</v>
      </c>
      <c r="S635" s="4" t="s">
        <v>44</v>
      </c>
      <c r="T635" s="4">
        <v>821</v>
      </c>
      <c r="U635" s="4" t="s">
        <v>45</v>
      </c>
      <c r="V635" s="4" t="s">
        <v>46</v>
      </c>
      <c r="W635" s="4" t="s">
        <v>1919</v>
      </c>
      <c r="X635" s="5" t="s">
        <v>8625</v>
      </c>
      <c r="Y635" s="4" t="s">
        <v>8626</v>
      </c>
      <c r="Z635" s="4" t="s">
        <v>7846</v>
      </c>
      <c r="AA635" s="4" t="s">
        <v>8627</v>
      </c>
      <c r="AB635" s="4" t="s">
        <v>1706</v>
      </c>
      <c r="AC635" s="4" t="s">
        <v>8628</v>
      </c>
      <c r="AD635" s="4" t="s">
        <v>8629</v>
      </c>
      <c r="AE635" s="4" t="s">
        <v>8630</v>
      </c>
      <c r="AF635" s="4" t="s">
        <v>8618</v>
      </c>
      <c r="AG635" s="4">
        <f t="shared" si="9"/>
        <v>0.51884057971014497</v>
      </c>
    </row>
    <row r="636" spans="2:33" s="4" customFormat="1" x14ac:dyDescent="0.3">
      <c r="B636" s="4" t="s">
        <v>8631</v>
      </c>
      <c r="C636" s="4" t="s">
        <v>15880</v>
      </c>
      <c r="D636" s="4" t="s">
        <v>8632</v>
      </c>
      <c r="E636" s="4" t="s">
        <v>8633</v>
      </c>
      <c r="G636" s="4" t="s">
        <v>34</v>
      </c>
      <c r="H636" s="4" t="s">
        <v>8634</v>
      </c>
      <c r="I636" s="4" t="s">
        <v>36</v>
      </c>
      <c r="J636" s="4" t="s">
        <v>8635</v>
      </c>
      <c r="K636" s="4" t="s">
        <v>8636</v>
      </c>
      <c r="L636" s="4" t="s">
        <v>8637</v>
      </c>
      <c r="M636" s="4" t="s">
        <v>8638</v>
      </c>
      <c r="O636" s="4" t="s">
        <v>415</v>
      </c>
      <c r="Q636" s="4" t="s">
        <v>42</v>
      </c>
      <c r="R636" s="4" t="s">
        <v>877</v>
      </c>
      <c r="S636" s="4" t="s">
        <v>44</v>
      </c>
      <c r="T636" s="4">
        <v>681</v>
      </c>
      <c r="U636" s="4" t="s">
        <v>45</v>
      </c>
      <c r="V636" s="4" t="s">
        <v>46</v>
      </c>
      <c r="W636" s="4" t="s">
        <v>118</v>
      </c>
      <c r="X636" s="5" t="s">
        <v>8639</v>
      </c>
      <c r="Y636" s="4" t="s">
        <v>8615</v>
      </c>
      <c r="Z636" s="4" t="s">
        <v>1603</v>
      </c>
      <c r="AA636" s="4" t="s">
        <v>1948</v>
      </c>
      <c r="AB636" s="4" t="s">
        <v>104</v>
      </c>
      <c r="AC636" s="4" t="s">
        <v>2283</v>
      </c>
      <c r="AD636" s="4" t="s">
        <v>8640</v>
      </c>
      <c r="AE636" s="4" t="s">
        <v>8641</v>
      </c>
      <c r="AF636" s="4" t="s">
        <v>8631</v>
      </c>
      <c r="AG636" s="4">
        <f t="shared" si="9"/>
        <v>1.0320924261874198</v>
      </c>
    </row>
    <row r="637" spans="2:33" s="4" customFormat="1" x14ac:dyDescent="0.3">
      <c r="B637" s="4" t="s">
        <v>8642</v>
      </c>
      <c r="C637" s="4" t="s">
        <v>15879</v>
      </c>
      <c r="D637" s="4" t="s">
        <v>8643</v>
      </c>
      <c r="E637" s="4" t="s">
        <v>8644</v>
      </c>
      <c r="G637" s="4" t="s">
        <v>34</v>
      </c>
      <c r="H637" s="4" t="s">
        <v>8645</v>
      </c>
      <c r="I637" s="4" t="s">
        <v>36</v>
      </c>
      <c r="J637" s="4" t="s">
        <v>7857</v>
      </c>
      <c r="K637" s="4" t="s">
        <v>8646</v>
      </c>
      <c r="L637" s="4" t="s">
        <v>8647</v>
      </c>
      <c r="M637" s="4" t="s">
        <v>8648</v>
      </c>
      <c r="O637" s="4" t="s">
        <v>529</v>
      </c>
      <c r="Q637" s="4" t="s">
        <v>42</v>
      </c>
      <c r="R637" s="4" t="s">
        <v>877</v>
      </c>
      <c r="S637" s="4" t="s">
        <v>44</v>
      </c>
      <c r="T637" s="4">
        <v>1651</v>
      </c>
      <c r="U637" s="4" t="s">
        <v>45</v>
      </c>
      <c r="V637" s="4" t="s">
        <v>46</v>
      </c>
      <c r="W637" s="4" t="s">
        <v>223</v>
      </c>
      <c r="X637" s="5" t="s">
        <v>8649</v>
      </c>
      <c r="Y637" s="4" t="s">
        <v>137</v>
      </c>
      <c r="Z637" s="4" t="s">
        <v>8650</v>
      </c>
      <c r="AA637" s="4" t="s">
        <v>8651</v>
      </c>
      <c r="AB637" s="4" t="s">
        <v>8652</v>
      </c>
      <c r="AC637" s="4" t="s">
        <v>8653</v>
      </c>
      <c r="AD637" s="4" t="s">
        <v>8654</v>
      </c>
      <c r="AF637" s="4" t="s">
        <v>8642</v>
      </c>
      <c r="AG637" s="4">
        <f t="shared" si="9"/>
        <v>0.57047695177191582</v>
      </c>
    </row>
    <row r="638" spans="2:33" s="4" customFormat="1" x14ac:dyDescent="0.3">
      <c r="B638" s="4" t="s">
        <v>8655</v>
      </c>
      <c r="C638" s="4" t="s">
        <v>15879</v>
      </c>
      <c r="D638" s="4" t="s">
        <v>8656</v>
      </c>
      <c r="E638" s="4" t="s">
        <v>8657</v>
      </c>
      <c r="G638" s="4" t="s">
        <v>266</v>
      </c>
      <c r="H638" s="4" t="s">
        <v>8658</v>
      </c>
      <c r="I638" s="4" t="s">
        <v>36</v>
      </c>
      <c r="J638" s="4" t="s">
        <v>8635</v>
      </c>
      <c r="K638" s="4" t="s">
        <v>8659</v>
      </c>
      <c r="L638" s="4" t="s">
        <v>8660</v>
      </c>
      <c r="M638" s="4" t="s">
        <v>8661</v>
      </c>
      <c r="O638" s="4" t="s">
        <v>415</v>
      </c>
      <c r="Q638" s="4" t="s">
        <v>42</v>
      </c>
      <c r="R638" s="4" t="s">
        <v>877</v>
      </c>
      <c r="S638" s="4" t="s">
        <v>44</v>
      </c>
      <c r="T638" s="4">
        <v>1225</v>
      </c>
      <c r="U638" s="4" t="s">
        <v>45</v>
      </c>
      <c r="V638" s="4" t="s">
        <v>46</v>
      </c>
      <c r="W638" s="4" t="s">
        <v>118</v>
      </c>
      <c r="X638" s="5" t="s">
        <v>7545</v>
      </c>
      <c r="Y638" s="4" t="s">
        <v>8662</v>
      </c>
      <c r="Z638" s="4" t="s">
        <v>8662</v>
      </c>
      <c r="AA638" s="4" t="s">
        <v>4803</v>
      </c>
      <c r="AB638" s="4" t="s">
        <v>6963</v>
      </c>
      <c r="AC638" s="4" t="s">
        <v>6963</v>
      </c>
      <c r="AD638" s="4" t="s">
        <v>8663</v>
      </c>
      <c r="AE638" s="4" t="s">
        <v>8664</v>
      </c>
      <c r="AF638" s="4" t="s">
        <v>8655</v>
      </c>
      <c r="AG638" s="4">
        <f t="shared" si="9"/>
        <v>1.2826966292134832</v>
      </c>
    </row>
    <row r="639" spans="2:33" s="4" customFormat="1" x14ac:dyDescent="0.3">
      <c r="B639" s="4" t="s">
        <v>8665</v>
      </c>
      <c r="C639" s="4" t="s">
        <v>15880</v>
      </c>
      <c r="D639" s="4" t="s">
        <v>8666</v>
      </c>
      <c r="E639" s="4" t="s">
        <v>8667</v>
      </c>
      <c r="G639" s="4" t="s">
        <v>266</v>
      </c>
      <c r="H639" s="4" t="s">
        <v>8668</v>
      </c>
      <c r="I639" s="4" t="s">
        <v>36</v>
      </c>
      <c r="J639" s="4" t="s">
        <v>1424</v>
      </c>
      <c r="K639" s="4" t="s">
        <v>8669</v>
      </c>
      <c r="L639" s="4" t="s">
        <v>8670</v>
      </c>
      <c r="M639" s="4" t="s">
        <v>8671</v>
      </c>
      <c r="O639" s="4" t="s">
        <v>892</v>
      </c>
      <c r="P639" s="4" t="s">
        <v>1286</v>
      </c>
      <c r="Q639" s="4" t="s">
        <v>42</v>
      </c>
      <c r="R639" s="4" t="s">
        <v>974</v>
      </c>
      <c r="S639" s="4" t="s">
        <v>44</v>
      </c>
      <c r="T639" s="4">
        <v>72</v>
      </c>
      <c r="U639" s="4" t="s">
        <v>45</v>
      </c>
      <c r="V639" s="4" t="s">
        <v>46</v>
      </c>
      <c r="W639" s="4" t="s">
        <v>65</v>
      </c>
      <c r="X639" s="5" t="s">
        <v>2785</v>
      </c>
      <c r="Y639" s="4" t="s">
        <v>2074</v>
      </c>
      <c r="Z639" s="4" t="s">
        <v>2074</v>
      </c>
      <c r="AA639" s="4" t="s">
        <v>5189</v>
      </c>
      <c r="AB639" s="4" t="s">
        <v>8672</v>
      </c>
      <c r="AC639" s="4" t="s">
        <v>8672</v>
      </c>
      <c r="AD639" s="4" t="s">
        <v>8673</v>
      </c>
      <c r="AE639" s="4" t="s">
        <v>8674</v>
      </c>
      <c r="AF639" s="4" t="s">
        <v>8665</v>
      </c>
      <c r="AG639" s="4">
        <f t="shared" si="9"/>
        <v>1.2984496124031009</v>
      </c>
    </row>
    <row r="640" spans="2:33" s="4" customFormat="1" x14ac:dyDescent="0.3">
      <c r="B640" s="4" t="s">
        <v>8675</v>
      </c>
      <c r="C640" s="4" t="s">
        <v>15879</v>
      </c>
      <c r="D640" s="4" t="s">
        <v>8676</v>
      </c>
      <c r="E640" s="4" t="s">
        <v>8677</v>
      </c>
      <c r="F640" s="4" t="s">
        <v>8678</v>
      </c>
      <c r="G640" s="4" t="s">
        <v>77</v>
      </c>
      <c r="H640" s="4" t="s">
        <v>8679</v>
      </c>
      <c r="I640" s="4" t="s">
        <v>79</v>
      </c>
      <c r="J640" s="4" t="s">
        <v>8680</v>
      </c>
      <c r="K640" s="4" t="s">
        <v>8681</v>
      </c>
      <c r="L640" s="4" t="s">
        <v>8682</v>
      </c>
      <c r="M640" s="4" t="s">
        <v>8683</v>
      </c>
      <c r="O640" s="4" t="s">
        <v>415</v>
      </c>
      <c r="Q640" s="4" t="s">
        <v>42</v>
      </c>
      <c r="R640" s="4" t="s">
        <v>43</v>
      </c>
      <c r="S640" s="4" t="s">
        <v>44</v>
      </c>
      <c r="T640" s="4">
        <v>236</v>
      </c>
      <c r="U640" s="4" t="s">
        <v>45</v>
      </c>
      <c r="V640" s="4" t="s">
        <v>46</v>
      </c>
      <c r="W640" s="4" t="s">
        <v>65</v>
      </c>
      <c r="X640" s="5" t="s">
        <v>6034</v>
      </c>
      <c r="Y640" s="4" t="s">
        <v>3995</v>
      </c>
      <c r="Z640" s="4" t="s">
        <v>2563</v>
      </c>
      <c r="AA640" s="4" t="s">
        <v>8684</v>
      </c>
      <c r="AC640" s="4" t="s">
        <v>8685</v>
      </c>
      <c r="AD640" s="4" t="s">
        <v>8686</v>
      </c>
      <c r="AF640" s="4" t="s">
        <v>8675</v>
      </c>
      <c r="AG640" s="4">
        <f t="shared" si="9"/>
        <v>-1</v>
      </c>
    </row>
    <row r="641" spans="2:33" s="4" customFormat="1" x14ac:dyDescent="0.3">
      <c r="B641" s="4" t="s">
        <v>8687</v>
      </c>
      <c r="C641" s="4" t="s">
        <v>15879</v>
      </c>
      <c r="D641" s="4" t="s">
        <v>8688</v>
      </c>
      <c r="E641" s="4" t="s">
        <v>8689</v>
      </c>
      <c r="G641" s="4" t="s">
        <v>77</v>
      </c>
      <c r="H641" s="4" t="s">
        <v>8690</v>
      </c>
      <c r="I641" s="4" t="s">
        <v>79</v>
      </c>
      <c r="J641" s="4" t="s">
        <v>8691</v>
      </c>
      <c r="K641" s="4" t="s">
        <v>8692</v>
      </c>
      <c r="L641" s="4" t="s">
        <v>8693</v>
      </c>
      <c r="M641" s="4" t="s">
        <v>8694</v>
      </c>
      <c r="O641" s="4" t="s">
        <v>991</v>
      </c>
      <c r="Q641" s="4" t="s">
        <v>42</v>
      </c>
      <c r="R641" s="4" t="s">
        <v>43</v>
      </c>
      <c r="S641" s="4" t="s">
        <v>44</v>
      </c>
      <c r="T641" s="4">
        <v>705</v>
      </c>
      <c r="U641" s="4" t="s">
        <v>45</v>
      </c>
      <c r="V641" s="4" t="s">
        <v>46</v>
      </c>
      <c r="W641" s="4" t="s">
        <v>65</v>
      </c>
      <c r="X641" s="5" t="s">
        <v>1168</v>
      </c>
      <c r="Y641" s="4" t="s">
        <v>8695</v>
      </c>
      <c r="Z641" s="4" t="s">
        <v>8695</v>
      </c>
      <c r="AA641" s="4" t="s">
        <v>185</v>
      </c>
      <c r="AC641" s="4" t="s">
        <v>682</v>
      </c>
      <c r="AD641" s="4" t="s">
        <v>8696</v>
      </c>
      <c r="AF641" s="4" t="s">
        <v>8687</v>
      </c>
      <c r="AG641" s="4">
        <f t="shared" si="9"/>
        <v>-1</v>
      </c>
    </row>
    <row r="642" spans="2:33" s="4" customFormat="1" x14ac:dyDescent="0.3">
      <c r="B642" s="4" t="s">
        <v>8697</v>
      </c>
      <c r="C642" s="4" t="s">
        <v>15879</v>
      </c>
      <c r="D642" s="4" t="s">
        <v>8698</v>
      </c>
      <c r="E642" s="4" t="s">
        <v>8699</v>
      </c>
      <c r="F642" s="4" t="s">
        <v>8700</v>
      </c>
      <c r="G642" s="4" t="s">
        <v>77</v>
      </c>
      <c r="H642" s="4" t="s">
        <v>8701</v>
      </c>
      <c r="I642" s="4" t="s">
        <v>79</v>
      </c>
      <c r="J642" s="4" t="s">
        <v>1114</v>
      </c>
      <c r="K642" s="4" t="s">
        <v>8702</v>
      </c>
      <c r="L642" s="4" t="s">
        <v>8703</v>
      </c>
      <c r="M642" s="4" t="s">
        <v>8704</v>
      </c>
      <c r="O642" s="4" t="s">
        <v>255</v>
      </c>
      <c r="Q642" s="4" t="s">
        <v>42</v>
      </c>
      <c r="R642" s="4" t="s">
        <v>43</v>
      </c>
      <c r="S642" s="4" t="s">
        <v>44</v>
      </c>
      <c r="T642" s="4">
        <v>509</v>
      </c>
      <c r="U642" s="4" t="s">
        <v>45</v>
      </c>
      <c r="V642" s="4" t="s">
        <v>46</v>
      </c>
      <c r="W642" s="4" t="s">
        <v>65</v>
      </c>
      <c r="X642" s="5" t="s">
        <v>4263</v>
      </c>
      <c r="Y642" s="4" t="s">
        <v>8705</v>
      </c>
      <c r="Z642" s="4" t="s">
        <v>8706</v>
      </c>
      <c r="AA642" s="4" t="s">
        <v>8707</v>
      </c>
      <c r="AC642" s="4" t="s">
        <v>5494</v>
      </c>
      <c r="AD642" s="4" t="s">
        <v>8708</v>
      </c>
      <c r="AF642" s="4" t="s">
        <v>8697</v>
      </c>
      <c r="AG642" s="4">
        <f t="shared" si="9"/>
        <v>-1</v>
      </c>
    </row>
    <row r="643" spans="2:33" s="4" customFormat="1" x14ac:dyDescent="0.3">
      <c r="B643" s="4" t="s">
        <v>8709</v>
      </c>
      <c r="C643" s="4" t="s">
        <v>15880</v>
      </c>
      <c r="D643" s="4" t="s">
        <v>8710</v>
      </c>
      <c r="E643" s="4" t="s">
        <v>8711</v>
      </c>
      <c r="F643" s="4" t="s">
        <v>8712</v>
      </c>
      <c r="G643" s="4" t="s">
        <v>34</v>
      </c>
      <c r="H643" s="4" t="s">
        <v>8713</v>
      </c>
      <c r="I643" s="4" t="s">
        <v>36</v>
      </c>
      <c r="J643" s="4" t="s">
        <v>8714</v>
      </c>
      <c r="K643" s="4" t="s">
        <v>8715</v>
      </c>
      <c r="L643" s="4" t="s">
        <v>8716</v>
      </c>
      <c r="M643" s="4" t="s">
        <v>8717</v>
      </c>
      <c r="O643" s="4" t="s">
        <v>876</v>
      </c>
      <c r="Q643" s="4" t="s">
        <v>42</v>
      </c>
      <c r="R643" s="4" t="s">
        <v>43</v>
      </c>
      <c r="S643" s="4" t="s">
        <v>44</v>
      </c>
      <c r="T643" s="4">
        <v>444</v>
      </c>
      <c r="U643" s="4" t="s">
        <v>45</v>
      </c>
      <c r="V643" s="4" t="s">
        <v>46</v>
      </c>
      <c r="W643" s="4" t="s">
        <v>65</v>
      </c>
      <c r="X643" s="5" t="s">
        <v>6659</v>
      </c>
      <c r="Y643" s="4" t="s">
        <v>2559</v>
      </c>
      <c r="Z643" s="4" t="s">
        <v>2559</v>
      </c>
      <c r="AA643" s="4" t="s">
        <v>5858</v>
      </c>
      <c r="AB643" s="4" t="s">
        <v>7596</v>
      </c>
      <c r="AC643" s="4" t="s">
        <v>7596</v>
      </c>
      <c r="AD643" s="4" t="s">
        <v>8718</v>
      </c>
      <c r="AE643" s="4" t="s">
        <v>8719</v>
      </c>
      <c r="AF643" s="4" t="s">
        <v>8709</v>
      </c>
      <c r="AG643" s="4">
        <f t="shared" si="9"/>
        <v>1.3635486981677918</v>
      </c>
    </row>
    <row r="644" spans="2:33" s="4" customFormat="1" x14ac:dyDescent="0.3">
      <c r="B644" s="4" t="s">
        <v>8720</v>
      </c>
      <c r="C644" s="4" t="s">
        <v>15880</v>
      </c>
      <c r="D644" s="4" t="s">
        <v>8721</v>
      </c>
      <c r="E644" s="4" t="s">
        <v>8722</v>
      </c>
      <c r="F644" s="4" t="s">
        <v>8723</v>
      </c>
      <c r="G644" s="4" t="s">
        <v>266</v>
      </c>
      <c r="H644" s="4" t="s">
        <v>8724</v>
      </c>
      <c r="I644" s="4" t="s">
        <v>36</v>
      </c>
      <c r="J644" s="4" t="s">
        <v>8714</v>
      </c>
      <c r="K644" s="4" t="s">
        <v>8725</v>
      </c>
      <c r="L644" s="4" t="s">
        <v>8726</v>
      </c>
      <c r="M644" s="4" t="s">
        <v>8727</v>
      </c>
      <c r="O644" s="4" t="s">
        <v>876</v>
      </c>
      <c r="Q644" s="4" t="s">
        <v>42</v>
      </c>
      <c r="R644" s="4" t="s">
        <v>43</v>
      </c>
      <c r="S644" s="4" t="s">
        <v>44</v>
      </c>
      <c r="T644" s="4">
        <v>748</v>
      </c>
      <c r="U644" s="4" t="s">
        <v>45</v>
      </c>
      <c r="V644" s="4" t="s">
        <v>46</v>
      </c>
      <c r="W644" s="4" t="s">
        <v>47</v>
      </c>
      <c r="X644" s="5" t="s">
        <v>8728</v>
      </c>
      <c r="Y644" s="4" t="s">
        <v>2444</v>
      </c>
      <c r="Z644" s="4" t="s">
        <v>2444</v>
      </c>
      <c r="AA644" s="4" t="s">
        <v>8729</v>
      </c>
      <c r="AB644" s="4" t="s">
        <v>8730</v>
      </c>
      <c r="AC644" s="4" t="s">
        <v>6598</v>
      </c>
      <c r="AD644" s="4" t="s">
        <v>8731</v>
      </c>
      <c r="AE644" s="4" t="s">
        <v>8732</v>
      </c>
      <c r="AF644" s="4" t="s">
        <v>8720</v>
      </c>
      <c r="AG644" s="4">
        <f t="shared" ref="AG644:AG707" si="10">IF(AB644&lt;&gt;"",IFERROR((AB644-X644)/(Z644-X644),-1),-1)</f>
        <v>1.390748031496063</v>
      </c>
    </row>
    <row r="645" spans="2:33" s="4" customFormat="1" x14ac:dyDescent="0.3">
      <c r="B645" s="4" t="s">
        <v>8733</v>
      </c>
      <c r="C645" s="4" t="s">
        <v>15879</v>
      </c>
      <c r="D645" s="4" t="s">
        <v>8734</v>
      </c>
      <c r="E645" s="4" t="s">
        <v>8735</v>
      </c>
      <c r="F645" s="4" t="s">
        <v>8736</v>
      </c>
      <c r="G645" s="4" t="s">
        <v>77</v>
      </c>
      <c r="H645" s="4" t="s">
        <v>8737</v>
      </c>
      <c r="I645" s="4" t="s">
        <v>79</v>
      </c>
      <c r="J645" s="4" t="s">
        <v>8714</v>
      </c>
      <c r="K645" s="4" t="s">
        <v>8738</v>
      </c>
      <c r="L645" s="4" t="s">
        <v>8739</v>
      </c>
      <c r="M645" s="4" t="s">
        <v>8740</v>
      </c>
      <c r="N645" s="4" t="s">
        <v>8741</v>
      </c>
      <c r="O645" s="4" t="s">
        <v>41</v>
      </c>
      <c r="Q645" s="4" t="s">
        <v>42</v>
      </c>
      <c r="R645" s="4" t="s">
        <v>43</v>
      </c>
      <c r="S645" s="4" t="s">
        <v>44</v>
      </c>
      <c r="T645" s="4">
        <v>730</v>
      </c>
      <c r="U645" s="4" t="s">
        <v>45</v>
      </c>
      <c r="V645" s="4" t="s">
        <v>46</v>
      </c>
      <c r="W645" s="4" t="s">
        <v>710</v>
      </c>
      <c r="X645" s="5" t="s">
        <v>3480</v>
      </c>
      <c r="Y645" s="4" t="s">
        <v>8742</v>
      </c>
      <c r="Z645" s="4" t="s">
        <v>8742</v>
      </c>
      <c r="AA645" s="4" t="s">
        <v>8743</v>
      </c>
      <c r="AC645" s="4" t="s">
        <v>1737</v>
      </c>
      <c r="AD645" s="4" t="s">
        <v>8744</v>
      </c>
      <c r="AF645" s="4" t="s">
        <v>8733</v>
      </c>
      <c r="AG645" s="4">
        <f t="shared" si="10"/>
        <v>-1</v>
      </c>
    </row>
    <row r="646" spans="2:33" s="4" customFormat="1" x14ac:dyDescent="0.3">
      <c r="B646" s="4" t="s">
        <v>8745</v>
      </c>
      <c r="C646" s="4" t="s">
        <v>15880</v>
      </c>
      <c r="D646" s="4" t="s">
        <v>8746</v>
      </c>
      <c r="E646" s="4" t="s">
        <v>8747</v>
      </c>
      <c r="F646" s="4" t="s">
        <v>8748</v>
      </c>
      <c r="G646" s="4" t="s">
        <v>34</v>
      </c>
      <c r="H646" s="4" t="s">
        <v>8749</v>
      </c>
      <c r="I646" s="4" t="s">
        <v>36</v>
      </c>
      <c r="J646" s="4" t="s">
        <v>8750</v>
      </c>
      <c r="K646" s="4" t="s">
        <v>8751</v>
      </c>
      <c r="L646" s="4" t="s">
        <v>8752</v>
      </c>
      <c r="M646" s="4" t="s">
        <v>8753</v>
      </c>
      <c r="O646" s="4" t="s">
        <v>991</v>
      </c>
      <c r="Q646" s="4" t="s">
        <v>42</v>
      </c>
      <c r="R646" s="4" t="s">
        <v>43</v>
      </c>
      <c r="S646" s="4" t="s">
        <v>44</v>
      </c>
      <c r="T646" s="4">
        <v>613</v>
      </c>
      <c r="U646" s="4" t="s">
        <v>45</v>
      </c>
      <c r="V646" s="4" t="s">
        <v>46</v>
      </c>
      <c r="W646" s="4" t="s">
        <v>65</v>
      </c>
      <c r="X646" s="5" t="s">
        <v>8754</v>
      </c>
      <c r="Y646" s="4" t="s">
        <v>8755</v>
      </c>
      <c r="Z646" s="4" t="s">
        <v>8755</v>
      </c>
      <c r="AA646" s="4" t="s">
        <v>8756</v>
      </c>
      <c r="AB646" s="4" t="s">
        <v>8757</v>
      </c>
      <c r="AC646" s="4" t="s">
        <v>8757</v>
      </c>
      <c r="AD646" s="4" t="s">
        <v>8758</v>
      </c>
      <c r="AE646" s="4" t="s">
        <v>8759</v>
      </c>
      <c r="AF646" s="4" t="s">
        <v>8745</v>
      </c>
      <c r="AG646" s="4">
        <f t="shared" si="10"/>
        <v>1.4807541241162607</v>
      </c>
    </row>
    <row r="647" spans="2:33" s="4" customFormat="1" x14ac:dyDescent="0.3">
      <c r="B647" s="4" t="s">
        <v>8760</v>
      </c>
      <c r="C647" s="4" t="s">
        <v>15880</v>
      </c>
      <c r="D647" s="4" t="s">
        <v>8761</v>
      </c>
      <c r="E647" s="4" t="s">
        <v>8762</v>
      </c>
      <c r="F647" s="4" t="s">
        <v>8763</v>
      </c>
      <c r="G647" s="4" t="s">
        <v>34</v>
      </c>
      <c r="H647" s="4" t="s">
        <v>8764</v>
      </c>
      <c r="I647" s="4" t="s">
        <v>36</v>
      </c>
      <c r="J647" s="4" t="s">
        <v>8765</v>
      </c>
      <c r="K647" s="4" t="s">
        <v>8766</v>
      </c>
      <c r="L647" s="4" t="s">
        <v>8767</v>
      </c>
      <c r="M647" s="4" t="s">
        <v>8768</v>
      </c>
      <c r="O647" s="4" t="s">
        <v>8769</v>
      </c>
      <c r="Q647" s="4" t="s">
        <v>651</v>
      </c>
      <c r="R647" s="4" t="s">
        <v>43</v>
      </c>
      <c r="S647" s="4" t="s">
        <v>44</v>
      </c>
      <c r="T647" s="4">
        <v>511</v>
      </c>
      <c r="U647" s="4" t="s">
        <v>45</v>
      </c>
      <c r="V647" s="4" t="s">
        <v>46</v>
      </c>
      <c r="W647" s="4" t="s">
        <v>65</v>
      </c>
      <c r="X647" s="5" t="s">
        <v>3620</v>
      </c>
      <c r="Y647" s="4" t="s">
        <v>8770</v>
      </c>
      <c r="Z647" s="4" t="s">
        <v>8770</v>
      </c>
      <c r="AA647" s="4" t="s">
        <v>3320</v>
      </c>
      <c r="AB647" s="4" t="s">
        <v>3169</v>
      </c>
      <c r="AC647" s="4" t="s">
        <v>3169</v>
      </c>
      <c r="AD647" s="4" t="s">
        <v>8771</v>
      </c>
      <c r="AE647" s="4" t="s">
        <v>8772</v>
      </c>
      <c r="AF647" s="4" t="s">
        <v>8760</v>
      </c>
      <c r="AG647" s="4">
        <f t="shared" si="10"/>
        <v>-1</v>
      </c>
    </row>
    <row r="648" spans="2:33" s="4" customFormat="1" x14ac:dyDescent="0.3">
      <c r="B648" s="4" t="s">
        <v>8773</v>
      </c>
      <c r="C648" s="4" t="s">
        <v>15880</v>
      </c>
      <c r="D648" s="4" t="s">
        <v>8774</v>
      </c>
      <c r="E648" s="4" t="s">
        <v>8775</v>
      </c>
      <c r="F648" s="4" t="s">
        <v>8776</v>
      </c>
      <c r="G648" s="4" t="s">
        <v>34</v>
      </c>
      <c r="H648" s="4" t="s">
        <v>8777</v>
      </c>
      <c r="I648" s="4" t="s">
        <v>36</v>
      </c>
      <c r="J648" s="4" t="s">
        <v>1728</v>
      </c>
      <c r="K648" s="4" t="s">
        <v>8778</v>
      </c>
      <c r="L648" s="4" t="s">
        <v>8779</v>
      </c>
      <c r="M648" s="4" t="s">
        <v>8780</v>
      </c>
      <c r="O648" s="4" t="s">
        <v>179</v>
      </c>
      <c r="P648" s="4" t="s">
        <v>1225</v>
      </c>
      <c r="Q648" s="4" t="s">
        <v>651</v>
      </c>
      <c r="R648" s="4" t="s">
        <v>43</v>
      </c>
      <c r="S648" s="4" t="s">
        <v>44</v>
      </c>
      <c r="T648" s="4">
        <v>842</v>
      </c>
      <c r="U648" s="4" t="s">
        <v>45</v>
      </c>
      <c r="V648" s="4" t="s">
        <v>46</v>
      </c>
      <c r="W648" s="4" t="s">
        <v>65</v>
      </c>
      <c r="X648" s="5" t="s">
        <v>181</v>
      </c>
      <c r="Y648" s="4" t="s">
        <v>8508</v>
      </c>
      <c r="Z648" s="4" t="s">
        <v>8781</v>
      </c>
      <c r="AA648" s="4" t="s">
        <v>7326</v>
      </c>
      <c r="AB648" s="4" t="s">
        <v>2995</v>
      </c>
      <c r="AC648" s="4" t="s">
        <v>7630</v>
      </c>
      <c r="AD648" s="4" t="s">
        <v>8782</v>
      </c>
      <c r="AE648" s="4" t="s">
        <v>8783</v>
      </c>
      <c r="AF648" s="4" t="s">
        <v>8773</v>
      </c>
      <c r="AG648" s="4">
        <f t="shared" si="10"/>
        <v>0.94734367653972729</v>
      </c>
    </row>
    <row r="649" spans="2:33" s="4" customFormat="1" x14ac:dyDescent="0.3">
      <c r="B649" s="4" t="s">
        <v>8784</v>
      </c>
      <c r="C649" s="4" t="s">
        <v>15880</v>
      </c>
      <c r="D649" s="4" t="s">
        <v>8785</v>
      </c>
      <c r="E649" s="4" t="s">
        <v>8786</v>
      </c>
      <c r="F649" s="4" t="s">
        <v>8787</v>
      </c>
      <c r="G649" s="4" t="s">
        <v>266</v>
      </c>
      <c r="H649" s="4" t="s">
        <v>8788</v>
      </c>
      <c r="I649" s="4" t="s">
        <v>36</v>
      </c>
      <c r="J649" s="4" t="s">
        <v>8765</v>
      </c>
      <c r="K649" s="4" t="s">
        <v>8789</v>
      </c>
      <c r="L649" s="4" t="s">
        <v>8790</v>
      </c>
      <c r="M649" s="4" t="s">
        <v>8791</v>
      </c>
      <c r="O649" s="4" t="s">
        <v>8792</v>
      </c>
      <c r="Q649" s="4" t="s">
        <v>651</v>
      </c>
      <c r="R649" s="4" t="s">
        <v>43</v>
      </c>
      <c r="S649" s="4" t="s">
        <v>44</v>
      </c>
      <c r="T649" s="4">
        <v>551</v>
      </c>
      <c r="U649" s="4" t="s">
        <v>45</v>
      </c>
      <c r="V649" s="4" t="s">
        <v>46</v>
      </c>
      <c r="W649" s="4" t="s">
        <v>65</v>
      </c>
      <c r="X649" s="5" t="s">
        <v>119</v>
      </c>
      <c r="Y649" s="4" t="s">
        <v>1718</v>
      </c>
      <c r="Z649" s="4" t="s">
        <v>4706</v>
      </c>
      <c r="AA649" s="4" t="s">
        <v>8793</v>
      </c>
      <c r="AB649" s="4" t="s">
        <v>8794</v>
      </c>
      <c r="AC649" s="4" t="s">
        <v>8795</v>
      </c>
      <c r="AD649" s="4" t="s">
        <v>8796</v>
      </c>
      <c r="AF649" s="4" t="s">
        <v>8784</v>
      </c>
      <c r="AG649" s="4">
        <f t="shared" si="10"/>
        <v>-1</v>
      </c>
    </row>
    <row r="650" spans="2:33" s="4" customFormat="1" x14ac:dyDescent="0.3">
      <c r="B650" s="4" t="s">
        <v>8797</v>
      </c>
      <c r="C650" s="4" t="s">
        <v>15880</v>
      </c>
      <c r="D650" s="4" t="s">
        <v>8798</v>
      </c>
      <c r="E650" s="4" t="s">
        <v>8799</v>
      </c>
      <c r="F650" s="4" t="s">
        <v>8800</v>
      </c>
      <c r="G650" s="4" t="s">
        <v>77</v>
      </c>
      <c r="H650" s="4" t="s">
        <v>8801</v>
      </c>
      <c r="I650" s="4" t="s">
        <v>79</v>
      </c>
      <c r="J650" s="4" t="s">
        <v>8765</v>
      </c>
      <c r="K650" s="4" t="s">
        <v>8802</v>
      </c>
      <c r="L650" s="4" t="s">
        <v>8803</v>
      </c>
      <c r="M650" s="4" t="s">
        <v>8804</v>
      </c>
      <c r="O650" s="4" t="s">
        <v>7210</v>
      </c>
      <c r="P650" s="4" t="s">
        <v>8805</v>
      </c>
      <c r="Q650" s="4" t="s">
        <v>651</v>
      </c>
      <c r="R650" s="4" t="s">
        <v>43</v>
      </c>
      <c r="S650" s="4" t="s">
        <v>44</v>
      </c>
      <c r="T650" s="4">
        <v>263</v>
      </c>
      <c r="U650" s="4" t="s">
        <v>45</v>
      </c>
      <c r="V650" s="4" t="s">
        <v>46</v>
      </c>
      <c r="W650" s="4" t="s">
        <v>47</v>
      </c>
      <c r="X650" s="5" t="s">
        <v>822</v>
      </c>
      <c r="Y650" s="4" t="s">
        <v>7745</v>
      </c>
      <c r="Z650" s="4" t="s">
        <v>760</v>
      </c>
      <c r="AA650" s="4" t="s">
        <v>3454</v>
      </c>
      <c r="AC650" s="4" t="s">
        <v>574</v>
      </c>
      <c r="AD650" s="4" t="s">
        <v>8806</v>
      </c>
      <c r="AF650" s="4" t="s">
        <v>8797</v>
      </c>
      <c r="AG650" s="4">
        <f t="shared" si="10"/>
        <v>-1</v>
      </c>
    </row>
    <row r="651" spans="2:33" s="4" customFormat="1" x14ac:dyDescent="0.3">
      <c r="B651" s="4" t="s">
        <v>8807</v>
      </c>
      <c r="C651" s="4" t="s">
        <v>15880</v>
      </c>
      <c r="D651" s="4" t="s">
        <v>8808</v>
      </c>
      <c r="E651" s="4" t="s">
        <v>8809</v>
      </c>
      <c r="G651" s="4" t="s">
        <v>34</v>
      </c>
      <c r="H651" s="4" t="s">
        <v>8810</v>
      </c>
      <c r="I651" s="4" t="s">
        <v>36</v>
      </c>
      <c r="J651" s="4" t="s">
        <v>8811</v>
      </c>
      <c r="K651" s="4" t="s">
        <v>8812</v>
      </c>
      <c r="L651" s="4" t="s">
        <v>8813</v>
      </c>
      <c r="M651" s="4" t="s">
        <v>8814</v>
      </c>
      <c r="O651" s="4" t="s">
        <v>7605</v>
      </c>
      <c r="Q651" s="4" t="s">
        <v>651</v>
      </c>
      <c r="R651" s="4" t="s">
        <v>43</v>
      </c>
      <c r="S651" s="4" t="s">
        <v>44</v>
      </c>
      <c r="T651" s="4">
        <v>375</v>
      </c>
      <c r="U651" s="4" t="s">
        <v>45</v>
      </c>
      <c r="V651" s="4" t="s">
        <v>46</v>
      </c>
      <c r="W651" s="4" t="s">
        <v>65</v>
      </c>
      <c r="X651" s="5" t="s">
        <v>2797</v>
      </c>
      <c r="Y651" s="4" t="s">
        <v>776</v>
      </c>
      <c r="Z651" s="4" t="s">
        <v>3956</v>
      </c>
      <c r="AA651" s="4" t="s">
        <v>8815</v>
      </c>
      <c r="AB651" s="4" t="s">
        <v>8816</v>
      </c>
      <c r="AC651" s="4" t="s">
        <v>8816</v>
      </c>
      <c r="AD651" s="4" t="s">
        <v>8817</v>
      </c>
      <c r="AF651" s="4" t="s">
        <v>8807</v>
      </c>
      <c r="AG651" s="4">
        <f t="shared" si="10"/>
        <v>-1</v>
      </c>
    </row>
    <row r="652" spans="2:33" s="4" customFormat="1" x14ac:dyDescent="0.3">
      <c r="B652" s="4" t="s">
        <v>8818</v>
      </c>
      <c r="C652" s="4" t="s">
        <v>15880</v>
      </c>
      <c r="D652" s="4" t="s">
        <v>8819</v>
      </c>
      <c r="E652" s="4" t="s">
        <v>8820</v>
      </c>
      <c r="G652" s="4" t="s">
        <v>34</v>
      </c>
      <c r="H652" s="4" t="s">
        <v>8821</v>
      </c>
      <c r="I652" s="4" t="s">
        <v>36</v>
      </c>
      <c r="J652" s="4" t="s">
        <v>8822</v>
      </c>
      <c r="K652" s="4" t="s">
        <v>8823</v>
      </c>
      <c r="L652" s="4" t="s">
        <v>8824</v>
      </c>
      <c r="M652" s="4" t="s">
        <v>8825</v>
      </c>
      <c r="O652" s="4" t="s">
        <v>1442</v>
      </c>
      <c r="P652" s="4" t="s">
        <v>1441</v>
      </c>
      <c r="Q652" s="4" t="s">
        <v>651</v>
      </c>
      <c r="R652" s="4" t="s">
        <v>43</v>
      </c>
      <c r="S652" s="4" t="s">
        <v>44</v>
      </c>
      <c r="T652" s="4">
        <v>608</v>
      </c>
      <c r="U652" s="4" t="s">
        <v>45</v>
      </c>
      <c r="V652" s="4" t="s">
        <v>46</v>
      </c>
      <c r="W652" s="4" t="s">
        <v>65</v>
      </c>
      <c r="X652" s="5" t="s">
        <v>8826</v>
      </c>
      <c r="Y652" s="4" t="s">
        <v>4351</v>
      </c>
      <c r="Z652" s="4" t="s">
        <v>6537</v>
      </c>
      <c r="AA652" s="4" t="s">
        <v>8827</v>
      </c>
      <c r="AB652" s="4" t="s">
        <v>8828</v>
      </c>
      <c r="AC652" s="4" t="s">
        <v>8829</v>
      </c>
      <c r="AD652" s="4" t="s">
        <v>8830</v>
      </c>
      <c r="AE652" s="4" t="s">
        <v>8831</v>
      </c>
      <c r="AF652" s="4" t="s">
        <v>8818</v>
      </c>
      <c r="AG652" s="4">
        <f t="shared" si="10"/>
        <v>0.81539210910862148</v>
      </c>
    </row>
    <row r="653" spans="2:33" s="4" customFormat="1" x14ac:dyDescent="0.3">
      <c r="B653" s="4" t="s">
        <v>8832</v>
      </c>
      <c r="C653" s="4" t="s">
        <v>15880</v>
      </c>
      <c r="D653" s="4" t="s">
        <v>8833</v>
      </c>
      <c r="E653" s="4" t="s">
        <v>8834</v>
      </c>
      <c r="F653" s="4" t="s">
        <v>8835</v>
      </c>
      <c r="G653" s="4" t="s">
        <v>266</v>
      </c>
      <c r="H653" s="4" t="s">
        <v>8836</v>
      </c>
      <c r="I653" s="4" t="s">
        <v>36</v>
      </c>
      <c r="J653" s="4" t="s">
        <v>8837</v>
      </c>
      <c r="K653" s="4" t="s">
        <v>8838</v>
      </c>
      <c r="L653" s="4" t="s">
        <v>8839</v>
      </c>
      <c r="M653" s="4" t="s">
        <v>8840</v>
      </c>
      <c r="O653" s="4" t="s">
        <v>8841</v>
      </c>
      <c r="P653" s="4" t="s">
        <v>5921</v>
      </c>
      <c r="Q653" s="4" t="s">
        <v>651</v>
      </c>
      <c r="R653" s="4" t="s">
        <v>43</v>
      </c>
      <c r="S653" s="4" t="s">
        <v>44</v>
      </c>
      <c r="T653" s="4">
        <v>110</v>
      </c>
      <c r="U653" s="4" t="s">
        <v>45</v>
      </c>
      <c r="V653" s="4" t="s">
        <v>46</v>
      </c>
      <c r="W653" s="4" t="s">
        <v>47</v>
      </c>
      <c r="X653" s="5" t="s">
        <v>6952</v>
      </c>
      <c r="Y653" s="4" t="s">
        <v>8842</v>
      </c>
      <c r="Z653" s="4" t="s">
        <v>8842</v>
      </c>
      <c r="AA653" s="4" t="s">
        <v>1149</v>
      </c>
      <c r="AB653" s="4" t="s">
        <v>8843</v>
      </c>
      <c r="AC653" s="4" t="s">
        <v>8843</v>
      </c>
      <c r="AD653" s="4" t="s">
        <v>8844</v>
      </c>
      <c r="AE653" s="4" t="s">
        <v>8845</v>
      </c>
      <c r="AF653" s="4" t="s">
        <v>8832</v>
      </c>
      <c r="AG653" s="4">
        <f t="shared" si="10"/>
        <v>1.9984894259818731</v>
      </c>
    </row>
    <row r="654" spans="2:33" s="4" customFormat="1" x14ac:dyDescent="0.3">
      <c r="B654" s="4" t="s">
        <v>8846</v>
      </c>
      <c r="C654" s="4" t="s">
        <v>15879</v>
      </c>
      <c r="D654" s="4" t="s">
        <v>8847</v>
      </c>
      <c r="E654" s="4" t="s">
        <v>8848</v>
      </c>
      <c r="F654" s="4" t="s">
        <v>8849</v>
      </c>
      <c r="G654" s="4" t="s">
        <v>77</v>
      </c>
      <c r="H654" s="4" t="s">
        <v>8850</v>
      </c>
      <c r="I654" s="4" t="s">
        <v>36</v>
      </c>
      <c r="J654" s="4" t="s">
        <v>8811</v>
      </c>
      <c r="K654" s="4" t="s">
        <v>8851</v>
      </c>
      <c r="L654" s="4" t="s">
        <v>8852</v>
      </c>
      <c r="M654" s="4" t="s">
        <v>8853</v>
      </c>
      <c r="O654" s="4" t="s">
        <v>7084</v>
      </c>
      <c r="P654" s="4" t="s">
        <v>8854</v>
      </c>
      <c r="Q654" s="4" t="s">
        <v>651</v>
      </c>
      <c r="R654" s="4" t="s">
        <v>43</v>
      </c>
      <c r="S654" s="4" t="s">
        <v>44</v>
      </c>
      <c r="T654" s="4">
        <v>502</v>
      </c>
      <c r="U654" s="4" t="s">
        <v>45</v>
      </c>
      <c r="V654" s="4" t="s">
        <v>46</v>
      </c>
      <c r="W654" s="4" t="s">
        <v>65</v>
      </c>
      <c r="X654" s="5" t="s">
        <v>5076</v>
      </c>
      <c r="Y654" s="4" t="s">
        <v>2623</v>
      </c>
      <c r="Z654" s="4" t="s">
        <v>8855</v>
      </c>
      <c r="AA654" s="4" t="s">
        <v>8856</v>
      </c>
      <c r="AB654" s="4" t="s">
        <v>3634</v>
      </c>
      <c r="AC654" s="4" t="s">
        <v>8568</v>
      </c>
      <c r="AD654" s="4" t="s">
        <v>8857</v>
      </c>
      <c r="AE654" s="4" t="s">
        <v>8858</v>
      </c>
      <c r="AF654" s="4" t="s">
        <v>8846</v>
      </c>
      <c r="AG654" s="4">
        <f t="shared" si="10"/>
        <v>0.66526315789473689</v>
      </c>
    </row>
    <row r="655" spans="2:33" s="4" customFormat="1" x14ac:dyDescent="0.3">
      <c r="B655" s="4" t="s">
        <v>8859</v>
      </c>
      <c r="C655" s="4" t="s">
        <v>15880</v>
      </c>
      <c r="D655" s="4" t="s">
        <v>8860</v>
      </c>
      <c r="E655" s="4" t="s">
        <v>8861</v>
      </c>
      <c r="F655" s="4" t="s">
        <v>8862</v>
      </c>
      <c r="G655" s="4" t="s">
        <v>34</v>
      </c>
      <c r="H655" s="4" t="s">
        <v>8863</v>
      </c>
      <c r="I655" s="4" t="s">
        <v>36</v>
      </c>
      <c r="J655" s="4" t="s">
        <v>8864</v>
      </c>
      <c r="K655" s="4" t="s">
        <v>8865</v>
      </c>
      <c r="L655" s="4" t="s">
        <v>8866</v>
      </c>
      <c r="M655" s="4" t="s">
        <v>8867</v>
      </c>
      <c r="O655" s="4" t="s">
        <v>41</v>
      </c>
      <c r="Q655" s="4" t="s">
        <v>651</v>
      </c>
      <c r="R655" s="4" t="s">
        <v>43</v>
      </c>
      <c r="S655" s="4" t="s">
        <v>44</v>
      </c>
      <c r="T655" s="4">
        <v>770</v>
      </c>
      <c r="U655" s="4" t="s">
        <v>45</v>
      </c>
      <c r="V655" s="4" t="s">
        <v>46</v>
      </c>
      <c r="W655" s="4" t="s">
        <v>47</v>
      </c>
      <c r="X655" s="5" t="s">
        <v>1214</v>
      </c>
      <c r="Y655" s="4" t="s">
        <v>2255</v>
      </c>
      <c r="Z655" s="4" t="s">
        <v>8868</v>
      </c>
      <c r="AA655" s="4" t="s">
        <v>8869</v>
      </c>
      <c r="AB655" s="4" t="s">
        <v>5830</v>
      </c>
      <c r="AC655" s="4" t="s">
        <v>7834</v>
      </c>
      <c r="AD655" s="4" t="s">
        <v>8870</v>
      </c>
      <c r="AE655" s="4" t="s">
        <v>8871</v>
      </c>
      <c r="AF655" s="4" t="s">
        <v>8859</v>
      </c>
      <c r="AG655" s="4">
        <f t="shared" si="10"/>
        <v>0.92557848655409636</v>
      </c>
    </row>
    <row r="656" spans="2:33" s="4" customFormat="1" x14ac:dyDescent="0.3">
      <c r="B656" s="4" t="s">
        <v>8872</v>
      </c>
      <c r="C656" s="4" t="s">
        <v>15880</v>
      </c>
      <c r="D656" s="4" t="s">
        <v>8873</v>
      </c>
      <c r="E656" s="4" t="s">
        <v>8874</v>
      </c>
      <c r="F656" s="4" t="s">
        <v>8875</v>
      </c>
      <c r="G656" s="4" t="s">
        <v>266</v>
      </c>
      <c r="H656" s="4" t="s">
        <v>8876</v>
      </c>
      <c r="I656" s="4" t="s">
        <v>79</v>
      </c>
      <c r="J656" s="4" t="s">
        <v>7167</v>
      </c>
      <c r="K656" s="4" t="s">
        <v>3940</v>
      </c>
      <c r="L656" s="4" t="s">
        <v>8877</v>
      </c>
      <c r="M656" s="4" t="s">
        <v>8878</v>
      </c>
      <c r="O656" s="4" t="s">
        <v>3943</v>
      </c>
      <c r="Q656" s="4" t="s">
        <v>42</v>
      </c>
      <c r="R656" s="4" t="s">
        <v>43</v>
      </c>
      <c r="S656" s="4" t="s">
        <v>44</v>
      </c>
      <c r="T656" s="4">
        <v>204</v>
      </c>
      <c r="U656" s="4" t="s">
        <v>45</v>
      </c>
      <c r="V656" s="4" t="s">
        <v>46</v>
      </c>
      <c r="W656" s="4" t="s">
        <v>47</v>
      </c>
      <c r="X656" s="5" t="s">
        <v>4245</v>
      </c>
      <c r="Y656" s="4" t="s">
        <v>8879</v>
      </c>
      <c r="Z656" s="4" t="s">
        <v>1457</v>
      </c>
      <c r="AA656" s="4" t="s">
        <v>3503</v>
      </c>
      <c r="AC656" s="4" t="s">
        <v>6072</v>
      </c>
      <c r="AD656" s="4" t="s">
        <v>8880</v>
      </c>
      <c r="AF656" s="4" t="s">
        <v>8872</v>
      </c>
      <c r="AG656" s="4">
        <f t="shared" si="10"/>
        <v>-1</v>
      </c>
    </row>
    <row r="657" spans="2:33" s="4" customFormat="1" x14ac:dyDescent="0.3">
      <c r="B657" s="4" t="s">
        <v>8881</v>
      </c>
      <c r="C657" s="4" t="s">
        <v>15879</v>
      </c>
      <c r="D657" s="4" t="s">
        <v>8882</v>
      </c>
      <c r="E657" s="4" t="s">
        <v>8883</v>
      </c>
      <c r="F657" s="4" t="s">
        <v>8884</v>
      </c>
      <c r="G657" s="4" t="s">
        <v>77</v>
      </c>
      <c r="H657" s="4" t="s">
        <v>8885</v>
      </c>
      <c r="I657" s="4" t="s">
        <v>36</v>
      </c>
      <c r="J657" s="4" t="s">
        <v>8886</v>
      </c>
      <c r="K657" s="4" t="s">
        <v>8887</v>
      </c>
      <c r="L657" s="4" t="s">
        <v>8888</v>
      </c>
      <c r="M657" s="4" t="s">
        <v>8889</v>
      </c>
      <c r="O657" s="4" t="s">
        <v>8039</v>
      </c>
      <c r="P657" s="4" t="s">
        <v>632</v>
      </c>
      <c r="Q657" s="4" t="s">
        <v>42</v>
      </c>
      <c r="R657" s="4" t="s">
        <v>117</v>
      </c>
      <c r="S657" s="4" t="s">
        <v>44</v>
      </c>
      <c r="T657" s="4">
        <v>291</v>
      </c>
      <c r="U657" s="4" t="s">
        <v>45</v>
      </c>
      <c r="V657" s="4" t="s">
        <v>46</v>
      </c>
      <c r="W657" s="4" t="s">
        <v>65</v>
      </c>
      <c r="X657" s="5" t="s">
        <v>7479</v>
      </c>
      <c r="Y657" s="4" t="s">
        <v>8890</v>
      </c>
      <c r="Z657" s="4" t="s">
        <v>8891</v>
      </c>
      <c r="AA657" s="4" t="s">
        <v>8892</v>
      </c>
      <c r="AB657" s="4" t="s">
        <v>6099</v>
      </c>
      <c r="AC657" s="4" t="s">
        <v>639</v>
      </c>
      <c r="AD657" s="4" t="s">
        <v>8893</v>
      </c>
      <c r="AE657" s="4" t="s">
        <v>8894</v>
      </c>
      <c r="AF657" s="4" t="s">
        <v>8881</v>
      </c>
      <c r="AG657" s="4">
        <f t="shared" si="10"/>
        <v>-1</v>
      </c>
    </row>
    <row r="658" spans="2:33" s="4" customFormat="1" x14ac:dyDescent="0.3">
      <c r="B658" s="4" t="s">
        <v>8895</v>
      </c>
      <c r="C658" s="4" t="s">
        <v>15879</v>
      </c>
      <c r="D658" s="4" t="s">
        <v>8896</v>
      </c>
      <c r="E658" s="4" t="s">
        <v>8897</v>
      </c>
      <c r="F658" s="4" t="s">
        <v>8898</v>
      </c>
      <c r="G658" s="4" t="s">
        <v>34</v>
      </c>
      <c r="H658" s="4" t="s">
        <v>8899</v>
      </c>
      <c r="I658" s="4" t="s">
        <v>36</v>
      </c>
      <c r="J658" s="4" t="s">
        <v>8900</v>
      </c>
      <c r="K658" s="4" t="s">
        <v>8901</v>
      </c>
      <c r="L658" s="4" t="s">
        <v>8902</v>
      </c>
      <c r="M658" s="4" t="s">
        <v>8903</v>
      </c>
      <c r="O658" s="4" t="s">
        <v>1225</v>
      </c>
      <c r="Q658" s="4" t="s">
        <v>42</v>
      </c>
      <c r="R658" s="4" t="s">
        <v>43</v>
      </c>
      <c r="S658" s="4" t="s">
        <v>44</v>
      </c>
      <c r="T658" s="4">
        <v>392</v>
      </c>
      <c r="U658" s="4" t="s">
        <v>45</v>
      </c>
      <c r="V658" s="4" t="s">
        <v>46</v>
      </c>
      <c r="W658" s="4" t="s">
        <v>710</v>
      </c>
      <c r="X658" s="5" t="s">
        <v>8904</v>
      </c>
      <c r="Y658" s="4" t="s">
        <v>8905</v>
      </c>
      <c r="Z658" s="4" t="s">
        <v>7073</v>
      </c>
      <c r="AA658" s="4" t="s">
        <v>8906</v>
      </c>
      <c r="AB658" s="4" t="s">
        <v>6831</v>
      </c>
      <c r="AC658" s="4" t="s">
        <v>961</v>
      </c>
      <c r="AD658" s="4" t="s">
        <v>8907</v>
      </c>
      <c r="AF658" s="4" t="s">
        <v>8895</v>
      </c>
      <c r="AG658" s="4">
        <f t="shared" si="10"/>
        <v>0.71716826265389877</v>
      </c>
    </row>
    <row r="659" spans="2:33" s="4" customFormat="1" x14ac:dyDescent="0.3">
      <c r="B659" s="4" t="s">
        <v>8908</v>
      </c>
      <c r="C659" s="4" t="s">
        <v>15880</v>
      </c>
      <c r="D659" s="4" t="s">
        <v>8909</v>
      </c>
      <c r="E659" s="4" t="s">
        <v>8910</v>
      </c>
      <c r="F659" s="4" t="s">
        <v>8911</v>
      </c>
      <c r="G659" s="4" t="s">
        <v>266</v>
      </c>
      <c r="H659" s="4" t="s">
        <v>8912</v>
      </c>
      <c r="I659" s="4" t="s">
        <v>36</v>
      </c>
      <c r="J659" s="4" t="s">
        <v>7167</v>
      </c>
      <c r="K659" s="4" t="s">
        <v>8913</v>
      </c>
      <c r="L659" s="4" t="s">
        <v>8914</v>
      </c>
      <c r="M659" s="4" t="s">
        <v>8915</v>
      </c>
      <c r="O659" s="4" t="s">
        <v>41</v>
      </c>
      <c r="Q659" s="4" t="s">
        <v>42</v>
      </c>
      <c r="R659" s="4" t="s">
        <v>43</v>
      </c>
      <c r="S659" s="4" t="s">
        <v>44</v>
      </c>
      <c r="T659" s="4">
        <v>233</v>
      </c>
      <c r="U659" s="4" t="s">
        <v>45</v>
      </c>
      <c r="V659" s="4" t="s">
        <v>46</v>
      </c>
      <c r="W659" s="4" t="s">
        <v>47</v>
      </c>
      <c r="X659" s="5" t="s">
        <v>8916</v>
      </c>
      <c r="Y659" s="4" t="s">
        <v>8917</v>
      </c>
      <c r="Z659" s="4" t="s">
        <v>4883</v>
      </c>
      <c r="AA659" s="4" t="s">
        <v>8918</v>
      </c>
      <c r="AB659" s="4" t="s">
        <v>8919</v>
      </c>
      <c r="AC659" s="4" t="s">
        <v>1771</v>
      </c>
      <c r="AD659" s="4" t="s">
        <v>8920</v>
      </c>
      <c r="AE659" s="4" t="s">
        <v>8921</v>
      </c>
      <c r="AF659" s="4" t="s">
        <v>8908</v>
      </c>
      <c r="AG659" s="4">
        <f t="shared" si="10"/>
        <v>1.0233019335647</v>
      </c>
    </row>
    <row r="660" spans="2:33" s="4" customFormat="1" x14ac:dyDescent="0.3">
      <c r="B660" s="4" t="s">
        <v>8922</v>
      </c>
      <c r="C660" s="4" t="s">
        <v>15880</v>
      </c>
      <c r="D660" s="4" t="s">
        <v>8923</v>
      </c>
      <c r="E660" s="4" t="s">
        <v>8924</v>
      </c>
      <c r="F660" s="4" t="s">
        <v>8925</v>
      </c>
      <c r="G660" s="4" t="s">
        <v>34</v>
      </c>
      <c r="H660" s="4" t="s">
        <v>8926</v>
      </c>
      <c r="I660" s="4" t="s">
        <v>36</v>
      </c>
      <c r="J660" s="4" t="s">
        <v>8927</v>
      </c>
      <c r="K660" s="4" t="s">
        <v>8928</v>
      </c>
      <c r="L660" s="4" t="s">
        <v>8929</v>
      </c>
      <c r="M660" s="4" t="s">
        <v>8930</v>
      </c>
      <c r="O660" s="4" t="s">
        <v>64</v>
      </c>
      <c r="Q660" s="4" t="s">
        <v>42</v>
      </c>
      <c r="R660" s="4" t="s">
        <v>43</v>
      </c>
      <c r="S660" s="4" t="s">
        <v>44</v>
      </c>
      <c r="T660" s="4">
        <v>529</v>
      </c>
      <c r="U660" s="4" t="s">
        <v>45</v>
      </c>
      <c r="V660" s="4" t="s">
        <v>46</v>
      </c>
      <c r="W660" s="4" t="s">
        <v>65</v>
      </c>
      <c r="X660" s="5" t="s">
        <v>8931</v>
      </c>
      <c r="Y660" s="4" t="s">
        <v>6396</v>
      </c>
      <c r="Z660" s="4" t="s">
        <v>8932</v>
      </c>
      <c r="AA660" s="4" t="s">
        <v>8933</v>
      </c>
      <c r="AB660" s="4" t="s">
        <v>8934</v>
      </c>
      <c r="AC660" s="4" t="s">
        <v>4122</v>
      </c>
      <c r="AD660" s="4" t="s">
        <v>8935</v>
      </c>
      <c r="AE660" s="4" t="s">
        <v>8936</v>
      </c>
      <c r="AF660" s="4" t="s">
        <v>8922</v>
      </c>
      <c r="AG660" s="4">
        <f t="shared" si="10"/>
        <v>0.80908370742012148</v>
      </c>
    </row>
    <row r="661" spans="2:33" s="4" customFormat="1" x14ac:dyDescent="0.3">
      <c r="B661" s="4" t="s">
        <v>8937</v>
      </c>
      <c r="C661" s="4" t="s">
        <v>15880</v>
      </c>
      <c r="D661" s="4" t="s">
        <v>8938</v>
      </c>
      <c r="E661" s="4" t="s">
        <v>8939</v>
      </c>
      <c r="F661" s="4" t="s">
        <v>8940</v>
      </c>
      <c r="G661" s="4" t="s">
        <v>2079</v>
      </c>
      <c r="H661" s="4" t="s">
        <v>8941</v>
      </c>
      <c r="I661" s="4" t="s">
        <v>79</v>
      </c>
      <c r="J661" s="4" t="s">
        <v>8942</v>
      </c>
      <c r="K661" s="4" t="s">
        <v>8943</v>
      </c>
      <c r="L661" s="4" t="s">
        <v>8944</v>
      </c>
      <c r="M661" s="4" t="s">
        <v>8945</v>
      </c>
      <c r="N661" s="4" t="s">
        <v>8946</v>
      </c>
      <c r="O661" s="4" t="s">
        <v>8947</v>
      </c>
      <c r="Q661" s="4" t="s">
        <v>42</v>
      </c>
      <c r="R661" s="4" t="s">
        <v>43</v>
      </c>
      <c r="S661" s="4" t="s">
        <v>44</v>
      </c>
      <c r="T661" s="4">
        <v>343</v>
      </c>
      <c r="U661" s="4" t="s">
        <v>45</v>
      </c>
      <c r="V661" s="4" t="s">
        <v>46</v>
      </c>
      <c r="W661" s="4" t="s">
        <v>65</v>
      </c>
      <c r="X661" s="5" t="s">
        <v>2089</v>
      </c>
      <c r="Y661" s="4" t="s">
        <v>8948</v>
      </c>
      <c r="Z661" s="4" t="s">
        <v>8948</v>
      </c>
      <c r="AA661" s="4" t="s">
        <v>5937</v>
      </c>
      <c r="AC661" s="4" t="s">
        <v>8949</v>
      </c>
      <c r="AD661" s="4" t="s">
        <v>8950</v>
      </c>
      <c r="AF661" s="4" t="s">
        <v>8937</v>
      </c>
      <c r="AG661" s="4">
        <f t="shared" si="10"/>
        <v>-1</v>
      </c>
    </row>
    <row r="662" spans="2:33" s="4" customFormat="1" x14ac:dyDescent="0.3">
      <c r="B662" s="4" t="s">
        <v>8951</v>
      </c>
      <c r="C662" s="4" t="s">
        <v>15880</v>
      </c>
      <c r="D662" s="4" t="s">
        <v>8952</v>
      </c>
      <c r="E662" s="4" t="s">
        <v>8953</v>
      </c>
      <c r="G662" s="4" t="s">
        <v>34</v>
      </c>
      <c r="H662" s="4" t="s">
        <v>8954</v>
      </c>
      <c r="I662" s="4" t="s">
        <v>36</v>
      </c>
      <c r="J662" s="4" t="s">
        <v>8955</v>
      </c>
      <c r="K662" s="4" t="s">
        <v>8956</v>
      </c>
      <c r="L662" s="4" t="s">
        <v>8957</v>
      </c>
      <c r="M662" s="4" t="s">
        <v>8958</v>
      </c>
      <c r="O662" s="4" t="s">
        <v>116</v>
      </c>
      <c r="Q662" s="4" t="s">
        <v>42</v>
      </c>
      <c r="R662" s="4" t="s">
        <v>43</v>
      </c>
      <c r="S662" s="4" t="s">
        <v>44</v>
      </c>
      <c r="T662" s="4">
        <v>221</v>
      </c>
      <c r="U662" s="4" t="s">
        <v>45</v>
      </c>
      <c r="V662" s="4" t="s">
        <v>46</v>
      </c>
      <c r="W662" s="4" t="s">
        <v>65</v>
      </c>
      <c r="X662" s="5" t="s">
        <v>8959</v>
      </c>
      <c r="Y662" s="4" t="s">
        <v>8960</v>
      </c>
      <c r="Z662" s="4" t="s">
        <v>8960</v>
      </c>
      <c r="AA662" s="4" t="s">
        <v>8961</v>
      </c>
      <c r="AB662" s="4" t="s">
        <v>6073</v>
      </c>
      <c r="AC662" s="4" t="s">
        <v>3212</v>
      </c>
      <c r="AD662" s="4" t="s">
        <v>8962</v>
      </c>
      <c r="AE662" s="4" t="s">
        <v>8963</v>
      </c>
      <c r="AF662" s="4" t="s">
        <v>8951</v>
      </c>
      <c r="AG662" s="4">
        <f t="shared" si="10"/>
        <v>1.3806024981631153</v>
      </c>
    </row>
    <row r="663" spans="2:33" s="4" customFormat="1" x14ac:dyDescent="0.3">
      <c r="B663" s="4" t="s">
        <v>8964</v>
      </c>
      <c r="C663" s="4" t="s">
        <v>15880</v>
      </c>
      <c r="D663" s="4" t="s">
        <v>8965</v>
      </c>
      <c r="E663" s="4" t="s">
        <v>8966</v>
      </c>
      <c r="F663" s="4" t="s">
        <v>8967</v>
      </c>
      <c r="G663" s="4" t="s">
        <v>34</v>
      </c>
      <c r="H663" s="4" t="s">
        <v>8968</v>
      </c>
      <c r="I663" s="4" t="s">
        <v>79</v>
      </c>
      <c r="J663" s="4" t="s">
        <v>8955</v>
      </c>
      <c r="K663" s="4" t="s">
        <v>8969</v>
      </c>
      <c r="L663" s="4" t="s">
        <v>8970</v>
      </c>
      <c r="M663" s="4" t="s">
        <v>8971</v>
      </c>
      <c r="O663" s="4" t="s">
        <v>5905</v>
      </c>
      <c r="Q663" s="4" t="s">
        <v>42</v>
      </c>
      <c r="R663" s="4" t="s">
        <v>43</v>
      </c>
      <c r="S663" s="4" t="s">
        <v>44</v>
      </c>
      <c r="T663" s="4">
        <v>252</v>
      </c>
      <c r="U663" s="4" t="s">
        <v>45</v>
      </c>
      <c r="V663" s="4" t="s">
        <v>46</v>
      </c>
      <c r="W663" s="4" t="s">
        <v>65</v>
      </c>
      <c r="X663" s="5" t="s">
        <v>2619</v>
      </c>
      <c r="Y663" s="4" t="s">
        <v>2030</v>
      </c>
      <c r="Z663" s="4" t="s">
        <v>8972</v>
      </c>
      <c r="AA663" s="4" t="s">
        <v>1675</v>
      </c>
      <c r="AC663" s="4" t="s">
        <v>8973</v>
      </c>
      <c r="AD663" s="4" t="s">
        <v>8974</v>
      </c>
      <c r="AF663" s="4" t="s">
        <v>8964</v>
      </c>
      <c r="AG663" s="4">
        <f t="shared" si="10"/>
        <v>-1</v>
      </c>
    </row>
    <row r="664" spans="2:33" s="4" customFormat="1" x14ac:dyDescent="0.3">
      <c r="B664" s="4" t="s">
        <v>8975</v>
      </c>
      <c r="C664" s="4" t="s">
        <v>15879</v>
      </c>
      <c r="D664" s="4" t="s">
        <v>8976</v>
      </c>
      <c r="E664" s="4" t="s">
        <v>8977</v>
      </c>
      <c r="G664" s="4" t="s">
        <v>34</v>
      </c>
      <c r="H664" s="4" t="s">
        <v>8978</v>
      </c>
      <c r="I664" s="4" t="s">
        <v>36</v>
      </c>
      <c r="J664" s="4" t="s">
        <v>2780</v>
      </c>
      <c r="K664" s="4" t="s">
        <v>8979</v>
      </c>
      <c r="L664" s="4" t="s">
        <v>8980</v>
      </c>
      <c r="M664" s="4" t="s">
        <v>8981</v>
      </c>
      <c r="O664" s="4" t="s">
        <v>650</v>
      </c>
      <c r="Q664" s="4" t="s">
        <v>42</v>
      </c>
      <c r="R664" s="4" t="s">
        <v>117</v>
      </c>
      <c r="S664" s="4" t="s">
        <v>44</v>
      </c>
      <c r="T664" s="4">
        <v>580</v>
      </c>
      <c r="U664" s="4" t="s">
        <v>45</v>
      </c>
      <c r="V664" s="4" t="s">
        <v>46</v>
      </c>
      <c r="W664" s="4" t="s">
        <v>223</v>
      </c>
      <c r="X664" s="5" t="s">
        <v>8982</v>
      </c>
      <c r="Y664" s="4" t="s">
        <v>8983</v>
      </c>
      <c r="Z664" s="4" t="s">
        <v>8984</v>
      </c>
      <c r="AA664" s="4" t="s">
        <v>6210</v>
      </c>
      <c r="AB664" s="4" t="s">
        <v>8985</v>
      </c>
      <c r="AC664" s="4" t="s">
        <v>6086</v>
      </c>
      <c r="AD664" s="4" t="s">
        <v>8986</v>
      </c>
      <c r="AF664" s="4" t="s">
        <v>8975</v>
      </c>
      <c r="AG664" s="4">
        <f t="shared" si="10"/>
        <v>2.5802997858672376</v>
      </c>
    </row>
    <row r="665" spans="2:33" s="4" customFormat="1" x14ac:dyDescent="0.3">
      <c r="B665" s="4" t="s">
        <v>8987</v>
      </c>
      <c r="C665" s="4" t="s">
        <v>15880</v>
      </c>
      <c r="D665" s="4" t="s">
        <v>8988</v>
      </c>
      <c r="E665" s="4" t="s">
        <v>8989</v>
      </c>
      <c r="F665" s="4" t="s">
        <v>8990</v>
      </c>
      <c r="G665" s="4" t="s">
        <v>34</v>
      </c>
      <c r="H665" s="4" t="s">
        <v>8991</v>
      </c>
      <c r="I665" s="4" t="s">
        <v>36</v>
      </c>
      <c r="J665" s="4" t="s">
        <v>8927</v>
      </c>
      <c r="K665" s="4" t="s">
        <v>8992</v>
      </c>
      <c r="L665" s="4" t="s">
        <v>8993</v>
      </c>
      <c r="M665" s="4" t="s">
        <v>8994</v>
      </c>
      <c r="O665" s="4" t="s">
        <v>41</v>
      </c>
      <c r="Q665" s="4" t="s">
        <v>42</v>
      </c>
      <c r="R665" s="4" t="s">
        <v>43</v>
      </c>
      <c r="S665" s="4" t="s">
        <v>44</v>
      </c>
      <c r="T665" s="4">
        <v>423</v>
      </c>
      <c r="U665" s="4" t="s">
        <v>45</v>
      </c>
      <c r="V665" s="4" t="s">
        <v>46</v>
      </c>
      <c r="W665" s="4" t="s">
        <v>223</v>
      </c>
      <c r="X665" s="5" t="s">
        <v>5205</v>
      </c>
      <c r="Y665" s="4" t="s">
        <v>1576</v>
      </c>
      <c r="Z665" s="4" t="s">
        <v>5126</v>
      </c>
      <c r="AA665" s="4" t="s">
        <v>8995</v>
      </c>
      <c r="AB665" s="4" t="s">
        <v>66</v>
      </c>
      <c r="AC665" s="4" t="s">
        <v>3140</v>
      </c>
      <c r="AD665" s="4" t="s">
        <v>8996</v>
      </c>
      <c r="AF665" s="4" t="s">
        <v>8987</v>
      </c>
      <c r="AG665" s="4">
        <f t="shared" si="10"/>
        <v>-1</v>
      </c>
    </row>
    <row r="666" spans="2:33" s="4" customFormat="1" x14ac:dyDescent="0.3">
      <c r="B666" s="4" t="s">
        <v>8997</v>
      </c>
      <c r="C666" s="4" t="s">
        <v>15880</v>
      </c>
      <c r="D666" s="4" t="s">
        <v>8998</v>
      </c>
      <c r="E666" s="4" t="s">
        <v>8999</v>
      </c>
      <c r="F666" s="4" t="s">
        <v>9000</v>
      </c>
      <c r="G666" s="4" t="s">
        <v>34</v>
      </c>
      <c r="H666" s="4" t="s">
        <v>9001</v>
      </c>
      <c r="I666" s="4" t="s">
        <v>79</v>
      </c>
      <c r="J666" s="4" t="s">
        <v>9002</v>
      </c>
      <c r="K666" s="4" t="s">
        <v>9003</v>
      </c>
      <c r="L666" s="4" t="s">
        <v>9004</v>
      </c>
      <c r="M666" s="4" t="s">
        <v>9005</v>
      </c>
      <c r="O666" s="4" t="s">
        <v>9006</v>
      </c>
      <c r="Q666" s="4" t="s">
        <v>42</v>
      </c>
      <c r="R666" s="4" t="s">
        <v>43</v>
      </c>
      <c r="S666" s="4" t="s">
        <v>44</v>
      </c>
      <c r="T666" s="4">
        <v>745</v>
      </c>
      <c r="U666" s="4" t="s">
        <v>45</v>
      </c>
      <c r="V666" s="4" t="s">
        <v>46</v>
      </c>
      <c r="W666" s="4" t="s">
        <v>710</v>
      </c>
      <c r="X666" s="5" t="s">
        <v>3122</v>
      </c>
      <c r="Y666" s="4" t="s">
        <v>2342</v>
      </c>
      <c r="Z666" s="4" t="s">
        <v>2342</v>
      </c>
      <c r="AA666" s="4" t="s">
        <v>9007</v>
      </c>
      <c r="AC666" s="4" t="s">
        <v>3249</v>
      </c>
      <c r="AD666" s="4" t="s">
        <v>9008</v>
      </c>
      <c r="AF666" s="4" t="s">
        <v>8997</v>
      </c>
      <c r="AG666" s="4">
        <f t="shared" si="10"/>
        <v>-1</v>
      </c>
    </row>
    <row r="667" spans="2:33" s="4" customFormat="1" x14ac:dyDescent="0.3">
      <c r="B667" s="4" t="s">
        <v>9009</v>
      </c>
      <c r="C667" s="4" t="s">
        <v>15880</v>
      </c>
      <c r="D667" s="4" t="s">
        <v>9010</v>
      </c>
      <c r="E667" s="4" t="s">
        <v>9011</v>
      </c>
      <c r="G667" s="4" t="s">
        <v>266</v>
      </c>
      <c r="H667" s="4" t="s">
        <v>9012</v>
      </c>
      <c r="I667" s="4" t="s">
        <v>36</v>
      </c>
      <c r="J667" s="4" t="s">
        <v>9013</v>
      </c>
      <c r="K667" s="4" t="s">
        <v>9014</v>
      </c>
      <c r="L667" s="4" t="s">
        <v>9015</v>
      </c>
      <c r="M667" s="4" t="s">
        <v>9016</v>
      </c>
      <c r="O667" s="4" t="s">
        <v>5089</v>
      </c>
      <c r="Q667" s="4" t="s">
        <v>42</v>
      </c>
      <c r="R667" s="4" t="s">
        <v>43</v>
      </c>
      <c r="S667" s="4" t="s">
        <v>44</v>
      </c>
      <c r="T667" s="4">
        <v>241</v>
      </c>
      <c r="U667" s="4" t="s">
        <v>45</v>
      </c>
      <c r="V667" s="4" t="s">
        <v>46</v>
      </c>
      <c r="W667" s="4" t="s">
        <v>47</v>
      </c>
      <c r="X667" s="5" t="s">
        <v>8002</v>
      </c>
      <c r="Y667" s="4" t="s">
        <v>9017</v>
      </c>
      <c r="Z667" s="4" t="s">
        <v>9017</v>
      </c>
      <c r="AA667" s="4" t="s">
        <v>9018</v>
      </c>
      <c r="AB667" s="4" t="s">
        <v>9019</v>
      </c>
      <c r="AC667" s="4" t="s">
        <v>9019</v>
      </c>
      <c r="AD667" s="4" t="s">
        <v>9020</v>
      </c>
      <c r="AE667" s="4" t="s">
        <v>9021</v>
      </c>
      <c r="AF667" s="4" t="s">
        <v>9009</v>
      </c>
      <c r="AG667" s="4">
        <f t="shared" si="10"/>
        <v>1.2424242424242424</v>
      </c>
    </row>
    <row r="668" spans="2:33" s="4" customFormat="1" x14ac:dyDescent="0.3">
      <c r="B668" s="4" t="s">
        <v>9022</v>
      </c>
      <c r="C668" s="4" t="s">
        <v>15879</v>
      </c>
      <c r="D668" s="4" t="s">
        <v>9023</v>
      </c>
      <c r="E668" s="4" t="s">
        <v>9024</v>
      </c>
      <c r="G668" s="4" t="s">
        <v>34</v>
      </c>
      <c r="H668" s="4" t="s">
        <v>9025</v>
      </c>
      <c r="I668" s="4" t="s">
        <v>79</v>
      </c>
      <c r="J668" s="4" t="s">
        <v>2780</v>
      </c>
      <c r="K668" s="4" t="s">
        <v>9026</v>
      </c>
      <c r="L668" s="4" t="s">
        <v>9027</v>
      </c>
      <c r="M668" s="4" t="s">
        <v>9028</v>
      </c>
      <c r="O668" s="4" t="s">
        <v>9029</v>
      </c>
      <c r="Q668" s="4" t="s">
        <v>42</v>
      </c>
      <c r="R668" s="4" t="s">
        <v>117</v>
      </c>
      <c r="S668" s="4" t="s">
        <v>44</v>
      </c>
      <c r="T668" s="4">
        <v>208</v>
      </c>
      <c r="U668" s="4" t="s">
        <v>45</v>
      </c>
      <c r="V668" s="4" t="s">
        <v>46</v>
      </c>
      <c r="W668" s="4" t="s">
        <v>1919</v>
      </c>
      <c r="X668" s="5" t="s">
        <v>3122</v>
      </c>
      <c r="Y668" s="4" t="s">
        <v>1767</v>
      </c>
      <c r="Z668" s="4" t="s">
        <v>1662</v>
      </c>
      <c r="AA668" s="4" t="s">
        <v>9030</v>
      </c>
      <c r="AC668" s="4" t="s">
        <v>49</v>
      </c>
      <c r="AD668" s="4" t="s">
        <v>9031</v>
      </c>
      <c r="AF668" s="4" t="s">
        <v>9022</v>
      </c>
      <c r="AG668" s="4">
        <f t="shared" si="10"/>
        <v>-1</v>
      </c>
    </row>
    <row r="669" spans="2:33" s="4" customFormat="1" x14ac:dyDescent="0.3">
      <c r="B669" s="4" t="s">
        <v>9032</v>
      </c>
      <c r="C669" s="4" t="s">
        <v>15879</v>
      </c>
      <c r="D669" s="4" t="s">
        <v>9033</v>
      </c>
      <c r="E669" s="4" t="s">
        <v>9034</v>
      </c>
      <c r="F669" s="4" t="s">
        <v>9035</v>
      </c>
      <c r="G669" s="4" t="s">
        <v>34</v>
      </c>
      <c r="H669" s="4" t="s">
        <v>9036</v>
      </c>
      <c r="I669" s="4" t="s">
        <v>36</v>
      </c>
      <c r="J669" s="4" t="s">
        <v>9037</v>
      </c>
      <c r="K669" s="4" t="s">
        <v>9038</v>
      </c>
      <c r="L669" s="4" t="s">
        <v>9039</v>
      </c>
      <c r="M669" s="4" t="s">
        <v>9040</v>
      </c>
      <c r="O669" s="4" t="s">
        <v>9041</v>
      </c>
      <c r="P669" s="4" t="s">
        <v>650</v>
      </c>
      <c r="Q669" s="4" t="s">
        <v>42</v>
      </c>
      <c r="R669" s="4" t="s">
        <v>43</v>
      </c>
      <c r="S669" s="4" t="s">
        <v>44</v>
      </c>
      <c r="T669" s="4">
        <v>839</v>
      </c>
      <c r="U669" s="4" t="s">
        <v>45</v>
      </c>
      <c r="V669" s="4" t="s">
        <v>46</v>
      </c>
      <c r="W669" s="4" t="s">
        <v>223</v>
      </c>
      <c r="X669" s="5" t="s">
        <v>9042</v>
      </c>
      <c r="Y669" s="4" t="s">
        <v>227</v>
      </c>
      <c r="Z669" s="4" t="s">
        <v>9043</v>
      </c>
      <c r="AA669" s="4" t="s">
        <v>9044</v>
      </c>
      <c r="AB669" s="4" t="s">
        <v>5976</v>
      </c>
      <c r="AC669" s="4" t="s">
        <v>9045</v>
      </c>
      <c r="AD669" s="4" t="s">
        <v>9046</v>
      </c>
      <c r="AF669" s="4" t="s">
        <v>9032</v>
      </c>
      <c r="AG669" s="4">
        <f t="shared" si="10"/>
        <v>1.4685512367491167</v>
      </c>
    </row>
    <row r="670" spans="2:33" s="4" customFormat="1" x14ac:dyDescent="0.3">
      <c r="B670" s="4" t="s">
        <v>9047</v>
      </c>
      <c r="C670" s="4" t="s">
        <v>15880</v>
      </c>
      <c r="D670" s="4" t="s">
        <v>9048</v>
      </c>
      <c r="E670" s="4" t="s">
        <v>9049</v>
      </c>
      <c r="G670" s="4" t="s">
        <v>34</v>
      </c>
      <c r="H670" s="4" t="s">
        <v>9050</v>
      </c>
      <c r="I670" s="4" t="s">
        <v>79</v>
      </c>
      <c r="J670" s="4" t="s">
        <v>2780</v>
      </c>
      <c r="K670" s="4" t="s">
        <v>9051</v>
      </c>
      <c r="L670" s="4" t="s">
        <v>9052</v>
      </c>
      <c r="M670" s="4" t="s">
        <v>9053</v>
      </c>
      <c r="O670" s="4" t="s">
        <v>415</v>
      </c>
      <c r="Q670" s="4" t="s">
        <v>42</v>
      </c>
      <c r="R670" s="4" t="s">
        <v>43</v>
      </c>
      <c r="S670" s="4" t="s">
        <v>44</v>
      </c>
      <c r="T670" s="4">
        <v>313</v>
      </c>
      <c r="U670" s="4" t="s">
        <v>45</v>
      </c>
      <c r="V670" s="4" t="s">
        <v>46</v>
      </c>
      <c r="W670" s="4" t="s">
        <v>223</v>
      </c>
      <c r="X670" s="5" t="s">
        <v>1971</v>
      </c>
      <c r="Y670" s="4" t="s">
        <v>777</v>
      </c>
      <c r="Z670" s="4" t="s">
        <v>777</v>
      </c>
      <c r="AA670" s="4" t="s">
        <v>9054</v>
      </c>
      <c r="AC670" s="4" t="s">
        <v>1353</v>
      </c>
      <c r="AD670" s="4" t="s">
        <v>9055</v>
      </c>
      <c r="AF670" s="4" t="s">
        <v>9047</v>
      </c>
      <c r="AG670" s="4">
        <f t="shared" si="10"/>
        <v>-1</v>
      </c>
    </row>
    <row r="671" spans="2:33" s="4" customFormat="1" x14ac:dyDescent="0.3">
      <c r="B671" s="4" t="s">
        <v>9056</v>
      </c>
      <c r="C671" s="4" t="s">
        <v>15880</v>
      </c>
      <c r="D671" s="4" t="s">
        <v>9057</v>
      </c>
      <c r="E671" s="4" t="s">
        <v>9058</v>
      </c>
      <c r="F671" s="4" t="s">
        <v>9059</v>
      </c>
      <c r="G671" s="4" t="s">
        <v>34</v>
      </c>
      <c r="H671" s="4" t="s">
        <v>9060</v>
      </c>
      <c r="I671" s="4" t="s">
        <v>36</v>
      </c>
      <c r="J671" s="4" t="s">
        <v>9061</v>
      </c>
      <c r="K671" s="4" t="s">
        <v>9062</v>
      </c>
      <c r="L671" s="4" t="s">
        <v>9063</v>
      </c>
      <c r="M671" s="4" t="s">
        <v>9064</v>
      </c>
      <c r="O671" s="4" t="s">
        <v>9065</v>
      </c>
      <c r="Q671" s="4" t="s">
        <v>42</v>
      </c>
      <c r="R671" s="4" t="s">
        <v>43</v>
      </c>
      <c r="S671" s="4" t="s">
        <v>44</v>
      </c>
      <c r="T671" s="4">
        <v>512</v>
      </c>
      <c r="U671" s="4" t="s">
        <v>45</v>
      </c>
      <c r="V671" s="4" t="s">
        <v>46</v>
      </c>
      <c r="W671" s="4" t="s">
        <v>65</v>
      </c>
      <c r="X671" s="5" t="s">
        <v>9066</v>
      </c>
      <c r="Y671" s="4" t="s">
        <v>8960</v>
      </c>
      <c r="Z671" s="4" t="s">
        <v>4577</v>
      </c>
      <c r="AA671" s="4" t="s">
        <v>9067</v>
      </c>
      <c r="AB671" s="4" t="s">
        <v>4775</v>
      </c>
      <c r="AC671" s="4" t="s">
        <v>9068</v>
      </c>
      <c r="AD671" s="4" t="s">
        <v>9069</v>
      </c>
      <c r="AE671" s="4" t="s">
        <v>9070</v>
      </c>
      <c r="AF671" s="4" t="s">
        <v>9056</v>
      </c>
      <c r="AG671" s="4">
        <f t="shared" si="10"/>
        <v>1.2072072072072073</v>
      </c>
    </row>
    <row r="672" spans="2:33" s="4" customFormat="1" x14ac:dyDescent="0.3">
      <c r="B672" s="4" t="s">
        <v>9071</v>
      </c>
      <c r="C672" s="4" t="s">
        <v>15880</v>
      </c>
      <c r="D672" s="4" t="s">
        <v>9072</v>
      </c>
      <c r="E672" s="4" t="s">
        <v>9073</v>
      </c>
      <c r="F672" s="4" t="s">
        <v>9074</v>
      </c>
      <c r="G672" s="4" t="s">
        <v>266</v>
      </c>
      <c r="H672" s="4" t="s">
        <v>9075</v>
      </c>
      <c r="I672" s="4" t="s">
        <v>36</v>
      </c>
      <c r="J672" s="4" t="s">
        <v>8955</v>
      </c>
      <c r="K672" s="4" t="s">
        <v>9076</v>
      </c>
      <c r="L672" s="4" t="s">
        <v>9077</v>
      </c>
      <c r="O672" s="4" t="s">
        <v>9078</v>
      </c>
      <c r="Q672" s="4" t="s">
        <v>42</v>
      </c>
      <c r="R672" s="4" t="s">
        <v>43</v>
      </c>
      <c r="S672" s="4" t="s">
        <v>44</v>
      </c>
      <c r="T672" s="4">
        <v>19</v>
      </c>
      <c r="U672" s="4" t="s">
        <v>45</v>
      </c>
      <c r="V672" s="4" t="s">
        <v>46</v>
      </c>
      <c r="W672" s="4" t="s">
        <v>65</v>
      </c>
      <c r="X672" s="5" t="s">
        <v>3249</v>
      </c>
      <c r="Y672" s="4" t="s">
        <v>3235</v>
      </c>
      <c r="Z672" s="4" t="s">
        <v>3235</v>
      </c>
      <c r="AA672" s="4" t="s">
        <v>225</v>
      </c>
      <c r="AB672" s="4" t="s">
        <v>6662</v>
      </c>
      <c r="AC672" s="4" t="s">
        <v>6662</v>
      </c>
      <c r="AD672" s="4" t="s">
        <v>9079</v>
      </c>
      <c r="AE672" s="4" t="s">
        <v>9080</v>
      </c>
      <c r="AF672" s="4" t="s">
        <v>9071</v>
      </c>
      <c r="AG672" s="4">
        <f t="shared" si="10"/>
        <v>1.2517073170731707</v>
      </c>
    </row>
    <row r="673" spans="2:33" s="4" customFormat="1" x14ac:dyDescent="0.3">
      <c r="B673" s="4" t="s">
        <v>9081</v>
      </c>
      <c r="C673" s="4" t="s">
        <v>15880</v>
      </c>
      <c r="D673" s="4" t="s">
        <v>9082</v>
      </c>
      <c r="E673" s="4" t="s">
        <v>9083</v>
      </c>
      <c r="G673" s="4" t="s">
        <v>34</v>
      </c>
      <c r="H673" s="4" t="s">
        <v>9084</v>
      </c>
      <c r="I673" s="4" t="s">
        <v>36</v>
      </c>
      <c r="J673" s="4" t="s">
        <v>8955</v>
      </c>
      <c r="K673" s="4" t="s">
        <v>9085</v>
      </c>
      <c r="L673" s="4" t="s">
        <v>9086</v>
      </c>
      <c r="M673" s="4" t="s">
        <v>9087</v>
      </c>
      <c r="O673" s="4" t="s">
        <v>415</v>
      </c>
      <c r="Q673" s="4" t="s">
        <v>42</v>
      </c>
      <c r="R673" s="4" t="s">
        <v>43</v>
      </c>
      <c r="S673" s="4" t="s">
        <v>44</v>
      </c>
      <c r="T673" s="4">
        <v>921</v>
      </c>
      <c r="U673" s="4" t="s">
        <v>45</v>
      </c>
      <c r="V673" s="4" t="s">
        <v>46</v>
      </c>
      <c r="W673" s="4" t="s">
        <v>47</v>
      </c>
      <c r="X673" s="5" t="s">
        <v>9088</v>
      </c>
      <c r="Y673" s="4" t="s">
        <v>9089</v>
      </c>
      <c r="Z673" s="4" t="s">
        <v>3819</v>
      </c>
      <c r="AA673" s="4" t="s">
        <v>9090</v>
      </c>
      <c r="AB673" s="4" t="s">
        <v>9091</v>
      </c>
      <c r="AC673" s="4" t="s">
        <v>8322</v>
      </c>
      <c r="AD673" s="4" t="s">
        <v>9092</v>
      </c>
      <c r="AF673" s="4" t="s">
        <v>9081</v>
      </c>
      <c r="AG673" s="4">
        <f t="shared" si="10"/>
        <v>0.62792752982766242</v>
      </c>
    </row>
    <row r="674" spans="2:33" s="4" customFormat="1" x14ac:dyDescent="0.3">
      <c r="B674" s="4" t="s">
        <v>9093</v>
      </c>
      <c r="C674" s="4" t="s">
        <v>15880</v>
      </c>
      <c r="D674" s="4" t="s">
        <v>9094</v>
      </c>
      <c r="E674" s="4" t="s">
        <v>9095</v>
      </c>
      <c r="F674" s="4" t="s">
        <v>9096</v>
      </c>
      <c r="G674" s="4" t="s">
        <v>266</v>
      </c>
      <c r="H674" s="4" t="s">
        <v>9097</v>
      </c>
      <c r="I674" s="4" t="s">
        <v>79</v>
      </c>
      <c r="J674" s="4" t="s">
        <v>9098</v>
      </c>
      <c r="K674" s="4" t="s">
        <v>9099</v>
      </c>
      <c r="L674" s="4" t="s">
        <v>9100</v>
      </c>
      <c r="M674" s="4" t="s">
        <v>9101</v>
      </c>
      <c r="O674" s="4" t="s">
        <v>9102</v>
      </c>
      <c r="Q674" s="4" t="s">
        <v>42</v>
      </c>
      <c r="R674" s="4" t="s">
        <v>43</v>
      </c>
      <c r="S674" s="4" t="s">
        <v>44</v>
      </c>
      <c r="T674" s="4">
        <v>2</v>
      </c>
      <c r="U674" s="4" t="s">
        <v>45</v>
      </c>
      <c r="V674" s="4" t="s">
        <v>46</v>
      </c>
      <c r="W674" s="4" t="s">
        <v>65</v>
      </c>
      <c r="X674" s="5" t="s">
        <v>4300</v>
      </c>
      <c r="Y674" s="4" t="s">
        <v>5009</v>
      </c>
      <c r="Z674" s="4" t="s">
        <v>498</v>
      </c>
      <c r="AA674" s="4" t="s">
        <v>8961</v>
      </c>
      <c r="AC674" s="4" t="s">
        <v>9103</v>
      </c>
      <c r="AD674" s="4" t="s">
        <v>9104</v>
      </c>
      <c r="AF674" s="4" t="s">
        <v>9093</v>
      </c>
      <c r="AG674" s="4">
        <f t="shared" si="10"/>
        <v>-1</v>
      </c>
    </row>
    <row r="675" spans="2:33" s="4" customFormat="1" x14ac:dyDescent="0.3">
      <c r="B675" s="4" t="s">
        <v>9105</v>
      </c>
      <c r="C675" s="4" t="s">
        <v>15880</v>
      </c>
      <c r="D675" s="4" t="s">
        <v>9106</v>
      </c>
      <c r="E675" s="4" t="s">
        <v>9107</v>
      </c>
      <c r="F675" s="4" t="s">
        <v>9108</v>
      </c>
      <c r="G675" s="4" t="s">
        <v>34</v>
      </c>
      <c r="H675" s="4" t="s">
        <v>9109</v>
      </c>
      <c r="I675" s="4" t="s">
        <v>36</v>
      </c>
      <c r="J675" s="4" t="s">
        <v>9110</v>
      </c>
      <c r="K675" s="4" t="s">
        <v>9111</v>
      </c>
      <c r="L675" s="4" t="s">
        <v>9112</v>
      </c>
      <c r="M675" s="4" t="s">
        <v>9113</v>
      </c>
      <c r="O675" s="4" t="s">
        <v>876</v>
      </c>
      <c r="P675" s="4" t="s">
        <v>9114</v>
      </c>
      <c r="Q675" s="4" t="s">
        <v>42</v>
      </c>
      <c r="R675" s="4" t="s">
        <v>43</v>
      </c>
      <c r="S675" s="4" t="s">
        <v>44</v>
      </c>
      <c r="T675" s="4">
        <v>691</v>
      </c>
      <c r="U675" s="4" t="s">
        <v>45</v>
      </c>
      <c r="V675" s="4" t="s">
        <v>46</v>
      </c>
      <c r="W675" s="4" t="s">
        <v>710</v>
      </c>
      <c r="X675" s="5" t="s">
        <v>9115</v>
      </c>
      <c r="Y675" s="4" t="s">
        <v>2458</v>
      </c>
      <c r="Z675" s="4" t="s">
        <v>2458</v>
      </c>
      <c r="AA675" s="4" t="s">
        <v>9116</v>
      </c>
      <c r="AB675" s="4" t="s">
        <v>9117</v>
      </c>
      <c r="AC675" s="4" t="s">
        <v>9117</v>
      </c>
      <c r="AD675" s="4" t="s">
        <v>9118</v>
      </c>
      <c r="AE675" s="4" t="s">
        <v>9119</v>
      </c>
      <c r="AF675" s="4" t="s">
        <v>9105</v>
      </c>
      <c r="AG675" s="4">
        <f t="shared" si="10"/>
        <v>1.1518700415564791</v>
      </c>
    </row>
    <row r="676" spans="2:33" s="4" customFormat="1" x14ac:dyDescent="0.3">
      <c r="B676" s="4" t="s">
        <v>9120</v>
      </c>
      <c r="C676" s="4" t="s">
        <v>15880</v>
      </c>
      <c r="D676" s="4" t="s">
        <v>9121</v>
      </c>
      <c r="E676" s="4" t="s">
        <v>9122</v>
      </c>
      <c r="F676" s="4" t="s">
        <v>9123</v>
      </c>
      <c r="G676" s="4" t="s">
        <v>266</v>
      </c>
      <c r="H676" s="4" t="s">
        <v>9124</v>
      </c>
      <c r="I676" s="4" t="s">
        <v>79</v>
      </c>
      <c r="J676" s="4" t="s">
        <v>9125</v>
      </c>
      <c r="K676" s="4" t="s">
        <v>9126</v>
      </c>
      <c r="L676" s="4" t="s">
        <v>9127</v>
      </c>
      <c r="M676" s="4" t="s">
        <v>9128</v>
      </c>
      <c r="O676" s="4" t="s">
        <v>9129</v>
      </c>
      <c r="P676" s="4" t="s">
        <v>5151</v>
      </c>
      <c r="Q676" s="4" t="s">
        <v>42</v>
      </c>
      <c r="R676" s="4" t="s">
        <v>43</v>
      </c>
      <c r="S676" s="4" t="s">
        <v>44</v>
      </c>
      <c r="T676" s="4">
        <v>1125</v>
      </c>
      <c r="U676" s="4" t="s">
        <v>45</v>
      </c>
      <c r="V676" s="4" t="s">
        <v>46</v>
      </c>
      <c r="W676" s="4" t="s">
        <v>47</v>
      </c>
      <c r="X676" s="5" t="s">
        <v>9130</v>
      </c>
      <c r="Y676" s="4" t="s">
        <v>9131</v>
      </c>
      <c r="Z676" s="4" t="s">
        <v>9131</v>
      </c>
      <c r="AA676" s="4" t="s">
        <v>8960</v>
      </c>
      <c r="AC676" s="4" t="s">
        <v>8781</v>
      </c>
      <c r="AD676" s="4" t="s">
        <v>9132</v>
      </c>
      <c r="AF676" s="4" t="s">
        <v>9120</v>
      </c>
      <c r="AG676" s="4">
        <f t="shared" si="10"/>
        <v>-1</v>
      </c>
    </row>
    <row r="677" spans="2:33" s="4" customFormat="1" x14ac:dyDescent="0.3">
      <c r="B677" s="4" t="s">
        <v>9133</v>
      </c>
      <c r="C677" s="4" t="s">
        <v>15880</v>
      </c>
      <c r="D677" s="4" t="s">
        <v>9134</v>
      </c>
      <c r="E677" s="4" t="s">
        <v>9135</v>
      </c>
      <c r="G677" s="4" t="s">
        <v>77</v>
      </c>
      <c r="H677" s="4" t="s">
        <v>9136</v>
      </c>
      <c r="I677" s="4" t="s">
        <v>79</v>
      </c>
      <c r="J677" s="4" t="s">
        <v>9137</v>
      </c>
      <c r="K677" s="4" t="s">
        <v>9138</v>
      </c>
      <c r="L677" s="4" t="s">
        <v>9139</v>
      </c>
      <c r="M677" s="4" t="s">
        <v>9140</v>
      </c>
      <c r="O677" s="4" t="s">
        <v>179</v>
      </c>
      <c r="Q677" s="4" t="s">
        <v>42</v>
      </c>
      <c r="R677" s="4" t="s">
        <v>43</v>
      </c>
      <c r="S677" s="4" t="s">
        <v>44</v>
      </c>
      <c r="T677" s="4">
        <v>450</v>
      </c>
      <c r="U677" s="4" t="s">
        <v>45</v>
      </c>
      <c r="V677" s="4" t="s">
        <v>46</v>
      </c>
      <c r="W677" s="4" t="s">
        <v>223</v>
      </c>
      <c r="X677" s="5" t="s">
        <v>997</v>
      </c>
      <c r="Y677" s="4" t="s">
        <v>9017</v>
      </c>
      <c r="Z677" s="4" t="s">
        <v>9141</v>
      </c>
      <c r="AA677" s="4" t="s">
        <v>996</v>
      </c>
      <c r="AC677" s="4" t="s">
        <v>4418</v>
      </c>
      <c r="AD677" s="4" t="s">
        <v>9142</v>
      </c>
      <c r="AF677" s="4" t="s">
        <v>9133</v>
      </c>
      <c r="AG677" s="4">
        <f t="shared" si="10"/>
        <v>-1</v>
      </c>
    </row>
    <row r="678" spans="2:33" s="4" customFormat="1" x14ac:dyDescent="0.3">
      <c r="B678" s="4" t="s">
        <v>9143</v>
      </c>
      <c r="C678" s="4" t="s">
        <v>15880</v>
      </c>
      <c r="D678" s="4" t="s">
        <v>9144</v>
      </c>
      <c r="E678" s="4" t="s">
        <v>9145</v>
      </c>
      <c r="F678" s="4" t="s">
        <v>9146</v>
      </c>
      <c r="G678" s="4" t="s">
        <v>34</v>
      </c>
      <c r="H678" s="4" t="s">
        <v>9147</v>
      </c>
      <c r="I678" s="4" t="s">
        <v>36</v>
      </c>
      <c r="J678" s="4" t="s">
        <v>754</v>
      </c>
      <c r="K678" s="4" t="s">
        <v>9148</v>
      </c>
      <c r="L678" s="4" t="s">
        <v>9149</v>
      </c>
      <c r="M678" s="4" t="s">
        <v>9150</v>
      </c>
      <c r="O678" s="4" t="s">
        <v>415</v>
      </c>
      <c r="Q678" s="4" t="s">
        <v>42</v>
      </c>
      <c r="R678" s="4" t="s">
        <v>43</v>
      </c>
      <c r="S678" s="4" t="s">
        <v>44</v>
      </c>
      <c r="T678" s="4">
        <v>1436</v>
      </c>
      <c r="U678" s="4" t="s">
        <v>45</v>
      </c>
      <c r="V678" s="4" t="s">
        <v>46</v>
      </c>
      <c r="W678" s="4" t="s">
        <v>118</v>
      </c>
      <c r="X678" s="5" t="s">
        <v>9151</v>
      </c>
      <c r="Y678" s="4" t="s">
        <v>1772</v>
      </c>
      <c r="Z678" s="4" t="s">
        <v>1772</v>
      </c>
      <c r="AA678" s="4" t="s">
        <v>9152</v>
      </c>
      <c r="AB678" s="4" t="s">
        <v>678</v>
      </c>
      <c r="AC678" s="4" t="s">
        <v>678</v>
      </c>
      <c r="AD678" s="4" t="s">
        <v>9153</v>
      </c>
      <c r="AE678" s="4" t="s">
        <v>9154</v>
      </c>
      <c r="AF678" s="4" t="s">
        <v>9143</v>
      </c>
      <c r="AG678" s="4">
        <f t="shared" si="10"/>
        <v>1.1391076115485563</v>
      </c>
    </row>
    <row r="679" spans="2:33" s="4" customFormat="1" x14ac:dyDescent="0.3">
      <c r="B679" s="4" t="s">
        <v>9155</v>
      </c>
      <c r="C679" s="4" t="s">
        <v>15880</v>
      </c>
      <c r="D679" s="4" t="s">
        <v>9156</v>
      </c>
      <c r="E679" s="4" t="s">
        <v>9157</v>
      </c>
      <c r="F679" s="4" t="s">
        <v>9158</v>
      </c>
      <c r="G679" s="4" t="s">
        <v>266</v>
      </c>
      <c r="H679" s="4" t="s">
        <v>9159</v>
      </c>
      <c r="I679" s="4" t="s">
        <v>36</v>
      </c>
      <c r="J679" s="4" t="s">
        <v>9037</v>
      </c>
      <c r="K679" s="4" t="s">
        <v>9160</v>
      </c>
      <c r="L679" s="4" t="s">
        <v>9161</v>
      </c>
      <c r="M679" s="4" t="s">
        <v>9162</v>
      </c>
      <c r="O679" s="4" t="s">
        <v>632</v>
      </c>
      <c r="P679" s="4" t="s">
        <v>1644</v>
      </c>
      <c r="Q679" s="4" t="s">
        <v>42</v>
      </c>
      <c r="R679" s="4" t="s">
        <v>43</v>
      </c>
      <c r="S679" s="4" t="s">
        <v>44</v>
      </c>
      <c r="T679" s="4">
        <v>1147</v>
      </c>
      <c r="U679" s="4" t="s">
        <v>45</v>
      </c>
      <c r="V679" s="4" t="s">
        <v>46</v>
      </c>
      <c r="W679" s="4" t="s">
        <v>223</v>
      </c>
      <c r="X679" s="5" t="s">
        <v>7455</v>
      </c>
      <c r="Y679" s="4" t="s">
        <v>7594</v>
      </c>
      <c r="Z679" s="4" t="s">
        <v>7594</v>
      </c>
      <c r="AA679" s="4" t="s">
        <v>1214</v>
      </c>
      <c r="AB679" s="4" t="s">
        <v>9163</v>
      </c>
      <c r="AC679" s="4" t="s">
        <v>9163</v>
      </c>
      <c r="AD679" s="4" t="s">
        <v>9164</v>
      </c>
      <c r="AE679" s="4" t="s">
        <v>9165</v>
      </c>
      <c r="AF679" s="4" t="s">
        <v>9155</v>
      </c>
      <c r="AG679" s="4">
        <f t="shared" si="10"/>
        <v>1.4385026737967914</v>
      </c>
    </row>
    <row r="680" spans="2:33" s="4" customFormat="1" x14ac:dyDescent="0.3">
      <c r="B680" s="4" t="s">
        <v>9166</v>
      </c>
      <c r="C680" s="4" t="s">
        <v>15879</v>
      </c>
      <c r="D680" s="4" t="s">
        <v>9167</v>
      </c>
      <c r="E680" s="4" t="s">
        <v>9168</v>
      </c>
      <c r="G680" s="4" t="s">
        <v>34</v>
      </c>
      <c r="H680" s="4" t="s">
        <v>9169</v>
      </c>
      <c r="I680" s="4" t="s">
        <v>36</v>
      </c>
      <c r="J680" s="4" t="s">
        <v>9170</v>
      </c>
      <c r="K680" s="4" t="s">
        <v>9171</v>
      </c>
      <c r="L680" s="4" t="s">
        <v>9172</v>
      </c>
      <c r="M680" s="4" t="s">
        <v>9173</v>
      </c>
      <c r="O680" s="4" t="s">
        <v>1455</v>
      </c>
      <c r="Q680" s="4" t="s">
        <v>42</v>
      </c>
      <c r="R680" s="4" t="s">
        <v>43</v>
      </c>
      <c r="S680" s="4" t="s">
        <v>44</v>
      </c>
      <c r="T680" s="4">
        <v>649</v>
      </c>
      <c r="U680" s="4" t="s">
        <v>45</v>
      </c>
      <c r="V680" s="4" t="s">
        <v>46</v>
      </c>
      <c r="W680" s="4" t="s">
        <v>223</v>
      </c>
      <c r="X680" s="5" t="s">
        <v>9174</v>
      </c>
      <c r="Y680" s="4" t="s">
        <v>6928</v>
      </c>
      <c r="Z680" s="4" t="s">
        <v>5831</v>
      </c>
      <c r="AA680" s="4" t="s">
        <v>6304</v>
      </c>
      <c r="AB680" s="4" t="s">
        <v>9175</v>
      </c>
      <c r="AC680" s="4" t="s">
        <v>1507</v>
      </c>
      <c r="AD680" s="4" t="s">
        <v>9176</v>
      </c>
      <c r="AE680" s="4" t="s">
        <v>9177</v>
      </c>
      <c r="AF680" s="4" t="s">
        <v>9166</v>
      </c>
      <c r="AG680" s="4">
        <f t="shared" si="10"/>
        <v>0.86112445939452187</v>
      </c>
    </row>
    <row r="681" spans="2:33" s="4" customFormat="1" x14ac:dyDescent="0.3">
      <c r="B681" s="4" t="s">
        <v>9178</v>
      </c>
      <c r="C681" s="4" t="s">
        <v>15880</v>
      </c>
      <c r="D681" s="4" t="s">
        <v>9179</v>
      </c>
      <c r="E681" s="4" t="s">
        <v>9180</v>
      </c>
      <c r="F681" s="4" t="s">
        <v>9181</v>
      </c>
      <c r="G681" s="4" t="s">
        <v>34</v>
      </c>
      <c r="H681" s="4" t="s">
        <v>9182</v>
      </c>
      <c r="I681" s="4" t="s">
        <v>36</v>
      </c>
      <c r="J681" s="4" t="s">
        <v>6000</v>
      </c>
      <c r="K681" s="4" t="s">
        <v>9183</v>
      </c>
      <c r="L681" s="4" t="s">
        <v>9184</v>
      </c>
      <c r="M681" s="4" t="s">
        <v>9185</v>
      </c>
      <c r="O681" s="4" t="s">
        <v>64</v>
      </c>
      <c r="Q681" s="4" t="s">
        <v>42</v>
      </c>
      <c r="R681" s="4" t="s">
        <v>43</v>
      </c>
      <c r="S681" s="4" t="s">
        <v>44</v>
      </c>
      <c r="T681" s="4">
        <v>1641</v>
      </c>
      <c r="U681" s="4" t="s">
        <v>45</v>
      </c>
      <c r="V681" s="4" t="s">
        <v>46</v>
      </c>
      <c r="W681" s="4" t="s">
        <v>47</v>
      </c>
      <c r="X681" s="5" t="s">
        <v>2882</v>
      </c>
      <c r="Y681" s="4" t="s">
        <v>9186</v>
      </c>
      <c r="Z681" s="4" t="s">
        <v>9187</v>
      </c>
      <c r="AA681" s="4" t="s">
        <v>9188</v>
      </c>
      <c r="AB681" s="4" t="s">
        <v>6477</v>
      </c>
      <c r="AC681" s="4" t="s">
        <v>6477</v>
      </c>
      <c r="AD681" s="4" t="s">
        <v>9189</v>
      </c>
      <c r="AE681" s="4" t="s">
        <v>9190</v>
      </c>
      <c r="AF681" s="4" t="s">
        <v>9178</v>
      </c>
      <c r="AG681" s="4">
        <f t="shared" si="10"/>
        <v>1.13375</v>
      </c>
    </row>
    <row r="682" spans="2:33" s="4" customFormat="1" x14ac:dyDescent="0.3">
      <c r="B682" s="4" t="s">
        <v>9191</v>
      </c>
      <c r="C682" s="4" t="s">
        <v>15880</v>
      </c>
      <c r="D682" s="4" t="s">
        <v>9192</v>
      </c>
      <c r="E682" s="4" t="s">
        <v>9193</v>
      </c>
      <c r="F682" s="4" t="s">
        <v>9194</v>
      </c>
      <c r="G682" s="4" t="s">
        <v>266</v>
      </c>
      <c r="H682" s="4" t="s">
        <v>9195</v>
      </c>
      <c r="I682" s="4" t="s">
        <v>79</v>
      </c>
      <c r="J682" s="4" t="s">
        <v>9196</v>
      </c>
      <c r="K682" s="4" t="s">
        <v>9197</v>
      </c>
      <c r="L682" s="4" t="s">
        <v>9198</v>
      </c>
      <c r="M682" s="4" t="s">
        <v>9199</v>
      </c>
      <c r="N682" s="4" t="s">
        <v>9200</v>
      </c>
      <c r="O682" s="4" t="s">
        <v>9201</v>
      </c>
      <c r="P682" s="4" t="s">
        <v>1797</v>
      </c>
      <c r="Q682" s="4" t="s">
        <v>651</v>
      </c>
      <c r="R682" s="4" t="s">
        <v>43</v>
      </c>
      <c r="S682" s="4" t="s">
        <v>44</v>
      </c>
      <c r="T682" s="4">
        <v>366</v>
      </c>
      <c r="U682" s="4" t="s">
        <v>45</v>
      </c>
      <c r="V682" s="4" t="s">
        <v>46</v>
      </c>
      <c r="W682" s="4" t="s">
        <v>710</v>
      </c>
      <c r="X682" s="5" t="s">
        <v>1324</v>
      </c>
      <c r="Y682" s="4" t="s">
        <v>9202</v>
      </c>
      <c r="Z682" s="4" t="s">
        <v>9202</v>
      </c>
      <c r="AA682" s="4" t="s">
        <v>9203</v>
      </c>
      <c r="AC682" s="4" t="s">
        <v>3425</v>
      </c>
      <c r="AD682" s="4" t="s">
        <v>9204</v>
      </c>
      <c r="AF682" s="4" t="s">
        <v>9191</v>
      </c>
      <c r="AG682" s="4">
        <f t="shared" si="10"/>
        <v>-1</v>
      </c>
    </row>
    <row r="683" spans="2:33" s="4" customFormat="1" x14ac:dyDescent="0.3">
      <c r="B683" s="4" t="s">
        <v>9205</v>
      </c>
      <c r="C683" s="4" t="s">
        <v>15880</v>
      </c>
      <c r="D683" s="4" t="s">
        <v>9206</v>
      </c>
      <c r="E683" s="4" t="s">
        <v>9207</v>
      </c>
      <c r="G683" s="4" t="s">
        <v>77</v>
      </c>
      <c r="H683" s="4" t="s">
        <v>9208</v>
      </c>
      <c r="I683" s="4" t="s">
        <v>79</v>
      </c>
      <c r="J683" s="4" t="s">
        <v>9209</v>
      </c>
      <c r="K683" s="4" t="s">
        <v>9210</v>
      </c>
      <c r="L683" s="4" t="s">
        <v>9211</v>
      </c>
      <c r="M683" s="4" t="s">
        <v>9212</v>
      </c>
      <c r="O683" s="4" t="s">
        <v>1455</v>
      </c>
      <c r="Q683" s="4" t="s">
        <v>42</v>
      </c>
      <c r="R683" s="4" t="s">
        <v>43</v>
      </c>
      <c r="S683" s="4" t="s">
        <v>44</v>
      </c>
      <c r="T683" s="4">
        <v>662</v>
      </c>
      <c r="U683" s="4" t="s">
        <v>45</v>
      </c>
      <c r="V683" s="4" t="s">
        <v>46</v>
      </c>
      <c r="W683" s="4" t="s">
        <v>710</v>
      </c>
      <c r="X683" s="5" t="s">
        <v>9213</v>
      </c>
      <c r="Y683" s="4" t="s">
        <v>9214</v>
      </c>
      <c r="Z683" s="4" t="s">
        <v>9215</v>
      </c>
      <c r="AA683" s="4" t="s">
        <v>6995</v>
      </c>
      <c r="AC683" s="4" t="s">
        <v>9216</v>
      </c>
      <c r="AD683" s="4" t="s">
        <v>9217</v>
      </c>
      <c r="AF683" s="4" t="s">
        <v>9205</v>
      </c>
      <c r="AG683" s="4">
        <f t="shared" si="10"/>
        <v>-1</v>
      </c>
    </row>
    <row r="684" spans="2:33" s="4" customFormat="1" x14ac:dyDescent="0.3">
      <c r="B684" s="4" t="s">
        <v>9218</v>
      </c>
      <c r="C684" s="4" t="s">
        <v>15880</v>
      </c>
      <c r="D684" s="4" t="s">
        <v>9219</v>
      </c>
      <c r="E684" s="4" t="s">
        <v>9220</v>
      </c>
      <c r="G684" s="4" t="s">
        <v>34</v>
      </c>
      <c r="H684" s="4" t="s">
        <v>9221</v>
      </c>
      <c r="I684" s="4" t="s">
        <v>36</v>
      </c>
      <c r="J684" s="4" t="s">
        <v>218</v>
      </c>
      <c r="K684" s="4" t="s">
        <v>9222</v>
      </c>
      <c r="L684" s="4" t="s">
        <v>9223</v>
      </c>
      <c r="M684" s="4" t="s">
        <v>9224</v>
      </c>
      <c r="O684" s="4" t="s">
        <v>64</v>
      </c>
      <c r="P684" s="4" t="s">
        <v>6124</v>
      </c>
      <c r="Q684" s="4" t="s">
        <v>42</v>
      </c>
      <c r="R684" s="4" t="s">
        <v>117</v>
      </c>
      <c r="S684" s="4" t="s">
        <v>44</v>
      </c>
      <c r="T684" s="4">
        <v>783</v>
      </c>
      <c r="U684" s="4" t="s">
        <v>45</v>
      </c>
      <c r="V684" s="4" t="s">
        <v>46</v>
      </c>
      <c r="W684" s="4" t="s">
        <v>65</v>
      </c>
      <c r="X684" s="5" t="s">
        <v>1925</v>
      </c>
      <c r="Y684" s="4" t="s">
        <v>943</v>
      </c>
      <c r="Z684" s="4" t="s">
        <v>8509</v>
      </c>
      <c r="AA684" s="4" t="s">
        <v>2470</v>
      </c>
      <c r="AB684" s="4" t="s">
        <v>9225</v>
      </c>
      <c r="AC684" s="4" t="s">
        <v>9226</v>
      </c>
      <c r="AD684" s="4" t="s">
        <v>9227</v>
      </c>
      <c r="AE684" s="4" t="s">
        <v>9228</v>
      </c>
      <c r="AF684" s="4" t="s">
        <v>9218</v>
      </c>
      <c r="AG684" s="4">
        <f t="shared" si="10"/>
        <v>0.77268195413758722</v>
      </c>
    </row>
    <row r="685" spans="2:33" s="4" customFormat="1" x14ac:dyDescent="0.3">
      <c r="B685" s="4" t="s">
        <v>9229</v>
      </c>
      <c r="C685" s="4" t="s">
        <v>15880</v>
      </c>
      <c r="D685" s="4" t="s">
        <v>9230</v>
      </c>
      <c r="E685" s="4" t="s">
        <v>9231</v>
      </c>
      <c r="F685" s="4" t="s">
        <v>9232</v>
      </c>
      <c r="G685" s="4" t="s">
        <v>34</v>
      </c>
      <c r="H685" s="4" t="s">
        <v>9233</v>
      </c>
      <c r="I685" s="4" t="s">
        <v>36</v>
      </c>
      <c r="J685" s="4" t="s">
        <v>3366</v>
      </c>
      <c r="K685" s="4" t="s">
        <v>9234</v>
      </c>
      <c r="L685" s="4" t="s">
        <v>9235</v>
      </c>
      <c r="M685" s="4" t="s">
        <v>9236</v>
      </c>
      <c r="O685" s="4" t="s">
        <v>3726</v>
      </c>
      <c r="P685" s="4" t="s">
        <v>9237</v>
      </c>
      <c r="Q685" s="4" t="s">
        <v>42</v>
      </c>
      <c r="R685" s="4" t="s">
        <v>43</v>
      </c>
      <c r="S685" s="4" t="s">
        <v>44</v>
      </c>
      <c r="T685" s="4">
        <v>613</v>
      </c>
      <c r="U685" s="4" t="s">
        <v>45</v>
      </c>
      <c r="V685" s="4" t="s">
        <v>46</v>
      </c>
      <c r="W685" s="4" t="s">
        <v>47</v>
      </c>
      <c r="X685" s="5" t="s">
        <v>1719</v>
      </c>
      <c r="Y685" s="4" t="s">
        <v>730</v>
      </c>
      <c r="Z685" s="4" t="s">
        <v>730</v>
      </c>
      <c r="AA685" s="4" t="s">
        <v>2713</v>
      </c>
      <c r="AB685" s="4" t="s">
        <v>5670</v>
      </c>
      <c r="AC685" s="4" t="s">
        <v>9238</v>
      </c>
      <c r="AD685" s="4" t="s">
        <v>9239</v>
      </c>
      <c r="AF685" s="4" t="s">
        <v>9229</v>
      </c>
      <c r="AG685" s="4">
        <f t="shared" si="10"/>
        <v>-1</v>
      </c>
    </row>
    <row r="686" spans="2:33" s="4" customFormat="1" x14ac:dyDescent="0.3">
      <c r="B686" s="4" t="s">
        <v>9240</v>
      </c>
      <c r="C686" s="4" t="s">
        <v>15880</v>
      </c>
      <c r="D686" s="4" t="s">
        <v>9241</v>
      </c>
      <c r="E686" s="4" t="s">
        <v>9242</v>
      </c>
      <c r="G686" s="4" t="s">
        <v>34</v>
      </c>
      <c r="H686" s="4" t="s">
        <v>9243</v>
      </c>
      <c r="I686" s="4" t="s">
        <v>36</v>
      </c>
      <c r="J686" s="4" t="s">
        <v>9244</v>
      </c>
      <c r="K686" s="4" t="s">
        <v>9245</v>
      </c>
      <c r="L686" s="4" t="s">
        <v>9246</v>
      </c>
      <c r="M686" s="4" t="s">
        <v>9247</v>
      </c>
      <c r="O686" s="4" t="s">
        <v>116</v>
      </c>
      <c r="Q686" s="4" t="s">
        <v>42</v>
      </c>
      <c r="R686" s="4" t="s">
        <v>43</v>
      </c>
      <c r="S686" s="4" t="s">
        <v>44</v>
      </c>
      <c r="T686" s="4">
        <v>141</v>
      </c>
      <c r="U686" s="4" t="s">
        <v>45</v>
      </c>
      <c r="V686" s="4" t="s">
        <v>46</v>
      </c>
      <c r="W686" s="4" t="s">
        <v>47</v>
      </c>
      <c r="X686" s="5" t="s">
        <v>9248</v>
      </c>
      <c r="Y686" s="4" t="s">
        <v>2131</v>
      </c>
      <c r="Z686" s="4" t="s">
        <v>2131</v>
      </c>
      <c r="AA686" s="4" t="s">
        <v>9249</v>
      </c>
      <c r="AB686" s="4" t="s">
        <v>1138</v>
      </c>
      <c r="AC686" s="4" t="s">
        <v>1138</v>
      </c>
      <c r="AD686" s="4" t="s">
        <v>9250</v>
      </c>
      <c r="AE686" s="4" t="s">
        <v>9251</v>
      </c>
      <c r="AF686" s="4" t="s">
        <v>9240</v>
      </c>
      <c r="AG686" s="4">
        <f t="shared" si="10"/>
        <v>2.0606394707828004</v>
      </c>
    </row>
    <row r="687" spans="2:33" s="4" customFormat="1" x14ac:dyDescent="0.3">
      <c r="B687" s="4" t="s">
        <v>9252</v>
      </c>
      <c r="C687" s="4" t="s">
        <v>15879</v>
      </c>
      <c r="D687" s="4" t="s">
        <v>9253</v>
      </c>
      <c r="E687" s="4" t="s">
        <v>9254</v>
      </c>
      <c r="F687" s="4" t="s">
        <v>9255</v>
      </c>
      <c r="G687" s="4" t="s">
        <v>34</v>
      </c>
      <c r="H687" s="4" t="s">
        <v>9256</v>
      </c>
      <c r="I687" s="4" t="s">
        <v>36</v>
      </c>
      <c r="J687" s="4" t="s">
        <v>9257</v>
      </c>
      <c r="K687" s="4" t="s">
        <v>9258</v>
      </c>
      <c r="L687" s="4" t="s">
        <v>9259</v>
      </c>
      <c r="M687" s="4" t="s">
        <v>9260</v>
      </c>
      <c r="O687" s="4" t="s">
        <v>9261</v>
      </c>
      <c r="Q687" s="4" t="s">
        <v>42</v>
      </c>
      <c r="R687" s="4" t="s">
        <v>43</v>
      </c>
      <c r="S687" s="4" t="s">
        <v>44</v>
      </c>
      <c r="T687" s="4">
        <v>358</v>
      </c>
      <c r="U687" s="4" t="s">
        <v>45</v>
      </c>
      <c r="V687" s="4" t="s">
        <v>46</v>
      </c>
      <c r="W687" s="4" t="s">
        <v>47</v>
      </c>
      <c r="X687" s="5" t="s">
        <v>560</v>
      </c>
      <c r="Y687" s="4" t="s">
        <v>8591</v>
      </c>
      <c r="Z687" s="4" t="s">
        <v>9262</v>
      </c>
      <c r="AA687" s="4" t="s">
        <v>9263</v>
      </c>
      <c r="AB687" s="4" t="s">
        <v>3516</v>
      </c>
      <c r="AC687" s="4" t="s">
        <v>2589</v>
      </c>
      <c r="AD687" s="4" t="s">
        <v>9264</v>
      </c>
      <c r="AE687" s="4" t="s">
        <v>9265</v>
      </c>
      <c r="AF687" s="4" t="s">
        <v>9252</v>
      </c>
      <c r="AG687" s="4">
        <f t="shared" si="10"/>
        <v>1.702054794520548</v>
      </c>
    </row>
    <row r="688" spans="2:33" s="4" customFormat="1" x14ac:dyDescent="0.3">
      <c r="B688" s="4" t="s">
        <v>9266</v>
      </c>
      <c r="C688" s="4" t="s">
        <v>15880</v>
      </c>
      <c r="D688" s="4" t="s">
        <v>9267</v>
      </c>
      <c r="E688" s="4" t="s">
        <v>9268</v>
      </c>
      <c r="G688" s="4" t="s">
        <v>266</v>
      </c>
      <c r="H688" s="4" t="s">
        <v>9269</v>
      </c>
      <c r="I688" s="4" t="s">
        <v>36</v>
      </c>
      <c r="J688" s="4" t="s">
        <v>9257</v>
      </c>
      <c r="K688" s="4" t="s">
        <v>9270</v>
      </c>
      <c r="L688" s="4" t="s">
        <v>9271</v>
      </c>
      <c r="M688" s="4" t="s">
        <v>9272</v>
      </c>
      <c r="O688" s="4" t="s">
        <v>64</v>
      </c>
      <c r="Q688" s="4" t="s">
        <v>42</v>
      </c>
      <c r="R688" s="4" t="s">
        <v>43</v>
      </c>
      <c r="S688" s="4" t="s">
        <v>44</v>
      </c>
      <c r="T688" s="4">
        <v>695</v>
      </c>
      <c r="U688" s="4" t="s">
        <v>45</v>
      </c>
      <c r="V688" s="4" t="s">
        <v>46</v>
      </c>
      <c r="W688" s="4" t="s">
        <v>47</v>
      </c>
      <c r="X688" s="5" t="s">
        <v>9273</v>
      </c>
      <c r="Y688" s="4" t="s">
        <v>9274</v>
      </c>
      <c r="Z688" s="4" t="s">
        <v>8436</v>
      </c>
      <c r="AA688" s="4" t="s">
        <v>896</v>
      </c>
      <c r="AB688" s="4" t="s">
        <v>3604</v>
      </c>
      <c r="AC688" s="4" t="s">
        <v>3571</v>
      </c>
      <c r="AD688" s="4" t="s">
        <v>9275</v>
      </c>
      <c r="AF688" s="4" t="s">
        <v>9266</v>
      </c>
      <c r="AG688" s="4">
        <f t="shared" si="10"/>
        <v>0.91811668372569089</v>
      </c>
    </row>
    <row r="689" spans="2:33" s="4" customFormat="1" x14ac:dyDescent="0.3">
      <c r="B689" s="4" t="s">
        <v>9276</v>
      </c>
      <c r="C689" s="4" t="s">
        <v>15880</v>
      </c>
      <c r="D689" s="4" t="s">
        <v>9277</v>
      </c>
      <c r="E689" s="4" t="s">
        <v>9278</v>
      </c>
      <c r="F689" s="4" t="s">
        <v>9279</v>
      </c>
      <c r="G689" s="4" t="s">
        <v>266</v>
      </c>
      <c r="H689" s="4" t="s">
        <v>9280</v>
      </c>
      <c r="I689" s="4" t="s">
        <v>36</v>
      </c>
      <c r="J689" s="4" t="s">
        <v>9257</v>
      </c>
      <c r="K689" s="4" t="s">
        <v>9281</v>
      </c>
      <c r="L689" s="4" t="s">
        <v>9282</v>
      </c>
      <c r="M689" s="4" t="s">
        <v>9283</v>
      </c>
      <c r="O689" s="4" t="s">
        <v>529</v>
      </c>
      <c r="Q689" s="4" t="s">
        <v>42</v>
      </c>
      <c r="R689" s="4" t="s">
        <v>43</v>
      </c>
      <c r="S689" s="4" t="s">
        <v>44</v>
      </c>
      <c r="T689" s="4">
        <v>275</v>
      </c>
      <c r="U689" s="4" t="s">
        <v>45</v>
      </c>
      <c r="V689" s="4" t="s">
        <v>46</v>
      </c>
      <c r="W689" s="4" t="s">
        <v>47</v>
      </c>
      <c r="X689" s="5" t="s">
        <v>9284</v>
      </c>
      <c r="Y689" s="4" t="s">
        <v>2606</v>
      </c>
      <c r="Z689" s="4" t="s">
        <v>2606</v>
      </c>
      <c r="AA689" s="4" t="s">
        <v>9285</v>
      </c>
      <c r="AB689" s="4" t="s">
        <v>7786</v>
      </c>
      <c r="AC689" s="4" t="s">
        <v>683</v>
      </c>
      <c r="AD689" s="4" t="s">
        <v>9286</v>
      </c>
      <c r="AE689" s="4" t="s">
        <v>9287</v>
      </c>
      <c r="AF689" s="4" t="s">
        <v>9276</v>
      </c>
      <c r="AG689" s="4">
        <f t="shared" si="10"/>
        <v>1.3379191745485812</v>
      </c>
    </row>
    <row r="690" spans="2:33" s="4" customFormat="1" x14ac:dyDescent="0.3">
      <c r="B690" s="4" t="s">
        <v>9288</v>
      </c>
      <c r="C690" s="4" t="s">
        <v>15880</v>
      </c>
      <c r="D690" s="4" t="s">
        <v>9289</v>
      </c>
      <c r="E690" s="4" t="s">
        <v>9290</v>
      </c>
      <c r="F690" s="4" t="s">
        <v>9291</v>
      </c>
      <c r="G690" s="4" t="s">
        <v>34</v>
      </c>
      <c r="H690" s="4" t="s">
        <v>9292</v>
      </c>
      <c r="I690" s="4" t="s">
        <v>79</v>
      </c>
      <c r="J690" s="4" t="s">
        <v>9293</v>
      </c>
      <c r="K690" s="4" t="s">
        <v>9294</v>
      </c>
      <c r="L690" s="4" t="s">
        <v>9295</v>
      </c>
      <c r="M690" s="4" t="s">
        <v>9296</v>
      </c>
      <c r="O690" s="4" t="s">
        <v>9297</v>
      </c>
      <c r="Q690" s="4" t="s">
        <v>42</v>
      </c>
      <c r="R690" s="4" t="s">
        <v>43</v>
      </c>
      <c r="S690" s="4" t="s">
        <v>44</v>
      </c>
      <c r="T690" s="4">
        <v>62</v>
      </c>
      <c r="U690" s="4" t="s">
        <v>45</v>
      </c>
      <c r="V690" s="4" t="s">
        <v>46</v>
      </c>
      <c r="W690" s="4" t="s">
        <v>118</v>
      </c>
      <c r="X690" s="5" t="s">
        <v>3291</v>
      </c>
      <c r="Y690" s="4" t="s">
        <v>8869</v>
      </c>
      <c r="Z690" s="4" t="s">
        <v>8869</v>
      </c>
      <c r="AA690" s="4" t="s">
        <v>7832</v>
      </c>
      <c r="AC690" s="4" t="s">
        <v>181</v>
      </c>
      <c r="AD690" s="4" t="s">
        <v>9298</v>
      </c>
      <c r="AF690" s="4" t="s">
        <v>9288</v>
      </c>
      <c r="AG690" s="4">
        <f t="shared" si="10"/>
        <v>-1</v>
      </c>
    </row>
    <row r="691" spans="2:33" s="4" customFormat="1" x14ac:dyDescent="0.3">
      <c r="B691" s="4" t="s">
        <v>9299</v>
      </c>
      <c r="C691" s="4" t="s">
        <v>15880</v>
      </c>
      <c r="D691" s="4" t="s">
        <v>9300</v>
      </c>
      <c r="E691" s="4" t="s">
        <v>9301</v>
      </c>
      <c r="G691" s="4" t="s">
        <v>266</v>
      </c>
      <c r="H691" s="4" t="s">
        <v>9302</v>
      </c>
      <c r="I691" s="4" t="s">
        <v>79</v>
      </c>
      <c r="J691" s="4" t="s">
        <v>9037</v>
      </c>
      <c r="K691" s="4" t="s">
        <v>9303</v>
      </c>
      <c r="L691" s="4" t="s">
        <v>9304</v>
      </c>
      <c r="M691" s="4" t="s">
        <v>9305</v>
      </c>
      <c r="N691" s="4" t="s">
        <v>9306</v>
      </c>
      <c r="O691" s="4" t="s">
        <v>9307</v>
      </c>
      <c r="Q691" s="4" t="s">
        <v>42</v>
      </c>
      <c r="R691" s="4" t="s">
        <v>43</v>
      </c>
      <c r="S691" s="4" t="s">
        <v>44</v>
      </c>
      <c r="T691" s="4">
        <v>3</v>
      </c>
      <c r="U691" s="4" t="s">
        <v>45</v>
      </c>
      <c r="V691" s="4" t="s">
        <v>46</v>
      </c>
      <c r="W691" s="4" t="s">
        <v>47</v>
      </c>
      <c r="X691" s="5" t="s">
        <v>2341</v>
      </c>
      <c r="Y691" s="4" t="s">
        <v>2342</v>
      </c>
      <c r="Z691" s="4" t="s">
        <v>1121</v>
      </c>
      <c r="AA691" s="4" t="s">
        <v>9308</v>
      </c>
      <c r="AC691" s="4" t="s">
        <v>837</v>
      </c>
      <c r="AD691" s="4" t="s">
        <v>9309</v>
      </c>
      <c r="AF691" s="4" t="s">
        <v>9299</v>
      </c>
      <c r="AG691" s="4">
        <f t="shared" si="10"/>
        <v>-1</v>
      </c>
    </row>
    <row r="692" spans="2:33" s="4" customFormat="1" x14ac:dyDescent="0.3">
      <c r="B692" s="4" t="s">
        <v>9310</v>
      </c>
      <c r="C692" s="4" t="s">
        <v>15880</v>
      </c>
      <c r="D692" s="4" t="s">
        <v>9311</v>
      </c>
      <c r="E692" s="4" t="s">
        <v>9312</v>
      </c>
      <c r="G692" s="4" t="s">
        <v>34</v>
      </c>
      <c r="H692" s="4" t="s">
        <v>9313</v>
      </c>
      <c r="I692" s="4" t="s">
        <v>36</v>
      </c>
      <c r="J692" s="4" t="s">
        <v>9037</v>
      </c>
      <c r="K692" s="4" t="s">
        <v>9314</v>
      </c>
      <c r="L692" s="4" t="s">
        <v>9315</v>
      </c>
      <c r="M692" s="4" t="s">
        <v>9316</v>
      </c>
      <c r="O692" s="4" t="s">
        <v>650</v>
      </c>
      <c r="Q692" s="4" t="s">
        <v>42</v>
      </c>
      <c r="R692" s="4" t="s">
        <v>43</v>
      </c>
      <c r="S692" s="4" t="s">
        <v>44</v>
      </c>
      <c r="T692" s="4">
        <v>292</v>
      </c>
      <c r="U692" s="4" t="s">
        <v>45</v>
      </c>
      <c r="V692" s="4" t="s">
        <v>46</v>
      </c>
      <c r="W692" s="4" t="s">
        <v>1919</v>
      </c>
      <c r="X692" s="5" t="s">
        <v>9317</v>
      </c>
      <c r="Y692" s="4" t="s">
        <v>9318</v>
      </c>
      <c r="Z692" s="4" t="s">
        <v>9319</v>
      </c>
      <c r="AA692" s="4" t="s">
        <v>9320</v>
      </c>
      <c r="AB692" s="4" t="s">
        <v>4273</v>
      </c>
      <c r="AC692" s="4" t="s">
        <v>7481</v>
      </c>
      <c r="AD692" s="4" t="s">
        <v>9321</v>
      </c>
      <c r="AE692" s="4" t="s">
        <v>9322</v>
      </c>
      <c r="AF692" s="4" t="s">
        <v>9310</v>
      </c>
      <c r="AG692" s="4">
        <f t="shared" si="10"/>
        <v>1.238562091503268</v>
      </c>
    </row>
    <row r="693" spans="2:33" s="4" customFormat="1" x14ac:dyDescent="0.3">
      <c r="B693" s="4" t="s">
        <v>9323</v>
      </c>
      <c r="C693" s="4" t="s">
        <v>15880</v>
      </c>
      <c r="D693" s="4" t="s">
        <v>9324</v>
      </c>
      <c r="E693" s="4" t="s">
        <v>9325</v>
      </c>
      <c r="G693" s="4" t="s">
        <v>266</v>
      </c>
      <c r="H693" s="4" t="s">
        <v>9326</v>
      </c>
      <c r="I693" s="4" t="s">
        <v>36</v>
      </c>
      <c r="J693" s="4" t="s">
        <v>9293</v>
      </c>
      <c r="K693" s="4" t="s">
        <v>9327</v>
      </c>
      <c r="L693" s="4" t="s">
        <v>9328</v>
      </c>
      <c r="M693" s="4" t="s">
        <v>9329</v>
      </c>
      <c r="O693" s="4" t="s">
        <v>892</v>
      </c>
      <c r="Q693" s="4" t="s">
        <v>42</v>
      </c>
      <c r="R693" s="4" t="s">
        <v>117</v>
      </c>
      <c r="S693" s="4" t="s">
        <v>44</v>
      </c>
      <c r="T693" s="4">
        <v>516</v>
      </c>
      <c r="U693" s="4" t="s">
        <v>45</v>
      </c>
      <c r="V693" s="4" t="s">
        <v>46</v>
      </c>
      <c r="W693" s="4" t="s">
        <v>223</v>
      </c>
      <c r="X693" s="5" t="s">
        <v>9330</v>
      </c>
      <c r="Y693" s="4" t="s">
        <v>2415</v>
      </c>
      <c r="Z693" s="4" t="s">
        <v>2415</v>
      </c>
      <c r="AA693" s="4" t="s">
        <v>9331</v>
      </c>
      <c r="AB693" s="4" t="s">
        <v>7006</v>
      </c>
      <c r="AC693" s="4" t="s">
        <v>4090</v>
      </c>
      <c r="AD693" s="4" t="s">
        <v>9332</v>
      </c>
      <c r="AE693" s="4" t="s">
        <v>9333</v>
      </c>
      <c r="AF693" s="4" t="s">
        <v>9323</v>
      </c>
      <c r="AG693" s="4">
        <f t="shared" si="10"/>
        <v>1.5235546038543897</v>
      </c>
    </row>
    <row r="694" spans="2:33" s="4" customFormat="1" x14ac:dyDescent="0.3">
      <c r="B694" s="4" t="s">
        <v>9334</v>
      </c>
      <c r="C694" s="4" t="s">
        <v>15880</v>
      </c>
      <c r="D694" s="4" t="s">
        <v>9335</v>
      </c>
      <c r="E694" s="4" t="s">
        <v>9336</v>
      </c>
      <c r="G694" s="4" t="s">
        <v>34</v>
      </c>
      <c r="H694" s="4" t="s">
        <v>9337</v>
      </c>
      <c r="I694" s="4" t="s">
        <v>79</v>
      </c>
      <c r="J694" s="4" t="s">
        <v>9257</v>
      </c>
      <c r="K694" s="4" t="s">
        <v>9338</v>
      </c>
      <c r="L694" s="4" t="s">
        <v>9339</v>
      </c>
      <c r="M694" s="4" t="s">
        <v>9340</v>
      </c>
      <c r="O694" s="4" t="s">
        <v>9341</v>
      </c>
      <c r="Q694" s="4" t="s">
        <v>42</v>
      </c>
      <c r="R694" s="4" t="s">
        <v>43</v>
      </c>
      <c r="S694" s="4" t="s">
        <v>44</v>
      </c>
      <c r="T694" s="4">
        <v>250</v>
      </c>
      <c r="U694" s="4" t="s">
        <v>45</v>
      </c>
      <c r="V694" s="4" t="s">
        <v>46</v>
      </c>
      <c r="W694" s="4" t="s">
        <v>65</v>
      </c>
      <c r="X694" s="5" t="s">
        <v>4707</v>
      </c>
      <c r="Y694" s="4" t="s">
        <v>8413</v>
      </c>
      <c r="Z694" s="4" t="s">
        <v>8413</v>
      </c>
      <c r="AA694" s="4" t="s">
        <v>2826</v>
      </c>
      <c r="AC694" s="4" t="s">
        <v>9342</v>
      </c>
      <c r="AD694" s="4" t="s">
        <v>9343</v>
      </c>
      <c r="AF694" s="4" t="s">
        <v>9334</v>
      </c>
      <c r="AG694" s="4">
        <f t="shared" si="10"/>
        <v>-1</v>
      </c>
    </row>
    <row r="695" spans="2:33" s="4" customFormat="1" x14ac:dyDescent="0.3">
      <c r="B695" s="4" t="s">
        <v>9344</v>
      </c>
      <c r="C695" s="4" t="s">
        <v>15880</v>
      </c>
      <c r="D695" s="4" t="s">
        <v>9345</v>
      </c>
      <c r="E695" s="4" t="s">
        <v>9346</v>
      </c>
      <c r="F695" s="4" t="s">
        <v>9347</v>
      </c>
      <c r="G695" s="4" t="s">
        <v>34</v>
      </c>
      <c r="H695" s="4" t="s">
        <v>9348</v>
      </c>
      <c r="I695" s="4" t="s">
        <v>36</v>
      </c>
      <c r="J695" s="4" t="s">
        <v>9037</v>
      </c>
      <c r="K695" s="4" t="s">
        <v>9349</v>
      </c>
      <c r="L695" s="4" t="s">
        <v>9350</v>
      </c>
      <c r="M695" s="4" t="s">
        <v>9351</v>
      </c>
      <c r="O695" s="4" t="s">
        <v>1085</v>
      </c>
      <c r="Q695" s="4" t="s">
        <v>42</v>
      </c>
      <c r="R695" s="4" t="s">
        <v>43</v>
      </c>
      <c r="S695" s="4" t="s">
        <v>44</v>
      </c>
      <c r="T695" s="4">
        <v>1250</v>
      </c>
      <c r="U695" s="4" t="s">
        <v>45</v>
      </c>
      <c r="V695" s="4" t="s">
        <v>46</v>
      </c>
      <c r="W695" s="4" t="s">
        <v>65</v>
      </c>
      <c r="X695" s="5" t="s">
        <v>3727</v>
      </c>
      <c r="Y695" s="4" t="s">
        <v>3011</v>
      </c>
      <c r="Z695" s="4" t="s">
        <v>3011</v>
      </c>
      <c r="AA695" s="4" t="s">
        <v>9352</v>
      </c>
      <c r="AB695" s="4" t="s">
        <v>2197</v>
      </c>
      <c r="AC695" s="4" t="s">
        <v>2197</v>
      </c>
      <c r="AD695" s="4" t="s">
        <v>9353</v>
      </c>
      <c r="AF695" s="4" t="s">
        <v>9344</v>
      </c>
      <c r="AG695" s="4">
        <f t="shared" si="10"/>
        <v>-1</v>
      </c>
    </row>
    <row r="696" spans="2:33" s="4" customFormat="1" x14ac:dyDescent="0.3">
      <c r="B696" s="4" t="s">
        <v>9354</v>
      </c>
      <c r="C696" s="4" t="s">
        <v>15880</v>
      </c>
      <c r="D696" s="4" t="s">
        <v>9355</v>
      </c>
      <c r="E696" s="4" t="s">
        <v>9356</v>
      </c>
      <c r="F696" s="4" t="s">
        <v>9357</v>
      </c>
      <c r="G696" s="4" t="s">
        <v>266</v>
      </c>
      <c r="H696" s="4" t="s">
        <v>9358</v>
      </c>
      <c r="I696" s="4" t="s">
        <v>36</v>
      </c>
      <c r="J696" s="4" t="s">
        <v>9359</v>
      </c>
      <c r="K696" s="4" t="s">
        <v>9360</v>
      </c>
      <c r="L696" s="4" t="s">
        <v>9361</v>
      </c>
      <c r="M696" s="4" t="s">
        <v>9362</v>
      </c>
      <c r="O696" s="4" t="s">
        <v>907</v>
      </c>
      <c r="P696" s="4" t="s">
        <v>908</v>
      </c>
      <c r="Q696" s="4" t="s">
        <v>42</v>
      </c>
      <c r="R696" s="4" t="s">
        <v>117</v>
      </c>
      <c r="S696" s="4" t="s">
        <v>44</v>
      </c>
      <c r="T696" s="4">
        <v>381</v>
      </c>
      <c r="U696" s="4" t="s">
        <v>45</v>
      </c>
      <c r="V696" s="4" t="s">
        <v>46</v>
      </c>
      <c r="W696" s="4" t="s">
        <v>1919</v>
      </c>
      <c r="X696" s="5" t="s">
        <v>9363</v>
      </c>
      <c r="Y696" s="4" t="s">
        <v>9364</v>
      </c>
      <c r="Z696" s="4" t="s">
        <v>9365</v>
      </c>
      <c r="AA696" s="4" t="s">
        <v>4664</v>
      </c>
      <c r="AB696" s="4" t="s">
        <v>1122</v>
      </c>
      <c r="AC696" s="4" t="s">
        <v>1122</v>
      </c>
      <c r="AF696" s="4" t="s">
        <v>9354</v>
      </c>
      <c r="AG696" s="4">
        <f t="shared" si="10"/>
        <v>2.2545629202689721</v>
      </c>
    </row>
    <row r="697" spans="2:33" s="4" customFormat="1" x14ac:dyDescent="0.3">
      <c r="B697" s="4" t="s">
        <v>9366</v>
      </c>
      <c r="C697" s="4" t="s">
        <v>15880</v>
      </c>
      <c r="D697" s="4" t="s">
        <v>9367</v>
      </c>
      <c r="E697" s="4" t="s">
        <v>9368</v>
      </c>
      <c r="F697" s="4" t="s">
        <v>9369</v>
      </c>
      <c r="G697" s="4" t="s">
        <v>34</v>
      </c>
      <c r="H697" s="4" t="s">
        <v>9370</v>
      </c>
      <c r="I697" s="4" t="s">
        <v>36</v>
      </c>
      <c r="J697" s="4" t="s">
        <v>9371</v>
      </c>
      <c r="K697" s="4" t="s">
        <v>9372</v>
      </c>
      <c r="L697" s="4" t="s">
        <v>9373</v>
      </c>
      <c r="M697" s="4" t="s">
        <v>9374</v>
      </c>
      <c r="O697" s="4" t="s">
        <v>9375</v>
      </c>
      <c r="Q697" s="4" t="s">
        <v>42</v>
      </c>
      <c r="R697" s="4" t="s">
        <v>43</v>
      </c>
      <c r="S697" s="4" t="s">
        <v>44</v>
      </c>
      <c r="T697" s="4">
        <v>421</v>
      </c>
      <c r="U697" s="4" t="s">
        <v>45</v>
      </c>
      <c r="V697" s="4" t="s">
        <v>46</v>
      </c>
      <c r="W697" s="4" t="s">
        <v>710</v>
      </c>
      <c r="X697" s="5" t="s">
        <v>9376</v>
      </c>
      <c r="Y697" s="4" t="s">
        <v>6598</v>
      </c>
      <c r="Z697" s="4" t="s">
        <v>3108</v>
      </c>
      <c r="AA697" s="4" t="s">
        <v>2543</v>
      </c>
      <c r="AB697" s="4" t="s">
        <v>1605</v>
      </c>
      <c r="AC697" s="4" t="s">
        <v>1605</v>
      </c>
      <c r="AD697" s="4" t="s">
        <v>9377</v>
      </c>
      <c r="AE697" s="4" t="s">
        <v>9378</v>
      </c>
      <c r="AF697" s="4" t="s">
        <v>9366</v>
      </c>
      <c r="AG697" s="4">
        <f t="shared" si="10"/>
        <v>1.4273664479850048</v>
      </c>
    </row>
    <row r="698" spans="2:33" s="4" customFormat="1" x14ac:dyDescent="0.3">
      <c r="B698" s="4" t="s">
        <v>9379</v>
      </c>
      <c r="C698" s="4" t="s">
        <v>15879</v>
      </c>
      <c r="D698" s="4" t="s">
        <v>9380</v>
      </c>
      <c r="E698" s="4" t="s">
        <v>9381</v>
      </c>
      <c r="F698" s="4" t="s">
        <v>9382</v>
      </c>
      <c r="G698" s="4" t="s">
        <v>34</v>
      </c>
      <c r="H698" s="4" t="s">
        <v>9383</v>
      </c>
      <c r="I698" s="4" t="s">
        <v>36</v>
      </c>
      <c r="J698" s="4" t="s">
        <v>7393</v>
      </c>
      <c r="K698" s="4" t="s">
        <v>9384</v>
      </c>
      <c r="L698" s="4" t="s">
        <v>9385</v>
      </c>
      <c r="M698" s="4" t="s">
        <v>9386</v>
      </c>
      <c r="O698" s="4" t="s">
        <v>370</v>
      </c>
      <c r="Q698" s="4" t="s">
        <v>42</v>
      </c>
      <c r="R698" s="4" t="s">
        <v>924</v>
      </c>
      <c r="S698" s="4" t="s">
        <v>44</v>
      </c>
      <c r="T698" s="4">
        <v>126</v>
      </c>
      <c r="U698" s="4" t="s">
        <v>45</v>
      </c>
      <c r="V698" s="4" t="s">
        <v>46</v>
      </c>
      <c r="W698" s="4" t="s">
        <v>47</v>
      </c>
      <c r="X698" s="5" t="s">
        <v>4222</v>
      </c>
      <c r="Y698" s="4" t="s">
        <v>6829</v>
      </c>
      <c r="Z698" s="4" t="s">
        <v>6829</v>
      </c>
      <c r="AA698" s="4" t="s">
        <v>165</v>
      </c>
      <c r="AB698" s="4" t="s">
        <v>2398</v>
      </c>
      <c r="AC698" s="4" t="s">
        <v>1537</v>
      </c>
      <c r="AD698" s="4" t="s">
        <v>9387</v>
      </c>
      <c r="AE698" s="4" t="s">
        <v>9388</v>
      </c>
      <c r="AF698" s="4" t="s">
        <v>9379</v>
      </c>
      <c r="AG698" s="4">
        <f t="shared" si="10"/>
        <v>1.4481074481074481</v>
      </c>
    </row>
    <row r="699" spans="2:33" s="4" customFormat="1" x14ac:dyDescent="0.3">
      <c r="B699" s="4" t="s">
        <v>9389</v>
      </c>
      <c r="C699" s="4" t="s">
        <v>15879</v>
      </c>
      <c r="D699" s="4" t="s">
        <v>9390</v>
      </c>
      <c r="E699" s="4" t="s">
        <v>9391</v>
      </c>
      <c r="G699" s="4" t="s">
        <v>34</v>
      </c>
      <c r="H699" s="4" t="s">
        <v>9392</v>
      </c>
      <c r="I699" s="4" t="s">
        <v>36</v>
      </c>
      <c r="J699" s="4" t="s">
        <v>9393</v>
      </c>
      <c r="K699" s="4" t="s">
        <v>9394</v>
      </c>
      <c r="L699" s="4" t="s">
        <v>9395</v>
      </c>
      <c r="M699" s="4" t="s">
        <v>9396</v>
      </c>
      <c r="O699" s="4" t="s">
        <v>41</v>
      </c>
      <c r="Q699" s="4" t="s">
        <v>42</v>
      </c>
      <c r="R699" s="4" t="s">
        <v>43</v>
      </c>
      <c r="S699" s="4" t="s">
        <v>44</v>
      </c>
      <c r="T699" s="4">
        <v>1595</v>
      </c>
      <c r="U699" s="4" t="s">
        <v>45</v>
      </c>
      <c r="V699" s="4" t="s">
        <v>46</v>
      </c>
      <c r="W699" s="4" t="s">
        <v>223</v>
      </c>
      <c r="X699" s="5" t="s">
        <v>416</v>
      </c>
      <c r="Y699" s="4" t="s">
        <v>6513</v>
      </c>
      <c r="Z699" s="4" t="s">
        <v>6513</v>
      </c>
      <c r="AA699" s="4" t="s">
        <v>3647</v>
      </c>
      <c r="AB699" s="4" t="s">
        <v>4349</v>
      </c>
      <c r="AC699" s="4" t="s">
        <v>4349</v>
      </c>
      <c r="AD699" s="4" t="s">
        <v>9397</v>
      </c>
      <c r="AE699" s="4" t="s">
        <v>9398</v>
      </c>
      <c r="AF699" s="4" t="s">
        <v>9389</v>
      </c>
      <c r="AG699" s="4">
        <f t="shared" si="10"/>
        <v>2.5355029585798818</v>
      </c>
    </row>
    <row r="700" spans="2:33" s="4" customFormat="1" x14ac:dyDescent="0.3">
      <c r="B700" s="4" t="s">
        <v>9399</v>
      </c>
      <c r="C700" s="4" t="s">
        <v>15880</v>
      </c>
      <c r="D700" s="4" t="s">
        <v>9400</v>
      </c>
      <c r="E700" s="4" t="s">
        <v>9401</v>
      </c>
      <c r="G700" s="4" t="s">
        <v>34</v>
      </c>
      <c r="H700" s="4" t="s">
        <v>9402</v>
      </c>
      <c r="I700" s="4" t="s">
        <v>79</v>
      </c>
      <c r="J700" s="4" t="s">
        <v>3498</v>
      </c>
      <c r="K700" s="4" t="s">
        <v>9403</v>
      </c>
      <c r="L700" s="4" t="s">
        <v>9404</v>
      </c>
      <c r="O700" s="4" t="s">
        <v>9405</v>
      </c>
      <c r="Q700" s="4" t="s">
        <v>42</v>
      </c>
      <c r="R700" s="4" t="s">
        <v>43</v>
      </c>
      <c r="S700" s="4" t="s">
        <v>44</v>
      </c>
      <c r="T700" s="4">
        <v>480</v>
      </c>
      <c r="U700" s="4" t="s">
        <v>45</v>
      </c>
      <c r="V700" s="4" t="s">
        <v>46</v>
      </c>
      <c r="W700" s="4" t="s">
        <v>2312</v>
      </c>
      <c r="X700" s="5" t="s">
        <v>5091</v>
      </c>
      <c r="Y700" s="4" t="s">
        <v>729</v>
      </c>
      <c r="Z700" s="4" t="s">
        <v>729</v>
      </c>
      <c r="AA700" s="4" t="s">
        <v>356</v>
      </c>
      <c r="AC700" s="4" t="s">
        <v>9406</v>
      </c>
      <c r="AD700" s="4" t="s">
        <v>9407</v>
      </c>
      <c r="AF700" s="4" t="s">
        <v>9399</v>
      </c>
      <c r="AG700" s="4">
        <f t="shared" si="10"/>
        <v>-1</v>
      </c>
    </row>
    <row r="701" spans="2:33" s="4" customFormat="1" x14ac:dyDescent="0.3">
      <c r="B701" s="4" t="s">
        <v>9408</v>
      </c>
      <c r="C701" s="4" t="s">
        <v>15880</v>
      </c>
      <c r="D701" s="4" t="s">
        <v>9409</v>
      </c>
      <c r="E701" s="4" t="s">
        <v>9410</v>
      </c>
      <c r="G701" s="4" t="s">
        <v>34</v>
      </c>
      <c r="H701" s="4" t="s">
        <v>9411</v>
      </c>
      <c r="I701" s="4" t="s">
        <v>36</v>
      </c>
      <c r="J701" s="4" t="s">
        <v>4256</v>
      </c>
      <c r="K701" s="4" t="s">
        <v>9412</v>
      </c>
      <c r="L701" s="4" t="s">
        <v>9413</v>
      </c>
      <c r="O701" s="4" t="s">
        <v>9414</v>
      </c>
      <c r="Q701" s="4" t="s">
        <v>42</v>
      </c>
      <c r="R701" s="4" t="s">
        <v>43</v>
      </c>
      <c r="S701" s="4" t="s">
        <v>44</v>
      </c>
      <c r="T701" s="4">
        <v>371</v>
      </c>
      <c r="U701" s="4" t="s">
        <v>45</v>
      </c>
      <c r="V701" s="4" t="s">
        <v>46</v>
      </c>
      <c r="W701" s="4" t="s">
        <v>47</v>
      </c>
      <c r="X701" s="5" t="s">
        <v>653</v>
      </c>
      <c r="Y701" s="4" t="s">
        <v>9415</v>
      </c>
      <c r="Z701" s="4" t="s">
        <v>9416</v>
      </c>
      <c r="AA701" s="4" t="s">
        <v>9417</v>
      </c>
      <c r="AB701" s="4" t="s">
        <v>7507</v>
      </c>
      <c r="AC701" s="4" t="s">
        <v>7507</v>
      </c>
      <c r="AD701" s="4" t="s">
        <v>9418</v>
      </c>
      <c r="AE701" s="4" t="s">
        <v>9419</v>
      </c>
      <c r="AF701" s="4" t="s">
        <v>9408</v>
      </c>
      <c r="AG701" s="4">
        <f t="shared" si="10"/>
        <v>1.7636684303350969</v>
      </c>
    </row>
    <row r="702" spans="2:33" s="4" customFormat="1" x14ac:dyDescent="0.3">
      <c r="B702" s="4" t="s">
        <v>9420</v>
      </c>
      <c r="C702" s="4" t="s">
        <v>15879</v>
      </c>
      <c r="D702" s="4" t="s">
        <v>9421</v>
      </c>
      <c r="E702" s="4" t="s">
        <v>9422</v>
      </c>
      <c r="F702" s="4" t="s">
        <v>9423</v>
      </c>
      <c r="G702" s="4" t="s">
        <v>34</v>
      </c>
      <c r="H702" s="4" t="s">
        <v>9424</v>
      </c>
      <c r="I702" s="4" t="s">
        <v>36</v>
      </c>
      <c r="J702" s="4" t="s">
        <v>9425</v>
      </c>
      <c r="K702" s="4" t="s">
        <v>9426</v>
      </c>
      <c r="L702" s="4" t="s">
        <v>9427</v>
      </c>
      <c r="M702" s="4" t="s">
        <v>9428</v>
      </c>
      <c r="O702" s="4" t="s">
        <v>4882</v>
      </c>
      <c r="Q702" s="4" t="s">
        <v>42</v>
      </c>
      <c r="R702" s="4" t="s">
        <v>43</v>
      </c>
      <c r="S702" s="4" t="s">
        <v>44</v>
      </c>
      <c r="T702" s="4">
        <v>478</v>
      </c>
      <c r="U702" s="4" t="s">
        <v>45</v>
      </c>
      <c r="V702" s="4" t="s">
        <v>46</v>
      </c>
      <c r="W702" s="4" t="s">
        <v>47</v>
      </c>
      <c r="X702" s="5" t="s">
        <v>7718</v>
      </c>
      <c r="Y702" s="4" t="s">
        <v>9429</v>
      </c>
      <c r="Z702" s="4" t="s">
        <v>9430</v>
      </c>
      <c r="AA702" s="4" t="s">
        <v>7718</v>
      </c>
      <c r="AB702" s="4" t="s">
        <v>8425</v>
      </c>
      <c r="AC702" s="4" t="s">
        <v>3528</v>
      </c>
      <c r="AD702" s="4" t="s">
        <v>9431</v>
      </c>
      <c r="AE702" s="4" t="s">
        <v>9432</v>
      </c>
      <c r="AF702" s="4" t="s">
        <v>9420</v>
      </c>
      <c r="AG702" s="4">
        <f t="shared" si="10"/>
        <v>1.9658344283837057</v>
      </c>
    </row>
    <row r="703" spans="2:33" s="4" customFormat="1" x14ac:dyDescent="0.3">
      <c r="B703" s="4" t="s">
        <v>9433</v>
      </c>
      <c r="C703" s="4" t="s">
        <v>15879</v>
      </c>
      <c r="D703" s="4" t="s">
        <v>9434</v>
      </c>
      <c r="E703" s="4" t="s">
        <v>9435</v>
      </c>
      <c r="F703" s="4" t="s">
        <v>9436</v>
      </c>
      <c r="G703" s="4" t="s">
        <v>34</v>
      </c>
      <c r="H703" s="4" t="s">
        <v>9437</v>
      </c>
      <c r="I703" s="4" t="s">
        <v>36</v>
      </c>
      <c r="J703" s="4" t="s">
        <v>9438</v>
      </c>
      <c r="K703" s="4" t="s">
        <v>9439</v>
      </c>
      <c r="L703" s="4" t="s">
        <v>9440</v>
      </c>
      <c r="M703" s="4" t="s">
        <v>9441</v>
      </c>
      <c r="O703" s="4" t="s">
        <v>7198</v>
      </c>
      <c r="Q703" s="4" t="s">
        <v>42</v>
      </c>
      <c r="R703" s="4" t="s">
        <v>117</v>
      </c>
      <c r="S703" s="4" t="s">
        <v>44</v>
      </c>
      <c r="T703" s="4">
        <v>442</v>
      </c>
      <c r="U703" s="4" t="s">
        <v>45</v>
      </c>
      <c r="V703" s="4" t="s">
        <v>46</v>
      </c>
      <c r="W703" s="4" t="s">
        <v>710</v>
      </c>
      <c r="X703" s="5" t="s">
        <v>1058</v>
      </c>
      <c r="Y703" s="4" t="s">
        <v>7061</v>
      </c>
      <c r="Z703" s="4" t="s">
        <v>7061</v>
      </c>
      <c r="AA703" s="4" t="s">
        <v>8892</v>
      </c>
      <c r="AB703" s="4" t="s">
        <v>9068</v>
      </c>
      <c r="AC703" s="4" t="s">
        <v>3685</v>
      </c>
      <c r="AD703" s="4" t="s">
        <v>9442</v>
      </c>
      <c r="AE703" s="4" t="s">
        <v>9443</v>
      </c>
      <c r="AF703" s="4" t="s">
        <v>9433</v>
      </c>
      <c r="AG703" s="4">
        <f t="shared" si="10"/>
        <v>3.0292397660818713</v>
      </c>
    </row>
    <row r="704" spans="2:33" s="4" customFormat="1" x14ac:dyDescent="0.3">
      <c r="B704" s="4" t="s">
        <v>9444</v>
      </c>
      <c r="C704" s="4" t="s">
        <v>15879</v>
      </c>
      <c r="D704" s="4" t="s">
        <v>9445</v>
      </c>
      <c r="E704" s="4" t="s">
        <v>9446</v>
      </c>
      <c r="F704" s="4" t="s">
        <v>9447</v>
      </c>
      <c r="G704" s="4" t="s">
        <v>34</v>
      </c>
      <c r="H704" s="4" t="s">
        <v>9448</v>
      </c>
      <c r="I704" s="4" t="s">
        <v>36</v>
      </c>
      <c r="J704" s="4" t="s">
        <v>3498</v>
      </c>
      <c r="K704" s="4" t="s">
        <v>9449</v>
      </c>
      <c r="L704" s="4" t="s">
        <v>9450</v>
      </c>
      <c r="M704" s="4" t="s">
        <v>9451</v>
      </c>
      <c r="O704" s="4" t="s">
        <v>892</v>
      </c>
      <c r="Q704" s="4" t="s">
        <v>42</v>
      </c>
      <c r="R704" s="4" t="s">
        <v>43</v>
      </c>
      <c r="S704" s="4" t="s">
        <v>44</v>
      </c>
      <c r="T704" s="4">
        <v>992</v>
      </c>
      <c r="U704" s="4" t="s">
        <v>45</v>
      </c>
      <c r="V704" s="4" t="s">
        <v>46</v>
      </c>
      <c r="W704" s="4" t="s">
        <v>47</v>
      </c>
      <c r="X704" s="5" t="s">
        <v>9452</v>
      </c>
      <c r="Y704" s="4" t="s">
        <v>9043</v>
      </c>
      <c r="Z704" s="4" t="s">
        <v>5316</v>
      </c>
      <c r="AA704" s="4" t="s">
        <v>4151</v>
      </c>
      <c r="AB704" s="4" t="s">
        <v>4604</v>
      </c>
      <c r="AC704" s="4" t="s">
        <v>6662</v>
      </c>
      <c r="AD704" s="4" t="s">
        <v>9453</v>
      </c>
      <c r="AF704" s="4" t="s">
        <v>9444</v>
      </c>
      <c r="AG704" s="4">
        <f t="shared" si="10"/>
        <v>0.53168843734881466</v>
      </c>
    </row>
    <row r="705" spans="2:33" s="4" customFormat="1" x14ac:dyDescent="0.3">
      <c r="B705" s="4" t="s">
        <v>9454</v>
      </c>
      <c r="C705" s="4" t="s">
        <v>15879</v>
      </c>
      <c r="D705" s="4" t="s">
        <v>9455</v>
      </c>
      <c r="E705" s="4" t="s">
        <v>9456</v>
      </c>
      <c r="F705" s="4" t="s">
        <v>9457</v>
      </c>
      <c r="G705" s="4" t="s">
        <v>34</v>
      </c>
      <c r="H705" s="4" t="s">
        <v>9458</v>
      </c>
      <c r="I705" s="4" t="s">
        <v>36</v>
      </c>
      <c r="J705" s="4" t="s">
        <v>3498</v>
      </c>
      <c r="K705" s="4" t="s">
        <v>9459</v>
      </c>
      <c r="L705" s="4" t="s">
        <v>9460</v>
      </c>
      <c r="M705" s="4" t="s">
        <v>9461</v>
      </c>
      <c r="O705" s="4" t="s">
        <v>632</v>
      </c>
      <c r="Q705" s="4" t="s">
        <v>42</v>
      </c>
      <c r="R705" s="4" t="s">
        <v>43</v>
      </c>
      <c r="S705" s="4" t="s">
        <v>44</v>
      </c>
      <c r="T705" s="4">
        <v>1346</v>
      </c>
      <c r="U705" s="4" t="s">
        <v>45</v>
      </c>
      <c r="V705" s="4" t="s">
        <v>46</v>
      </c>
      <c r="W705" s="4" t="s">
        <v>47</v>
      </c>
      <c r="X705" s="5" t="s">
        <v>9462</v>
      </c>
      <c r="Y705" s="4" t="s">
        <v>9463</v>
      </c>
      <c r="Z705" s="4" t="s">
        <v>9464</v>
      </c>
      <c r="AA705" s="4" t="s">
        <v>9465</v>
      </c>
      <c r="AB705" s="4" t="s">
        <v>1338</v>
      </c>
      <c r="AC705" s="4" t="s">
        <v>5054</v>
      </c>
      <c r="AD705" s="4" t="s">
        <v>9466</v>
      </c>
      <c r="AF705" s="4" t="s">
        <v>9454</v>
      </c>
      <c r="AG705" s="4">
        <f t="shared" si="10"/>
        <v>0.60627450980392161</v>
      </c>
    </row>
    <row r="706" spans="2:33" s="4" customFormat="1" x14ac:dyDescent="0.3">
      <c r="B706" s="4" t="s">
        <v>9467</v>
      </c>
      <c r="C706" s="4" t="s">
        <v>15879</v>
      </c>
      <c r="D706" s="4" t="s">
        <v>9468</v>
      </c>
      <c r="E706" s="4" t="s">
        <v>9469</v>
      </c>
      <c r="F706" s="4" t="s">
        <v>9470</v>
      </c>
      <c r="G706" s="4" t="s">
        <v>34</v>
      </c>
      <c r="H706" s="4" t="s">
        <v>9471</v>
      </c>
      <c r="I706" s="4" t="s">
        <v>36</v>
      </c>
      <c r="J706" s="4" t="s">
        <v>628</v>
      </c>
      <c r="K706" s="4" t="s">
        <v>9472</v>
      </c>
      <c r="L706" s="4" t="s">
        <v>9473</v>
      </c>
      <c r="M706" s="4" t="s">
        <v>9474</v>
      </c>
      <c r="O706" s="4" t="s">
        <v>9475</v>
      </c>
      <c r="Q706" s="4" t="s">
        <v>42</v>
      </c>
      <c r="R706" s="4" t="s">
        <v>43</v>
      </c>
      <c r="S706" s="4" t="s">
        <v>44</v>
      </c>
      <c r="T706" s="4">
        <v>478</v>
      </c>
      <c r="U706" s="4" t="s">
        <v>45</v>
      </c>
      <c r="V706" s="4" t="s">
        <v>46</v>
      </c>
      <c r="W706" s="4" t="s">
        <v>65</v>
      </c>
      <c r="X706" s="5" t="s">
        <v>4038</v>
      </c>
      <c r="Y706" s="4" t="s">
        <v>6264</v>
      </c>
      <c r="Z706" s="4" t="s">
        <v>5831</v>
      </c>
      <c r="AA706" s="4" t="s">
        <v>4198</v>
      </c>
      <c r="AB706" s="4" t="s">
        <v>9476</v>
      </c>
      <c r="AC706" s="4" t="s">
        <v>4656</v>
      </c>
      <c r="AD706" s="4" t="s">
        <v>9477</v>
      </c>
      <c r="AE706" s="4" t="s">
        <v>9478</v>
      </c>
      <c r="AF706" s="4" t="s">
        <v>9467</v>
      </c>
      <c r="AG706" s="4">
        <f t="shared" si="10"/>
        <v>0.86483687208700155</v>
      </c>
    </row>
    <row r="707" spans="2:33" s="4" customFormat="1" x14ac:dyDescent="0.3">
      <c r="B707" s="4" t="s">
        <v>9479</v>
      </c>
      <c r="C707" s="4" t="s">
        <v>15879</v>
      </c>
      <c r="D707" s="4" t="s">
        <v>9480</v>
      </c>
      <c r="E707" s="4" t="s">
        <v>9481</v>
      </c>
      <c r="G707" s="4" t="s">
        <v>34</v>
      </c>
      <c r="H707" s="4" t="s">
        <v>9482</v>
      </c>
      <c r="I707" s="4" t="s">
        <v>36</v>
      </c>
      <c r="J707" s="4" t="s">
        <v>9483</v>
      </c>
      <c r="K707" s="4" t="s">
        <v>9484</v>
      </c>
      <c r="L707" s="4" t="s">
        <v>9485</v>
      </c>
      <c r="M707" s="4" t="s">
        <v>9486</v>
      </c>
      <c r="O707" s="4" t="s">
        <v>255</v>
      </c>
      <c r="Q707" s="4" t="s">
        <v>42</v>
      </c>
      <c r="R707" s="4" t="s">
        <v>117</v>
      </c>
      <c r="S707" s="4" t="s">
        <v>44</v>
      </c>
      <c r="T707" s="4">
        <v>182</v>
      </c>
      <c r="U707" s="4" t="s">
        <v>45</v>
      </c>
      <c r="V707" s="4" t="s">
        <v>46</v>
      </c>
      <c r="W707" s="4" t="s">
        <v>118</v>
      </c>
      <c r="X707" s="5" t="s">
        <v>9487</v>
      </c>
      <c r="Y707" s="4" t="s">
        <v>9488</v>
      </c>
      <c r="Z707" s="4" t="s">
        <v>6487</v>
      </c>
      <c r="AA707" s="4" t="s">
        <v>9489</v>
      </c>
      <c r="AB707" s="4" t="s">
        <v>7268</v>
      </c>
      <c r="AC707" s="4" t="s">
        <v>7875</v>
      </c>
      <c r="AF707" s="4" t="s">
        <v>9479</v>
      </c>
      <c r="AG707" s="4">
        <f t="shared" si="10"/>
        <v>0.95738377392889695</v>
      </c>
    </row>
    <row r="708" spans="2:33" s="4" customFormat="1" x14ac:dyDescent="0.3">
      <c r="B708" s="4" t="s">
        <v>9490</v>
      </c>
      <c r="C708" s="4" t="s">
        <v>15880</v>
      </c>
      <c r="D708" s="4" t="s">
        <v>9491</v>
      </c>
      <c r="E708" s="4" t="s">
        <v>9492</v>
      </c>
      <c r="G708" s="4" t="s">
        <v>34</v>
      </c>
      <c r="H708" s="4" t="s">
        <v>9493</v>
      </c>
      <c r="I708" s="4" t="s">
        <v>36</v>
      </c>
      <c r="J708" s="4" t="s">
        <v>333</v>
      </c>
      <c r="K708" s="4" t="s">
        <v>9494</v>
      </c>
      <c r="L708" s="4" t="s">
        <v>9495</v>
      </c>
      <c r="M708" s="4" t="s">
        <v>9496</v>
      </c>
      <c r="O708" s="4" t="s">
        <v>287</v>
      </c>
      <c r="P708" s="4" t="s">
        <v>288</v>
      </c>
      <c r="Q708" s="4" t="s">
        <v>42</v>
      </c>
      <c r="R708" s="4" t="s">
        <v>43</v>
      </c>
      <c r="S708" s="4" t="s">
        <v>44</v>
      </c>
      <c r="T708" s="4">
        <v>304</v>
      </c>
      <c r="U708" s="4" t="s">
        <v>45</v>
      </c>
      <c r="V708" s="4" t="s">
        <v>46</v>
      </c>
      <c r="W708" s="4" t="s">
        <v>65</v>
      </c>
      <c r="X708" s="5" t="s">
        <v>7173</v>
      </c>
      <c r="Y708" s="4" t="s">
        <v>9497</v>
      </c>
      <c r="Z708" s="4" t="s">
        <v>1631</v>
      </c>
      <c r="AA708" s="4" t="s">
        <v>6306</v>
      </c>
      <c r="AB708" s="4" t="s">
        <v>8934</v>
      </c>
      <c r="AC708" s="4" t="s">
        <v>8829</v>
      </c>
      <c r="AD708" s="4" t="s">
        <v>9498</v>
      </c>
      <c r="AE708" s="4" t="s">
        <v>9499</v>
      </c>
      <c r="AF708" s="4" t="s">
        <v>9490</v>
      </c>
      <c r="AG708" s="4">
        <f t="shared" ref="AG708:AG771" si="11">IF(AB708&lt;&gt;"",IFERROR((AB708-X708)/(Z708-X708),-1),-1)</f>
        <v>0.65281757402101237</v>
      </c>
    </row>
    <row r="709" spans="2:33" s="4" customFormat="1" x14ac:dyDescent="0.3">
      <c r="B709" s="4" t="s">
        <v>9500</v>
      </c>
      <c r="C709" s="4" t="s">
        <v>15880</v>
      </c>
      <c r="D709" s="4" t="s">
        <v>9501</v>
      </c>
      <c r="E709" s="4" t="s">
        <v>9502</v>
      </c>
      <c r="G709" s="4" t="s">
        <v>34</v>
      </c>
      <c r="H709" s="4" t="s">
        <v>9503</v>
      </c>
      <c r="I709" s="4" t="s">
        <v>36</v>
      </c>
      <c r="J709" s="4" t="s">
        <v>9504</v>
      </c>
      <c r="K709" s="4" t="s">
        <v>9505</v>
      </c>
      <c r="L709" s="4" t="s">
        <v>9506</v>
      </c>
      <c r="M709" s="4" t="s">
        <v>9507</v>
      </c>
      <c r="O709" s="4" t="s">
        <v>9508</v>
      </c>
      <c r="Q709" s="4" t="s">
        <v>42</v>
      </c>
      <c r="R709" s="4" t="s">
        <v>43</v>
      </c>
      <c r="S709" s="4" t="s">
        <v>44</v>
      </c>
      <c r="T709" s="4">
        <v>397</v>
      </c>
      <c r="U709" s="4" t="s">
        <v>45</v>
      </c>
      <c r="V709" s="4" t="s">
        <v>46</v>
      </c>
      <c r="W709" s="4" t="s">
        <v>47</v>
      </c>
      <c r="X709" s="5" t="s">
        <v>9509</v>
      </c>
      <c r="Y709" s="4" t="s">
        <v>4926</v>
      </c>
      <c r="Z709" s="4" t="s">
        <v>4926</v>
      </c>
      <c r="AA709" s="4" t="s">
        <v>3169</v>
      </c>
      <c r="AB709" s="4" t="s">
        <v>9510</v>
      </c>
      <c r="AC709" s="4" t="s">
        <v>9511</v>
      </c>
      <c r="AD709" s="4" t="s">
        <v>9512</v>
      </c>
      <c r="AE709" s="4" t="s">
        <v>9513</v>
      </c>
      <c r="AF709" s="4" t="s">
        <v>9500</v>
      </c>
      <c r="AG709" s="4">
        <f t="shared" si="11"/>
        <v>0.55535168195718654</v>
      </c>
    </row>
    <row r="710" spans="2:33" s="4" customFormat="1" x14ac:dyDescent="0.3">
      <c r="B710" s="4" t="s">
        <v>9514</v>
      </c>
      <c r="C710" s="4" t="s">
        <v>15880</v>
      </c>
      <c r="D710" s="4" t="s">
        <v>9515</v>
      </c>
      <c r="E710" s="4" t="s">
        <v>9516</v>
      </c>
      <c r="G710" s="4" t="s">
        <v>266</v>
      </c>
      <c r="H710" s="4" t="s">
        <v>9517</v>
      </c>
      <c r="I710" s="4" t="s">
        <v>79</v>
      </c>
      <c r="J710" s="4" t="s">
        <v>9518</v>
      </c>
      <c r="K710" s="4" t="s">
        <v>9519</v>
      </c>
      <c r="L710" s="4" t="s">
        <v>9520</v>
      </c>
      <c r="M710" s="4" t="s">
        <v>9521</v>
      </c>
      <c r="O710" s="4" t="s">
        <v>9522</v>
      </c>
      <c r="Q710" s="4" t="s">
        <v>544</v>
      </c>
      <c r="R710" s="4" t="s">
        <v>43</v>
      </c>
      <c r="S710" s="4" t="s">
        <v>44</v>
      </c>
      <c r="T710" s="4">
        <v>104</v>
      </c>
      <c r="U710" s="4" t="s">
        <v>45</v>
      </c>
      <c r="V710" s="4" t="s">
        <v>46</v>
      </c>
      <c r="W710" s="4" t="s">
        <v>223</v>
      </c>
      <c r="X710" s="5" t="s">
        <v>4351</v>
      </c>
      <c r="Y710" s="4" t="s">
        <v>9017</v>
      </c>
      <c r="Z710" s="4" t="s">
        <v>9017</v>
      </c>
      <c r="AA710" s="4" t="s">
        <v>5039</v>
      </c>
      <c r="AC710" s="4" t="s">
        <v>9523</v>
      </c>
      <c r="AD710" s="4" t="s">
        <v>9524</v>
      </c>
      <c r="AF710" s="4" t="s">
        <v>9514</v>
      </c>
      <c r="AG710" s="4">
        <f t="shared" si="11"/>
        <v>-1</v>
      </c>
    </row>
    <row r="711" spans="2:33" s="4" customFormat="1" x14ac:dyDescent="0.3">
      <c r="B711" s="4" t="s">
        <v>9525</v>
      </c>
      <c r="C711" s="4" t="s">
        <v>15880</v>
      </c>
      <c r="D711" s="4" t="s">
        <v>9526</v>
      </c>
      <c r="E711" s="4" t="s">
        <v>9527</v>
      </c>
      <c r="G711" s="4" t="s">
        <v>34</v>
      </c>
      <c r="H711" s="4" t="s">
        <v>9528</v>
      </c>
      <c r="I711" s="4" t="s">
        <v>36</v>
      </c>
      <c r="J711" s="4" t="s">
        <v>9529</v>
      </c>
      <c r="K711" s="4" t="s">
        <v>9530</v>
      </c>
      <c r="L711" s="4" t="s">
        <v>9531</v>
      </c>
      <c r="O711" s="4" t="s">
        <v>64</v>
      </c>
      <c r="Q711" s="4" t="s">
        <v>42</v>
      </c>
      <c r="R711" s="4" t="s">
        <v>117</v>
      </c>
      <c r="S711" s="4" t="s">
        <v>44</v>
      </c>
      <c r="T711" s="4">
        <v>20</v>
      </c>
      <c r="U711" s="4" t="s">
        <v>45</v>
      </c>
      <c r="V711" s="4" t="s">
        <v>46</v>
      </c>
      <c r="W711" s="4" t="s">
        <v>65</v>
      </c>
      <c r="X711" s="5" t="s">
        <v>1456</v>
      </c>
      <c r="Y711" s="4" t="s">
        <v>6380</v>
      </c>
      <c r="Z711" s="4" t="s">
        <v>6380</v>
      </c>
      <c r="AA711" s="4" t="s">
        <v>4604</v>
      </c>
      <c r="AB711" s="4" t="s">
        <v>9532</v>
      </c>
      <c r="AC711" s="4" t="s">
        <v>9532</v>
      </c>
      <c r="AD711" s="4" t="s">
        <v>9533</v>
      </c>
      <c r="AE711" s="4" t="s">
        <v>9534</v>
      </c>
      <c r="AF711" s="4" t="s">
        <v>9525</v>
      </c>
      <c r="AG711" s="4">
        <f t="shared" si="11"/>
        <v>1.3936507936507936</v>
      </c>
    </row>
    <row r="712" spans="2:33" s="4" customFormat="1" x14ac:dyDescent="0.3">
      <c r="B712" s="4" t="s">
        <v>9535</v>
      </c>
      <c r="C712" s="4" t="s">
        <v>15880</v>
      </c>
      <c r="D712" s="4" t="s">
        <v>9536</v>
      </c>
      <c r="E712" s="4" t="s">
        <v>9537</v>
      </c>
      <c r="G712" s="4" t="s">
        <v>266</v>
      </c>
      <c r="H712" s="4" t="s">
        <v>9538</v>
      </c>
      <c r="I712" s="4" t="s">
        <v>36</v>
      </c>
      <c r="J712" s="4" t="s">
        <v>2408</v>
      </c>
      <c r="K712" s="4" t="s">
        <v>9539</v>
      </c>
      <c r="L712" s="4" t="s">
        <v>9540</v>
      </c>
      <c r="O712" s="4" t="s">
        <v>9541</v>
      </c>
      <c r="P712" s="4" t="s">
        <v>64</v>
      </c>
      <c r="Q712" s="4" t="s">
        <v>42</v>
      </c>
      <c r="R712" s="4" t="s">
        <v>43</v>
      </c>
      <c r="S712" s="4" t="s">
        <v>44</v>
      </c>
      <c r="T712" s="4">
        <v>481</v>
      </c>
      <c r="U712" s="4" t="s">
        <v>45</v>
      </c>
      <c r="V712" s="4" t="s">
        <v>46</v>
      </c>
      <c r="W712" s="4" t="s">
        <v>65</v>
      </c>
      <c r="X712" s="5" t="s">
        <v>8436</v>
      </c>
      <c r="Y712" s="4" t="s">
        <v>4678</v>
      </c>
      <c r="Z712" s="4" t="s">
        <v>4678</v>
      </c>
      <c r="AA712" s="4" t="s">
        <v>7071</v>
      </c>
      <c r="AB712" s="4" t="s">
        <v>9542</v>
      </c>
      <c r="AC712" s="4" t="s">
        <v>9542</v>
      </c>
      <c r="AD712" s="4" t="s">
        <v>9543</v>
      </c>
      <c r="AE712" s="4" t="s">
        <v>9544</v>
      </c>
      <c r="AF712" s="4" t="s">
        <v>9535</v>
      </c>
      <c r="AG712" s="4">
        <f t="shared" si="11"/>
        <v>1.4781420765027322</v>
      </c>
    </row>
    <row r="713" spans="2:33" s="4" customFormat="1" x14ac:dyDescent="0.3">
      <c r="B713" s="4" t="s">
        <v>9545</v>
      </c>
      <c r="C713" s="4" t="s">
        <v>15880</v>
      </c>
      <c r="D713" s="4" t="s">
        <v>9546</v>
      </c>
      <c r="E713" s="4" t="s">
        <v>9547</v>
      </c>
      <c r="F713" s="4" t="s">
        <v>9548</v>
      </c>
      <c r="G713" s="4" t="s">
        <v>77</v>
      </c>
      <c r="H713" s="4" t="s">
        <v>9549</v>
      </c>
      <c r="I713" s="4" t="s">
        <v>79</v>
      </c>
      <c r="J713" s="4" t="s">
        <v>9550</v>
      </c>
      <c r="K713" s="4" t="s">
        <v>9551</v>
      </c>
      <c r="L713" s="4" t="s">
        <v>9552</v>
      </c>
      <c r="M713" s="4" t="s">
        <v>9553</v>
      </c>
      <c r="O713" s="4" t="s">
        <v>892</v>
      </c>
      <c r="Q713" s="4" t="s">
        <v>42</v>
      </c>
      <c r="R713" s="4" t="s">
        <v>43</v>
      </c>
      <c r="S713" s="4" t="s">
        <v>44</v>
      </c>
      <c r="T713" s="4">
        <v>518</v>
      </c>
      <c r="U713" s="4" t="s">
        <v>45</v>
      </c>
      <c r="V713" s="4" t="s">
        <v>46</v>
      </c>
      <c r="W713" s="4" t="s">
        <v>65</v>
      </c>
      <c r="X713" s="5" t="s">
        <v>4667</v>
      </c>
      <c r="Y713" s="4" t="s">
        <v>9554</v>
      </c>
      <c r="Z713" s="4" t="s">
        <v>9555</v>
      </c>
      <c r="AA713" s="4" t="s">
        <v>4842</v>
      </c>
      <c r="AC713" s="4" t="s">
        <v>5177</v>
      </c>
      <c r="AD713" s="4" t="s">
        <v>9556</v>
      </c>
      <c r="AF713" s="4" t="s">
        <v>9545</v>
      </c>
      <c r="AG713" s="4">
        <f t="shared" si="11"/>
        <v>-1</v>
      </c>
    </row>
    <row r="714" spans="2:33" s="4" customFormat="1" x14ac:dyDescent="0.3">
      <c r="B714" s="4" t="s">
        <v>9557</v>
      </c>
      <c r="C714" s="4" t="s">
        <v>15879</v>
      </c>
      <c r="D714" s="4" t="s">
        <v>9558</v>
      </c>
      <c r="E714" s="4" t="s">
        <v>9559</v>
      </c>
      <c r="G714" s="4" t="s">
        <v>34</v>
      </c>
      <c r="H714" s="4" t="s">
        <v>9560</v>
      </c>
      <c r="I714" s="4" t="s">
        <v>36</v>
      </c>
      <c r="J714" s="4" t="s">
        <v>1850</v>
      </c>
      <c r="K714" s="4" t="s">
        <v>9561</v>
      </c>
      <c r="L714" s="4" t="s">
        <v>9562</v>
      </c>
      <c r="M714" s="4" t="s">
        <v>9563</v>
      </c>
      <c r="O714" s="4" t="s">
        <v>9564</v>
      </c>
      <c r="Q714" s="4" t="s">
        <v>544</v>
      </c>
      <c r="R714" s="4" t="s">
        <v>43</v>
      </c>
      <c r="S714" s="4" t="s">
        <v>44</v>
      </c>
      <c r="T714" s="4">
        <v>137</v>
      </c>
      <c r="U714" s="4" t="s">
        <v>45</v>
      </c>
      <c r="V714" s="4" t="s">
        <v>46</v>
      </c>
      <c r="W714" s="4" t="s">
        <v>118</v>
      </c>
      <c r="X714" s="5" t="s">
        <v>697</v>
      </c>
      <c r="Y714" s="4" t="s">
        <v>8754</v>
      </c>
      <c r="Z714" s="4" t="s">
        <v>733</v>
      </c>
      <c r="AA714" s="4" t="s">
        <v>9565</v>
      </c>
      <c r="AB714" s="4" t="s">
        <v>3542</v>
      </c>
      <c r="AC714" s="4" t="s">
        <v>5331</v>
      </c>
      <c r="AD714" s="4" t="s">
        <v>9566</v>
      </c>
      <c r="AF714" s="4" t="s">
        <v>9557</v>
      </c>
      <c r="AG714" s="4">
        <f t="shared" si="11"/>
        <v>-1</v>
      </c>
    </row>
    <row r="715" spans="2:33" s="4" customFormat="1" x14ac:dyDescent="0.3">
      <c r="B715" s="4" t="s">
        <v>9567</v>
      </c>
      <c r="C715" s="4" t="s">
        <v>15880</v>
      </c>
      <c r="D715" s="4" t="s">
        <v>9568</v>
      </c>
      <c r="E715" s="4" t="s">
        <v>9569</v>
      </c>
      <c r="F715" s="4" t="s">
        <v>9570</v>
      </c>
      <c r="G715" s="4" t="s">
        <v>34</v>
      </c>
      <c r="H715" s="4" t="s">
        <v>9571</v>
      </c>
      <c r="I715" s="4" t="s">
        <v>36</v>
      </c>
      <c r="J715" s="4" t="s">
        <v>2765</v>
      </c>
      <c r="K715" s="4" t="s">
        <v>9572</v>
      </c>
      <c r="L715" s="4" t="s">
        <v>9573</v>
      </c>
      <c r="M715" s="4" t="s">
        <v>9574</v>
      </c>
      <c r="O715" s="4" t="s">
        <v>9575</v>
      </c>
      <c r="Q715" s="4" t="s">
        <v>544</v>
      </c>
      <c r="R715" s="4" t="s">
        <v>43</v>
      </c>
      <c r="S715" s="4" t="s">
        <v>44</v>
      </c>
      <c r="T715" s="4">
        <v>1182</v>
      </c>
      <c r="U715" s="4" t="s">
        <v>45</v>
      </c>
      <c r="V715" s="4" t="s">
        <v>46</v>
      </c>
      <c r="W715" s="4" t="s">
        <v>710</v>
      </c>
      <c r="X715" s="5" t="s">
        <v>9576</v>
      </c>
      <c r="Y715" s="4" t="s">
        <v>9577</v>
      </c>
      <c r="Z715" s="4" t="s">
        <v>9577</v>
      </c>
      <c r="AA715" s="4" t="s">
        <v>9578</v>
      </c>
      <c r="AB715" s="4" t="s">
        <v>3980</v>
      </c>
      <c r="AC715" s="4" t="s">
        <v>3980</v>
      </c>
      <c r="AD715" s="4" t="s">
        <v>9579</v>
      </c>
      <c r="AE715" s="4" t="s">
        <v>9580</v>
      </c>
      <c r="AF715" s="4" t="s">
        <v>9567</v>
      </c>
      <c r="AG715" s="4">
        <f t="shared" si="11"/>
        <v>1.2093584177520502</v>
      </c>
    </row>
    <row r="716" spans="2:33" s="4" customFormat="1" x14ac:dyDescent="0.3">
      <c r="B716" s="4" t="s">
        <v>9581</v>
      </c>
      <c r="C716" s="4" t="s">
        <v>15879</v>
      </c>
      <c r="D716" s="4" t="s">
        <v>9582</v>
      </c>
      <c r="E716" s="4" t="s">
        <v>9583</v>
      </c>
      <c r="F716" s="4" t="s">
        <v>9584</v>
      </c>
      <c r="G716" s="4" t="s">
        <v>34</v>
      </c>
      <c r="H716" s="4" t="s">
        <v>9585</v>
      </c>
      <c r="I716" s="4" t="s">
        <v>36</v>
      </c>
      <c r="J716" s="4" t="s">
        <v>540</v>
      </c>
      <c r="K716" s="4" t="s">
        <v>9586</v>
      </c>
      <c r="L716" s="4" t="s">
        <v>9587</v>
      </c>
      <c r="M716" s="4" t="s">
        <v>9588</v>
      </c>
      <c r="N716" s="4" t="s">
        <v>9589</v>
      </c>
      <c r="O716" s="4" t="s">
        <v>9590</v>
      </c>
      <c r="Q716" s="4" t="s">
        <v>544</v>
      </c>
      <c r="R716" s="4" t="s">
        <v>43</v>
      </c>
      <c r="S716" s="4" t="s">
        <v>44</v>
      </c>
      <c r="T716" s="4">
        <v>1134</v>
      </c>
      <c r="U716" s="4" t="s">
        <v>45</v>
      </c>
      <c r="V716" s="4" t="s">
        <v>46</v>
      </c>
      <c r="W716" s="4" t="s">
        <v>65</v>
      </c>
      <c r="X716" s="5" t="s">
        <v>8590</v>
      </c>
      <c r="Y716" s="4" t="s">
        <v>8615</v>
      </c>
      <c r="Z716" s="4" t="s">
        <v>8424</v>
      </c>
      <c r="AA716" s="4" t="s">
        <v>4803</v>
      </c>
      <c r="AB716" s="4" t="s">
        <v>9591</v>
      </c>
      <c r="AC716" s="4" t="s">
        <v>4577</v>
      </c>
      <c r="AD716" s="4" t="s">
        <v>9592</v>
      </c>
      <c r="AE716" s="4" t="s">
        <v>9593</v>
      </c>
      <c r="AF716" s="4" t="s">
        <v>9581</v>
      </c>
      <c r="AG716" s="4">
        <f t="shared" si="11"/>
        <v>0.85383244206773623</v>
      </c>
    </row>
    <row r="717" spans="2:33" s="4" customFormat="1" x14ac:dyDescent="0.3">
      <c r="B717" s="4" t="s">
        <v>9594</v>
      </c>
      <c r="C717" s="4" t="s">
        <v>15880</v>
      </c>
      <c r="D717" s="4" t="s">
        <v>9595</v>
      </c>
      <c r="E717" s="4" t="s">
        <v>9596</v>
      </c>
      <c r="F717" s="4" t="s">
        <v>9597</v>
      </c>
      <c r="G717" s="4" t="s">
        <v>34</v>
      </c>
      <c r="H717" s="4" t="s">
        <v>9598</v>
      </c>
      <c r="I717" s="4" t="s">
        <v>79</v>
      </c>
      <c r="J717" s="4" t="s">
        <v>540</v>
      </c>
      <c r="K717" s="4" t="s">
        <v>9599</v>
      </c>
      <c r="L717" s="4" t="s">
        <v>9600</v>
      </c>
      <c r="M717" s="4" t="s">
        <v>9601</v>
      </c>
      <c r="O717" s="4" t="s">
        <v>9602</v>
      </c>
      <c r="Q717" s="4" t="s">
        <v>544</v>
      </c>
      <c r="R717" s="4" t="s">
        <v>43</v>
      </c>
      <c r="S717" s="4" t="s">
        <v>44</v>
      </c>
      <c r="T717" s="4">
        <v>413</v>
      </c>
      <c r="U717" s="4" t="s">
        <v>2087</v>
      </c>
      <c r="V717" s="4" t="s">
        <v>46</v>
      </c>
      <c r="W717" s="4" t="s">
        <v>65</v>
      </c>
      <c r="X717" s="5" t="s">
        <v>589</v>
      </c>
      <c r="Y717" s="4" t="s">
        <v>2268</v>
      </c>
      <c r="Z717" s="4" t="s">
        <v>2619</v>
      </c>
      <c r="AA717" s="4" t="s">
        <v>1415</v>
      </c>
      <c r="AC717" s="4" t="s">
        <v>5052</v>
      </c>
      <c r="AD717" s="4" t="s">
        <v>9603</v>
      </c>
      <c r="AF717" s="4" t="s">
        <v>9594</v>
      </c>
      <c r="AG717" s="4">
        <f t="shared" si="11"/>
        <v>-1</v>
      </c>
    </row>
    <row r="718" spans="2:33" s="4" customFormat="1" x14ac:dyDescent="0.3">
      <c r="B718" s="4" t="s">
        <v>9604</v>
      </c>
      <c r="C718" s="4" t="s">
        <v>15879</v>
      </c>
      <c r="D718" s="4" t="s">
        <v>9605</v>
      </c>
      <c r="E718" s="4" t="s">
        <v>9606</v>
      </c>
      <c r="F718" s="4" t="s">
        <v>9607</v>
      </c>
      <c r="G718" s="4" t="s">
        <v>34</v>
      </c>
      <c r="H718" s="4" t="s">
        <v>9608</v>
      </c>
      <c r="I718" s="4" t="s">
        <v>36</v>
      </c>
      <c r="J718" s="4" t="s">
        <v>2848</v>
      </c>
      <c r="K718" s="4" t="s">
        <v>9609</v>
      </c>
      <c r="L718" s="4" t="s">
        <v>9610</v>
      </c>
      <c r="M718" s="4" t="s">
        <v>9611</v>
      </c>
      <c r="O718" s="4" t="s">
        <v>1455</v>
      </c>
      <c r="Q718" s="4" t="s">
        <v>42</v>
      </c>
      <c r="R718" s="4" t="s">
        <v>43</v>
      </c>
      <c r="S718" s="4" t="s">
        <v>44</v>
      </c>
      <c r="T718" s="4">
        <v>652</v>
      </c>
      <c r="U718" s="4" t="s">
        <v>45</v>
      </c>
      <c r="V718" s="4" t="s">
        <v>46</v>
      </c>
      <c r="W718" s="4" t="s">
        <v>65</v>
      </c>
      <c r="X718" s="5" t="s">
        <v>5377</v>
      </c>
      <c r="Y718" s="4" t="s">
        <v>3982</v>
      </c>
      <c r="Z718" s="4" t="s">
        <v>530</v>
      </c>
      <c r="AA718" s="4" t="s">
        <v>1260</v>
      </c>
      <c r="AB718" s="4" t="s">
        <v>373</v>
      </c>
      <c r="AC718" s="4" t="s">
        <v>8166</v>
      </c>
      <c r="AD718" s="4" t="s">
        <v>9612</v>
      </c>
      <c r="AE718" s="4" t="s">
        <v>9613</v>
      </c>
      <c r="AF718" s="4" t="s">
        <v>9604</v>
      </c>
      <c r="AG718" s="4">
        <f t="shared" si="11"/>
        <v>0.88894601542416452</v>
      </c>
    </row>
    <row r="719" spans="2:33" s="4" customFormat="1" x14ac:dyDescent="0.3">
      <c r="B719" s="4" t="s">
        <v>9614</v>
      </c>
      <c r="C719" s="4" t="s">
        <v>15880</v>
      </c>
      <c r="D719" s="4" t="s">
        <v>9615</v>
      </c>
      <c r="E719" s="4" t="s">
        <v>9616</v>
      </c>
      <c r="F719" s="4" t="s">
        <v>9617</v>
      </c>
      <c r="G719" s="4" t="s">
        <v>34</v>
      </c>
      <c r="H719" s="4" t="s">
        <v>9618</v>
      </c>
      <c r="I719" s="4" t="s">
        <v>36</v>
      </c>
      <c r="J719" s="4" t="s">
        <v>1346</v>
      </c>
      <c r="K719" s="4" t="s">
        <v>9619</v>
      </c>
      <c r="L719" s="4" t="s">
        <v>9620</v>
      </c>
      <c r="M719" s="4" t="s">
        <v>9621</v>
      </c>
      <c r="O719" s="4" t="s">
        <v>41</v>
      </c>
      <c r="Q719" s="4" t="s">
        <v>42</v>
      </c>
      <c r="R719" s="4" t="s">
        <v>43</v>
      </c>
      <c r="S719" s="4" t="s">
        <v>44</v>
      </c>
      <c r="T719" s="4">
        <v>823</v>
      </c>
      <c r="U719" s="4" t="s">
        <v>45</v>
      </c>
      <c r="V719" s="4" t="s">
        <v>46</v>
      </c>
      <c r="W719" s="4" t="s">
        <v>65</v>
      </c>
      <c r="X719" s="5" t="s">
        <v>275</v>
      </c>
      <c r="Y719" s="4" t="s">
        <v>9622</v>
      </c>
      <c r="Z719" s="4" t="s">
        <v>9623</v>
      </c>
      <c r="AA719" s="4" t="s">
        <v>9624</v>
      </c>
      <c r="AB719" s="4" t="s">
        <v>9625</v>
      </c>
      <c r="AC719" s="4" t="s">
        <v>9625</v>
      </c>
      <c r="AD719" s="4" t="s">
        <v>9626</v>
      </c>
      <c r="AE719" s="4" t="s">
        <v>9627</v>
      </c>
      <c r="AF719" s="4" t="s">
        <v>9614</v>
      </c>
      <c r="AG719" s="4">
        <f t="shared" si="11"/>
        <v>1.0709046454767726</v>
      </c>
    </row>
    <row r="720" spans="2:33" s="4" customFormat="1" x14ac:dyDescent="0.3">
      <c r="B720" s="4" t="s">
        <v>9628</v>
      </c>
      <c r="C720" s="4" t="s">
        <v>15880</v>
      </c>
      <c r="D720" s="4" t="s">
        <v>9629</v>
      </c>
      <c r="E720" s="4" t="s">
        <v>9630</v>
      </c>
      <c r="G720" s="4" t="s">
        <v>34</v>
      </c>
      <c r="H720" s="4" t="s">
        <v>9631</v>
      </c>
      <c r="I720" s="4" t="s">
        <v>36</v>
      </c>
      <c r="J720" s="4" t="s">
        <v>3228</v>
      </c>
      <c r="K720" s="4" t="s">
        <v>9632</v>
      </c>
      <c r="L720" s="4" t="s">
        <v>9633</v>
      </c>
      <c r="M720" s="4" t="s">
        <v>9634</v>
      </c>
      <c r="O720" s="4" t="s">
        <v>1178</v>
      </c>
      <c r="Q720" s="4" t="s">
        <v>42</v>
      </c>
      <c r="R720" s="4" t="s">
        <v>240</v>
      </c>
      <c r="S720" s="4" t="s">
        <v>44</v>
      </c>
      <c r="T720" s="4">
        <v>666</v>
      </c>
      <c r="U720" s="4" t="s">
        <v>45</v>
      </c>
      <c r="V720" s="4" t="s">
        <v>46</v>
      </c>
      <c r="W720" s="4" t="s">
        <v>1179</v>
      </c>
      <c r="X720" s="5" t="s">
        <v>9635</v>
      </c>
      <c r="Y720" s="4" t="s">
        <v>9636</v>
      </c>
      <c r="Z720" s="4" t="s">
        <v>3193</v>
      </c>
      <c r="AA720" s="4" t="s">
        <v>69</v>
      </c>
      <c r="AB720" s="4" t="s">
        <v>943</v>
      </c>
      <c r="AC720" s="4" t="s">
        <v>2516</v>
      </c>
      <c r="AD720" s="4" t="s">
        <v>9637</v>
      </c>
      <c r="AF720" s="4" t="s">
        <v>9628</v>
      </c>
      <c r="AG720" s="4">
        <f t="shared" si="11"/>
        <v>1.0575468595856625</v>
      </c>
    </row>
    <row r="721" spans="2:33" s="4" customFormat="1" x14ac:dyDescent="0.3">
      <c r="B721" s="4" t="s">
        <v>9638</v>
      </c>
      <c r="C721" s="4" t="s">
        <v>15879</v>
      </c>
      <c r="D721" s="4" t="s">
        <v>9639</v>
      </c>
      <c r="E721" s="4" t="s">
        <v>9640</v>
      </c>
      <c r="G721" s="4" t="s">
        <v>34</v>
      </c>
      <c r="H721" s="4" t="s">
        <v>9641</v>
      </c>
      <c r="I721" s="4" t="s">
        <v>36</v>
      </c>
      <c r="J721" s="4" t="s">
        <v>9642</v>
      </c>
      <c r="K721" s="4" t="s">
        <v>9643</v>
      </c>
      <c r="L721" s="4" t="s">
        <v>9644</v>
      </c>
      <c r="O721" s="4" t="s">
        <v>9645</v>
      </c>
      <c r="Q721" s="4" t="s">
        <v>42</v>
      </c>
      <c r="R721" s="4" t="s">
        <v>117</v>
      </c>
      <c r="S721" s="4" t="s">
        <v>44</v>
      </c>
      <c r="T721" s="4">
        <v>175</v>
      </c>
      <c r="U721" s="4" t="s">
        <v>45</v>
      </c>
      <c r="V721" s="4" t="s">
        <v>46</v>
      </c>
      <c r="W721" s="4" t="s">
        <v>118</v>
      </c>
      <c r="X721" s="5" t="s">
        <v>7771</v>
      </c>
      <c r="Y721" s="4" t="s">
        <v>8345</v>
      </c>
      <c r="Z721" s="4" t="s">
        <v>9646</v>
      </c>
      <c r="AA721" s="4" t="s">
        <v>9647</v>
      </c>
      <c r="AB721" s="4" t="s">
        <v>1935</v>
      </c>
      <c r="AC721" s="4" t="s">
        <v>1935</v>
      </c>
      <c r="AD721" s="4" t="s">
        <v>9648</v>
      </c>
      <c r="AE721" s="4" t="s">
        <v>9649</v>
      </c>
      <c r="AF721" s="4" t="s">
        <v>9638</v>
      </c>
      <c r="AG721" s="4">
        <f t="shared" si="11"/>
        <v>1.3561381074168799</v>
      </c>
    </row>
    <row r="722" spans="2:33" s="4" customFormat="1" x14ac:dyDescent="0.3">
      <c r="B722" s="4" t="s">
        <v>9650</v>
      </c>
      <c r="C722" s="4" t="s">
        <v>15879</v>
      </c>
      <c r="D722" s="4" t="s">
        <v>9651</v>
      </c>
      <c r="E722" s="4" t="s">
        <v>9652</v>
      </c>
      <c r="G722" s="4" t="s">
        <v>34</v>
      </c>
      <c r="H722" s="4" t="s">
        <v>9653</v>
      </c>
      <c r="I722" s="4" t="s">
        <v>36</v>
      </c>
      <c r="J722" s="4" t="s">
        <v>9654</v>
      </c>
      <c r="K722" s="4" t="s">
        <v>9655</v>
      </c>
      <c r="L722" s="4" t="s">
        <v>9656</v>
      </c>
      <c r="O722" s="4" t="s">
        <v>3396</v>
      </c>
      <c r="Q722" s="4" t="s">
        <v>42</v>
      </c>
      <c r="R722" s="4" t="s">
        <v>924</v>
      </c>
      <c r="S722" s="4" t="s">
        <v>44</v>
      </c>
      <c r="T722" s="4">
        <v>304</v>
      </c>
      <c r="U722" s="4" t="s">
        <v>45</v>
      </c>
      <c r="V722" s="4" t="s">
        <v>46</v>
      </c>
      <c r="W722" s="4" t="s">
        <v>710</v>
      </c>
      <c r="X722" s="5" t="s">
        <v>9657</v>
      </c>
      <c r="Y722" s="4" t="s">
        <v>136</v>
      </c>
      <c r="Z722" s="4" t="s">
        <v>6149</v>
      </c>
      <c r="AA722" s="4" t="s">
        <v>9658</v>
      </c>
      <c r="AB722" s="4" t="s">
        <v>3881</v>
      </c>
      <c r="AC722" s="4" t="s">
        <v>9659</v>
      </c>
      <c r="AD722" s="4" t="s">
        <v>9660</v>
      </c>
      <c r="AF722" s="4" t="s">
        <v>9650</v>
      </c>
      <c r="AG722" s="4">
        <f t="shared" si="11"/>
        <v>0.68038331454340473</v>
      </c>
    </row>
    <row r="723" spans="2:33" s="4" customFormat="1" x14ac:dyDescent="0.3">
      <c r="B723" s="4" t="s">
        <v>9661</v>
      </c>
      <c r="C723" s="4" t="s">
        <v>15879</v>
      </c>
      <c r="D723" s="4" t="s">
        <v>9662</v>
      </c>
      <c r="E723" s="4" t="s">
        <v>9663</v>
      </c>
      <c r="G723" s="4" t="s">
        <v>266</v>
      </c>
      <c r="H723" s="4" t="s">
        <v>9664</v>
      </c>
      <c r="I723" s="4" t="s">
        <v>36</v>
      </c>
      <c r="J723" s="4" t="s">
        <v>112</v>
      </c>
      <c r="K723" s="4" t="s">
        <v>9665</v>
      </c>
      <c r="L723" s="4" t="s">
        <v>9666</v>
      </c>
      <c r="M723" s="4" t="s">
        <v>9667</v>
      </c>
      <c r="O723" s="4" t="s">
        <v>3554</v>
      </c>
      <c r="Q723" s="4" t="s">
        <v>42</v>
      </c>
      <c r="R723" s="4" t="s">
        <v>117</v>
      </c>
      <c r="S723" s="4" t="s">
        <v>44</v>
      </c>
      <c r="T723" s="4">
        <v>175</v>
      </c>
      <c r="U723" s="4" t="s">
        <v>45</v>
      </c>
      <c r="V723" s="4" t="s">
        <v>46</v>
      </c>
      <c r="W723" s="4" t="s">
        <v>118</v>
      </c>
      <c r="X723" s="5" t="s">
        <v>1662</v>
      </c>
      <c r="Y723" s="4" t="s">
        <v>9668</v>
      </c>
      <c r="AA723" s="4" t="s">
        <v>9669</v>
      </c>
      <c r="AB723" s="4" t="s">
        <v>572</v>
      </c>
      <c r="AC723" s="4" t="s">
        <v>945</v>
      </c>
      <c r="AD723" s="4" t="s">
        <v>9670</v>
      </c>
      <c r="AE723" s="4" t="s">
        <v>9671</v>
      </c>
      <c r="AF723" s="4" t="s">
        <v>9661</v>
      </c>
      <c r="AG723" s="4">
        <f t="shared" si="11"/>
        <v>-1</v>
      </c>
    </row>
    <row r="724" spans="2:33" s="4" customFormat="1" x14ac:dyDescent="0.3">
      <c r="B724" s="4" t="s">
        <v>9672</v>
      </c>
      <c r="C724" s="4" t="s">
        <v>15880</v>
      </c>
      <c r="D724" s="4" t="s">
        <v>9673</v>
      </c>
      <c r="E724" s="4" t="s">
        <v>9674</v>
      </c>
      <c r="G724" s="4" t="s">
        <v>266</v>
      </c>
      <c r="H724" s="4" t="s">
        <v>9675</v>
      </c>
      <c r="I724" s="4" t="s">
        <v>36</v>
      </c>
      <c r="J724" s="4" t="s">
        <v>9676</v>
      </c>
      <c r="K724" s="4" t="s">
        <v>9677</v>
      </c>
      <c r="L724" s="4" t="s">
        <v>9678</v>
      </c>
      <c r="O724" s="4" t="s">
        <v>9679</v>
      </c>
      <c r="Q724" s="4" t="s">
        <v>42</v>
      </c>
      <c r="R724" s="4" t="s">
        <v>43</v>
      </c>
      <c r="S724" s="4" t="s">
        <v>44</v>
      </c>
      <c r="T724" s="4">
        <v>773</v>
      </c>
      <c r="U724" s="4" t="s">
        <v>2087</v>
      </c>
      <c r="V724" s="4" t="s">
        <v>46</v>
      </c>
      <c r="W724" s="4" t="s">
        <v>1101</v>
      </c>
      <c r="X724" s="5" t="s">
        <v>5832</v>
      </c>
      <c r="Y724" s="4" t="s">
        <v>8425</v>
      </c>
      <c r="Z724" s="4" t="s">
        <v>2108</v>
      </c>
      <c r="AA724" s="4" t="s">
        <v>2297</v>
      </c>
      <c r="AB724" s="4" t="s">
        <v>6320</v>
      </c>
      <c r="AC724" s="4" t="s">
        <v>6320</v>
      </c>
      <c r="AD724" s="4" t="s">
        <v>9680</v>
      </c>
      <c r="AE724" s="4" t="s">
        <v>9681</v>
      </c>
      <c r="AF724" s="4" t="s">
        <v>9672</v>
      </c>
      <c r="AG724" s="4">
        <f t="shared" si="11"/>
        <v>1.496998799519808</v>
      </c>
    </row>
    <row r="725" spans="2:33" s="4" customFormat="1" x14ac:dyDescent="0.3">
      <c r="B725" s="4" t="s">
        <v>9682</v>
      </c>
      <c r="C725" s="4" t="s">
        <v>15880</v>
      </c>
      <c r="D725" s="4" t="s">
        <v>9683</v>
      </c>
      <c r="E725" s="4" t="s">
        <v>9684</v>
      </c>
      <c r="F725" s="4" t="s">
        <v>9685</v>
      </c>
      <c r="G725" s="4" t="s">
        <v>266</v>
      </c>
      <c r="H725" s="4" t="s">
        <v>9686</v>
      </c>
      <c r="I725" s="4" t="s">
        <v>79</v>
      </c>
      <c r="J725" s="4" t="s">
        <v>2451</v>
      </c>
      <c r="K725" s="4" t="s">
        <v>9687</v>
      </c>
      <c r="L725" s="4" t="s">
        <v>9688</v>
      </c>
      <c r="M725" s="4" t="s">
        <v>9689</v>
      </c>
      <c r="O725" s="4" t="s">
        <v>3868</v>
      </c>
      <c r="Q725" s="4" t="s">
        <v>42</v>
      </c>
      <c r="R725" s="4" t="s">
        <v>43</v>
      </c>
      <c r="S725" s="4" t="s">
        <v>44</v>
      </c>
      <c r="T725" s="4">
        <v>52</v>
      </c>
      <c r="U725" s="4" t="s">
        <v>45</v>
      </c>
      <c r="V725" s="4" t="s">
        <v>46</v>
      </c>
      <c r="W725" s="4" t="s">
        <v>65</v>
      </c>
      <c r="X725" s="5" t="s">
        <v>9690</v>
      </c>
      <c r="Y725" s="4" t="s">
        <v>9691</v>
      </c>
      <c r="Z725" s="4" t="s">
        <v>9691</v>
      </c>
      <c r="AA725" s="4" t="s">
        <v>9692</v>
      </c>
      <c r="AC725" s="4" t="s">
        <v>9693</v>
      </c>
      <c r="AD725" s="4" t="s">
        <v>9694</v>
      </c>
      <c r="AF725" s="4" t="s">
        <v>9682</v>
      </c>
      <c r="AG725" s="4">
        <f t="shared" si="11"/>
        <v>-1</v>
      </c>
    </row>
    <row r="726" spans="2:33" s="4" customFormat="1" x14ac:dyDescent="0.3">
      <c r="B726" s="4" t="s">
        <v>9695</v>
      </c>
      <c r="C726" s="4" t="s">
        <v>15880</v>
      </c>
      <c r="D726" s="4" t="s">
        <v>9696</v>
      </c>
      <c r="E726" s="4" t="s">
        <v>9697</v>
      </c>
      <c r="G726" s="4" t="s">
        <v>34</v>
      </c>
      <c r="H726" s="4" t="s">
        <v>9698</v>
      </c>
      <c r="I726" s="4" t="s">
        <v>36</v>
      </c>
      <c r="J726" s="4" t="s">
        <v>9699</v>
      </c>
      <c r="K726" s="4" t="s">
        <v>9700</v>
      </c>
      <c r="L726" s="4" t="s">
        <v>9701</v>
      </c>
      <c r="M726" s="4" t="s">
        <v>9702</v>
      </c>
      <c r="O726" s="4" t="s">
        <v>9703</v>
      </c>
      <c r="Q726" s="4" t="s">
        <v>651</v>
      </c>
      <c r="R726" s="4" t="s">
        <v>43</v>
      </c>
      <c r="S726" s="4" t="s">
        <v>44</v>
      </c>
      <c r="T726" s="4">
        <v>436</v>
      </c>
      <c r="U726" s="4" t="s">
        <v>45</v>
      </c>
      <c r="V726" s="4" t="s">
        <v>46</v>
      </c>
      <c r="W726" s="4" t="s">
        <v>65</v>
      </c>
      <c r="X726" s="5" t="s">
        <v>1662</v>
      </c>
      <c r="Y726" s="4" t="s">
        <v>2089</v>
      </c>
      <c r="Z726" s="4" t="s">
        <v>6291</v>
      </c>
      <c r="AA726" s="4" t="s">
        <v>9704</v>
      </c>
      <c r="AB726" s="4" t="s">
        <v>9376</v>
      </c>
      <c r="AC726" s="4" t="s">
        <v>9376</v>
      </c>
      <c r="AD726" s="4" t="s">
        <v>9705</v>
      </c>
      <c r="AF726" s="4" t="s">
        <v>9695</v>
      </c>
      <c r="AG726" s="4">
        <f t="shared" si="11"/>
        <v>-1</v>
      </c>
    </row>
    <row r="727" spans="2:33" s="4" customFormat="1" x14ac:dyDescent="0.3">
      <c r="B727" s="4" t="s">
        <v>9706</v>
      </c>
      <c r="C727" s="4" t="s">
        <v>15880</v>
      </c>
      <c r="D727" s="4" t="s">
        <v>9707</v>
      </c>
      <c r="E727" s="4" t="s">
        <v>9708</v>
      </c>
      <c r="F727" s="4" t="s">
        <v>9709</v>
      </c>
      <c r="G727" s="4" t="s">
        <v>34</v>
      </c>
      <c r="H727" s="4" t="s">
        <v>9710</v>
      </c>
      <c r="I727" s="4" t="s">
        <v>79</v>
      </c>
      <c r="J727" s="4" t="s">
        <v>9711</v>
      </c>
      <c r="K727" s="4" t="s">
        <v>9712</v>
      </c>
      <c r="L727" s="4" t="s">
        <v>9713</v>
      </c>
      <c r="M727" s="4" t="s">
        <v>9714</v>
      </c>
      <c r="O727" s="4" t="s">
        <v>9715</v>
      </c>
      <c r="Q727" s="4" t="s">
        <v>42</v>
      </c>
      <c r="R727" s="4" t="s">
        <v>43</v>
      </c>
      <c r="S727" s="4" t="s">
        <v>44</v>
      </c>
      <c r="T727" s="4">
        <v>194</v>
      </c>
      <c r="U727" s="4" t="s">
        <v>45</v>
      </c>
      <c r="V727" s="4" t="s">
        <v>46</v>
      </c>
      <c r="W727" s="4" t="s">
        <v>223</v>
      </c>
      <c r="X727" s="5" t="s">
        <v>5992</v>
      </c>
      <c r="Y727" s="4" t="s">
        <v>9716</v>
      </c>
      <c r="Z727" s="4" t="s">
        <v>9716</v>
      </c>
      <c r="AA727" s="4" t="s">
        <v>9717</v>
      </c>
      <c r="AC727" s="4" t="s">
        <v>5833</v>
      </c>
      <c r="AD727" s="4" t="s">
        <v>9718</v>
      </c>
      <c r="AF727" s="4" t="s">
        <v>9706</v>
      </c>
      <c r="AG727" s="4">
        <f t="shared" si="11"/>
        <v>-1</v>
      </c>
    </row>
    <row r="728" spans="2:33" s="4" customFormat="1" x14ac:dyDescent="0.3">
      <c r="B728" s="4" t="s">
        <v>9719</v>
      </c>
      <c r="C728" s="4" t="s">
        <v>15880</v>
      </c>
      <c r="D728" s="4" t="s">
        <v>9720</v>
      </c>
      <c r="E728" s="4" t="s">
        <v>9721</v>
      </c>
      <c r="F728" s="4" t="s">
        <v>9722</v>
      </c>
      <c r="G728" s="4" t="s">
        <v>34</v>
      </c>
      <c r="H728" s="4" t="s">
        <v>9723</v>
      </c>
      <c r="I728" s="4" t="s">
        <v>36</v>
      </c>
      <c r="J728" s="4" t="s">
        <v>268</v>
      </c>
      <c r="K728" s="4" t="s">
        <v>9724</v>
      </c>
      <c r="L728" s="4" t="s">
        <v>9725</v>
      </c>
      <c r="M728" s="4" t="s">
        <v>9726</v>
      </c>
      <c r="O728" s="4" t="s">
        <v>239</v>
      </c>
      <c r="Q728" s="4" t="s">
        <v>42</v>
      </c>
      <c r="R728" s="4" t="s">
        <v>43</v>
      </c>
      <c r="S728" s="4" t="s">
        <v>44</v>
      </c>
      <c r="T728" s="4">
        <v>559</v>
      </c>
      <c r="U728" s="4" t="s">
        <v>45</v>
      </c>
      <c r="V728" s="4" t="s">
        <v>46</v>
      </c>
      <c r="W728" s="4" t="s">
        <v>65</v>
      </c>
      <c r="X728" s="5" t="s">
        <v>9727</v>
      </c>
      <c r="Y728" s="4" t="s">
        <v>1370</v>
      </c>
      <c r="Z728" s="4" t="s">
        <v>9728</v>
      </c>
      <c r="AA728" s="4" t="s">
        <v>9729</v>
      </c>
      <c r="AB728" s="4" t="s">
        <v>9730</v>
      </c>
      <c r="AC728" s="4" t="s">
        <v>9730</v>
      </c>
      <c r="AD728" s="4" t="s">
        <v>9731</v>
      </c>
      <c r="AE728" s="4" t="s">
        <v>9732</v>
      </c>
      <c r="AF728" s="4" t="s">
        <v>9719</v>
      </c>
      <c r="AG728" s="4">
        <f t="shared" si="11"/>
        <v>1.1139759742162321</v>
      </c>
    </row>
    <row r="729" spans="2:33" s="4" customFormat="1" x14ac:dyDescent="0.3">
      <c r="B729" s="4" t="s">
        <v>9733</v>
      </c>
      <c r="C729" s="4" t="s">
        <v>15880</v>
      </c>
      <c r="D729" s="4" t="s">
        <v>9734</v>
      </c>
      <c r="E729" s="4" t="s">
        <v>9735</v>
      </c>
      <c r="G729" s="4" t="s">
        <v>34</v>
      </c>
      <c r="H729" s="4" t="s">
        <v>9736</v>
      </c>
      <c r="I729" s="4" t="s">
        <v>36</v>
      </c>
      <c r="J729" s="4" t="s">
        <v>2292</v>
      </c>
      <c r="K729" s="4" t="s">
        <v>9737</v>
      </c>
      <c r="L729" s="4" t="s">
        <v>9738</v>
      </c>
      <c r="M729" s="4" t="s">
        <v>9739</v>
      </c>
      <c r="O729" s="4" t="s">
        <v>415</v>
      </c>
      <c r="Q729" s="4" t="s">
        <v>42</v>
      </c>
      <c r="R729" s="4" t="s">
        <v>43</v>
      </c>
      <c r="S729" s="4" t="s">
        <v>44</v>
      </c>
      <c r="T729" s="4">
        <v>242</v>
      </c>
      <c r="U729" s="4" t="s">
        <v>45</v>
      </c>
      <c r="V729" s="4" t="s">
        <v>46</v>
      </c>
      <c r="W729" s="4" t="s">
        <v>223</v>
      </c>
      <c r="X729" s="5" t="s">
        <v>9740</v>
      </c>
      <c r="Y729" s="4" t="s">
        <v>9741</v>
      </c>
      <c r="Z729" s="4" t="s">
        <v>9741</v>
      </c>
      <c r="AA729" s="4" t="s">
        <v>9742</v>
      </c>
      <c r="AB729" s="4" t="s">
        <v>9743</v>
      </c>
      <c r="AC729" s="4" t="s">
        <v>9743</v>
      </c>
      <c r="AD729" s="4" t="s">
        <v>9744</v>
      </c>
      <c r="AE729" s="4" t="s">
        <v>9745</v>
      </c>
      <c r="AF729" s="4" t="s">
        <v>9733</v>
      </c>
      <c r="AG729" s="4">
        <f t="shared" si="11"/>
        <v>1.3299748110831233</v>
      </c>
    </row>
    <row r="730" spans="2:33" s="4" customFormat="1" x14ac:dyDescent="0.3">
      <c r="B730" s="4" t="s">
        <v>9746</v>
      </c>
      <c r="C730" s="4" t="s">
        <v>15880</v>
      </c>
      <c r="D730" s="4" t="s">
        <v>9747</v>
      </c>
      <c r="E730" s="4" t="s">
        <v>9748</v>
      </c>
      <c r="F730" s="4" t="s">
        <v>9749</v>
      </c>
      <c r="G730" s="4" t="s">
        <v>34</v>
      </c>
      <c r="H730" s="4" t="s">
        <v>9750</v>
      </c>
      <c r="I730" s="4" t="s">
        <v>36</v>
      </c>
      <c r="J730" s="4" t="s">
        <v>628</v>
      </c>
      <c r="K730" s="4" t="s">
        <v>9751</v>
      </c>
      <c r="L730" s="4" t="s">
        <v>9752</v>
      </c>
      <c r="M730" s="4" t="s">
        <v>9753</v>
      </c>
      <c r="O730" s="4" t="s">
        <v>415</v>
      </c>
      <c r="Q730" s="4" t="s">
        <v>42</v>
      </c>
      <c r="R730" s="4" t="s">
        <v>43</v>
      </c>
      <c r="S730" s="4" t="s">
        <v>44</v>
      </c>
      <c r="T730" s="4">
        <v>579</v>
      </c>
      <c r="U730" s="4" t="s">
        <v>45</v>
      </c>
      <c r="V730" s="4" t="s">
        <v>46</v>
      </c>
      <c r="W730" s="4" t="s">
        <v>1919</v>
      </c>
      <c r="X730" s="5" t="s">
        <v>9754</v>
      </c>
      <c r="Y730" s="4" t="s">
        <v>389</v>
      </c>
      <c r="Z730" s="4" t="s">
        <v>389</v>
      </c>
      <c r="AA730" s="4" t="s">
        <v>9755</v>
      </c>
      <c r="AB730" s="4" t="s">
        <v>4929</v>
      </c>
      <c r="AC730" s="4" t="s">
        <v>4929</v>
      </c>
      <c r="AD730" s="4" t="s">
        <v>9756</v>
      </c>
      <c r="AE730" s="4" t="s">
        <v>9757</v>
      </c>
      <c r="AF730" s="4" t="s">
        <v>9746</v>
      </c>
      <c r="AG730" s="4">
        <f t="shared" si="11"/>
        <v>1.2373903508771931</v>
      </c>
    </row>
    <row r="731" spans="2:33" s="4" customFormat="1" x14ac:dyDescent="0.3">
      <c r="B731" s="4" t="s">
        <v>9758</v>
      </c>
      <c r="C731" s="4" t="s">
        <v>15879</v>
      </c>
      <c r="D731" s="4" t="s">
        <v>9759</v>
      </c>
      <c r="E731" s="4" t="s">
        <v>9760</v>
      </c>
      <c r="F731" s="4" t="s">
        <v>9761</v>
      </c>
      <c r="G731" s="4" t="s">
        <v>34</v>
      </c>
      <c r="H731" s="4" t="s">
        <v>9762</v>
      </c>
      <c r="I731" s="4" t="s">
        <v>36</v>
      </c>
      <c r="J731" s="4" t="s">
        <v>3446</v>
      </c>
      <c r="K731" s="4" t="s">
        <v>9763</v>
      </c>
      <c r="L731" s="4" t="s">
        <v>9764</v>
      </c>
      <c r="M731" s="4" t="s">
        <v>9765</v>
      </c>
      <c r="O731" s="4" t="s">
        <v>632</v>
      </c>
      <c r="Q731" s="4" t="s">
        <v>42</v>
      </c>
      <c r="R731" s="4" t="s">
        <v>924</v>
      </c>
      <c r="S731" s="4" t="s">
        <v>44</v>
      </c>
      <c r="T731" s="4">
        <v>201</v>
      </c>
      <c r="U731" s="4" t="s">
        <v>45</v>
      </c>
      <c r="V731" s="4" t="s">
        <v>46</v>
      </c>
      <c r="W731" s="4" t="s">
        <v>710</v>
      </c>
      <c r="X731" s="5" t="s">
        <v>7705</v>
      </c>
      <c r="Y731" s="4" t="s">
        <v>9429</v>
      </c>
      <c r="Z731" s="4" t="s">
        <v>1273</v>
      </c>
      <c r="AA731" s="4" t="s">
        <v>1798</v>
      </c>
      <c r="AB731" s="4" t="s">
        <v>1678</v>
      </c>
      <c r="AC731" s="4" t="s">
        <v>9766</v>
      </c>
      <c r="AD731" s="4" t="s">
        <v>9767</v>
      </c>
      <c r="AE731" s="4" t="s">
        <v>9768</v>
      </c>
      <c r="AF731" s="4" t="s">
        <v>9758</v>
      </c>
      <c r="AG731" s="4">
        <f t="shared" si="11"/>
        <v>0.74519230769230771</v>
      </c>
    </row>
    <row r="732" spans="2:33" s="4" customFormat="1" x14ac:dyDescent="0.3">
      <c r="B732" s="4" t="s">
        <v>9769</v>
      </c>
      <c r="C732" s="4" t="s">
        <v>15880</v>
      </c>
      <c r="D732" s="4" t="s">
        <v>9770</v>
      </c>
      <c r="E732" s="4" t="s">
        <v>9771</v>
      </c>
      <c r="F732" s="4" t="s">
        <v>9772</v>
      </c>
      <c r="G732" s="4" t="s">
        <v>34</v>
      </c>
      <c r="H732" s="4" t="s">
        <v>9773</v>
      </c>
      <c r="I732" s="4" t="s">
        <v>36</v>
      </c>
      <c r="J732" s="4" t="s">
        <v>628</v>
      </c>
      <c r="K732" s="4" t="s">
        <v>9774</v>
      </c>
      <c r="L732" s="4" t="s">
        <v>9775</v>
      </c>
      <c r="M732" s="4" t="s">
        <v>9776</v>
      </c>
      <c r="O732" s="4" t="s">
        <v>64</v>
      </c>
      <c r="Q732" s="4" t="s">
        <v>42</v>
      </c>
      <c r="R732" s="4" t="s">
        <v>43</v>
      </c>
      <c r="S732" s="4" t="s">
        <v>44</v>
      </c>
      <c r="T732" s="4">
        <v>521</v>
      </c>
      <c r="U732" s="4" t="s">
        <v>45</v>
      </c>
      <c r="V732" s="4" t="s">
        <v>46</v>
      </c>
      <c r="W732" s="4" t="s">
        <v>223</v>
      </c>
      <c r="X732" s="5" t="s">
        <v>8565</v>
      </c>
      <c r="Y732" s="4" t="s">
        <v>9777</v>
      </c>
      <c r="Z732" s="4" t="s">
        <v>9778</v>
      </c>
      <c r="AA732" s="4" t="s">
        <v>9779</v>
      </c>
      <c r="AB732" s="4" t="s">
        <v>4929</v>
      </c>
      <c r="AC732" s="4" t="s">
        <v>9780</v>
      </c>
      <c r="AD732" s="4" t="s">
        <v>9781</v>
      </c>
      <c r="AE732" s="4" t="s">
        <v>9782</v>
      </c>
      <c r="AF732" s="4" t="s">
        <v>9769</v>
      </c>
      <c r="AG732" s="4">
        <f t="shared" si="11"/>
        <v>1.0506666666666666</v>
      </c>
    </row>
    <row r="733" spans="2:33" s="4" customFormat="1" x14ac:dyDescent="0.3">
      <c r="B733" s="4" t="s">
        <v>9783</v>
      </c>
      <c r="C733" s="4" t="s">
        <v>15879</v>
      </c>
      <c r="D733" s="4" t="s">
        <v>9784</v>
      </c>
      <c r="E733" s="4" t="s">
        <v>9785</v>
      </c>
      <c r="G733" s="4" t="s">
        <v>34</v>
      </c>
      <c r="H733" s="4" t="s">
        <v>9786</v>
      </c>
      <c r="I733" s="4" t="s">
        <v>36</v>
      </c>
      <c r="J733" s="4" t="s">
        <v>411</v>
      </c>
      <c r="K733" s="4" t="s">
        <v>9787</v>
      </c>
      <c r="L733" s="4" t="s">
        <v>9788</v>
      </c>
      <c r="M733" s="4" t="s">
        <v>9789</v>
      </c>
      <c r="O733" s="4" t="s">
        <v>415</v>
      </c>
      <c r="Q733" s="4" t="s">
        <v>42</v>
      </c>
      <c r="R733" s="4" t="s">
        <v>43</v>
      </c>
      <c r="S733" s="4" t="s">
        <v>44</v>
      </c>
      <c r="T733" s="4">
        <v>2035</v>
      </c>
      <c r="U733" s="4" t="s">
        <v>45</v>
      </c>
      <c r="V733" s="4" t="s">
        <v>46</v>
      </c>
      <c r="W733" s="4" t="s">
        <v>9790</v>
      </c>
      <c r="X733" s="5" t="s">
        <v>3779</v>
      </c>
      <c r="Y733" s="4" t="s">
        <v>9791</v>
      </c>
      <c r="Z733" s="4" t="s">
        <v>602</v>
      </c>
      <c r="AA733" s="4" t="s">
        <v>9792</v>
      </c>
      <c r="AB733" s="4" t="s">
        <v>9793</v>
      </c>
      <c r="AC733" s="4" t="s">
        <v>3754</v>
      </c>
      <c r="AD733" s="4" t="s">
        <v>9794</v>
      </c>
      <c r="AF733" s="4" t="s">
        <v>9783</v>
      </c>
      <c r="AG733" s="4">
        <f t="shared" si="11"/>
        <v>-1</v>
      </c>
    </row>
    <row r="734" spans="2:33" s="4" customFormat="1" x14ac:dyDescent="0.3">
      <c r="B734" s="4" t="s">
        <v>9795</v>
      </c>
      <c r="C734" s="4" t="s">
        <v>15879</v>
      </c>
      <c r="D734" s="4" t="s">
        <v>9796</v>
      </c>
      <c r="E734" s="4" t="s">
        <v>9797</v>
      </c>
      <c r="F734" s="4" t="s">
        <v>9798</v>
      </c>
      <c r="G734" s="4" t="s">
        <v>34</v>
      </c>
      <c r="H734" s="4" t="s">
        <v>9799</v>
      </c>
      <c r="I734" s="4" t="s">
        <v>36</v>
      </c>
      <c r="J734" s="4" t="s">
        <v>754</v>
      </c>
      <c r="K734" s="4" t="s">
        <v>9800</v>
      </c>
      <c r="L734" s="4" t="s">
        <v>9801</v>
      </c>
      <c r="M734" s="4" t="s">
        <v>9802</v>
      </c>
      <c r="O734" s="4" t="s">
        <v>415</v>
      </c>
      <c r="Q734" s="4" t="s">
        <v>42</v>
      </c>
      <c r="R734" s="4" t="s">
        <v>43</v>
      </c>
      <c r="S734" s="4" t="s">
        <v>44</v>
      </c>
      <c r="T734" s="4">
        <v>2577</v>
      </c>
      <c r="U734" s="4" t="s">
        <v>45</v>
      </c>
      <c r="V734" s="4" t="s">
        <v>46</v>
      </c>
      <c r="W734" s="4" t="s">
        <v>5314</v>
      </c>
      <c r="X734" s="5" t="s">
        <v>1011</v>
      </c>
      <c r="Y734" s="4" t="s">
        <v>9803</v>
      </c>
      <c r="Z734" s="4" t="s">
        <v>6623</v>
      </c>
      <c r="AA734" s="4" t="s">
        <v>9804</v>
      </c>
      <c r="AB734" s="4" t="s">
        <v>8590</v>
      </c>
      <c r="AC734" s="4" t="s">
        <v>1707</v>
      </c>
      <c r="AD734" s="4" t="s">
        <v>9805</v>
      </c>
      <c r="AE734" s="4" t="s">
        <v>9806</v>
      </c>
      <c r="AF734" s="4" t="s">
        <v>9795</v>
      </c>
      <c r="AG734" s="4">
        <f t="shared" si="11"/>
        <v>0.63408609738884969</v>
      </c>
    </row>
    <row r="735" spans="2:33" s="4" customFormat="1" x14ac:dyDescent="0.3">
      <c r="B735" s="4" t="s">
        <v>9807</v>
      </c>
      <c r="C735" s="4" t="s">
        <v>15879</v>
      </c>
      <c r="D735" s="4" t="s">
        <v>9808</v>
      </c>
      <c r="E735" s="4" t="s">
        <v>9809</v>
      </c>
      <c r="F735" s="4" t="s">
        <v>9810</v>
      </c>
      <c r="G735" s="4" t="s">
        <v>77</v>
      </c>
      <c r="H735" s="4" t="s">
        <v>9811</v>
      </c>
      <c r="I735" s="4" t="s">
        <v>36</v>
      </c>
      <c r="J735" s="4" t="s">
        <v>674</v>
      </c>
      <c r="K735" s="4" t="s">
        <v>9812</v>
      </c>
      <c r="L735" s="4" t="s">
        <v>9813</v>
      </c>
      <c r="M735" s="4" t="s">
        <v>9814</v>
      </c>
      <c r="O735" s="4" t="s">
        <v>892</v>
      </c>
      <c r="Q735" s="4" t="s">
        <v>42</v>
      </c>
      <c r="R735" s="4" t="s">
        <v>43</v>
      </c>
      <c r="S735" s="4" t="s">
        <v>44</v>
      </c>
      <c r="T735" s="4">
        <v>308</v>
      </c>
      <c r="U735" s="4" t="s">
        <v>45</v>
      </c>
      <c r="V735" s="4" t="s">
        <v>46</v>
      </c>
      <c r="W735" s="4" t="s">
        <v>65</v>
      </c>
      <c r="X735" s="5" t="s">
        <v>1241</v>
      </c>
      <c r="Y735" s="4" t="s">
        <v>9815</v>
      </c>
      <c r="Z735" s="4" t="s">
        <v>9816</v>
      </c>
      <c r="AA735" s="4" t="s">
        <v>9817</v>
      </c>
      <c r="AB735" s="4" t="s">
        <v>6550</v>
      </c>
      <c r="AC735" s="4" t="s">
        <v>153</v>
      </c>
      <c r="AD735" s="4" t="s">
        <v>9818</v>
      </c>
      <c r="AE735" s="4" t="s">
        <v>9819</v>
      </c>
      <c r="AF735" s="4" t="s">
        <v>9807</v>
      </c>
      <c r="AG735" s="4">
        <f t="shared" si="11"/>
        <v>0.68388429752066116</v>
      </c>
    </row>
    <row r="736" spans="2:33" s="4" customFormat="1" x14ac:dyDescent="0.3">
      <c r="B736" s="4" t="s">
        <v>9820</v>
      </c>
      <c r="C736" s="4" t="s">
        <v>15880</v>
      </c>
      <c r="D736" s="4" t="s">
        <v>9821</v>
      </c>
      <c r="E736" s="4" t="s">
        <v>9822</v>
      </c>
      <c r="F736" s="4" t="s">
        <v>9823</v>
      </c>
      <c r="G736" s="4" t="s">
        <v>266</v>
      </c>
      <c r="H736" s="4" t="s">
        <v>9824</v>
      </c>
      <c r="I736" s="4" t="s">
        <v>36</v>
      </c>
      <c r="J736" s="4" t="s">
        <v>2025</v>
      </c>
      <c r="K736" s="4" t="s">
        <v>9825</v>
      </c>
      <c r="L736" s="4" t="s">
        <v>9826</v>
      </c>
      <c r="M736" s="4" t="s">
        <v>9827</v>
      </c>
      <c r="O736" s="4" t="s">
        <v>9828</v>
      </c>
      <c r="Q736" s="4" t="s">
        <v>651</v>
      </c>
      <c r="R736" s="4" t="s">
        <v>43</v>
      </c>
      <c r="S736" s="4" t="s">
        <v>44</v>
      </c>
      <c r="T736" s="4">
        <v>1004</v>
      </c>
      <c r="U736" s="4" t="s">
        <v>45</v>
      </c>
      <c r="V736" s="4" t="s">
        <v>46</v>
      </c>
      <c r="W736" s="4" t="s">
        <v>65</v>
      </c>
      <c r="X736" s="5" t="s">
        <v>9829</v>
      </c>
      <c r="Y736" s="4" t="s">
        <v>5090</v>
      </c>
      <c r="Z736" s="4" t="s">
        <v>2354</v>
      </c>
      <c r="AA736" s="4" t="s">
        <v>9830</v>
      </c>
      <c r="AB736" s="4" t="s">
        <v>1771</v>
      </c>
      <c r="AC736" s="4" t="s">
        <v>1771</v>
      </c>
      <c r="AF736" s="4" t="s">
        <v>9820</v>
      </c>
      <c r="AG736" s="4">
        <f t="shared" si="11"/>
        <v>-1</v>
      </c>
    </row>
    <row r="737" spans="2:33" s="4" customFormat="1" x14ac:dyDescent="0.3">
      <c r="B737" s="4" t="s">
        <v>9831</v>
      </c>
      <c r="C737" s="4" t="s">
        <v>15880</v>
      </c>
      <c r="D737" s="4" t="s">
        <v>9832</v>
      </c>
      <c r="E737" s="4" t="s">
        <v>9833</v>
      </c>
      <c r="G737" s="4" t="s">
        <v>34</v>
      </c>
      <c r="H737" s="4" t="s">
        <v>9834</v>
      </c>
      <c r="I737" s="4" t="s">
        <v>36</v>
      </c>
      <c r="J737" s="4" t="s">
        <v>9835</v>
      </c>
      <c r="K737" s="4" t="s">
        <v>9836</v>
      </c>
      <c r="L737" s="4" t="s">
        <v>9837</v>
      </c>
      <c r="O737" s="4" t="s">
        <v>9828</v>
      </c>
      <c r="Q737" s="4" t="s">
        <v>651</v>
      </c>
      <c r="R737" s="4" t="s">
        <v>43</v>
      </c>
      <c r="S737" s="4" t="s">
        <v>44</v>
      </c>
      <c r="T737" s="4">
        <v>112</v>
      </c>
      <c r="U737" s="4" t="s">
        <v>45</v>
      </c>
      <c r="V737" s="4" t="s">
        <v>46</v>
      </c>
      <c r="W737" s="4" t="s">
        <v>65</v>
      </c>
      <c r="X737" s="5" t="s">
        <v>5092</v>
      </c>
      <c r="Y737" s="4" t="s">
        <v>3465</v>
      </c>
      <c r="Z737" s="4" t="s">
        <v>3465</v>
      </c>
      <c r="AA737" s="4" t="s">
        <v>7821</v>
      </c>
      <c r="AB737" s="4" t="s">
        <v>3434</v>
      </c>
      <c r="AC737" s="4" t="s">
        <v>3434</v>
      </c>
      <c r="AD737" s="4" t="s">
        <v>9838</v>
      </c>
      <c r="AE737" s="4" t="s">
        <v>9839</v>
      </c>
      <c r="AF737" s="4" t="s">
        <v>9831</v>
      </c>
      <c r="AG737" s="4">
        <f t="shared" si="11"/>
        <v>-1</v>
      </c>
    </row>
    <row r="738" spans="2:33" s="4" customFormat="1" x14ac:dyDescent="0.3">
      <c r="B738" s="4" t="s">
        <v>9840</v>
      </c>
      <c r="C738" s="4" t="s">
        <v>15880</v>
      </c>
      <c r="D738" s="4" t="s">
        <v>9841</v>
      </c>
      <c r="E738" s="4" t="s">
        <v>9842</v>
      </c>
      <c r="G738" s="4" t="s">
        <v>266</v>
      </c>
      <c r="H738" s="4" t="s">
        <v>9843</v>
      </c>
      <c r="I738" s="4" t="s">
        <v>36</v>
      </c>
      <c r="J738" s="4" t="s">
        <v>235</v>
      </c>
      <c r="K738" s="4" t="s">
        <v>9844</v>
      </c>
      <c r="L738" s="4" t="s">
        <v>9845</v>
      </c>
      <c r="M738" s="4" t="s">
        <v>9846</v>
      </c>
      <c r="N738" s="4" t="s">
        <v>9847</v>
      </c>
      <c r="O738" s="4" t="s">
        <v>4430</v>
      </c>
      <c r="P738" s="4" t="s">
        <v>9848</v>
      </c>
      <c r="Q738" s="4" t="s">
        <v>42</v>
      </c>
      <c r="R738" s="4" t="s">
        <v>43</v>
      </c>
      <c r="S738" s="4" t="s">
        <v>44</v>
      </c>
      <c r="T738" s="4">
        <v>406</v>
      </c>
      <c r="U738" s="4" t="s">
        <v>45</v>
      </c>
      <c r="V738" s="4" t="s">
        <v>46</v>
      </c>
      <c r="W738" s="4" t="s">
        <v>47</v>
      </c>
      <c r="X738" s="5" t="s">
        <v>5362</v>
      </c>
      <c r="Y738" s="4" t="s">
        <v>1478</v>
      </c>
      <c r="Z738" s="4" t="s">
        <v>1478</v>
      </c>
      <c r="AA738" s="4" t="s">
        <v>4077</v>
      </c>
      <c r="AB738" s="4" t="s">
        <v>9849</v>
      </c>
      <c r="AC738" s="4" t="s">
        <v>9849</v>
      </c>
      <c r="AD738" s="4" t="s">
        <v>9850</v>
      </c>
      <c r="AE738" s="4" t="s">
        <v>9851</v>
      </c>
      <c r="AF738" s="4" t="s">
        <v>9840</v>
      </c>
      <c r="AG738" s="4">
        <f t="shared" si="11"/>
        <v>1.4913344887348354</v>
      </c>
    </row>
    <row r="739" spans="2:33" s="4" customFormat="1" x14ac:dyDescent="0.3">
      <c r="B739" s="4" t="s">
        <v>9852</v>
      </c>
      <c r="C739" s="4" t="s">
        <v>15879</v>
      </c>
      <c r="D739" s="4" t="s">
        <v>9853</v>
      </c>
      <c r="E739" s="4" t="s">
        <v>9854</v>
      </c>
      <c r="F739" s="4" t="s">
        <v>9855</v>
      </c>
      <c r="G739" s="4" t="s">
        <v>77</v>
      </c>
      <c r="H739" s="4" t="s">
        <v>9856</v>
      </c>
      <c r="I739" s="4" t="s">
        <v>36</v>
      </c>
      <c r="J739" s="4" t="s">
        <v>7310</v>
      </c>
      <c r="K739" s="4" t="s">
        <v>9857</v>
      </c>
      <c r="L739" s="4" t="s">
        <v>9858</v>
      </c>
      <c r="M739" s="4" t="s">
        <v>9859</v>
      </c>
      <c r="O739" s="4" t="s">
        <v>876</v>
      </c>
      <c r="P739" s="4" t="s">
        <v>907</v>
      </c>
      <c r="Q739" s="4" t="s">
        <v>42</v>
      </c>
      <c r="R739" s="4" t="s">
        <v>43</v>
      </c>
      <c r="S739" s="4" t="s">
        <v>44</v>
      </c>
      <c r="T739" s="4">
        <v>443</v>
      </c>
      <c r="U739" s="4" t="s">
        <v>45</v>
      </c>
      <c r="V739" s="4" t="s">
        <v>46</v>
      </c>
      <c r="W739" s="4" t="s">
        <v>47</v>
      </c>
      <c r="X739" s="5" t="s">
        <v>1102</v>
      </c>
      <c r="Y739" s="4" t="s">
        <v>9860</v>
      </c>
      <c r="Z739" s="4" t="s">
        <v>9861</v>
      </c>
      <c r="AA739" s="4" t="s">
        <v>2680</v>
      </c>
      <c r="AB739" s="4" t="s">
        <v>2604</v>
      </c>
      <c r="AC739" s="4" t="s">
        <v>1056</v>
      </c>
      <c r="AD739" s="4" t="s">
        <v>9862</v>
      </c>
      <c r="AE739" s="4" t="s">
        <v>9863</v>
      </c>
      <c r="AF739" s="4" t="s">
        <v>9852</v>
      </c>
      <c r="AG739" s="4">
        <f t="shared" si="11"/>
        <v>0.66676838571864505</v>
      </c>
    </row>
    <row r="740" spans="2:33" s="4" customFormat="1" x14ac:dyDescent="0.3">
      <c r="B740" s="4" t="s">
        <v>9864</v>
      </c>
      <c r="C740" s="4" t="s">
        <v>15880</v>
      </c>
      <c r="D740" s="4" t="s">
        <v>9865</v>
      </c>
      <c r="E740" s="4" t="s">
        <v>9866</v>
      </c>
      <c r="G740" s="4" t="s">
        <v>266</v>
      </c>
      <c r="H740" s="4" t="s">
        <v>9867</v>
      </c>
      <c r="I740" s="4" t="s">
        <v>79</v>
      </c>
      <c r="J740" s="4" t="s">
        <v>5004</v>
      </c>
      <c r="K740" s="4" t="s">
        <v>9868</v>
      </c>
      <c r="L740" s="4" t="s">
        <v>9869</v>
      </c>
      <c r="M740" s="4" t="s">
        <v>9870</v>
      </c>
      <c r="O740" s="4" t="s">
        <v>2326</v>
      </c>
      <c r="Q740" s="4" t="s">
        <v>42</v>
      </c>
      <c r="R740" s="4" t="s">
        <v>43</v>
      </c>
      <c r="S740" s="4" t="s">
        <v>44</v>
      </c>
      <c r="T740" s="4">
        <v>185</v>
      </c>
      <c r="U740" s="4" t="s">
        <v>45</v>
      </c>
      <c r="V740" s="4" t="s">
        <v>46</v>
      </c>
      <c r="W740" s="4" t="s">
        <v>65</v>
      </c>
      <c r="X740" s="5" t="s">
        <v>9871</v>
      </c>
      <c r="Y740" s="4" t="s">
        <v>3514</v>
      </c>
      <c r="Z740" s="4" t="s">
        <v>3514</v>
      </c>
      <c r="AA740" s="4" t="s">
        <v>6410</v>
      </c>
      <c r="AC740" s="4" t="s">
        <v>9872</v>
      </c>
      <c r="AD740" s="4" t="s">
        <v>9873</v>
      </c>
      <c r="AF740" s="4" t="s">
        <v>9864</v>
      </c>
      <c r="AG740" s="4">
        <f t="shared" si="11"/>
        <v>-1</v>
      </c>
    </row>
    <row r="741" spans="2:33" s="4" customFormat="1" x14ac:dyDescent="0.3">
      <c r="B741" s="4" t="s">
        <v>9874</v>
      </c>
      <c r="C741" s="4" t="s">
        <v>15880</v>
      </c>
      <c r="D741" s="4" t="s">
        <v>9875</v>
      </c>
      <c r="E741" s="4" t="s">
        <v>9876</v>
      </c>
      <c r="G741" s="4" t="s">
        <v>2079</v>
      </c>
      <c r="H741" s="4" t="s">
        <v>9877</v>
      </c>
      <c r="I741" s="4" t="s">
        <v>79</v>
      </c>
      <c r="J741" s="4" t="s">
        <v>9878</v>
      </c>
      <c r="K741" s="4" t="s">
        <v>9879</v>
      </c>
      <c r="L741" s="4" t="s">
        <v>9880</v>
      </c>
      <c r="M741" s="4" t="s">
        <v>9881</v>
      </c>
      <c r="O741" s="4" t="s">
        <v>9882</v>
      </c>
      <c r="P741" s="4" t="s">
        <v>9883</v>
      </c>
      <c r="Q741" s="4" t="s">
        <v>42</v>
      </c>
      <c r="R741" s="4" t="s">
        <v>43</v>
      </c>
      <c r="S741" s="4" t="s">
        <v>44</v>
      </c>
      <c r="T741" s="4">
        <v>120</v>
      </c>
      <c r="U741" s="4" t="s">
        <v>45</v>
      </c>
      <c r="V741" s="4" t="s">
        <v>46</v>
      </c>
      <c r="W741" s="4" t="s">
        <v>47</v>
      </c>
      <c r="X741" s="5" t="s">
        <v>3897</v>
      </c>
      <c r="Y741" s="4" t="s">
        <v>9884</v>
      </c>
      <c r="Z741" s="4" t="s">
        <v>9884</v>
      </c>
      <c r="AA741" s="4" t="s">
        <v>9885</v>
      </c>
      <c r="AC741" s="4" t="s">
        <v>9886</v>
      </c>
      <c r="AD741" s="4" t="s">
        <v>9887</v>
      </c>
      <c r="AF741" s="4" t="s">
        <v>9874</v>
      </c>
      <c r="AG741" s="4">
        <f t="shared" si="11"/>
        <v>-1</v>
      </c>
    </row>
    <row r="742" spans="2:33" s="4" customFormat="1" x14ac:dyDescent="0.3">
      <c r="B742" s="4" t="s">
        <v>9888</v>
      </c>
      <c r="C742" s="4" t="s">
        <v>15880</v>
      </c>
      <c r="D742" s="4" t="s">
        <v>9889</v>
      </c>
      <c r="E742" s="4" t="s">
        <v>9890</v>
      </c>
      <c r="G742" s="4" t="s">
        <v>34</v>
      </c>
      <c r="H742" s="4" t="s">
        <v>9891</v>
      </c>
      <c r="I742" s="4" t="s">
        <v>36</v>
      </c>
      <c r="J742" s="4" t="s">
        <v>37</v>
      </c>
      <c r="K742" s="4" t="s">
        <v>9892</v>
      </c>
      <c r="L742" s="4" t="s">
        <v>9893</v>
      </c>
      <c r="M742" s="4" t="s">
        <v>9894</v>
      </c>
      <c r="O742" s="4" t="s">
        <v>907</v>
      </c>
      <c r="Q742" s="4" t="s">
        <v>42</v>
      </c>
      <c r="R742" s="4" t="s">
        <v>43</v>
      </c>
      <c r="S742" s="4" t="s">
        <v>44</v>
      </c>
      <c r="T742" s="4">
        <v>636</v>
      </c>
      <c r="U742" s="4" t="s">
        <v>45</v>
      </c>
      <c r="V742" s="4" t="s">
        <v>46</v>
      </c>
      <c r="W742" s="4" t="s">
        <v>223</v>
      </c>
      <c r="X742" s="5" t="s">
        <v>9895</v>
      </c>
      <c r="Y742" s="4" t="s">
        <v>9896</v>
      </c>
      <c r="Z742" s="4" t="s">
        <v>1351</v>
      </c>
      <c r="AA742" s="4" t="s">
        <v>9897</v>
      </c>
      <c r="AB742" s="4" t="s">
        <v>9898</v>
      </c>
      <c r="AC742" s="4" t="s">
        <v>6398</v>
      </c>
      <c r="AD742" s="4" t="s">
        <v>9899</v>
      </c>
      <c r="AE742" s="4" t="s">
        <v>9900</v>
      </c>
      <c r="AF742" s="4" t="s">
        <v>9888</v>
      </c>
      <c r="AG742" s="4">
        <f t="shared" si="11"/>
        <v>0.44040670306910185</v>
      </c>
    </row>
    <row r="743" spans="2:33" s="4" customFormat="1" x14ac:dyDescent="0.3">
      <c r="B743" s="4" t="s">
        <v>9901</v>
      </c>
      <c r="C743" s="4" t="s">
        <v>15879</v>
      </c>
      <c r="D743" s="4" t="s">
        <v>9902</v>
      </c>
      <c r="E743" s="4" t="s">
        <v>9903</v>
      </c>
      <c r="G743" s="4" t="s">
        <v>77</v>
      </c>
      <c r="H743" s="4" t="s">
        <v>9904</v>
      </c>
      <c r="I743" s="4" t="s">
        <v>36</v>
      </c>
      <c r="J743" s="4" t="s">
        <v>674</v>
      </c>
      <c r="K743" s="4" t="s">
        <v>9905</v>
      </c>
      <c r="L743" s="4" t="s">
        <v>9906</v>
      </c>
      <c r="M743" s="4" t="s">
        <v>9907</v>
      </c>
      <c r="O743" s="4" t="s">
        <v>415</v>
      </c>
      <c r="Q743" s="4" t="s">
        <v>42</v>
      </c>
      <c r="R743" s="4" t="s">
        <v>43</v>
      </c>
      <c r="S743" s="4" t="s">
        <v>44</v>
      </c>
      <c r="T743" s="4">
        <v>257</v>
      </c>
      <c r="U743" s="4" t="s">
        <v>45</v>
      </c>
      <c r="V743" s="4" t="s">
        <v>46</v>
      </c>
      <c r="W743" s="4" t="s">
        <v>65</v>
      </c>
      <c r="X743" s="5" t="s">
        <v>9908</v>
      </c>
      <c r="Y743" s="4" t="s">
        <v>9909</v>
      </c>
      <c r="Z743" s="4" t="s">
        <v>9910</v>
      </c>
      <c r="AA743" s="4" t="s">
        <v>9911</v>
      </c>
      <c r="AB743" s="4" t="s">
        <v>9912</v>
      </c>
      <c r="AC743" s="4" t="s">
        <v>1245</v>
      </c>
      <c r="AD743" s="4" t="s">
        <v>9913</v>
      </c>
      <c r="AE743" s="4" t="s">
        <v>9914</v>
      </c>
      <c r="AF743" s="4" t="s">
        <v>9901</v>
      </c>
      <c r="AG743" s="4">
        <f t="shared" si="11"/>
        <v>0.72986410341398744</v>
      </c>
    </row>
    <row r="744" spans="2:33" s="4" customFormat="1" x14ac:dyDescent="0.3">
      <c r="B744" s="4" t="s">
        <v>9915</v>
      </c>
      <c r="C744" s="4" t="s">
        <v>15879</v>
      </c>
      <c r="D744" s="4" t="s">
        <v>9916</v>
      </c>
      <c r="E744" s="4" t="s">
        <v>9917</v>
      </c>
      <c r="G744" s="4" t="s">
        <v>77</v>
      </c>
      <c r="H744" s="4" t="s">
        <v>9918</v>
      </c>
      <c r="I744" s="4" t="s">
        <v>36</v>
      </c>
      <c r="J744" s="4" t="s">
        <v>674</v>
      </c>
      <c r="K744" s="4" t="s">
        <v>9919</v>
      </c>
      <c r="L744" s="4" t="s">
        <v>9920</v>
      </c>
      <c r="M744" s="4" t="s">
        <v>9921</v>
      </c>
      <c r="O744" s="4" t="s">
        <v>401</v>
      </c>
      <c r="Q744" s="4" t="s">
        <v>42</v>
      </c>
      <c r="R744" s="4" t="s">
        <v>43</v>
      </c>
      <c r="S744" s="4" t="s">
        <v>44</v>
      </c>
      <c r="T744" s="4">
        <v>296</v>
      </c>
      <c r="U744" s="4" t="s">
        <v>45</v>
      </c>
      <c r="V744" s="4" t="s">
        <v>46</v>
      </c>
      <c r="W744" s="4" t="s">
        <v>65</v>
      </c>
      <c r="X744" s="5" t="s">
        <v>9922</v>
      </c>
      <c r="Y744" s="4" t="s">
        <v>9923</v>
      </c>
      <c r="Z744" s="4" t="s">
        <v>9924</v>
      </c>
      <c r="AA744" s="4" t="s">
        <v>759</v>
      </c>
      <c r="AB744" s="4" t="s">
        <v>9925</v>
      </c>
      <c r="AC744" s="4" t="s">
        <v>7124</v>
      </c>
      <c r="AD744" s="4" t="s">
        <v>9926</v>
      </c>
      <c r="AE744" s="4" t="s">
        <v>9927</v>
      </c>
      <c r="AF744" s="4" t="s">
        <v>9915</v>
      </c>
      <c r="AG744" s="4">
        <f t="shared" si="11"/>
        <v>0.3363806844819503</v>
      </c>
    </row>
    <row r="745" spans="2:33" s="4" customFormat="1" x14ac:dyDescent="0.3">
      <c r="B745" s="4" t="s">
        <v>9928</v>
      </c>
      <c r="C745" s="4" t="s">
        <v>15879</v>
      </c>
      <c r="D745" s="4" t="s">
        <v>9929</v>
      </c>
      <c r="E745" s="4" t="s">
        <v>9930</v>
      </c>
      <c r="F745" s="4" t="s">
        <v>9931</v>
      </c>
      <c r="G745" s="4" t="s">
        <v>77</v>
      </c>
      <c r="H745" s="4" t="s">
        <v>9932</v>
      </c>
      <c r="I745" s="4" t="s">
        <v>36</v>
      </c>
      <c r="J745" s="4" t="s">
        <v>37</v>
      </c>
      <c r="K745" s="4" t="s">
        <v>9933</v>
      </c>
      <c r="L745" s="4" t="s">
        <v>9934</v>
      </c>
      <c r="M745" s="4" t="s">
        <v>9935</v>
      </c>
      <c r="O745" s="4" t="s">
        <v>41</v>
      </c>
      <c r="Q745" s="4" t="s">
        <v>42</v>
      </c>
      <c r="R745" s="4" t="s">
        <v>43</v>
      </c>
      <c r="S745" s="4" t="s">
        <v>44</v>
      </c>
      <c r="T745" s="4">
        <v>587</v>
      </c>
      <c r="U745" s="4" t="s">
        <v>45</v>
      </c>
      <c r="V745" s="4" t="s">
        <v>46</v>
      </c>
      <c r="W745" s="4" t="s">
        <v>65</v>
      </c>
      <c r="X745" s="5" t="s">
        <v>6514</v>
      </c>
      <c r="Y745" s="4" t="s">
        <v>9936</v>
      </c>
      <c r="Z745" s="4" t="s">
        <v>9937</v>
      </c>
      <c r="AA745" s="4" t="s">
        <v>9376</v>
      </c>
      <c r="AB745" s="4" t="s">
        <v>6453</v>
      </c>
      <c r="AC745" s="4" t="s">
        <v>8829</v>
      </c>
      <c r="AD745" s="4" t="s">
        <v>9938</v>
      </c>
      <c r="AE745" s="4" t="s">
        <v>9939</v>
      </c>
      <c r="AF745" s="4" t="s">
        <v>9928</v>
      </c>
      <c r="AG745" s="4">
        <f t="shared" si="11"/>
        <v>0.73655063291139244</v>
      </c>
    </row>
    <row r="746" spans="2:33" s="4" customFormat="1" x14ac:dyDescent="0.3">
      <c r="B746" s="4" t="s">
        <v>9940</v>
      </c>
      <c r="C746" s="4" t="s">
        <v>15879</v>
      </c>
      <c r="D746" s="4" t="s">
        <v>9941</v>
      </c>
      <c r="E746" s="4" t="s">
        <v>9942</v>
      </c>
      <c r="F746" s="4" t="s">
        <v>9943</v>
      </c>
      <c r="G746" s="4" t="s">
        <v>77</v>
      </c>
      <c r="H746" s="4" t="s">
        <v>9944</v>
      </c>
      <c r="I746" s="4" t="s">
        <v>36</v>
      </c>
      <c r="J746" s="4" t="s">
        <v>9945</v>
      </c>
      <c r="K746" s="4" t="s">
        <v>9946</v>
      </c>
      <c r="L746" s="4" t="s">
        <v>9947</v>
      </c>
      <c r="M746" s="4" t="s">
        <v>9948</v>
      </c>
      <c r="O746" s="4" t="s">
        <v>41</v>
      </c>
      <c r="Q746" s="4" t="s">
        <v>42</v>
      </c>
      <c r="R746" s="4" t="s">
        <v>43</v>
      </c>
      <c r="S746" s="4" t="s">
        <v>44</v>
      </c>
      <c r="T746" s="4">
        <v>216</v>
      </c>
      <c r="U746" s="4" t="s">
        <v>45</v>
      </c>
      <c r="V746" s="4" t="s">
        <v>46</v>
      </c>
      <c r="W746" s="4" t="s">
        <v>223</v>
      </c>
      <c r="X746" s="5" t="s">
        <v>743</v>
      </c>
      <c r="Y746" s="4" t="s">
        <v>7399</v>
      </c>
      <c r="Z746" s="4" t="s">
        <v>9949</v>
      </c>
      <c r="AA746" s="4" t="s">
        <v>5467</v>
      </c>
      <c r="AB746" s="4" t="s">
        <v>7228</v>
      </c>
      <c r="AC746" s="4" t="s">
        <v>7228</v>
      </c>
      <c r="AD746" s="4" t="s">
        <v>9950</v>
      </c>
      <c r="AE746" s="4" t="s">
        <v>9951</v>
      </c>
      <c r="AF746" s="4" t="s">
        <v>9940</v>
      </c>
      <c r="AG746" s="4">
        <f t="shared" si="11"/>
        <v>0.8442453480358374</v>
      </c>
    </row>
    <row r="747" spans="2:33" s="4" customFormat="1" x14ac:dyDescent="0.3">
      <c r="B747" s="4" t="s">
        <v>9952</v>
      </c>
      <c r="C747" s="4" t="s">
        <v>15880</v>
      </c>
      <c r="D747" s="4" t="s">
        <v>9953</v>
      </c>
      <c r="E747" s="4" t="s">
        <v>9954</v>
      </c>
      <c r="F747" s="4" t="s">
        <v>9955</v>
      </c>
      <c r="G747" s="4" t="s">
        <v>34</v>
      </c>
      <c r="H747" s="4" t="s">
        <v>9956</v>
      </c>
      <c r="I747" s="4" t="s">
        <v>36</v>
      </c>
      <c r="J747" s="4" t="s">
        <v>9957</v>
      </c>
      <c r="K747" s="4" t="s">
        <v>9958</v>
      </c>
      <c r="L747" s="4" t="s">
        <v>9959</v>
      </c>
      <c r="O747" s="4" t="s">
        <v>41</v>
      </c>
      <c r="Q747" s="4" t="s">
        <v>42</v>
      </c>
      <c r="R747" s="4" t="s">
        <v>43</v>
      </c>
      <c r="S747" s="4" t="s">
        <v>44</v>
      </c>
      <c r="T747" s="4">
        <v>29</v>
      </c>
      <c r="U747" s="4" t="s">
        <v>45</v>
      </c>
      <c r="V747" s="4" t="s">
        <v>46</v>
      </c>
      <c r="W747" s="4" t="s">
        <v>65</v>
      </c>
      <c r="X747" s="5" t="s">
        <v>3884</v>
      </c>
      <c r="Y747" s="4" t="s">
        <v>9960</v>
      </c>
      <c r="Z747" s="4" t="s">
        <v>1306</v>
      </c>
      <c r="AA747" s="4" t="s">
        <v>9961</v>
      </c>
      <c r="AB747" s="4" t="s">
        <v>9962</v>
      </c>
      <c r="AC747" s="4" t="s">
        <v>4536</v>
      </c>
      <c r="AD747" s="4" t="s">
        <v>9963</v>
      </c>
      <c r="AE747" s="4" t="s">
        <v>9964</v>
      </c>
      <c r="AF747" s="4" t="s">
        <v>9952</v>
      </c>
      <c r="AG747" s="4">
        <f t="shared" si="11"/>
        <v>0.38716356107660455</v>
      </c>
    </row>
    <row r="748" spans="2:33" s="4" customFormat="1" x14ac:dyDescent="0.3">
      <c r="B748" s="4" t="s">
        <v>9965</v>
      </c>
      <c r="C748" s="4" t="s">
        <v>15880</v>
      </c>
      <c r="D748" s="4" t="s">
        <v>9966</v>
      </c>
      <c r="E748" s="4" t="s">
        <v>9967</v>
      </c>
      <c r="G748" s="4" t="s">
        <v>77</v>
      </c>
      <c r="H748" s="4" t="s">
        <v>9968</v>
      </c>
      <c r="I748" s="4" t="s">
        <v>36</v>
      </c>
      <c r="J748" s="4" t="s">
        <v>9969</v>
      </c>
      <c r="K748" s="4" t="s">
        <v>9970</v>
      </c>
      <c r="L748" s="4" t="s">
        <v>9971</v>
      </c>
      <c r="M748" s="4" t="s">
        <v>9972</v>
      </c>
      <c r="O748" s="4" t="s">
        <v>41</v>
      </c>
      <c r="Q748" s="4" t="s">
        <v>42</v>
      </c>
      <c r="R748" s="4" t="s">
        <v>43</v>
      </c>
      <c r="S748" s="4" t="s">
        <v>44</v>
      </c>
      <c r="T748" s="4">
        <v>669</v>
      </c>
      <c r="U748" s="4" t="s">
        <v>45</v>
      </c>
      <c r="V748" s="4" t="s">
        <v>46</v>
      </c>
      <c r="W748" s="4" t="s">
        <v>65</v>
      </c>
      <c r="X748" s="5" t="s">
        <v>6343</v>
      </c>
      <c r="Y748" s="4" t="s">
        <v>9973</v>
      </c>
      <c r="Z748" s="4" t="s">
        <v>1936</v>
      </c>
      <c r="AA748" s="4" t="s">
        <v>3140</v>
      </c>
      <c r="AB748" s="4" t="s">
        <v>9974</v>
      </c>
      <c r="AC748" s="4" t="s">
        <v>2563</v>
      </c>
      <c r="AD748" s="4" t="s">
        <v>9975</v>
      </c>
      <c r="AE748" s="4" t="s">
        <v>9976</v>
      </c>
      <c r="AF748" s="4" t="s">
        <v>9965</v>
      </c>
      <c r="AG748" s="4">
        <f t="shared" si="11"/>
        <v>0.73542989036353146</v>
      </c>
    </row>
    <row r="749" spans="2:33" s="4" customFormat="1" x14ac:dyDescent="0.3">
      <c r="B749" s="4" t="s">
        <v>9977</v>
      </c>
      <c r="C749" s="4" t="s">
        <v>15880</v>
      </c>
      <c r="D749" s="4" t="s">
        <v>9978</v>
      </c>
      <c r="E749" s="4" t="s">
        <v>9979</v>
      </c>
      <c r="G749" s="4" t="s">
        <v>77</v>
      </c>
      <c r="H749" s="4" t="s">
        <v>9980</v>
      </c>
      <c r="I749" s="4" t="s">
        <v>36</v>
      </c>
      <c r="J749" s="4" t="s">
        <v>37</v>
      </c>
      <c r="K749" s="4" t="s">
        <v>9981</v>
      </c>
      <c r="L749" s="4" t="s">
        <v>9982</v>
      </c>
      <c r="M749" s="4" t="s">
        <v>9983</v>
      </c>
      <c r="O749" s="4" t="s">
        <v>41</v>
      </c>
      <c r="Q749" s="4" t="s">
        <v>42</v>
      </c>
      <c r="R749" s="4" t="s">
        <v>43</v>
      </c>
      <c r="S749" s="4" t="s">
        <v>44</v>
      </c>
      <c r="T749" s="4">
        <v>328</v>
      </c>
      <c r="U749" s="4" t="s">
        <v>45</v>
      </c>
      <c r="V749" s="4" t="s">
        <v>46</v>
      </c>
      <c r="W749" s="4" t="s">
        <v>1813</v>
      </c>
      <c r="X749" s="5" t="s">
        <v>2355</v>
      </c>
      <c r="Y749" s="4" t="s">
        <v>9984</v>
      </c>
      <c r="Z749" s="4" t="s">
        <v>8016</v>
      </c>
      <c r="AA749" s="4" t="s">
        <v>9985</v>
      </c>
      <c r="AB749" s="4" t="s">
        <v>2653</v>
      </c>
      <c r="AC749" s="4" t="s">
        <v>8829</v>
      </c>
      <c r="AD749" s="4" t="s">
        <v>9986</v>
      </c>
      <c r="AE749" s="4" t="s">
        <v>9987</v>
      </c>
      <c r="AF749" s="4" t="s">
        <v>9977</v>
      </c>
      <c r="AG749" s="4">
        <f t="shared" si="11"/>
        <v>0.96756545525595938</v>
      </c>
    </row>
    <row r="750" spans="2:33" s="4" customFormat="1" x14ac:dyDescent="0.3">
      <c r="B750" s="4" t="s">
        <v>9988</v>
      </c>
      <c r="C750" s="4" t="s">
        <v>15879</v>
      </c>
      <c r="D750" s="4" t="s">
        <v>9989</v>
      </c>
      <c r="E750" s="4" t="s">
        <v>9990</v>
      </c>
      <c r="F750" s="4" t="s">
        <v>9991</v>
      </c>
      <c r="G750" s="4" t="s">
        <v>77</v>
      </c>
      <c r="H750" s="4" t="s">
        <v>9992</v>
      </c>
      <c r="I750" s="4" t="s">
        <v>79</v>
      </c>
      <c r="J750" s="4" t="s">
        <v>37</v>
      </c>
      <c r="K750" s="4" t="s">
        <v>9993</v>
      </c>
      <c r="L750" s="4" t="s">
        <v>9994</v>
      </c>
      <c r="M750" s="4" t="s">
        <v>9995</v>
      </c>
      <c r="N750" s="4" t="s">
        <v>9996</v>
      </c>
      <c r="O750" s="4" t="s">
        <v>41</v>
      </c>
      <c r="Q750" s="4" t="s">
        <v>42</v>
      </c>
      <c r="R750" s="4" t="s">
        <v>43</v>
      </c>
      <c r="S750" s="4" t="s">
        <v>44</v>
      </c>
      <c r="T750" s="4">
        <v>825</v>
      </c>
      <c r="U750" s="4" t="s">
        <v>45</v>
      </c>
      <c r="V750" s="4" t="s">
        <v>46</v>
      </c>
      <c r="W750" s="4" t="s">
        <v>1813</v>
      </c>
      <c r="X750" s="5" t="s">
        <v>7507</v>
      </c>
      <c r="Y750" s="4" t="s">
        <v>5778</v>
      </c>
      <c r="Z750" s="4" t="s">
        <v>9997</v>
      </c>
      <c r="AA750" s="4" t="s">
        <v>5375</v>
      </c>
      <c r="AC750" s="4" t="s">
        <v>9998</v>
      </c>
      <c r="AD750" s="4" t="s">
        <v>9999</v>
      </c>
      <c r="AF750" s="4" t="s">
        <v>9988</v>
      </c>
      <c r="AG750" s="4">
        <f t="shared" si="11"/>
        <v>-1</v>
      </c>
    </row>
    <row r="751" spans="2:33" s="4" customFormat="1" x14ac:dyDescent="0.3">
      <c r="B751" s="4" t="s">
        <v>10000</v>
      </c>
      <c r="C751" s="4" t="s">
        <v>15880</v>
      </c>
      <c r="D751" s="4" t="s">
        <v>10001</v>
      </c>
      <c r="E751" s="4" t="s">
        <v>10002</v>
      </c>
      <c r="F751" s="4" t="s">
        <v>10003</v>
      </c>
      <c r="G751" s="4" t="s">
        <v>77</v>
      </c>
      <c r="H751" s="4" t="s">
        <v>10004</v>
      </c>
      <c r="I751" s="4" t="s">
        <v>36</v>
      </c>
      <c r="J751" s="4" t="s">
        <v>9969</v>
      </c>
      <c r="K751" s="4" t="s">
        <v>10005</v>
      </c>
      <c r="L751" s="4" t="s">
        <v>10006</v>
      </c>
      <c r="M751" s="4" t="s">
        <v>10007</v>
      </c>
      <c r="O751" s="4" t="s">
        <v>41</v>
      </c>
      <c r="Q751" s="4" t="s">
        <v>42</v>
      </c>
      <c r="R751" s="4" t="s">
        <v>43</v>
      </c>
      <c r="S751" s="4" t="s">
        <v>44</v>
      </c>
      <c r="T751" s="4">
        <v>953</v>
      </c>
      <c r="U751" s="4" t="s">
        <v>45</v>
      </c>
      <c r="V751" s="4" t="s">
        <v>46</v>
      </c>
      <c r="W751" s="4" t="s">
        <v>65</v>
      </c>
      <c r="X751" s="5" t="s">
        <v>10008</v>
      </c>
      <c r="Y751" s="4" t="s">
        <v>1292</v>
      </c>
      <c r="Z751" s="4" t="s">
        <v>324</v>
      </c>
      <c r="AA751" s="4" t="s">
        <v>10009</v>
      </c>
      <c r="AB751" s="4" t="s">
        <v>4956</v>
      </c>
      <c r="AC751" s="4" t="s">
        <v>577</v>
      </c>
      <c r="AD751" s="4" t="s">
        <v>10010</v>
      </c>
      <c r="AE751" s="4" t="s">
        <v>10011</v>
      </c>
      <c r="AF751" s="4" t="s">
        <v>10000</v>
      </c>
      <c r="AG751" s="4">
        <f t="shared" si="11"/>
        <v>0.64510913500404199</v>
      </c>
    </row>
    <row r="752" spans="2:33" s="4" customFormat="1" x14ac:dyDescent="0.3">
      <c r="B752" s="4" t="s">
        <v>10012</v>
      </c>
      <c r="C752" s="4" t="s">
        <v>15879</v>
      </c>
      <c r="D752" s="4" t="s">
        <v>10013</v>
      </c>
      <c r="E752" s="4" t="s">
        <v>10014</v>
      </c>
      <c r="F752" s="4" t="s">
        <v>10015</v>
      </c>
      <c r="G752" s="4" t="s">
        <v>77</v>
      </c>
      <c r="H752" s="4" t="s">
        <v>10016</v>
      </c>
      <c r="I752" s="4" t="s">
        <v>36</v>
      </c>
      <c r="J752" s="4" t="s">
        <v>10017</v>
      </c>
      <c r="K752" s="4" t="s">
        <v>10018</v>
      </c>
      <c r="L752" s="4" t="s">
        <v>10019</v>
      </c>
      <c r="M752" s="4" t="s">
        <v>10020</v>
      </c>
      <c r="O752" s="4" t="s">
        <v>41</v>
      </c>
      <c r="Q752" s="4" t="s">
        <v>42</v>
      </c>
      <c r="R752" s="4" t="s">
        <v>43</v>
      </c>
      <c r="S752" s="4" t="s">
        <v>44</v>
      </c>
      <c r="T752" s="4">
        <v>1186</v>
      </c>
      <c r="U752" s="4" t="s">
        <v>45</v>
      </c>
      <c r="V752" s="4" t="s">
        <v>46</v>
      </c>
      <c r="W752" s="4" t="s">
        <v>65</v>
      </c>
      <c r="X752" s="5" t="s">
        <v>6437</v>
      </c>
      <c r="Y752" s="4" t="s">
        <v>10021</v>
      </c>
      <c r="Z752" s="4" t="s">
        <v>10022</v>
      </c>
      <c r="AA752" s="4" t="s">
        <v>837</v>
      </c>
      <c r="AB752" s="4" t="s">
        <v>10023</v>
      </c>
      <c r="AC752" s="4" t="s">
        <v>5718</v>
      </c>
      <c r="AD752" s="4" t="s">
        <v>10024</v>
      </c>
      <c r="AE752" s="4" t="s">
        <v>10025</v>
      </c>
      <c r="AF752" s="4" t="s">
        <v>10012</v>
      </c>
      <c r="AG752" s="4">
        <f t="shared" si="11"/>
        <v>0.4637339617700969</v>
      </c>
    </row>
    <row r="753" spans="2:33" s="4" customFormat="1" x14ac:dyDescent="0.3">
      <c r="B753" s="4" t="s">
        <v>10026</v>
      </c>
      <c r="C753" s="4" t="s">
        <v>15880</v>
      </c>
      <c r="D753" s="4" t="s">
        <v>10027</v>
      </c>
      <c r="E753" s="4" t="s">
        <v>10028</v>
      </c>
      <c r="F753" s="4" t="s">
        <v>10029</v>
      </c>
      <c r="G753" s="4" t="s">
        <v>34</v>
      </c>
      <c r="H753" s="4" t="s">
        <v>10030</v>
      </c>
      <c r="I753" s="4" t="s">
        <v>36</v>
      </c>
      <c r="J753" s="4" t="s">
        <v>37</v>
      </c>
      <c r="K753" s="4" t="s">
        <v>10031</v>
      </c>
      <c r="L753" s="4" t="s">
        <v>10032</v>
      </c>
      <c r="M753" s="4" t="s">
        <v>10033</v>
      </c>
      <c r="O753" s="4" t="s">
        <v>41</v>
      </c>
      <c r="Q753" s="4" t="s">
        <v>42</v>
      </c>
      <c r="R753" s="4" t="s">
        <v>43</v>
      </c>
      <c r="S753" s="4" t="s">
        <v>44</v>
      </c>
      <c r="T753" s="4">
        <v>265</v>
      </c>
      <c r="U753" s="4" t="s">
        <v>45</v>
      </c>
      <c r="V753" s="4" t="s">
        <v>46</v>
      </c>
      <c r="W753" s="4" t="s">
        <v>47</v>
      </c>
      <c r="X753" s="5" t="s">
        <v>2269</v>
      </c>
      <c r="Y753" s="4" t="s">
        <v>7902</v>
      </c>
      <c r="Z753" s="4" t="s">
        <v>2444</v>
      </c>
      <c r="AA753" s="4" t="s">
        <v>1209</v>
      </c>
      <c r="AB753" s="4" t="s">
        <v>10034</v>
      </c>
      <c r="AC753" s="4" t="s">
        <v>678</v>
      </c>
      <c r="AD753" s="4" t="s">
        <v>10035</v>
      </c>
      <c r="AF753" s="4" t="s">
        <v>10026</v>
      </c>
      <c r="AG753" s="4">
        <f t="shared" si="11"/>
        <v>0.51033499643620817</v>
      </c>
    </row>
    <row r="754" spans="2:33" s="4" customFormat="1" x14ac:dyDescent="0.3">
      <c r="B754" s="4" t="s">
        <v>10036</v>
      </c>
      <c r="C754" s="4" t="s">
        <v>15880</v>
      </c>
      <c r="D754" s="4" t="s">
        <v>10037</v>
      </c>
      <c r="E754" s="4" t="s">
        <v>10038</v>
      </c>
      <c r="G754" s="4" t="s">
        <v>34</v>
      </c>
      <c r="H754" s="4" t="s">
        <v>10039</v>
      </c>
      <c r="I754" s="4" t="s">
        <v>36</v>
      </c>
      <c r="J754" s="4" t="s">
        <v>674</v>
      </c>
      <c r="K754" s="4" t="s">
        <v>10040</v>
      </c>
      <c r="L754" s="4" t="s">
        <v>10041</v>
      </c>
      <c r="M754" s="4" t="s">
        <v>10042</v>
      </c>
      <c r="O754" s="4" t="s">
        <v>1178</v>
      </c>
      <c r="Q754" s="4" t="s">
        <v>42</v>
      </c>
      <c r="R754" s="4" t="s">
        <v>43</v>
      </c>
      <c r="S754" s="4" t="s">
        <v>44</v>
      </c>
      <c r="T754" s="4">
        <v>1154</v>
      </c>
      <c r="U754" s="4" t="s">
        <v>45</v>
      </c>
      <c r="V754" s="4" t="s">
        <v>46</v>
      </c>
      <c r="W754" s="4" t="s">
        <v>65</v>
      </c>
      <c r="X754" s="5" t="s">
        <v>10043</v>
      </c>
      <c r="Y754" s="4" t="s">
        <v>1719</v>
      </c>
      <c r="Z754" s="4" t="s">
        <v>4036</v>
      </c>
      <c r="AA754" s="4" t="s">
        <v>10044</v>
      </c>
      <c r="AB754" s="4" t="s">
        <v>2826</v>
      </c>
      <c r="AC754" s="4" t="s">
        <v>5668</v>
      </c>
      <c r="AD754" s="4" t="s">
        <v>10045</v>
      </c>
      <c r="AF754" s="4" t="s">
        <v>10036</v>
      </c>
      <c r="AG754" s="4">
        <f t="shared" si="11"/>
        <v>-1</v>
      </c>
    </row>
    <row r="755" spans="2:33" s="4" customFormat="1" x14ac:dyDescent="0.3">
      <c r="B755" s="4" t="s">
        <v>10046</v>
      </c>
      <c r="C755" s="4" t="s">
        <v>15879</v>
      </c>
      <c r="D755" s="4" t="s">
        <v>10047</v>
      </c>
      <c r="E755" s="4" t="s">
        <v>10048</v>
      </c>
      <c r="F755" s="4" t="s">
        <v>10049</v>
      </c>
      <c r="G755" s="4" t="s">
        <v>77</v>
      </c>
      <c r="H755" s="4" t="s">
        <v>10050</v>
      </c>
      <c r="I755" s="4" t="s">
        <v>36</v>
      </c>
      <c r="J755" s="4" t="s">
        <v>10051</v>
      </c>
      <c r="K755" s="4" t="s">
        <v>10052</v>
      </c>
      <c r="L755" s="4" t="s">
        <v>10053</v>
      </c>
      <c r="M755" s="4" t="s">
        <v>10054</v>
      </c>
      <c r="O755" s="4" t="s">
        <v>632</v>
      </c>
      <c r="Q755" s="4" t="s">
        <v>42</v>
      </c>
      <c r="R755" s="4" t="s">
        <v>43</v>
      </c>
      <c r="S755" s="4" t="s">
        <v>44</v>
      </c>
      <c r="T755" s="4">
        <v>545</v>
      </c>
      <c r="U755" s="4" t="s">
        <v>45</v>
      </c>
      <c r="V755" s="4" t="s">
        <v>46</v>
      </c>
      <c r="W755" s="4" t="s">
        <v>223</v>
      </c>
      <c r="X755" s="5" t="s">
        <v>134</v>
      </c>
      <c r="Y755" s="4" t="s">
        <v>3305</v>
      </c>
      <c r="Z755" s="4" t="s">
        <v>760</v>
      </c>
      <c r="AA755" s="4" t="s">
        <v>10055</v>
      </c>
      <c r="AB755" s="4" t="s">
        <v>6574</v>
      </c>
      <c r="AC755" s="4" t="s">
        <v>639</v>
      </c>
      <c r="AD755" s="4" t="s">
        <v>10056</v>
      </c>
      <c r="AE755" s="4" t="s">
        <v>10057</v>
      </c>
      <c r="AF755" s="4" t="s">
        <v>10046</v>
      </c>
      <c r="AG755" s="4">
        <f t="shared" si="11"/>
        <v>-1</v>
      </c>
    </row>
    <row r="756" spans="2:33" s="4" customFormat="1" x14ac:dyDescent="0.3">
      <c r="B756" s="4" t="s">
        <v>10058</v>
      </c>
      <c r="C756" s="4" t="s">
        <v>15880</v>
      </c>
      <c r="D756" s="4" t="s">
        <v>10059</v>
      </c>
      <c r="E756" s="4" t="s">
        <v>10060</v>
      </c>
      <c r="G756" s="4" t="s">
        <v>34</v>
      </c>
      <c r="H756" s="4" t="s">
        <v>10061</v>
      </c>
      <c r="I756" s="4" t="s">
        <v>36</v>
      </c>
      <c r="J756" s="4" t="s">
        <v>333</v>
      </c>
      <c r="K756" s="4" t="s">
        <v>6693</v>
      </c>
      <c r="L756" s="4" t="s">
        <v>10062</v>
      </c>
      <c r="M756" s="4" t="s">
        <v>10063</v>
      </c>
      <c r="O756" s="4" t="s">
        <v>179</v>
      </c>
      <c r="P756" s="4" t="s">
        <v>1225</v>
      </c>
      <c r="Q756" s="4" t="s">
        <v>42</v>
      </c>
      <c r="R756" s="4" t="s">
        <v>43</v>
      </c>
      <c r="S756" s="4" t="s">
        <v>44</v>
      </c>
      <c r="T756" s="4">
        <v>623</v>
      </c>
      <c r="U756" s="4" t="s">
        <v>45</v>
      </c>
      <c r="V756" s="4" t="s">
        <v>46</v>
      </c>
      <c r="W756" s="4" t="s">
        <v>1919</v>
      </c>
      <c r="X756" s="5" t="s">
        <v>2730</v>
      </c>
      <c r="Y756" s="4" t="s">
        <v>10064</v>
      </c>
      <c r="Z756" s="4" t="s">
        <v>4120</v>
      </c>
      <c r="AA756" s="4" t="s">
        <v>10065</v>
      </c>
      <c r="AB756" s="4" t="s">
        <v>10066</v>
      </c>
      <c r="AC756" s="4" t="s">
        <v>7572</v>
      </c>
      <c r="AD756" s="4" t="s">
        <v>10067</v>
      </c>
      <c r="AE756" s="4" t="s">
        <v>10068</v>
      </c>
      <c r="AF756" s="4" t="s">
        <v>10058</v>
      </c>
      <c r="AG756" s="4">
        <f t="shared" si="11"/>
        <v>0.62974852862493313</v>
      </c>
    </row>
    <row r="757" spans="2:33" s="4" customFormat="1" x14ac:dyDescent="0.3">
      <c r="B757" s="4" t="s">
        <v>10069</v>
      </c>
      <c r="C757" s="4" t="s">
        <v>15880</v>
      </c>
      <c r="D757" s="4" t="s">
        <v>10070</v>
      </c>
      <c r="E757" s="4" t="s">
        <v>10071</v>
      </c>
      <c r="G757" s="4" t="s">
        <v>34</v>
      </c>
      <c r="H757" s="4" t="s">
        <v>10072</v>
      </c>
      <c r="I757" s="4" t="s">
        <v>36</v>
      </c>
      <c r="J757" s="4" t="s">
        <v>10051</v>
      </c>
      <c r="K757" s="4" t="s">
        <v>10073</v>
      </c>
      <c r="L757" s="4" t="s">
        <v>10074</v>
      </c>
      <c r="M757" s="4" t="s">
        <v>10075</v>
      </c>
      <c r="O757" s="4" t="s">
        <v>179</v>
      </c>
      <c r="P757" s="4" t="s">
        <v>1225</v>
      </c>
      <c r="Q757" s="4" t="s">
        <v>42</v>
      </c>
      <c r="R757" s="4" t="s">
        <v>43</v>
      </c>
      <c r="S757" s="4" t="s">
        <v>44</v>
      </c>
      <c r="T757" s="4">
        <v>422</v>
      </c>
      <c r="U757" s="4" t="s">
        <v>45</v>
      </c>
      <c r="V757" s="4" t="s">
        <v>46</v>
      </c>
      <c r="W757" s="4" t="s">
        <v>65</v>
      </c>
      <c r="X757" s="5" t="s">
        <v>10076</v>
      </c>
      <c r="Y757" s="4" t="s">
        <v>10077</v>
      </c>
      <c r="Z757" s="4" t="s">
        <v>5831</v>
      </c>
      <c r="AA757" s="4" t="s">
        <v>5075</v>
      </c>
      <c r="AB757" s="4" t="s">
        <v>5831</v>
      </c>
      <c r="AC757" s="4" t="s">
        <v>10078</v>
      </c>
      <c r="AD757" s="4" t="s">
        <v>10079</v>
      </c>
      <c r="AE757" s="4" t="s">
        <v>10080</v>
      </c>
      <c r="AF757" s="4" t="s">
        <v>10069</v>
      </c>
      <c r="AG757" s="4">
        <f t="shared" si="11"/>
        <v>1</v>
      </c>
    </row>
    <row r="758" spans="2:33" s="4" customFormat="1" x14ac:dyDescent="0.3">
      <c r="B758" s="4" t="s">
        <v>10081</v>
      </c>
      <c r="C758" s="4" t="s">
        <v>15880</v>
      </c>
      <c r="D758" s="4" t="s">
        <v>10082</v>
      </c>
      <c r="E758" s="4" t="s">
        <v>10083</v>
      </c>
      <c r="F758" s="4" t="s">
        <v>5738</v>
      </c>
      <c r="G758" s="4" t="s">
        <v>34</v>
      </c>
      <c r="H758" s="4" t="s">
        <v>10084</v>
      </c>
      <c r="I758" s="4" t="s">
        <v>36</v>
      </c>
      <c r="J758" s="4" t="s">
        <v>1034</v>
      </c>
      <c r="K758" s="4" t="s">
        <v>10085</v>
      </c>
      <c r="L758" s="4" t="s">
        <v>10086</v>
      </c>
      <c r="M758" s="4" t="s">
        <v>10087</v>
      </c>
      <c r="O758" s="4" t="s">
        <v>632</v>
      </c>
      <c r="P758" s="4" t="s">
        <v>10088</v>
      </c>
      <c r="Q758" s="4" t="s">
        <v>42</v>
      </c>
      <c r="R758" s="4" t="s">
        <v>43</v>
      </c>
      <c r="S758" s="4" t="s">
        <v>44</v>
      </c>
      <c r="T758" s="4">
        <v>633</v>
      </c>
      <c r="U758" s="4" t="s">
        <v>45</v>
      </c>
      <c r="V758" s="4" t="s">
        <v>46</v>
      </c>
      <c r="W758" s="4" t="s">
        <v>65</v>
      </c>
      <c r="X758" s="5" t="s">
        <v>10089</v>
      </c>
      <c r="Y758" s="4" t="s">
        <v>10090</v>
      </c>
      <c r="Z758" s="4" t="s">
        <v>10091</v>
      </c>
      <c r="AA758" s="4" t="s">
        <v>1042</v>
      </c>
      <c r="AB758" s="4" t="s">
        <v>1043</v>
      </c>
      <c r="AC758" s="4" t="s">
        <v>7618</v>
      </c>
      <c r="AD758" s="4" t="s">
        <v>10092</v>
      </c>
      <c r="AF758" s="4" t="s">
        <v>10081</v>
      </c>
      <c r="AG758" s="4">
        <f t="shared" si="11"/>
        <v>0.59695256819857456</v>
      </c>
    </row>
    <row r="759" spans="2:33" s="4" customFormat="1" x14ac:dyDescent="0.3">
      <c r="B759" s="4" t="s">
        <v>10093</v>
      </c>
      <c r="C759" s="4" t="s">
        <v>15880</v>
      </c>
      <c r="D759" s="4" t="s">
        <v>10094</v>
      </c>
      <c r="E759" s="4" t="s">
        <v>10095</v>
      </c>
      <c r="G759" s="4" t="s">
        <v>77</v>
      </c>
      <c r="H759" s="4" t="s">
        <v>10096</v>
      </c>
      <c r="I759" s="4" t="s">
        <v>36</v>
      </c>
      <c r="J759" s="4" t="s">
        <v>10097</v>
      </c>
      <c r="K759" s="4" t="s">
        <v>10098</v>
      </c>
      <c r="L759" s="4" t="s">
        <v>10099</v>
      </c>
      <c r="M759" s="4" t="s">
        <v>10100</v>
      </c>
      <c r="O759" s="4" t="s">
        <v>179</v>
      </c>
      <c r="Q759" s="4" t="s">
        <v>42</v>
      </c>
      <c r="R759" s="4" t="s">
        <v>43</v>
      </c>
      <c r="S759" s="4" t="s">
        <v>44</v>
      </c>
      <c r="T759" s="4">
        <v>851</v>
      </c>
      <c r="U759" s="4" t="s">
        <v>45</v>
      </c>
      <c r="V759" s="4" t="s">
        <v>46</v>
      </c>
      <c r="W759" s="4" t="s">
        <v>1919</v>
      </c>
      <c r="X759" s="5" t="s">
        <v>10101</v>
      </c>
      <c r="Y759" s="4" t="s">
        <v>2856</v>
      </c>
      <c r="Z759" s="4" t="s">
        <v>324</v>
      </c>
      <c r="AA759" s="4" t="s">
        <v>5075</v>
      </c>
      <c r="AB759" s="4" t="s">
        <v>10102</v>
      </c>
      <c r="AC759" s="4" t="s">
        <v>2184</v>
      </c>
      <c r="AD759" s="4" t="s">
        <v>10103</v>
      </c>
      <c r="AE759" s="4" t="s">
        <v>10104</v>
      </c>
      <c r="AF759" s="4" t="s">
        <v>10093</v>
      </c>
      <c r="AG759" s="4">
        <f t="shared" si="11"/>
        <v>0.82338099243061391</v>
      </c>
    </row>
    <row r="760" spans="2:33" s="4" customFormat="1" x14ac:dyDescent="0.3">
      <c r="B760" s="4" t="s">
        <v>10105</v>
      </c>
      <c r="C760" s="4" t="s">
        <v>15880</v>
      </c>
      <c r="D760" s="4" t="s">
        <v>10106</v>
      </c>
      <c r="E760" s="4" t="s">
        <v>10107</v>
      </c>
      <c r="G760" s="4" t="s">
        <v>77</v>
      </c>
      <c r="H760" s="4" t="s">
        <v>10108</v>
      </c>
      <c r="I760" s="4" t="s">
        <v>36</v>
      </c>
      <c r="J760" s="4" t="s">
        <v>10109</v>
      </c>
      <c r="K760" s="4" t="s">
        <v>10110</v>
      </c>
      <c r="L760" s="4" t="s">
        <v>10111</v>
      </c>
      <c r="M760" s="4" t="s">
        <v>10112</v>
      </c>
      <c r="O760" s="4" t="s">
        <v>179</v>
      </c>
      <c r="Q760" s="4" t="s">
        <v>42</v>
      </c>
      <c r="R760" s="4" t="s">
        <v>43</v>
      </c>
      <c r="S760" s="4" t="s">
        <v>44</v>
      </c>
      <c r="T760" s="4">
        <v>1003</v>
      </c>
      <c r="U760" s="4" t="s">
        <v>45</v>
      </c>
      <c r="V760" s="4" t="s">
        <v>46</v>
      </c>
      <c r="W760" s="4" t="s">
        <v>65</v>
      </c>
      <c r="X760" s="5" t="s">
        <v>10101</v>
      </c>
      <c r="Y760" s="4" t="s">
        <v>5137</v>
      </c>
      <c r="Z760" s="4" t="s">
        <v>324</v>
      </c>
      <c r="AA760" s="4" t="s">
        <v>5075</v>
      </c>
      <c r="AB760" s="4" t="s">
        <v>5154</v>
      </c>
      <c r="AC760" s="4" t="s">
        <v>8448</v>
      </c>
      <c r="AD760" s="4" t="s">
        <v>10113</v>
      </c>
      <c r="AE760" s="4" t="s">
        <v>10114</v>
      </c>
      <c r="AF760" s="4" t="s">
        <v>10105</v>
      </c>
      <c r="AG760" s="4">
        <f t="shared" si="11"/>
        <v>0.86206896551724133</v>
      </c>
    </row>
    <row r="761" spans="2:33" s="4" customFormat="1" x14ac:dyDescent="0.3">
      <c r="B761" s="4" t="s">
        <v>10115</v>
      </c>
      <c r="C761" s="4" t="s">
        <v>15879</v>
      </c>
      <c r="D761" s="4" t="s">
        <v>10116</v>
      </c>
      <c r="E761" s="4" t="s">
        <v>10117</v>
      </c>
      <c r="F761" s="4" t="s">
        <v>10118</v>
      </c>
      <c r="G761" s="4" t="s">
        <v>77</v>
      </c>
      <c r="H761" s="4" t="s">
        <v>10119</v>
      </c>
      <c r="I761" s="4" t="s">
        <v>79</v>
      </c>
      <c r="J761" s="4" t="s">
        <v>1850</v>
      </c>
      <c r="K761" s="4" t="s">
        <v>10120</v>
      </c>
      <c r="L761" s="4" t="s">
        <v>10121</v>
      </c>
      <c r="M761" s="4" t="s">
        <v>10122</v>
      </c>
      <c r="O761" s="4" t="s">
        <v>529</v>
      </c>
      <c r="Q761" s="4" t="s">
        <v>544</v>
      </c>
      <c r="R761" s="4" t="s">
        <v>43</v>
      </c>
      <c r="S761" s="4" t="s">
        <v>44</v>
      </c>
      <c r="T761" s="4">
        <v>470</v>
      </c>
      <c r="U761" s="4" t="s">
        <v>45</v>
      </c>
      <c r="V761" s="4" t="s">
        <v>46</v>
      </c>
      <c r="W761" s="4" t="s">
        <v>1101</v>
      </c>
      <c r="X761" s="5" t="s">
        <v>2997</v>
      </c>
      <c r="Y761" s="4" t="s">
        <v>1123</v>
      </c>
      <c r="Z761" s="4" t="s">
        <v>5951</v>
      </c>
      <c r="AA761" s="4" t="s">
        <v>1550</v>
      </c>
      <c r="AC761" s="4" t="s">
        <v>10123</v>
      </c>
      <c r="AD761" s="4" t="s">
        <v>10124</v>
      </c>
      <c r="AF761" s="4" t="s">
        <v>10115</v>
      </c>
      <c r="AG761" s="4">
        <f t="shared" si="11"/>
        <v>-1</v>
      </c>
    </row>
    <row r="762" spans="2:33" s="4" customFormat="1" x14ac:dyDescent="0.3">
      <c r="B762" s="4" t="s">
        <v>10125</v>
      </c>
      <c r="C762" s="4" t="s">
        <v>15879</v>
      </c>
      <c r="D762" s="4" t="s">
        <v>10126</v>
      </c>
      <c r="E762" s="4" t="s">
        <v>10127</v>
      </c>
      <c r="G762" s="4" t="s">
        <v>77</v>
      </c>
      <c r="H762" s="4" t="s">
        <v>10128</v>
      </c>
      <c r="I762" s="4" t="s">
        <v>36</v>
      </c>
      <c r="J762" s="4" t="s">
        <v>333</v>
      </c>
      <c r="K762" s="4" t="s">
        <v>10129</v>
      </c>
      <c r="L762" s="4" t="s">
        <v>10130</v>
      </c>
      <c r="M762" s="4" t="s">
        <v>10131</v>
      </c>
      <c r="O762" s="4" t="s">
        <v>179</v>
      </c>
      <c r="Q762" s="4" t="s">
        <v>42</v>
      </c>
      <c r="R762" s="4" t="s">
        <v>43</v>
      </c>
      <c r="S762" s="4" t="s">
        <v>44</v>
      </c>
      <c r="T762" s="4">
        <v>797</v>
      </c>
      <c r="U762" s="4" t="s">
        <v>45</v>
      </c>
      <c r="V762" s="4" t="s">
        <v>46</v>
      </c>
      <c r="W762" s="4" t="s">
        <v>223</v>
      </c>
      <c r="X762" s="5" t="s">
        <v>481</v>
      </c>
      <c r="Y762" s="4" t="s">
        <v>6381</v>
      </c>
      <c r="Z762" s="4" t="s">
        <v>9949</v>
      </c>
      <c r="AA762" s="4" t="s">
        <v>2759</v>
      </c>
      <c r="AB762" s="4" t="s">
        <v>4536</v>
      </c>
      <c r="AC762" s="4" t="s">
        <v>10132</v>
      </c>
      <c r="AD762" s="4" t="s">
        <v>10133</v>
      </c>
      <c r="AE762" s="4" t="s">
        <v>10134</v>
      </c>
      <c r="AF762" s="4" t="s">
        <v>10125</v>
      </c>
      <c r="AG762" s="4">
        <f t="shared" si="11"/>
        <v>0.7831325301204819</v>
      </c>
    </row>
    <row r="763" spans="2:33" s="4" customFormat="1" x14ac:dyDescent="0.3">
      <c r="B763" s="4" t="s">
        <v>10135</v>
      </c>
      <c r="C763" s="4" t="s">
        <v>15880</v>
      </c>
      <c r="D763" s="4" t="s">
        <v>10136</v>
      </c>
      <c r="E763" s="4" t="s">
        <v>10137</v>
      </c>
      <c r="F763" s="4" t="s">
        <v>10138</v>
      </c>
      <c r="G763" s="4" t="s">
        <v>34</v>
      </c>
      <c r="H763" s="4" t="s">
        <v>10139</v>
      </c>
      <c r="I763" s="4" t="s">
        <v>36</v>
      </c>
      <c r="J763" s="4" t="s">
        <v>37</v>
      </c>
      <c r="K763" s="4" t="s">
        <v>10140</v>
      </c>
      <c r="L763" s="4" t="s">
        <v>10141</v>
      </c>
      <c r="M763" s="4" t="s">
        <v>10142</v>
      </c>
      <c r="O763" s="4" t="s">
        <v>415</v>
      </c>
      <c r="Q763" s="4" t="s">
        <v>42</v>
      </c>
      <c r="R763" s="4" t="s">
        <v>43</v>
      </c>
      <c r="S763" s="4" t="s">
        <v>44</v>
      </c>
      <c r="T763" s="4">
        <v>453</v>
      </c>
      <c r="U763" s="4" t="s">
        <v>45</v>
      </c>
      <c r="V763" s="4" t="s">
        <v>46</v>
      </c>
      <c r="W763" s="4" t="s">
        <v>65</v>
      </c>
      <c r="X763" s="5" t="s">
        <v>10143</v>
      </c>
      <c r="Y763" s="4" t="s">
        <v>4327</v>
      </c>
      <c r="Z763" s="4" t="s">
        <v>10144</v>
      </c>
      <c r="AA763" s="4" t="s">
        <v>2150</v>
      </c>
      <c r="AB763" s="4" t="s">
        <v>10145</v>
      </c>
      <c r="AC763" s="4" t="s">
        <v>5543</v>
      </c>
      <c r="AD763" s="4" t="s">
        <v>10146</v>
      </c>
      <c r="AE763" s="4" t="s">
        <v>10147</v>
      </c>
      <c r="AF763" s="4" t="s">
        <v>10135</v>
      </c>
      <c r="AG763" s="4">
        <f t="shared" si="11"/>
        <v>0.92796420581655481</v>
      </c>
    </row>
    <row r="764" spans="2:33" s="4" customFormat="1" x14ac:dyDescent="0.3">
      <c r="B764" s="4" t="s">
        <v>10148</v>
      </c>
      <c r="C764" s="4" t="s">
        <v>15880</v>
      </c>
      <c r="D764" s="4" t="s">
        <v>10149</v>
      </c>
      <c r="E764" s="4" t="s">
        <v>10150</v>
      </c>
      <c r="G764" s="4" t="s">
        <v>34</v>
      </c>
      <c r="H764" s="4" t="s">
        <v>10151</v>
      </c>
      <c r="I764" s="4" t="s">
        <v>36</v>
      </c>
      <c r="J764" s="4" t="s">
        <v>10152</v>
      </c>
      <c r="K764" s="4" t="s">
        <v>10153</v>
      </c>
      <c r="L764" s="4" t="s">
        <v>10154</v>
      </c>
      <c r="M764" s="4" t="s">
        <v>10155</v>
      </c>
      <c r="O764" s="4" t="s">
        <v>2013</v>
      </c>
      <c r="Q764" s="4" t="s">
        <v>42</v>
      </c>
      <c r="R764" s="4" t="s">
        <v>43</v>
      </c>
      <c r="S764" s="4" t="s">
        <v>44</v>
      </c>
      <c r="T764" s="4">
        <v>656</v>
      </c>
      <c r="U764" s="4" t="s">
        <v>45</v>
      </c>
      <c r="V764" s="4" t="s">
        <v>46</v>
      </c>
      <c r="W764" s="4" t="s">
        <v>47</v>
      </c>
      <c r="X764" s="5" t="s">
        <v>8614</v>
      </c>
      <c r="Y764" s="4" t="s">
        <v>9330</v>
      </c>
      <c r="Z764" s="4" t="s">
        <v>10156</v>
      </c>
      <c r="AA764" s="4" t="s">
        <v>10157</v>
      </c>
      <c r="AB764" s="4" t="s">
        <v>7467</v>
      </c>
      <c r="AC764" s="4" t="s">
        <v>10158</v>
      </c>
      <c r="AD764" s="4" t="s">
        <v>10159</v>
      </c>
      <c r="AE764" s="4" t="s">
        <v>10160</v>
      </c>
      <c r="AF764" s="4" t="s">
        <v>10148</v>
      </c>
      <c r="AG764" s="4">
        <f t="shared" si="11"/>
        <v>0.52559114037713262</v>
      </c>
    </row>
    <row r="765" spans="2:33" s="4" customFormat="1" x14ac:dyDescent="0.3">
      <c r="B765" s="4" t="s">
        <v>10161</v>
      </c>
      <c r="C765" s="4" t="s">
        <v>15880</v>
      </c>
      <c r="D765" s="4" t="s">
        <v>10162</v>
      </c>
      <c r="E765" s="4" t="s">
        <v>10163</v>
      </c>
      <c r="G765" s="4" t="s">
        <v>34</v>
      </c>
      <c r="H765" s="4" t="s">
        <v>10164</v>
      </c>
      <c r="I765" s="4" t="s">
        <v>79</v>
      </c>
      <c r="J765" s="4" t="s">
        <v>674</v>
      </c>
      <c r="K765" s="4" t="s">
        <v>10165</v>
      </c>
      <c r="L765" s="4" t="s">
        <v>10166</v>
      </c>
      <c r="M765" s="4" t="s">
        <v>10167</v>
      </c>
      <c r="O765" s="4" t="s">
        <v>415</v>
      </c>
      <c r="Q765" s="4" t="s">
        <v>42</v>
      </c>
      <c r="R765" s="4" t="s">
        <v>43</v>
      </c>
      <c r="S765" s="4" t="s">
        <v>44</v>
      </c>
      <c r="T765" s="4">
        <v>305</v>
      </c>
      <c r="U765" s="4" t="s">
        <v>45</v>
      </c>
      <c r="V765" s="4" t="s">
        <v>46</v>
      </c>
      <c r="W765" s="4" t="s">
        <v>223</v>
      </c>
      <c r="X765" s="5" t="s">
        <v>7758</v>
      </c>
      <c r="Y765" s="4" t="s">
        <v>10168</v>
      </c>
      <c r="Z765" s="4" t="s">
        <v>1056</v>
      </c>
      <c r="AA765" s="4" t="s">
        <v>421</v>
      </c>
      <c r="AC765" s="4" t="s">
        <v>10169</v>
      </c>
      <c r="AD765" s="4" t="s">
        <v>10170</v>
      </c>
      <c r="AF765" s="4" t="s">
        <v>10161</v>
      </c>
      <c r="AG765" s="4">
        <f t="shared" si="11"/>
        <v>-1</v>
      </c>
    </row>
    <row r="766" spans="2:33" s="4" customFormat="1" x14ac:dyDescent="0.3">
      <c r="B766" s="4" t="s">
        <v>10171</v>
      </c>
      <c r="C766" s="4" t="s">
        <v>15880</v>
      </c>
      <c r="D766" s="4" t="s">
        <v>10172</v>
      </c>
      <c r="E766" s="4" t="s">
        <v>10173</v>
      </c>
      <c r="G766" s="4" t="s">
        <v>34</v>
      </c>
      <c r="H766" s="4" t="s">
        <v>10174</v>
      </c>
      <c r="I766" s="4" t="s">
        <v>36</v>
      </c>
      <c r="J766" s="4" t="s">
        <v>37</v>
      </c>
      <c r="K766" s="4" t="s">
        <v>10175</v>
      </c>
      <c r="L766" s="4" t="s">
        <v>10176</v>
      </c>
      <c r="M766" s="4" t="s">
        <v>10177</v>
      </c>
      <c r="O766" s="4" t="s">
        <v>415</v>
      </c>
      <c r="Q766" s="4" t="s">
        <v>42</v>
      </c>
      <c r="R766" s="4" t="s">
        <v>43</v>
      </c>
      <c r="S766" s="4" t="s">
        <v>44</v>
      </c>
      <c r="T766" s="4">
        <v>578</v>
      </c>
      <c r="U766" s="4" t="s">
        <v>45</v>
      </c>
      <c r="V766" s="4" t="s">
        <v>46</v>
      </c>
      <c r="W766" s="4" t="s">
        <v>65</v>
      </c>
      <c r="X766" s="5" t="s">
        <v>10178</v>
      </c>
      <c r="Y766" s="4" t="s">
        <v>10179</v>
      </c>
      <c r="Z766" s="4" t="s">
        <v>3155</v>
      </c>
      <c r="AA766" s="4" t="s">
        <v>3035</v>
      </c>
      <c r="AB766" s="4" t="s">
        <v>10180</v>
      </c>
      <c r="AC766" s="4" t="s">
        <v>10181</v>
      </c>
      <c r="AD766" s="4" t="s">
        <v>10182</v>
      </c>
      <c r="AE766" s="4" t="s">
        <v>10183</v>
      </c>
      <c r="AF766" s="4" t="s">
        <v>10171</v>
      </c>
      <c r="AG766" s="4">
        <f t="shared" si="11"/>
        <v>0.6712158808933002</v>
      </c>
    </row>
    <row r="767" spans="2:33" s="4" customFormat="1" x14ac:dyDescent="0.3">
      <c r="B767" s="4" t="s">
        <v>10184</v>
      </c>
      <c r="C767" s="4" t="s">
        <v>15879</v>
      </c>
      <c r="D767" s="4" t="s">
        <v>10185</v>
      </c>
      <c r="E767" s="4" t="s">
        <v>10186</v>
      </c>
      <c r="G767" s="4" t="s">
        <v>34</v>
      </c>
      <c r="H767" s="4" t="s">
        <v>10187</v>
      </c>
      <c r="I767" s="4" t="s">
        <v>36</v>
      </c>
      <c r="J767" s="4" t="s">
        <v>37</v>
      </c>
      <c r="K767" s="4" t="s">
        <v>10188</v>
      </c>
      <c r="L767" s="4" t="s">
        <v>10189</v>
      </c>
      <c r="M767" s="4" t="s">
        <v>10190</v>
      </c>
      <c r="O767" s="4" t="s">
        <v>415</v>
      </c>
      <c r="Q767" s="4" t="s">
        <v>42</v>
      </c>
      <c r="R767" s="4" t="s">
        <v>43</v>
      </c>
      <c r="S767" s="4" t="s">
        <v>44</v>
      </c>
      <c r="T767" s="4">
        <v>438</v>
      </c>
      <c r="U767" s="4" t="s">
        <v>45</v>
      </c>
      <c r="V767" s="4" t="s">
        <v>46</v>
      </c>
      <c r="W767" s="4" t="s">
        <v>305</v>
      </c>
      <c r="X767" s="5" t="s">
        <v>1199</v>
      </c>
      <c r="Y767" s="4" t="s">
        <v>2562</v>
      </c>
      <c r="Z767" s="4" t="s">
        <v>10191</v>
      </c>
      <c r="AA767" s="4" t="s">
        <v>2665</v>
      </c>
      <c r="AB767" s="4" t="s">
        <v>7398</v>
      </c>
      <c r="AC767" s="4" t="s">
        <v>1634</v>
      </c>
      <c r="AD767" s="4" t="s">
        <v>10192</v>
      </c>
      <c r="AE767" s="4" t="s">
        <v>10193</v>
      </c>
      <c r="AF767" s="4" t="s">
        <v>10184</v>
      </c>
      <c r="AG767" s="4">
        <f t="shared" si="11"/>
        <v>0.76053728578045388</v>
      </c>
    </row>
    <row r="768" spans="2:33" s="4" customFormat="1" x14ac:dyDescent="0.3">
      <c r="B768" s="4" t="s">
        <v>10194</v>
      </c>
      <c r="C768" s="4" t="s">
        <v>15880</v>
      </c>
      <c r="D768" s="4" t="s">
        <v>10195</v>
      </c>
      <c r="E768" s="4" t="s">
        <v>10196</v>
      </c>
      <c r="F768" s="4" t="s">
        <v>10197</v>
      </c>
      <c r="G768" s="4" t="s">
        <v>34</v>
      </c>
      <c r="H768" s="4" t="s">
        <v>10198</v>
      </c>
      <c r="I768" s="4" t="s">
        <v>79</v>
      </c>
      <c r="J768" s="4" t="s">
        <v>1779</v>
      </c>
      <c r="K768" s="4" t="s">
        <v>10199</v>
      </c>
      <c r="L768" s="4" t="s">
        <v>10200</v>
      </c>
      <c r="M768" s="4" t="s">
        <v>10201</v>
      </c>
      <c r="O768" s="4" t="s">
        <v>64</v>
      </c>
      <c r="Q768" s="4" t="s">
        <v>42</v>
      </c>
      <c r="R768" s="4" t="s">
        <v>43</v>
      </c>
      <c r="S768" s="4" t="s">
        <v>44</v>
      </c>
      <c r="T768" s="4">
        <v>925</v>
      </c>
      <c r="U768" s="4" t="s">
        <v>45</v>
      </c>
      <c r="V768" s="4" t="s">
        <v>46</v>
      </c>
      <c r="W768" s="4" t="s">
        <v>65</v>
      </c>
      <c r="X768" s="5" t="s">
        <v>5817</v>
      </c>
      <c r="Y768" s="4" t="s">
        <v>2591</v>
      </c>
      <c r="Z768" s="4" t="s">
        <v>7759</v>
      </c>
      <c r="AA768" s="4" t="s">
        <v>10202</v>
      </c>
      <c r="AC768" s="4" t="s">
        <v>10203</v>
      </c>
      <c r="AD768" s="4" t="s">
        <v>10204</v>
      </c>
      <c r="AF768" s="4" t="s">
        <v>10194</v>
      </c>
      <c r="AG768" s="4">
        <f t="shared" si="11"/>
        <v>-1</v>
      </c>
    </row>
    <row r="769" spans="2:33" s="4" customFormat="1" x14ac:dyDescent="0.3">
      <c r="B769" s="4" t="s">
        <v>10205</v>
      </c>
      <c r="C769" s="4" t="s">
        <v>15879</v>
      </c>
      <c r="D769" s="4" t="s">
        <v>10206</v>
      </c>
      <c r="E769" s="4" t="s">
        <v>10207</v>
      </c>
      <c r="G769" s="4" t="s">
        <v>77</v>
      </c>
      <c r="H769" s="4" t="s">
        <v>10208</v>
      </c>
      <c r="I769" s="4" t="s">
        <v>36</v>
      </c>
      <c r="J769" s="4" t="s">
        <v>317</v>
      </c>
      <c r="K769" s="4" t="s">
        <v>10209</v>
      </c>
      <c r="L769" s="4" t="s">
        <v>10210</v>
      </c>
      <c r="M769" s="4" t="s">
        <v>10211</v>
      </c>
      <c r="O769" s="4" t="s">
        <v>179</v>
      </c>
      <c r="Q769" s="4" t="s">
        <v>42</v>
      </c>
      <c r="R769" s="4" t="s">
        <v>43</v>
      </c>
      <c r="S769" s="4" t="s">
        <v>44</v>
      </c>
      <c r="T769" s="4">
        <v>994</v>
      </c>
      <c r="U769" s="4" t="s">
        <v>45</v>
      </c>
      <c r="V769" s="4" t="s">
        <v>46</v>
      </c>
      <c r="W769" s="4" t="s">
        <v>47</v>
      </c>
      <c r="X769" s="5" t="s">
        <v>10212</v>
      </c>
      <c r="Y769" s="4" t="s">
        <v>3052</v>
      </c>
      <c r="Z769" s="4" t="s">
        <v>10213</v>
      </c>
      <c r="AA769" s="4" t="s">
        <v>10214</v>
      </c>
      <c r="AB769" s="4" t="s">
        <v>10215</v>
      </c>
      <c r="AC769" s="4" t="s">
        <v>10216</v>
      </c>
      <c r="AD769" s="4" t="s">
        <v>10217</v>
      </c>
      <c r="AE769" s="4" t="s">
        <v>10218</v>
      </c>
      <c r="AF769" s="4" t="s">
        <v>10205</v>
      </c>
      <c r="AG769" s="4">
        <f t="shared" si="11"/>
        <v>0.53233034571062743</v>
      </c>
    </row>
    <row r="770" spans="2:33" s="4" customFormat="1" x14ac:dyDescent="0.3">
      <c r="B770" s="4" t="s">
        <v>10219</v>
      </c>
      <c r="C770" s="4" t="s">
        <v>15879</v>
      </c>
      <c r="D770" s="4" t="s">
        <v>10220</v>
      </c>
      <c r="E770" s="4" t="s">
        <v>10221</v>
      </c>
      <c r="F770" s="4" t="s">
        <v>10222</v>
      </c>
      <c r="G770" s="4" t="s">
        <v>34</v>
      </c>
      <c r="H770" s="4" t="s">
        <v>10223</v>
      </c>
      <c r="I770" s="4" t="s">
        <v>36</v>
      </c>
      <c r="J770" s="4" t="s">
        <v>10224</v>
      </c>
      <c r="K770" s="4" t="s">
        <v>10225</v>
      </c>
      <c r="L770" s="4" t="s">
        <v>10226</v>
      </c>
      <c r="M770" s="4" t="s">
        <v>10227</v>
      </c>
      <c r="O770" s="4" t="s">
        <v>1717</v>
      </c>
      <c r="Q770" s="4" t="s">
        <v>42</v>
      </c>
      <c r="R770" s="4" t="s">
        <v>43</v>
      </c>
      <c r="S770" s="4" t="s">
        <v>44</v>
      </c>
      <c r="T770" s="4">
        <v>275</v>
      </c>
      <c r="U770" s="4" t="s">
        <v>45</v>
      </c>
      <c r="V770" s="4" t="s">
        <v>46</v>
      </c>
      <c r="W770" s="4" t="s">
        <v>65</v>
      </c>
      <c r="X770" s="5" t="s">
        <v>2866</v>
      </c>
      <c r="Y770" s="4" t="s">
        <v>5054</v>
      </c>
      <c r="Z770" s="4" t="s">
        <v>10228</v>
      </c>
      <c r="AA770" s="4" t="s">
        <v>10229</v>
      </c>
      <c r="AB770" s="4" t="s">
        <v>10230</v>
      </c>
      <c r="AC770" s="4" t="s">
        <v>10230</v>
      </c>
      <c r="AD770" s="4" t="s">
        <v>10231</v>
      </c>
      <c r="AE770" s="4" t="s">
        <v>10232</v>
      </c>
      <c r="AF770" s="4" t="s">
        <v>10219</v>
      </c>
      <c r="AG770" s="4">
        <f t="shared" si="11"/>
        <v>1.1187829139847865</v>
      </c>
    </row>
    <row r="771" spans="2:33" s="4" customFormat="1" x14ac:dyDescent="0.3">
      <c r="B771" s="4" t="s">
        <v>10233</v>
      </c>
      <c r="C771" s="4" t="s">
        <v>15880</v>
      </c>
      <c r="D771" s="4" t="s">
        <v>10234</v>
      </c>
      <c r="E771" s="4" t="s">
        <v>10235</v>
      </c>
      <c r="F771" s="4" t="s">
        <v>4487</v>
      </c>
      <c r="G771" s="4" t="s">
        <v>34</v>
      </c>
      <c r="H771" s="4" t="s">
        <v>10236</v>
      </c>
      <c r="I771" s="4" t="s">
        <v>36</v>
      </c>
      <c r="J771" s="4" t="s">
        <v>10237</v>
      </c>
      <c r="K771" s="4" t="s">
        <v>10238</v>
      </c>
      <c r="L771" s="4" t="s">
        <v>10239</v>
      </c>
      <c r="M771" s="4" t="s">
        <v>10240</v>
      </c>
      <c r="O771" s="4" t="s">
        <v>529</v>
      </c>
      <c r="Q771" s="4" t="s">
        <v>42</v>
      </c>
      <c r="R771" s="4" t="s">
        <v>43</v>
      </c>
      <c r="S771" s="4" t="s">
        <v>44</v>
      </c>
      <c r="T771" s="4">
        <v>1538</v>
      </c>
      <c r="U771" s="4" t="s">
        <v>45</v>
      </c>
      <c r="V771" s="4" t="s">
        <v>46</v>
      </c>
      <c r="W771" s="4" t="s">
        <v>47</v>
      </c>
      <c r="X771" s="5" t="s">
        <v>10241</v>
      </c>
      <c r="Y771" s="4" t="s">
        <v>275</v>
      </c>
      <c r="Z771" s="4" t="s">
        <v>2132</v>
      </c>
      <c r="AA771" s="4" t="s">
        <v>10242</v>
      </c>
      <c r="AB771" s="4" t="s">
        <v>7061</v>
      </c>
      <c r="AC771" s="4" t="s">
        <v>7061</v>
      </c>
      <c r="AD771" s="4" t="s">
        <v>10243</v>
      </c>
      <c r="AF771" s="4" t="s">
        <v>10233</v>
      </c>
      <c r="AG771" s="4">
        <f t="shared" si="11"/>
        <v>1.1922825376062787</v>
      </c>
    </row>
    <row r="772" spans="2:33" s="4" customFormat="1" x14ac:dyDescent="0.3">
      <c r="B772" s="4" t="s">
        <v>10244</v>
      </c>
      <c r="C772" s="4" t="s">
        <v>15879</v>
      </c>
      <c r="D772" s="4" t="s">
        <v>10245</v>
      </c>
      <c r="E772" s="4" t="s">
        <v>10246</v>
      </c>
      <c r="F772" s="4" t="s">
        <v>10247</v>
      </c>
      <c r="G772" s="4" t="s">
        <v>34</v>
      </c>
      <c r="H772" s="4" t="s">
        <v>10248</v>
      </c>
      <c r="I772" s="4" t="s">
        <v>36</v>
      </c>
      <c r="J772" s="4" t="s">
        <v>37</v>
      </c>
      <c r="K772" s="4" t="s">
        <v>10249</v>
      </c>
      <c r="L772" s="4" t="s">
        <v>10250</v>
      </c>
      <c r="M772" s="4" t="s">
        <v>10251</v>
      </c>
      <c r="O772" s="4" t="s">
        <v>64</v>
      </c>
      <c r="Q772" s="4" t="s">
        <v>42</v>
      </c>
      <c r="R772" s="4" t="s">
        <v>43</v>
      </c>
      <c r="S772" s="4" t="s">
        <v>44</v>
      </c>
      <c r="T772" s="4">
        <v>719</v>
      </c>
      <c r="U772" s="4" t="s">
        <v>45</v>
      </c>
      <c r="V772" s="4" t="s">
        <v>46</v>
      </c>
      <c r="W772" s="4" t="s">
        <v>65</v>
      </c>
      <c r="X772" s="5" t="s">
        <v>6149</v>
      </c>
      <c r="Y772" s="4" t="s">
        <v>1646</v>
      </c>
      <c r="Z772" s="4" t="s">
        <v>10252</v>
      </c>
      <c r="AA772" s="4" t="s">
        <v>634</v>
      </c>
      <c r="AB772" s="4" t="s">
        <v>10253</v>
      </c>
      <c r="AC772" s="4" t="s">
        <v>7124</v>
      </c>
      <c r="AD772" s="4" t="s">
        <v>10254</v>
      </c>
      <c r="AE772" s="4" t="s">
        <v>10255</v>
      </c>
      <c r="AF772" s="4" t="s">
        <v>10244</v>
      </c>
      <c r="AG772" s="4">
        <f t="shared" ref="AG772:AG835" si="12">IF(AB772&lt;&gt;"",IFERROR((AB772-X772)/(Z772-X772),-1),-1)</f>
        <v>0.42840735068912711</v>
      </c>
    </row>
    <row r="773" spans="2:33" s="4" customFormat="1" x14ac:dyDescent="0.3">
      <c r="B773" s="4" t="s">
        <v>10256</v>
      </c>
      <c r="C773" s="4" t="s">
        <v>15880</v>
      </c>
      <c r="D773" s="4" t="s">
        <v>10257</v>
      </c>
      <c r="E773" s="4" t="s">
        <v>10258</v>
      </c>
      <c r="F773" s="4" t="s">
        <v>10259</v>
      </c>
      <c r="G773" s="4" t="s">
        <v>266</v>
      </c>
      <c r="H773" s="4" t="s">
        <v>10260</v>
      </c>
      <c r="I773" s="4" t="s">
        <v>36</v>
      </c>
      <c r="J773" s="4" t="s">
        <v>10261</v>
      </c>
      <c r="K773" s="4" t="s">
        <v>10262</v>
      </c>
      <c r="L773" s="4" t="s">
        <v>10263</v>
      </c>
      <c r="M773" s="4" t="s">
        <v>10264</v>
      </c>
      <c r="O773" s="4" t="s">
        <v>4429</v>
      </c>
      <c r="P773" s="4" t="s">
        <v>4430</v>
      </c>
      <c r="Q773" s="4" t="s">
        <v>42</v>
      </c>
      <c r="R773" s="4" t="s">
        <v>43</v>
      </c>
      <c r="S773" s="4" t="s">
        <v>44</v>
      </c>
      <c r="T773" s="4">
        <v>39</v>
      </c>
      <c r="U773" s="4" t="s">
        <v>45</v>
      </c>
      <c r="V773" s="4" t="s">
        <v>46</v>
      </c>
      <c r="W773" s="4" t="s">
        <v>47</v>
      </c>
      <c r="X773" s="5" t="s">
        <v>259</v>
      </c>
      <c r="Y773" s="4" t="s">
        <v>9741</v>
      </c>
      <c r="Z773" s="4" t="s">
        <v>9741</v>
      </c>
      <c r="AA773" s="4" t="s">
        <v>8017</v>
      </c>
      <c r="AB773" s="4" t="s">
        <v>7482</v>
      </c>
      <c r="AC773" s="4" t="s">
        <v>7482</v>
      </c>
      <c r="AD773" s="4" t="s">
        <v>10265</v>
      </c>
      <c r="AE773" s="4" t="s">
        <v>10266</v>
      </c>
      <c r="AF773" s="4" t="s">
        <v>10256</v>
      </c>
      <c r="AG773" s="4">
        <f t="shared" si="12"/>
        <v>1.3496309963099631</v>
      </c>
    </row>
    <row r="774" spans="2:33" s="4" customFormat="1" x14ac:dyDescent="0.3">
      <c r="B774" s="4" t="s">
        <v>10267</v>
      </c>
      <c r="C774" s="4" t="s">
        <v>15880</v>
      </c>
      <c r="D774" s="4" t="s">
        <v>10268</v>
      </c>
      <c r="E774" s="4" t="s">
        <v>10269</v>
      </c>
      <c r="G774" s="4" t="s">
        <v>34</v>
      </c>
      <c r="H774" s="4" t="s">
        <v>10270</v>
      </c>
      <c r="I774" s="4" t="s">
        <v>36</v>
      </c>
      <c r="J774" s="4" t="s">
        <v>10271</v>
      </c>
      <c r="K774" s="4" t="s">
        <v>10272</v>
      </c>
      <c r="L774" s="4" t="s">
        <v>10273</v>
      </c>
      <c r="M774" s="4" t="s">
        <v>10274</v>
      </c>
      <c r="O774" s="4" t="s">
        <v>64</v>
      </c>
      <c r="P774" s="4" t="s">
        <v>6124</v>
      </c>
      <c r="Q774" s="4" t="s">
        <v>42</v>
      </c>
      <c r="R774" s="4" t="s">
        <v>43</v>
      </c>
      <c r="S774" s="4" t="s">
        <v>44</v>
      </c>
      <c r="T774" s="4">
        <v>114</v>
      </c>
      <c r="U774" s="4" t="s">
        <v>45</v>
      </c>
      <c r="V774" s="4" t="s">
        <v>46</v>
      </c>
      <c r="W774" s="4" t="s">
        <v>65</v>
      </c>
      <c r="X774" s="5" t="s">
        <v>8014</v>
      </c>
      <c r="Y774" s="4" t="s">
        <v>10275</v>
      </c>
      <c r="Z774" s="4" t="s">
        <v>10275</v>
      </c>
      <c r="AA774" s="4" t="s">
        <v>1351</v>
      </c>
      <c r="AB774" s="4" t="s">
        <v>1056</v>
      </c>
      <c r="AC774" s="4" t="s">
        <v>1056</v>
      </c>
      <c r="AD774" s="4" t="s">
        <v>10276</v>
      </c>
      <c r="AE774" s="4" t="s">
        <v>10277</v>
      </c>
      <c r="AF774" s="4" t="s">
        <v>10267</v>
      </c>
      <c r="AG774" s="4">
        <f t="shared" si="12"/>
        <v>1.3169129720853858</v>
      </c>
    </row>
    <row r="775" spans="2:33" s="4" customFormat="1" x14ac:dyDescent="0.3">
      <c r="B775" s="4" t="s">
        <v>10278</v>
      </c>
      <c r="C775" s="4" t="s">
        <v>15879</v>
      </c>
      <c r="D775" s="4" t="s">
        <v>10279</v>
      </c>
      <c r="E775" s="4" t="s">
        <v>10280</v>
      </c>
      <c r="F775" s="4" t="s">
        <v>10281</v>
      </c>
      <c r="G775" s="4" t="s">
        <v>77</v>
      </c>
      <c r="H775" s="4" t="s">
        <v>10282</v>
      </c>
      <c r="I775" s="4" t="s">
        <v>36</v>
      </c>
      <c r="J775" s="4" t="s">
        <v>10283</v>
      </c>
      <c r="K775" s="4" t="s">
        <v>6644</v>
      </c>
      <c r="L775" s="4" t="s">
        <v>10284</v>
      </c>
      <c r="M775" s="4" t="s">
        <v>10285</v>
      </c>
      <c r="O775" s="4" t="s">
        <v>64</v>
      </c>
      <c r="P775" s="4" t="s">
        <v>84</v>
      </c>
      <c r="Q775" s="4" t="s">
        <v>42</v>
      </c>
      <c r="R775" s="4" t="s">
        <v>43</v>
      </c>
      <c r="S775" s="4" t="s">
        <v>44</v>
      </c>
      <c r="T775" s="4">
        <v>709</v>
      </c>
      <c r="U775" s="4" t="s">
        <v>45</v>
      </c>
      <c r="V775" s="4" t="s">
        <v>46</v>
      </c>
      <c r="W775" s="4" t="s">
        <v>710</v>
      </c>
      <c r="X775" s="5" t="s">
        <v>3556</v>
      </c>
      <c r="Y775" s="4" t="s">
        <v>10286</v>
      </c>
      <c r="Z775" s="4" t="s">
        <v>10287</v>
      </c>
      <c r="AA775" s="4" t="s">
        <v>5925</v>
      </c>
      <c r="AB775" s="4" t="s">
        <v>9860</v>
      </c>
      <c r="AC775" s="4" t="s">
        <v>10288</v>
      </c>
      <c r="AD775" s="4" t="s">
        <v>10289</v>
      </c>
      <c r="AE775" s="4" t="s">
        <v>10290</v>
      </c>
      <c r="AF775" s="4" t="s">
        <v>10278</v>
      </c>
      <c r="AG775" s="4">
        <f t="shared" si="12"/>
        <v>0.50942934117070782</v>
      </c>
    </row>
    <row r="776" spans="2:33" s="4" customFormat="1" x14ac:dyDescent="0.3">
      <c r="B776" s="4" t="s">
        <v>10291</v>
      </c>
      <c r="C776" s="4" t="s">
        <v>15880</v>
      </c>
      <c r="D776" s="4" t="s">
        <v>10292</v>
      </c>
      <c r="E776" s="4" t="s">
        <v>10293</v>
      </c>
      <c r="F776" s="4" t="s">
        <v>10294</v>
      </c>
      <c r="G776" s="4" t="s">
        <v>266</v>
      </c>
      <c r="H776" s="4" t="s">
        <v>10295</v>
      </c>
      <c r="I776" s="4" t="s">
        <v>79</v>
      </c>
      <c r="J776" s="4" t="s">
        <v>9550</v>
      </c>
      <c r="K776" s="4" t="s">
        <v>10296</v>
      </c>
      <c r="L776" s="4" t="s">
        <v>10297</v>
      </c>
      <c r="M776" s="4" t="s">
        <v>10298</v>
      </c>
      <c r="O776" s="4" t="s">
        <v>64</v>
      </c>
      <c r="Q776" s="4" t="s">
        <v>42</v>
      </c>
      <c r="R776" s="4" t="s">
        <v>43</v>
      </c>
      <c r="S776" s="4" t="s">
        <v>44</v>
      </c>
      <c r="T776" s="4">
        <v>13</v>
      </c>
      <c r="U776" s="4" t="s">
        <v>45</v>
      </c>
      <c r="V776" s="4" t="s">
        <v>46</v>
      </c>
      <c r="W776" s="4" t="s">
        <v>47</v>
      </c>
      <c r="X776" s="5" t="s">
        <v>10299</v>
      </c>
      <c r="Y776" s="4" t="s">
        <v>10300</v>
      </c>
      <c r="Z776" s="4" t="s">
        <v>10300</v>
      </c>
      <c r="AA776" s="4" t="s">
        <v>7495</v>
      </c>
      <c r="AC776" s="4" t="s">
        <v>466</v>
      </c>
      <c r="AD776" s="4" t="s">
        <v>10301</v>
      </c>
      <c r="AF776" s="4" t="s">
        <v>10291</v>
      </c>
      <c r="AG776" s="4">
        <f t="shared" si="12"/>
        <v>-1</v>
      </c>
    </row>
    <row r="777" spans="2:33" s="4" customFormat="1" x14ac:dyDescent="0.3">
      <c r="B777" s="4" t="s">
        <v>10302</v>
      </c>
      <c r="C777" s="4" t="s">
        <v>15880</v>
      </c>
      <c r="D777" s="4" t="s">
        <v>10303</v>
      </c>
      <c r="E777" s="4" t="s">
        <v>10304</v>
      </c>
      <c r="F777" s="4" t="s">
        <v>10305</v>
      </c>
      <c r="G777" s="4" t="s">
        <v>266</v>
      </c>
      <c r="H777" s="4" t="s">
        <v>10306</v>
      </c>
      <c r="I777" s="4" t="s">
        <v>36</v>
      </c>
      <c r="J777" s="4" t="s">
        <v>10307</v>
      </c>
      <c r="K777" s="4" t="s">
        <v>10308</v>
      </c>
      <c r="L777" s="4" t="s">
        <v>10309</v>
      </c>
      <c r="M777" s="4" t="s">
        <v>10310</v>
      </c>
      <c r="O777" s="4" t="s">
        <v>6124</v>
      </c>
      <c r="P777" s="4" t="s">
        <v>64</v>
      </c>
      <c r="Q777" s="4" t="s">
        <v>42</v>
      </c>
      <c r="R777" s="4" t="s">
        <v>117</v>
      </c>
      <c r="S777" s="4" t="s">
        <v>44</v>
      </c>
      <c r="T777" s="4">
        <v>765</v>
      </c>
      <c r="U777" s="4" t="s">
        <v>45</v>
      </c>
      <c r="V777" s="4" t="s">
        <v>46</v>
      </c>
      <c r="W777" s="4" t="s">
        <v>65</v>
      </c>
      <c r="X777" s="5" t="s">
        <v>6770</v>
      </c>
      <c r="Y777" s="4" t="s">
        <v>3195</v>
      </c>
      <c r="Z777" s="4" t="s">
        <v>3195</v>
      </c>
      <c r="AA777" s="4" t="s">
        <v>6410</v>
      </c>
      <c r="AB777" s="4" t="s">
        <v>6113</v>
      </c>
      <c r="AC777" s="4" t="s">
        <v>6113</v>
      </c>
      <c r="AD777" s="4" t="s">
        <v>10311</v>
      </c>
      <c r="AE777" s="4" t="s">
        <v>10312</v>
      </c>
      <c r="AF777" s="4" t="s">
        <v>10302</v>
      </c>
      <c r="AG777" s="4">
        <f t="shared" si="12"/>
        <v>1.2681067344345616</v>
      </c>
    </row>
    <row r="778" spans="2:33" s="4" customFormat="1" x14ac:dyDescent="0.3">
      <c r="B778" s="4" t="s">
        <v>10313</v>
      </c>
      <c r="C778" s="4" t="s">
        <v>15880</v>
      </c>
      <c r="D778" s="4" t="s">
        <v>10314</v>
      </c>
      <c r="E778" s="4" t="s">
        <v>10315</v>
      </c>
      <c r="G778" s="4" t="s">
        <v>34</v>
      </c>
      <c r="H778" s="4" t="s">
        <v>10316</v>
      </c>
      <c r="I778" s="4" t="s">
        <v>36</v>
      </c>
      <c r="J778" s="4" t="s">
        <v>2437</v>
      </c>
      <c r="K778" s="4" t="s">
        <v>10317</v>
      </c>
      <c r="L778" s="4" t="s">
        <v>10318</v>
      </c>
      <c r="M778" s="4" t="s">
        <v>10319</v>
      </c>
      <c r="O778" s="4" t="s">
        <v>415</v>
      </c>
      <c r="Q778" s="4" t="s">
        <v>42</v>
      </c>
      <c r="R778" s="4" t="s">
        <v>43</v>
      </c>
      <c r="S778" s="4" t="s">
        <v>44</v>
      </c>
      <c r="T778" s="4">
        <v>1021</v>
      </c>
      <c r="U778" s="4" t="s">
        <v>45</v>
      </c>
      <c r="V778" s="4" t="s">
        <v>46</v>
      </c>
      <c r="W778" s="4" t="s">
        <v>65</v>
      </c>
      <c r="X778" s="5" t="s">
        <v>9249</v>
      </c>
      <c r="Y778" s="4" t="s">
        <v>2197</v>
      </c>
      <c r="Z778" s="4" t="s">
        <v>1537</v>
      </c>
      <c r="AA778" s="4" t="s">
        <v>4376</v>
      </c>
      <c r="AB778" s="4" t="s">
        <v>10320</v>
      </c>
      <c r="AC778" s="4" t="s">
        <v>10321</v>
      </c>
      <c r="AD778" s="4" t="s">
        <v>10322</v>
      </c>
      <c r="AE778" s="4" t="s">
        <v>10323</v>
      </c>
      <c r="AF778" s="4" t="s">
        <v>10313</v>
      </c>
      <c r="AG778" s="4">
        <f t="shared" si="12"/>
        <v>0.77718960538979787</v>
      </c>
    </row>
    <row r="779" spans="2:33" s="4" customFormat="1" x14ac:dyDescent="0.3">
      <c r="B779" s="4" t="s">
        <v>10324</v>
      </c>
      <c r="C779" s="4" t="s">
        <v>15879</v>
      </c>
      <c r="D779" s="4" t="s">
        <v>10325</v>
      </c>
      <c r="E779" s="4" t="s">
        <v>10326</v>
      </c>
      <c r="G779" s="4" t="s">
        <v>77</v>
      </c>
      <c r="H779" s="4" t="s">
        <v>10327</v>
      </c>
      <c r="I779" s="4" t="s">
        <v>36</v>
      </c>
      <c r="J779" s="4" t="s">
        <v>674</v>
      </c>
      <c r="K779" s="4" t="s">
        <v>10328</v>
      </c>
      <c r="L779" s="4" t="s">
        <v>10329</v>
      </c>
      <c r="M779" s="4" t="s">
        <v>10330</v>
      </c>
      <c r="O779" s="4" t="s">
        <v>64</v>
      </c>
      <c r="Q779" s="4" t="s">
        <v>42</v>
      </c>
      <c r="R779" s="4" t="s">
        <v>43</v>
      </c>
      <c r="S779" s="4" t="s">
        <v>44</v>
      </c>
      <c r="T779" s="4">
        <v>461</v>
      </c>
      <c r="U779" s="4" t="s">
        <v>45</v>
      </c>
      <c r="V779" s="4" t="s">
        <v>46</v>
      </c>
      <c r="W779" s="4" t="s">
        <v>223</v>
      </c>
      <c r="X779" s="5" t="s">
        <v>3793</v>
      </c>
      <c r="Y779" s="4" t="s">
        <v>10331</v>
      </c>
      <c r="Z779" s="4" t="s">
        <v>10332</v>
      </c>
      <c r="AA779" s="4" t="s">
        <v>10202</v>
      </c>
      <c r="AB779" s="4" t="s">
        <v>7747</v>
      </c>
      <c r="AC779" s="4" t="s">
        <v>7747</v>
      </c>
      <c r="AD779" s="4" t="s">
        <v>10333</v>
      </c>
      <c r="AE779" s="4" t="s">
        <v>10334</v>
      </c>
      <c r="AF779" s="4" t="s">
        <v>10324</v>
      </c>
      <c r="AG779" s="4">
        <f t="shared" si="12"/>
        <v>0.60977337110481589</v>
      </c>
    </row>
    <row r="780" spans="2:33" s="4" customFormat="1" x14ac:dyDescent="0.3">
      <c r="B780" s="4" t="s">
        <v>10335</v>
      </c>
      <c r="C780" s="4" t="s">
        <v>15880</v>
      </c>
      <c r="D780" s="4" t="s">
        <v>10336</v>
      </c>
      <c r="E780" s="4" t="s">
        <v>10337</v>
      </c>
      <c r="F780" s="4" t="s">
        <v>10338</v>
      </c>
      <c r="G780" s="4" t="s">
        <v>34</v>
      </c>
      <c r="H780" s="4" t="s">
        <v>10339</v>
      </c>
      <c r="I780" s="4" t="s">
        <v>36</v>
      </c>
      <c r="J780" s="4" t="s">
        <v>3030</v>
      </c>
      <c r="K780" s="4" t="s">
        <v>10340</v>
      </c>
      <c r="L780" s="4" t="s">
        <v>10341</v>
      </c>
      <c r="M780" s="4" t="s">
        <v>10342</v>
      </c>
      <c r="O780" s="4" t="s">
        <v>64</v>
      </c>
      <c r="P780" s="4" t="s">
        <v>84</v>
      </c>
      <c r="Q780" s="4" t="s">
        <v>42</v>
      </c>
      <c r="R780" s="4" t="s">
        <v>43</v>
      </c>
      <c r="S780" s="4" t="s">
        <v>44</v>
      </c>
      <c r="T780" s="4">
        <v>367</v>
      </c>
      <c r="U780" s="4" t="s">
        <v>45</v>
      </c>
      <c r="V780" s="4" t="s">
        <v>46</v>
      </c>
      <c r="W780" s="4" t="s">
        <v>65</v>
      </c>
      <c r="X780" s="5" t="s">
        <v>10343</v>
      </c>
      <c r="Y780" s="4" t="s">
        <v>2255</v>
      </c>
      <c r="Z780" s="4" t="s">
        <v>10344</v>
      </c>
      <c r="AA780" s="4" t="s">
        <v>7557</v>
      </c>
      <c r="AB780" s="4" t="s">
        <v>10345</v>
      </c>
      <c r="AC780" s="4" t="s">
        <v>9186</v>
      </c>
      <c r="AD780" s="4" t="s">
        <v>10346</v>
      </c>
      <c r="AE780" s="4" t="s">
        <v>10347</v>
      </c>
      <c r="AF780" s="4" t="s">
        <v>10335</v>
      </c>
      <c r="AG780" s="4">
        <f t="shared" si="12"/>
        <v>1.0549019607843138</v>
      </c>
    </row>
    <row r="781" spans="2:33" s="4" customFormat="1" x14ac:dyDescent="0.3">
      <c r="B781" s="4" t="s">
        <v>10348</v>
      </c>
      <c r="C781" s="4" t="s">
        <v>15879</v>
      </c>
      <c r="D781" s="4" t="s">
        <v>10349</v>
      </c>
      <c r="E781" s="4" t="s">
        <v>10350</v>
      </c>
      <c r="G781" s="4" t="s">
        <v>34</v>
      </c>
      <c r="H781" s="4" t="s">
        <v>10351</v>
      </c>
      <c r="I781" s="4" t="s">
        <v>36</v>
      </c>
      <c r="J781" s="4" t="s">
        <v>10352</v>
      </c>
      <c r="K781" s="4" t="s">
        <v>10353</v>
      </c>
      <c r="L781" s="4" t="s">
        <v>10354</v>
      </c>
      <c r="M781" s="4" t="s">
        <v>10355</v>
      </c>
      <c r="O781" s="4" t="s">
        <v>415</v>
      </c>
      <c r="Q781" s="4" t="s">
        <v>42</v>
      </c>
      <c r="R781" s="4" t="s">
        <v>43</v>
      </c>
      <c r="S781" s="4" t="s">
        <v>44</v>
      </c>
      <c r="T781" s="4">
        <v>572</v>
      </c>
      <c r="U781" s="4" t="s">
        <v>45</v>
      </c>
      <c r="V781" s="4" t="s">
        <v>46</v>
      </c>
      <c r="W781" s="4" t="s">
        <v>65</v>
      </c>
      <c r="X781" s="5" t="s">
        <v>941</v>
      </c>
      <c r="Y781" s="4" t="s">
        <v>10356</v>
      </c>
      <c r="Z781" s="4" t="s">
        <v>10357</v>
      </c>
      <c r="AA781" s="4" t="s">
        <v>10358</v>
      </c>
      <c r="AB781" s="4" t="s">
        <v>10359</v>
      </c>
      <c r="AC781" s="4" t="s">
        <v>3842</v>
      </c>
      <c r="AD781" s="4" t="s">
        <v>10360</v>
      </c>
      <c r="AE781" s="4" t="s">
        <v>10361</v>
      </c>
      <c r="AF781" s="4" t="s">
        <v>10348</v>
      </c>
      <c r="AG781" s="4">
        <f t="shared" si="12"/>
        <v>0.84193148988856792</v>
      </c>
    </row>
    <row r="782" spans="2:33" s="4" customFormat="1" x14ac:dyDescent="0.3">
      <c r="B782" s="4" t="s">
        <v>10362</v>
      </c>
      <c r="C782" s="4" t="s">
        <v>15880</v>
      </c>
      <c r="D782" s="4" t="s">
        <v>10363</v>
      </c>
      <c r="E782" s="4" t="s">
        <v>10364</v>
      </c>
      <c r="G782" s="4" t="s">
        <v>34</v>
      </c>
      <c r="H782" s="4" t="s">
        <v>10365</v>
      </c>
      <c r="I782" s="4" t="s">
        <v>36</v>
      </c>
      <c r="J782" s="4" t="s">
        <v>10366</v>
      </c>
      <c r="K782" s="4" t="s">
        <v>10367</v>
      </c>
      <c r="L782" s="4" t="s">
        <v>10368</v>
      </c>
      <c r="M782" s="4" t="s">
        <v>10369</v>
      </c>
      <c r="O782" s="4" t="s">
        <v>255</v>
      </c>
      <c r="Q782" s="4" t="s">
        <v>42</v>
      </c>
      <c r="R782" s="4" t="s">
        <v>43</v>
      </c>
      <c r="S782" s="4" t="s">
        <v>44</v>
      </c>
      <c r="T782" s="4">
        <v>847</v>
      </c>
      <c r="U782" s="4" t="s">
        <v>45</v>
      </c>
      <c r="V782" s="4" t="s">
        <v>46</v>
      </c>
      <c r="W782" s="4" t="s">
        <v>10370</v>
      </c>
      <c r="X782" s="5" t="s">
        <v>10371</v>
      </c>
      <c r="Y782" s="4" t="s">
        <v>10372</v>
      </c>
      <c r="Z782" s="4" t="s">
        <v>1947</v>
      </c>
      <c r="AA782" s="4" t="s">
        <v>10373</v>
      </c>
      <c r="AB782" s="4" t="s">
        <v>10374</v>
      </c>
      <c r="AC782" s="4" t="s">
        <v>10375</v>
      </c>
      <c r="AD782" s="4" t="s">
        <v>10376</v>
      </c>
      <c r="AF782" s="4" t="s">
        <v>10362</v>
      </c>
      <c r="AG782" s="4">
        <f t="shared" si="12"/>
        <v>0.80911983032873802</v>
      </c>
    </row>
    <row r="783" spans="2:33" s="4" customFormat="1" x14ac:dyDescent="0.3">
      <c r="B783" s="4" t="s">
        <v>10377</v>
      </c>
      <c r="C783" s="4" t="s">
        <v>15879</v>
      </c>
      <c r="D783" s="4" t="s">
        <v>10378</v>
      </c>
      <c r="E783" s="4" t="s">
        <v>10379</v>
      </c>
      <c r="G783" s="4" t="s">
        <v>34</v>
      </c>
      <c r="H783" s="4" t="s">
        <v>10380</v>
      </c>
      <c r="I783" s="4" t="s">
        <v>36</v>
      </c>
      <c r="J783" s="4" t="s">
        <v>2820</v>
      </c>
      <c r="K783" s="4" t="s">
        <v>10381</v>
      </c>
      <c r="L783" s="4" t="s">
        <v>10382</v>
      </c>
      <c r="M783" s="4" t="s">
        <v>10383</v>
      </c>
      <c r="O783" s="4" t="s">
        <v>401</v>
      </c>
      <c r="Q783" s="4" t="s">
        <v>42</v>
      </c>
      <c r="R783" s="4" t="s">
        <v>43</v>
      </c>
      <c r="S783" s="4" t="s">
        <v>44</v>
      </c>
      <c r="T783" s="4">
        <v>700</v>
      </c>
      <c r="U783" s="4" t="s">
        <v>45</v>
      </c>
      <c r="V783" s="4" t="s">
        <v>46</v>
      </c>
      <c r="W783" s="4" t="s">
        <v>65</v>
      </c>
      <c r="X783" s="5" t="s">
        <v>10384</v>
      </c>
      <c r="Y783" s="4" t="s">
        <v>5614</v>
      </c>
      <c r="Z783" s="4" t="s">
        <v>105</v>
      </c>
      <c r="AA783" s="4" t="s">
        <v>10385</v>
      </c>
      <c r="AB783" s="4" t="s">
        <v>10386</v>
      </c>
      <c r="AC783" s="4" t="s">
        <v>9743</v>
      </c>
      <c r="AD783" s="4" t="s">
        <v>10387</v>
      </c>
      <c r="AE783" s="4" t="s">
        <v>10388</v>
      </c>
      <c r="AF783" s="4" t="s">
        <v>10377</v>
      </c>
      <c r="AG783" s="4">
        <f t="shared" si="12"/>
        <v>0.67128164556962022</v>
      </c>
    </row>
    <row r="784" spans="2:33" s="4" customFormat="1" x14ac:dyDescent="0.3">
      <c r="B784" s="4" t="s">
        <v>10389</v>
      </c>
      <c r="C784" s="4" t="s">
        <v>15879</v>
      </c>
      <c r="D784" s="4" t="s">
        <v>10390</v>
      </c>
      <c r="E784" s="4" t="s">
        <v>10391</v>
      </c>
      <c r="F784" s="4" t="s">
        <v>10392</v>
      </c>
      <c r="G784" s="4" t="s">
        <v>34</v>
      </c>
      <c r="H784" s="4" t="s">
        <v>10393</v>
      </c>
      <c r="I784" s="4" t="s">
        <v>36</v>
      </c>
      <c r="J784" s="4" t="s">
        <v>10394</v>
      </c>
      <c r="K784" s="4" t="s">
        <v>10395</v>
      </c>
      <c r="L784" s="4" t="s">
        <v>10396</v>
      </c>
      <c r="M784" s="4" t="s">
        <v>10397</v>
      </c>
      <c r="O784" s="4" t="s">
        <v>179</v>
      </c>
      <c r="Q784" s="4" t="s">
        <v>42</v>
      </c>
      <c r="R784" s="4" t="s">
        <v>43</v>
      </c>
      <c r="S784" s="4" t="s">
        <v>44</v>
      </c>
      <c r="T784" s="4">
        <v>1069</v>
      </c>
      <c r="U784" s="4" t="s">
        <v>45</v>
      </c>
      <c r="V784" s="4" t="s">
        <v>46</v>
      </c>
      <c r="W784" s="4" t="s">
        <v>1919</v>
      </c>
      <c r="X784" s="5" t="s">
        <v>8591</v>
      </c>
      <c r="Y784" s="4" t="s">
        <v>4289</v>
      </c>
      <c r="Z784" s="4" t="s">
        <v>9226</v>
      </c>
      <c r="AA784" s="4" t="s">
        <v>10398</v>
      </c>
      <c r="AB784" s="4" t="s">
        <v>10399</v>
      </c>
      <c r="AC784" s="4" t="s">
        <v>7629</v>
      </c>
      <c r="AD784" s="4" t="s">
        <v>10400</v>
      </c>
      <c r="AE784" s="4" t="s">
        <v>10401</v>
      </c>
      <c r="AF784" s="4" t="s">
        <v>10389</v>
      </c>
      <c r="AG784" s="4">
        <f t="shared" si="12"/>
        <v>0.76884920634920639</v>
      </c>
    </row>
    <row r="785" spans="2:33" s="4" customFormat="1" x14ac:dyDescent="0.3">
      <c r="B785" s="4" t="s">
        <v>10402</v>
      </c>
      <c r="C785" s="4" t="s">
        <v>15879</v>
      </c>
      <c r="D785" s="4" t="s">
        <v>10403</v>
      </c>
      <c r="E785" s="4" t="s">
        <v>10404</v>
      </c>
      <c r="G785" s="4" t="s">
        <v>34</v>
      </c>
      <c r="H785" s="4" t="s">
        <v>10405</v>
      </c>
      <c r="I785" s="4" t="s">
        <v>36</v>
      </c>
      <c r="J785" s="4" t="s">
        <v>10406</v>
      </c>
      <c r="K785" s="4" t="s">
        <v>10407</v>
      </c>
      <c r="L785" s="4" t="s">
        <v>10408</v>
      </c>
      <c r="M785" s="4" t="s">
        <v>10409</v>
      </c>
      <c r="O785" s="4" t="s">
        <v>179</v>
      </c>
      <c r="Q785" s="4" t="s">
        <v>42</v>
      </c>
      <c r="R785" s="4" t="s">
        <v>117</v>
      </c>
      <c r="S785" s="4" t="s">
        <v>44</v>
      </c>
      <c r="T785" s="4">
        <v>55</v>
      </c>
      <c r="U785" s="4" t="s">
        <v>45</v>
      </c>
      <c r="V785" s="4" t="s">
        <v>46</v>
      </c>
      <c r="W785" s="4" t="s">
        <v>118</v>
      </c>
      <c r="X785" s="5" t="s">
        <v>10410</v>
      </c>
      <c r="Y785" s="4" t="s">
        <v>10411</v>
      </c>
      <c r="Z785" s="4" t="s">
        <v>10412</v>
      </c>
      <c r="AA785" s="4" t="s">
        <v>4391</v>
      </c>
      <c r="AB785" s="4" t="s">
        <v>1802</v>
      </c>
      <c r="AC785" s="4" t="s">
        <v>7916</v>
      </c>
      <c r="AD785" s="4" t="s">
        <v>10413</v>
      </c>
      <c r="AE785" s="4" t="s">
        <v>10414</v>
      </c>
      <c r="AF785" s="4" t="s">
        <v>10402</v>
      </c>
      <c r="AG785" s="4">
        <f t="shared" si="12"/>
        <v>0.80011013215859028</v>
      </c>
    </row>
    <row r="786" spans="2:33" s="4" customFormat="1" x14ac:dyDescent="0.3">
      <c r="B786" s="4" t="s">
        <v>10415</v>
      </c>
      <c r="C786" s="4" t="s">
        <v>15879</v>
      </c>
      <c r="D786" s="4" t="s">
        <v>10416</v>
      </c>
      <c r="E786" s="4" t="s">
        <v>10417</v>
      </c>
      <c r="F786" s="4" t="s">
        <v>10418</v>
      </c>
      <c r="G786" s="4" t="s">
        <v>77</v>
      </c>
      <c r="H786" s="4" t="s">
        <v>10419</v>
      </c>
      <c r="I786" s="4" t="s">
        <v>36</v>
      </c>
      <c r="J786" s="4" t="s">
        <v>268</v>
      </c>
      <c r="K786" s="4" t="s">
        <v>10420</v>
      </c>
      <c r="L786" s="4" t="s">
        <v>10421</v>
      </c>
      <c r="M786" s="4" t="s">
        <v>10422</v>
      </c>
      <c r="O786" s="4" t="s">
        <v>892</v>
      </c>
      <c r="Q786" s="4" t="s">
        <v>42</v>
      </c>
      <c r="R786" s="4" t="s">
        <v>43</v>
      </c>
      <c r="S786" s="4" t="s">
        <v>44</v>
      </c>
      <c r="T786" s="4">
        <v>419</v>
      </c>
      <c r="U786" s="4" t="s">
        <v>45</v>
      </c>
      <c r="V786" s="4" t="s">
        <v>46</v>
      </c>
      <c r="W786" s="4" t="s">
        <v>65</v>
      </c>
      <c r="X786" s="5" t="s">
        <v>6660</v>
      </c>
      <c r="Y786" s="4" t="s">
        <v>10423</v>
      </c>
      <c r="Z786" s="4" t="s">
        <v>8178</v>
      </c>
      <c r="AA786" s="4" t="s">
        <v>1119</v>
      </c>
      <c r="AB786" s="4" t="s">
        <v>10424</v>
      </c>
      <c r="AC786" s="4" t="s">
        <v>10424</v>
      </c>
      <c r="AD786" s="4" t="s">
        <v>10425</v>
      </c>
      <c r="AE786" s="4" t="s">
        <v>10426</v>
      </c>
      <c r="AF786" s="4" t="s">
        <v>10415</v>
      </c>
      <c r="AG786" s="4">
        <f t="shared" si="12"/>
        <v>0.70046620046620045</v>
      </c>
    </row>
    <row r="787" spans="2:33" s="4" customFormat="1" x14ac:dyDescent="0.3">
      <c r="B787" s="4" t="s">
        <v>10427</v>
      </c>
      <c r="C787" s="4" t="s">
        <v>15879</v>
      </c>
      <c r="D787" s="4" t="s">
        <v>10428</v>
      </c>
      <c r="E787" s="4" t="s">
        <v>10429</v>
      </c>
      <c r="F787" s="4" t="s">
        <v>10430</v>
      </c>
      <c r="G787" s="4" t="s">
        <v>34</v>
      </c>
      <c r="H787" s="4" t="s">
        <v>10431</v>
      </c>
      <c r="I787" s="4" t="s">
        <v>79</v>
      </c>
      <c r="J787" s="4" t="s">
        <v>1424</v>
      </c>
      <c r="K787" s="4" t="s">
        <v>10432</v>
      </c>
      <c r="L787" s="4" t="s">
        <v>10433</v>
      </c>
      <c r="M787" s="4" t="s">
        <v>10434</v>
      </c>
      <c r="O787" s="4" t="s">
        <v>239</v>
      </c>
      <c r="Q787" s="4" t="s">
        <v>42</v>
      </c>
      <c r="R787" s="4" t="s">
        <v>43</v>
      </c>
      <c r="S787" s="4" t="s">
        <v>44</v>
      </c>
      <c r="T787" s="4">
        <v>184</v>
      </c>
      <c r="U787" s="4" t="s">
        <v>45</v>
      </c>
      <c r="V787" s="4" t="s">
        <v>46</v>
      </c>
      <c r="W787" s="4" t="s">
        <v>65</v>
      </c>
      <c r="X787" s="5" t="s">
        <v>8973</v>
      </c>
      <c r="Y787" s="4" t="s">
        <v>7692</v>
      </c>
      <c r="Z787" s="4" t="s">
        <v>7692</v>
      </c>
      <c r="AA787" s="4" t="s">
        <v>6597</v>
      </c>
      <c r="AC787" s="4" t="s">
        <v>3212</v>
      </c>
      <c r="AD787" s="4" t="s">
        <v>10435</v>
      </c>
      <c r="AF787" s="4" t="s">
        <v>10427</v>
      </c>
      <c r="AG787" s="4">
        <f t="shared" si="12"/>
        <v>-1</v>
      </c>
    </row>
    <row r="788" spans="2:33" s="4" customFormat="1" x14ac:dyDescent="0.3">
      <c r="B788" s="4" t="s">
        <v>10436</v>
      </c>
      <c r="C788" s="4" t="s">
        <v>15879</v>
      </c>
      <c r="D788" s="4" t="s">
        <v>10437</v>
      </c>
      <c r="E788" s="4" t="s">
        <v>10438</v>
      </c>
      <c r="G788" s="4" t="s">
        <v>77</v>
      </c>
      <c r="H788" s="4" t="s">
        <v>10439</v>
      </c>
      <c r="I788" s="4" t="s">
        <v>79</v>
      </c>
      <c r="J788" s="4" t="s">
        <v>5280</v>
      </c>
      <c r="K788" s="4" t="s">
        <v>10440</v>
      </c>
      <c r="L788" s="4" t="s">
        <v>10441</v>
      </c>
      <c r="M788" s="4" t="s">
        <v>10442</v>
      </c>
      <c r="O788" s="4" t="s">
        <v>179</v>
      </c>
      <c r="Q788" s="4" t="s">
        <v>42</v>
      </c>
      <c r="R788" s="4" t="s">
        <v>43</v>
      </c>
      <c r="S788" s="4" t="s">
        <v>44</v>
      </c>
      <c r="T788" s="4">
        <v>1174</v>
      </c>
      <c r="U788" s="4" t="s">
        <v>45</v>
      </c>
      <c r="V788" s="4" t="s">
        <v>46</v>
      </c>
      <c r="W788" s="4" t="s">
        <v>47</v>
      </c>
      <c r="X788" s="5" t="s">
        <v>3910</v>
      </c>
      <c r="Y788" s="4" t="s">
        <v>5951</v>
      </c>
      <c r="Z788" s="4" t="s">
        <v>5951</v>
      </c>
      <c r="AA788" s="4" t="s">
        <v>8770</v>
      </c>
      <c r="AC788" s="4" t="s">
        <v>10443</v>
      </c>
      <c r="AD788" s="4" t="s">
        <v>10444</v>
      </c>
      <c r="AF788" s="4" t="s">
        <v>10436</v>
      </c>
      <c r="AG788" s="4">
        <f t="shared" si="12"/>
        <v>-1</v>
      </c>
    </row>
    <row r="789" spans="2:33" s="4" customFormat="1" x14ac:dyDescent="0.3">
      <c r="B789" s="4" t="s">
        <v>10445</v>
      </c>
      <c r="C789" s="4" t="s">
        <v>15880</v>
      </c>
      <c r="D789" s="4" t="s">
        <v>10446</v>
      </c>
      <c r="E789" s="4" t="s">
        <v>10447</v>
      </c>
      <c r="F789" s="4" t="s">
        <v>10448</v>
      </c>
      <c r="G789" s="4" t="s">
        <v>77</v>
      </c>
      <c r="H789" s="4" t="s">
        <v>10449</v>
      </c>
      <c r="I789" s="4" t="s">
        <v>36</v>
      </c>
      <c r="J789" s="4" t="s">
        <v>10450</v>
      </c>
      <c r="K789" s="4" t="s">
        <v>10451</v>
      </c>
      <c r="L789" s="4" t="s">
        <v>10452</v>
      </c>
      <c r="M789" s="4" t="s">
        <v>10453</v>
      </c>
      <c r="O789" s="4" t="s">
        <v>41</v>
      </c>
      <c r="Q789" s="4" t="s">
        <v>42</v>
      </c>
      <c r="R789" s="4" t="s">
        <v>43</v>
      </c>
      <c r="S789" s="4" t="s">
        <v>44</v>
      </c>
      <c r="T789" s="4">
        <v>1118</v>
      </c>
      <c r="U789" s="4" t="s">
        <v>45</v>
      </c>
      <c r="V789" s="4" t="s">
        <v>46</v>
      </c>
      <c r="W789" s="4" t="s">
        <v>65</v>
      </c>
      <c r="X789" s="5" t="s">
        <v>10454</v>
      </c>
      <c r="Y789" s="4" t="s">
        <v>6005</v>
      </c>
      <c r="Z789" s="4" t="s">
        <v>324</v>
      </c>
      <c r="AA789" s="4" t="s">
        <v>10455</v>
      </c>
      <c r="AB789" s="4" t="s">
        <v>9285</v>
      </c>
      <c r="AC789" s="4" t="s">
        <v>577</v>
      </c>
      <c r="AD789" s="4" t="s">
        <v>10456</v>
      </c>
      <c r="AE789" s="4" t="s">
        <v>10457</v>
      </c>
      <c r="AF789" s="4" t="s">
        <v>10445</v>
      </c>
      <c r="AG789" s="4">
        <f t="shared" si="12"/>
        <v>0.41719077568134172</v>
      </c>
    </row>
    <row r="790" spans="2:33" s="4" customFormat="1" x14ac:dyDescent="0.3">
      <c r="B790" s="4" t="s">
        <v>10458</v>
      </c>
      <c r="C790" s="4" t="s">
        <v>15880</v>
      </c>
      <c r="D790" s="4" t="s">
        <v>10459</v>
      </c>
      <c r="E790" s="4" t="s">
        <v>10460</v>
      </c>
      <c r="F790" s="4" t="s">
        <v>10461</v>
      </c>
      <c r="G790" s="4" t="s">
        <v>34</v>
      </c>
      <c r="H790" s="4" t="s">
        <v>10462</v>
      </c>
      <c r="I790" s="4" t="s">
        <v>36</v>
      </c>
      <c r="J790" s="4" t="s">
        <v>6801</v>
      </c>
      <c r="K790" s="4" t="s">
        <v>10463</v>
      </c>
      <c r="L790" s="4" t="s">
        <v>10464</v>
      </c>
      <c r="M790" s="4" t="s">
        <v>10465</v>
      </c>
      <c r="O790" s="4" t="s">
        <v>991</v>
      </c>
      <c r="Q790" s="4" t="s">
        <v>42</v>
      </c>
      <c r="R790" s="4" t="s">
        <v>43</v>
      </c>
      <c r="S790" s="4" t="s">
        <v>44</v>
      </c>
      <c r="T790" s="4">
        <v>255</v>
      </c>
      <c r="U790" s="4" t="s">
        <v>45</v>
      </c>
      <c r="V790" s="4" t="s">
        <v>46</v>
      </c>
      <c r="W790" s="4" t="s">
        <v>65</v>
      </c>
      <c r="X790" s="5" t="s">
        <v>4479</v>
      </c>
      <c r="Y790" s="4" t="s">
        <v>10466</v>
      </c>
      <c r="Z790" s="4" t="s">
        <v>10466</v>
      </c>
      <c r="AA790" s="4" t="s">
        <v>10467</v>
      </c>
      <c r="AB790" s="4" t="s">
        <v>7290</v>
      </c>
      <c r="AC790" s="4" t="s">
        <v>182</v>
      </c>
      <c r="AD790" s="4" t="s">
        <v>10468</v>
      </c>
      <c r="AE790" s="4" t="s">
        <v>10469</v>
      </c>
      <c r="AF790" s="4" t="s">
        <v>10458</v>
      </c>
      <c r="AG790" s="4">
        <f t="shared" si="12"/>
        <v>-1</v>
      </c>
    </row>
    <row r="791" spans="2:33" s="4" customFormat="1" x14ac:dyDescent="0.3">
      <c r="B791" s="4" t="s">
        <v>10470</v>
      </c>
      <c r="C791" s="4" t="s">
        <v>15880</v>
      </c>
      <c r="D791" s="4" t="s">
        <v>10471</v>
      </c>
      <c r="E791" s="4" t="s">
        <v>10472</v>
      </c>
      <c r="G791" s="4" t="s">
        <v>34</v>
      </c>
      <c r="H791" s="4" t="s">
        <v>10473</v>
      </c>
      <c r="I791" s="4" t="s">
        <v>36</v>
      </c>
      <c r="J791" s="4" t="s">
        <v>10474</v>
      </c>
      <c r="K791" s="4" t="s">
        <v>10475</v>
      </c>
      <c r="L791" s="4" t="s">
        <v>10476</v>
      </c>
      <c r="M791" s="4" t="s">
        <v>10477</v>
      </c>
      <c r="O791" s="4" t="s">
        <v>876</v>
      </c>
      <c r="Q791" s="4" t="s">
        <v>42</v>
      </c>
      <c r="R791" s="4" t="s">
        <v>43</v>
      </c>
      <c r="S791" s="4" t="s">
        <v>44</v>
      </c>
      <c r="T791" s="4">
        <v>89</v>
      </c>
      <c r="U791" s="4" t="s">
        <v>45</v>
      </c>
      <c r="V791" s="4" t="s">
        <v>46</v>
      </c>
      <c r="W791" s="4" t="s">
        <v>65</v>
      </c>
      <c r="X791" s="5" t="s">
        <v>10478</v>
      </c>
      <c r="Y791" s="4" t="s">
        <v>10479</v>
      </c>
      <c r="Z791" s="4" t="s">
        <v>4506</v>
      </c>
      <c r="AA791" s="4" t="s">
        <v>10480</v>
      </c>
      <c r="AB791" s="4" t="s">
        <v>308</v>
      </c>
      <c r="AC791" s="4" t="s">
        <v>10481</v>
      </c>
      <c r="AD791" s="4" t="s">
        <v>10482</v>
      </c>
      <c r="AE791" s="4" t="s">
        <v>10483</v>
      </c>
      <c r="AF791" s="4" t="s">
        <v>10470</v>
      </c>
      <c r="AG791" s="4">
        <f t="shared" si="12"/>
        <v>0.79341085271317835</v>
      </c>
    </row>
    <row r="792" spans="2:33" s="4" customFormat="1" x14ac:dyDescent="0.3">
      <c r="B792" s="4" t="s">
        <v>10484</v>
      </c>
      <c r="C792" s="4" t="s">
        <v>15880</v>
      </c>
      <c r="D792" s="4" t="s">
        <v>10485</v>
      </c>
      <c r="E792" s="4" t="s">
        <v>10486</v>
      </c>
      <c r="F792" s="4" t="s">
        <v>10487</v>
      </c>
      <c r="G792" s="4" t="s">
        <v>266</v>
      </c>
      <c r="H792" s="4" t="s">
        <v>10488</v>
      </c>
      <c r="I792" s="4" t="s">
        <v>36</v>
      </c>
      <c r="J792" s="4" t="s">
        <v>268</v>
      </c>
      <c r="K792" s="4" t="s">
        <v>10489</v>
      </c>
      <c r="L792" s="4" t="s">
        <v>10490</v>
      </c>
      <c r="M792" s="4" t="s">
        <v>10491</v>
      </c>
      <c r="O792" s="4" t="s">
        <v>10492</v>
      </c>
      <c r="Q792" s="4" t="s">
        <v>42</v>
      </c>
      <c r="R792" s="4" t="s">
        <v>43</v>
      </c>
      <c r="S792" s="4" t="s">
        <v>44</v>
      </c>
      <c r="T792" s="4">
        <v>495</v>
      </c>
      <c r="U792" s="4" t="s">
        <v>45</v>
      </c>
      <c r="V792" s="4" t="s">
        <v>46</v>
      </c>
      <c r="W792" s="4" t="s">
        <v>1101</v>
      </c>
      <c r="X792" s="5" t="s">
        <v>1564</v>
      </c>
      <c r="Y792" s="4" t="s">
        <v>104</v>
      </c>
      <c r="Z792" s="4" t="s">
        <v>10493</v>
      </c>
      <c r="AA792" s="4" t="s">
        <v>4077</v>
      </c>
      <c r="AB792" s="4" t="s">
        <v>10494</v>
      </c>
      <c r="AC792" s="4" t="s">
        <v>3292</v>
      </c>
      <c r="AD792" s="4" t="s">
        <v>10495</v>
      </c>
      <c r="AE792" s="4" t="s">
        <v>10496</v>
      </c>
      <c r="AF792" s="4" t="s">
        <v>10484</v>
      </c>
      <c r="AG792" s="4">
        <f t="shared" si="12"/>
        <v>0.90737148399612022</v>
      </c>
    </row>
    <row r="793" spans="2:33" s="4" customFormat="1" x14ac:dyDescent="0.3">
      <c r="B793" s="4" t="s">
        <v>10497</v>
      </c>
      <c r="C793" s="4" t="s">
        <v>15879</v>
      </c>
      <c r="D793" s="4" t="s">
        <v>10498</v>
      </c>
      <c r="E793" s="4" t="s">
        <v>10499</v>
      </c>
      <c r="F793" s="4" t="s">
        <v>10500</v>
      </c>
      <c r="G793" s="4" t="s">
        <v>34</v>
      </c>
      <c r="H793" s="4" t="s">
        <v>10501</v>
      </c>
      <c r="I793" s="4" t="s">
        <v>36</v>
      </c>
      <c r="J793" s="4" t="s">
        <v>1685</v>
      </c>
      <c r="K793" s="4" t="s">
        <v>10502</v>
      </c>
      <c r="L793" s="4" t="s">
        <v>10503</v>
      </c>
      <c r="M793" s="4" t="s">
        <v>10504</v>
      </c>
      <c r="O793" s="4" t="s">
        <v>1441</v>
      </c>
      <c r="Q793" s="4" t="s">
        <v>42</v>
      </c>
      <c r="R793" s="4" t="s">
        <v>43</v>
      </c>
      <c r="S793" s="4" t="s">
        <v>44</v>
      </c>
      <c r="T793" s="4">
        <v>302</v>
      </c>
      <c r="U793" s="4" t="s">
        <v>45</v>
      </c>
      <c r="V793" s="4" t="s">
        <v>46</v>
      </c>
      <c r="W793" s="4" t="s">
        <v>1101</v>
      </c>
      <c r="X793" s="5" t="s">
        <v>1258</v>
      </c>
      <c r="Y793" s="4" t="s">
        <v>4393</v>
      </c>
      <c r="Z793" s="4" t="s">
        <v>10505</v>
      </c>
      <c r="AA793" s="4" t="s">
        <v>1922</v>
      </c>
      <c r="AB793" s="4" t="s">
        <v>4926</v>
      </c>
      <c r="AC793" s="4" t="s">
        <v>897</v>
      </c>
      <c r="AD793" s="4" t="s">
        <v>10506</v>
      </c>
      <c r="AE793" s="4" t="s">
        <v>10507</v>
      </c>
      <c r="AF793" s="4" t="s">
        <v>10497</v>
      </c>
      <c r="AG793" s="4">
        <f t="shared" si="12"/>
        <v>0.73734297677959648</v>
      </c>
    </row>
    <row r="794" spans="2:33" s="4" customFormat="1" x14ac:dyDescent="0.3">
      <c r="B794" s="4" t="s">
        <v>10508</v>
      </c>
      <c r="C794" s="4" t="s">
        <v>15880</v>
      </c>
      <c r="D794" s="4" t="s">
        <v>10509</v>
      </c>
      <c r="E794" s="4" t="s">
        <v>10510</v>
      </c>
      <c r="G794" s="4" t="s">
        <v>34</v>
      </c>
      <c r="H794" s="4" t="s">
        <v>10511</v>
      </c>
      <c r="I794" s="4" t="s">
        <v>36</v>
      </c>
      <c r="J794" s="4" t="s">
        <v>10512</v>
      </c>
      <c r="K794" s="4" t="s">
        <v>10513</v>
      </c>
      <c r="L794" s="4" t="s">
        <v>10514</v>
      </c>
      <c r="M794" s="4" t="s">
        <v>10515</v>
      </c>
      <c r="O794" s="4" t="s">
        <v>8203</v>
      </c>
      <c r="Q794" s="4" t="s">
        <v>42</v>
      </c>
      <c r="R794" s="4" t="s">
        <v>240</v>
      </c>
      <c r="S794" s="4" t="s">
        <v>44</v>
      </c>
      <c r="T794" s="4">
        <v>459</v>
      </c>
      <c r="U794" s="4" t="s">
        <v>45</v>
      </c>
      <c r="V794" s="4" t="s">
        <v>46</v>
      </c>
      <c r="W794" s="4" t="s">
        <v>47</v>
      </c>
      <c r="X794" s="5" t="s">
        <v>10516</v>
      </c>
      <c r="Y794" s="4" t="s">
        <v>10517</v>
      </c>
      <c r="Z794" s="4" t="s">
        <v>3956</v>
      </c>
      <c r="AA794" s="4" t="s">
        <v>10518</v>
      </c>
      <c r="AB794" s="4" t="s">
        <v>10519</v>
      </c>
      <c r="AC794" s="4" t="s">
        <v>3065</v>
      </c>
      <c r="AD794" s="4" t="s">
        <v>10520</v>
      </c>
      <c r="AF794" s="4" t="s">
        <v>10508</v>
      </c>
      <c r="AG794" s="4">
        <f t="shared" si="12"/>
        <v>-1</v>
      </c>
    </row>
    <row r="795" spans="2:33" s="4" customFormat="1" x14ac:dyDescent="0.3">
      <c r="B795" s="4" t="s">
        <v>10521</v>
      </c>
      <c r="C795" s="4" t="s">
        <v>15880</v>
      </c>
      <c r="D795" s="4" t="s">
        <v>10522</v>
      </c>
      <c r="E795" s="4" t="s">
        <v>10523</v>
      </c>
      <c r="F795" s="4" t="s">
        <v>10524</v>
      </c>
      <c r="G795" s="4" t="s">
        <v>34</v>
      </c>
      <c r="H795" s="4" t="s">
        <v>10525</v>
      </c>
      <c r="I795" s="4" t="s">
        <v>79</v>
      </c>
      <c r="J795" s="4" t="s">
        <v>268</v>
      </c>
      <c r="K795" s="4" t="s">
        <v>10526</v>
      </c>
      <c r="L795" s="4" t="s">
        <v>10527</v>
      </c>
      <c r="M795" s="4" t="s">
        <v>10528</v>
      </c>
      <c r="O795" s="4" t="s">
        <v>239</v>
      </c>
      <c r="Q795" s="4" t="s">
        <v>42</v>
      </c>
      <c r="R795" s="4" t="s">
        <v>43</v>
      </c>
      <c r="S795" s="4" t="s">
        <v>44</v>
      </c>
      <c r="T795" s="4">
        <v>46</v>
      </c>
      <c r="U795" s="4" t="s">
        <v>45</v>
      </c>
      <c r="V795" s="4" t="s">
        <v>46</v>
      </c>
      <c r="W795" s="4" t="s">
        <v>118</v>
      </c>
      <c r="X795" s="5" t="s">
        <v>1416</v>
      </c>
      <c r="Y795" s="4" t="s">
        <v>2771</v>
      </c>
      <c r="Z795" s="4" t="s">
        <v>2771</v>
      </c>
      <c r="AA795" s="4" t="s">
        <v>9578</v>
      </c>
      <c r="AC795" s="4" t="s">
        <v>3870</v>
      </c>
      <c r="AD795" s="4" t="s">
        <v>10529</v>
      </c>
      <c r="AF795" s="4" t="s">
        <v>10521</v>
      </c>
      <c r="AG795" s="4">
        <f t="shared" si="12"/>
        <v>-1</v>
      </c>
    </row>
    <row r="796" spans="2:33" s="4" customFormat="1" x14ac:dyDescent="0.3">
      <c r="B796" s="4" t="s">
        <v>10530</v>
      </c>
      <c r="C796" s="4" t="s">
        <v>15880</v>
      </c>
      <c r="D796" s="4" t="s">
        <v>10531</v>
      </c>
      <c r="E796" s="4" t="s">
        <v>10532</v>
      </c>
      <c r="G796" s="4" t="s">
        <v>34</v>
      </c>
      <c r="H796" s="4" t="s">
        <v>10533</v>
      </c>
      <c r="I796" s="4" t="s">
        <v>36</v>
      </c>
      <c r="J796" s="4" t="s">
        <v>10534</v>
      </c>
      <c r="K796" s="4" t="s">
        <v>10535</v>
      </c>
      <c r="L796" s="4" t="s">
        <v>10536</v>
      </c>
      <c r="M796" s="4" t="s">
        <v>10537</v>
      </c>
      <c r="O796" s="4" t="s">
        <v>3150</v>
      </c>
      <c r="Q796" s="4" t="s">
        <v>42</v>
      </c>
      <c r="R796" s="4" t="s">
        <v>43</v>
      </c>
      <c r="S796" s="4" t="s">
        <v>44</v>
      </c>
      <c r="T796" s="4">
        <v>528</v>
      </c>
      <c r="U796" s="4" t="s">
        <v>45</v>
      </c>
      <c r="V796" s="4" t="s">
        <v>46</v>
      </c>
      <c r="W796" s="4" t="s">
        <v>65</v>
      </c>
      <c r="X796" s="5" t="s">
        <v>4349</v>
      </c>
      <c r="Y796" s="4" t="s">
        <v>166</v>
      </c>
      <c r="Z796" s="4" t="s">
        <v>10538</v>
      </c>
      <c r="AA796" s="4" t="s">
        <v>3154</v>
      </c>
      <c r="AB796" s="4" t="s">
        <v>10539</v>
      </c>
      <c r="AC796" s="4" t="s">
        <v>10539</v>
      </c>
      <c r="AD796" s="4" t="s">
        <v>10540</v>
      </c>
      <c r="AE796" s="4" t="s">
        <v>10541</v>
      </c>
      <c r="AF796" s="4" t="s">
        <v>10530</v>
      </c>
      <c r="AG796" s="4">
        <f t="shared" si="12"/>
        <v>1.3182608695652174</v>
      </c>
    </row>
    <row r="797" spans="2:33" s="4" customFormat="1" x14ac:dyDescent="0.3">
      <c r="B797" s="4" t="s">
        <v>10542</v>
      </c>
      <c r="C797" s="4" t="s">
        <v>15880</v>
      </c>
      <c r="D797" s="4" t="s">
        <v>10543</v>
      </c>
      <c r="E797" s="4" t="s">
        <v>10544</v>
      </c>
      <c r="G797" s="4" t="s">
        <v>266</v>
      </c>
      <c r="H797" s="4" t="s">
        <v>10545</v>
      </c>
      <c r="I797" s="4" t="s">
        <v>79</v>
      </c>
      <c r="J797" s="4" t="s">
        <v>10546</v>
      </c>
      <c r="K797" s="4" t="s">
        <v>10547</v>
      </c>
      <c r="L797" s="4" t="s">
        <v>10548</v>
      </c>
      <c r="M797" s="4" t="s">
        <v>10549</v>
      </c>
      <c r="O797" s="4" t="s">
        <v>2326</v>
      </c>
      <c r="Q797" s="4" t="s">
        <v>42</v>
      </c>
      <c r="R797" s="4" t="s">
        <v>43</v>
      </c>
      <c r="S797" s="4" t="s">
        <v>44</v>
      </c>
      <c r="T797" s="4">
        <v>1</v>
      </c>
      <c r="U797" s="4" t="s">
        <v>45</v>
      </c>
      <c r="V797" s="4" t="s">
        <v>46</v>
      </c>
      <c r="W797" s="4" t="s">
        <v>65</v>
      </c>
      <c r="X797" s="5" t="s">
        <v>10550</v>
      </c>
      <c r="Y797" s="4" t="s">
        <v>10551</v>
      </c>
      <c r="Z797" s="4" t="s">
        <v>10551</v>
      </c>
      <c r="AA797" s="4" t="s">
        <v>10552</v>
      </c>
      <c r="AC797" s="4" t="s">
        <v>7595</v>
      </c>
      <c r="AD797" s="4" t="s">
        <v>10553</v>
      </c>
      <c r="AF797" s="4" t="s">
        <v>10542</v>
      </c>
      <c r="AG797" s="4">
        <f t="shared" si="12"/>
        <v>-1</v>
      </c>
    </row>
    <row r="798" spans="2:33" s="4" customFormat="1" x14ac:dyDescent="0.3">
      <c r="B798" s="4" t="s">
        <v>10554</v>
      </c>
      <c r="C798" s="4" t="s">
        <v>15880</v>
      </c>
      <c r="D798" s="4" t="s">
        <v>10555</v>
      </c>
      <c r="E798" s="4" t="s">
        <v>10556</v>
      </c>
      <c r="F798" s="4" t="s">
        <v>10557</v>
      </c>
      <c r="G798" s="4" t="s">
        <v>34</v>
      </c>
      <c r="H798" s="4" t="s">
        <v>10558</v>
      </c>
      <c r="I798" s="4" t="s">
        <v>36</v>
      </c>
      <c r="J798" s="4" t="s">
        <v>348</v>
      </c>
      <c r="K798" s="4" t="s">
        <v>10559</v>
      </c>
      <c r="L798" s="4" t="s">
        <v>10560</v>
      </c>
      <c r="M798" s="4" t="s">
        <v>10561</v>
      </c>
      <c r="O798" s="4" t="s">
        <v>10562</v>
      </c>
      <c r="Q798" s="4" t="s">
        <v>42</v>
      </c>
      <c r="R798" s="4" t="s">
        <v>43</v>
      </c>
      <c r="S798" s="4" t="s">
        <v>44</v>
      </c>
      <c r="T798" s="4">
        <v>554</v>
      </c>
      <c r="U798" s="4" t="s">
        <v>45</v>
      </c>
      <c r="V798" s="4" t="s">
        <v>46</v>
      </c>
      <c r="W798" s="4" t="s">
        <v>47</v>
      </c>
      <c r="X798" s="5" t="s">
        <v>1971</v>
      </c>
      <c r="Y798" s="4" t="s">
        <v>10563</v>
      </c>
      <c r="Z798" s="4" t="s">
        <v>10563</v>
      </c>
      <c r="AA798" s="4" t="s">
        <v>10564</v>
      </c>
      <c r="AB798" s="4" t="s">
        <v>3715</v>
      </c>
      <c r="AC798" s="4" t="s">
        <v>3715</v>
      </c>
      <c r="AD798" s="4" t="s">
        <v>10565</v>
      </c>
      <c r="AE798" s="4" t="s">
        <v>10566</v>
      </c>
      <c r="AF798" s="4" t="s">
        <v>10554</v>
      </c>
      <c r="AG798" s="4">
        <f t="shared" si="12"/>
        <v>-1</v>
      </c>
    </row>
    <row r="799" spans="2:33" s="4" customFormat="1" x14ac:dyDescent="0.3">
      <c r="B799" s="4" t="s">
        <v>10567</v>
      </c>
      <c r="C799" s="4" t="s">
        <v>15880</v>
      </c>
      <c r="D799" s="4" t="s">
        <v>10568</v>
      </c>
      <c r="E799" s="4" t="s">
        <v>10569</v>
      </c>
      <c r="F799" s="4" t="s">
        <v>10570</v>
      </c>
      <c r="G799" s="4" t="s">
        <v>34</v>
      </c>
      <c r="H799" s="4" t="s">
        <v>10571</v>
      </c>
      <c r="I799" s="4" t="s">
        <v>36</v>
      </c>
      <c r="J799" s="4" t="s">
        <v>2098</v>
      </c>
      <c r="K799" s="4" t="s">
        <v>10572</v>
      </c>
      <c r="L799" s="4" t="s">
        <v>10573</v>
      </c>
      <c r="O799" s="4" t="s">
        <v>10574</v>
      </c>
      <c r="Q799" s="4" t="s">
        <v>42</v>
      </c>
      <c r="R799" s="4" t="s">
        <v>43</v>
      </c>
      <c r="S799" s="4" t="s">
        <v>44</v>
      </c>
      <c r="T799" s="4">
        <v>459</v>
      </c>
      <c r="U799" s="4" t="s">
        <v>45</v>
      </c>
      <c r="V799" s="4" t="s">
        <v>46</v>
      </c>
      <c r="W799" s="4" t="s">
        <v>65</v>
      </c>
      <c r="X799" s="5" t="s">
        <v>3582</v>
      </c>
      <c r="Y799" s="4" t="s">
        <v>8376</v>
      </c>
      <c r="Z799" s="4" t="s">
        <v>8376</v>
      </c>
      <c r="AA799" s="4" t="s">
        <v>5749</v>
      </c>
      <c r="AB799" s="4" t="s">
        <v>10575</v>
      </c>
      <c r="AC799" s="4" t="s">
        <v>10575</v>
      </c>
      <c r="AD799" s="4" t="s">
        <v>10576</v>
      </c>
      <c r="AE799" s="4" t="s">
        <v>10577</v>
      </c>
      <c r="AF799" s="4" t="s">
        <v>10567</v>
      </c>
      <c r="AG799" s="4">
        <f t="shared" si="12"/>
        <v>-1</v>
      </c>
    </row>
    <row r="800" spans="2:33" s="4" customFormat="1" x14ac:dyDescent="0.3">
      <c r="B800" s="4" t="s">
        <v>10578</v>
      </c>
      <c r="C800" s="4" t="s">
        <v>15880</v>
      </c>
      <c r="D800" s="4" t="s">
        <v>10579</v>
      </c>
      <c r="E800" s="4" t="s">
        <v>10580</v>
      </c>
      <c r="F800" s="4" t="s">
        <v>10581</v>
      </c>
      <c r="G800" s="4" t="s">
        <v>34</v>
      </c>
      <c r="H800" s="4" t="s">
        <v>10582</v>
      </c>
      <c r="I800" s="4" t="s">
        <v>79</v>
      </c>
      <c r="J800" s="4" t="s">
        <v>348</v>
      </c>
      <c r="K800" s="4" t="s">
        <v>10583</v>
      </c>
      <c r="L800" s="4" t="s">
        <v>10584</v>
      </c>
      <c r="M800" s="4" t="s">
        <v>10585</v>
      </c>
      <c r="O800" s="4" t="s">
        <v>10586</v>
      </c>
      <c r="Q800" s="4" t="s">
        <v>42</v>
      </c>
      <c r="R800" s="4" t="s">
        <v>43</v>
      </c>
      <c r="S800" s="4" t="s">
        <v>44</v>
      </c>
      <c r="T800" s="4">
        <v>636</v>
      </c>
      <c r="U800" s="4" t="s">
        <v>45</v>
      </c>
      <c r="V800" s="4" t="s">
        <v>46</v>
      </c>
      <c r="W800" s="4" t="s">
        <v>47</v>
      </c>
      <c r="X800" s="5" t="s">
        <v>3727</v>
      </c>
      <c r="Y800" s="4" t="s">
        <v>547</v>
      </c>
      <c r="Z800" s="4" t="s">
        <v>547</v>
      </c>
      <c r="AA800" s="4" t="s">
        <v>850</v>
      </c>
      <c r="AC800" s="4" t="s">
        <v>1491</v>
      </c>
      <c r="AD800" s="4" t="s">
        <v>10587</v>
      </c>
      <c r="AF800" s="4" t="s">
        <v>10578</v>
      </c>
      <c r="AG800" s="4">
        <f t="shared" si="12"/>
        <v>-1</v>
      </c>
    </row>
    <row r="801" spans="2:33" s="4" customFormat="1" x14ac:dyDescent="0.3">
      <c r="B801" s="4" t="s">
        <v>10588</v>
      </c>
      <c r="C801" s="4" t="s">
        <v>15880</v>
      </c>
      <c r="D801" s="4" t="s">
        <v>10589</v>
      </c>
      <c r="E801" s="4" t="s">
        <v>10590</v>
      </c>
      <c r="G801" s="4" t="s">
        <v>34</v>
      </c>
      <c r="H801" s="4" t="s">
        <v>10591</v>
      </c>
      <c r="I801" s="4" t="s">
        <v>36</v>
      </c>
      <c r="J801" s="4" t="s">
        <v>1468</v>
      </c>
      <c r="K801" s="4" t="s">
        <v>10592</v>
      </c>
      <c r="L801" s="4" t="s">
        <v>10593</v>
      </c>
      <c r="M801" s="4" t="s">
        <v>10594</v>
      </c>
      <c r="O801" s="4" t="s">
        <v>2326</v>
      </c>
      <c r="P801" s="4" t="s">
        <v>10595</v>
      </c>
      <c r="Q801" s="4" t="s">
        <v>42</v>
      </c>
      <c r="R801" s="4" t="s">
        <v>43</v>
      </c>
      <c r="S801" s="4" t="s">
        <v>44</v>
      </c>
      <c r="T801" s="4">
        <v>400</v>
      </c>
      <c r="U801" s="4" t="s">
        <v>45</v>
      </c>
      <c r="V801" s="4" t="s">
        <v>46</v>
      </c>
      <c r="W801" s="4" t="s">
        <v>710</v>
      </c>
      <c r="X801" s="5" t="s">
        <v>865</v>
      </c>
      <c r="Y801" s="4" t="s">
        <v>3107</v>
      </c>
      <c r="Z801" s="4" t="s">
        <v>2357</v>
      </c>
      <c r="AA801" s="4" t="s">
        <v>10596</v>
      </c>
      <c r="AB801" s="4" t="s">
        <v>10597</v>
      </c>
      <c r="AC801" s="4" t="s">
        <v>10597</v>
      </c>
      <c r="AD801" s="4" t="s">
        <v>10598</v>
      </c>
      <c r="AE801" s="4" t="s">
        <v>10599</v>
      </c>
      <c r="AF801" s="4" t="s">
        <v>10588</v>
      </c>
      <c r="AG801" s="4">
        <f t="shared" si="12"/>
        <v>1.8246059989832233</v>
      </c>
    </row>
    <row r="802" spans="2:33" s="4" customFormat="1" x14ac:dyDescent="0.3">
      <c r="B802" s="4" t="s">
        <v>10600</v>
      </c>
      <c r="C802" s="4" t="s">
        <v>15880</v>
      </c>
      <c r="D802" s="4" t="s">
        <v>10601</v>
      </c>
      <c r="E802" s="4" t="s">
        <v>10602</v>
      </c>
      <c r="G802" s="4" t="s">
        <v>266</v>
      </c>
      <c r="H802" s="4" t="s">
        <v>10603</v>
      </c>
      <c r="I802" s="4" t="s">
        <v>79</v>
      </c>
      <c r="J802" s="4" t="s">
        <v>2098</v>
      </c>
      <c r="K802" s="4" t="s">
        <v>10604</v>
      </c>
      <c r="L802" s="4" t="s">
        <v>10605</v>
      </c>
      <c r="M802" s="4" t="s">
        <v>10606</v>
      </c>
      <c r="N802" s="4" t="s">
        <v>10607</v>
      </c>
      <c r="O802" s="4" t="s">
        <v>10608</v>
      </c>
      <c r="P802" s="4" t="s">
        <v>10609</v>
      </c>
      <c r="Q802" s="4" t="s">
        <v>42</v>
      </c>
      <c r="R802" s="4" t="s">
        <v>43</v>
      </c>
      <c r="S802" s="4" t="s">
        <v>44</v>
      </c>
      <c r="T802" s="4">
        <v>89</v>
      </c>
      <c r="U802" s="4" t="s">
        <v>45</v>
      </c>
      <c r="V802" s="4" t="s">
        <v>46</v>
      </c>
      <c r="W802" s="4" t="s">
        <v>65</v>
      </c>
      <c r="X802" s="5" t="s">
        <v>6353</v>
      </c>
      <c r="Y802" s="4" t="s">
        <v>1799</v>
      </c>
      <c r="Z802" s="4" t="s">
        <v>1799</v>
      </c>
      <c r="AA802" s="4" t="s">
        <v>3502</v>
      </c>
      <c r="AC802" s="4" t="s">
        <v>2516</v>
      </c>
      <c r="AD802" s="4" t="s">
        <v>10610</v>
      </c>
      <c r="AF802" s="4" t="s">
        <v>10600</v>
      </c>
      <c r="AG802" s="4">
        <f t="shared" si="12"/>
        <v>-1</v>
      </c>
    </row>
    <row r="803" spans="2:33" s="4" customFormat="1" x14ac:dyDescent="0.3">
      <c r="B803" s="4" t="s">
        <v>10611</v>
      </c>
      <c r="C803" s="4" t="s">
        <v>15880</v>
      </c>
      <c r="D803" s="4" t="s">
        <v>10612</v>
      </c>
      <c r="E803" s="4" t="s">
        <v>10613</v>
      </c>
      <c r="G803" s="4" t="s">
        <v>34</v>
      </c>
      <c r="H803" s="4" t="s">
        <v>10614</v>
      </c>
      <c r="I803" s="4" t="s">
        <v>36</v>
      </c>
      <c r="J803" s="4" t="s">
        <v>10615</v>
      </c>
      <c r="K803" s="4" t="s">
        <v>10616</v>
      </c>
      <c r="L803" s="4" t="s">
        <v>10617</v>
      </c>
      <c r="M803" s="4" t="s">
        <v>10618</v>
      </c>
      <c r="O803" s="4" t="s">
        <v>239</v>
      </c>
      <c r="Q803" s="4" t="s">
        <v>42</v>
      </c>
      <c r="R803" s="4" t="s">
        <v>43</v>
      </c>
      <c r="S803" s="4" t="s">
        <v>44</v>
      </c>
      <c r="T803" s="4">
        <v>317</v>
      </c>
      <c r="U803" s="4" t="s">
        <v>45</v>
      </c>
      <c r="V803" s="4" t="s">
        <v>46</v>
      </c>
      <c r="W803" s="4" t="s">
        <v>47</v>
      </c>
      <c r="X803" s="5" t="s">
        <v>10619</v>
      </c>
      <c r="Y803" s="4" t="s">
        <v>10620</v>
      </c>
      <c r="Z803" s="4" t="s">
        <v>10620</v>
      </c>
      <c r="AA803" s="4" t="s">
        <v>10621</v>
      </c>
      <c r="AB803" s="4" t="s">
        <v>10622</v>
      </c>
      <c r="AC803" s="4" t="s">
        <v>10622</v>
      </c>
      <c r="AD803" s="4" t="s">
        <v>10623</v>
      </c>
      <c r="AE803" s="4" t="s">
        <v>10624</v>
      </c>
      <c r="AF803" s="4" t="s">
        <v>10611</v>
      </c>
      <c r="AG803" s="4">
        <f t="shared" si="12"/>
        <v>1.0934514099277557</v>
      </c>
    </row>
    <row r="804" spans="2:33" s="4" customFormat="1" x14ac:dyDescent="0.3">
      <c r="B804" s="4" t="s">
        <v>10625</v>
      </c>
      <c r="C804" s="4" t="s">
        <v>15880</v>
      </c>
      <c r="D804" s="4" t="s">
        <v>10626</v>
      </c>
      <c r="E804" s="4" t="s">
        <v>10627</v>
      </c>
      <c r="F804" s="4" t="s">
        <v>10628</v>
      </c>
      <c r="G804" s="4" t="s">
        <v>34</v>
      </c>
      <c r="H804" s="4" t="s">
        <v>10629</v>
      </c>
      <c r="I804" s="4" t="s">
        <v>36</v>
      </c>
      <c r="J804" s="4" t="s">
        <v>1096</v>
      </c>
      <c r="K804" s="4" t="s">
        <v>10630</v>
      </c>
      <c r="L804" s="4" t="s">
        <v>10631</v>
      </c>
      <c r="M804" s="4" t="s">
        <v>10632</v>
      </c>
      <c r="O804" s="4" t="s">
        <v>8481</v>
      </c>
      <c r="Q804" s="4" t="s">
        <v>42</v>
      </c>
      <c r="R804" s="4" t="s">
        <v>43</v>
      </c>
      <c r="S804" s="4" t="s">
        <v>44</v>
      </c>
      <c r="T804" s="4">
        <v>126</v>
      </c>
      <c r="U804" s="4" t="s">
        <v>45</v>
      </c>
      <c r="V804" s="4" t="s">
        <v>46</v>
      </c>
      <c r="W804" s="4" t="s">
        <v>65</v>
      </c>
      <c r="X804" s="5" t="s">
        <v>10633</v>
      </c>
      <c r="Y804" s="4" t="s">
        <v>10634</v>
      </c>
      <c r="Z804" s="4" t="s">
        <v>10634</v>
      </c>
      <c r="AA804" s="4" t="s">
        <v>10635</v>
      </c>
      <c r="AB804" s="4" t="s">
        <v>10636</v>
      </c>
      <c r="AC804" s="4" t="s">
        <v>10636</v>
      </c>
      <c r="AD804" s="4" t="s">
        <v>10637</v>
      </c>
      <c r="AE804" s="4" t="s">
        <v>10638</v>
      </c>
      <c r="AF804" s="4" t="s">
        <v>10625</v>
      </c>
      <c r="AG804" s="4">
        <f t="shared" si="12"/>
        <v>1.411951348492861</v>
      </c>
    </row>
    <row r="805" spans="2:33" s="4" customFormat="1" x14ac:dyDescent="0.3">
      <c r="B805" s="4" t="s">
        <v>10639</v>
      </c>
      <c r="C805" s="4" t="s">
        <v>15879</v>
      </c>
      <c r="D805" s="4" t="s">
        <v>10640</v>
      </c>
      <c r="E805" s="4" t="s">
        <v>10641</v>
      </c>
      <c r="G805" s="4" t="s">
        <v>34</v>
      </c>
      <c r="H805" s="4" t="s">
        <v>10642</v>
      </c>
      <c r="I805" s="4" t="s">
        <v>36</v>
      </c>
      <c r="J805" s="4" t="s">
        <v>10643</v>
      </c>
      <c r="K805" s="4" t="s">
        <v>10644</v>
      </c>
      <c r="L805" s="4" t="s">
        <v>10645</v>
      </c>
      <c r="M805" s="4" t="s">
        <v>10646</v>
      </c>
      <c r="O805" s="4" t="s">
        <v>8095</v>
      </c>
      <c r="Q805" s="4" t="s">
        <v>42</v>
      </c>
      <c r="R805" s="4" t="s">
        <v>43</v>
      </c>
      <c r="S805" s="4" t="s">
        <v>44</v>
      </c>
      <c r="T805" s="4">
        <v>372</v>
      </c>
      <c r="U805" s="4" t="s">
        <v>45</v>
      </c>
      <c r="V805" s="4" t="s">
        <v>46</v>
      </c>
      <c r="W805" s="4" t="s">
        <v>65</v>
      </c>
      <c r="X805" s="5" t="s">
        <v>863</v>
      </c>
      <c r="Y805" s="4" t="s">
        <v>2212</v>
      </c>
      <c r="Z805" s="4" t="s">
        <v>1537</v>
      </c>
      <c r="AA805" s="4" t="s">
        <v>10647</v>
      </c>
      <c r="AB805" s="4" t="s">
        <v>181</v>
      </c>
      <c r="AC805" s="4" t="s">
        <v>9238</v>
      </c>
      <c r="AD805" s="4" t="s">
        <v>10648</v>
      </c>
      <c r="AE805" s="4" t="s">
        <v>10649</v>
      </c>
      <c r="AF805" s="4" t="s">
        <v>10639</v>
      </c>
      <c r="AG805" s="4">
        <f t="shared" si="12"/>
        <v>-1</v>
      </c>
    </row>
    <row r="806" spans="2:33" s="4" customFormat="1" x14ac:dyDescent="0.3">
      <c r="B806" s="4" t="s">
        <v>10650</v>
      </c>
      <c r="C806" s="4" t="s">
        <v>15879</v>
      </c>
      <c r="D806" s="4" t="s">
        <v>10651</v>
      </c>
      <c r="E806" s="4" t="s">
        <v>10652</v>
      </c>
      <c r="F806" s="4" t="s">
        <v>10653</v>
      </c>
      <c r="G806" s="4" t="s">
        <v>77</v>
      </c>
      <c r="H806" s="4" t="s">
        <v>10654</v>
      </c>
      <c r="I806" s="4" t="s">
        <v>36</v>
      </c>
      <c r="J806" s="4" t="s">
        <v>1096</v>
      </c>
      <c r="K806" s="4" t="s">
        <v>10655</v>
      </c>
      <c r="L806" s="4" t="s">
        <v>10656</v>
      </c>
      <c r="M806" s="4" t="s">
        <v>10657</v>
      </c>
      <c r="O806" s="4" t="s">
        <v>1100</v>
      </c>
      <c r="Q806" s="4" t="s">
        <v>42</v>
      </c>
      <c r="R806" s="4" t="s">
        <v>43</v>
      </c>
      <c r="S806" s="4" t="s">
        <v>44</v>
      </c>
      <c r="T806" s="4">
        <v>535</v>
      </c>
      <c r="U806" s="4" t="s">
        <v>45</v>
      </c>
      <c r="V806" s="4" t="s">
        <v>46</v>
      </c>
      <c r="W806" s="4" t="s">
        <v>1101</v>
      </c>
      <c r="X806" s="5" t="s">
        <v>5401</v>
      </c>
      <c r="Y806" s="4" t="s">
        <v>3437</v>
      </c>
      <c r="Z806" s="4" t="s">
        <v>5951</v>
      </c>
      <c r="AA806" s="4" t="s">
        <v>10658</v>
      </c>
      <c r="AB806" s="4" t="s">
        <v>5909</v>
      </c>
      <c r="AC806" s="4" t="s">
        <v>8568</v>
      </c>
      <c r="AD806" s="4" t="s">
        <v>10659</v>
      </c>
      <c r="AE806" s="4" t="s">
        <v>10660</v>
      </c>
      <c r="AF806" s="4" t="s">
        <v>10650</v>
      </c>
      <c r="AG806" s="4">
        <f t="shared" si="12"/>
        <v>0.73486263003467589</v>
      </c>
    </row>
    <row r="807" spans="2:33" s="4" customFormat="1" x14ac:dyDescent="0.3">
      <c r="B807" s="4" t="s">
        <v>10661</v>
      </c>
      <c r="C807" s="4" t="s">
        <v>15880</v>
      </c>
      <c r="D807" s="4" t="s">
        <v>10662</v>
      </c>
      <c r="E807" s="4" t="s">
        <v>10663</v>
      </c>
      <c r="F807" s="4" t="s">
        <v>10664</v>
      </c>
      <c r="G807" s="4" t="s">
        <v>266</v>
      </c>
      <c r="H807" s="4" t="s">
        <v>10665</v>
      </c>
      <c r="I807" s="4" t="s">
        <v>36</v>
      </c>
      <c r="J807" s="4" t="s">
        <v>10666</v>
      </c>
      <c r="K807" s="4" t="s">
        <v>10667</v>
      </c>
      <c r="L807" s="4" t="s">
        <v>10668</v>
      </c>
      <c r="M807" s="4" t="s">
        <v>10669</v>
      </c>
      <c r="O807" s="4" t="s">
        <v>3023</v>
      </c>
      <c r="Q807" s="4" t="s">
        <v>42</v>
      </c>
      <c r="R807" s="4" t="s">
        <v>43</v>
      </c>
      <c r="S807" s="4" t="s">
        <v>44</v>
      </c>
      <c r="T807" s="4">
        <v>295</v>
      </c>
      <c r="U807" s="4" t="s">
        <v>45</v>
      </c>
      <c r="V807" s="4" t="s">
        <v>46</v>
      </c>
      <c r="W807" s="4" t="s">
        <v>710</v>
      </c>
      <c r="X807" s="5" t="s">
        <v>10670</v>
      </c>
      <c r="Y807" s="4" t="s">
        <v>10671</v>
      </c>
      <c r="Z807" s="4" t="s">
        <v>10671</v>
      </c>
      <c r="AA807" s="4" t="s">
        <v>10672</v>
      </c>
      <c r="AB807" s="4" t="s">
        <v>8961</v>
      </c>
      <c r="AC807" s="4" t="s">
        <v>994</v>
      </c>
      <c r="AD807" s="4" t="s">
        <v>10673</v>
      </c>
      <c r="AF807" s="4" t="s">
        <v>10661</v>
      </c>
      <c r="AG807" s="4">
        <f t="shared" si="12"/>
        <v>1.2939244663382594</v>
      </c>
    </row>
    <row r="808" spans="2:33" s="4" customFormat="1" x14ac:dyDescent="0.3">
      <c r="B808" s="4" t="s">
        <v>10674</v>
      </c>
      <c r="C808" s="4" t="s">
        <v>15880</v>
      </c>
      <c r="D808" s="4" t="s">
        <v>10675</v>
      </c>
      <c r="E808" s="4" t="s">
        <v>10676</v>
      </c>
      <c r="F808" s="4" t="s">
        <v>10677</v>
      </c>
      <c r="G808" s="4" t="s">
        <v>266</v>
      </c>
      <c r="H808" s="4" t="s">
        <v>10678</v>
      </c>
      <c r="I808" s="4" t="s">
        <v>36</v>
      </c>
      <c r="J808" s="4" t="s">
        <v>10666</v>
      </c>
      <c r="K808" s="4" t="s">
        <v>10679</v>
      </c>
      <c r="L808" s="4" t="s">
        <v>10680</v>
      </c>
      <c r="M808" s="4" t="s">
        <v>10681</v>
      </c>
      <c r="O808" s="4" t="s">
        <v>3023</v>
      </c>
      <c r="Q808" s="4" t="s">
        <v>42</v>
      </c>
      <c r="R808" s="4" t="s">
        <v>43</v>
      </c>
      <c r="S808" s="4" t="s">
        <v>44</v>
      </c>
      <c r="T808" s="4">
        <v>475</v>
      </c>
      <c r="U808" s="4" t="s">
        <v>45</v>
      </c>
      <c r="V808" s="4" t="s">
        <v>46</v>
      </c>
      <c r="W808" s="4" t="s">
        <v>710</v>
      </c>
      <c r="X808" s="5" t="s">
        <v>10682</v>
      </c>
      <c r="Y808" s="4" t="s">
        <v>2908</v>
      </c>
      <c r="Z808" s="4" t="s">
        <v>2908</v>
      </c>
      <c r="AA808" s="4" t="s">
        <v>10672</v>
      </c>
      <c r="AB808" s="4" t="s">
        <v>8961</v>
      </c>
      <c r="AC808" s="4" t="s">
        <v>994</v>
      </c>
      <c r="AD808" s="4" t="s">
        <v>10683</v>
      </c>
      <c r="AF808" s="4" t="s">
        <v>10674</v>
      </c>
      <c r="AG808" s="4">
        <f t="shared" si="12"/>
        <v>1.2916328188464663</v>
      </c>
    </row>
    <row r="809" spans="2:33" s="4" customFormat="1" x14ac:dyDescent="0.3">
      <c r="B809" s="4" t="s">
        <v>10684</v>
      </c>
      <c r="C809" s="4" t="s">
        <v>15880</v>
      </c>
      <c r="D809" s="4" t="s">
        <v>10685</v>
      </c>
      <c r="E809" s="4" t="s">
        <v>10686</v>
      </c>
      <c r="F809" s="4" t="s">
        <v>10687</v>
      </c>
      <c r="G809" s="4" t="s">
        <v>266</v>
      </c>
      <c r="H809" s="4" t="s">
        <v>10688</v>
      </c>
      <c r="I809" s="4" t="s">
        <v>36</v>
      </c>
      <c r="J809" s="4" t="s">
        <v>1424</v>
      </c>
      <c r="K809" s="4" t="s">
        <v>10689</v>
      </c>
      <c r="L809" s="4" t="s">
        <v>10690</v>
      </c>
      <c r="M809" s="4" t="s">
        <v>10691</v>
      </c>
      <c r="O809" s="4" t="s">
        <v>1473</v>
      </c>
      <c r="Q809" s="4" t="s">
        <v>42</v>
      </c>
      <c r="R809" s="4" t="s">
        <v>43</v>
      </c>
      <c r="S809" s="4" t="s">
        <v>44</v>
      </c>
      <c r="T809" s="4">
        <v>551</v>
      </c>
      <c r="U809" s="4" t="s">
        <v>45</v>
      </c>
      <c r="V809" s="4" t="s">
        <v>46</v>
      </c>
      <c r="W809" s="4" t="s">
        <v>47</v>
      </c>
      <c r="X809" s="5" t="s">
        <v>10692</v>
      </c>
      <c r="Y809" s="4" t="s">
        <v>10693</v>
      </c>
      <c r="Z809" s="4" t="s">
        <v>10694</v>
      </c>
      <c r="AA809" s="4" t="s">
        <v>4677</v>
      </c>
      <c r="AB809" s="4" t="s">
        <v>10695</v>
      </c>
      <c r="AC809" s="4" t="s">
        <v>10695</v>
      </c>
      <c r="AD809" s="4" t="s">
        <v>10696</v>
      </c>
      <c r="AE809" s="4" t="s">
        <v>10697</v>
      </c>
      <c r="AF809" s="4" t="s">
        <v>10684</v>
      </c>
      <c r="AG809" s="4">
        <f t="shared" si="12"/>
        <v>1.1385689354275741</v>
      </c>
    </row>
    <row r="810" spans="2:33" s="4" customFormat="1" x14ac:dyDescent="0.3">
      <c r="B810" s="4" t="s">
        <v>10698</v>
      </c>
      <c r="C810" s="4" t="s">
        <v>15880</v>
      </c>
      <c r="D810" s="4" t="s">
        <v>10699</v>
      </c>
      <c r="E810" s="4" t="s">
        <v>10700</v>
      </c>
      <c r="F810" s="4" t="s">
        <v>10701</v>
      </c>
      <c r="G810" s="4" t="s">
        <v>266</v>
      </c>
      <c r="H810" s="4" t="s">
        <v>10702</v>
      </c>
      <c r="I810" s="4" t="s">
        <v>36</v>
      </c>
      <c r="J810" s="4" t="s">
        <v>10703</v>
      </c>
      <c r="K810" s="4" t="s">
        <v>10704</v>
      </c>
      <c r="L810" s="4" t="s">
        <v>10705</v>
      </c>
      <c r="M810" s="4" t="s">
        <v>10706</v>
      </c>
      <c r="O810" s="4" t="s">
        <v>2852</v>
      </c>
      <c r="Q810" s="4" t="s">
        <v>42</v>
      </c>
      <c r="R810" s="4" t="s">
        <v>43</v>
      </c>
      <c r="S810" s="4" t="s">
        <v>44</v>
      </c>
      <c r="T810" s="4">
        <v>13</v>
      </c>
      <c r="U810" s="4" t="s">
        <v>45</v>
      </c>
      <c r="V810" s="4" t="s">
        <v>46</v>
      </c>
      <c r="W810" s="4" t="s">
        <v>47</v>
      </c>
      <c r="X810" s="5" t="s">
        <v>604</v>
      </c>
      <c r="Y810" s="4" t="s">
        <v>3209</v>
      </c>
      <c r="Z810" s="4" t="s">
        <v>2212</v>
      </c>
      <c r="AA810" s="4" t="s">
        <v>10707</v>
      </c>
      <c r="AB810" s="4" t="s">
        <v>10708</v>
      </c>
      <c r="AC810" s="4" t="s">
        <v>9186</v>
      </c>
      <c r="AD810" s="4" t="s">
        <v>10709</v>
      </c>
      <c r="AF810" s="4" t="s">
        <v>10698</v>
      </c>
      <c r="AG810" s="4">
        <f t="shared" si="12"/>
        <v>-1</v>
      </c>
    </row>
    <row r="811" spans="2:33" s="4" customFormat="1" x14ac:dyDescent="0.3">
      <c r="B811" s="4" t="s">
        <v>10710</v>
      </c>
      <c r="C811" s="4" t="s">
        <v>15880</v>
      </c>
      <c r="D811" s="4" t="s">
        <v>10711</v>
      </c>
      <c r="E811" s="4" t="s">
        <v>10712</v>
      </c>
      <c r="F811" s="4" t="s">
        <v>10713</v>
      </c>
      <c r="G811" s="4" t="s">
        <v>34</v>
      </c>
      <c r="H811" s="4" t="s">
        <v>10714</v>
      </c>
      <c r="I811" s="4" t="s">
        <v>79</v>
      </c>
      <c r="J811" s="4" t="s">
        <v>10703</v>
      </c>
      <c r="K811" s="4" t="s">
        <v>10715</v>
      </c>
      <c r="L811" s="4" t="s">
        <v>10716</v>
      </c>
      <c r="M811" s="4" t="s">
        <v>10717</v>
      </c>
      <c r="O811" s="4" t="s">
        <v>10718</v>
      </c>
      <c r="P811" s="4" t="s">
        <v>8203</v>
      </c>
      <c r="Q811" s="4" t="s">
        <v>42</v>
      </c>
      <c r="R811" s="4" t="s">
        <v>43</v>
      </c>
      <c r="S811" s="4" t="s">
        <v>44</v>
      </c>
      <c r="T811" s="4">
        <v>1030</v>
      </c>
      <c r="U811" s="4" t="s">
        <v>2087</v>
      </c>
      <c r="V811" s="4" t="s">
        <v>46</v>
      </c>
      <c r="W811" s="4" t="s">
        <v>65</v>
      </c>
      <c r="X811" s="5" t="s">
        <v>10719</v>
      </c>
      <c r="Y811" s="4" t="s">
        <v>4223</v>
      </c>
      <c r="Z811" s="4" t="s">
        <v>10720</v>
      </c>
      <c r="AA811" s="4" t="s">
        <v>1720</v>
      </c>
      <c r="AC811" s="4" t="s">
        <v>3293</v>
      </c>
      <c r="AD811" s="4" t="s">
        <v>10721</v>
      </c>
      <c r="AF811" s="4" t="s">
        <v>10710</v>
      </c>
      <c r="AG811" s="4">
        <f t="shared" si="12"/>
        <v>-1</v>
      </c>
    </row>
    <row r="812" spans="2:33" s="4" customFormat="1" x14ac:dyDescent="0.3">
      <c r="B812" s="4" t="s">
        <v>10722</v>
      </c>
      <c r="C812" s="4" t="s">
        <v>15879</v>
      </c>
      <c r="D812" s="4" t="s">
        <v>10723</v>
      </c>
      <c r="E812" s="4" t="s">
        <v>10724</v>
      </c>
      <c r="G812" s="4" t="s">
        <v>34</v>
      </c>
      <c r="H812" s="4" t="s">
        <v>10725</v>
      </c>
      <c r="I812" s="4" t="s">
        <v>36</v>
      </c>
      <c r="J812" s="4" t="s">
        <v>903</v>
      </c>
      <c r="K812" s="4" t="s">
        <v>10726</v>
      </c>
      <c r="L812" s="4" t="s">
        <v>10727</v>
      </c>
      <c r="M812" s="4" t="s">
        <v>10728</v>
      </c>
      <c r="O812" s="4" t="s">
        <v>415</v>
      </c>
      <c r="Q812" s="4" t="s">
        <v>42</v>
      </c>
      <c r="R812" s="4" t="s">
        <v>43</v>
      </c>
      <c r="S812" s="4" t="s">
        <v>44</v>
      </c>
      <c r="T812" s="4">
        <v>410</v>
      </c>
      <c r="U812" s="4" t="s">
        <v>45</v>
      </c>
      <c r="V812" s="4" t="s">
        <v>46</v>
      </c>
      <c r="W812" s="4" t="s">
        <v>65</v>
      </c>
      <c r="X812" s="5" t="s">
        <v>10729</v>
      </c>
      <c r="Y812" s="4" t="s">
        <v>10730</v>
      </c>
      <c r="Z812" s="4" t="s">
        <v>10731</v>
      </c>
      <c r="AA812" s="4" t="s">
        <v>6250</v>
      </c>
      <c r="AB812" s="4" t="s">
        <v>5175</v>
      </c>
      <c r="AC812" s="4" t="s">
        <v>2968</v>
      </c>
      <c r="AD812" s="4" t="s">
        <v>10732</v>
      </c>
      <c r="AF812" s="4" t="s">
        <v>10722</v>
      </c>
      <c r="AG812" s="4">
        <f t="shared" si="12"/>
        <v>0.66612244897959183</v>
      </c>
    </row>
    <row r="813" spans="2:33" s="4" customFormat="1" x14ac:dyDescent="0.3">
      <c r="B813" s="4" t="s">
        <v>10733</v>
      </c>
      <c r="C813" s="4" t="s">
        <v>15879</v>
      </c>
      <c r="D813" s="4" t="s">
        <v>10734</v>
      </c>
      <c r="E813" s="4" t="s">
        <v>10735</v>
      </c>
      <c r="F813" s="4" t="s">
        <v>10736</v>
      </c>
      <c r="G813" s="4" t="s">
        <v>34</v>
      </c>
      <c r="H813" s="4" t="s">
        <v>10737</v>
      </c>
      <c r="I813" s="4" t="s">
        <v>36</v>
      </c>
      <c r="J813" s="4" t="s">
        <v>10738</v>
      </c>
      <c r="K813" s="4" t="s">
        <v>10739</v>
      </c>
      <c r="L813" s="4" t="s">
        <v>10740</v>
      </c>
      <c r="M813" s="4" t="s">
        <v>10741</v>
      </c>
      <c r="O813" s="4" t="s">
        <v>2948</v>
      </c>
      <c r="P813" s="4" t="s">
        <v>2947</v>
      </c>
      <c r="Q813" s="4" t="s">
        <v>42</v>
      </c>
      <c r="R813" s="4" t="s">
        <v>43</v>
      </c>
      <c r="S813" s="4" t="s">
        <v>44</v>
      </c>
      <c r="T813" s="4">
        <v>452</v>
      </c>
      <c r="U813" s="4" t="s">
        <v>45</v>
      </c>
      <c r="V813" s="4" t="s">
        <v>46</v>
      </c>
      <c r="W813" s="4" t="s">
        <v>223</v>
      </c>
      <c r="X813" s="5" t="s">
        <v>10742</v>
      </c>
      <c r="Y813" s="4" t="s">
        <v>6306</v>
      </c>
      <c r="Z813" s="4" t="s">
        <v>6975</v>
      </c>
      <c r="AA813" s="4" t="s">
        <v>10743</v>
      </c>
      <c r="AB813" s="4" t="s">
        <v>7944</v>
      </c>
      <c r="AC813" s="4" t="s">
        <v>10744</v>
      </c>
      <c r="AD813" s="4" t="s">
        <v>10745</v>
      </c>
      <c r="AE813" s="4" t="s">
        <v>10746</v>
      </c>
      <c r="AF813" s="4" t="s">
        <v>10733</v>
      </c>
      <c r="AG813" s="4">
        <f t="shared" si="12"/>
        <v>0.84648339878614776</v>
      </c>
    </row>
    <row r="814" spans="2:33" s="4" customFormat="1" x14ac:dyDescent="0.3">
      <c r="B814" s="4" t="s">
        <v>10747</v>
      </c>
      <c r="C814" s="4" t="s">
        <v>15880</v>
      </c>
      <c r="D814" s="4" t="s">
        <v>10748</v>
      </c>
      <c r="E814" s="4" t="s">
        <v>10749</v>
      </c>
      <c r="G814" s="4" t="s">
        <v>34</v>
      </c>
      <c r="H814" s="4" t="s">
        <v>10750</v>
      </c>
      <c r="I814" s="4" t="s">
        <v>36</v>
      </c>
      <c r="J814" s="4" t="s">
        <v>10643</v>
      </c>
      <c r="K814" s="4" t="s">
        <v>10751</v>
      </c>
      <c r="L814" s="4" t="s">
        <v>10752</v>
      </c>
      <c r="M814" s="4" t="s">
        <v>10753</v>
      </c>
      <c r="O814" s="4" t="s">
        <v>10754</v>
      </c>
      <c r="Q814" s="4" t="s">
        <v>42</v>
      </c>
      <c r="R814" s="4" t="s">
        <v>43</v>
      </c>
      <c r="S814" s="4" t="s">
        <v>44</v>
      </c>
      <c r="T814" s="4">
        <v>169</v>
      </c>
      <c r="U814" s="4" t="s">
        <v>45</v>
      </c>
      <c r="V814" s="4" t="s">
        <v>46</v>
      </c>
      <c r="W814" s="4" t="s">
        <v>47</v>
      </c>
      <c r="X814" s="5" t="s">
        <v>776</v>
      </c>
      <c r="Y814" s="4" t="s">
        <v>10755</v>
      </c>
      <c r="Z814" s="4" t="s">
        <v>10756</v>
      </c>
      <c r="AA814" s="4" t="s">
        <v>10757</v>
      </c>
      <c r="AB814" s="4" t="s">
        <v>8000</v>
      </c>
      <c r="AC814" s="4" t="s">
        <v>8000</v>
      </c>
      <c r="AD814" s="4" t="s">
        <v>10758</v>
      </c>
      <c r="AE814" s="4" t="s">
        <v>10759</v>
      </c>
      <c r="AF814" s="4" t="s">
        <v>10747</v>
      </c>
      <c r="AG814" s="4">
        <f t="shared" si="12"/>
        <v>-1</v>
      </c>
    </row>
    <row r="815" spans="2:33" s="4" customFormat="1" x14ac:dyDescent="0.3">
      <c r="B815" s="4" t="s">
        <v>10760</v>
      </c>
      <c r="C815" s="4" t="s">
        <v>15879</v>
      </c>
      <c r="D815" s="4" t="s">
        <v>10761</v>
      </c>
      <c r="E815" s="4" t="s">
        <v>10762</v>
      </c>
      <c r="F815" s="4" t="s">
        <v>10763</v>
      </c>
      <c r="G815" s="4" t="s">
        <v>34</v>
      </c>
      <c r="H815" s="4" t="s">
        <v>10764</v>
      </c>
      <c r="I815" s="4" t="s">
        <v>36</v>
      </c>
      <c r="J815" s="4" t="s">
        <v>10765</v>
      </c>
      <c r="K815" s="4" t="s">
        <v>10766</v>
      </c>
      <c r="L815" s="4" t="s">
        <v>10767</v>
      </c>
      <c r="M815" s="4" t="s">
        <v>10768</v>
      </c>
      <c r="O815" s="4" t="s">
        <v>1455</v>
      </c>
      <c r="Q815" s="4" t="s">
        <v>42</v>
      </c>
      <c r="R815" s="4" t="s">
        <v>43</v>
      </c>
      <c r="S815" s="4" t="s">
        <v>44</v>
      </c>
      <c r="T815" s="4">
        <v>201</v>
      </c>
      <c r="U815" s="4" t="s">
        <v>45</v>
      </c>
      <c r="V815" s="4" t="s">
        <v>46</v>
      </c>
      <c r="W815" s="4" t="s">
        <v>65</v>
      </c>
      <c r="X815" s="5" t="s">
        <v>7019</v>
      </c>
      <c r="Y815" s="4" t="s">
        <v>7783</v>
      </c>
      <c r="Z815" s="4" t="s">
        <v>7783</v>
      </c>
      <c r="AA815" s="4" t="s">
        <v>10769</v>
      </c>
      <c r="AB815" s="4" t="s">
        <v>713</v>
      </c>
      <c r="AC815" s="4" t="s">
        <v>1507</v>
      </c>
      <c r="AD815" s="4" t="s">
        <v>10770</v>
      </c>
      <c r="AE815" s="4" t="s">
        <v>10771</v>
      </c>
      <c r="AF815" s="4" t="s">
        <v>10760</v>
      </c>
      <c r="AG815" s="4">
        <f t="shared" si="12"/>
        <v>1.1789153573238722</v>
      </c>
    </row>
    <row r="816" spans="2:33" s="4" customFormat="1" x14ac:dyDescent="0.3">
      <c r="B816" s="4" t="s">
        <v>10772</v>
      </c>
      <c r="C816" s="4" t="s">
        <v>15880</v>
      </c>
      <c r="D816" s="4" t="s">
        <v>10773</v>
      </c>
      <c r="E816" s="4" t="s">
        <v>10774</v>
      </c>
      <c r="F816" s="4" t="s">
        <v>10775</v>
      </c>
      <c r="G816" s="4" t="s">
        <v>266</v>
      </c>
      <c r="H816" s="4" t="s">
        <v>10776</v>
      </c>
      <c r="I816" s="4" t="s">
        <v>36</v>
      </c>
      <c r="J816" s="4" t="s">
        <v>10777</v>
      </c>
      <c r="K816" s="4" t="s">
        <v>10778</v>
      </c>
      <c r="L816" s="4" t="s">
        <v>10779</v>
      </c>
      <c r="M816" s="4" t="s">
        <v>10780</v>
      </c>
      <c r="O816" s="4" t="s">
        <v>64</v>
      </c>
      <c r="P816" s="4" t="s">
        <v>10781</v>
      </c>
      <c r="Q816" s="4" t="s">
        <v>42</v>
      </c>
      <c r="R816" s="4" t="s">
        <v>43</v>
      </c>
      <c r="S816" s="4" t="s">
        <v>44</v>
      </c>
      <c r="T816" s="4">
        <v>23</v>
      </c>
      <c r="U816" s="4" t="s">
        <v>45</v>
      </c>
      <c r="V816" s="4" t="s">
        <v>46</v>
      </c>
      <c r="W816" s="4" t="s">
        <v>65</v>
      </c>
      <c r="X816" s="5" t="s">
        <v>149</v>
      </c>
      <c r="Y816" s="4" t="s">
        <v>5076</v>
      </c>
      <c r="Z816" s="4" t="s">
        <v>5076</v>
      </c>
      <c r="AA816" s="4" t="s">
        <v>9188</v>
      </c>
      <c r="AB816" s="4" t="s">
        <v>7966</v>
      </c>
      <c r="AC816" s="4" t="s">
        <v>7849</v>
      </c>
      <c r="AD816" s="4" t="s">
        <v>10782</v>
      </c>
      <c r="AE816" s="4" t="s">
        <v>10783</v>
      </c>
      <c r="AF816" s="4" t="s">
        <v>10772</v>
      </c>
      <c r="AG816" s="4">
        <f t="shared" si="12"/>
        <v>1.3096484667165296</v>
      </c>
    </row>
    <row r="817" spans="2:33" s="4" customFormat="1" x14ac:dyDescent="0.3">
      <c r="B817" s="4" t="s">
        <v>10784</v>
      </c>
      <c r="C817" s="4" t="s">
        <v>15879</v>
      </c>
      <c r="D817" s="4" t="s">
        <v>10785</v>
      </c>
      <c r="E817" s="4" t="s">
        <v>10786</v>
      </c>
      <c r="F817" s="4" t="s">
        <v>10787</v>
      </c>
      <c r="G817" s="4" t="s">
        <v>34</v>
      </c>
      <c r="H817" s="4" t="s">
        <v>10788</v>
      </c>
      <c r="I817" s="4" t="s">
        <v>36</v>
      </c>
      <c r="J817" s="4" t="s">
        <v>10789</v>
      </c>
      <c r="K817" s="4" t="s">
        <v>10340</v>
      </c>
      <c r="L817" s="4" t="s">
        <v>10790</v>
      </c>
      <c r="M817" s="4" t="s">
        <v>10791</v>
      </c>
      <c r="O817" s="4" t="s">
        <v>64</v>
      </c>
      <c r="P817" s="4" t="s">
        <v>84</v>
      </c>
      <c r="Q817" s="4" t="s">
        <v>42</v>
      </c>
      <c r="R817" s="4" t="s">
        <v>43</v>
      </c>
      <c r="S817" s="4" t="s">
        <v>44</v>
      </c>
      <c r="T817" s="4">
        <v>605</v>
      </c>
      <c r="U817" s="4" t="s">
        <v>45</v>
      </c>
      <c r="V817" s="4" t="s">
        <v>46</v>
      </c>
      <c r="W817" s="4" t="s">
        <v>65</v>
      </c>
      <c r="X817" s="5" t="s">
        <v>5591</v>
      </c>
      <c r="Y817" s="4" t="s">
        <v>10792</v>
      </c>
      <c r="Z817" s="4" t="s">
        <v>1504</v>
      </c>
      <c r="AA817" s="4" t="s">
        <v>10793</v>
      </c>
      <c r="AB817" s="4" t="s">
        <v>3870</v>
      </c>
      <c r="AC817" s="4" t="s">
        <v>10794</v>
      </c>
      <c r="AD817" s="4" t="s">
        <v>10795</v>
      </c>
      <c r="AE817" s="4" t="s">
        <v>10796</v>
      </c>
      <c r="AF817" s="4" t="s">
        <v>10784</v>
      </c>
      <c r="AG817" s="4">
        <f t="shared" si="12"/>
        <v>0.68218709953011536</v>
      </c>
    </row>
    <row r="818" spans="2:33" s="4" customFormat="1" x14ac:dyDescent="0.3">
      <c r="B818" s="4" t="s">
        <v>10797</v>
      </c>
      <c r="C818" s="4" t="s">
        <v>15879</v>
      </c>
      <c r="D818" s="4" t="s">
        <v>10798</v>
      </c>
      <c r="E818" s="4" t="s">
        <v>10799</v>
      </c>
      <c r="F818" s="4" t="s">
        <v>10800</v>
      </c>
      <c r="G818" s="4" t="s">
        <v>77</v>
      </c>
      <c r="H818" s="4" t="s">
        <v>10801</v>
      </c>
      <c r="I818" s="4" t="s">
        <v>36</v>
      </c>
      <c r="J818" s="4" t="s">
        <v>10802</v>
      </c>
      <c r="K818" s="4" t="s">
        <v>10803</v>
      </c>
      <c r="L818" s="4" t="s">
        <v>10804</v>
      </c>
      <c r="M818" s="4" t="s">
        <v>10805</v>
      </c>
      <c r="O818" s="4" t="s">
        <v>1887</v>
      </c>
      <c r="Q818" s="4" t="s">
        <v>42</v>
      </c>
      <c r="R818" s="4" t="s">
        <v>43</v>
      </c>
      <c r="S818" s="4" t="s">
        <v>44</v>
      </c>
      <c r="T818" s="4">
        <v>453</v>
      </c>
      <c r="U818" s="4" t="s">
        <v>45</v>
      </c>
      <c r="V818" s="4" t="s">
        <v>46</v>
      </c>
      <c r="W818" s="4" t="s">
        <v>65</v>
      </c>
      <c r="X818" s="5" t="s">
        <v>7596</v>
      </c>
      <c r="Y818" s="4" t="s">
        <v>10806</v>
      </c>
      <c r="Z818" s="4" t="s">
        <v>10807</v>
      </c>
      <c r="AA818" s="4" t="s">
        <v>10808</v>
      </c>
      <c r="AB818" s="4" t="s">
        <v>10809</v>
      </c>
      <c r="AC818" s="4" t="s">
        <v>10809</v>
      </c>
      <c r="AD818" s="4" t="s">
        <v>10810</v>
      </c>
      <c r="AE818" s="4" t="s">
        <v>10811</v>
      </c>
      <c r="AF818" s="4" t="s">
        <v>10797</v>
      </c>
      <c r="AG818" s="4">
        <f t="shared" si="12"/>
        <v>0.73094629156010227</v>
      </c>
    </row>
    <row r="819" spans="2:33" s="4" customFormat="1" x14ac:dyDescent="0.3">
      <c r="B819" s="4" t="s">
        <v>10812</v>
      </c>
      <c r="C819" s="4" t="s">
        <v>15880</v>
      </c>
      <c r="D819" s="4" t="s">
        <v>10813</v>
      </c>
      <c r="E819" s="4" t="s">
        <v>10814</v>
      </c>
      <c r="G819" s="4" t="s">
        <v>34</v>
      </c>
      <c r="H819" s="4" t="s">
        <v>10815</v>
      </c>
      <c r="I819" s="4" t="s">
        <v>36</v>
      </c>
      <c r="J819" s="4" t="s">
        <v>10816</v>
      </c>
      <c r="K819" s="4" t="s">
        <v>10817</v>
      </c>
      <c r="L819" s="4" t="s">
        <v>10818</v>
      </c>
      <c r="M819" s="4" t="s">
        <v>10819</v>
      </c>
      <c r="O819" s="4" t="s">
        <v>10820</v>
      </c>
      <c r="Q819" s="4" t="s">
        <v>42</v>
      </c>
      <c r="R819" s="4" t="s">
        <v>43</v>
      </c>
      <c r="S819" s="4" t="s">
        <v>44</v>
      </c>
      <c r="T819" s="4">
        <v>400</v>
      </c>
      <c r="U819" s="4" t="s">
        <v>45</v>
      </c>
      <c r="V819" s="4" t="s">
        <v>46</v>
      </c>
      <c r="W819" s="4" t="s">
        <v>47</v>
      </c>
      <c r="X819" s="5" t="s">
        <v>10821</v>
      </c>
      <c r="Y819" s="4" t="s">
        <v>51</v>
      </c>
      <c r="Z819" s="4" t="s">
        <v>3932</v>
      </c>
      <c r="AA819" s="4" t="s">
        <v>10822</v>
      </c>
      <c r="AB819" s="4" t="s">
        <v>10823</v>
      </c>
      <c r="AC819" s="4" t="s">
        <v>10823</v>
      </c>
      <c r="AD819" s="4" t="s">
        <v>10824</v>
      </c>
      <c r="AF819" s="4" t="s">
        <v>10812</v>
      </c>
      <c r="AG819" s="4">
        <f t="shared" si="12"/>
        <v>-1</v>
      </c>
    </row>
    <row r="820" spans="2:33" s="4" customFormat="1" x14ac:dyDescent="0.3">
      <c r="B820" s="4" t="s">
        <v>10825</v>
      </c>
      <c r="C820" s="4" t="s">
        <v>15879</v>
      </c>
      <c r="D820" s="4" t="s">
        <v>10826</v>
      </c>
      <c r="E820" s="4" t="s">
        <v>10827</v>
      </c>
      <c r="G820" s="4" t="s">
        <v>34</v>
      </c>
      <c r="H820" s="4" t="s">
        <v>10828</v>
      </c>
      <c r="I820" s="4" t="s">
        <v>36</v>
      </c>
      <c r="J820" s="4" t="s">
        <v>10765</v>
      </c>
      <c r="K820" s="4" t="s">
        <v>10829</v>
      </c>
      <c r="L820" s="4" t="s">
        <v>10830</v>
      </c>
      <c r="M820" s="4" t="s">
        <v>10831</v>
      </c>
      <c r="O820" s="4" t="s">
        <v>1286</v>
      </c>
      <c r="P820" s="4" t="s">
        <v>892</v>
      </c>
      <c r="Q820" s="4" t="s">
        <v>42</v>
      </c>
      <c r="R820" s="4" t="s">
        <v>43</v>
      </c>
      <c r="S820" s="4" t="s">
        <v>44</v>
      </c>
      <c r="T820" s="4">
        <v>181</v>
      </c>
      <c r="U820" s="4" t="s">
        <v>45</v>
      </c>
      <c r="V820" s="4" t="s">
        <v>46</v>
      </c>
      <c r="W820" s="4" t="s">
        <v>223</v>
      </c>
      <c r="X820" s="5" t="s">
        <v>10832</v>
      </c>
      <c r="Y820" s="4" t="s">
        <v>10833</v>
      </c>
      <c r="Z820" s="4" t="s">
        <v>10833</v>
      </c>
      <c r="AA820" s="4" t="s">
        <v>10834</v>
      </c>
      <c r="AB820" s="4" t="s">
        <v>1549</v>
      </c>
      <c r="AC820" s="4" t="s">
        <v>10835</v>
      </c>
      <c r="AD820" s="4" t="s">
        <v>10836</v>
      </c>
      <c r="AE820" s="4" t="s">
        <v>10837</v>
      </c>
      <c r="AF820" s="4" t="s">
        <v>10825</v>
      </c>
      <c r="AG820" s="4">
        <f t="shared" si="12"/>
        <v>1.1924063622370447</v>
      </c>
    </row>
    <row r="821" spans="2:33" s="4" customFormat="1" x14ac:dyDescent="0.3">
      <c r="B821" s="4" t="s">
        <v>10838</v>
      </c>
      <c r="C821" s="4" t="s">
        <v>15880</v>
      </c>
      <c r="D821" s="4" t="s">
        <v>10839</v>
      </c>
      <c r="E821" s="4" t="s">
        <v>10840</v>
      </c>
      <c r="F821" s="4" t="s">
        <v>10841</v>
      </c>
      <c r="G821" s="4" t="s">
        <v>266</v>
      </c>
      <c r="H821" s="4" t="s">
        <v>10842</v>
      </c>
      <c r="I821" s="4" t="s">
        <v>36</v>
      </c>
      <c r="J821" s="4" t="s">
        <v>628</v>
      </c>
      <c r="K821" s="4" t="s">
        <v>10843</v>
      </c>
      <c r="L821" s="4" t="s">
        <v>10844</v>
      </c>
      <c r="M821" s="4" t="s">
        <v>10845</v>
      </c>
      <c r="O821" s="4" t="s">
        <v>1441</v>
      </c>
      <c r="Q821" s="4" t="s">
        <v>42</v>
      </c>
      <c r="R821" s="4" t="s">
        <v>43</v>
      </c>
      <c r="S821" s="4" t="s">
        <v>44</v>
      </c>
      <c r="T821" s="4">
        <v>1068</v>
      </c>
      <c r="U821" s="4" t="s">
        <v>45</v>
      </c>
      <c r="V821" s="4" t="s">
        <v>46</v>
      </c>
      <c r="W821" s="4" t="s">
        <v>47</v>
      </c>
      <c r="X821" s="5" t="s">
        <v>5926</v>
      </c>
      <c r="Y821" s="4" t="s">
        <v>3278</v>
      </c>
      <c r="Z821" s="4" t="s">
        <v>10846</v>
      </c>
      <c r="AA821" s="4" t="s">
        <v>10847</v>
      </c>
      <c r="AB821" s="4" t="s">
        <v>10848</v>
      </c>
      <c r="AC821" s="4" t="s">
        <v>10849</v>
      </c>
      <c r="AD821" s="4" t="s">
        <v>10850</v>
      </c>
      <c r="AE821" s="4" t="s">
        <v>10851</v>
      </c>
      <c r="AF821" s="4" t="s">
        <v>10838</v>
      </c>
      <c r="AG821" s="4">
        <f t="shared" si="12"/>
        <v>1.0429769392033543</v>
      </c>
    </row>
    <row r="822" spans="2:33" s="4" customFormat="1" x14ac:dyDescent="0.3">
      <c r="B822" s="4" t="s">
        <v>10852</v>
      </c>
      <c r="C822" s="4" t="s">
        <v>15880</v>
      </c>
      <c r="D822" s="4" t="s">
        <v>10853</v>
      </c>
      <c r="E822" s="4" t="s">
        <v>10854</v>
      </c>
      <c r="G822" s="4" t="s">
        <v>34</v>
      </c>
      <c r="H822" s="4" t="s">
        <v>10855</v>
      </c>
      <c r="I822" s="4" t="s">
        <v>79</v>
      </c>
      <c r="J822" s="4" t="s">
        <v>507</v>
      </c>
      <c r="K822" s="4" t="s">
        <v>10856</v>
      </c>
      <c r="L822" s="4" t="s">
        <v>10857</v>
      </c>
      <c r="M822" s="4" t="s">
        <v>10858</v>
      </c>
      <c r="O822" s="4" t="s">
        <v>2326</v>
      </c>
      <c r="Q822" s="4" t="s">
        <v>651</v>
      </c>
      <c r="R822" s="4" t="s">
        <v>43</v>
      </c>
      <c r="S822" s="4" t="s">
        <v>44</v>
      </c>
      <c r="T822" s="4">
        <v>441</v>
      </c>
      <c r="U822" s="4" t="s">
        <v>45</v>
      </c>
      <c r="V822" s="4" t="s">
        <v>46</v>
      </c>
      <c r="W822" s="4" t="s">
        <v>47</v>
      </c>
      <c r="X822" s="5" t="s">
        <v>4842</v>
      </c>
      <c r="Y822" s="4" t="s">
        <v>2907</v>
      </c>
      <c r="Z822" s="4" t="s">
        <v>621</v>
      </c>
      <c r="AA822" s="4" t="s">
        <v>10859</v>
      </c>
      <c r="AC822" s="4" t="s">
        <v>9743</v>
      </c>
      <c r="AD822" s="4" t="s">
        <v>10860</v>
      </c>
      <c r="AF822" s="4" t="s">
        <v>10852</v>
      </c>
      <c r="AG822" s="4">
        <f t="shared" si="12"/>
        <v>-1</v>
      </c>
    </row>
    <row r="823" spans="2:33" s="4" customFormat="1" x14ac:dyDescent="0.3">
      <c r="B823" s="4" t="s">
        <v>10861</v>
      </c>
      <c r="C823" s="4" t="s">
        <v>15880</v>
      </c>
      <c r="D823" s="4" t="s">
        <v>10862</v>
      </c>
      <c r="E823" s="4" t="s">
        <v>10863</v>
      </c>
      <c r="G823" s="4" t="s">
        <v>266</v>
      </c>
      <c r="H823" s="4" t="s">
        <v>10864</v>
      </c>
      <c r="I823" s="4" t="s">
        <v>36</v>
      </c>
      <c r="J823" s="4" t="s">
        <v>10865</v>
      </c>
      <c r="K823" s="4" t="s">
        <v>10866</v>
      </c>
      <c r="L823" s="4" t="s">
        <v>10867</v>
      </c>
      <c r="M823" s="4" t="s">
        <v>10868</v>
      </c>
      <c r="O823" s="4" t="s">
        <v>2726</v>
      </c>
      <c r="Q823" s="4" t="s">
        <v>42</v>
      </c>
      <c r="R823" s="4" t="s">
        <v>117</v>
      </c>
      <c r="S823" s="4" t="s">
        <v>44</v>
      </c>
      <c r="T823" s="4">
        <v>391</v>
      </c>
      <c r="U823" s="4" t="s">
        <v>45</v>
      </c>
      <c r="V823" s="4" t="s">
        <v>46</v>
      </c>
      <c r="W823" s="4" t="s">
        <v>118</v>
      </c>
      <c r="X823" s="5" t="s">
        <v>10869</v>
      </c>
      <c r="Y823" s="4" t="s">
        <v>2398</v>
      </c>
      <c r="Z823" s="4" t="s">
        <v>2398</v>
      </c>
      <c r="AA823" s="4" t="s">
        <v>759</v>
      </c>
      <c r="AB823" s="4" t="s">
        <v>7326</v>
      </c>
      <c r="AC823" s="4" t="s">
        <v>10870</v>
      </c>
      <c r="AD823" s="4" t="s">
        <v>10871</v>
      </c>
      <c r="AE823" s="4" t="s">
        <v>10872</v>
      </c>
      <c r="AF823" s="4" t="s">
        <v>10861</v>
      </c>
      <c r="AG823" s="4">
        <f t="shared" si="12"/>
        <v>2.1232091690544412</v>
      </c>
    </row>
    <row r="824" spans="2:33" s="4" customFormat="1" x14ac:dyDescent="0.3">
      <c r="B824" s="4" t="s">
        <v>10873</v>
      </c>
      <c r="C824" s="4" t="s">
        <v>15879</v>
      </c>
      <c r="D824" s="4" t="s">
        <v>10874</v>
      </c>
      <c r="E824" s="4" t="s">
        <v>10875</v>
      </c>
      <c r="F824" s="4" t="s">
        <v>10876</v>
      </c>
      <c r="G824" s="4" t="s">
        <v>77</v>
      </c>
      <c r="H824" s="4" t="s">
        <v>10877</v>
      </c>
      <c r="I824" s="4" t="s">
        <v>36</v>
      </c>
      <c r="J824" s="4" t="s">
        <v>674</v>
      </c>
      <c r="K824" s="4" t="s">
        <v>10878</v>
      </c>
      <c r="L824" s="4" t="s">
        <v>10879</v>
      </c>
      <c r="O824" s="4" t="s">
        <v>892</v>
      </c>
      <c r="Q824" s="4" t="s">
        <v>42</v>
      </c>
      <c r="R824" s="4" t="s">
        <v>43</v>
      </c>
      <c r="S824" s="4" t="s">
        <v>44</v>
      </c>
      <c r="T824" s="4">
        <v>1074</v>
      </c>
      <c r="U824" s="4" t="s">
        <v>45</v>
      </c>
      <c r="V824" s="4" t="s">
        <v>46</v>
      </c>
      <c r="W824" s="4" t="s">
        <v>1919</v>
      </c>
      <c r="X824" s="5" t="s">
        <v>1503</v>
      </c>
      <c r="Y824" s="4" t="s">
        <v>10077</v>
      </c>
      <c r="Z824" s="4" t="s">
        <v>6648</v>
      </c>
      <c r="AA824" s="4" t="s">
        <v>6770</v>
      </c>
      <c r="AB824" s="4" t="s">
        <v>3293</v>
      </c>
      <c r="AC824" s="4" t="s">
        <v>9019</v>
      </c>
      <c r="AD824" s="4" t="s">
        <v>10880</v>
      </c>
      <c r="AE824" s="4" t="s">
        <v>10881</v>
      </c>
      <c r="AF824" s="4" t="s">
        <v>10873</v>
      </c>
      <c r="AG824" s="4">
        <f t="shared" si="12"/>
        <v>0.5968331303288672</v>
      </c>
    </row>
    <row r="825" spans="2:33" s="4" customFormat="1" x14ac:dyDescent="0.3">
      <c r="B825" s="4" t="s">
        <v>10882</v>
      </c>
      <c r="C825" s="4" t="s">
        <v>15880</v>
      </c>
      <c r="D825" s="4" t="s">
        <v>10883</v>
      </c>
      <c r="E825" s="4" t="s">
        <v>10884</v>
      </c>
      <c r="F825" s="4" t="s">
        <v>10885</v>
      </c>
      <c r="G825" s="4" t="s">
        <v>34</v>
      </c>
      <c r="H825" s="4" t="s">
        <v>10886</v>
      </c>
      <c r="I825" s="4" t="s">
        <v>36</v>
      </c>
      <c r="J825" s="4" t="s">
        <v>674</v>
      </c>
      <c r="K825" s="4" t="s">
        <v>10887</v>
      </c>
      <c r="L825" s="4" t="s">
        <v>10888</v>
      </c>
      <c r="M825" s="4" t="s">
        <v>10889</v>
      </c>
      <c r="O825" s="4" t="s">
        <v>415</v>
      </c>
      <c r="P825" s="4" t="s">
        <v>352</v>
      </c>
      <c r="Q825" s="4" t="s">
        <v>42</v>
      </c>
      <c r="R825" s="4" t="s">
        <v>43</v>
      </c>
      <c r="S825" s="4" t="s">
        <v>44</v>
      </c>
      <c r="T825" s="4">
        <v>366</v>
      </c>
      <c r="U825" s="4" t="s">
        <v>45</v>
      </c>
      <c r="V825" s="4" t="s">
        <v>46</v>
      </c>
      <c r="W825" s="4" t="s">
        <v>65</v>
      </c>
      <c r="X825" s="5" t="s">
        <v>1829</v>
      </c>
      <c r="Y825" s="4" t="s">
        <v>4775</v>
      </c>
      <c r="Z825" s="4" t="s">
        <v>1325</v>
      </c>
      <c r="AA825" s="4" t="s">
        <v>6262</v>
      </c>
      <c r="AB825" s="4" t="s">
        <v>3528</v>
      </c>
      <c r="AC825" s="4" t="s">
        <v>1634</v>
      </c>
      <c r="AD825" s="4" t="s">
        <v>10890</v>
      </c>
      <c r="AE825" s="4" t="s">
        <v>10891</v>
      </c>
      <c r="AF825" s="4" t="s">
        <v>10882</v>
      </c>
      <c r="AG825" s="4">
        <f t="shared" si="12"/>
        <v>0.74888463989802423</v>
      </c>
    </row>
    <row r="826" spans="2:33" s="4" customFormat="1" x14ac:dyDescent="0.3">
      <c r="B826" s="4" t="s">
        <v>10892</v>
      </c>
      <c r="C826" s="4" t="s">
        <v>15880</v>
      </c>
      <c r="D826" s="4" t="s">
        <v>10893</v>
      </c>
      <c r="E826" s="4" t="s">
        <v>10894</v>
      </c>
      <c r="F826" s="4" t="s">
        <v>10895</v>
      </c>
      <c r="G826" s="4" t="s">
        <v>34</v>
      </c>
      <c r="H826" s="4" t="s">
        <v>10896</v>
      </c>
      <c r="I826" s="4" t="s">
        <v>36</v>
      </c>
      <c r="J826" s="4" t="s">
        <v>10897</v>
      </c>
      <c r="K826" s="4" t="s">
        <v>10898</v>
      </c>
      <c r="L826" s="4" t="s">
        <v>10899</v>
      </c>
      <c r="M826" s="4" t="s">
        <v>10900</v>
      </c>
      <c r="O826" s="4" t="s">
        <v>41</v>
      </c>
      <c r="Q826" s="4" t="s">
        <v>42</v>
      </c>
      <c r="R826" s="4" t="s">
        <v>43</v>
      </c>
      <c r="S826" s="4" t="s">
        <v>44</v>
      </c>
      <c r="T826" s="4">
        <v>30</v>
      </c>
      <c r="U826" s="4" t="s">
        <v>45</v>
      </c>
      <c r="V826" s="4" t="s">
        <v>46</v>
      </c>
      <c r="W826" s="4" t="s">
        <v>47</v>
      </c>
      <c r="X826" s="5" t="s">
        <v>5258</v>
      </c>
      <c r="Y826" s="4" t="s">
        <v>4263</v>
      </c>
      <c r="Z826" s="4" t="s">
        <v>10901</v>
      </c>
      <c r="AA826" s="4" t="s">
        <v>294</v>
      </c>
      <c r="AB826" s="4" t="s">
        <v>1631</v>
      </c>
      <c r="AC826" s="4" t="s">
        <v>1631</v>
      </c>
      <c r="AD826" s="4" t="s">
        <v>10902</v>
      </c>
      <c r="AE826" s="4" t="s">
        <v>10903</v>
      </c>
      <c r="AF826" s="4" t="s">
        <v>10892</v>
      </c>
      <c r="AG826" s="4">
        <f t="shared" si="12"/>
        <v>1.1419807186678352</v>
      </c>
    </row>
    <row r="827" spans="2:33" s="4" customFormat="1" x14ac:dyDescent="0.3">
      <c r="B827" s="4" t="s">
        <v>10904</v>
      </c>
      <c r="C827" s="4" t="s">
        <v>15879</v>
      </c>
      <c r="D827" s="4" t="s">
        <v>10905</v>
      </c>
      <c r="E827" s="4" t="s">
        <v>10906</v>
      </c>
      <c r="G827" s="4" t="s">
        <v>77</v>
      </c>
      <c r="H827" s="4" t="s">
        <v>10907</v>
      </c>
      <c r="I827" s="4" t="s">
        <v>36</v>
      </c>
      <c r="J827" s="4" t="s">
        <v>628</v>
      </c>
      <c r="K827" s="4" t="s">
        <v>10908</v>
      </c>
      <c r="L827" s="4" t="s">
        <v>10909</v>
      </c>
      <c r="M827" s="4" t="s">
        <v>10910</v>
      </c>
      <c r="N827" s="4" t="s">
        <v>10911</v>
      </c>
      <c r="O827" s="4" t="s">
        <v>2193</v>
      </c>
      <c r="P827" s="4" t="s">
        <v>10912</v>
      </c>
      <c r="Q827" s="4" t="s">
        <v>42</v>
      </c>
      <c r="R827" s="4" t="s">
        <v>43</v>
      </c>
      <c r="S827" s="4" t="s">
        <v>44</v>
      </c>
      <c r="T827" s="4">
        <v>557</v>
      </c>
      <c r="U827" s="4" t="s">
        <v>45</v>
      </c>
      <c r="V827" s="4" t="s">
        <v>46</v>
      </c>
      <c r="W827" s="4" t="s">
        <v>65</v>
      </c>
      <c r="X827" s="5" t="s">
        <v>10913</v>
      </c>
      <c r="Y827" s="4" t="s">
        <v>7618</v>
      </c>
      <c r="Z827" s="4" t="s">
        <v>10914</v>
      </c>
      <c r="AA827" s="4" t="s">
        <v>1260</v>
      </c>
      <c r="AB827" s="4" t="s">
        <v>10915</v>
      </c>
      <c r="AC827" s="4" t="s">
        <v>10916</v>
      </c>
      <c r="AD827" s="4" t="s">
        <v>10917</v>
      </c>
      <c r="AE827" s="4" t="s">
        <v>10918</v>
      </c>
      <c r="AF827" s="4" t="s">
        <v>10904</v>
      </c>
      <c r="AG827" s="4">
        <f t="shared" si="12"/>
        <v>0.66032388663967612</v>
      </c>
    </row>
    <row r="828" spans="2:33" s="4" customFormat="1" x14ac:dyDescent="0.3">
      <c r="B828" s="4" t="s">
        <v>10919</v>
      </c>
      <c r="C828" s="4" t="s">
        <v>15879</v>
      </c>
      <c r="D828" s="4" t="s">
        <v>10920</v>
      </c>
      <c r="E828" s="4" t="s">
        <v>10921</v>
      </c>
      <c r="G828" s="4" t="s">
        <v>34</v>
      </c>
      <c r="H828" s="4" t="s">
        <v>10922</v>
      </c>
      <c r="I828" s="4" t="s">
        <v>36</v>
      </c>
      <c r="J828" s="4" t="s">
        <v>10923</v>
      </c>
      <c r="K828" s="4" t="s">
        <v>10924</v>
      </c>
      <c r="L828" s="4" t="s">
        <v>10925</v>
      </c>
      <c r="M828" s="4" t="s">
        <v>10926</v>
      </c>
      <c r="O828" s="4" t="s">
        <v>5089</v>
      </c>
      <c r="P828" s="4" t="s">
        <v>3765</v>
      </c>
      <c r="Q828" s="4" t="s">
        <v>42</v>
      </c>
      <c r="R828" s="4" t="s">
        <v>43</v>
      </c>
      <c r="S828" s="4" t="s">
        <v>44</v>
      </c>
      <c r="T828" s="4">
        <v>345</v>
      </c>
      <c r="U828" s="4" t="s">
        <v>45</v>
      </c>
      <c r="V828" s="4" t="s">
        <v>46</v>
      </c>
      <c r="W828" s="4" t="s">
        <v>47</v>
      </c>
      <c r="X828" s="5" t="s">
        <v>8191</v>
      </c>
      <c r="Y828" s="4" t="s">
        <v>10927</v>
      </c>
      <c r="Z828" s="4" t="s">
        <v>1075</v>
      </c>
      <c r="AA828" s="4" t="s">
        <v>10928</v>
      </c>
      <c r="AB828" s="4" t="s">
        <v>10929</v>
      </c>
      <c r="AC828" s="4" t="s">
        <v>10929</v>
      </c>
      <c r="AD828" s="4" t="s">
        <v>10930</v>
      </c>
      <c r="AE828" s="4" t="s">
        <v>10931</v>
      </c>
      <c r="AF828" s="4" t="s">
        <v>10919</v>
      </c>
      <c r="AG828" s="4">
        <f t="shared" si="12"/>
        <v>1.3209207853757616</v>
      </c>
    </row>
    <row r="829" spans="2:33" s="4" customFormat="1" x14ac:dyDescent="0.3">
      <c r="B829" s="4" t="s">
        <v>10932</v>
      </c>
      <c r="C829" s="4" t="s">
        <v>15880</v>
      </c>
      <c r="D829" s="4" t="s">
        <v>10933</v>
      </c>
      <c r="E829" s="4" t="s">
        <v>10934</v>
      </c>
      <c r="G829" s="4" t="s">
        <v>266</v>
      </c>
      <c r="H829" s="4" t="s">
        <v>10935</v>
      </c>
      <c r="I829" s="4" t="s">
        <v>36</v>
      </c>
      <c r="J829" s="4" t="s">
        <v>10936</v>
      </c>
      <c r="K829" s="4" t="s">
        <v>10937</v>
      </c>
      <c r="L829" s="4" t="s">
        <v>10938</v>
      </c>
      <c r="M829" s="4" t="s">
        <v>10939</v>
      </c>
      <c r="O829" s="4" t="s">
        <v>10940</v>
      </c>
      <c r="Q829" s="4" t="s">
        <v>42</v>
      </c>
      <c r="R829" s="4" t="s">
        <v>43</v>
      </c>
      <c r="S829" s="4" t="s">
        <v>44</v>
      </c>
      <c r="T829" s="4">
        <v>177</v>
      </c>
      <c r="U829" s="4" t="s">
        <v>45</v>
      </c>
      <c r="V829" s="4" t="s">
        <v>46</v>
      </c>
      <c r="W829" s="4" t="s">
        <v>47</v>
      </c>
      <c r="X829" s="5" t="s">
        <v>4313</v>
      </c>
      <c r="Y829" s="4" t="s">
        <v>52</v>
      </c>
      <c r="Z829" s="4" t="s">
        <v>52</v>
      </c>
      <c r="AA829" s="4" t="s">
        <v>10941</v>
      </c>
      <c r="AB829" s="4" t="s">
        <v>2498</v>
      </c>
      <c r="AC829" s="4" t="s">
        <v>2498</v>
      </c>
      <c r="AD829" s="4" t="s">
        <v>10942</v>
      </c>
      <c r="AE829" s="4" t="s">
        <v>10943</v>
      </c>
      <c r="AF829" s="4" t="s">
        <v>10932</v>
      </c>
      <c r="AG829" s="4">
        <f t="shared" si="12"/>
        <v>1.996606334841629</v>
      </c>
    </row>
    <row r="830" spans="2:33" s="4" customFormat="1" x14ac:dyDescent="0.3">
      <c r="B830" s="4" t="s">
        <v>10944</v>
      </c>
      <c r="C830" s="4" t="s">
        <v>15880</v>
      </c>
      <c r="D830" s="4" t="s">
        <v>10945</v>
      </c>
      <c r="E830" s="4" t="s">
        <v>10946</v>
      </c>
      <c r="F830" s="4" t="s">
        <v>10947</v>
      </c>
      <c r="G830" s="4" t="s">
        <v>77</v>
      </c>
      <c r="H830" s="4" t="s">
        <v>10948</v>
      </c>
      <c r="I830" s="4" t="s">
        <v>79</v>
      </c>
      <c r="J830" s="4" t="s">
        <v>920</v>
      </c>
      <c r="K830" s="4" t="s">
        <v>10949</v>
      </c>
      <c r="L830" s="4" t="s">
        <v>10950</v>
      </c>
      <c r="M830" s="4" t="s">
        <v>10951</v>
      </c>
      <c r="O830" s="4" t="s">
        <v>415</v>
      </c>
      <c r="Q830" s="4" t="s">
        <v>42</v>
      </c>
      <c r="R830" s="4" t="s">
        <v>877</v>
      </c>
      <c r="S830" s="4" t="s">
        <v>44</v>
      </c>
      <c r="T830" s="4">
        <v>864</v>
      </c>
      <c r="U830" s="4" t="s">
        <v>45</v>
      </c>
      <c r="V830" s="4" t="s">
        <v>46</v>
      </c>
      <c r="W830" s="4" t="s">
        <v>223</v>
      </c>
      <c r="X830" s="5" t="s">
        <v>10952</v>
      </c>
      <c r="Y830" s="4" t="s">
        <v>7327</v>
      </c>
      <c r="Z830" s="4" t="s">
        <v>10953</v>
      </c>
      <c r="AA830" s="4" t="s">
        <v>10954</v>
      </c>
      <c r="AC830" s="4" t="s">
        <v>2998</v>
      </c>
      <c r="AD830" s="4" t="s">
        <v>10955</v>
      </c>
      <c r="AF830" s="4" t="s">
        <v>10944</v>
      </c>
      <c r="AG830" s="4">
        <f t="shared" si="12"/>
        <v>-1</v>
      </c>
    </row>
    <row r="831" spans="2:33" s="4" customFormat="1" x14ac:dyDescent="0.3">
      <c r="B831" s="4" t="s">
        <v>10956</v>
      </c>
      <c r="C831" s="4" t="s">
        <v>15880</v>
      </c>
      <c r="D831" s="4" t="s">
        <v>10957</v>
      </c>
      <c r="E831" s="4" t="s">
        <v>10958</v>
      </c>
      <c r="G831" s="4" t="s">
        <v>266</v>
      </c>
      <c r="H831" s="4" t="s">
        <v>10959</v>
      </c>
      <c r="I831" s="4" t="s">
        <v>79</v>
      </c>
      <c r="J831" s="4" t="s">
        <v>2780</v>
      </c>
      <c r="K831" s="4" t="s">
        <v>10960</v>
      </c>
      <c r="L831" s="4" t="s">
        <v>10961</v>
      </c>
      <c r="N831" s="4" t="s">
        <v>10962</v>
      </c>
      <c r="O831" s="4" t="s">
        <v>10963</v>
      </c>
      <c r="Q831" s="4" t="s">
        <v>42</v>
      </c>
      <c r="R831" s="4" t="s">
        <v>43</v>
      </c>
      <c r="S831" s="4" t="s">
        <v>44</v>
      </c>
      <c r="T831" s="4">
        <v>761</v>
      </c>
      <c r="U831" s="4" t="s">
        <v>45</v>
      </c>
      <c r="V831" s="4" t="s">
        <v>46</v>
      </c>
      <c r="W831" s="4" t="s">
        <v>223</v>
      </c>
      <c r="X831" s="5" t="s">
        <v>7507</v>
      </c>
      <c r="Y831" s="4" t="s">
        <v>276</v>
      </c>
      <c r="Z831" s="4" t="s">
        <v>276</v>
      </c>
      <c r="AA831" s="4" t="s">
        <v>10964</v>
      </c>
      <c r="AC831" s="4" t="s">
        <v>914</v>
      </c>
      <c r="AD831" s="4" t="s">
        <v>10965</v>
      </c>
      <c r="AF831" s="4" t="s">
        <v>10956</v>
      </c>
      <c r="AG831" s="4">
        <f t="shared" si="12"/>
        <v>-1</v>
      </c>
    </row>
    <row r="832" spans="2:33" s="4" customFormat="1" x14ac:dyDescent="0.3">
      <c r="B832" s="4" t="s">
        <v>10966</v>
      </c>
      <c r="C832" s="4" t="s">
        <v>15879</v>
      </c>
      <c r="D832" s="4" t="s">
        <v>10967</v>
      </c>
      <c r="E832" s="4" t="s">
        <v>10968</v>
      </c>
      <c r="G832" s="4" t="s">
        <v>34</v>
      </c>
      <c r="H832" s="4" t="s">
        <v>10969</v>
      </c>
      <c r="I832" s="4" t="s">
        <v>36</v>
      </c>
      <c r="J832" s="4" t="s">
        <v>2780</v>
      </c>
      <c r="K832" s="4" t="s">
        <v>10970</v>
      </c>
      <c r="L832" s="4" t="s">
        <v>10971</v>
      </c>
      <c r="M832" s="4" t="s">
        <v>10972</v>
      </c>
      <c r="O832" s="4" t="s">
        <v>1441</v>
      </c>
      <c r="P832" s="4" t="s">
        <v>1442</v>
      </c>
      <c r="Q832" s="4" t="s">
        <v>42</v>
      </c>
      <c r="R832" s="4" t="s">
        <v>117</v>
      </c>
      <c r="S832" s="4" t="s">
        <v>44</v>
      </c>
      <c r="T832" s="4">
        <v>1902</v>
      </c>
      <c r="U832" s="4" t="s">
        <v>45</v>
      </c>
      <c r="V832" s="4" t="s">
        <v>46</v>
      </c>
      <c r="W832" s="4" t="s">
        <v>710</v>
      </c>
      <c r="X832" s="5" t="s">
        <v>10973</v>
      </c>
      <c r="Y832" s="4" t="s">
        <v>10974</v>
      </c>
      <c r="Z832" s="4" t="s">
        <v>1195</v>
      </c>
      <c r="AA832" s="4" t="s">
        <v>2728</v>
      </c>
      <c r="AB832" s="4" t="s">
        <v>8973</v>
      </c>
      <c r="AC832" s="4" t="s">
        <v>8973</v>
      </c>
      <c r="AD832" s="4" t="s">
        <v>10975</v>
      </c>
      <c r="AE832" s="4" t="s">
        <v>10976</v>
      </c>
      <c r="AF832" s="4" t="s">
        <v>10966</v>
      </c>
      <c r="AG832" s="4">
        <f t="shared" si="12"/>
        <v>1.354941551540914</v>
      </c>
    </row>
    <row r="833" spans="2:33" s="4" customFormat="1" x14ac:dyDescent="0.3">
      <c r="B833" s="4" t="s">
        <v>10977</v>
      </c>
      <c r="C833" s="4" t="s">
        <v>15879</v>
      </c>
      <c r="D833" s="4" t="s">
        <v>10978</v>
      </c>
      <c r="E833" s="4" t="s">
        <v>10979</v>
      </c>
      <c r="G833" s="4" t="s">
        <v>34</v>
      </c>
      <c r="H833" s="4" t="s">
        <v>10980</v>
      </c>
      <c r="I833" s="4" t="s">
        <v>36</v>
      </c>
      <c r="J833" s="4" t="s">
        <v>10981</v>
      </c>
      <c r="K833" s="4" t="s">
        <v>10982</v>
      </c>
      <c r="L833" s="4" t="s">
        <v>10983</v>
      </c>
      <c r="M833" s="4" t="s">
        <v>10984</v>
      </c>
      <c r="O833" s="4" t="s">
        <v>2726</v>
      </c>
      <c r="Q833" s="4" t="s">
        <v>42</v>
      </c>
      <c r="R833" s="4" t="s">
        <v>117</v>
      </c>
      <c r="S833" s="4" t="s">
        <v>44</v>
      </c>
      <c r="T833" s="4">
        <v>464</v>
      </c>
      <c r="U833" s="4" t="s">
        <v>45</v>
      </c>
      <c r="V833" s="4" t="s">
        <v>46</v>
      </c>
      <c r="W833" s="4" t="s">
        <v>47</v>
      </c>
      <c r="X833" s="5" t="s">
        <v>1970</v>
      </c>
      <c r="Y833" s="4" t="s">
        <v>728</v>
      </c>
      <c r="Z833" s="4" t="s">
        <v>728</v>
      </c>
      <c r="AA833" s="4" t="s">
        <v>7666</v>
      </c>
      <c r="AB833" s="4" t="s">
        <v>1043</v>
      </c>
      <c r="AC833" s="4" t="s">
        <v>2731</v>
      </c>
      <c r="AD833" s="4" t="s">
        <v>10985</v>
      </c>
      <c r="AF833" s="4" t="s">
        <v>10977</v>
      </c>
      <c r="AG833" s="4">
        <f t="shared" si="12"/>
        <v>-1</v>
      </c>
    </row>
    <row r="834" spans="2:33" s="4" customFormat="1" x14ac:dyDescent="0.3">
      <c r="B834" s="4" t="s">
        <v>10986</v>
      </c>
      <c r="C834" s="4" t="s">
        <v>15879</v>
      </c>
      <c r="D834" s="4" t="s">
        <v>10987</v>
      </c>
      <c r="E834" s="4" t="s">
        <v>10988</v>
      </c>
      <c r="G834" s="4" t="s">
        <v>34</v>
      </c>
      <c r="H834" s="4" t="s">
        <v>10989</v>
      </c>
      <c r="I834" s="4" t="s">
        <v>36</v>
      </c>
      <c r="J834" s="4" t="s">
        <v>2780</v>
      </c>
      <c r="K834" s="4" t="s">
        <v>10990</v>
      </c>
      <c r="L834" s="4" t="s">
        <v>10991</v>
      </c>
      <c r="M834" s="4" t="s">
        <v>10992</v>
      </c>
      <c r="O834" s="4" t="s">
        <v>2726</v>
      </c>
      <c r="Q834" s="4" t="s">
        <v>42</v>
      </c>
      <c r="R834" s="4" t="s">
        <v>117</v>
      </c>
      <c r="S834" s="4" t="s">
        <v>44</v>
      </c>
      <c r="T834" s="4">
        <v>787</v>
      </c>
      <c r="U834" s="4" t="s">
        <v>45</v>
      </c>
      <c r="V834" s="4" t="s">
        <v>46</v>
      </c>
      <c r="W834" s="4" t="s">
        <v>710</v>
      </c>
      <c r="X834" s="5" t="s">
        <v>1971</v>
      </c>
      <c r="Y834" s="4" t="s">
        <v>4731</v>
      </c>
      <c r="Z834" s="4" t="s">
        <v>4731</v>
      </c>
      <c r="AA834" s="4" t="s">
        <v>10993</v>
      </c>
      <c r="AB834" s="4" t="s">
        <v>5153</v>
      </c>
      <c r="AC834" s="4" t="s">
        <v>10994</v>
      </c>
      <c r="AD834" s="4" t="s">
        <v>10995</v>
      </c>
      <c r="AF834" s="4" t="s">
        <v>10986</v>
      </c>
      <c r="AG834" s="4">
        <f t="shared" si="12"/>
        <v>-1</v>
      </c>
    </row>
    <row r="835" spans="2:33" s="4" customFormat="1" x14ac:dyDescent="0.3">
      <c r="B835" s="4" t="s">
        <v>10996</v>
      </c>
      <c r="C835" s="4" t="s">
        <v>15880</v>
      </c>
      <c r="D835" s="4" t="s">
        <v>10997</v>
      </c>
      <c r="E835" s="4" t="s">
        <v>10998</v>
      </c>
      <c r="G835" s="4" t="s">
        <v>266</v>
      </c>
      <c r="H835" s="4" t="s">
        <v>10999</v>
      </c>
      <c r="I835" s="4" t="s">
        <v>79</v>
      </c>
      <c r="J835" s="4" t="s">
        <v>2780</v>
      </c>
      <c r="K835" s="4" t="s">
        <v>11000</v>
      </c>
      <c r="L835" s="4" t="s">
        <v>11001</v>
      </c>
      <c r="M835" s="4" t="s">
        <v>11002</v>
      </c>
      <c r="O835" s="4" t="s">
        <v>11003</v>
      </c>
      <c r="Q835" s="4" t="s">
        <v>42</v>
      </c>
      <c r="R835" s="4" t="s">
        <v>117</v>
      </c>
      <c r="S835" s="4" t="s">
        <v>44</v>
      </c>
      <c r="T835" s="4">
        <v>194</v>
      </c>
      <c r="U835" s="4" t="s">
        <v>45</v>
      </c>
      <c r="V835" s="4" t="s">
        <v>46</v>
      </c>
      <c r="W835" s="4" t="s">
        <v>47</v>
      </c>
      <c r="X835" s="5" t="s">
        <v>3670</v>
      </c>
      <c r="Y835" s="4" t="s">
        <v>3582</v>
      </c>
      <c r="AA835" s="4" t="s">
        <v>356</v>
      </c>
      <c r="AC835" s="4" t="s">
        <v>5454</v>
      </c>
      <c r="AD835" s="4" t="s">
        <v>11004</v>
      </c>
      <c r="AF835" s="4" t="s">
        <v>10996</v>
      </c>
      <c r="AG835" s="4">
        <f t="shared" si="12"/>
        <v>-1</v>
      </c>
    </row>
    <row r="836" spans="2:33" s="4" customFormat="1" x14ac:dyDescent="0.3">
      <c r="B836" s="4" t="s">
        <v>11005</v>
      </c>
      <c r="C836" s="4" t="s">
        <v>15879</v>
      </c>
      <c r="D836" s="4" t="s">
        <v>11006</v>
      </c>
      <c r="E836" s="4" t="s">
        <v>11007</v>
      </c>
      <c r="F836" s="4" t="s">
        <v>11008</v>
      </c>
      <c r="G836" s="4" t="s">
        <v>34</v>
      </c>
      <c r="H836" s="4" t="s">
        <v>11009</v>
      </c>
      <c r="I836" s="4" t="s">
        <v>36</v>
      </c>
      <c r="J836" s="4" t="s">
        <v>2780</v>
      </c>
      <c r="K836" s="4" t="s">
        <v>11010</v>
      </c>
      <c r="L836" s="4" t="s">
        <v>11011</v>
      </c>
      <c r="M836" s="4" t="s">
        <v>11012</v>
      </c>
      <c r="N836" s="4" t="s">
        <v>11013</v>
      </c>
      <c r="O836" s="4" t="s">
        <v>41</v>
      </c>
      <c r="P836" s="4" t="s">
        <v>255</v>
      </c>
      <c r="Q836" s="4" t="s">
        <v>42</v>
      </c>
      <c r="R836" s="4" t="s">
        <v>117</v>
      </c>
      <c r="S836" s="4" t="s">
        <v>44</v>
      </c>
      <c r="T836" s="4">
        <v>1061</v>
      </c>
      <c r="U836" s="4" t="s">
        <v>45</v>
      </c>
      <c r="V836" s="4" t="s">
        <v>46</v>
      </c>
      <c r="W836" s="4" t="s">
        <v>710</v>
      </c>
      <c r="X836" s="5" t="s">
        <v>1195</v>
      </c>
      <c r="Y836" s="4" t="s">
        <v>2399</v>
      </c>
      <c r="Z836" s="4" t="s">
        <v>11014</v>
      </c>
      <c r="AA836" s="4" t="s">
        <v>11015</v>
      </c>
      <c r="AB836" s="4" t="s">
        <v>8424</v>
      </c>
      <c r="AC836" s="4" t="s">
        <v>8424</v>
      </c>
      <c r="AD836" s="4" t="s">
        <v>11016</v>
      </c>
      <c r="AE836" s="4" t="s">
        <v>11017</v>
      </c>
      <c r="AF836" s="4" t="s">
        <v>11005</v>
      </c>
      <c r="AG836" s="4">
        <f t="shared" ref="AG836:AG899" si="13">IF(AB836&lt;&gt;"",IFERROR((AB836-X836)/(Z836-X836),-1),-1)</f>
        <v>1.3493087557603687</v>
      </c>
    </row>
    <row r="837" spans="2:33" s="4" customFormat="1" x14ac:dyDescent="0.3">
      <c r="B837" s="4" t="s">
        <v>11018</v>
      </c>
      <c r="C837" s="4" t="s">
        <v>15879</v>
      </c>
      <c r="D837" s="4" t="s">
        <v>11019</v>
      </c>
      <c r="E837" s="4" t="s">
        <v>11020</v>
      </c>
      <c r="G837" s="4" t="s">
        <v>34</v>
      </c>
      <c r="H837" s="4" t="s">
        <v>11021</v>
      </c>
      <c r="I837" s="4" t="s">
        <v>36</v>
      </c>
      <c r="J837" s="4" t="s">
        <v>2780</v>
      </c>
      <c r="K837" s="4" t="s">
        <v>11022</v>
      </c>
      <c r="L837" s="4" t="s">
        <v>11023</v>
      </c>
      <c r="M837" s="4" t="s">
        <v>11024</v>
      </c>
      <c r="O837" s="4" t="s">
        <v>650</v>
      </c>
      <c r="Q837" s="4" t="s">
        <v>42</v>
      </c>
      <c r="R837" s="4" t="s">
        <v>117</v>
      </c>
      <c r="S837" s="4" t="s">
        <v>44</v>
      </c>
      <c r="T837" s="4">
        <v>1040</v>
      </c>
      <c r="U837" s="4" t="s">
        <v>45</v>
      </c>
      <c r="V837" s="4" t="s">
        <v>46</v>
      </c>
      <c r="W837" s="4" t="s">
        <v>11025</v>
      </c>
      <c r="X837" s="5" t="s">
        <v>11026</v>
      </c>
      <c r="Y837" s="4" t="s">
        <v>11027</v>
      </c>
      <c r="Z837" s="4" t="s">
        <v>11028</v>
      </c>
      <c r="AA837" s="4" t="s">
        <v>11029</v>
      </c>
      <c r="AB837" s="4" t="s">
        <v>11030</v>
      </c>
      <c r="AC837" s="4" t="s">
        <v>11031</v>
      </c>
      <c r="AD837" s="4" t="s">
        <v>11032</v>
      </c>
      <c r="AF837" s="4" t="s">
        <v>11018</v>
      </c>
      <c r="AG837" s="4">
        <f t="shared" si="13"/>
        <v>1.6</v>
      </c>
    </row>
    <row r="838" spans="2:33" s="4" customFormat="1" x14ac:dyDescent="0.3">
      <c r="B838" s="4" t="s">
        <v>11033</v>
      </c>
      <c r="C838" s="4" t="s">
        <v>15879</v>
      </c>
      <c r="D838" s="4" t="s">
        <v>11034</v>
      </c>
      <c r="E838" s="4" t="s">
        <v>11035</v>
      </c>
      <c r="G838" s="4" t="s">
        <v>34</v>
      </c>
      <c r="H838" s="4" t="s">
        <v>11036</v>
      </c>
      <c r="I838" s="4" t="s">
        <v>36</v>
      </c>
      <c r="J838" s="4" t="s">
        <v>2780</v>
      </c>
      <c r="K838" s="4" t="s">
        <v>11037</v>
      </c>
      <c r="L838" s="4" t="s">
        <v>11038</v>
      </c>
      <c r="N838" s="4" t="s">
        <v>11039</v>
      </c>
      <c r="O838" s="4" t="s">
        <v>2726</v>
      </c>
      <c r="Q838" s="4" t="s">
        <v>42</v>
      </c>
      <c r="R838" s="4" t="s">
        <v>117</v>
      </c>
      <c r="S838" s="4" t="s">
        <v>44</v>
      </c>
      <c r="T838" s="4">
        <v>364</v>
      </c>
      <c r="U838" s="4" t="s">
        <v>45</v>
      </c>
      <c r="V838" s="4" t="s">
        <v>46</v>
      </c>
      <c r="W838" s="4" t="s">
        <v>47</v>
      </c>
      <c r="X838" s="5" t="s">
        <v>805</v>
      </c>
      <c r="Y838" s="4" t="s">
        <v>2211</v>
      </c>
      <c r="Z838" s="4" t="s">
        <v>2211</v>
      </c>
      <c r="AA838" s="4" t="s">
        <v>11040</v>
      </c>
      <c r="AB838" s="4" t="s">
        <v>11041</v>
      </c>
      <c r="AC838" s="4" t="s">
        <v>11041</v>
      </c>
      <c r="AD838" s="4" t="s">
        <v>11042</v>
      </c>
      <c r="AF838" s="4" t="s">
        <v>11033</v>
      </c>
      <c r="AG838" s="4">
        <f t="shared" si="13"/>
        <v>-1</v>
      </c>
    </row>
    <row r="839" spans="2:33" s="4" customFormat="1" x14ac:dyDescent="0.3">
      <c r="B839" s="4" t="s">
        <v>11043</v>
      </c>
      <c r="C839" s="4" t="s">
        <v>15879</v>
      </c>
      <c r="D839" s="4" t="s">
        <v>11044</v>
      </c>
      <c r="E839" s="4" t="s">
        <v>11045</v>
      </c>
      <c r="G839" s="4" t="s">
        <v>34</v>
      </c>
      <c r="H839" s="4" t="s">
        <v>11046</v>
      </c>
      <c r="I839" s="4" t="s">
        <v>36</v>
      </c>
      <c r="J839" s="4" t="s">
        <v>11047</v>
      </c>
      <c r="K839" s="4" t="s">
        <v>11048</v>
      </c>
      <c r="L839" s="4" t="s">
        <v>11049</v>
      </c>
      <c r="M839" s="4" t="s">
        <v>11050</v>
      </c>
      <c r="O839" s="4" t="s">
        <v>2726</v>
      </c>
      <c r="Q839" s="4" t="s">
        <v>42</v>
      </c>
      <c r="R839" s="4" t="s">
        <v>877</v>
      </c>
      <c r="S839" s="4" t="s">
        <v>44</v>
      </c>
      <c r="T839" s="4">
        <v>38</v>
      </c>
      <c r="U839" s="4" t="s">
        <v>45</v>
      </c>
      <c r="V839" s="4" t="s">
        <v>46</v>
      </c>
      <c r="W839" s="4" t="s">
        <v>11051</v>
      </c>
      <c r="X839" s="5" t="s">
        <v>1999</v>
      </c>
      <c r="Y839" s="4" t="s">
        <v>7544</v>
      </c>
      <c r="Z839" s="4" t="s">
        <v>1703</v>
      </c>
      <c r="AA839" s="4" t="s">
        <v>11052</v>
      </c>
      <c r="AB839" s="4" t="s">
        <v>10757</v>
      </c>
      <c r="AC839" s="4" t="s">
        <v>9248</v>
      </c>
      <c r="AD839" s="4" t="s">
        <v>11053</v>
      </c>
      <c r="AF839" s="4" t="s">
        <v>11043</v>
      </c>
      <c r="AG839" s="4">
        <f t="shared" si="13"/>
        <v>-1</v>
      </c>
    </row>
    <row r="840" spans="2:33" s="4" customFormat="1" x14ac:dyDescent="0.3">
      <c r="B840" s="4" t="s">
        <v>11054</v>
      </c>
      <c r="C840" s="4" t="s">
        <v>15879</v>
      </c>
      <c r="D840" s="4" t="s">
        <v>11055</v>
      </c>
      <c r="E840" s="4" t="s">
        <v>11056</v>
      </c>
      <c r="G840" s="4" t="s">
        <v>34</v>
      </c>
      <c r="H840" s="4" t="s">
        <v>11057</v>
      </c>
      <c r="I840" s="4" t="s">
        <v>36</v>
      </c>
      <c r="J840" s="4" t="s">
        <v>2780</v>
      </c>
      <c r="K840" s="4" t="s">
        <v>11058</v>
      </c>
      <c r="L840" s="4" t="s">
        <v>11059</v>
      </c>
      <c r="M840" s="4" t="s">
        <v>11060</v>
      </c>
      <c r="O840" s="4" t="s">
        <v>1178</v>
      </c>
      <c r="P840" s="4" t="s">
        <v>401</v>
      </c>
      <c r="Q840" s="4" t="s">
        <v>42</v>
      </c>
      <c r="R840" s="4" t="s">
        <v>924</v>
      </c>
      <c r="S840" s="4" t="s">
        <v>44</v>
      </c>
      <c r="T840" s="4">
        <v>398</v>
      </c>
      <c r="U840" s="4" t="s">
        <v>45</v>
      </c>
      <c r="V840" s="4" t="s">
        <v>46</v>
      </c>
      <c r="W840" s="4" t="s">
        <v>1179</v>
      </c>
      <c r="X840" s="5" t="s">
        <v>1164</v>
      </c>
      <c r="Y840" s="4" t="s">
        <v>2211</v>
      </c>
      <c r="Z840" s="4" t="s">
        <v>2211</v>
      </c>
      <c r="AA840" s="4" t="s">
        <v>11061</v>
      </c>
      <c r="AB840" s="4" t="s">
        <v>11062</v>
      </c>
      <c r="AC840" s="4" t="s">
        <v>11063</v>
      </c>
      <c r="AD840" s="4" t="s">
        <v>11064</v>
      </c>
      <c r="AF840" s="4" t="s">
        <v>11054</v>
      </c>
      <c r="AG840" s="4">
        <f t="shared" si="13"/>
        <v>-1</v>
      </c>
    </row>
    <row r="841" spans="2:33" s="4" customFormat="1" x14ac:dyDescent="0.3">
      <c r="B841" s="4" t="s">
        <v>11065</v>
      </c>
      <c r="C841" s="4" t="s">
        <v>15879</v>
      </c>
      <c r="D841" s="4" t="s">
        <v>11066</v>
      </c>
      <c r="E841" s="4" t="s">
        <v>11067</v>
      </c>
      <c r="G841" s="4" t="s">
        <v>34</v>
      </c>
      <c r="H841" s="4" t="s">
        <v>11068</v>
      </c>
      <c r="I841" s="4" t="s">
        <v>36</v>
      </c>
      <c r="J841" s="4" t="s">
        <v>2780</v>
      </c>
      <c r="K841" s="4" t="s">
        <v>11069</v>
      </c>
      <c r="L841" s="4" t="s">
        <v>11070</v>
      </c>
      <c r="M841" s="4" t="s">
        <v>11071</v>
      </c>
      <c r="O841" s="4" t="s">
        <v>2726</v>
      </c>
      <c r="Q841" s="4" t="s">
        <v>42</v>
      </c>
      <c r="R841" s="4" t="s">
        <v>924</v>
      </c>
      <c r="S841" s="4" t="s">
        <v>44</v>
      </c>
      <c r="T841" s="4">
        <v>186</v>
      </c>
      <c r="U841" s="4" t="s">
        <v>45</v>
      </c>
      <c r="V841" s="4" t="s">
        <v>46</v>
      </c>
      <c r="W841" s="4" t="s">
        <v>710</v>
      </c>
      <c r="X841" s="5" t="s">
        <v>1165</v>
      </c>
      <c r="Y841" s="4" t="s">
        <v>2354</v>
      </c>
      <c r="Z841" s="4" t="s">
        <v>2354</v>
      </c>
      <c r="AA841" s="4" t="s">
        <v>1416</v>
      </c>
      <c r="AB841" s="4" t="s">
        <v>11072</v>
      </c>
      <c r="AC841" s="4" t="s">
        <v>2731</v>
      </c>
      <c r="AD841" s="4" t="s">
        <v>11073</v>
      </c>
      <c r="AF841" s="4" t="s">
        <v>11065</v>
      </c>
      <c r="AG841" s="4">
        <f t="shared" si="13"/>
        <v>-1</v>
      </c>
    </row>
    <row r="842" spans="2:33" s="4" customFormat="1" x14ac:dyDescent="0.3">
      <c r="B842" s="4" t="s">
        <v>11074</v>
      </c>
      <c r="C842" s="4" t="s">
        <v>15879</v>
      </c>
      <c r="D842" s="4" t="s">
        <v>11075</v>
      </c>
      <c r="E842" s="4" t="s">
        <v>11076</v>
      </c>
      <c r="F842" s="4" t="s">
        <v>11077</v>
      </c>
      <c r="G842" s="4" t="s">
        <v>34</v>
      </c>
      <c r="H842" s="4" t="s">
        <v>11078</v>
      </c>
      <c r="I842" s="4" t="s">
        <v>36</v>
      </c>
      <c r="J842" s="4" t="s">
        <v>2780</v>
      </c>
      <c r="K842" s="4" t="s">
        <v>11079</v>
      </c>
      <c r="L842" s="4" t="s">
        <v>11080</v>
      </c>
      <c r="M842" s="4" t="s">
        <v>11081</v>
      </c>
      <c r="O842" s="4" t="s">
        <v>41</v>
      </c>
      <c r="Q842" s="4" t="s">
        <v>42</v>
      </c>
      <c r="R842" s="4" t="s">
        <v>43</v>
      </c>
      <c r="S842" s="4" t="s">
        <v>44</v>
      </c>
      <c r="T842" s="4">
        <v>121</v>
      </c>
      <c r="U842" s="4" t="s">
        <v>45</v>
      </c>
      <c r="V842" s="4" t="s">
        <v>46</v>
      </c>
      <c r="W842" s="4" t="s">
        <v>118</v>
      </c>
      <c r="X842" s="5" t="s">
        <v>11082</v>
      </c>
      <c r="Y842" s="4" t="s">
        <v>9960</v>
      </c>
      <c r="Z842" s="4" t="s">
        <v>9960</v>
      </c>
      <c r="AA842" s="4" t="s">
        <v>732</v>
      </c>
      <c r="AB842" s="4" t="s">
        <v>6127</v>
      </c>
      <c r="AC842" s="4" t="s">
        <v>6127</v>
      </c>
      <c r="AD842" s="4" t="s">
        <v>11083</v>
      </c>
      <c r="AE842" s="4" t="s">
        <v>11084</v>
      </c>
      <c r="AF842" s="4" t="s">
        <v>11074</v>
      </c>
      <c r="AG842" s="4">
        <f t="shared" si="13"/>
        <v>2.5422535211267605</v>
      </c>
    </row>
    <row r="843" spans="2:33" s="4" customFormat="1" x14ac:dyDescent="0.3">
      <c r="B843" s="4" t="s">
        <v>11085</v>
      </c>
      <c r="C843" s="4" t="s">
        <v>15879</v>
      </c>
      <c r="D843" s="4" t="s">
        <v>11086</v>
      </c>
      <c r="E843" s="4" t="s">
        <v>11087</v>
      </c>
      <c r="G843" s="4" t="s">
        <v>34</v>
      </c>
      <c r="H843" s="4" t="s">
        <v>11088</v>
      </c>
      <c r="I843" s="4" t="s">
        <v>36</v>
      </c>
      <c r="J843" s="4" t="s">
        <v>2780</v>
      </c>
      <c r="K843" s="4" t="s">
        <v>11089</v>
      </c>
      <c r="L843" s="4" t="s">
        <v>11090</v>
      </c>
      <c r="M843" s="4" t="s">
        <v>11091</v>
      </c>
      <c r="O843" s="4" t="s">
        <v>41</v>
      </c>
      <c r="Q843" s="4" t="s">
        <v>42</v>
      </c>
      <c r="R843" s="4" t="s">
        <v>43</v>
      </c>
      <c r="S843" s="4" t="s">
        <v>44</v>
      </c>
      <c r="T843" s="4">
        <v>220</v>
      </c>
      <c r="U843" s="4" t="s">
        <v>45</v>
      </c>
      <c r="V843" s="4" t="s">
        <v>46</v>
      </c>
      <c r="W843" s="4" t="s">
        <v>710</v>
      </c>
      <c r="X843" s="5" t="s">
        <v>11092</v>
      </c>
      <c r="Y843" s="4" t="s">
        <v>11093</v>
      </c>
      <c r="Z843" s="4" t="s">
        <v>11093</v>
      </c>
      <c r="AA843" s="4" t="s">
        <v>2120</v>
      </c>
      <c r="AB843" s="4" t="s">
        <v>11094</v>
      </c>
      <c r="AC843" s="4" t="s">
        <v>11095</v>
      </c>
      <c r="AD843" s="4" t="s">
        <v>11096</v>
      </c>
      <c r="AF843" s="4" t="s">
        <v>11085</v>
      </c>
      <c r="AG843" s="4">
        <f t="shared" si="13"/>
        <v>1.5222088835534213</v>
      </c>
    </row>
    <row r="844" spans="2:33" s="4" customFormat="1" x14ac:dyDescent="0.3">
      <c r="B844" s="4" t="s">
        <v>11097</v>
      </c>
      <c r="C844" s="4" t="s">
        <v>15879</v>
      </c>
      <c r="D844" s="4" t="s">
        <v>11098</v>
      </c>
      <c r="E844" s="4" t="s">
        <v>11099</v>
      </c>
      <c r="F844" s="4" t="s">
        <v>11100</v>
      </c>
      <c r="G844" s="4" t="s">
        <v>34</v>
      </c>
      <c r="H844" s="4" t="s">
        <v>11101</v>
      </c>
      <c r="I844" s="4" t="s">
        <v>36</v>
      </c>
      <c r="J844" s="4" t="s">
        <v>2780</v>
      </c>
      <c r="K844" s="4" t="s">
        <v>11102</v>
      </c>
      <c r="L844" s="4" t="s">
        <v>11103</v>
      </c>
      <c r="M844" s="4" t="s">
        <v>11104</v>
      </c>
      <c r="O844" s="4" t="s">
        <v>41</v>
      </c>
      <c r="Q844" s="4" t="s">
        <v>42</v>
      </c>
      <c r="R844" s="4" t="s">
        <v>924</v>
      </c>
      <c r="S844" s="4" t="s">
        <v>44</v>
      </c>
      <c r="T844" s="4">
        <v>882</v>
      </c>
      <c r="U844" s="4" t="s">
        <v>45</v>
      </c>
      <c r="V844" s="4" t="s">
        <v>46</v>
      </c>
      <c r="W844" s="4" t="s">
        <v>47</v>
      </c>
      <c r="X844" s="5" t="s">
        <v>728</v>
      </c>
      <c r="Y844" s="4" t="s">
        <v>3956</v>
      </c>
      <c r="Z844" s="4" t="s">
        <v>3956</v>
      </c>
      <c r="AA844" s="4" t="s">
        <v>11105</v>
      </c>
      <c r="AB844" s="4" t="s">
        <v>3248</v>
      </c>
      <c r="AC844" s="4" t="s">
        <v>3248</v>
      </c>
      <c r="AD844" s="4" t="s">
        <v>11106</v>
      </c>
      <c r="AF844" s="4" t="s">
        <v>11097</v>
      </c>
      <c r="AG844" s="4">
        <f t="shared" si="13"/>
        <v>-1</v>
      </c>
    </row>
    <row r="845" spans="2:33" s="4" customFormat="1" x14ac:dyDescent="0.3">
      <c r="B845" s="4" t="s">
        <v>11107</v>
      </c>
      <c r="C845" s="4" t="s">
        <v>15879</v>
      </c>
      <c r="D845" s="4" t="s">
        <v>11108</v>
      </c>
      <c r="E845" s="4" t="s">
        <v>11109</v>
      </c>
      <c r="G845" s="4" t="s">
        <v>34</v>
      </c>
      <c r="H845" s="4" t="s">
        <v>11110</v>
      </c>
      <c r="I845" s="4" t="s">
        <v>36</v>
      </c>
      <c r="J845" s="4" t="s">
        <v>2780</v>
      </c>
      <c r="K845" s="4" t="s">
        <v>11111</v>
      </c>
      <c r="L845" s="4" t="s">
        <v>11112</v>
      </c>
      <c r="M845" s="4" t="s">
        <v>11113</v>
      </c>
      <c r="O845" s="4" t="s">
        <v>650</v>
      </c>
      <c r="Q845" s="4" t="s">
        <v>42</v>
      </c>
      <c r="R845" s="4" t="s">
        <v>43</v>
      </c>
      <c r="S845" s="4" t="s">
        <v>44</v>
      </c>
      <c r="T845" s="4">
        <v>2436</v>
      </c>
      <c r="U845" s="4" t="s">
        <v>45</v>
      </c>
      <c r="V845" s="4" t="s">
        <v>46</v>
      </c>
      <c r="W845" s="4" t="s">
        <v>1919</v>
      </c>
      <c r="X845" s="5" t="s">
        <v>5777</v>
      </c>
      <c r="Y845" s="4" t="s">
        <v>5039</v>
      </c>
      <c r="Z845" s="4" t="s">
        <v>5039</v>
      </c>
      <c r="AA845" s="4" t="s">
        <v>6032</v>
      </c>
      <c r="AB845" s="4" t="s">
        <v>3570</v>
      </c>
      <c r="AC845" s="4" t="s">
        <v>11114</v>
      </c>
      <c r="AD845" s="4" t="s">
        <v>11115</v>
      </c>
      <c r="AE845" s="4" t="s">
        <v>11116</v>
      </c>
      <c r="AF845" s="4" t="s">
        <v>11107</v>
      </c>
      <c r="AG845" s="4">
        <f t="shared" si="13"/>
        <v>1.4222737819025522</v>
      </c>
    </row>
    <row r="846" spans="2:33" s="4" customFormat="1" x14ac:dyDescent="0.3">
      <c r="B846" s="4" t="s">
        <v>11117</v>
      </c>
      <c r="C846" s="4" t="s">
        <v>15879</v>
      </c>
      <c r="D846" s="4" t="s">
        <v>11118</v>
      </c>
      <c r="E846" s="4" t="s">
        <v>11119</v>
      </c>
      <c r="G846" s="4" t="s">
        <v>34</v>
      </c>
      <c r="H846" s="4" t="s">
        <v>11120</v>
      </c>
      <c r="I846" s="4" t="s">
        <v>36</v>
      </c>
      <c r="J846" s="4" t="s">
        <v>2780</v>
      </c>
      <c r="K846" s="4" t="s">
        <v>11121</v>
      </c>
      <c r="L846" s="4" t="s">
        <v>11122</v>
      </c>
      <c r="M846" s="4" t="s">
        <v>11123</v>
      </c>
      <c r="O846" s="4" t="s">
        <v>529</v>
      </c>
      <c r="Q846" s="4" t="s">
        <v>42</v>
      </c>
      <c r="R846" s="4" t="s">
        <v>924</v>
      </c>
      <c r="S846" s="4" t="s">
        <v>44</v>
      </c>
      <c r="T846" s="4">
        <v>628</v>
      </c>
      <c r="U846" s="4" t="s">
        <v>45</v>
      </c>
      <c r="V846" s="4" t="s">
        <v>46</v>
      </c>
      <c r="W846" s="4" t="s">
        <v>47</v>
      </c>
      <c r="X846" s="5" t="s">
        <v>11124</v>
      </c>
      <c r="Y846" s="4" t="s">
        <v>11125</v>
      </c>
      <c r="Z846" s="4" t="s">
        <v>11125</v>
      </c>
      <c r="AA846" s="4" t="s">
        <v>11126</v>
      </c>
      <c r="AB846" s="4" t="s">
        <v>9352</v>
      </c>
      <c r="AC846" s="4" t="s">
        <v>11127</v>
      </c>
      <c r="AD846" s="4" t="s">
        <v>11128</v>
      </c>
      <c r="AF846" s="4" t="s">
        <v>11117</v>
      </c>
      <c r="AG846" s="4">
        <f t="shared" si="13"/>
        <v>-1</v>
      </c>
    </row>
    <row r="847" spans="2:33" s="4" customFormat="1" x14ac:dyDescent="0.3">
      <c r="B847" s="4" t="s">
        <v>11129</v>
      </c>
      <c r="C847" s="4" t="s">
        <v>15880</v>
      </c>
      <c r="D847" s="4" t="s">
        <v>11130</v>
      </c>
      <c r="E847" s="4" t="s">
        <v>11131</v>
      </c>
      <c r="F847" s="4" t="s">
        <v>11132</v>
      </c>
      <c r="G847" s="4" t="s">
        <v>34</v>
      </c>
      <c r="H847" s="4" t="s">
        <v>11133</v>
      </c>
      <c r="I847" s="4" t="s">
        <v>36</v>
      </c>
      <c r="J847" s="4" t="s">
        <v>11134</v>
      </c>
      <c r="K847" s="4" t="s">
        <v>11135</v>
      </c>
      <c r="L847" s="4" t="s">
        <v>11136</v>
      </c>
      <c r="M847" s="4" t="s">
        <v>11137</v>
      </c>
      <c r="O847" s="4" t="s">
        <v>41</v>
      </c>
      <c r="Q847" s="4" t="s">
        <v>42</v>
      </c>
      <c r="R847" s="4" t="s">
        <v>117</v>
      </c>
      <c r="S847" s="4" t="s">
        <v>44</v>
      </c>
      <c r="T847" s="4">
        <v>856</v>
      </c>
      <c r="U847" s="4" t="s">
        <v>45</v>
      </c>
      <c r="V847" s="4" t="s">
        <v>46</v>
      </c>
      <c r="W847" s="4" t="s">
        <v>710</v>
      </c>
      <c r="X847" s="5" t="s">
        <v>337</v>
      </c>
      <c r="Y847" s="4" t="s">
        <v>11138</v>
      </c>
      <c r="Z847" s="4" t="s">
        <v>2183</v>
      </c>
      <c r="AA847" s="4" t="s">
        <v>2002</v>
      </c>
      <c r="AB847" s="4" t="s">
        <v>6913</v>
      </c>
      <c r="AC847" s="4" t="s">
        <v>3543</v>
      </c>
      <c r="AD847" s="4" t="s">
        <v>11139</v>
      </c>
      <c r="AE847" s="4" t="s">
        <v>11140</v>
      </c>
      <c r="AF847" s="4" t="s">
        <v>11129</v>
      </c>
      <c r="AG847" s="4">
        <f t="shared" si="13"/>
        <v>1.1712393566698203</v>
      </c>
    </row>
    <row r="848" spans="2:33" s="4" customFormat="1" x14ac:dyDescent="0.3">
      <c r="B848" s="4" t="s">
        <v>11141</v>
      </c>
      <c r="C848" s="4" t="s">
        <v>15880</v>
      </c>
      <c r="D848" s="4" t="s">
        <v>11142</v>
      </c>
      <c r="E848" s="4" t="s">
        <v>11143</v>
      </c>
      <c r="G848" s="4" t="s">
        <v>34</v>
      </c>
      <c r="H848" s="4" t="s">
        <v>11144</v>
      </c>
      <c r="I848" s="4" t="s">
        <v>79</v>
      </c>
      <c r="J848" s="4" t="s">
        <v>2780</v>
      </c>
      <c r="K848" s="4" t="s">
        <v>11145</v>
      </c>
      <c r="L848" s="4" t="s">
        <v>11146</v>
      </c>
      <c r="M848" s="4" t="s">
        <v>11147</v>
      </c>
      <c r="O848" s="4" t="s">
        <v>415</v>
      </c>
      <c r="Q848" s="4" t="s">
        <v>42</v>
      </c>
      <c r="R848" s="4" t="s">
        <v>43</v>
      </c>
      <c r="S848" s="4" t="s">
        <v>44</v>
      </c>
      <c r="T848" s="4">
        <v>1081</v>
      </c>
      <c r="U848" s="4" t="s">
        <v>45</v>
      </c>
      <c r="V848" s="4" t="s">
        <v>46</v>
      </c>
      <c r="W848" s="4" t="s">
        <v>223</v>
      </c>
      <c r="X848" s="5" t="s">
        <v>7095</v>
      </c>
      <c r="Y848" s="4" t="s">
        <v>6343</v>
      </c>
      <c r="Z848" s="4" t="s">
        <v>6343</v>
      </c>
      <c r="AA848" s="4" t="s">
        <v>11148</v>
      </c>
      <c r="AC848" s="4" t="s">
        <v>1856</v>
      </c>
      <c r="AD848" s="4" t="s">
        <v>11149</v>
      </c>
      <c r="AF848" s="4" t="s">
        <v>11141</v>
      </c>
      <c r="AG848" s="4">
        <f t="shared" si="13"/>
        <v>-1</v>
      </c>
    </row>
    <row r="849" spans="2:33" s="4" customFormat="1" x14ac:dyDescent="0.3">
      <c r="B849" s="4" t="s">
        <v>11150</v>
      </c>
      <c r="C849" s="4" t="s">
        <v>15880</v>
      </c>
      <c r="D849" s="4" t="s">
        <v>11151</v>
      </c>
      <c r="E849" s="4" t="s">
        <v>11152</v>
      </c>
      <c r="G849" s="4" t="s">
        <v>34</v>
      </c>
      <c r="H849" s="4" t="s">
        <v>11153</v>
      </c>
      <c r="I849" s="4" t="s">
        <v>36</v>
      </c>
      <c r="J849" s="4" t="s">
        <v>2780</v>
      </c>
      <c r="K849" s="4" t="s">
        <v>11154</v>
      </c>
      <c r="L849" s="4" t="s">
        <v>11155</v>
      </c>
      <c r="M849" s="4" t="s">
        <v>11156</v>
      </c>
      <c r="O849" s="4" t="s">
        <v>529</v>
      </c>
      <c r="Q849" s="4" t="s">
        <v>42</v>
      </c>
      <c r="R849" s="4" t="s">
        <v>43</v>
      </c>
      <c r="S849" s="4" t="s">
        <v>11157</v>
      </c>
      <c r="T849" s="4">
        <v>148</v>
      </c>
      <c r="U849" s="4" t="s">
        <v>45</v>
      </c>
      <c r="V849" s="4" t="s">
        <v>46</v>
      </c>
      <c r="W849" s="4" t="s">
        <v>2045</v>
      </c>
      <c r="X849" s="5" t="s">
        <v>2561</v>
      </c>
      <c r="Y849" s="4" t="s">
        <v>10375</v>
      </c>
      <c r="Z849" s="4" t="s">
        <v>10375</v>
      </c>
      <c r="AA849" s="4" t="s">
        <v>9188</v>
      </c>
      <c r="AB849" s="4" t="s">
        <v>11158</v>
      </c>
      <c r="AC849" s="4" t="s">
        <v>11158</v>
      </c>
      <c r="AD849" s="4" t="s">
        <v>11159</v>
      </c>
      <c r="AE849" s="4" t="s">
        <v>11160</v>
      </c>
      <c r="AF849" s="4" t="s">
        <v>11150</v>
      </c>
      <c r="AG849" s="4">
        <f t="shared" si="13"/>
        <v>2.6025104602510458</v>
      </c>
    </row>
    <row r="850" spans="2:33" s="4" customFormat="1" x14ac:dyDescent="0.3">
      <c r="B850" s="4" t="s">
        <v>11161</v>
      </c>
      <c r="C850" s="4" t="s">
        <v>15880</v>
      </c>
      <c r="D850" s="4" t="s">
        <v>11162</v>
      </c>
      <c r="E850" s="4" t="s">
        <v>11163</v>
      </c>
      <c r="G850" s="4" t="s">
        <v>34</v>
      </c>
      <c r="H850" s="4" t="s">
        <v>11164</v>
      </c>
      <c r="I850" s="4" t="s">
        <v>36</v>
      </c>
      <c r="J850" s="4" t="s">
        <v>2780</v>
      </c>
      <c r="K850" s="4" t="s">
        <v>11165</v>
      </c>
      <c r="L850" s="4" t="s">
        <v>11166</v>
      </c>
      <c r="M850" s="4" t="s">
        <v>11167</v>
      </c>
      <c r="O850" s="4" t="s">
        <v>529</v>
      </c>
      <c r="Q850" s="4" t="s">
        <v>42</v>
      </c>
      <c r="R850" s="4" t="s">
        <v>117</v>
      </c>
      <c r="S850" s="4" t="s">
        <v>44</v>
      </c>
      <c r="T850" s="4">
        <v>894</v>
      </c>
      <c r="U850" s="4" t="s">
        <v>45</v>
      </c>
      <c r="V850" s="4" t="s">
        <v>46</v>
      </c>
      <c r="W850" s="4" t="s">
        <v>223</v>
      </c>
      <c r="X850" s="5" t="s">
        <v>6007</v>
      </c>
      <c r="Y850" s="4" t="s">
        <v>5614</v>
      </c>
      <c r="Z850" s="4" t="s">
        <v>7495</v>
      </c>
      <c r="AA850" s="4" t="s">
        <v>183</v>
      </c>
      <c r="AB850" s="4" t="s">
        <v>4845</v>
      </c>
      <c r="AC850" s="4" t="s">
        <v>4845</v>
      </c>
      <c r="AD850" s="4" t="s">
        <v>11168</v>
      </c>
      <c r="AE850" s="4" t="s">
        <v>11169</v>
      </c>
      <c r="AF850" s="4" t="s">
        <v>11161</v>
      </c>
      <c r="AG850" s="4">
        <f t="shared" si="13"/>
        <v>1.1376404494382022</v>
      </c>
    </row>
    <row r="851" spans="2:33" s="4" customFormat="1" x14ac:dyDescent="0.3">
      <c r="B851" s="4" t="s">
        <v>11170</v>
      </c>
      <c r="C851" s="4" t="s">
        <v>15880</v>
      </c>
      <c r="D851" s="4" t="s">
        <v>11171</v>
      </c>
      <c r="E851" s="4" t="s">
        <v>11172</v>
      </c>
      <c r="G851" s="4" t="s">
        <v>34</v>
      </c>
      <c r="H851" s="4" t="s">
        <v>11173</v>
      </c>
      <c r="I851" s="4" t="s">
        <v>79</v>
      </c>
      <c r="J851" s="4" t="s">
        <v>8635</v>
      </c>
      <c r="K851" s="4" t="s">
        <v>11174</v>
      </c>
      <c r="L851" s="4" t="s">
        <v>11175</v>
      </c>
      <c r="M851" s="4" t="s">
        <v>11176</v>
      </c>
      <c r="O851" s="4" t="s">
        <v>11177</v>
      </c>
      <c r="Q851" s="4" t="s">
        <v>42</v>
      </c>
      <c r="R851" s="4" t="s">
        <v>877</v>
      </c>
      <c r="S851" s="4" t="s">
        <v>44</v>
      </c>
      <c r="T851" s="4">
        <v>1016</v>
      </c>
      <c r="U851" s="4" t="s">
        <v>45</v>
      </c>
      <c r="V851" s="4" t="s">
        <v>46</v>
      </c>
      <c r="W851" s="4" t="s">
        <v>47</v>
      </c>
      <c r="X851" s="5" t="s">
        <v>4246</v>
      </c>
      <c r="Y851" s="4" t="s">
        <v>7398</v>
      </c>
      <c r="Z851" s="4" t="s">
        <v>7398</v>
      </c>
      <c r="AA851" s="4" t="s">
        <v>3505</v>
      </c>
      <c r="AC851" s="4" t="s">
        <v>11178</v>
      </c>
      <c r="AD851" s="4" t="s">
        <v>11179</v>
      </c>
      <c r="AF851" s="4" t="s">
        <v>11170</v>
      </c>
      <c r="AG851" s="4">
        <f t="shared" si="13"/>
        <v>-1</v>
      </c>
    </row>
    <row r="852" spans="2:33" s="4" customFormat="1" x14ac:dyDescent="0.3">
      <c r="B852" s="4" t="s">
        <v>11180</v>
      </c>
      <c r="C852" s="4" t="s">
        <v>15880</v>
      </c>
      <c r="D852" s="4" t="s">
        <v>11181</v>
      </c>
      <c r="E852" s="4" t="s">
        <v>11182</v>
      </c>
      <c r="F852" s="4" t="s">
        <v>11183</v>
      </c>
      <c r="G852" s="4" t="s">
        <v>266</v>
      </c>
      <c r="H852" s="4" t="s">
        <v>11184</v>
      </c>
      <c r="I852" s="4" t="s">
        <v>79</v>
      </c>
      <c r="J852" s="4" t="s">
        <v>11185</v>
      </c>
      <c r="K852" s="4" t="s">
        <v>11186</v>
      </c>
      <c r="L852" s="4" t="s">
        <v>11187</v>
      </c>
      <c r="M852" s="4" t="s">
        <v>11188</v>
      </c>
      <c r="O852" s="4" t="s">
        <v>11189</v>
      </c>
      <c r="Q852" s="4" t="s">
        <v>42</v>
      </c>
      <c r="R852" s="4" t="s">
        <v>117</v>
      </c>
      <c r="S852" s="4" t="s">
        <v>44</v>
      </c>
      <c r="T852" s="4">
        <v>810</v>
      </c>
      <c r="U852" s="4" t="s">
        <v>45</v>
      </c>
      <c r="V852" s="4" t="s">
        <v>46</v>
      </c>
      <c r="W852" s="4" t="s">
        <v>47</v>
      </c>
      <c r="X852" s="5" t="s">
        <v>1771</v>
      </c>
      <c r="Y852" s="4" t="s">
        <v>6977</v>
      </c>
      <c r="Z852" s="4" t="s">
        <v>5164</v>
      </c>
      <c r="AA852" s="4" t="s">
        <v>11190</v>
      </c>
      <c r="AC852" s="4" t="s">
        <v>11191</v>
      </c>
      <c r="AD852" s="4" t="s">
        <v>11192</v>
      </c>
      <c r="AF852" s="4" t="s">
        <v>11180</v>
      </c>
      <c r="AG852" s="4">
        <f t="shared" si="13"/>
        <v>-1</v>
      </c>
    </row>
    <row r="853" spans="2:33" s="4" customFormat="1" x14ac:dyDescent="0.3">
      <c r="B853" s="4" t="s">
        <v>11193</v>
      </c>
      <c r="C853" s="4" t="s">
        <v>15880</v>
      </c>
      <c r="D853" s="4" t="s">
        <v>11194</v>
      </c>
      <c r="E853" s="4" t="s">
        <v>11195</v>
      </c>
      <c r="F853" s="4" t="s">
        <v>11196</v>
      </c>
      <c r="G853" s="4" t="s">
        <v>266</v>
      </c>
      <c r="H853" s="4" t="s">
        <v>11197</v>
      </c>
      <c r="I853" s="4" t="s">
        <v>36</v>
      </c>
      <c r="J853" s="4" t="s">
        <v>7857</v>
      </c>
      <c r="K853" s="4" t="s">
        <v>11198</v>
      </c>
      <c r="L853" s="4" t="s">
        <v>11199</v>
      </c>
      <c r="M853" s="4" t="s">
        <v>11200</v>
      </c>
      <c r="O853" s="4" t="s">
        <v>370</v>
      </c>
      <c r="Q853" s="4" t="s">
        <v>42</v>
      </c>
      <c r="R853" s="4" t="s">
        <v>877</v>
      </c>
      <c r="S853" s="4" t="s">
        <v>44</v>
      </c>
      <c r="T853" s="4">
        <v>889</v>
      </c>
      <c r="U853" s="4" t="s">
        <v>45</v>
      </c>
      <c r="V853" s="4" t="s">
        <v>46</v>
      </c>
      <c r="W853" s="4" t="s">
        <v>710</v>
      </c>
      <c r="X853" s="5" t="s">
        <v>8215</v>
      </c>
      <c r="Y853" s="4" t="s">
        <v>11201</v>
      </c>
      <c r="Z853" s="4" t="s">
        <v>11202</v>
      </c>
      <c r="AA853" s="4" t="s">
        <v>11203</v>
      </c>
      <c r="AB853" s="4" t="s">
        <v>11204</v>
      </c>
      <c r="AC853" s="4" t="s">
        <v>10143</v>
      </c>
      <c r="AD853" s="4" t="s">
        <v>11205</v>
      </c>
      <c r="AF853" s="4" t="s">
        <v>11193</v>
      </c>
      <c r="AG853" s="4">
        <f t="shared" si="13"/>
        <v>1.2628434886499402</v>
      </c>
    </row>
    <row r="854" spans="2:33" s="4" customFormat="1" x14ac:dyDescent="0.3">
      <c r="B854" s="4" t="s">
        <v>11206</v>
      </c>
      <c r="C854" s="4" t="s">
        <v>15880</v>
      </c>
      <c r="D854" s="4" t="s">
        <v>11207</v>
      </c>
      <c r="E854" s="4" t="s">
        <v>11208</v>
      </c>
      <c r="G854" s="4" t="s">
        <v>34</v>
      </c>
      <c r="H854" s="4" t="s">
        <v>11209</v>
      </c>
      <c r="I854" s="4" t="s">
        <v>79</v>
      </c>
      <c r="J854" s="4" t="s">
        <v>2780</v>
      </c>
      <c r="K854" s="4" t="s">
        <v>11210</v>
      </c>
      <c r="L854" s="4" t="s">
        <v>11211</v>
      </c>
      <c r="M854" s="4" t="s">
        <v>11212</v>
      </c>
      <c r="O854" s="4" t="s">
        <v>1602</v>
      </c>
      <c r="Q854" s="4" t="s">
        <v>42</v>
      </c>
      <c r="R854" s="4" t="s">
        <v>43</v>
      </c>
      <c r="S854" s="4" t="s">
        <v>44</v>
      </c>
      <c r="T854" s="4">
        <v>347</v>
      </c>
      <c r="U854" s="4" t="s">
        <v>45</v>
      </c>
      <c r="V854" s="4" t="s">
        <v>46</v>
      </c>
      <c r="W854" s="4" t="s">
        <v>223</v>
      </c>
      <c r="X854" s="5" t="s">
        <v>3209</v>
      </c>
      <c r="Y854" s="4" t="s">
        <v>11213</v>
      </c>
      <c r="Z854" s="4" t="s">
        <v>11213</v>
      </c>
      <c r="AA854" s="4" t="s">
        <v>11214</v>
      </c>
      <c r="AC854" s="4" t="s">
        <v>5413</v>
      </c>
      <c r="AD854" s="4" t="s">
        <v>11215</v>
      </c>
      <c r="AF854" s="4" t="s">
        <v>11206</v>
      </c>
      <c r="AG854" s="4">
        <f t="shared" si="13"/>
        <v>-1</v>
      </c>
    </row>
    <row r="855" spans="2:33" s="4" customFormat="1" x14ac:dyDescent="0.3">
      <c r="B855" s="4" t="s">
        <v>11216</v>
      </c>
      <c r="C855" s="4" t="s">
        <v>15879</v>
      </c>
      <c r="D855" s="4" t="s">
        <v>11217</v>
      </c>
      <c r="E855" s="4" t="s">
        <v>11218</v>
      </c>
      <c r="F855" s="4" t="s">
        <v>11219</v>
      </c>
      <c r="G855" s="4" t="s">
        <v>34</v>
      </c>
      <c r="H855" s="4" t="s">
        <v>11220</v>
      </c>
      <c r="I855" s="4" t="s">
        <v>36</v>
      </c>
      <c r="J855" s="4" t="s">
        <v>2780</v>
      </c>
      <c r="K855" s="4" t="s">
        <v>11221</v>
      </c>
      <c r="L855" s="4" t="s">
        <v>11222</v>
      </c>
      <c r="M855" s="4" t="s">
        <v>11223</v>
      </c>
      <c r="O855" s="4" t="s">
        <v>1441</v>
      </c>
      <c r="P855" s="4" t="s">
        <v>1442</v>
      </c>
      <c r="Q855" s="4" t="s">
        <v>42</v>
      </c>
      <c r="R855" s="4" t="s">
        <v>924</v>
      </c>
      <c r="S855" s="4" t="s">
        <v>44</v>
      </c>
      <c r="T855" s="4">
        <v>408</v>
      </c>
      <c r="U855" s="4" t="s">
        <v>45</v>
      </c>
      <c r="V855" s="4" t="s">
        <v>46</v>
      </c>
      <c r="W855" s="4" t="s">
        <v>710</v>
      </c>
      <c r="X855" s="5" t="s">
        <v>2214</v>
      </c>
      <c r="Y855" s="4" t="s">
        <v>11224</v>
      </c>
      <c r="Z855" s="4" t="s">
        <v>11224</v>
      </c>
      <c r="AA855" s="4" t="s">
        <v>894</v>
      </c>
      <c r="AB855" s="4" t="s">
        <v>11225</v>
      </c>
      <c r="AC855" s="4" t="s">
        <v>11226</v>
      </c>
      <c r="AD855" s="4" t="s">
        <v>11227</v>
      </c>
      <c r="AE855" s="4" t="s">
        <v>11228</v>
      </c>
      <c r="AF855" s="4" t="s">
        <v>11216</v>
      </c>
      <c r="AG855" s="4">
        <f t="shared" si="13"/>
        <v>1.3434178250204416</v>
      </c>
    </row>
    <row r="856" spans="2:33" s="4" customFormat="1" x14ac:dyDescent="0.3">
      <c r="B856" s="4" t="s">
        <v>11229</v>
      </c>
      <c r="C856" s="4" t="s">
        <v>15879</v>
      </c>
      <c r="D856" s="4" t="s">
        <v>11230</v>
      </c>
      <c r="E856" s="4" t="s">
        <v>11231</v>
      </c>
      <c r="G856" s="4" t="s">
        <v>34</v>
      </c>
      <c r="H856" s="4" t="s">
        <v>11232</v>
      </c>
      <c r="I856" s="4" t="s">
        <v>36</v>
      </c>
      <c r="J856" s="4" t="s">
        <v>2780</v>
      </c>
      <c r="K856" s="4" t="s">
        <v>11233</v>
      </c>
      <c r="L856" s="4" t="s">
        <v>11234</v>
      </c>
      <c r="M856" s="4" t="s">
        <v>11235</v>
      </c>
      <c r="O856" s="4" t="s">
        <v>650</v>
      </c>
      <c r="Q856" s="4" t="s">
        <v>42</v>
      </c>
      <c r="R856" s="4" t="s">
        <v>924</v>
      </c>
      <c r="S856" s="4" t="s">
        <v>44</v>
      </c>
      <c r="T856" s="4">
        <v>906</v>
      </c>
      <c r="U856" s="4" t="s">
        <v>45</v>
      </c>
      <c r="V856" s="4" t="s">
        <v>46</v>
      </c>
      <c r="W856" s="4" t="s">
        <v>223</v>
      </c>
      <c r="X856" s="5" t="s">
        <v>4315</v>
      </c>
      <c r="Y856" s="4" t="s">
        <v>10321</v>
      </c>
      <c r="Z856" s="4" t="s">
        <v>10321</v>
      </c>
      <c r="AA856" s="4" t="s">
        <v>11236</v>
      </c>
      <c r="AB856" s="4" t="s">
        <v>11237</v>
      </c>
      <c r="AC856" s="4" t="s">
        <v>6489</v>
      </c>
      <c r="AD856" s="4" t="s">
        <v>11238</v>
      </c>
      <c r="AE856" s="4" t="s">
        <v>11239</v>
      </c>
      <c r="AF856" s="4" t="s">
        <v>11229</v>
      </c>
      <c r="AG856" s="4">
        <f t="shared" si="13"/>
        <v>1.1270923744575325</v>
      </c>
    </row>
    <row r="857" spans="2:33" s="4" customFormat="1" x14ac:dyDescent="0.3">
      <c r="B857" s="4" t="s">
        <v>11240</v>
      </c>
      <c r="C857" s="4" t="s">
        <v>15880</v>
      </c>
      <c r="D857" s="4" t="s">
        <v>11241</v>
      </c>
      <c r="E857" s="4" t="s">
        <v>11242</v>
      </c>
      <c r="F857" s="4" t="s">
        <v>11243</v>
      </c>
      <c r="G857" s="4" t="s">
        <v>34</v>
      </c>
      <c r="H857" s="4" t="s">
        <v>11244</v>
      </c>
      <c r="I857" s="4" t="s">
        <v>36</v>
      </c>
      <c r="J857" s="4" t="s">
        <v>11245</v>
      </c>
      <c r="K857" s="4" t="s">
        <v>11246</v>
      </c>
      <c r="L857" s="4" t="s">
        <v>11247</v>
      </c>
      <c r="M857" s="4" t="s">
        <v>11248</v>
      </c>
      <c r="N857" s="4" t="s">
        <v>11249</v>
      </c>
      <c r="O857" s="4" t="s">
        <v>11250</v>
      </c>
      <c r="Q857" s="4" t="s">
        <v>42</v>
      </c>
      <c r="R857" s="4" t="s">
        <v>924</v>
      </c>
      <c r="S857" s="4" t="s">
        <v>44</v>
      </c>
      <c r="T857" s="4">
        <v>533</v>
      </c>
      <c r="U857" s="4" t="s">
        <v>45</v>
      </c>
      <c r="V857" s="4" t="s">
        <v>46</v>
      </c>
      <c r="W857" s="4" t="s">
        <v>47</v>
      </c>
      <c r="X857" s="5" t="s">
        <v>2398</v>
      </c>
      <c r="Y857" s="4" t="s">
        <v>11251</v>
      </c>
      <c r="Z857" s="4" t="s">
        <v>4363</v>
      </c>
      <c r="AA857" s="4" t="s">
        <v>7570</v>
      </c>
      <c r="AB857" s="4" t="s">
        <v>3109</v>
      </c>
      <c r="AC857" s="4" t="s">
        <v>3109</v>
      </c>
      <c r="AD857" s="4" t="s">
        <v>11252</v>
      </c>
      <c r="AE857" s="4" t="s">
        <v>11253</v>
      </c>
      <c r="AF857" s="4" t="s">
        <v>11240</v>
      </c>
      <c r="AG857" s="4">
        <f t="shared" si="13"/>
        <v>1.3245670301475305</v>
      </c>
    </row>
    <row r="858" spans="2:33" s="4" customFormat="1" x14ac:dyDescent="0.3">
      <c r="B858" s="4" t="s">
        <v>11254</v>
      </c>
      <c r="C858" s="4" t="s">
        <v>15880</v>
      </c>
      <c r="D858" s="4" t="s">
        <v>11255</v>
      </c>
      <c r="E858" s="4" t="s">
        <v>11256</v>
      </c>
      <c r="F858" s="4" t="s">
        <v>11257</v>
      </c>
      <c r="G858" s="4" t="s">
        <v>34</v>
      </c>
      <c r="H858" s="4" t="s">
        <v>11258</v>
      </c>
      <c r="I858" s="4" t="s">
        <v>36</v>
      </c>
      <c r="J858" s="4" t="s">
        <v>2466</v>
      </c>
      <c r="K858" s="4" t="s">
        <v>11259</v>
      </c>
      <c r="L858" s="4" t="s">
        <v>11260</v>
      </c>
      <c r="M858" s="4" t="s">
        <v>11261</v>
      </c>
      <c r="O858" s="4" t="s">
        <v>64</v>
      </c>
      <c r="P858" s="4" t="s">
        <v>84</v>
      </c>
      <c r="Q858" s="4" t="s">
        <v>42</v>
      </c>
      <c r="R858" s="4" t="s">
        <v>43</v>
      </c>
      <c r="S858" s="4" t="s">
        <v>44</v>
      </c>
      <c r="T858" s="4">
        <v>907</v>
      </c>
      <c r="U858" s="4" t="s">
        <v>45</v>
      </c>
      <c r="V858" s="4" t="s">
        <v>46</v>
      </c>
      <c r="W858" s="4" t="s">
        <v>47</v>
      </c>
      <c r="X858" s="5" t="s">
        <v>180</v>
      </c>
      <c r="Y858" s="4" t="s">
        <v>7173</v>
      </c>
      <c r="Z858" s="4" t="s">
        <v>4679</v>
      </c>
      <c r="AA858" s="4" t="s">
        <v>9406</v>
      </c>
      <c r="AB858" s="4" t="s">
        <v>2784</v>
      </c>
      <c r="AC858" s="4" t="s">
        <v>11262</v>
      </c>
      <c r="AD858" s="4" t="s">
        <v>11263</v>
      </c>
      <c r="AE858" s="4" t="s">
        <v>11264</v>
      </c>
      <c r="AF858" s="4" t="s">
        <v>11254</v>
      </c>
      <c r="AG858" s="4">
        <f t="shared" si="13"/>
        <v>0.66186402521386767</v>
      </c>
    </row>
    <row r="859" spans="2:33" s="4" customFormat="1" x14ac:dyDescent="0.3">
      <c r="B859" s="4" t="s">
        <v>11265</v>
      </c>
      <c r="C859" s="4" t="s">
        <v>15880</v>
      </c>
      <c r="D859" s="4" t="s">
        <v>11266</v>
      </c>
      <c r="E859" s="4" t="s">
        <v>11267</v>
      </c>
      <c r="F859" s="4" t="s">
        <v>11268</v>
      </c>
      <c r="G859" s="4" t="s">
        <v>34</v>
      </c>
      <c r="H859" s="4" t="s">
        <v>11269</v>
      </c>
      <c r="I859" s="4" t="s">
        <v>79</v>
      </c>
      <c r="J859" s="4" t="s">
        <v>2780</v>
      </c>
      <c r="K859" s="4" t="s">
        <v>11270</v>
      </c>
      <c r="L859" s="4" t="s">
        <v>11271</v>
      </c>
      <c r="M859" s="4" t="s">
        <v>11272</v>
      </c>
      <c r="N859" s="4" t="s">
        <v>11273</v>
      </c>
      <c r="O859" s="4" t="s">
        <v>11189</v>
      </c>
      <c r="Q859" s="4" t="s">
        <v>42</v>
      </c>
      <c r="R859" s="4" t="s">
        <v>43</v>
      </c>
      <c r="S859" s="4" t="s">
        <v>44</v>
      </c>
      <c r="T859" s="4">
        <v>1433</v>
      </c>
      <c r="U859" s="4" t="s">
        <v>45</v>
      </c>
      <c r="V859" s="4" t="s">
        <v>46</v>
      </c>
      <c r="W859" s="4" t="s">
        <v>47</v>
      </c>
      <c r="X859" s="5" t="s">
        <v>11274</v>
      </c>
      <c r="Y859" s="4" t="s">
        <v>11275</v>
      </c>
      <c r="Z859" s="4" t="s">
        <v>11275</v>
      </c>
      <c r="AA859" s="4" t="s">
        <v>593</v>
      </c>
      <c r="AC859" s="4" t="s">
        <v>11276</v>
      </c>
      <c r="AD859" s="4" t="s">
        <v>11277</v>
      </c>
      <c r="AF859" s="4" t="s">
        <v>11265</v>
      </c>
      <c r="AG859" s="4">
        <f t="shared" si="13"/>
        <v>-1</v>
      </c>
    </row>
    <row r="860" spans="2:33" s="4" customFormat="1" x14ac:dyDescent="0.3">
      <c r="B860" s="4" t="s">
        <v>11278</v>
      </c>
      <c r="C860" s="4" t="s">
        <v>15880</v>
      </c>
      <c r="D860" s="4" t="s">
        <v>11279</v>
      </c>
      <c r="E860" s="4" t="s">
        <v>11280</v>
      </c>
      <c r="F860" s="4" t="s">
        <v>11281</v>
      </c>
      <c r="G860" s="4" t="s">
        <v>34</v>
      </c>
      <c r="H860" s="4" t="s">
        <v>11282</v>
      </c>
      <c r="I860" s="4" t="s">
        <v>36</v>
      </c>
      <c r="J860" s="4" t="s">
        <v>691</v>
      </c>
      <c r="K860" s="4" t="s">
        <v>11283</v>
      </c>
      <c r="L860" s="4" t="s">
        <v>11284</v>
      </c>
      <c r="M860" s="4" t="s">
        <v>11285</v>
      </c>
      <c r="O860" s="4" t="s">
        <v>415</v>
      </c>
      <c r="Q860" s="4" t="s">
        <v>42</v>
      </c>
      <c r="R860" s="4" t="s">
        <v>43</v>
      </c>
      <c r="S860" s="4" t="s">
        <v>44</v>
      </c>
      <c r="T860" s="4">
        <v>780</v>
      </c>
      <c r="U860" s="4" t="s">
        <v>45</v>
      </c>
      <c r="V860" s="4" t="s">
        <v>46</v>
      </c>
      <c r="W860" s="4" t="s">
        <v>223</v>
      </c>
      <c r="X860" s="5" t="s">
        <v>11286</v>
      </c>
      <c r="Y860" s="4" t="s">
        <v>2168</v>
      </c>
      <c r="Z860" s="4" t="s">
        <v>5829</v>
      </c>
      <c r="AA860" s="4" t="s">
        <v>1476</v>
      </c>
      <c r="AB860" s="4" t="s">
        <v>11287</v>
      </c>
      <c r="AC860" s="4" t="s">
        <v>1550</v>
      </c>
      <c r="AD860" s="4" t="s">
        <v>11288</v>
      </c>
      <c r="AF860" s="4" t="s">
        <v>11278</v>
      </c>
      <c r="AG860" s="4">
        <f t="shared" si="13"/>
        <v>0.71398747390396655</v>
      </c>
    </row>
    <row r="861" spans="2:33" s="4" customFormat="1" x14ac:dyDescent="0.3">
      <c r="B861" s="4" t="s">
        <v>11289</v>
      </c>
      <c r="C861" s="4" t="s">
        <v>15880</v>
      </c>
      <c r="D861" s="4" t="s">
        <v>11290</v>
      </c>
      <c r="E861" s="4" t="s">
        <v>11291</v>
      </c>
      <c r="G861" s="4" t="s">
        <v>266</v>
      </c>
      <c r="H861" s="4" t="s">
        <v>11292</v>
      </c>
      <c r="I861" s="4" t="s">
        <v>79</v>
      </c>
      <c r="J861" s="4" t="s">
        <v>1346</v>
      </c>
      <c r="K861" s="4" t="s">
        <v>11293</v>
      </c>
      <c r="L861" s="4" t="s">
        <v>11294</v>
      </c>
      <c r="M861" s="4" t="s">
        <v>11295</v>
      </c>
      <c r="O861" s="4" t="s">
        <v>287</v>
      </c>
      <c r="P861" s="4" t="s">
        <v>11296</v>
      </c>
      <c r="Q861" s="4" t="s">
        <v>42</v>
      </c>
      <c r="R861" s="4" t="s">
        <v>43</v>
      </c>
      <c r="S861" s="4" t="s">
        <v>44</v>
      </c>
      <c r="T861" s="4">
        <v>730</v>
      </c>
      <c r="U861" s="4" t="s">
        <v>45</v>
      </c>
      <c r="V861" s="4" t="s">
        <v>46</v>
      </c>
      <c r="W861" s="4" t="s">
        <v>47</v>
      </c>
      <c r="X861" s="5" t="s">
        <v>3138</v>
      </c>
      <c r="Y861" s="4" t="s">
        <v>11297</v>
      </c>
      <c r="Z861" s="4" t="s">
        <v>11297</v>
      </c>
      <c r="AA861" s="4" t="s">
        <v>9284</v>
      </c>
      <c r="AC861" s="4" t="s">
        <v>1432</v>
      </c>
      <c r="AD861" s="4" t="s">
        <v>11298</v>
      </c>
      <c r="AF861" s="4" t="s">
        <v>11289</v>
      </c>
      <c r="AG861" s="4">
        <f t="shared" si="13"/>
        <v>-1</v>
      </c>
    </row>
    <row r="862" spans="2:33" s="4" customFormat="1" x14ac:dyDescent="0.3">
      <c r="B862" s="4" t="s">
        <v>11299</v>
      </c>
      <c r="C862" s="4" t="s">
        <v>15880</v>
      </c>
      <c r="D862" s="4" t="s">
        <v>11300</v>
      </c>
      <c r="E862" s="4" t="s">
        <v>11301</v>
      </c>
      <c r="F862" s="4" t="s">
        <v>11302</v>
      </c>
      <c r="G862" s="4" t="s">
        <v>266</v>
      </c>
      <c r="H862" s="4" t="s">
        <v>11303</v>
      </c>
      <c r="I862" s="4" t="s">
        <v>36</v>
      </c>
      <c r="J862" s="4" t="s">
        <v>80</v>
      </c>
      <c r="K862" s="4" t="s">
        <v>11304</v>
      </c>
      <c r="L862" s="4" t="s">
        <v>11305</v>
      </c>
      <c r="M862" s="4" t="s">
        <v>11306</v>
      </c>
      <c r="O862" s="4" t="s">
        <v>6435</v>
      </c>
      <c r="P862" s="4" t="s">
        <v>7325</v>
      </c>
      <c r="Q862" s="4" t="s">
        <v>42</v>
      </c>
      <c r="R862" s="4" t="s">
        <v>43</v>
      </c>
      <c r="S862" s="4" t="s">
        <v>44</v>
      </c>
      <c r="T862" s="4">
        <v>7</v>
      </c>
      <c r="U862" s="4" t="s">
        <v>2087</v>
      </c>
      <c r="V862" s="4" t="s">
        <v>46</v>
      </c>
      <c r="W862" s="4" t="s">
        <v>65</v>
      </c>
      <c r="X862" s="5" t="s">
        <v>11307</v>
      </c>
      <c r="Y862" s="4" t="s">
        <v>1306</v>
      </c>
      <c r="Z862" s="4" t="s">
        <v>1306</v>
      </c>
      <c r="AA862" s="4" t="s">
        <v>11308</v>
      </c>
      <c r="AB862" s="4" t="s">
        <v>621</v>
      </c>
      <c r="AC862" s="4" t="s">
        <v>3715</v>
      </c>
      <c r="AD862" s="4" t="s">
        <v>11309</v>
      </c>
      <c r="AE862" s="4" t="s">
        <v>11310</v>
      </c>
      <c r="AF862" s="4" t="s">
        <v>11299</v>
      </c>
      <c r="AG862" s="4">
        <f t="shared" si="13"/>
        <v>1.6056338028169015</v>
      </c>
    </row>
    <row r="863" spans="2:33" s="4" customFormat="1" x14ac:dyDescent="0.3">
      <c r="B863" s="4" t="s">
        <v>11311</v>
      </c>
      <c r="C863" s="4" t="s">
        <v>15880</v>
      </c>
      <c r="D863" s="4" t="s">
        <v>11312</v>
      </c>
      <c r="E863" s="4" t="s">
        <v>11313</v>
      </c>
      <c r="F863" s="4" t="s">
        <v>11314</v>
      </c>
      <c r="G863" s="4" t="s">
        <v>266</v>
      </c>
      <c r="H863" s="4" t="s">
        <v>11315</v>
      </c>
      <c r="I863" s="4" t="s">
        <v>79</v>
      </c>
      <c r="J863" s="4" t="s">
        <v>2451</v>
      </c>
      <c r="K863" s="4" t="s">
        <v>11316</v>
      </c>
      <c r="L863" s="4" t="s">
        <v>11317</v>
      </c>
      <c r="M863" s="4" t="s">
        <v>11318</v>
      </c>
      <c r="O863" s="4" t="s">
        <v>415</v>
      </c>
      <c r="Q863" s="4" t="s">
        <v>42</v>
      </c>
      <c r="R863" s="4" t="s">
        <v>43</v>
      </c>
      <c r="S863" s="4" t="s">
        <v>44</v>
      </c>
      <c r="T863" s="4">
        <v>96</v>
      </c>
      <c r="U863" s="4" t="s">
        <v>45</v>
      </c>
      <c r="V863" s="4" t="s">
        <v>46</v>
      </c>
      <c r="W863" s="4" t="s">
        <v>223</v>
      </c>
      <c r="X863" s="5" t="s">
        <v>9497</v>
      </c>
      <c r="Y863" s="4" t="s">
        <v>11319</v>
      </c>
      <c r="Z863" s="4" t="s">
        <v>11319</v>
      </c>
      <c r="AA863" s="4" t="s">
        <v>5376</v>
      </c>
      <c r="AC863" s="4" t="s">
        <v>5139</v>
      </c>
      <c r="AD863" s="4" t="s">
        <v>11320</v>
      </c>
      <c r="AF863" s="4" t="s">
        <v>11311</v>
      </c>
      <c r="AG863" s="4">
        <f t="shared" si="13"/>
        <v>-1</v>
      </c>
    </row>
    <row r="864" spans="2:33" s="4" customFormat="1" x14ac:dyDescent="0.3">
      <c r="B864" s="4" t="s">
        <v>11321</v>
      </c>
      <c r="C864" s="4" t="s">
        <v>15880</v>
      </c>
      <c r="D864" s="4" t="s">
        <v>11322</v>
      </c>
      <c r="E864" s="4" t="s">
        <v>11323</v>
      </c>
      <c r="F864" s="4" t="s">
        <v>11324</v>
      </c>
      <c r="G864" s="4" t="s">
        <v>266</v>
      </c>
      <c r="H864" s="4" t="s">
        <v>11325</v>
      </c>
      <c r="I864" s="4" t="s">
        <v>79</v>
      </c>
      <c r="J864" s="4" t="s">
        <v>754</v>
      </c>
      <c r="K864" s="4" t="s">
        <v>11326</v>
      </c>
      <c r="L864" s="4" t="s">
        <v>11327</v>
      </c>
      <c r="M864" s="4" t="s">
        <v>11328</v>
      </c>
      <c r="O864" s="4" t="s">
        <v>632</v>
      </c>
      <c r="Q864" s="4" t="s">
        <v>42</v>
      </c>
      <c r="R864" s="4" t="s">
        <v>43</v>
      </c>
      <c r="S864" s="4" t="s">
        <v>44</v>
      </c>
      <c r="T864" s="4">
        <v>111</v>
      </c>
      <c r="U864" s="4" t="s">
        <v>45</v>
      </c>
      <c r="V864" s="4" t="s">
        <v>46</v>
      </c>
      <c r="W864" s="4" t="s">
        <v>223</v>
      </c>
      <c r="X864" s="5" t="s">
        <v>6033</v>
      </c>
      <c r="Y864" s="4" t="s">
        <v>375</v>
      </c>
      <c r="Z864" s="4" t="s">
        <v>375</v>
      </c>
      <c r="AA864" s="4" t="s">
        <v>7314</v>
      </c>
      <c r="AC864" s="4" t="s">
        <v>11329</v>
      </c>
      <c r="AD864" s="4" t="s">
        <v>11330</v>
      </c>
      <c r="AF864" s="4" t="s">
        <v>11321</v>
      </c>
      <c r="AG864" s="4">
        <f t="shared" si="13"/>
        <v>-1</v>
      </c>
    </row>
    <row r="865" spans="2:33" s="4" customFormat="1" x14ac:dyDescent="0.3">
      <c r="B865" s="4" t="s">
        <v>11331</v>
      </c>
      <c r="C865" s="4" t="s">
        <v>15880</v>
      </c>
      <c r="D865" s="4" t="s">
        <v>11332</v>
      </c>
      <c r="E865" s="4" t="s">
        <v>11333</v>
      </c>
      <c r="F865" s="4" t="s">
        <v>11334</v>
      </c>
      <c r="G865" s="4" t="s">
        <v>266</v>
      </c>
      <c r="H865" s="4" t="s">
        <v>11335</v>
      </c>
      <c r="I865" s="4" t="s">
        <v>36</v>
      </c>
      <c r="J865" s="4" t="s">
        <v>11336</v>
      </c>
      <c r="K865" s="4" t="s">
        <v>11337</v>
      </c>
      <c r="L865" s="4" t="s">
        <v>11338</v>
      </c>
      <c r="M865" s="4" t="s">
        <v>11339</v>
      </c>
      <c r="O865" s="4" t="s">
        <v>11340</v>
      </c>
      <c r="Q865" s="4" t="s">
        <v>42</v>
      </c>
      <c r="R865" s="4" t="s">
        <v>43</v>
      </c>
      <c r="S865" s="4" t="s">
        <v>44</v>
      </c>
      <c r="T865" s="4">
        <v>25</v>
      </c>
      <c r="U865" s="4" t="s">
        <v>45</v>
      </c>
      <c r="V865" s="4" t="s">
        <v>46</v>
      </c>
      <c r="W865" s="4" t="s">
        <v>65</v>
      </c>
      <c r="X865" s="5" t="s">
        <v>5571</v>
      </c>
      <c r="Y865" s="4" t="s">
        <v>10806</v>
      </c>
      <c r="Z865" s="4" t="s">
        <v>10806</v>
      </c>
      <c r="AA865" s="4" t="s">
        <v>11341</v>
      </c>
      <c r="AB865" s="4" t="s">
        <v>11342</v>
      </c>
      <c r="AC865" s="4" t="s">
        <v>11342</v>
      </c>
      <c r="AD865" s="4" t="s">
        <v>11343</v>
      </c>
      <c r="AE865" s="4" t="s">
        <v>11344</v>
      </c>
      <c r="AF865" s="4" t="s">
        <v>11331</v>
      </c>
      <c r="AG865" s="4">
        <f t="shared" si="13"/>
        <v>1.6103723404255319</v>
      </c>
    </row>
    <row r="866" spans="2:33" s="4" customFormat="1" x14ac:dyDescent="0.3">
      <c r="B866" s="4" t="s">
        <v>11345</v>
      </c>
      <c r="C866" s="4" t="s">
        <v>15879</v>
      </c>
      <c r="D866" s="4" t="s">
        <v>11346</v>
      </c>
      <c r="E866" s="4" t="s">
        <v>11347</v>
      </c>
      <c r="G866" s="4" t="s">
        <v>77</v>
      </c>
      <c r="H866" s="4" t="s">
        <v>11348</v>
      </c>
      <c r="I866" s="4" t="s">
        <v>79</v>
      </c>
      <c r="J866" s="4" t="s">
        <v>628</v>
      </c>
      <c r="K866" s="4" t="s">
        <v>11349</v>
      </c>
      <c r="L866" s="4" t="s">
        <v>11350</v>
      </c>
      <c r="M866" s="4" t="s">
        <v>11351</v>
      </c>
      <c r="O866" s="4" t="s">
        <v>41</v>
      </c>
      <c r="P866" s="4" t="s">
        <v>2193</v>
      </c>
      <c r="Q866" s="4" t="s">
        <v>42</v>
      </c>
      <c r="R866" s="4" t="s">
        <v>43</v>
      </c>
      <c r="S866" s="4" t="s">
        <v>44</v>
      </c>
      <c r="T866" s="4">
        <v>732</v>
      </c>
      <c r="U866" s="4" t="s">
        <v>45</v>
      </c>
      <c r="V866" s="4" t="s">
        <v>46</v>
      </c>
      <c r="W866" s="4" t="s">
        <v>65</v>
      </c>
      <c r="X866" s="5" t="s">
        <v>11352</v>
      </c>
      <c r="Y866" s="4" t="s">
        <v>11353</v>
      </c>
      <c r="Z866" s="4" t="s">
        <v>324</v>
      </c>
      <c r="AA866" s="4" t="s">
        <v>8055</v>
      </c>
      <c r="AC866" s="4" t="s">
        <v>11354</v>
      </c>
      <c r="AD866" s="4" t="s">
        <v>11355</v>
      </c>
      <c r="AF866" s="4" t="s">
        <v>11345</v>
      </c>
      <c r="AG866" s="4">
        <f t="shared" si="13"/>
        <v>-1</v>
      </c>
    </row>
    <row r="867" spans="2:33" s="4" customFormat="1" x14ac:dyDescent="0.3">
      <c r="B867" s="4" t="s">
        <v>11356</v>
      </c>
      <c r="C867" s="4" t="s">
        <v>15880</v>
      </c>
      <c r="D867" s="4" t="s">
        <v>11357</v>
      </c>
      <c r="E867" s="4" t="s">
        <v>11358</v>
      </c>
      <c r="G867" s="4" t="s">
        <v>34</v>
      </c>
      <c r="H867" s="4" t="s">
        <v>11359</v>
      </c>
      <c r="I867" s="4" t="s">
        <v>36</v>
      </c>
      <c r="J867" s="4" t="s">
        <v>11360</v>
      </c>
      <c r="K867" s="4" t="s">
        <v>11361</v>
      </c>
      <c r="L867" s="4" t="s">
        <v>11362</v>
      </c>
      <c r="M867" s="4" t="s">
        <v>11363</v>
      </c>
      <c r="O867" s="4" t="s">
        <v>862</v>
      </c>
      <c r="Q867" s="4" t="s">
        <v>42</v>
      </c>
      <c r="R867" s="4" t="s">
        <v>43</v>
      </c>
      <c r="S867" s="4" t="s">
        <v>44</v>
      </c>
      <c r="T867" s="4">
        <v>392</v>
      </c>
      <c r="U867" s="4" t="s">
        <v>45</v>
      </c>
      <c r="V867" s="4" t="s">
        <v>46</v>
      </c>
      <c r="W867" s="4" t="s">
        <v>47</v>
      </c>
      <c r="X867" s="5" t="s">
        <v>11364</v>
      </c>
      <c r="Y867" s="4" t="s">
        <v>8842</v>
      </c>
      <c r="Z867" s="4" t="s">
        <v>4328</v>
      </c>
      <c r="AA867" s="4" t="s">
        <v>11365</v>
      </c>
      <c r="AB867" s="4" t="s">
        <v>6006</v>
      </c>
      <c r="AC867" s="4" t="s">
        <v>6006</v>
      </c>
      <c r="AD867" s="4" t="s">
        <v>11366</v>
      </c>
      <c r="AE867" s="4" t="s">
        <v>11367</v>
      </c>
      <c r="AF867" s="4" t="s">
        <v>11356</v>
      </c>
      <c r="AG867" s="4">
        <f t="shared" si="13"/>
        <v>1.7863695937090434</v>
      </c>
    </row>
    <row r="868" spans="2:33" s="4" customFormat="1" x14ac:dyDescent="0.3">
      <c r="B868" s="4" t="s">
        <v>11368</v>
      </c>
      <c r="C868" s="4" t="s">
        <v>15879</v>
      </c>
      <c r="D868" s="4" t="s">
        <v>11369</v>
      </c>
      <c r="E868" s="4" t="s">
        <v>11370</v>
      </c>
      <c r="G868" s="4" t="s">
        <v>77</v>
      </c>
      <c r="H868" s="4" t="s">
        <v>11371</v>
      </c>
      <c r="I868" s="4" t="s">
        <v>36</v>
      </c>
      <c r="J868" s="4" t="s">
        <v>37</v>
      </c>
      <c r="K868" s="4" t="s">
        <v>11372</v>
      </c>
      <c r="L868" s="4" t="s">
        <v>11373</v>
      </c>
      <c r="M868" s="4" t="s">
        <v>11374</v>
      </c>
      <c r="O868" s="4" t="s">
        <v>415</v>
      </c>
      <c r="Q868" s="4" t="s">
        <v>42</v>
      </c>
      <c r="R868" s="4" t="s">
        <v>43</v>
      </c>
      <c r="S868" s="4" t="s">
        <v>44</v>
      </c>
      <c r="T868" s="4">
        <v>1280</v>
      </c>
      <c r="U868" s="4" t="s">
        <v>45</v>
      </c>
      <c r="V868" s="4" t="s">
        <v>46</v>
      </c>
      <c r="W868" s="4" t="s">
        <v>65</v>
      </c>
      <c r="X868" s="5" t="s">
        <v>11375</v>
      </c>
      <c r="Y868" s="4" t="s">
        <v>9693</v>
      </c>
      <c r="Z868" s="4" t="s">
        <v>11376</v>
      </c>
      <c r="AA868" s="4" t="s">
        <v>11377</v>
      </c>
      <c r="AB868" s="4" t="s">
        <v>8166</v>
      </c>
      <c r="AC868" s="4" t="s">
        <v>8166</v>
      </c>
      <c r="AD868" s="4" t="s">
        <v>11378</v>
      </c>
      <c r="AE868" s="4" t="s">
        <v>11379</v>
      </c>
      <c r="AF868" s="4" t="s">
        <v>11368</v>
      </c>
      <c r="AG868" s="4">
        <f t="shared" si="13"/>
        <v>0.47466519398039486</v>
      </c>
    </row>
    <row r="869" spans="2:33" s="4" customFormat="1" x14ac:dyDescent="0.3">
      <c r="B869" s="4" t="s">
        <v>11380</v>
      </c>
      <c r="C869" s="4" t="s">
        <v>15880</v>
      </c>
      <c r="D869" s="4" t="s">
        <v>11381</v>
      </c>
      <c r="E869" s="4" t="s">
        <v>11382</v>
      </c>
      <c r="G869" s="4" t="s">
        <v>2079</v>
      </c>
      <c r="H869" s="4" t="s">
        <v>11383</v>
      </c>
      <c r="I869" s="4" t="s">
        <v>79</v>
      </c>
      <c r="J869" s="4" t="s">
        <v>218</v>
      </c>
      <c r="K869" s="4" t="s">
        <v>11384</v>
      </c>
      <c r="L869" s="4" t="s">
        <v>11385</v>
      </c>
      <c r="M869" s="4" t="s">
        <v>11386</v>
      </c>
      <c r="O869" s="4" t="s">
        <v>11387</v>
      </c>
      <c r="Q869" s="4" t="s">
        <v>42</v>
      </c>
      <c r="R869" s="4" t="s">
        <v>117</v>
      </c>
      <c r="S869" s="4" t="s">
        <v>44</v>
      </c>
      <c r="T869" s="4">
        <v>387</v>
      </c>
      <c r="U869" s="4" t="s">
        <v>45</v>
      </c>
      <c r="V869" s="4" t="s">
        <v>46</v>
      </c>
      <c r="W869" s="4" t="s">
        <v>47</v>
      </c>
      <c r="X869" s="5" t="s">
        <v>2089</v>
      </c>
      <c r="Y869" s="4" t="s">
        <v>5923</v>
      </c>
      <c r="Z869" s="4" t="s">
        <v>5815</v>
      </c>
      <c r="AA869" s="4" t="s">
        <v>11388</v>
      </c>
      <c r="AC869" s="4" t="s">
        <v>11389</v>
      </c>
      <c r="AF869" s="4" t="s">
        <v>11380</v>
      </c>
      <c r="AG869" s="4">
        <f t="shared" si="13"/>
        <v>-1</v>
      </c>
    </row>
    <row r="870" spans="2:33" s="4" customFormat="1" x14ac:dyDescent="0.3">
      <c r="B870" s="4" t="s">
        <v>11390</v>
      </c>
      <c r="C870" s="4" t="s">
        <v>15879</v>
      </c>
      <c r="D870" s="4" t="s">
        <v>11391</v>
      </c>
      <c r="E870" s="4" t="s">
        <v>11392</v>
      </c>
      <c r="F870" s="4" t="s">
        <v>11393</v>
      </c>
      <c r="G870" s="4" t="s">
        <v>77</v>
      </c>
      <c r="H870" s="4" t="s">
        <v>11394</v>
      </c>
      <c r="I870" s="4" t="s">
        <v>79</v>
      </c>
      <c r="J870" s="4" t="s">
        <v>11395</v>
      </c>
      <c r="K870" s="4" t="s">
        <v>11396</v>
      </c>
      <c r="L870" s="4" t="s">
        <v>11397</v>
      </c>
      <c r="M870" s="4" t="s">
        <v>11398</v>
      </c>
      <c r="O870" s="4" t="s">
        <v>64</v>
      </c>
      <c r="Q870" s="4" t="s">
        <v>42</v>
      </c>
      <c r="R870" s="4" t="s">
        <v>43</v>
      </c>
      <c r="S870" s="4" t="s">
        <v>44</v>
      </c>
      <c r="T870" s="4">
        <v>632</v>
      </c>
      <c r="U870" s="4" t="s">
        <v>45</v>
      </c>
      <c r="V870" s="4" t="s">
        <v>46</v>
      </c>
      <c r="W870" s="4" t="s">
        <v>47</v>
      </c>
      <c r="X870" s="5" t="s">
        <v>9623</v>
      </c>
      <c r="Y870" s="4" t="s">
        <v>11399</v>
      </c>
      <c r="Z870" s="4" t="s">
        <v>11400</v>
      </c>
      <c r="AA870" s="4" t="s">
        <v>11401</v>
      </c>
      <c r="AC870" s="4" t="s">
        <v>9998</v>
      </c>
      <c r="AD870" s="4" t="s">
        <v>11402</v>
      </c>
      <c r="AF870" s="4" t="s">
        <v>11390</v>
      </c>
      <c r="AG870" s="4">
        <f t="shared" si="13"/>
        <v>-1</v>
      </c>
    </row>
    <row r="871" spans="2:33" s="4" customFormat="1" x14ac:dyDescent="0.3">
      <c r="B871" s="4" t="s">
        <v>11403</v>
      </c>
      <c r="C871" s="4" t="s">
        <v>15880</v>
      </c>
      <c r="D871" s="4" t="s">
        <v>11404</v>
      </c>
      <c r="E871" s="4" t="s">
        <v>11405</v>
      </c>
      <c r="F871" s="4" t="s">
        <v>11406</v>
      </c>
      <c r="G871" s="4" t="s">
        <v>77</v>
      </c>
      <c r="H871" s="4" t="s">
        <v>11407</v>
      </c>
      <c r="I871" s="4" t="s">
        <v>36</v>
      </c>
      <c r="J871" s="4" t="s">
        <v>5280</v>
      </c>
      <c r="K871" s="4" t="s">
        <v>11408</v>
      </c>
      <c r="L871" s="4" t="s">
        <v>11409</v>
      </c>
      <c r="M871" s="4" t="s">
        <v>11410</v>
      </c>
      <c r="O871" s="4" t="s">
        <v>529</v>
      </c>
      <c r="Q871" s="4" t="s">
        <v>42</v>
      </c>
      <c r="R871" s="4" t="s">
        <v>43</v>
      </c>
      <c r="S871" s="4" t="s">
        <v>44</v>
      </c>
      <c r="T871" s="4">
        <v>137</v>
      </c>
      <c r="U871" s="4" t="s">
        <v>45</v>
      </c>
      <c r="V871" s="4" t="s">
        <v>46</v>
      </c>
      <c r="W871" s="4" t="s">
        <v>223</v>
      </c>
      <c r="X871" s="5" t="s">
        <v>4640</v>
      </c>
      <c r="Y871" s="4" t="s">
        <v>4263</v>
      </c>
      <c r="Z871" s="4" t="s">
        <v>11411</v>
      </c>
      <c r="AA871" s="4" t="s">
        <v>8014</v>
      </c>
      <c r="AB871" s="4" t="s">
        <v>5191</v>
      </c>
      <c r="AC871" s="4" t="s">
        <v>5177</v>
      </c>
      <c r="AD871" s="4" t="s">
        <v>11412</v>
      </c>
      <c r="AE871" s="4" t="s">
        <v>11413</v>
      </c>
      <c r="AF871" s="4" t="s">
        <v>11403</v>
      </c>
      <c r="AG871" s="4">
        <f t="shared" si="13"/>
        <v>0.79060052219321153</v>
      </c>
    </row>
    <row r="872" spans="2:33" s="4" customFormat="1" x14ac:dyDescent="0.3">
      <c r="B872" s="4" t="s">
        <v>11414</v>
      </c>
      <c r="C872" s="4" t="s">
        <v>15879</v>
      </c>
      <c r="D872" s="4" t="s">
        <v>11415</v>
      </c>
      <c r="E872" s="4" t="s">
        <v>11416</v>
      </c>
      <c r="F872" s="4" t="s">
        <v>11417</v>
      </c>
      <c r="G872" s="4" t="s">
        <v>77</v>
      </c>
      <c r="H872" s="4" t="s">
        <v>11418</v>
      </c>
      <c r="I872" s="4" t="s">
        <v>36</v>
      </c>
      <c r="J872" s="4" t="s">
        <v>11419</v>
      </c>
      <c r="K872" s="4" t="s">
        <v>11420</v>
      </c>
      <c r="L872" s="4" t="s">
        <v>11421</v>
      </c>
      <c r="M872" s="4" t="s">
        <v>11422</v>
      </c>
      <c r="O872" s="4" t="s">
        <v>64</v>
      </c>
      <c r="P872" s="4" t="s">
        <v>84</v>
      </c>
      <c r="Q872" s="4" t="s">
        <v>42</v>
      </c>
      <c r="R872" s="4" t="s">
        <v>43</v>
      </c>
      <c r="S872" s="4" t="s">
        <v>44</v>
      </c>
      <c r="T872" s="4">
        <v>794</v>
      </c>
      <c r="U872" s="4" t="s">
        <v>45</v>
      </c>
      <c r="V872" s="4" t="s">
        <v>46</v>
      </c>
      <c r="W872" s="4" t="s">
        <v>223</v>
      </c>
      <c r="X872" s="5" t="s">
        <v>11423</v>
      </c>
      <c r="Y872" s="4" t="s">
        <v>500</v>
      </c>
      <c r="Z872" s="4" t="s">
        <v>11424</v>
      </c>
      <c r="AA872" s="4" t="s">
        <v>11425</v>
      </c>
      <c r="AB872" s="4" t="s">
        <v>11426</v>
      </c>
      <c r="AC872" s="4" t="s">
        <v>10929</v>
      </c>
      <c r="AD872" s="4" t="s">
        <v>11427</v>
      </c>
      <c r="AE872" s="4" t="s">
        <v>11428</v>
      </c>
      <c r="AF872" s="4" t="s">
        <v>11414</v>
      </c>
      <c r="AG872" s="4">
        <f t="shared" si="13"/>
        <v>0.53436018957345977</v>
      </c>
    </row>
    <row r="873" spans="2:33" s="4" customFormat="1" x14ac:dyDescent="0.3">
      <c r="B873" s="4" t="s">
        <v>11429</v>
      </c>
      <c r="C873" s="4" t="s">
        <v>15880</v>
      </c>
      <c r="D873" s="4" t="s">
        <v>11430</v>
      </c>
      <c r="E873" s="4" t="s">
        <v>11431</v>
      </c>
      <c r="F873" s="4" t="s">
        <v>11432</v>
      </c>
      <c r="G873" s="4" t="s">
        <v>34</v>
      </c>
      <c r="H873" s="4" t="s">
        <v>11433</v>
      </c>
      <c r="I873" s="4" t="s">
        <v>36</v>
      </c>
      <c r="J873" s="4" t="s">
        <v>6000</v>
      </c>
      <c r="K873" s="4" t="s">
        <v>11434</v>
      </c>
      <c r="L873" s="4" t="s">
        <v>11435</v>
      </c>
      <c r="M873" s="4" t="s">
        <v>11436</v>
      </c>
      <c r="O873" s="4" t="s">
        <v>415</v>
      </c>
      <c r="P873" s="4" t="s">
        <v>11437</v>
      </c>
      <c r="Q873" s="4" t="s">
        <v>42</v>
      </c>
      <c r="R873" s="4" t="s">
        <v>43</v>
      </c>
      <c r="S873" s="4" t="s">
        <v>44</v>
      </c>
      <c r="T873" s="4">
        <v>522</v>
      </c>
      <c r="U873" s="4" t="s">
        <v>45</v>
      </c>
      <c r="V873" s="4" t="s">
        <v>46</v>
      </c>
      <c r="W873" s="4" t="s">
        <v>65</v>
      </c>
      <c r="X873" s="5" t="s">
        <v>5054</v>
      </c>
      <c r="Y873" s="4" t="s">
        <v>10539</v>
      </c>
      <c r="Z873" s="4" t="s">
        <v>11438</v>
      </c>
      <c r="AA873" s="4" t="s">
        <v>2387</v>
      </c>
      <c r="AB873" s="4" t="s">
        <v>530</v>
      </c>
      <c r="AC873" s="4" t="s">
        <v>4122</v>
      </c>
      <c r="AD873" s="4" t="s">
        <v>11439</v>
      </c>
      <c r="AE873" s="4" t="s">
        <v>11440</v>
      </c>
      <c r="AF873" s="4" t="s">
        <v>11429</v>
      </c>
      <c r="AG873" s="4">
        <f t="shared" si="13"/>
        <v>0.77058823529411768</v>
      </c>
    </row>
    <row r="874" spans="2:33" s="4" customFormat="1" x14ac:dyDescent="0.3">
      <c r="B874" s="4" t="s">
        <v>11441</v>
      </c>
      <c r="C874" s="4" t="s">
        <v>15880</v>
      </c>
      <c r="D874" s="4" t="s">
        <v>11442</v>
      </c>
      <c r="E874" s="4" t="s">
        <v>11443</v>
      </c>
      <c r="F874" s="4" t="s">
        <v>11444</v>
      </c>
      <c r="G874" s="4" t="s">
        <v>77</v>
      </c>
      <c r="H874" s="4" t="s">
        <v>11445</v>
      </c>
      <c r="I874" s="4" t="s">
        <v>79</v>
      </c>
      <c r="J874" s="4" t="s">
        <v>11446</v>
      </c>
      <c r="K874" s="4" t="s">
        <v>11447</v>
      </c>
      <c r="L874" s="4" t="s">
        <v>11448</v>
      </c>
      <c r="M874" s="4" t="s">
        <v>11449</v>
      </c>
      <c r="O874" s="4" t="s">
        <v>11450</v>
      </c>
      <c r="P874" s="4" t="s">
        <v>179</v>
      </c>
      <c r="Q874" s="4" t="s">
        <v>651</v>
      </c>
      <c r="R874" s="4" t="s">
        <v>43</v>
      </c>
      <c r="S874" s="4" t="s">
        <v>44</v>
      </c>
      <c r="T874" s="4">
        <v>456</v>
      </c>
      <c r="U874" s="4" t="s">
        <v>45</v>
      </c>
      <c r="V874" s="4" t="s">
        <v>46</v>
      </c>
      <c r="W874" s="4" t="s">
        <v>1101</v>
      </c>
      <c r="X874" s="5" t="s">
        <v>11451</v>
      </c>
      <c r="Y874" s="4" t="s">
        <v>8242</v>
      </c>
      <c r="Z874" s="4" t="s">
        <v>8042</v>
      </c>
      <c r="AA874" s="4" t="s">
        <v>3152</v>
      </c>
      <c r="AC874" s="4" t="s">
        <v>9017</v>
      </c>
      <c r="AD874" s="4" t="s">
        <v>11452</v>
      </c>
      <c r="AF874" s="4" t="s">
        <v>11441</v>
      </c>
      <c r="AG874" s="4">
        <f t="shared" si="13"/>
        <v>-1</v>
      </c>
    </row>
    <row r="875" spans="2:33" s="4" customFormat="1" x14ac:dyDescent="0.3">
      <c r="B875" s="4" t="s">
        <v>11453</v>
      </c>
      <c r="C875" s="4" t="s">
        <v>15880</v>
      </c>
      <c r="D875" s="4" t="s">
        <v>11454</v>
      </c>
      <c r="E875" s="4" t="s">
        <v>11455</v>
      </c>
      <c r="G875" s="4" t="s">
        <v>266</v>
      </c>
      <c r="H875" s="4" t="s">
        <v>11456</v>
      </c>
      <c r="I875" s="4" t="s">
        <v>79</v>
      </c>
      <c r="J875" s="4" t="s">
        <v>11457</v>
      </c>
      <c r="K875" s="4" t="s">
        <v>11458</v>
      </c>
      <c r="L875" s="4" t="s">
        <v>11459</v>
      </c>
      <c r="M875" s="4" t="s">
        <v>11460</v>
      </c>
      <c r="O875" s="4" t="s">
        <v>2326</v>
      </c>
      <c r="Q875" s="4" t="s">
        <v>42</v>
      </c>
      <c r="R875" s="4" t="s">
        <v>43</v>
      </c>
      <c r="S875" s="4" t="s">
        <v>44</v>
      </c>
      <c r="T875" s="4">
        <v>5</v>
      </c>
      <c r="U875" s="4" t="s">
        <v>45</v>
      </c>
      <c r="V875" s="4" t="s">
        <v>46</v>
      </c>
      <c r="W875" s="4" t="s">
        <v>710</v>
      </c>
      <c r="X875" s="5" t="s">
        <v>7172</v>
      </c>
      <c r="Y875" s="4" t="s">
        <v>11461</v>
      </c>
      <c r="Z875" s="4" t="s">
        <v>11461</v>
      </c>
      <c r="AA875" s="4" t="s">
        <v>5041</v>
      </c>
      <c r="AC875" s="4" t="s">
        <v>11462</v>
      </c>
      <c r="AD875" s="4" t="s">
        <v>11463</v>
      </c>
      <c r="AF875" s="4" t="s">
        <v>11453</v>
      </c>
      <c r="AG875" s="4">
        <f t="shared" si="13"/>
        <v>-1</v>
      </c>
    </row>
    <row r="876" spans="2:33" s="4" customFormat="1" x14ac:dyDescent="0.3">
      <c r="B876" s="4" t="s">
        <v>11464</v>
      </c>
      <c r="C876" s="4" t="s">
        <v>15879</v>
      </c>
      <c r="D876" s="4" t="s">
        <v>11465</v>
      </c>
      <c r="E876" s="4" t="s">
        <v>11466</v>
      </c>
      <c r="F876" s="4" t="s">
        <v>11467</v>
      </c>
      <c r="G876" s="4" t="s">
        <v>77</v>
      </c>
      <c r="H876" s="4" t="s">
        <v>11468</v>
      </c>
      <c r="I876" s="4" t="s">
        <v>36</v>
      </c>
      <c r="J876" s="4" t="s">
        <v>333</v>
      </c>
      <c r="K876" s="4" t="s">
        <v>6707</v>
      </c>
      <c r="L876" s="4" t="s">
        <v>11469</v>
      </c>
      <c r="M876" s="4" t="s">
        <v>11470</v>
      </c>
      <c r="N876" s="4" t="s">
        <v>11471</v>
      </c>
      <c r="O876" s="4" t="s">
        <v>179</v>
      </c>
      <c r="P876" s="4" t="s">
        <v>11472</v>
      </c>
      <c r="Q876" s="4" t="s">
        <v>42</v>
      </c>
      <c r="R876" s="4" t="s">
        <v>43</v>
      </c>
      <c r="S876" s="4" t="s">
        <v>44</v>
      </c>
      <c r="T876" s="4">
        <v>1177</v>
      </c>
      <c r="U876" s="4" t="s">
        <v>45</v>
      </c>
      <c r="V876" s="4" t="s">
        <v>46</v>
      </c>
      <c r="W876" s="4" t="s">
        <v>1919</v>
      </c>
      <c r="X876" s="5" t="s">
        <v>1973</v>
      </c>
      <c r="Y876" s="4" t="s">
        <v>11473</v>
      </c>
      <c r="Z876" s="4" t="s">
        <v>11474</v>
      </c>
      <c r="AA876" s="4" t="s">
        <v>10454</v>
      </c>
      <c r="AB876" s="4" t="s">
        <v>10412</v>
      </c>
      <c r="AC876" s="4" t="s">
        <v>10412</v>
      </c>
      <c r="AE876" s="4" t="s">
        <v>11475</v>
      </c>
      <c r="AF876" s="4" t="s">
        <v>11464</v>
      </c>
      <c r="AG876" s="4">
        <f t="shared" si="13"/>
        <v>0.73623964929371655</v>
      </c>
    </row>
    <row r="877" spans="2:33" s="4" customFormat="1" x14ac:dyDescent="0.3">
      <c r="B877" s="4" t="s">
        <v>11476</v>
      </c>
      <c r="C877" s="4" t="s">
        <v>15880</v>
      </c>
      <c r="D877" s="4" t="s">
        <v>11477</v>
      </c>
      <c r="E877" s="4" t="s">
        <v>11478</v>
      </c>
      <c r="F877" s="4" t="s">
        <v>11479</v>
      </c>
      <c r="G877" s="4" t="s">
        <v>266</v>
      </c>
      <c r="H877" s="4" t="s">
        <v>11480</v>
      </c>
      <c r="I877" s="4" t="s">
        <v>36</v>
      </c>
      <c r="J877" s="4" t="s">
        <v>7406</v>
      </c>
      <c r="K877" s="4" t="s">
        <v>11481</v>
      </c>
      <c r="L877" s="4" t="s">
        <v>11482</v>
      </c>
      <c r="M877" s="4" t="s">
        <v>11483</v>
      </c>
      <c r="O877" s="4" t="s">
        <v>11484</v>
      </c>
      <c r="Q877" s="4" t="s">
        <v>42</v>
      </c>
      <c r="R877" s="4" t="s">
        <v>43</v>
      </c>
      <c r="S877" s="4" t="s">
        <v>44</v>
      </c>
      <c r="T877" s="4">
        <v>43</v>
      </c>
      <c r="U877" s="4" t="s">
        <v>45</v>
      </c>
      <c r="V877" s="4" t="s">
        <v>46</v>
      </c>
      <c r="W877" s="4" t="s">
        <v>118</v>
      </c>
      <c r="X877" s="5" t="s">
        <v>7889</v>
      </c>
      <c r="Y877" s="4" t="s">
        <v>4602</v>
      </c>
      <c r="Z877" s="4" t="s">
        <v>3514</v>
      </c>
      <c r="AA877" s="4" t="s">
        <v>10634</v>
      </c>
      <c r="AB877" s="4" t="s">
        <v>6978</v>
      </c>
      <c r="AC877" s="4" t="s">
        <v>6978</v>
      </c>
      <c r="AD877" s="4" t="s">
        <v>11485</v>
      </c>
      <c r="AE877" s="4" t="s">
        <v>11486</v>
      </c>
      <c r="AF877" s="4" t="s">
        <v>11476</v>
      </c>
      <c r="AG877" s="4">
        <f t="shared" si="13"/>
        <v>1.95260663507109</v>
      </c>
    </row>
    <row r="878" spans="2:33" s="4" customFormat="1" x14ac:dyDescent="0.3">
      <c r="B878" s="4" t="s">
        <v>11487</v>
      </c>
      <c r="C878" s="4" t="s">
        <v>15880</v>
      </c>
      <c r="D878" s="4" t="s">
        <v>11488</v>
      </c>
      <c r="E878" s="4" t="s">
        <v>11489</v>
      </c>
      <c r="G878" s="4" t="s">
        <v>34</v>
      </c>
      <c r="H878" s="4" t="s">
        <v>11490</v>
      </c>
      <c r="I878" s="4" t="s">
        <v>36</v>
      </c>
      <c r="J878" s="4" t="s">
        <v>80</v>
      </c>
      <c r="K878" s="4" t="s">
        <v>11491</v>
      </c>
      <c r="L878" s="4" t="s">
        <v>11492</v>
      </c>
      <c r="M878" s="4" t="s">
        <v>11493</v>
      </c>
      <c r="O878" s="4" t="s">
        <v>179</v>
      </c>
      <c r="P878" s="4" t="s">
        <v>41</v>
      </c>
      <c r="Q878" s="4" t="s">
        <v>42</v>
      </c>
      <c r="R878" s="4" t="s">
        <v>43</v>
      </c>
      <c r="S878" s="4" t="s">
        <v>44</v>
      </c>
      <c r="T878" s="4">
        <v>335</v>
      </c>
      <c r="U878" s="4" t="s">
        <v>45</v>
      </c>
      <c r="V878" s="4" t="s">
        <v>46</v>
      </c>
      <c r="W878" s="4" t="s">
        <v>65</v>
      </c>
      <c r="X878" s="5" t="s">
        <v>7172</v>
      </c>
      <c r="Y878" s="4" t="s">
        <v>2589</v>
      </c>
      <c r="Z878" s="4" t="s">
        <v>680</v>
      </c>
      <c r="AA878" s="4" t="s">
        <v>6380</v>
      </c>
      <c r="AB878" s="4" t="s">
        <v>11494</v>
      </c>
      <c r="AC878" s="4" t="s">
        <v>404</v>
      </c>
      <c r="AD878" s="4" t="s">
        <v>11495</v>
      </c>
      <c r="AE878" s="4" t="s">
        <v>11496</v>
      </c>
      <c r="AF878" s="4" t="s">
        <v>11487</v>
      </c>
      <c r="AG878" s="4">
        <f t="shared" si="13"/>
        <v>1.1260647359454856</v>
      </c>
    </row>
    <row r="879" spans="2:33" s="4" customFormat="1" x14ac:dyDescent="0.3">
      <c r="B879" s="4" t="s">
        <v>11497</v>
      </c>
      <c r="C879" s="4" t="s">
        <v>15879</v>
      </c>
      <c r="D879" s="4" t="s">
        <v>11498</v>
      </c>
      <c r="E879" s="4" t="s">
        <v>11499</v>
      </c>
      <c r="F879" s="4" t="s">
        <v>11500</v>
      </c>
      <c r="G879" s="4" t="s">
        <v>34</v>
      </c>
      <c r="H879" s="4" t="s">
        <v>11501</v>
      </c>
      <c r="I879" s="4" t="s">
        <v>36</v>
      </c>
      <c r="J879" s="4" t="s">
        <v>11502</v>
      </c>
      <c r="K879" s="4" t="s">
        <v>11503</v>
      </c>
      <c r="L879" s="4" t="s">
        <v>11504</v>
      </c>
      <c r="M879" s="4" t="s">
        <v>11505</v>
      </c>
      <c r="O879" s="4" t="s">
        <v>4532</v>
      </c>
      <c r="P879" s="4" t="s">
        <v>6435</v>
      </c>
      <c r="Q879" s="4" t="s">
        <v>42</v>
      </c>
      <c r="R879" s="4" t="s">
        <v>43</v>
      </c>
      <c r="S879" s="4" t="s">
        <v>44</v>
      </c>
      <c r="T879" s="4">
        <v>492</v>
      </c>
      <c r="U879" s="4" t="s">
        <v>45</v>
      </c>
      <c r="V879" s="4" t="s">
        <v>46</v>
      </c>
      <c r="W879" s="4" t="s">
        <v>65</v>
      </c>
      <c r="X879" s="5" t="s">
        <v>11506</v>
      </c>
      <c r="Y879" s="4" t="s">
        <v>516</v>
      </c>
      <c r="Z879" s="4" t="s">
        <v>4247</v>
      </c>
      <c r="AA879" s="4" t="s">
        <v>104</v>
      </c>
      <c r="AB879" s="4" t="s">
        <v>9974</v>
      </c>
      <c r="AC879" s="4" t="s">
        <v>7784</v>
      </c>
      <c r="AD879" s="4" t="s">
        <v>11507</v>
      </c>
      <c r="AE879" s="4" t="s">
        <v>11508</v>
      </c>
      <c r="AF879" s="4" t="s">
        <v>11497</v>
      </c>
      <c r="AG879" s="4">
        <f t="shared" si="13"/>
        <v>1.1028403525954946</v>
      </c>
    </row>
    <row r="880" spans="2:33" s="4" customFormat="1" x14ac:dyDescent="0.3">
      <c r="B880" s="4" t="s">
        <v>11509</v>
      </c>
      <c r="C880" s="4" t="s">
        <v>15879</v>
      </c>
      <c r="D880" s="4" t="s">
        <v>11510</v>
      </c>
      <c r="E880" s="4" t="s">
        <v>11511</v>
      </c>
      <c r="G880" s="4" t="s">
        <v>77</v>
      </c>
      <c r="H880" s="4" t="s">
        <v>11512</v>
      </c>
      <c r="I880" s="4" t="s">
        <v>79</v>
      </c>
      <c r="J880" s="4" t="s">
        <v>11513</v>
      </c>
      <c r="K880" s="4" t="s">
        <v>11514</v>
      </c>
      <c r="L880" s="4" t="s">
        <v>11515</v>
      </c>
      <c r="M880" s="4" t="s">
        <v>11516</v>
      </c>
      <c r="O880" s="4" t="s">
        <v>401</v>
      </c>
      <c r="P880" s="4" t="s">
        <v>11517</v>
      </c>
      <c r="Q880" s="4" t="s">
        <v>42</v>
      </c>
      <c r="R880" s="4" t="s">
        <v>117</v>
      </c>
      <c r="S880" s="4" t="s">
        <v>44</v>
      </c>
      <c r="T880" s="4">
        <v>827</v>
      </c>
      <c r="U880" s="4" t="s">
        <v>45</v>
      </c>
      <c r="V880" s="4" t="s">
        <v>46</v>
      </c>
      <c r="W880" s="4" t="s">
        <v>65</v>
      </c>
      <c r="X880" s="5" t="s">
        <v>8730</v>
      </c>
      <c r="Y880" s="4" t="s">
        <v>11518</v>
      </c>
      <c r="Z880" s="4" t="s">
        <v>11519</v>
      </c>
      <c r="AA880" s="4" t="s">
        <v>11520</v>
      </c>
      <c r="AC880" s="4" t="s">
        <v>11521</v>
      </c>
      <c r="AD880" s="4" t="s">
        <v>11522</v>
      </c>
      <c r="AF880" s="4" t="s">
        <v>11509</v>
      </c>
      <c r="AG880" s="4">
        <f t="shared" si="13"/>
        <v>-1</v>
      </c>
    </row>
    <row r="881" spans="2:33" s="4" customFormat="1" x14ac:dyDescent="0.3">
      <c r="B881" s="4" t="s">
        <v>11523</v>
      </c>
      <c r="C881" s="4" t="s">
        <v>15880</v>
      </c>
      <c r="D881" s="4" t="s">
        <v>11524</v>
      </c>
      <c r="E881" s="4" t="s">
        <v>11525</v>
      </c>
      <c r="F881" s="4" t="s">
        <v>11526</v>
      </c>
      <c r="G881" s="4" t="s">
        <v>34</v>
      </c>
      <c r="H881" s="4" t="s">
        <v>11527</v>
      </c>
      <c r="I881" s="4" t="s">
        <v>36</v>
      </c>
      <c r="J881" s="4" t="s">
        <v>5865</v>
      </c>
      <c r="K881" s="4" t="s">
        <v>11528</v>
      </c>
      <c r="L881" s="4" t="s">
        <v>11529</v>
      </c>
      <c r="M881" s="4" t="s">
        <v>11530</v>
      </c>
      <c r="O881" s="4" t="s">
        <v>415</v>
      </c>
      <c r="Q881" s="4" t="s">
        <v>42</v>
      </c>
      <c r="R881" s="4" t="s">
        <v>43</v>
      </c>
      <c r="S881" s="4" t="s">
        <v>44</v>
      </c>
      <c r="T881" s="4">
        <v>1213</v>
      </c>
      <c r="U881" s="4" t="s">
        <v>45</v>
      </c>
      <c r="V881" s="4" t="s">
        <v>46</v>
      </c>
      <c r="W881" s="4" t="s">
        <v>223</v>
      </c>
      <c r="X881" s="5" t="s">
        <v>6501</v>
      </c>
      <c r="Y881" s="4" t="s">
        <v>11531</v>
      </c>
      <c r="Z881" s="4" t="s">
        <v>11532</v>
      </c>
      <c r="AA881" s="4" t="s">
        <v>1645</v>
      </c>
      <c r="AB881" s="4" t="s">
        <v>8097</v>
      </c>
      <c r="AC881" s="4" t="s">
        <v>11533</v>
      </c>
      <c r="AD881" s="4" t="s">
        <v>11534</v>
      </c>
      <c r="AE881" s="4" t="s">
        <v>11535</v>
      </c>
      <c r="AF881" s="4" t="s">
        <v>11523</v>
      </c>
      <c r="AG881" s="4">
        <f t="shared" si="13"/>
        <v>0.97808120733021919</v>
      </c>
    </row>
    <row r="882" spans="2:33" s="4" customFormat="1" x14ac:dyDescent="0.3">
      <c r="B882" s="4" t="s">
        <v>11536</v>
      </c>
      <c r="C882" s="4" t="s">
        <v>15880</v>
      </c>
      <c r="D882" s="4" t="s">
        <v>11537</v>
      </c>
      <c r="E882" s="4" t="s">
        <v>11538</v>
      </c>
      <c r="F882" s="4" t="s">
        <v>11539</v>
      </c>
      <c r="G882" s="4" t="s">
        <v>34</v>
      </c>
      <c r="H882" s="4" t="s">
        <v>11540</v>
      </c>
      <c r="I882" s="4" t="s">
        <v>36</v>
      </c>
      <c r="J882" s="4" t="s">
        <v>628</v>
      </c>
      <c r="K882" s="4" t="s">
        <v>11541</v>
      </c>
      <c r="L882" s="4" t="s">
        <v>11542</v>
      </c>
      <c r="M882" s="4" t="s">
        <v>11543</v>
      </c>
      <c r="O882" s="4" t="s">
        <v>41</v>
      </c>
      <c r="Q882" s="4" t="s">
        <v>651</v>
      </c>
      <c r="R882" s="4" t="s">
        <v>43</v>
      </c>
      <c r="S882" s="4" t="s">
        <v>44</v>
      </c>
      <c r="T882" s="4">
        <v>3484</v>
      </c>
      <c r="U882" s="4" t="s">
        <v>45</v>
      </c>
      <c r="V882" s="4" t="s">
        <v>46</v>
      </c>
      <c r="W882" s="4" t="s">
        <v>65</v>
      </c>
      <c r="X882" s="5" t="s">
        <v>11544</v>
      </c>
      <c r="Y882" s="4" t="s">
        <v>1382</v>
      </c>
      <c r="Z882" s="4" t="s">
        <v>1382</v>
      </c>
      <c r="AA882" s="4" t="s">
        <v>11545</v>
      </c>
      <c r="AB882" s="4" t="s">
        <v>11546</v>
      </c>
      <c r="AC882" s="4" t="s">
        <v>11546</v>
      </c>
      <c r="AD882" s="4" t="s">
        <v>11547</v>
      </c>
      <c r="AE882" s="4" t="s">
        <v>11548</v>
      </c>
      <c r="AF882" s="4" t="s">
        <v>11536</v>
      </c>
      <c r="AG882" s="4">
        <f t="shared" si="13"/>
        <v>1.1692339289381803</v>
      </c>
    </row>
    <row r="883" spans="2:33" s="4" customFormat="1" x14ac:dyDescent="0.3">
      <c r="B883" s="4" t="s">
        <v>11549</v>
      </c>
      <c r="C883" s="4" t="s">
        <v>15879</v>
      </c>
      <c r="D883" s="4" t="s">
        <v>11550</v>
      </c>
      <c r="E883" s="4" t="s">
        <v>11551</v>
      </c>
      <c r="F883" s="4" t="s">
        <v>11552</v>
      </c>
      <c r="G883" s="4" t="s">
        <v>523</v>
      </c>
      <c r="H883" s="4" t="s">
        <v>11553</v>
      </c>
      <c r="I883" s="4" t="s">
        <v>79</v>
      </c>
      <c r="J883" s="4" t="s">
        <v>11554</v>
      </c>
      <c r="K883" s="4" t="s">
        <v>11555</v>
      </c>
      <c r="L883" s="4" t="s">
        <v>11556</v>
      </c>
      <c r="M883" s="4" t="s">
        <v>11557</v>
      </c>
      <c r="O883" s="4" t="s">
        <v>11558</v>
      </c>
      <c r="P883" s="4" t="s">
        <v>11559</v>
      </c>
      <c r="Q883" s="4" t="s">
        <v>651</v>
      </c>
      <c r="R883" s="4" t="s">
        <v>43</v>
      </c>
      <c r="S883" s="4" t="s">
        <v>44</v>
      </c>
      <c r="T883" s="4">
        <v>270</v>
      </c>
      <c r="U883" s="4" t="s">
        <v>45</v>
      </c>
      <c r="V883" s="4" t="s">
        <v>46</v>
      </c>
      <c r="W883" s="4" t="s">
        <v>432</v>
      </c>
      <c r="X883" s="5" t="s">
        <v>11560</v>
      </c>
      <c r="Y883" s="4" t="s">
        <v>11561</v>
      </c>
      <c r="Z883" s="4" t="s">
        <v>11562</v>
      </c>
      <c r="AA883" s="4" t="s">
        <v>53</v>
      </c>
      <c r="AC883" s="4" t="s">
        <v>2563</v>
      </c>
      <c r="AD883" s="4" t="s">
        <v>11563</v>
      </c>
      <c r="AF883" s="4" t="s">
        <v>11549</v>
      </c>
      <c r="AG883" s="4">
        <f t="shared" si="13"/>
        <v>-1</v>
      </c>
    </row>
    <row r="884" spans="2:33" s="4" customFormat="1" x14ac:dyDescent="0.3">
      <c r="B884" s="4" t="s">
        <v>11564</v>
      </c>
      <c r="C884" s="4" t="s">
        <v>15880</v>
      </c>
      <c r="D884" s="4" t="s">
        <v>11565</v>
      </c>
      <c r="E884" s="4" t="s">
        <v>11566</v>
      </c>
      <c r="G884" s="4" t="s">
        <v>77</v>
      </c>
      <c r="H884" s="4" t="s">
        <v>11567</v>
      </c>
      <c r="I884" s="4" t="s">
        <v>79</v>
      </c>
      <c r="J884" s="4" t="s">
        <v>739</v>
      </c>
      <c r="K884" s="4" t="s">
        <v>11568</v>
      </c>
      <c r="L884" s="4" t="s">
        <v>11569</v>
      </c>
      <c r="M884" s="4" t="s">
        <v>11570</v>
      </c>
      <c r="O884" s="4" t="s">
        <v>529</v>
      </c>
      <c r="Q884" s="4" t="s">
        <v>42</v>
      </c>
      <c r="R884" s="4" t="s">
        <v>43</v>
      </c>
      <c r="S884" s="4" t="s">
        <v>44</v>
      </c>
      <c r="T884" s="4">
        <v>358</v>
      </c>
      <c r="U884" s="4" t="s">
        <v>45</v>
      </c>
      <c r="V884" s="4" t="s">
        <v>46</v>
      </c>
      <c r="W884" s="4" t="s">
        <v>65</v>
      </c>
      <c r="X884" s="5" t="s">
        <v>6662</v>
      </c>
      <c r="Y884" s="4" t="s">
        <v>6113</v>
      </c>
      <c r="Z884" s="4" t="s">
        <v>8568</v>
      </c>
      <c r="AA884" s="4" t="s">
        <v>9203</v>
      </c>
      <c r="AC884" s="4" t="s">
        <v>11571</v>
      </c>
      <c r="AD884" s="4" t="s">
        <v>11572</v>
      </c>
      <c r="AF884" s="4" t="s">
        <v>11564</v>
      </c>
      <c r="AG884" s="4">
        <f t="shared" si="13"/>
        <v>-1</v>
      </c>
    </row>
    <row r="885" spans="2:33" s="4" customFormat="1" x14ac:dyDescent="0.3">
      <c r="B885" s="4" t="s">
        <v>11573</v>
      </c>
      <c r="C885" s="4" t="s">
        <v>15880</v>
      </c>
      <c r="D885" s="4" t="s">
        <v>11574</v>
      </c>
      <c r="E885" s="4" t="s">
        <v>11575</v>
      </c>
      <c r="F885" s="4" t="s">
        <v>364</v>
      </c>
      <c r="G885" s="4" t="s">
        <v>266</v>
      </c>
      <c r="H885" s="4" t="s">
        <v>11576</v>
      </c>
      <c r="I885" s="4" t="s">
        <v>36</v>
      </c>
      <c r="J885" s="4" t="s">
        <v>11577</v>
      </c>
      <c r="K885" s="4" t="s">
        <v>11578</v>
      </c>
      <c r="L885" s="4" t="s">
        <v>11579</v>
      </c>
      <c r="M885" s="4" t="s">
        <v>11580</v>
      </c>
      <c r="O885" s="4" t="s">
        <v>10492</v>
      </c>
      <c r="Q885" s="4" t="s">
        <v>42</v>
      </c>
      <c r="R885" s="4" t="s">
        <v>43</v>
      </c>
      <c r="S885" s="4" t="s">
        <v>44</v>
      </c>
      <c r="T885" s="4">
        <v>54</v>
      </c>
      <c r="U885" s="4" t="s">
        <v>45</v>
      </c>
      <c r="V885" s="4" t="s">
        <v>46</v>
      </c>
      <c r="W885" s="4" t="s">
        <v>1101</v>
      </c>
      <c r="X885" s="5" t="s">
        <v>8730</v>
      </c>
      <c r="Y885" s="4" t="s">
        <v>1151</v>
      </c>
      <c r="Z885" s="4" t="s">
        <v>1151</v>
      </c>
      <c r="AA885" s="4" t="s">
        <v>6687</v>
      </c>
      <c r="AB885" s="4" t="s">
        <v>5246</v>
      </c>
      <c r="AC885" s="4" t="s">
        <v>5246</v>
      </c>
      <c r="AD885" s="4" t="s">
        <v>11581</v>
      </c>
      <c r="AE885" s="4" t="s">
        <v>11582</v>
      </c>
      <c r="AF885" s="4" t="s">
        <v>11573</v>
      </c>
      <c r="AG885" s="4">
        <f t="shared" si="13"/>
        <v>2.1767554479418885</v>
      </c>
    </row>
    <row r="886" spans="2:33" s="4" customFormat="1" x14ac:dyDescent="0.3">
      <c r="B886" s="4" t="s">
        <v>11583</v>
      </c>
      <c r="C886" s="4" t="s">
        <v>15880</v>
      </c>
      <c r="D886" s="4" t="s">
        <v>11584</v>
      </c>
      <c r="E886" s="4" t="s">
        <v>11585</v>
      </c>
      <c r="F886" s="4" t="s">
        <v>2394</v>
      </c>
      <c r="G886" s="4" t="s">
        <v>266</v>
      </c>
      <c r="H886" s="4" t="s">
        <v>11586</v>
      </c>
      <c r="I886" s="4" t="s">
        <v>36</v>
      </c>
      <c r="J886" s="4" t="s">
        <v>235</v>
      </c>
      <c r="K886" s="4" t="s">
        <v>11587</v>
      </c>
      <c r="L886" s="4" t="s">
        <v>11588</v>
      </c>
      <c r="O886" s="4" t="s">
        <v>11589</v>
      </c>
      <c r="Q886" s="4" t="s">
        <v>42</v>
      </c>
      <c r="R886" s="4" t="s">
        <v>43</v>
      </c>
      <c r="S886" s="4" t="s">
        <v>44</v>
      </c>
      <c r="T886" s="4">
        <v>9</v>
      </c>
      <c r="U886" s="4" t="s">
        <v>45</v>
      </c>
      <c r="V886" s="4" t="s">
        <v>46</v>
      </c>
      <c r="W886" s="4" t="s">
        <v>47</v>
      </c>
      <c r="X886" s="5" t="s">
        <v>3795</v>
      </c>
      <c r="Y886" s="4" t="s">
        <v>4446</v>
      </c>
      <c r="Z886" s="4" t="s">
        <v>4446</v>
      </c>
      <c r="AA886" s="4" t="s">
        <v>1829</v>
      </c>
      <c r="AB886" s="4" t="s">
        <v>2980</v>
      </c>
      <c r="AC886" s="4" t="s">
        <v>2980</v>
      </c>
      <c r="AD886" s="4" t="s">
        <v>11590</v>
      </c>
      <c r="AE886" s="4" t="s">
        <v>11591</v>
      </c>
      <c r="AF886" s="4" t="s">
        <v>11583</v>
      </c>
      <c r="AG886" s="4">
        <f t="shared" si="13"/>
        <v>2.8372703412073492</v>
      </c>
    </row>
    <row r="887" spans="2:33" s="4" customFormat="1" x14ac:dyDescent="0.3">
      <c r="B887" s="4" t="s">
        <v>11592</v>
      </c>
      <c r="C887" s="4" t="s">
        <v>15880</v>
      </c>
      <c r="D887" s="4" t="s">
        <v>11593</v>
      </c>
      <c r="E887" s="4" t="s">
        <v>11594</v>
      </c>
      <c r="F887" s="4" t="s">
        <v>11595</v>
      </c>
      <c r="G887" s="4" t="s">
        <v>266</v>
      </c>
      <c r="H887" s="4" t="s">
        <v>11596</v>
      </c>
      <c r="I887" s="4" t="s">
        <v>36</v>
      </c>
      <c r="J887" s="4" t="s">
        <v>235</v>
      </c>
      <c r="K887" s="4" t="s">
        <v>11597</v>
      </c>
      <c r="L887" s="4" t="s">
        <v>11598</v>
      </c>
      <c r="M887" s="4" t="s">
        <v>11599</v>
      </c>
      <c r="O887" s="4" t="s">
        <v>3023</v>
      </c>
      <c r="Q887" s="4" t="s">
        <v>42</v>
      </c>
      <c r="R887" s="4" t="s">
        <v>43</v>
      </c>
      <c r="S887" s="4" t="s">
        <v>44</v>
      </c>
      <c r="T887" s="4">
        <v>258</v>
      </c>
      <c r="U887" s="4" t="s">
        <v>45</v>
      </c>
      <c r="V887" s="4" t="s">
        <v>46</v>
      </c>
      <c r="W887" s="4" t="s">
        <v>65</v>
      </c>
      <c r="X887" s="5" t="s">
        <v>8321</v>
      </c>
      <c r="Y887" s="4" t="s">
        <v>4009</v>
      </c>
      <c r="Z887" s="4" t="s">
        <v>4009</v>
      </c>
      <c r="AA887" s="4" t="s">
        <v>10835</v>
      </c>
      <c r="AB887" s="4" t="s">
        <v>8781</v>
      </c>
      <c r="AC887" s="4" t="s">
        <v>8781</v>
      </c>
      <c r="AD887" s="4" t="s">
        <v>11600</v>
      </c>
      <c r="AE887" s="4" t="s">
        <v>11601</v>
      </c>
      <c r="AF887" s="4" t="s">
        <v>11592</v>
      </c>
      <c r="AG887" s="4">
        <f t="shared" si="13"/>
        <v>1.3176352705410821</v>
      </c>
    </row>
    <row r="888" spans="2:33" s="4" customFormat="1" x14ac:dyDescent="0.3">
      <c r="B888" s="4" t="s">
        <v>11602</v>
      </c>
      <c r="C888" s="4" t="s">
        <v>15880</v>
      </c>
      <c r="D888" s="4" t="s">
        <v>11603</v>
      </c>
      <c r="E888" s="4" t="s">
        <v>11604</v>
      </c>
      <c r="F888" s="4" t="s">
        <v>11605</v>
      </c>
      <c r="G888" s="4" t="s">
        <v>266</v>
      </c>
      <c r="H888" s="4" t="s">
        <v>11606</v>
      </c>
      <c r="I888" s="4" t="s">
        <v>36</v>
      </c>
      <c r="J888" s="4" t="s">
        <v>235</v>
      </c>
      <c r="K888" s="4" t="s">
        <v>11607</v>
      </c>
      <c r="L888" s="4" t="s">
        <v>11608</v>
      </c>
      <c r="M888" s="4" t="s">
        <v>11609</v>
      </c>
      <c r="O888" s="4" t="s">
        <v>3023</v>
      </c>
      <c r="Q888" s="4" t="s">
        <v>42</v>
      </c>
      <c r="R888" s="4" t="s">
        <v>43</v>
      </c>
      <c r="S888" s="4" t="s">
        <v>44</v>
      </c>
      <c r="T888" s="4">
        <v>378</v>
      </c>
      <c r="U888" s="4" t="s">
        <v>45</v>
      </c>
      <c r="V888" s="4" t="s">
        <v>46</v>
      </c>
      <c r="W888" s="4" t="s">
        <v>223</v>
      </c>
      <c r="X888" s="5" t="s">
        <v>482</v>
      </c>
      <c r="Y888" s="4" t="s">
        <v>10916</v>
      </c>
      <c r="Z888" s="4" t="s">
        <v>10916</v>
      </c>
      <c r="AA888" s="4" t="s">
        <v>11610</v>
      </c>
      <c r="AB888" s="4" t="s">
        <v>4122</v>
      </c>
      <c r="AC888" s="4" t="s">
        <v>4122</v>
      </c>
      <c r="AD888" s="4" t="s">
        <v>11611</v>
      </c>
      <c r="AE888" s="4" t="s">
        <v>11612</v>
      </c>
      <c r="AF888" s="4" t="s">
        <v>11602</v>
      </c>
      <c r="AG888" s="4">
        <f t="shared" si="13"/>
        <v>1.5559006211180124</v>
      </c>
    </row>
    <row r="889" spans="2:33" s="4" customFormat="1" x14ac:dyDescent="0.3">
      <c r="B889" s="4" t="s">
        <v>11613</v>
      </c>
      <c r="C889" s="4" t="s">
        <v>15879</v>
      </c>
      <c r="D889" s="4" t="s">
        <v>11614</v>
      </c>
      <c r="E889" s="4" t="s">
        <v>11615</v>
      </c>
      <c r="F889" s="4" t="s">
        <v>11616</v>
      </c>
      <c r="G889" s="4" t="s">
        <v>77</v>
      </c>
      <c r="H889" s="4" t="s">
        <v>11617</v>
      </c>
      <c r="I889" s="4" t="s">
        <v>36</v>
      </c>
      <c r="J889" s="4" t="s">
        <v>628</v>
      </c>
      <c r="K889" s="4" t="s">
        <v>11618</v>
      </c>
      <c r="L889" s="4" t="s">
        <v>11619</v>
      </c>
      <c r="M889" s="4" t="s">
        <v>11620</v>
      </c>
      <c r="O889" s="4" t="s">
        <v>415</v>
      </c>
      <c r="Q889" s="4" t="s">
        <v>42</v>
      </c>
      <c r="R889" s="4" t="s">
        <v>43</v>
      </c>
      <c r="S889" s="4" t="s">
        <v>11157</v>
      </c>
      <c r="T889" s="4">
        <v>325</v>
      </c>
      <c r="U889" s="4" t="s">
        <v>45</v>
      </c>
      <c r="V889" s="4" t="s">
        <v>46</v>
      </c>
      <c r="W889" s="4" t="s">
        <v>223</v>
      </c>
      <c r="X889" s="5" t="s">
        <v>11621</v>
      </c>
      <c r="Y889" s="4" t="s">
        <v>1605</v>
      </c>
      <c r="Z889" s="4" t="s">
        <v>11622</v>
      </c>
      <c r="AA889" s="4" t="s">
        <v>5441</v>
      </c>
      <c r="AB889" s="4" t="s">
        <v>3293</v>
      </c>
      <c r="AC889" s="4" t="s">
        <v>2998</v>
      </c>
      <c r="AD889" s="4" t="s">
        <v>11623</v>
      </c>
      <c r="AE889" s="4" t="s">
        <v>11624</v>
      </c>
      <c r="AF889" s="4" t="s">
        <v>11613</v>
      </c>
      <c r="AG889" s="4">
        <f t="shared" si="13"/>
        <v>0.44008211444701051</v>
      </c>
    </row>
    <row r="890" spans="2:33" s="4" customFormat="1" x14ac:dyDescent="0.3">
      <c r="B890" s="4" t="s">
        <v>11625</v>
      </c>
      <c r="C890" s="4" t="s">
        <v>15880</v>
      </c>
      <c r="D890" s="4" t="s">
        <v>11626</v>
      </c>
      <c r="E890" s="4" t="s">
        <v>11627</v>
      </c>
      <c r="G890" s="4" t="s">
        <v>266</v>
      </c>
      <c r="H890" s="4" t="s">
        <v>11628</v>
      </c>
      <c r="I890" s="4" t="s">
        <v>36</v>
      </c>
      <c r="J890" s="4" t="s">
        <v>5726</v>
      </c>
      <c r="K890" s="4" t="s">
        <v>11629</v>
      </c>
      <c r="L890" s="4" t="s">
        <v>11630</v>
      </c>
      <c r="M890" s="4" t="s">
        <v>11631</v>
      </c>
      <c r="O890" s="4" t="s">
        <v>11632</v>
      </c>
      <c r="Q890" s="4" t="s">
        <v>42</v>
      </c>
      <c r="R890" s="4" t="s">
        <v>43</v>
      </c>
      <c r="S890" s="4" t="s">
        <v>44</v>
      </c>
      <c r="T890" s="4">
        <v>246</v>
      </c>
      <c r="U890" s="4" t="s">
        <v>45</v>
      </c>
      <c r="V890" s="4" t="s">
        <v>46</v>
      </c>
      <c r="W890" s="4" t="s">
        <v>47</v>
      </c>
      <c r="X890" s="5" t="s">
        <v>2372</v>
      </c>
      <c r="Y890" s="4" t="s">
        <v>10216</v>
      </c>
      <c r="Z890" s="4" t="s">
        <v>10216</v>
      </c>
      <c r="AA890" s="4" t="s">
        <v>4351</v>
      </c>
      <c r="AB890" s="4" t="s">
        <v>11633</v>
      </c>
      <c r="AC890" s="4" t="s">
        <v>11633</v>
      </c>
      <c r="AD890" s="4" t="s">
        <v>11634</v>
      </c>
      <c r="AE890" s="4" t="s">
        <v>11635</v>
      </c>
      <c r="AF890" s="4" t="s">
        <v>11625</v>
      </c>
      <c r="AG890" s="4">
        <f t="shared" si="13"/>
        <v>1.1077147016011646</v>
      </c>
    </row>
    <row r="891" spans="2:33" s="4" customFormat="1" x14ac:dyDescent="0.3">
      <c r="B891" s="4" t="s">
        <v>11636</v>
      </c>
      <c r="C891" s="4" t="s">
        <v>15880</v>
      </c>
      <c r="D891" s="4" t="s">
        <v>11637</v>
      </c>
      <c r="E891" s="4" t="s">
        <v>11638</v>
      </c>
      <c r="F891" s="4" t="s">
        <v>11639</v>
      </c>
      <c r="G891" s="4" t="s">
        <v>77</v>
      </c>
      <c r="H891" s="4" t="s">
        <v>11640</v>
      </c>
      <c r="I891" s="4" t="s">
        <v>79</v>
      </c>
      <c r="J891" s="4" t="s">
        <v>11641</v>
      </c>
      <c r="K891" s="4" t="s">
        <v>11642</v>
      </c>
      <c r="L891" s="4" t="s">
        <v>11643</v>
      </c>
      <c r="M891" s="4" t="s">
        <v>11644</v>
      </c>
      <c r="O891" s="4" t="s">
        <v>415</v>
      </c>
      <c r="Q891" s="4" t="s">
        <v>42</v>
      </c>
      <c r="R891" s="4" t="s">
        <v>43</v>
      </c>
      <c r="S891" s="4" t="s">
        <v>44</v>
      </c>
      <c r="T891" s="4">
        <v>554</v>
      </c>
      <c r="U891" s="4" t="s">
        <v>45</v>
      </c>
      <c r="V891" s="4" t="s">
        <v>46</v>
      </c>
      <c r="W891" s="4" t="s">
        <v>65</v>
      </c>
      <c r="X891" s="5" t="s">
        <v>11645</v>
      </c>
      <c r="Y891" s="4" t="s">
        <v>11646</v>
      </c>
      <c r="Z891" s="4" t="s">
        <v>11647</v>
      </c>
      <c r="AA891" s="4" t="s">
        <v>11648</v>
      </c>
      <c r="AC891" s="4" t="s">
        <v>5494</v>
      </c>
      <c r="AD891" s="4" t="s">
        <v>11649</v>
      </c>
      <c r="AF891" s="4" t="s">
        <v>11636</v>
      </c>
      <c r="AG891" s="4">
        <f t="shared" si="13"/>
        <v>-1</v>
      </c>
    </row>
    <row r="892" spans="2:33" s="4" customFormat="1" x14ac:dyDescent="0.3">
      <c r="B892" s="4" t="s">
        <v>11650</v>
      </c>
      <c r="C892" s="4" t="s">
        <v>15880</v>
      </c>
      <c r="D892" s="4" t="s">
        <v>11651</v>
      </c>
      <c r="E892" s="4" t="s">
        <v>11652</v>
      </c>
      <c r="F892" s="4" t="s">
        <v>11653</v>
      </c>
      <c r="G892" s="4" t="s">
        <v>34</v>
      </c>
      <c r="H892" s="4" t="s">
        <v>11654</v>
      </c>
      <c r="I892" s="4" t="s">
        <v>36</v>
      </c>
      <c r="J892" s="4" t="s">
        <v>11655</v>
      </c>
      <c r="K892" s="4" t="s">
        <v>11656</v>
      </c>
      <c r="L892" s="4" t="s">
        <v>11657</v>
      </c>
      <c r="M892" s="4" t="s">
        <v>11658</v>
      </c>
      <c r="N892" s="4" t="s">
        <v>11659</v>
      </c>
      <c r="O892" s="4" t="s">
        <v>11660</v>
      </c>
      <c r="Q892" s="4" t="s">
        <v>42</v>
      </c>
      <c r="R892" s="4" t="s">
        <v>43</v>
      </c>
      <c r="S892" s="4" t="s">
        <v>44</v>
      </c>
      <c r="T892" s="4">
        <v>312</v>
      </c>
      <c r="U892" s="4" t="s">
        <v>45</v>
      </c>
      <c r="V892" s="4" t="s">
        <v>46</v>
      </c>
      <c r="W892" s="4" t="s">
        <v>1101</v>
      </c>
      <c r="X892" s="5" t="s">
        <v>11661</v>
      </c>
      <c r="Y892" s="4" t="s">
        <v>4859</v>
      </c>
      <c r="Z892" s="4" t="s">
        <v>4628</v>
      </c>
      <c r="AA892" s="4" t="s">
        <v>8906</v>
      </c>
      <c r="AB892" s="4" t="s">
        <v>943</v>
      </c>
      <c r="AC892" s="4" t="s">
        <v>943</v>
      </c>
      <c r="AD892" s="4" t="s">
        <v>11662</v>
      </c>
      <c r="AE892" s="4" t="s">
        <v>11663</v>
      </c>
      <c r="AF892" s="4" t="s">
        <v>11650</v>
      </c>
      <c r="AG892" s="4">
        <f t="shared" si="13"/>
        <v>1.4297337278106508</v>
      </c>
    </row>
    <row r="893" spans="2:33" s="4" customFormat="1" x14ac:dyDescent="0.3">
      <c r="B893" s="4" t="s">
        <v>11664</v>
      </c>
      <c r="C893" s="4" t="s">
        <v>15880</v>
      </c>
      <c r="D893" s="4" t="s">
        <v>11665</v>
      </c>
      <c r="E893" s="4" t="s">
        <v>11666</v>
      </c>
      <c r="G893" s="4" t="s">
        <v>77</v>
      </c>
      <c r="H893" s="4" t="s">
        <v>11667</v>
      </c>
      <c r="I893" s="4" t="s">
        <v>79</v>
      </c>
      <c r="J893" s="4" t="s">
        <v>8811</v>
      </c>
      <c r="K893" s="4" t="s">
        <v>11668</v>
      </c>
      <c r="L893" s="4" t="s">
        <v>11669</v>
      </c>
      <c r="M893" s="4" t="s">
        <v>11670</v>
      </c>
      <c r="O893" s="4" t="s">
        <v>4389</v>
      </c>
      <c r="Q893" s="4" t="s">
        <v>651</v>
      </c>
      <c r="R893" s="4" t="s">
        <v>43</v>
      </c>
      <c r="S893" s="4" t="s">
        <v>44</v>
      </c>
      <c r="T893" s="4">
        <v>445</v>
      </c>
      <c r="U893" s="4" t="s">
        <v>45</v>
      </c>
      <c r="V893" s="4" t="s">
        <v>46</v>
      </c>
      <c r="W893" s="4" t="s">
        <v>47</v>
      </c>
      <c r="X893" s="5" t="s">
        <v>7797</v>
      </c>
      <c r="Y893" s="4" t="s">
        <v>9226</v>
      </c>
      <c r="Z893" s="4" t="s">
        <v>3713</v>
      </c>
      <c r="AA893" s="4" t="s">
        <v>6598</v>
      </c>
      <c r="AC893" s="4" t="s">
        <v>11671</v>
      </c>
      <c r="AD893" s="4" t="s">
        <v>11672</v>
      </c>
      <c r="AF893" s="4" t="s">
        <v>11664</v>
      </c>
      <c r="AG893" s="4">
        <f t="shared" si="13"/>
        <v>-1</v>
      </c>
    </row>
    <row r="894" spans="2:33" s="4" customFormat="1" x14ac:dyDescent="0.3">
      <c r="B894" s="4" t="s">
        <v>11673</v>
      </c>
      <c r="C894" s="4" t="s">
        <v>15880</v>
      </c>
      <c r="D894" s="4" t="s">
        <v>11674</v>
      </c>
      <c r="E894" s="4" t="s">
        <v>11675</v>
      </c>
      <c r="F894" s="4" t="s">
        <v>11676</v>
      </c>
      <c r="G894" s="4" t="s">
        <v>266</v>
      </c>
      <c r="H894" s="4" t="s">
        <v>11677</v>
      </c>
      <c r="I894" s="4" t="s">
        <v>79</v>
      </c>
      <c r="J894" s="4" t="s">
        <v>628</v>
      </c>
      <c r="K894" s="4" t="s">
        <v>11678</v>
      </c>
      <c r="L894" s="4" t="s">
        <v>11679</v>
      </c>
      <c r="M894" s="4" t="s">
        <v>11680</v>
      </c>
      <c r="N894" s="4" t="s">
        <v>11681</v>
      </c>
      <c r="O894" s="4" t="s">
        <v>11682</v>
      </c>
      <c r="Q894" s="4" t="s">
        <v>42</v>
      </c>
      <c r="R894" s="4" t="s">
        <v>43</v>
      </c>
      <c r="S894" s="4" t="s">
        <v>44</v>
      </c>
      <c r="T894" s="4">
        <v>685</v>
      </c>
      <c r="U894" s="4" t="s">
        <v>45</v>
      </c>
      <c r="V894" s="4" t="s">
        <v>46</v>
      </c>
      <c r="W894" s="4" t="s">
        <v>65</v>
      </c>
      <c r="X894" s="5" t="s">
        <v>3604</v>
      </c>
      <c r="Y894" s="4" t="s">
        <v>11683</v>
      </c>
      <c r="Z894" s="4" t="s">
        <v>11684</v>
      </c>
      <c r="AA894" s="4" t="s">
        <v>10731</v>
      </c>
      <c r="AC894" s="4" t="s">
        <v>2932</v>
      </c>
      <c r="AD894" s="4" t="s">
        <v>11685</v>
      </c>
      <c r="AF894" s="4" t="s">
        <v>11673</v>
      </c>
      <c r="AG894" s="4">
        <f t="shared" si="13"/>
        <v>-1</v>
      </c>
    </row>
    <row r="895" spans="2:33" s="4" customFormat="1" x14ac:dyDescent="0.3">
      <c r="B895" s="4" t="s">
        <v>11686</v>
      </c>
      <c r="C895" s="4" t="s">
        <v>15880</v>
      </c>
      <c r="D895" s="4" t="s">
        <v>11687</v>
      </c>
      <c r="E895" s="4" t="s">
        <v>11688</v>
      </c>
      <c r="F895" s="4" t="s">
        <v>11689</v>
      </c>
      <c r="G895" s="4" t="s">
        <v>77</v>
      </c>
      <c r="H895" s="4" t="s">
        <v>11690</v>
      </c>
      <c r="I895" s="4" t="s">
        <v>79</v>
      </c>
      <c r="J895" s="4" t="s">
        <v>646</v>
      </c>
      <c r="K895" s="4" t="s">
        <v>5946</v>
      </c>
      <c r="L895" s="4" t="s">
        <v>11691</v>
      </c>
      <c r="O895" s="4" t="s">
        <v>650</v>
      </c>
      <c r="Q895" s="4" t="s">
        <v>42</v>
      </c>
      <c r="R895" s="4" t="s">
        <v>43</v>
      </c>
      <c r="S895" s="4" t="s">
        <v>44</v>
      </c>
      <c r="T895" s="4">
        <v>43</v>
      </c>
      <c r="U895" s="4" t="s">
        <v>45</v>
      </c>
      <c r="V895" s="4" t="s">
        <v>46</v>
      </c>
      <c r="W895" s="4" t="s">
        <v>223</v>
      </c>
      <c r="X895" s="5" t="s">
        <v>11684</v>
      </c>
      <c r="Y895" s="4" t="s">
        <v>9017</v>
      </c>
      <c r="Z895" s="4" t="s">
        <v>324</v>
      </c>
      <c r="AA895" s="4" t="s">
        <v>9497</v>
      </c>
      <c r="AC895" s="4" t="s">
        <v>1633</v>
      </c>
      <c r="AD895" s="4" t="s">
        <v>11692</v>
      </c>
      <c r="AF895" s="4" t="s">
        <v>11686</v>
      </c>
      <c r="AG895" s="4">
        <f t="shared" si="13"/>
        <v>-1</v>
      </c>
    </row>
    <row r="896" spans="2:33" s="4" customFormat="1" x14ac:dyDescent="0.3">
      <c r="B896" s="4" t="s">
        <v>11693</v>
      </c>
      <c r="C896" s="4" t="s">
        <v>15879</v>
      </c>
      <c r="D896" s="4" t="s">
        <v>11694</v>
      </c>
      <c r="E896" s="4" t="s">
        <v>11695</v>
      </c>
      <c r="F896" s="4" t="s">
        <v>11696</v>
      </c>
      <c r="G896" s="4" t="s">
        <v>77</v>
      </c>
      <c r="H896" s="4" t="s">
        <v>11697</v>
      </c>
      <c r="I896" s="4" t="s">
        <v>79</v>
      </c>
      <c r="J896" s="4" t="s">
        <v>11513</v>
      </c>
      <c r="K896" s="4" t="s">
        <v>11698</v>
      </c>
      <c r="L896" s="4" t="s">
        <v>11699</v>
      </c>
      <c r="M896" s="4" t="s">
        <v>11700</v>
      </c>
      <c r="O896" s="4" t="s">
        <v>1870</v>
      </c>
      <c r="P896" s="4" t="s">
        <v>11701</v>
      </c>
      <c r="Q896" s="4" t="s">
        <v>651</v>
      </c>
      <c r="R896" s="4" t="s">
        <v>43</v>
      </c>
      <c r="S896" s="4" t="s">
        <v>44</v>
      </c>
      <c r="T896" s="4">
        <v>785</v>
      </c>
      <c r="U896" s="4" t="s">
        <v>45</v>
      </c>
      <c r="V896" s="4" t="s">
        <v>46</v>
      </c>
      <c r="W896" s="4" t="s">
        <v>47</v>
      </c>
      <c r="X896" s="5" t="s">
        <v>655</v>
      </c>
      <c r="Y896" s="4" t="s">
        <v>11702</v>
      </c>
      <c r="Z896" s="4" t="s">
        <v>11702</v>
      </c>
      <c r="AA896" s="4" t="s">
        <v>6873</v>
      </c>
      <c r="AC896" s="4" t="s">
        <v>1402</v>
      </c>
      <c r="AD896" s="4" t="s">
        <v>11703</v>
      </c>
      <c r="AF896" s="4" t="s">
        <v>11693</v>
      </c>
      <c r="AG896" s="4">
        <f t="shared" si="13"/>
        <v>-1</v>
      </c>
    </row>
    <row r="897" spans="2:33" s="4" customFormat="1" x14ac:dyDescent="0.3">
      <c r="B897" s="4" t="s">
        <v>11704</v>
      </c>
      <c r="C897" s="4" t="s">
        <v>15880</v>
      </c>
      <c r="D897" s="4" t="s">
        <v>11705</v>
      </c>
      <c r="E897" s="4" t="s">
        <v>11706</v>
      </c>
      <c r="F897" s="4" t="s">
        <v>11707</v>
      </c>
      <c r="G897" s="4" t="s">
        <v>34</v>
      </c>
      <c r="H897" s="4" t="s">
        <v>11708</v>
      </c>
      <c r="I897" s="4" t="s">
        <v>36</v>
      </c>
      <c r="J897" s="4" t="s">
        <v>646</v>
      </c>
      <c r="K897" s="4" t="s">
        <v>11709</v>
      </c>
      <c r="L897" s="4" t="s">
        <v>11710</v>
      </c>
      <c r="M897" s="4" t="s">
        <v>11711</v>
      </c>
      <c r="O897" s="4" t="s">
        <v>529</v>
      </c>
      <c r="P897" s="4" t="s">
        <v>11712</v>
      </c>
      <c r="Q897" s="4" t="s">
        <v>651</v>
      </c>
      <c r="R897" s="4" t="s">
        <v>43</v>
      </c>
      <c r="S897" s="4" t="s">
        <v>44</v>
      </c>
      <c r="T897" s="4">
        <v>455</v>
      </c>
      <c r="U897" s="4" t="s">
        <v>45</v>
      </c>
      <c r="V897" s="4" t="s">
        <v>46</v>
      </c>
      <c r="W897" s="4" t="s">
        <v>2280</v>
      </c>
      <c r="X897" s="5" t="s">
        <v>11713</v>
      </c>
      <c r="Y897" s="4" t="s">
        <v>11714</v>
      </c>
      <c r="Z897" s="4" t="s">
        <v>1351</v>
      </c>
      <c r="AA897" s="4" t="s">
        <v>11715</v>
      </c>
      <c r="AB897" s="4" t="s">
        <v>11716</v>
      </c>
      <c r="AC897" s="4" t="s">
        <v>1120</v>
      </c>
      <c r="AD897" s="4" t="s">
        <v>11717</v>
      </c>
      <c r="AF897" s="4" t="s">
        <v>11704</v>
      </c>
      <c r="AG897" s="4">
        <f t="shared" si="13"/>
        <v>0.31510297482837529</v>
      </c>
    </row>
    <row r="898" spans="2:33" s="4" customFormat="1" x14ac:dyDescent="0.3">
      <c r="B898" s="4" t="s">
        <v>11718</v>
      </c>
      <c r="C898" s="4" t="s">
        <v>15880</v>
      </c>
      <c r="D898" s="4" t="s">
        <v>11719</v>
      </c>
      <c r="E898" s="4" t="s">
        <v>11720</v>
      </c>
      <c r="F898" s="4" t="s">
        <v>11721</v>
      </c>
      <c r="G898" s="4" t="s">
        <v>34</v>
      </c>
      <c r="H898" s="4" t="s">
        <v>11722</v>
      </c>
      <c r="I898" s="4" t="s">
        <v>36</v>
      </c>
      <c r="J898" s="4" t="s">
        <v>11723</v>
      </c>
      <c r="K898" s="4" t="s">
        <v>11724</v>
      </c>
      <c r="L898" s="4" t="s">
        <v>11725</v>
      </c>
      <c r="M898" s="4" t="s">
        <v>11726</v>
      </c>
      <c r="O898" s="4" t="s">
        <v>41</v>
      </c>
      <c r="P898" s="4" t="s">
        <v>11727</v>
      </c>
      <c r="Q898" s="4" t="s">
        <v>651</v>
      </c>
      <c r="R898" s="4" t="s">
        <v>43</v>
      </c>
      <c r="S898" s="4" t="s">
        <v>44</v>
      </c>
      <c r="T898" s="4">
        <v>279</v>
      </c>
      <c r="U898" s="4" t="s">
        <v>45</v>
      </c>
      <c r="V898" s="4" t="s">
        <v>46</v>
      </c>
      <c r="W898" s="4" t="s">
        <v>2312</v>
      </c>
      <c r="X898" s="5" t="s">
        <v>11728</v>
      </c>
      <c r="Y898" s="4" t="s">
        <v>6975</v>
      </c>
      <c r="Z898" s="4" t="s">
        <v>9849</v>
      </c>
      <c r="AA898" s="4" t="s">
        <v>993</v>
      </c>
      <c r="AB898" s="4" t="s">
        <v>11729</v>
      </c>
      <c r="AC898" s="4" t="s">
        <v>4088</v>
      </c>
      <c r="AD898" s="4" t="s">
        <v>11730</v>
      </c>
      <c r="AE898" s="4" t="s">
        <v>11731</v>
      </c>
      <c r="AF898" s="4" t="s">
        <v>11718</v>
      </c>
      <c r="AG898" s="4">
        <f t="shared" si="13"/>
        <v>0.9</v>
      </c>
    </row>
    <row r="899" spans="2:33" s="4" customFormat="1" x14ac:dyDescent="0.3">
      <c r="B899" s="4" t="s">
        <v>11732</v>
      </c>
      <c r="C899" s="4" t="s">
        <v>15879</v>
      </c>
      <c r="D899" s="4" t="s">
        <v>11733</v>
      </c>
      <c r="E899" s="4" t="s">
        <v>11734</v>
      </c>
      <c r="G899" s="4" t="s">
        <v>34</v>
      </c>
      <c r="H899" s="4" t="s">
        <v>11735</v>
      </c>
      <c r="I899" s="4" t="s">
        <v>36</v>
      </c>
      <c r="J899" s="4" t="s">
        <v>9170</v>
      </c>
      <c r="K899" s="4" t="s">
        <v>11736</v>
      </c>
      <c r="L899" s="4" t="s">
        <v>11737</v>
      </c>
      <c r="M899" s="4" t="s">
        <v>11738</v>
      </c>
      <c r="O899" s="4" t="s">
        <v>1455</v>
      </c>
      <c r="Q899" s="4" t="s">
        <v>42</v>
      </c>
      <c r="R899" s="4" t="s">
        <v>43</v>
      </c>
      <c r="S899" s="4" t="s">
        <v>44</v>
      </c>
      <c r="T899" s="4">
        <v>512</v>
      </c>
      <c r="U899" s="4" t="s">
        <v>45</v>
      </c>
      <c r="V899" s="4" t="s">
        <v>46</v>
      </c>
      <c r="W899" s="4" t="s">
        <v>65</v>
      </c>
      <c r="X899" s="5" t="s">
        <v>7718</v>
      </c>
      <c r="Y899" s="4" t="s">
        <v>11739</v>
      </c>
      <c r="Z899" s="4" t="s">
        <v>169</v>
      </c>
      <c r="AA899" s="4" t="s">
        <v>11740</v>
      </c>
      <c r="AB899" s="4" t="s">
        <v>11741</v>
      </c>
      <c r="AC899" s="4" t="s">
        <v>1507</v>
      </c>
      <c r="AD899" s="4" t="s">
        <v>11742</v>
      </c>
      <c r="AE899" s="4" t="s">
        <v>11743</v>
      </c>
      <c r="AF899" s="4" t="s">
        <v>11732</v>
      </c>
      <c r="AG899" s="4">
        <f t="shared" si="13"/>
        <v>1.2036727879799667</v>
      </c>
    </row>
    <row r="900" spans="2:33" s="4" customFormat="1" x14ac:dyDescent="0.3">
      <c r="B900" s="4" t="s">
        <v>11744</v>
      </c>
      <c r="C900" s="4" t="s">
        <v>15879</v>
      </c>
      <c r="D900" s="4" t="s">
        <v>11745</v>
      </c>
      <c r="E900" s="4" t="s">
        <v>11746</v>
      </c>
      <c r="F900" s="4" t="s">
        <v>11747</v>
      </c>
      <c r="G900" s="4" t="s">
        <v>34</v>
      </c>
      <c r="H900" s="4" t="s">
        <v>11748</v>
      </c>
      <c r="I900" s="4" t="s">
        <v>36</v>
      </c>
      <c r="J900" s="4" t="s">
        <v>10283</v>
      </c>
      <c r="K900" s="4" t="s">
        <v>11749</v>
      </c>
      <c r="L900" s="4" t="s">
        <v>11750</v>
      </c>
      <c r="M900" s="4" t="s">
        <v>11751</v>
      </c>
      <c r="O900" s="4" t="s">
        <v>64</v>
      </c>
      <c r="P900" s="4" t="s">
        <v>84</v>
      </c>
      <c r="Q900" s="4" t="s">
        <v>42</v>
      </c>
      <c r="R900" s="4" t="s">
        <v>43</v>
      </c>
      <c r="S900" s="4" t="s">
        <v>44</v>
      </c>
      <c r="T900" s="4">
        <v>970</v>
      </c>
      <c r="U900" s="4" t="s">
        <v>45</v>
      </c>
      <c r="V900" s="4" t="s">
        <v>46</v>
      </c>
      <c r="W900" s="4" t="s">
        <v>65</v>
      </c>
      <c r="X900" s="5" t="s">
        <v>11752</v>
      </c>
      <c r="Y900" s="4" t="s">
        <v>4375</v>
      </c>
      <c r="Z900" s="4" t="s">
        <v>823</v>
      </c>
      <c r="AA900" s="4" t="s">
        <v>7929</v>
      </c>
      <c r="AB900" s="4" t="s">
        <v>8425</v>
      </c>
      <c r="AC900" s="4" t="s">
        <v>89</v>
      </c>
      <c r="AD900" s="4" t="s">
        <v>11753</v>
      </c>
      <c r="AE900" s="4" t="s">
        <v>11754</v>
      </c>
      <c r="AF900" s="4" t="s">
        <v>11744</v>
      </c>
      <c r="AG900" s="4">
        <f t="shared" ref="AG900:AG963" si="14">IF(AB900&lt;&gt;"",IFERROR((AB900-X900)/(Z900-X900),-1),-1)</f>
        <v>0.61960072595281301</v>
      </c>
    </row>
    <row r="901" spans="2:33" s="4" customFormat="1" x14ac:dyDescent="0.3">
      <c r="B901" s="4" t="s">
        <v>11755</v>
      </c>
      <c r="C901" s="4" t="s">
        <v>15880</v>
      </c>
      <c r="D901" s="4" t="s">
        <v>11756</v>
      </c>
      <c r="E901" s="4" t="s">
        <v>11757</v>
      </c>
      <c r="F901" s="4" t="s">
        <v>11758</v>
      </c>
      <c r="G901" s="4" t="s">
        <v>34</v>
      </c>
      <c r="H901" s="4" t="s">
        <v>11759</v>
      </c>
      <c r="I901" s="4" t="s">
        <v>79</v>
      </c>
      <c r="J901" s="4" t="s">
        <v>11760</v>
      </c>
      <c r="K901" s="4" t="s">
        <v>11761</v>
      </c>
      <c r="L901" s="4" t="s">
        <v>11762</v>
      </c>
      <c r="M901" s="4" t="s">
        <v>11763</v>
      </c>
      <c r="O901" s="4" t="s">
        <v>3726</v>
      </c>
      <c r="Q901" s="4" t="s">
        <v>42</v>
      </c>
      <c r="R901" s="4" t="s">
        <v>43</v>
      </c>
      <c r="S901" s="4" t="s">
        <v>44</v>
      </c>
      <c r="T901" s="4">
        <v>386</v>
      </c>
      <c r="U901" s="4" t="s">
        <v>45</v>
      </c>
      <c r="V901" s="4" t="s">
        <v>46</v>
      </c>
      <c r="W901" s="4" t="s">
        <v>47</v>
      </c>
      <c r="X901" s="5" t="s">
        <v>3671</v>
      </c>
      <c r="Y901" s="4" t="s">
        <v>11764</v>
      </c>
      <c r="Z901" s="4" t="s">
        <v>11764</v>
      </c>
      <c r="AA901" s="4" t="s">
        <v>10374</v>
      </c>
      <c r="AC901" s="4" t="s">
        <v>2073</v>
      </c>
      <c r="AD901" s="4" t="s">
        <v>11765</v>
      </c>
      <c r="AF901" s="4" t="s">
        <v>11755</v>
      </c>
      <c r="AG901" s="4">
        <f t="shared" si="14"/>
        <v>-1</v>
      </c>
    </row>
    <row r="902" spans="2:33" s="4" customFormat="1" x14ac:dyDescent="0.3">
      <c r="B902" s="4" t="s">
        <v>11766</v>
      </c>
      <c r="C902" s="4" t="s">
        <v>15880</v>
      </c>
      <c r="D902" s="4" t="s">
        <v>11767</v>
      </c>
      <c r="E902" s="4" t="s">
        <v>11768</v>
      </c>
      <c r="G902" s="4" t="s">
        <v>266</v>
      </c>
      <c r="H902" s="4" t="s">
        <v>11769</v>
      </c>
      <c r="I902" s="4" t="s">
        <v>36</v>
      </c>
      <c r="J902" s="4" t="s">
        <v>5111</v>
      </c>
      <c r="K902" s="4" t="s">
        <v>11770</v>
      </c>
      <c r="L902" s="4" t="s">
        <v>11771</v>
      </c>
      <c r="M902" s="4" t="s">
        <v>11772</v>
      </c>
      <c r="O902" s="4" t="s">
        <v>5089</v>
      </c>
      <c r="Q902" s="4" t="s">
        <v>42</v>
      </c>
      <c r="R902" s="4" t="s">
        <v>43</v>
      </c>
      <c r="S902" s="4" t="s">
        <v>44</v>
      </c>
      <c r="T902" s="4">
        <v>237</v>
      </c>
      <c r="U902" s="4" t="s">
        <v>45</v>
      </c>
      <c r="V902" s="4" t="s">
        <v>46</v>
      </c>
      <c r="W902" s="4" t="s">
        <v>223</v>
      </c>
      <c r="X902" s="5" t="s">
        <v>11773</v>
      </c>
      <c r="Y902" s="4" t="s">
        <v>4801</v>
      </c>
      <c r="Z902" s="4" t="s">
        <v>4801</v>
      </c>
      <c r="AA902" s="4" t="s">
        <v>11774</v>
      </c>
      <c r="AB902" s="4" t="s">
        <v>5299</v>
      </c>
      <c r="AC902" s="4" t="s">
        <v>5299</v>
      </c>
      <c r="AD902" s="4" t="s">
        <v>11775</v>
      </c>
      <c r="AF902" s="4" t="s">
        <v>11766</v>
      </c>
      <c r="AG902" s="4">
        <f t="shared" si="14"/>
        <v>9.6635294117647064</v>
      </c>
    </row>
    <row r="903" spans="2:33" s="4" customFormat="1" x14ac:dyDescent="0.3">
      <c r="B903" s="4" t="s">
        <v>11776</v>
      </c>
      <c r="C903" s="4" t="s">
        <v>15880</v>
      </c>
      <c r="D903" s="4" t="s">
        <v>11777</v>
      </c>
      <c r="E903" s="4" t="s">
        <v>11778</v>
      </c>
      <c r="F903" s="4" t="s">
        <v>11779</v>
      </c>
      <c r="G903" s="4" t="s">
        <v>34</v>
      </c>
      <c r="H903" s="4" t="s">
        <v>11780</v>
      </c>
      <c r="I903" s="4" t="s">
        <v>79</v>
      </c>
      <c r="J903" s="4" t="s">
        <v>80</v>
      </c>
      <c r="K903" s="4" t="s">
        <v>11781</v>
      </c>
      <c r="L903" s="4" t="s">
        <v>11782</v>
      </c>
      <c r="M903" s="4" t="s">
        <v>11783</v>
      </c>
      <c r="O903" s="4" t="s">
        <v>4325</v>
      </c>
      <c r="Q903" s="4" t="s">
        <v>42</v>
      </c>
      <c r="R903" s="4" t="s">
        <v>43</v>
      </c>
      <c r="S903" s="4" t="s">
        <v>11157</v>
      </c>
      <c r="T903" s="4">
        <v>419</v>
      </c>
      <c r="U903" s="4" t="s">
        <v>45</v>
      </c>
      <c r="V903" s="4" t="s">
        <v>46</v>
      </c>
      <c r="W903" s="4" t="s">
        <v>47</v>
      </c>
      <c r="X903" s="5" t="s">
        <v>1562</v>
      </c>
      <c r="Y903" s="4" t="s">
        <v>549</v>
      </c>
      <c r="Z903" s="4" t="s">
        <v>357</v>
      </c>
      <c r="AA903" s="4" t="s">
        <v>11784</v>
      </c>
      <c r="AC903" s="4" t="s">
        <v>4535</v>
      </c>
      <c r="AD903" s="4" t="s">
        <v>11785</v>
      </c>
      <c r="AF903" s="4" t="s">
        <v>11776</v>
      </c>
      <c r="AG903" s="4">
        <f t="shared" si="14"/>
        <v>-1</v>
      </c>
    </row>
    <row r="904" spans="2:33" s="4" customFormat="1" x14ac:dyDescent="0.3">
      <c r="B904" s="4" t="s">
        <v>11786</v>
      </c>
      <c r="C904" s="4" t="s">
        <v>15880</v>
      </c>
      <c r="D904" s="4" t="s">
        <v>11787</v>
      </c>
      <c r="E904" s="4" t="s">
        <v>11788</v>
      </c>
      <c r="F904" s="4" t="s">
        <v>11789</v>
      </c>
      <c r="G904" s="4" t="s">
        <v>34</v>
      </c>
      <c r="H904" s="4" t="s">
        <v>11790</v>
      </c>
      <c r="I904" s="4" t="s">
        <v>79</v>
      </c>
      <c r="J904" s="4" t="s">
        <v>333</v>
      </c>
      <c r="K904" s="4" t="s">
        <v>11781</v>
      </c>
      <c r="L904" s="4" t="s">
        <v>11782</v>
      </c>
      <c r="M904" s="4" t="s">
        <v>11783</v>
      </c>
      <c r="O904" s="4" t="s">
        <v>4325</v>
      </c>
      <c r="Q904" s="4" t="s">
        <v>42</v>
      </c>
      <c r="R904" s="4" t="s">
        <v>43</v>
      </c>
      <c r="S904" s="4" t="s">
        <v>11157</v>
      </c>
      <c r="T904" s="4">
        <v>439</v>
      </c>
      <c r="U904" s="4" t="s">
        <v>45</v>
      </c>
      <c r="V904" s="4" t="s">
        <v>46</v>
      </c>
      <c r="W904" s="4" t="s">
        <v>47</v>
      </c>
      <c r="X904" s="5" t="s">
        <v>245</v>
      </c>
      <c r="Y904" s="4" t="s">
        <v>733</v>
      </c>
      <c r="Z904" s="4" t="s">
        <v>11791</v>
      </c>
      <c r="AA904" s="4" t="s">
        <v>2996</v>
      </c>
      <c r="AC904" s="4" t="s">
        <v>11792</v>
      </c>
      <c r="AD904" s="4" t="s">
        <v>11793</v>
      </c>
      <c r="AF904" s="4" t="s">
        <v>11786</v>
      </c>
      <c r="AG904" s="4">
        <f t="shared" si="14"/>
        <v>-1</v>
      </c>
    </row>
    <row r="905" spans="2:33" s="4" customFormat="1" x14ac:dyDescent="0.3">
      <c r="B905" s="4" t="s">
        <v>11794</v>
      </c>
      <c r="C905" s="4" t="s">
        <v>15880</v>
      </c>
      <c r="D905" s="4" t="s">
        <v>11795</v>
      </c>
      <c r="E905" s="4" t="s">
        <v>11796</v>
      </c>
      <c r="F905" s="4" t="s">
        <v>11797</v>
      </c>
      <c r="G905" s="4" t="s">
        <v>34</v>
      </c>
      <c r="H905" s="4" t="s">
        <v>11798</v>
      </c>
      <c r="I905" s="4" t="s">
        <v>36</v>
      </c>
      <c r="J905" s="4" t="s">
        <v>11799</v>
      </c>
      <c r="K905" s="4" t="s">
        <v>11800</v>
      </c>
      <c r="L905" s="4" t="s">
        <v>11801</v>
      </c>
      <c r="M905" s="4" t="s">
        <v>11802</v>
      </c>
      <c r="O905" s="4" t="s">
        <v>1473</v>
      </c>
      <c r="P905" s="4" t="s">
        <v>11803</v>
      </c>
      <c r="Q905" s="4" t="s">
        <v>42</v>
      </c>
      <c r="R905" s="4" t="s">
        <v>43</v>
      </c>
      <c r="S905" s="4" t="s">
        <v>44</v>
      </c>
      <c r="T905" s="4">
        <v>521</v>
      </c>
      <c r="U905" s="4" t="s">
        <v>45</v>
      </c>
      <c r="V905" s="4" t="s">
        <v>46</v>
      </c>
      <c r="W905" s="4" t="s">
        <v>47</v>
      </c>
      <c r="X905" s="5" t="s">
        <v>1416</v>
      </c>
      <c r="Y905" s="4" t="s">
        <v>11804</v>
      </c>
      <c r="Z905" s="4" t="s">
        <v>11805</v>
      </c>
      <c r="AA905" s="4" t="s">
        <v>761</v>
      </c>
      <c r="AB905" s="4" t="s">
        <v>11806</v>
      </c>
      <c r="AC905" s="4" t="s">
        <v>2813</v>
      </c>
      <c r="AD905" s="4" t="s">
        <v>11807</v>
      </c>
      <c r="AF905" s="4" t="s">
        <v>11794</v>
      </c>
      <c r="AG905" s="4">
        <f t="shared" si="14"/>
        <v>1.3510520487264672</v>
      </c>
    </row>
    <row r="906" spans="2:33" s="4" customFormat="1" x14ac:dyDescent="0.3">
      <c r="B906" s="4" t="s">
        <v>11808</v>
      </c>
      <c r="C906" s="4" t="s">
        <v>15880</v>
      </c>
      <c r="D906" s="4" t="s">
        <v>11809</v>
      </c>
      <c r="E906" s="4" t="s">
        <v>11810</v>
      </c>
      <c r="G906" s="4" t="s">
        <v>2079</v>
      </c>
      <c r="H906" s="4" t="s">
        <v>11811</v>
      </c>
      <c r="I906" s="4" t="s">
        <v>79</v>
      </c>
      <c r="J906" s="4" t="s">
        <v>11812</v>
      </c>
      <c r="K906" s="4" t="s">
        <v>11813</v>
      </c>
      <c r="L906" s="4" t="s">
        <v>11814</v>
      </c>
      <c r="M906" s="4" t="s">
        <v>11815</v>
      </c>
      <c r="O906" s="4" t="s">
        <v>4325</v>
      </c>
      <c r="Q906" s="4" t="s">
        <v>42</v>
      </c>
      <c r="R906" s="4" t="s">
        <v>43</v>
      </c>
      <c r="S906" s="4" t="s">
        <v>44</v>
      </c>
      <c r="T906" s="4">
        <v>369</v>
      </c>
      <c r="U906" s="4" t="s">
        <v>45</v>
      </c>
      <c r="V906" s="4" t="s">
        <v>46</v>
      </c>
      <c r="W906" s="4" t="s">
        <v>47</v>
      </c>
      <c r="X906" s="5" t="s">
        <v>11190</v>
      </c>
      <c r="Y906" s="4" t="s">
        <v>4678</v>
      </c>
      <c r="Z906" s="4" t="s">
        <v>4350</v>
      </c>
      <c r="AA906" s="4" t="s">
        <v>11816</v>
      </c>
      <c r="AC906" s="4" t="s">
        <v>11816</v>
      </c>
      <c r="AD906" s="4" t="s">
        <v>11817</v>
      </c>
      <c r="AF906" s="4" t="s">
        <v>11808</v>
      </c>
      <c r="AG906" s="4">
        <f t="shared" si="14"/>
        <v>-1</v>
      </c>
    </row>
    <row r="907" spans="2:33" s="4" customFormat="1" x14ac:dyDescent="0.3">
      <c r="B907" s="4" t="s">
        <v>11818</v>
      </c>
      <c r="C907" s="4" t="s">
        <v>15880</v>
      </c>
      <c r="D907" s="4" t="s">
        <v>11819</v>
      </c>
      <c r="E907" s="4" t="s">
        <v>11820</v>
      </c>
      <c r="G907" s="4" t="s">
        <v>2079</v>
      </c>
      <c r="H907" s="4" t="s">
        <v>11821</v>
      </c>
      <c r="I907" s="4" t="s">
        <v>79</v>
      </c>
      <c r="J907" s="4" t="s">
        <v>6923</v>
      </c>
      <c r="K907" s="4" t="s">
        <v>11822</v>
      </c>
      <c r="L907" s="4" t="s">
        <v>11823</v>
      </c>
      <c r="O907" s="4" t="s">
        <v>4325</v>
      </c>
      <c r="Q907" s="4" t="s">
        <v>42</v>
      </c>
      <c r="R907" s="4" t="s">
        <v>43</v>
      </c>
      <c r="S907" s="4" t="s">
        <v>44</v>
      </c>
      <c r="T907" s="4">
        <v>336</v>
      </c>
      <c r="U907" s="4" t="s">
        <v>45</v>
      </c>
      <c r="V907" s="4" t="s">
        <v>46</v>
      </c>
      <c r="W907" s="4" t="s">
        <v>11824</v>
      </c>
      <c r="X907" s="5" t="s">
        <v>2386</v>
      </c>
      <c r="Y907" s="4" t="s">
        <v>1138</v>
      </c>
      <c r="Z907" s="4" t="s">
        <v>2932</v>
      </c>
      <c r="AA907" s="4" t="s">
        <v>3503</v>
      </c>
      <c r="AC907" s="4" t="s">
        <v>10065</v>
      </c>
      <c r="AD907" s="4" t="s">
        <v>11825</v>
      </c>
      <c r="AF907" s="4" t="s">
        <v>11818</v>
      </c>
      <c r="AG907" s="4">
        <f t="shared" si="14"/>
        <v>-1</v>
      </c>
    </row>
    <row r="908" spans="2:33" s="4" customFormat="1" x14ac:dyDescent="0.3">
      <c r="B908" s="4" t="s">
        <v>11826</v>
      </c>
      <c r="C908" s="4" t="s">
        <v>15880</v>
      </c>
      <c r="D908" s="4" t="s">
        <v>11827</v>
      </c>
      <c r="E908" s="4" t="s">
        <v>11828</v>
      </c>
      <c r="F908" s="4" t="s">
        <v>11829</v>
      </c>
      <c r="G908" s="4" t="s">
        <v>77</v>
      </c>
      <c r="H908" s="4" t="s">
        <v>11830</v>
      </c>
      <c r="I908" s="4" t="s">
        <v>36</v>
      </c>
      <c r="J908" s="4" t="s">
        <v>11831</v>
      </c>
      <c r="K908" s="4" t="s">
        <v>11832</v>
      </c>
      <c r="L908" s="4" t="s">
        <v>11833</v>
      </c>
      <c r="M908" s="4" t="s">
        <v>11834</v>
      </c>
      <c r="O908" s="4" t="s">
        <v>1441</v>
      </c>
      <c r="Q908" s="4" t="s">
        <v>42</v>
      </c>
      <c r="R908" s="4" t="s">
        <v>43</v>
      </c>
      <c r="S908" s="4" t="s">
        <v>44</v>
      </c>
      <c r="T908" s="4">
        <v>389</v>
      </c>
      <c r="U908" s="4" t="s">
        <v>45</v>
      </c>
      <c r="V908" s="4" t="s">
        <v>46</v>
      </c>
      <c r="W908" s="4" t="s">
        <v>65</v>
      </c>
      <c r="X908" s="5" t="s">
        <v>1629</v>
      </c>
      <c r="Y908" s="4" t="s">
        <v>11835</v>
      </c>
      <c r="Z908" s="4" t="s">
        <v>3632</v>
      </c>
      <c r="AA908" s="4" t="s">
        <v>10833</v>
      </c>
      <c r="AB908" s="4" t="s">
        <v>6176</v>
      </c>
      <c r="AC908" s="4" t="s">
        <v>6176</v>
      </c>
      <c r="AD908" s="4" t="s">
        <v>11836</v>
      </c>
      <c r="AE908" s="4" t="s">
        <v>11837</v>
      </c>
      <c r="AF908" s="4" t="s">
        <v>11826</v>
      </c>
      <c r="AG908" s="4">
        <f t="shared" si="14"/>
        <v>0.87772704211060371</v>
      </c>
    </row>
    <row r="909" spans="2:33" s="4" customFormat="1" x14ac:dyDescent="0.3">
      <c r="B909" s="4" t="s">
        <v>11838</v>
      </c>
      <c r="C909" s="4" t="s">
        <v>15879</v>
      </c>
      <c r="D909" s="4" t="s">
        <v>11839</v>
      </c>
      <c r="E909" s="4" t="s">
        <v>11840</v>
      </c>
      <c r="G909" s="4" t="s">
        <v>77</v>
      </c>
      <c r="H909" s="4" t="s">
        <v>11841</v>
      </c>
      <c r="I909" s="4" t="s">
        <v>79</v>
      </c>
      <c r="J909" s="4" t="s">
        <v>6923</v>
      </c>
      <c r="K909" s="4" t="s">
        <v>11842</v>
      </c>
      <c r="L909" s="4" t="s">
        <v>11843</v>
      </c>
      <c r="M909" s="4" t="s">
        <v>11844</v>
      </c>
      <c r="O909" s="4" t="s">
        <v>4389</v>
      </c>
      <c r="Q909" s="4" t="s">
        <v>42</v>
      </c>
      <c r="R909" s="4" t="s">
        <v>117</v>
      </c>
      <c r="S909" s="4" t="s">
        <v>44</v>
      </c>
      <c r="T909" s="4">
        <v>296</v>
      </c>
      <c r="U909" s="4" t="s">
        <v>45</v>
      </c>
      <c r="V909" s="4" t="s">
        <v>46</v>
      </c>
      <c r="W909" s="4" t="s">
        <v>47</v>
      </c>
      <c r="X909" s="5" t="s">
        <v>166</v>
      </c>
      <c r="Y909" s="4" t="s">
        <v>11845</v>
      </c>
      <c r="Z909" s="4" t="s">
        <v>11846</v>
      </c>
      <c r="AA909" s="4" t="s">
        <v>4249</v>
      </c>
      <c r="AC909" s="4" t="s">
        <v>4734</v>
      </c>
      <c r="AD909" s="4" t="s">
        <v>11847</v>
      </c>
      <c r="AF909" s="4" t="s">
        <v>11838</v>
      </c>
      <c r="AG909" s="4">
        <f t="shared" si="14"/>
        <v>-1</v>
      </c>
    </row>
    <row r="910" spans="2:33" s="4" customFormat="1" x14ac:dyDescent="0.3">
      <c r="B910" s="4" t="s">
        <v>11848</v>
      </c>
      <c r="C910" s="4" t="s">
        <v>15880</v>
      </c>
      <c r="D910" s="4" t="s">
        <v>11849</v>
      </c>
      <c r="E910" s="4" t="s">
        <v>11850</v>
      </c>
      <c r="G910" s="4" t="s">
        <v>266</v>
      </c>
      <c r="H910" s="4" t="s">
        <v>11851</v>
      </c>
      <c r="I910" s="4" t="s">
        <v>79</v>
      </c>
      <c r="J910" s="4" t="s">
        <v>11852</v>
      </c>
      <c r="K910" s="4" t="s">
        <v>11853</v>
      </c>
      <c r="L910" s="4" t="s">
        <v>11854</v>
      </c>
      <c r="M910" s="4" t="s">
        <v>11855</v>
      </c>
      <c r="O910" s="4" t="s">
        <v>4389</v>
      </c>
      <c r="P910" s="4" t="s">
        <v>4390</v>
      </c>
      <c r="Q910" s="4" t="s">
        <v>42</v>
      </c>
      <c r="R910" s="4" t="s">
        <v>43</v>
      </c>
      <c r="S910" s="4" t="s">
        <v>44</v>
      </c>
      <c r="T910" s="4">
        <v>164</v>
      </c>
      <c r="U910" s="4" t="s">
        <v>45</v>
      </c>
      <c r="V910" s="4" t="s">
        <v>46</v>
      </c>
      <c r="W910" s="4" t="s">
        <v>47</v>
      </c>
      <c r="X910" s="5" t="s">
        <v>2968</v>
      </c>
      <c r="Y910" s="4" t="s">
        <v>11856</v>
      </c>
      <c r="Z910" s="4" t="s">
        <v>11857</v>
      </c>
      <c r="AA910" s="4" t="s">
        <v>4394</v>
      </c>
      <c r="AC910" s="4" t="s">
        <v>2698</v>
      </c>
      <c r="AD910" s="4" t="s">
        <v>11858</v>
      </c>
      <c r="AF910" s="4" t="s">
        <v>11848</v>
      </c>
      <c r="AG910" s="4">
        <f t="shared" si="14"/>
        <v>-1</v>
      </c>
    </row>
    <row r="911" spans="2:33" s="4" customFormat="1" x14ac:dyDescent="0.3">
      <c r="B911" s="4" t="s">
        <v>11859</v>
      </c>
      <c r="C911" s="4" t="s">
        <v>15880</v>
      </c>
      <c r="D911" s="4" t="s">
        <v>11860</v>
      </c>
      <c r="E911" s="4" t="s">
        <v>11861</v>
      </c>
      <c r="G911" s="4" t="s">
        <v>266</v>
      </c>
      <c r="H911" s="4" t="s">
        <v>11862</v>
      </c>
      <c r="I911" s="4" t="s">
        <v>36</v>
      </c>
      <c r="J911" s="4" t="s">
        <v>7637</v>
      </c>
      <c r="K911" s="4" t="s">
        <v>11863</v>
      </c>
      <c r="L911" s="4" t="s">
        <v>11864</v>
      </c>
      <c r="M911" s="4" t="s">
        <v>11865</v>
      </c>
      <c r="O911" s="4" t="s">
        <v>179</v>
      </c>
      <c r="Q911" s="4" t="s">
        <v>42</v>
      </c>
      <c r="R911" s="4" t="s">
        <v>43</v>
      </c>
      <c r="S911" s="4" t="s">
        <v>44</v>
      </c>
      <c r="T911" s="4">
        <v>94</v>
      </c>
      <c r="U911" s="4" t="s">
        <v>45</v>
      </c>
      <c r="V911" s="4" t="s">
        <v>46</v>
      </c>
      <c r="W911" s="4" t="s">
        <v>65</v>
      </c>
      <c r="X911" s="5" t="s">
        <v>11866</v>
      </c>
      <c r="Y911" s="4" t="s">
        <v>2498</v>
      </c>
      <c r="Z911" s="4" t="s">
        <v>2498</v>
      </c>
      <c r="AA911" s="4" t="s">
        <v>6855</v>
      </c>
      <c r="AB911" s="4" t="s">
        <v>7350</v>
      </c>
      <c r="AC911" s="4" t="s">
        <v>7350</v>
      </c>
      <c r="AD911" s="4" t="s">
        <v>11867</v>
      </c>
      <c r="AE911" s="4" t="s">
        <v>11868</v>
      </c>
      <c r="AF911" s="4" t="s">
        <v>11859</v>
      </c>
      <c r="AG911" s="4">
        <f t="shared" si="14"/>
        <v>1.4008782936010038</v>
      </c>
    </row>
    <row r="912" spans="2:33" s="4" customFormat="1" x14ac:dyDescent="0.3">
      <c r="B912" s="4" t="s">
        <v>11869</v>
      </c>
      <c r="C912" s="4" t="s">
        <v>15880</v>
      </c>
      <c r="D912" s="4" t="s">
        <v>11870</v>
      </c>
      <c r="E912" s="4" t="s">
        <v>11871</v>
      </c>
      <c r="G912" s="4" t="s">
        <v>77</v>
      </c>
      <c r="H912" s="4" t="s">
        <v>11872</v>
      </c>
      <c r="I912" s="4" t="s">
        <v>36</v>
      </c>
      <c r="J912" s="4" t="s">
        <v>11873</v>
      </c>
      <c r="K912" s="4" t="s">
        <v>11874</v>
      </c>
      <c r="L912" s="4" t="s">
        <v>11875</v>
      </c>
      <c r="M912" s="4" t="s">
        <v>11876</v>
      </c>
      <c r="O912" s="4" t="s">
        <v>179</v>
      </c>
      <c r="Q912" s="4" t="s">
        <v>544</v>
      </c>
      <c r="R912" s="4" t="s">
        <v>43</v>
      </c>
      <c r="S912" s="4" t="s">
        <v>44</v>
      </c>
      <c r="T912" s="4">
        <v>1251</v>
      </c>
      <c r="U912" s="4" t="s">
        <v>45</v>
      </c>
      <c r="V912" s="4" t="s">
        <v>46</v>
      </c>
      <c r="W912" s="4" t="s">
        <v>223</v>
      </c>
      <c r="X912" s="5" t="s">
        <v>2559</v>
      </c>
      <c r="Y912" s="4" t="s">
        <v>11877</v>
      </c>
      <c r="Z912" s="4" t="s">
        <v>11878</v>
      </c>
      <c r="AA912" s="4" t="s">
        <v>5441</v>
      </c>
      <c r="AB912" s="4" t="s">
        <v>6978</v>
      </c>
      <c r="AC912" s="4" t="s">
        <v>153</v>
      </c>
      <c r="AD912" s="4" t="s">
        <v>11879</v>
      </c>
      <c r="AE912" s="4" t="s">
        <v>11880</v>
      </c>
      <c r="AF912" s="4" t="s">
        <v>11869</v>
      </c>
      <c r="AG912" s="4">
        <f t="shared" si="14"/>
        <v>0.63015582034830431</v>
      </c>
    </row>
    <row r="913" spans="2:33" s="4" customFormat="1" x14ac:dyDescent="0.3">
      <c r="B913" s="4" t="s">
        <v>11881</v>
      </c>
      <c r="C913" s="4" t="s">
        <v>15880</v>
      </c>
      <c r="D913" s="4" t="s">
        <v>11882</v>
      </c>
      <c r="E913" s="4" t="s">
        <v>11883</v>
      </c>
      <c r="F913" s="4" t="s">
        <v>11884</v>
      </c>
      <c r="G913" s="4" t="s">
        <v>266</v>
      </c>
      <c r="H913" s="4" t="s">
        <v>11885</v>
      </c>
      <c r="I913" s="4" t="s">
        <v>36</v>
      </c>
      <c r="J913" s="4" t="s">
        <v>674</v>
      </c>
      <c r="K913" s="4" t="s">
        <v>11886</v>
      </c>
      <c r="L913" s="4" t="s">
        <v>11887</v>
      </c>
      <c r="M913" s="4" t="s">
        <v>11888</v>
      </c>
      <c r="O913" s="4" t="s">
        <v>529</v>
      </c>
      <c r="Q913" s="4" t="s">
        <v>42</v>
      </c>
      <c r="R913" s="4" t="s">
        <v>43</v>
      </c>
      <c r="S913" s="4" t="s">
        <v>44</v>
      </c>
      <c r="T913" s="4">
        <v>6</v>
      </c>
      <c r="U913" s="4" t="s">
        <v>45</v>
      </c>
      <c r="V913" s="4" t="s">
        <v>46</v>
      </c>
      <c r="W913" s="4" t="s">
        <v>65</v>
      </c>
      <c r="X913" s="5" t="s">
        <v>1354</v>
      </c>
      <c r="Y913" s="4" t="s">
        <v>11889</v>
      </c>
      <c r="Z913" s="4" t="s">
        <v>11889</v>
      </c>
      <c r="AA913" s="4" t="s">
        <v>9591</v>
      </c>
      <c r="AB913" s="4" t="s">
        <v>3425</v>
      </c>
      <c r="AC913" s="4" t="s">
        <v>621</v>
      </c>
      <c r="AD913" s="4" t="s">
        <v>11890</v>
      </c>
      <c r="AE913" s="4" t="s">
        <v>11891</v>
      </c>
      <c r="AF913" s="4" t="s">
        <v>11881</v>
      </c>
      <c r="AG913" s="4">
        <f t="shared" si="14"/>
        <v>1.6659436008676789</v>
      </c>
    </row>
    <row r="914" spans="2:33" s="4" customFormat="1" x14ac:dyDescent="0.3">
      <c r="B914" s="4" t="s">
        <v>11892</v>
      </c>
      <c r="C914" s="4" t="s">
        <v>15880</v>
      </c>
      <c r="D914" s="4" t="s">
        <v>11893</v>
      </c>
      <c r="E914" s="4" t="s">
        <v>11894</v>
      </c>
      <c r="F914" s="4" t="s">
        <v>11895</v>
      </c>
      <c r="G914" s="4" t="s">
        <v>266</v>
      </c>
      <c r="H914" s="4" t="s">
        <v>11896</v>
      </c>
      <c r="I914" s="4" t="s">
        <v>79</v>
      </c>
      <c r="J914" s="4" t="s">
        <v>218</v>
      </c>
      <c r="K914" s="4" t="s">
        <v>11897</v>
      </c>
      <c r="L914" s="4" t="s">
        <v>11898</v>
      </c>
      <c r="M914" s="4" t="s">
        <v>11899</v>
      </c>
      <c r="O914" s="4" t="s">
        <v>64</v>
      </c>
      <c r="Q914" s="4" t="s">
        <v>42</v>
      </c>
      <c r="R914" s="4" t="s">
        <v>117</v>
      </c>
      <c r="S914" s="4" t="s">
        <v>44</v>
      </c>
      <c r="T914" s="4">
        <v>1190</v>
      </c>
      <c r="U914" s="4" t="s">
        <v>45</v>
      </c>
      <c r="V914" s="4" t="s">
        <v>46</v>
      </c>
      <c r="W914" s="4" t="s">
        <v>47</v>
      </c>
      <c r="X914" s="5" t="s">
        <v>791</v>
      </c>
      <c r="Y914" s="4" t="s">
        <v>4276</v>
      </c>
      <c r="Z914" s="4" t="s">
        <v>11342</v>
      </c>
      <c r="AA914" s="4" t="s">
        <v>11900</v>
      </c>
      <c r="AC914" s="4" t="s">
        <v>5494</v>
      </c>
      <c r="AD914" s="4" t="s">
        <v>11901</v>
      </c>
      <c r="AF914" s="4" t="s">
        <v>11892</v>
      </c>
      <c r="AG914" s="4">
        <f t="shared" si="14"/>
        <v>-1</v>
      </c>
    </row>
    <row r="915" spans="2:33" s="4" customFormat="1" x14ac:dyDescent="0.3">
      <c r="B915" s="4" t="s">
        <v>11902</v>
      </c>
      <c r="C915" s="4" t="s">
        <v>15879</v>
      </c>
      <c r="D915" s="4" t="s">
        <v>11903</v>
      </c>
      <c r="E915" s="4" t="s">
        <v>11904</v>
      </c>
      <c r="G915" s="4" t="s">
        <v>77</v>
      </c>
      <c r="H915" s="4" t="s">
        <v>11905</v>
      </c>
      <c r="I915" s="4" t="s">
        <v>36</v>
      </c>
      <c r="J915" s="4" t="s">
        <v>628</v>
      </c>
      <c r="K915" s="4" t="s">
        <v>11906</v>
      </c>
      <c r="L915" s="4" t="s">
        <v>11907</v>
      </c>
      <c r="M915" s="4" t="s">
        <v>11908</v>
      </c>
      <c r="O915" s="4" t="s">
        <v>2193</v>
      </c>
      <c r="P915" s="4" t="s">
        <v>10912</v>
      </c>
      <c r="Q915" s="4" t="s">
        <v>42</v>
      </c>
      <c r="R915" s="4" t="s">
        <v>43</v>
      </c>
      <c r="S915" s="4" t="s">
        <v>44</v>
      </c>
      <c r="T915" s="4">
        <v>524</v>
      </c>
      <c r="U915" s="4" t="s">
        <v>45</v>
      </c>
      <c r="V915" s="4" t="s">
        <v>46</v>
      </c>
      <c r="W915" s="4" t="s">
        <v>65</v>
      </c>
      <c r="X915" s="5" t="s">
        <v>5103</v>
      </c>
      <c r="Y915" s="4" t="s">
        <v>9623</v>
      </c>
      <c r="Z915" s="4" t="s">
        <v>11909</v>
      </c>
      <c r="AA915" s="4" t="s">
        <v>8917</v>
      </c>
      <c r="AB915" s="4" t="s">
        <v>11910</v>
      </c>
      <c r="AC915" s="4" t="s">
        <v>11911</v>
      </c>
      <c r="AD915" s="4" t="s">
        <v>11912</v>
      </c>
      <c r="AE915" s="4" t="s">
        <v>11913</v>
      </c>
      <c r="AF915" s="4" t="s">
        <v>11902</v>
      </c>
      <c r="AG915" s="4">
        <f t="shared" si="14"/>
        <v>0.5462218649517685</v>
      </c>
    </row>
    <row r="916" spans="2:33" s="4" customFormat="1" x14ac:dyDescent="0.3">
      <c r="B916" s="4" t="s">
        <v>11914</v>
      </c>
      <c r="C916" s="4" t="s">
        <v>15880</v>
      </c>
      <c r="D916" s="4" t="s">
        <v>11915</v>
      </c>
      <c r="E916" s="4" t="s">
        <v>11916</v>
      </c>
      <c r="G916" s="4" t="s">
        <v>266</v>
      </c>
      <c r="H916" s="4" t="s">
        <v>11917</v>
      </c>
      <c r="I916" s="4" t="s">
        <v>36</v>
      </c>
      <c r="J916" s="4" t="s">
        <v>2888</v>
      </c>
      <c r="K916" s="4" t="s">
        <v>11918</v>
      </c>
      <c r="L916" s="4" t="s">
        <v>11919</v>
      </c>
      <c r="M916" s="4" t="s">
        <v>11920</v>
      </c>
      <c r="O916" s="4" t="s">
        <v>11921</v>
      </c>
      <c r="Q916" s="4" t="s">
        <v>42</v>
      </c>
      <c r="R916" s="4" t="s">
        <v>43</v>
      </c>
      <c r="S916" s="4" t="s">
        <v>44</v>
      </c>
      <c r="T916" s="4">
        <v>8</v>
      </c>
      <c r="U916" s="4" t="s">
        <v>45</v>
      </c>
      <c r="V916" s="4" t="s">
        <v>46</v>
      </c>
      <c r="W916" s="4" t="s">
        <v>65</v>
      </c>
      <c r="X916" s="5" t="s">
        <v>10870</v>
      </c>
      <c r="Y916" s="4" t="s">
        <v>403</v>
      </c>
      <c r="Z916" s="4" t="s">
        <v>403</v>
      </c>
      <c r="AA916" s="4" t="s">
        <v>138</v>
      </c>
      <c r="AB916" s="4" t="s">
        <v>11922</v>
      </c>
      <c r="AC916" s="4" t="s">
        <v>11922</v>
      </c>
      <c r="AD916" s="4" t="s">
        <v>11923</v>
      </c>
      <c r="AE916" s="4" t="s">
        <v>11924</v>
      </c>
      <c r="AF916" s="4" t="s">
        <v>11914</v>
      </c>
      <c r="AG916" s="4">
        <f t="shared" si="14"/>
        <v>1.9423076923076923</v>
      </c>
    </row>
    <row r="917" spans="2:33" s="4" customFormat="1" x14ac:dyDescent="0.3">
      <c r="B917" s="4" t="s">
        <v>11925</v>
      </c>
      <c r="C917" s="4" t="s">
        <v>15879</v>
      </c>
      <c r="D917" s="4" t="s">
        <v>11926</v>
      </c>
      <c r="E917" s="4" t="s">
        <v>11927</v>
      </c>
      <c r="G917" s="4" t="s">
        <v>34</v>
      </c>
      <c r="H917" s="4" t="s">
        <v>11928</v>
      </c>
      <c r="I917" s="4" t="s">
        <v>36</v>
      </c>
      <c r="J917" s="4" t="s">
        <v>4182</v>
      </c>
      <c r="K917" s="4" t="s">
        <v>11929</v>
      </c>
      <c r="L917" s="4" t="s">
        <v>11930</v>
      </c>
      <c r="M917" s="4" t="s">
        <v>11931</v>
      </c>
      <c r="O917" s="4" t="s">
        <v>11932</v>
      </c>
      <c r="Q917" s="4" t="s">
        <v>42</v>
      </c>
      <c r="R917" s="4" t="s">
        <v>43</v>
      </c>
      <c r="S917" s="4" t="s">
        <v>44</v>
      </c>
      <c r="T917" s="4">
        <v>794</v>
      </c>
      <c r="U917" s="4" t="s">
        <v>45</v>
      </c>
      <c r="V917" s="4" t="s">
        <v>46</v>
      </c>
      <c r="W917" s="4" t="s">
        <v>11824</v>
      </c>
      <c r="X917" s="5" t="s">
        <v>5271</v>
      </c>
      <c r="Y917" s="4" t="s">
        <v>11095</v>
      </c>
      <c r="Z917" s="4" t="s">
        <v>11095</v>
      </c>
      <c r="AA917" s="4" t="s">
        <v>11933</v>
      </c>
      <c r="AB917" s="4" t="s">
        <v>3277</v>
      </c>
      <c r="AC917" s="4" t="s">
        <v>11934</v>
      </c>
      <c r="AD917" s="4" t="s">
        <v>11935</v>
      </c>
      <c r="AE917" s="4" t="s">
        <v>11936</v>
      </c>
      <c r="AF917" s="4" t="s">
        <v>11925</v>
      </c>
      <c r="AG917" s="4">
        <f t="shared" si="14"/>
        <v>3.0483870967741935</v>
      </c>
    </row>
    <row r="918" spans="2:33" s="4" customFormat="1" x14ac:dyDescent="0.3">
      <c r="B918" s="4" t="s">
        <v>11937</v>
      </c>
      <c r="C918" s="4" t="s">
        <v>15880</v>
      </c>
      <c r="D918" s="4" t="s">
        <v>11938</v>
      </c>
      <c r="E918" s="4" t="s">
        <v>11939</v>
      </c>
      <c r="G918" s="4" t="s">
        <v>34</v>
      </c>
      <c r="H918" s="4" t="s">
        <v>11940</v>
      </c>
      <c r="I918" s="4" t="s">
        <v>36</v>
      </c>
      <c r="J918" s="4" t="s">
        <v>628</v>
      </c>
      <c r="K918" s="4" t="s">
        <v>11941</v>
      </c>
      <c r="L918" s="4" t="s">
        <v>11942</v>
      </c>
      <c r="M918" s="4" t="s">
        <v>11943</v>
      </c>
      <c r="O918" s="4" t="s">
        <v>9828</v>
      </c>
      <c r="Q918" s="4" t="s">
        <v>651</v>
      </c>
      <c r="R918" s="4" t="s">
        <v>43</v>
      </c>
      <c r="S918" s="4" t="s">
        <v>44</v>
      </c>
      <c r="T918" s="4">
        <v>770</v>
      </c>
      <c r="U918" s="4" t="s">
        <v>45</v>
      </c>
      <c r="V918" s="4" t="s">
        <v>46</v>
      </c>
      <c r="W918" s="4" t="s">
        <v>65</v>
      </c>
      <c r="X918" s="5" t="s">
        <v>3177</v>
      </c>
      <c r="Y918" s="4" t="s">
        <v>1616</v>
      </c>
      <c r="Z918" s="4" t="s">
        <v>3582</v>
      </c>
      <c r="AA918" s="4" t="s">
        <v>11944</v>
      </c>
      <c r="AB918" s="4" t="s">
        <v>307</v>
      </c>
      <c r="AC918" s="4" t="s">
        <v>11945</v>
      </c>
      <c r="AD918" s="4" t="s">
        <v>11946</v>
      </c>
      <c r="AF918" s="4" t="s">
        <v>11937</v>
      </c>
      <c r="AG918" s="4">
        <f t="shared" si="14"/>
        <v>-1</v>
      </c>
    </row>
    <row r="919" spans="2:33" s="4" customFormat="1" x14ac:dyDescent="0.3">
      <c r="B919" s="4" t="s">
        <v>11947</v>
      </c>
      <c r="C919" s="4" t="s">
        <v>15880</v>
      </c>
      <c r="D919" s="4" t="s">
        <v>11948</v>
      </c>
      <c r="E919" s="4" t="s">
        <v>11949</v>
      </c>
      <c r="F919" s="4" t="s">
        <v>11950</v>
      </c>
      <c r="G919" s="4" t="s">
        <v>34</v>
      </c>
      <c r="H919" s="4" t="s">
        <v>11951</v>
      </c>
      <c r="I919" s="4" t="s">
        <v>36</v>
      </c>
      <c r="J919" s="4" t="s">
        <v>628</v>
      </c>
      <c r="K919" s="4" t="s">
        <v>11952</v>
      </c>
      <c r="L919" s="4" t="s">
        <v>11953</v>
      </c>
      <c r="M919" s="4" t="s">
        <v>11954</v>
      </c>
      <c r="O919" s="4" t="s">
        <v>415</v>
      </c>
      <c r="Q919" s="4" t="s">
        <v>42</v>
      </c>
      <c r="R919" s="4" t="s">
        <v>43</v>
      </c>
      <c r="S919" s="4" t="s">
        <v>44</v>
      </c>
      <c r="T919" s="4">
        <v>602</v>
      </c>
      <c r="U919" s="4" t="s">
        <v>45</v>
      </c>
      <c r="V919" s="4" t="s">
        <v>46</v>
      </c>
      <c r="W919" s="4" t="s">
        <v>65</v>
      </c>
      <c r="X919" s="5" t="s">
        <v>775</v>
      </c>
      <c r="Y919" s="4" t="s">
        <v>603</v>
      </c>
      <c r="Z919" s="4" t="s">
        <v>2619</v>
      </c>
      <c r="AA919" s="4" t="s">
        <v>11955</v>
      </c>
      <c r="AB919" s="4" t="s">
        <v>7902</v>
      </c>
      <c r="AC919" s="4" t="s">
        <v>11956</v>
      </c>
      <c r="AD919" s="4" t="s">
        <v>11957</v>
      </c>
      <c r="AF919" s="4" t="s">
        <v>11947</v>
      </c>
      <c r="AG919" s="4">
        <f t="shared" si="14"/>
        <v>-1</v>
      </c>
    </row>
    <row r="920" spans="2:33" s="4" customFormat="1" x14ac:dyDescent="0.3">
      <c r="B920" s="4" t="s">
        <v>11958</v>
      </c>
      <c r="C920" s="4" t="s">
        <v>15879</v>
      </c>
      <c r="D920" s="4" t="s">
        <v>11959</v>
      </c>
      <c r="E920" s="4" t="s">
        <v>11960</v>
      </c>
      <c r="F920" s="4" t="s">
        <v>11961</v>
      </c>
      <c r="G920" s="4" t="s">
        <v>34</v>
      </c>
      <c r="H920" s="4" t="s">
        <v>11962</v>
      </c>
      <c r="I920" s="4" t="s">
        <v>36</v>
      </c>
      <c r="J920" s="4" t="s">
        <v>11963</v>
      </c>
      <c r="K920" s="4" t="s">
        <v>11964</v>
      </c>
      <c r="L920" s="4" t="s">
        <v>11965</v>
      </c>
      <c r="M920" s="4" t="s">
        <v>11966</v>
      </c>
      <c r="O920" s="4" t="s">
        <v>11967</v>
      </c>
      <c r="Q920" s="4" t="s">
        <v>42</v>
      </c>
      <c r="R920" s="4" t="s">
        <v>43</v>
      </c>
      <c r="S920" s="4" t="s">
        <v>44</v>
      </c>
      <c r="T920" s="4">
        <v>231</v>
      </c>
      <c r="U920" s="4" t="s">
        <v>45</v>
      </c>
      <c r="V920" s="4" t="s">
        <v>46</v>
      </c>
      <c r="W920" s="4" t="s">
        <v>65</v>
      </c>
      <c r="X920" s="5" t="s">
        <v>11968</v>
      </c>
      <c r="Y920" s="4" t="s">
        <v>195</v>
      </c>
      <c r="Z920" s="4" t="s">
        <v>4375</v>
      </c>
      <c r="AA920" s="4" t="s">
        <v>11969</v>
      </c>
      <c r="AB920" s="4" t="s">
        <v>2813</v>
      </c>
      <c r="AC920" s="4" t="s">
        <v>2458</v>
      </c>
      <c r="AD920" s="4" t="s">
        <v>11970</v>
      </c>
      <c r="AF920" s="4" t="s">
        <v>11958</v>
      </c>
      <c r="AG920" s="4">
        <f t="shared" si="14"/>
        <v>0.60602094240837701</v>
      </c>
    </row>
    <row r="921" spans="2:33" s="4" customFormat="1" x14ac:dyDescent="0.3">
      <c r="B921" s="4" t="s">
        <v>11971</v>
      </c>
      <c r="C921" s="4" t="s">
        <v>15879</v>
      </c>
      <c r="D921" s="4" t="s">
        <v>11972</v>
      </c>
      <c r="E921" s="4" t="s">
        <v>11973</v>
      </c>
      <c r="G921" s="4" t="s">
        <v>34</v>
      </c>
      <c r="H921" s="4" t="s">
        <v>11974</v>
      </c>
      <c r="I921" s="4" t="s">
        <v>36</v>
      </c>
      <c r="J921" s="4" t="s">
        <v>2848</v>
      </c>
      <c r="K921" s="4" t="s">
        <v>11975</v>
      </c>
      <c r="L921" s="4" t="s">
        <v>11976</v>
      </c>
      <c r="M921" s="4" t="s">
        <v>11977</v>
      </c>
      <c r="O921" s="4" t="s">
        <v>892</v>
      </c>
      <c r="P921" s="4" t="s">
        <v>1286</v>
      </c>
      <c r="Q921" s="4" t="s">
        <v>42</v>
      </c>
      <c r="R921" s="4" t="s">
        <v>43</v>
      </c>
      <c r="S921" s="4" t="s">
        <v>44</v>
      </c>
      <c r="T921" s="4">
        <v>578</v>
      </c>
      <c r="U921" s="4" t="s">
        <v>45</v>
      </c>
      <c r="V921" s="4" t="s">
        <v>46</v>
      </c>
      <c r="W921" s="4" t="s">
        <v>710</v>
      </c>
      <c r="X921" s="5" t="s">
        <v>11978</v>
      </c>
      <c r="Y921" s="4" t="s">
        <v>3305</v>
      </c>
      <c r="Z921" s="4" t="s">
        <v>3305</v>
      </c>
      <c r="AA921" s="4" t="s">
        <v>3411</v>
      </c>
      <c r="AB921" s="4" t="s">
        <v>11979</v>
      </c>
      <c r="AC921" s="4" t="s">
        <v>11979</v>
      </c>
      <c r="AD921" s="4" t="s">
        <v>11980</v>
      </c>
      <c r="AE921" s="4" t="s">
        <v>11981</v>
      </c>
      <c r="AF921" s="4" t="s">
        <v>11971</v>
      </c>
      <c r="AG921" s="4">
        <f t="shared" si="14"/>
        <v>1.1747949935261113</v>
      </c>
    </row>
    <row r="922" spans="2:33" s="4" customFormat="1" x14ac:dyDescent="0.3">
      <c r="B922" s="4" t="s">
        <v>11982</v>
      </c>
      <c r="C922" s="4" t="s">
        <v>15880</v>
      </c>
      <c r="D922" s="4" t="s">
        <v>11983</v>
      </c>
      <c r="E922" s="4" t="s">
        <v>11984</v>
      </c>
      <c r="G922" s="4" t="s">
        <v>266</v>
      </c>
      <c r="H922" s="4" t="s">
        <v>11985</v>
      </c>
      <c r="I922" s="4" t="s">
        <v>36</v>
      </c>
      <c r="J922" s="4" t="s">
        <v>11986</v>
      </c>
      <c r="K922" s="4" t="s">
        <v>11987</v>
      </c>
      <c r="L922" s="4" t="s">
        <v>11988</v>
      </c>
      <c r="M922" s="4" t="s">
        <v>11989</v>
      </c>
      <c r="O922" s="4" t="s">
        <v>3765</v>
      </c>
      <c r="Q922" s="4" t="s">
        <v>42</v>
      </c>
      <c r="R922" s="4" t="s">
        <v>924</v>
      </c>
      <c r="S922" s="4" t="s">
        <v>44</v>
      </c>
      <c r="T922" s="4">
        <v>35</v>
      </c>
      <c r="U922" s="4" t="s">
        <v>45</v>
      </c>
      <c r="V922" s="4" t="s">
        <v>46</v>
      </c>
      <c r="W922" s="4" t="s">
        <v>47</v>
      </c>
      <c r="X922" s="5" t="s">
        <v>11990</v>
      </c>
      <c r="Y922" s="4" t="s">
        <v>4362</v>
      </c>
      <c r="Z922" s="4" t="s">
        <v>11945</v>
      </c>
      <c r="AA922" s="4" t="s">
        <v>10230</v>
      </c>
      <c r="AB922" s="4" t="s">
        <v>11262</v>
      </c>
      <c r="AC922" s="4" t="s">
        <v>11262</v>
      </c>
      <c r="AD922" s="4" t="s">
        <v>11991</v>
      </c>
      <c r="AE922" s="4" t="s">
        <v>11992</v>
      </c>
      <c r="AF922" s="4" t="s">
        <v>11982</v>
      </c>
      <c r="AG922" s="4">
        <f t="shared" si="14"/>
        <v>1.9655172413793103</v>
      </c>
    </row>
    <row r="923" spans="2:33" s="4" customFormat="1" x14ac:dyDescent="0.3">
      <c r="B923" s="4" t="s">
        <v>11993</v>
      </c>
      <c r="C923" s="4" t="s">
        <v>15880</v>
      </c>
      <c r="D923" s="4" t="s">
        <v>11994</v>
      </c>
      <c r="E923" s="4" t="s">
        <v>11995</v>
      </c>
      <c r="F923" s="4" t="s">
        <v>11996</v>
      </c>
      <c r="G923" s="4" t="s">
        <v>34</v>
      </c>
      <c r="H923" s="4" t="s">
        <v>11997</v>
      </c>
      <c r="I923" s="4" t="s">
        <v>36</v>
      </c>
      <c r="J923" s="4" t="s">
        <v>11998</v>
      </c>
      <c r="K923" s="4" t="s">
        <v>11999</v>
      </c>
      <c r="L923" s="4" t="s">
        <v>12000</v>
      </c>
      <c r="M923" s="4" t="s">
        <v>12001</v>
      </c>
      <c r="O923" s="4" t="s">
        <v>255</v>
      </c>
      <c r="Q923" s="4" t="s">
        <v>42</v>
      </c>
      <c r="R923" s="4" t="s">
        <v>43</v>
      </c>
      <c r="S923" s="4" t="s">
        <v>44</v>
      </c>
      <c r="T923" s="4">
        <v>454</v>
      </c>
      <c r="U923" s="4" t="s">
        <v>45</v>
      </c>
      <c r="V923" s="4" t="s">
        <v>46</v>
      </c>
      <c r="W923" s="4" t="s">
        <v>65</v>
      </c>
      <c r="X923" s="5" t="s">
        <v>5426</v>
      </c>
      <c r="Y923" s="4" t="s">
        <v>8650</v>
      </c>
      <c r="Z923" s="4" t="s">
        <v>8650</v>
      </c>
      <c r="AA923" s="4" t="s">
        <v>357</v>
      </c>
      <c r="AB923" s="4" t="s">
        <v>12002</v>
      </c>
      <c r="AC923" s="4" t="s">
        <v>7411</v>
      </c>
      <c r="AD923" s="4" t="s">
        <v>12003</v>
      </c>
      <c r="AE923" s="4" t="s">
        <v>12004</v>
      </c>
      <c r="AF923" s="4" t="s">
        <v>11993</v>
      </c>
      <c r="AG923" s="4">
        <f t="shared" si="14"/>
        <v>1.2698524244553759</v>
      </c>
    </row>
    <row r="924" spans="2:33" s="4" customFormat="1" x14ac:dyDescent="0.3">
      <c r="B924" s="4" t="s">
        <v>12005</v>
      </c>
      <c r="C924" s="4" t="s">
        <v>15880</v>
      </c>
      <c r="D924" s="4" t="s">
        <v>12006</v>
      </c>
      <c r="E924" s="4" t="s">
        <v>12007</v>
      </c>
      <c r="F924" s="4" t="s">
        <v>12008</v>
      </c>
      <c r="G924" s="4" t="s">
        <v>266</v>
      </c>
      <c r="H924" s="4" t="s">
        <v>12009</v>
      </c>
      <c r="I924" s="4" t="s">
        <v>79</v>
      </c>
      <c r="J924" s="4" t="s">
        <v>2451</v>
      </c>
      <c r="K924" s="4" t="s">
        <v>12010</v>
      </c>
      <c r="L924" s="4" t="s">
        <v>12011</v>
      </c>
      <c r="M924" s="4" t="s">
        <v>12012</v>
      </c>
      <c r="O924" s="4" t="s">
        <v>3868</v>
      </c>
      <c r="Q924" s="4" t="s">
        <v>42</v>
      </c>
      <c r="R924" s="4" t="s">
        <v>43</v>
      </c>
      <c r="S924" s="4" t="s">
        <v>44</v>
      </c>
      <c r="T924" s="4">
        <v>5</v>
      </c>
      <c r="U924" s="4" t="s">
        <v>45</v>
      </c>
      <c r="V924" s="4" t="s">
        <v>46</v>
      </c>
      <c r="W924" s="4" t="s">
        <v>1101</v>
      </c>
      <c r="X924" s="5" t="s">
        <v>4547</v>
      </c>
      <c r="Y924" s="4" t="s">
        <v>3109</v>
      </c>
      <c r="Z924" s="4" t="s">
        <v>9691</v>
      </c>
      <c r="AA924" s="4" t="s">
        <v>12013</v>
      </c>
      <c r="AC924" s="4" t="s">
        <v>12014</v>
      </c>
      <c r="AD924" s="4" t="s">
        <v>12015</v>
      </c>
      <c r="AF924" s="4" t="s">
        <v>12005</v>
      </c>
      <c r="AG924" s="4">
        <f t="shared" si="14"/>
        <v>-1</v>
      </c>
    </row>
    <row r="925" spans="2:33" s="4" customFormat="1" x14ac:dyDescent="0.3">
      <c r="B925" s="4" t="s">
        <v>12016</v>
      </c>
      <c r="C925" s="4" t="s">
        <v>15880</v>
      </c>
      <c r="D925" s="4" t="s">
        <v>12017</v>
      </c>
      <c r="E925" s="4" t="s">
        <v>12018</v>
      </c>
      <c r="G925" s="4" t="s">
        <v>77</v>
      </c>
      <c r="H925" s="4" t="s">
        <v>12019</v>
      </c>
      <c r="I925" s="4" t="s">
        <v>79</v>
      </c>
      <c r="J925" s="4" t="s">
        <v>317</v>
      </c>
      <c r="K925" s="4" t="s">
        <v>12020</v>
      </c>
      <c r="L925" s="4" t="s">
        <v>12021</v>
      </c>
      <c r="M925" s="4" t="s">
        <v>12022</v>
      </c>
      <c r="O925" s="4" t="s">
        <v>6004</v>
      </c>
      <c r="P925" s="4" t="s">
        <v>12023</v>
      </c>
      <c r="Q925" s="4" t="s">
        <v>42</v>
      </c>
      <c r="R925" s="4" t="s">
        <v>43</v>
      </c>
      <c r="S925" s="4" t="s">
        <v>44</v>
      </c>
      <c r="T925" s="4">
        <v>343</v>
      </c>
      <c r="U925" s="4" t="s">
        <v>45</v>
      </c>
      <c r="V925" s="4" t="s">
        <v>46</v>
      </c>
      <c r="W925" s="4" t="s">
        <v>65</v>
      </c>
      <c r="X925" s="5" t="s">
        <v>12024</v>
      </c>
      <c r="Y925" s="4" t="s">
        <v>12025</v>
      </c>
      <c r="Z925" s="4" t="s">
        <v>12026</v>
      </c>
      <c r="AA925" s="4" t="s">
        <v>12027</v>
      </c>
      <c r="AC925" s="4" t="s">
        <v>12028</v>
      </c>
      <c r="AD925" s="4" t="s">
        <v>12029</v>
      </c>
      <c r="AF925" s="4" t="s">
        <v>12016</v>
      </c>
      <c r="AG925" s="4">
        <f t="shared" si="14"/>
        <v>-1</v>
      </c>
    </row>
    <row r="926" spans="2:33" s="4" customFormat="1" x14ac:dyDescent="0.3">
      <c r="B926" s="4" t="s">
        <v>12030</v>
      </c>
      <c r="C926" s="4" t="s">
        <v>15880</v>
      </c>
      <c r="D926" s="4" t="s">
        <v>12031</v>
      </c>
      <c r="E926" s="4" t="s">
        <v>12032</v>
      </c>
      <c r="F926" s="4" t="s">
        <v>12033</v>
      </c>
      <c r="G926" s="4" t="s">
        <v>266</v>
      </c>
      <c r="H926" s="4" t="s">
        <v>12034</v>
      </c>
      <c r="I926" s="4" t="s">
        <v>36</v>
      </c>
      <c r="J926" s="4" t="s">
        <v>12035</v>
      </c>
      <c r="K926" s="4" t="s">
        <v>12036</v>
      </c>
      <c r="L926" s="4" t="s">
        <v>12037</v>
      </c>
      <c r="M926" s="4" t="s">
        <v>12038</v>
      </c>
      <c r="O926" s="4" t="s">
        <v>4532</v>
      </c>
      <c r="Q926" s="4" t="s">
        <v>42</v>
      </c>
      <c r="R926" s="4" t="s">
        <v>43</v>
      </c>
      <c r="S926" s="4" t="s">
        <v>44</v>
      </c>
      <c r="T926" s="4">
        <v>10</v>
      </c>
      <c r="U926" s="4" t="s">
        <v>45</v>
      </c>
      <c r="V926" s="4" t="s">
        <v>46</v>
      </c>
      <c r="W926" s="4" t="s">
        <v>65</v>
      </c>
      <c r="X926" s="5" t="s">
        <v>8856</v>
      </c>
      <c r="Y926" s="4" t="s">
        <v>12039</v>
      </c>
      <c r="Z926" s="4" t="s">
        <v>12039</v>
      </c>
      <c r="AA926" s="4" t="s">
        <v>1565</v>
      </c>
      <c r="AB926" s="4" t="s">
        <v>12040</v>
      </c>
      <c r="AC926" s="4" t="s">
        <v>12040</v>
      </c>
      <c r="AD926" s="4" t="s">
        <v>12041</v>
      </c>
      <c r="AE926" s="4" t="s">
        <v>12042</v>
      </c>
      <c r="AF926" s="4" t="s">
        <v>12030</v>
      </c>
      <c r="AG926" s="4">
        <f t="shared" si="14"/>
        <v>1.2420965058236273</v>
      </c>
    </row>
    <row r="927" spans="2:33" s="4" customFormat="1" x14ac:dyDescent="0.3">
      <c r="B927" s="4" t="s">
        <v>12043</v>
      </c>
      <c r="C927" s="4" t="s">
        <v>15880</v>
      </c>
      <c r="D927" s="4" t="s">
        <v>12044</v>
      </c>
      <c r="E927" s="4" t="s">
        <v>12045</v>
      </c>
      <c r="G927" s="4" t="s">
        <v>266</v>
      </c>
      <c r="H927" s="4" t="s">
        <v>12046</v>
      </c>
      <c r="I927" s="4" t="s">
        <v>36</v>
      </c>
      <c r="J927" s="4" t="s">
        <v>12047</v>
      </c>
      <c r="K927" s="4" t="s">
        <v>12048</v>
      </c>
      <c r="L927" s="4" t="s">
        <v>12049</v>
      </c>
      <c r="M927" s="4" t="s">
        <v>12050</v>
      </c>
      <c r="O927" s="4" t="s">
        <v>12051</v>
      </c>
      <c r="Q927" s="4" t="s">
        <v>42</v>
      </c>
      <c r="R927" s="4" t="s">
        <v>43</v>
      </c>
      <c r="S927" s="4" t="s">
        <v>44</v>
      </c>
      <c r="T927" s="4">
        <v>15</v>
      </c>
      <c r="U927" s="4" t="s">
        <v>45</v>
      </c>
      <c r="V927" s="4" t="s">
        <v>46</v>
      </c>
      <c r="W927" s="4" t="s">
        <v>223</v>
      </c>
      <c r="X927" s="5" t="s">
        <v>12052</v>
      </c>
      <c r="Y927" s="4" t="s">
        <v>7350</v>
      </c>
      <c r="Z927" s="4" t="s">
        <v>7350</v>
      </c>
      <c r="AA927" s="4" t="s">
        <v>12053</v>
      </c>
      <c r="AB927" s="4" t="s">
        <v>7849</v>
      </c>
      <c r="AC927" s="4" t="s">
        <v>7849</v>
      </c>
      <c r="AD927" s="4" t="s">
        <v>12054</v>
      </c>
      <c r="AE927" s="4" t="s">
        <v>12055</v>
      </c>
      <c r="AF927" s="4" t="s">
        <v>12043</v>
      </c>
      <c r="AG927" s="4">
        <f t="shared" si="14"/>
        <v>1.5824847250509164</v>
      </c>
    </row>
    <row r="928" spans="2:33" s="4" customFormat="1" x14ac:dyDescent="0.3">
      <c r="B928" s="4" t="s">
        <v>12056</v>
      </c>
      <c r="C928" s="4" t="s">
        <v>15880</v>
      </c>
      <c r="D928" s="4" t="s">
        <v>12057</v>
      </c>
      <c r="E928" s="4" t="s">
        <v>12058</v>
      </c>
      <c r="G928" s="4" t="s">
        <v>523</v>
      </c>
      <c r="H928" s="4" t="s">
        <v>12059</v>
      </c>
      <c r="I928" s="4" t="s">
        <v>79</v>
      </c>
      <c r="J928" s="4" t="s">
        <v>12060</v>
      </c>
      <c r="K928" s="4" t="s">
        <v>12061</v>
      </c>
      <c r="L928" s="4" t="s">
        <v>12062</v>
      </c>
      <c r="M928" s="4" t="s">
        <v>12063</v>
      </c>
      <c r="O928" s="4" t="s">
        <v>12064</v>
      </c>
      <c r="Q928" s="4" t="s">
        <v>42</v>
      </c>
      <c r="R928" s="4" t="s">
        <v>43</v>
      </c>
      <c r="S928" s="4" t="s">
        <v>44</v>
      </c>
      <c r="T928" s="4">
        <v>90</v>
      </c>
      <c r="U928" s="4" t="s">
        <v>45</v>
      </c>
      <c r="V928" s="4" t="s">
        <v>46</v>
      </c>
      <c r="W928" s="4" t="s">
        <v>47</v>
      </c>
      <c r="X928" s="5" t="s">
        <v>793</v>
      </c>
      <c r="Y928" s="4" t="s">
        <v>12065</v>
      </c>
      <c r="Z928" s="4" t="s">
        <v>12066</v>
      </c>
      <c r="AA928" s="4" t="s">
        <v>373</v>
      </c>
      <c r="AC928" s="4" t="s">
        <v>4406</v>
      </c>
      <c r="AD928" s="4" t="s">
        <v>12067</v>
      </c>
      <c r="AF928" s="4" t="s">
        <v>12056</v>
      </c>
      <c r="AG928" s="4">
        <f t="shared" si="14"/>
        <v>-1</v>
      </c>
    </row>
    <row r="929" spans="2:33" s="4" customFormat="1" x14ac:dyDescent="0.3">
      <c r="B929" s="4" t="s">
        <v>12068</v>
      </c>
      <c r="C929" s="4" t="s">
        <v>15880</v>
      </c>
      <c r="D929" s="4" t="s">
        <v>12069</v>
      </c>
      <c r="E929" s="4" t="s">
        <v>12070</v>
      </c>
      <c r="G929" s="4" t="s">
        <v>34</v>
      </c>
      <c r="H929" s="4" t="s">
        <v>12071</v>
      </c>
      <c r="I929" s="4" t="s">
        <v>79</v>
      </c>
      <c r="J929" s="4" t="s">
        <v>2451</v>
      </c>
      <c r="K929" s="4" t="s">
        <v>12072</v>
      </c>
      <c r="L929" s="4" t="s">
        <v>12073</v>
      </c>
      <c r="M929" s="4" t="s">
        <v>12074</v>
      </c>
      <c r="O929" s="4" t="s">
        <v>12075</v>
      </c>
      <c r="Q929" s="4" t="s">
        <v>651</v>
      </c>
      <c r="R929" s="4" t="s">
        <v>43</v>
      </c>
      <c r="S929" s="4" t="s">
        <v>44</v>
      </c>
      <c r="T929" s="4">
        <v>402</v>
      </c>
      <c r="U929" s="4" t="s">
        <v>45</v>
      </c>
      <c r="V929" s="4" t="s">
        <v>46</v>
      </c>
      <c r="W929" s="4" t="s">
        <v>65</v>
      </c>
      <c r="X929" s="5" t="s">
        <v>5746</v>
      </c>
      <c r="Y929" s="4" t="s">
        <v>12076</v>
      </c>
      <c r="Z929" s="4" t="s">
        <v>3108</v>
      </c>
      <c r="AA929" s="4" t="s">
        <v>10008</v>
      </c>
      <c r="AC929" s="4" t="s">
        <v>7930</v>
      </c>
      <c r="AD929" s="4" t="s">
        <v>12077</v>
      </c>
      <c r="AF929" s="4" t="s">
        <v>12068</v>
      </c>
      <c r="AG929" s="4">
        <f t="shared" si="14"/>
        <v>-1</v>
      </c>
    </row>
    <row r="930" spans="2:33" s="4" customFormat="1" x14ac:dyDescent="0.3">
      <c r="B930" s="4" t="s">
        <v>12078</v>
      </c>
      <c r="C930" s="4" t="s">
        <v>15880</v>
      </c>
      <c r="D930" s="4" t="s">
        <v>12079</v>
      </c>
      <c r="E930" s="4" t="s">
        <v>12080</v>
      </c>
      <c r="G930" s="4" t="s">
        <v>77</v>
      </c>
      <c r="H930" s="4" t="s">
        <v>12081</v>
      </c>
      <c r="I930" s="4" t="s">
        <v>79</v>
      </c>
      <c r="J930" s="4" t="s">
        <v>12082</v>
      </c>
      <c r="K930" s="4" t="s">
        <v>12083</v>
      </c>
      <c r="L930" s="4" t="s">
        <v>12084</v>
      </c>
      <c r="M930" s="4" t="s">
        <v>12085</v>
      </c>
      <c r="O930" s="4" t="s">
        <v>179</v>
      </c>
      <c r="Q930" s="4" t="s">
        <v>42</v>
      </c>
      <c r="R930" s="4" t="s">
        <v>43</v>
      </c>
      <c r="S930" s="4" t="s">
        <v>44</v>
      </c>
      <c r="T930" s="4">
        <v>1264</v>
      </c>
      <c r="U930" s="4" t="s">
        <v>45</v>
      </c>
      <c r="V930" s="4" t="s">
        <v>46</v>
      </c>
      <c r="W930" s="4" t="s">
        <v>47</v>
      </c>
      <c r="X930" s="5" t="s">
        <v>12086</v>
      </c>
      <c r="Y930" s="4" t="s">
        <v>12087</v>
      </c>
      <c r="Z930" s="4" t="s">
        <v>324</v>
      </c>
      <c r="AA930" s="4" t="s">
        <v>12088</v>
      </c>
      <c r="AC930" s="4" t="s">
        <v>8166</v>
      </c>
      <c r="AD930" s="4" t="s">
        <v>12089</v>
      </c>
      <c r="AF930" s="4" t="s">
        <v>12078</v>
      </c>
      <c r="AG930" s="4">
        <f t="shared" si="14"/>
        <v>-1</v>
      </c>
    </row>
    <row r="931" spans="2:33" s="4" customFormat="1" x14ac:dyDescent="0.3">
      <c r="B931" s="4" t="s">
        <v>12090</v>
      </c>
      <c r="C931" s="4" t="s">
        <v>15880</v>
      </c>
      <c r="D931" s="4" t="s">
        <v>12091</v>
      </c>
      <c r="E931" s="4" t="s">
        <v>12092</v>
      </c>
      <c r="G931" s="4" t="s">
        <v>34</v>
      </c>
      <c r="H931" s="4" t="s">
        <v>12093</v>
      </c>
      <c r="I931" s="4" t="s">
        <v>36</v>
      </c>
      <c r="J931" s="4" t="s">
        <v>7909</v>
      </c>
      <c r="K931" s="4" t="s">
        <v>12094</v>
      </c>
      <c r="L931" s="4" t="s">
        <v>12095</v>
      </c>
      <c r="M931" s="4" t="s">
        <v>12096</v>
      </c>
      <c r="O931" s="4" t="s">
        <v>415</v>
      </c>
      <c r="Q931" s="4" t="s">
        <v>42</v>
      </c>
      <c r="R931" s="4" t="s">
        <v>43</v>
      </c>
      <c r="S931" s="4" t="s">
        <v>44</v>
      </c>
      <c r="T931" s="4">
        <v>128</v>
      </c>
      <c r="U931" s="4" t="s">
        <v>45</v>
      </c>
      <c r="V931" s="4" t="s">
        <v>46</v>
      </c>
      <c r="W931" s="4" t="s">
        <v>65</v>
      </c>
      <c r="X931" s="5" t="s">
        <v>12097</v>
      </c>
      <c r="Y931" s="4" t="s">
        <v>1054</v>
      </c>
      <c r="Z931" s="4" t="s">
        <v>1054</v>
      </c>
      <c r="AA931" s="4" t="s">
        <v>12098</v>
      </c>
      <c r="AB931" s="4" t="s">
        <v>12099</v>
      </c>
      <c r="AC931" s="4" t="s">
        <v>12099</v>
      </c>
      <c r="AD931" s="4" t="s">
        <v>12100</v>
      </c>
      <c r="AF931" s="4" t="s">
        <v>12090</v>
      </c>
      <c r="AG931" s="4">
        <f t="shared" si="14"/>
        <v>1.4768477292965272</v>
      </c>
    </row>
    <row r="932" spans="2:33" s="4" customFormat="1" x14ac:dyDescent="0.3">
      <c r="B932" s="4" t="s">
        <v>12101</v>
      </c>
      <c r="C932" s="4" t="s">
        <v>15879</v>
      </c>
      <c r="D932" s="4" t="s">
        <v>12102</v>
      </c>
      <c r="E932" s="4" t="s">
        <v>12103</v>
      </c>
      <c r="F932" s="4" t="s">
        <v>12104</v>
      </c>
      <c r="G932" s="4" t="s">
        <v>77</v>
      </c>
      <c r="H932" s="4" t="s">
        <v>12105</v>
      </c>
      <c r="I932" s="4" t="s">
        <v>36</v>
      </c>
      <c r="J932" s="4" t="s">
        <v>674</v>
      </c>
      <c r="K932" s="4" t="s">
        <v>12106</v>
      </c>
      <c r="L932" s="4" t="s">
        <v>12107</v>
      </c>
      <c r="M932" s="4" t="s">
        <v>12108</v>
      </c>
      <c r="O932" s="4" t="s">
        <v>892</v>
      </c>
      <c r="Q932" s="4" t="s">
        <v>42</v>
      </c>
      <c r="R932" s="4" t="s">
        <v>43</v>
      </c>
      <c r="S932" s="4" t="s">
        <v>44</v>
      </c>
      <c r="T932" s="4">
        <v>776</v>
      </c>
      <c r="U932" s="4" t="s">
        <v>45</v>
      </c>
      <c r="V932" s="4" t="s">
        <v>46</v>
      </c>
      <c r="W932" s="4" t="s">
        <v>65</v>
      </c>
      <c r="X932" s="5" t="s">
        <v>7729</v>
      </c>
      <c r="Y932" s="4" t="s">
        <v>6381</v>
      </c>
      <c r="Z932" s="4" t="s">
        <v>12109</v>
      </c>
      <c r="AA932" s="4" t="s">
        <v>12027</v>
      </c>
      <c r="AB932" s="4" t="s">
        <v>7572</v>
      </c>
      <c r="AC932" s="4" t="s">
        <v>153</v>
      </c>
      <c r="AD932" s="4" t="s">
        <v>12110</v>
      </c>
      <c r="AE932" s="4" t="s">
        <v>12111</v>
      </c>
      <c r="AF932" s="4" t="s">
        <v>12101</v>
      </c>
      <c r="AG932" s="4">
        <f t="shared" si="14"/>
        <v>0.70078740157480313</v>
      </c>
    </row>
    <row r="933" spans="2:33" s="4" customFormat="1" x14ac:dyDescent="0.3">
      <c r="B933" s="4" t="s">
        <v>12112</v>
      </c>
      <c r="C933" s="4" t="s">
        <v>15879</v>
      </c>
      <c r="D933" s="4" t="s">
        <v>12113</v>
      </c>
      <c r="E933" s="4" t="s">
        <v>12114</v>
      </c>
      <c r="G933" s="4" t="s">
        <v>2079</v>
      </c>
      <c r="H933" s="4" t="s">
        <v>12115</v>
      </c>
      <c r="I933" s="4" t="s">
        <v>79</v>
      </c>
      <c r="J933" s="4" t="s">
        <v>12116</v>
      </c>
      <c r="K933" s="4" t="s">
        <v>12117</v>
      </c>
      <c r="L933" s="4" t="s">
        <v>12118</v>
      </c>
      <c r="M933" s="4" t="s">
        <v>12119</v>
      </c>
      <c r="O933" s="4" t="s">
        <v>12120</v>
      </c>
      <c r="P933" s="4" t="s">
        <v>8082</v>
      </c>
      <c r="Q933" s="4" t="s">
        <v>42</v>
      </c>
      <c r="R933" s="4" t="s">
        <v>924</v>
      </c>
      <c r="S933" s="4" t="s">
        <v>44</v>
      </c>
      <c r="T933" s="4">
        <v>482</v>
      </c>
      <c r="U933" s="4" t="s">
        <v>2087</v>
      </c>
      <c r="V933" s="4" t="s">
        <v>46</v>
      </c>
      <c r="W933" s="4" t="s">
        <v>65</v>
      </c>
      <c r="X933" s="5" t="s">
        <v>1616</v>
      </c>
      <c r="Y933" s="4" t="s">
        <v>7998</v>
      </c>
      <c r="Z933" s="4" t="s">
        <v>2371</v>
      </c>
      <c r="AA933" s="4" t="s">
        <v>12121</v>
      </c>
      <c r="AC933" s="4" t="s">
        <v>12122</v>
      </c>
      <c r="AD933" s="4" t="s">
        <v>12123</v>
      </c>
      <c r="AF933" s="4" t="s">
        <v>12112</v>
      </c>
      <c r="AG933" s="4">
        <f t="shared" si="14"/>
        <v>-1</v>
      </c>
    </row>
    <row r="934" spans="2:33" s="4" customFormat="1" x14ac:dyDescent="0.3">
      <c r="B934" s="4" t="s">
        <v>12124</v>
      </c>
      <c r="C934" s="4" t="s">
        <v>15880</v>
      </c>
      <c r="D934" s="4" t="s">
        <v>12125</v>
      </c>
      <c r="E934" s="4" t="s">
        <v>12126</v>
      </c>
      <c r="G934" s="4" t="s">
        <v>266</v>
      </c>
      <c r="H934" s="4" t="s">
        <v>12127</v>
      </c>
      <c r="I934" s="4" t="s">
        <v>79</v>
      </c>
      <c r="J934" s="4" t="s">
        <v>507</v>
      </c>
      <c r="K934" s="4" t="s">
        <v>12128</v>
      </c>
      <c r="L934" s="4" t="s">
        <v>12129</v>
      </c>
      <c r="O934" s="4" t="s">
        <v>12130</v>
      </c>
      <c r="Q934" s="4" t="s">
        <v>651</v>
      </c>
      <c r="R934" s="4" t="s">
        <v>43</v>
      </c>
      <c r="S934" s="4" t="s">
        <v>44</v>
      </c>
      <c r="T934" s="4">
        <v>1</v>
      </c>
      <c r="U934" s="4" t="s">
        <v>45</v>
      </c>
      <c r="V934" s="4" t="s">
        <v>46</v>
      </c>
      <c r="W934" s="4" t="s">
        <v>65</v>
      </c>
      <c r="X934" s="5" t="s">
        <v>6111</v>
      </c>
      <c r="Y934" s="4" t="s">
        <v>6111</v>
      </c>
      <c r="Z934" s="4" t="s">
        <v>4289</v>
      </c>
      <c r="AA934" s="4" t="s">
        <v>12052</v>
      </c>
      <c r="AC934" s="4" t="s">
        <v>5642</v>
      </c>
      <c r="AD934" s="4" t="s">
        <v>12131</v>
      </c>
      <c r="AF934" s="4" t="s">
        <v>12124</v>
      </c>
      <c r="AG934" s="4">
        <f t="shared" si="14"/>
        <v>-1</v>
      </c>
    </row>
    <row r="935" spans="2:33" s="4" customFormat="1" x14ac:dyDescent="0.3">
      <c r="B935" s="4" t="s">
        <v>12132</v>
      </c>
      <c r="C935" s="4" t="s">
        <v>15880</v>
      </c>
      <c r="D935" s="4" t="s">
        <v>12133</v>
      </c>
      <c r="E935" s="4" t="s">
        <v>12134</v>
      </c>
      <c r="F935" s="4" t="s">
        <v>12135</v>
      </c>
      <c r="G935" s="4" t="s">
        <v>266</v>
      </c>
      <c r="H935" s="4" t="s">
        <v>12136</v>
      </c>
      <c r="I935" s="4" t="s">
        <v>36</v>
      </c>
      <c r="J935" s="4" t="s">
        <v>628</v>
      </c>
      <c r="K935" s="4" t="s">
        <v>12137</v>
      </c>
      <c r="L935" s="4" t="s">
        <v>12138</v>
      </c>
      <c r="M935" s="4" t="s">
        <v>12139</v>
      </c>
      <c r="O935" s="4" t="s">
        <v>1441</v>
      </c>
      <c r="P935" s="4" t="s">
        <v>12140</v>
      </c>
      <c r="Q935" s="4" t="s">
        <v>42</v>
      </c>
      <c r="R935" s="4" t="s">
        <v>43</v>
      </c>
      <c r="S935" s="4" t="s">
        <v>44</v>
      </c>
      <c r="T935" s="4">
        <v>3</v>
      </c>
      <c r="U935" s="4" t="s">
        <v>45</v>
      </c>
      <c r="V935" s="4" t="s">
        <v>46</v>
      </c>
      <c r="W935" s="4" t="s">
        <v>47</v>
      </c>
      <c r="X935" s="5" t="s">
        <v>4262</v>
      </c>
      <c r="Y935" s="4" t="s">
        <v>12141</v>
      </c>
      <c r="Z935" s="4" t="s">
        <v>12141</v>
      </c>
      <c r="AA935" s="4" t="s">
        <v>8555</v>
      </c>
      <c r="AB935" s="4" t="s">
        <v>961</v>
      </c>
      <c r="AC935" s="4" t="s">
        <v>961</v>
      </c>
      <c r="AD935" s="4" t="s">
        <v>12142</v>
      </c>
      <c r="AE935" s="4" t="s">
        <v>12143</v>
      </c>
      <c r="AF935" s="4" t="s">
        <v>12132</v>
      </c>
      <c r="AG935" s="4">
        <f t="shared" si="14"/>
        <v>2.0588235294117645</v>
      </c>
    </row>
    <row r="936" spans="2:33" s="4" customFormat="1" x14ac:dyDescent="0.3">
      <c r="B936" s="4" t="s">
        <v>12144</v>
      </c>
      <c r="C936" s="4" t="s">
        <v>15880</v>
      </c>
      <c r="D936" s="4" t="s">
        <v>12145</v>
      </c>
      <c r="E936" s="4" t="s">
        <v>12146</v>
      </c>
      <c r="F936" s="4" t="s">
        <v>12147</v>
      </c>
      <c r="G936" s="4" t="s">
        <v>266</v>
      </c>
      <c r="H936" s="4" t="s">
        <v>12148</v>
      </c>
      <c r="I936" s="4" t="s">
        <v>36</v>
      </c>
      <c r="J936" s="4" t="s">
        <v>348</v>
      </c>
      <c r="K936" s="4" t="s">
        <v>12149</v>
      </c>
      <c r="L936" s="4" t="s">
        <v>12150</v>
      </c>
      <c r="M936" s="4" t="s">
        <v>12151</v>
      </c>
      <c r="N936" s="4" t="s">
        <v>12152</v>
      </c>
      <c r="O936" s="4" t="s">
        <v>12153</v>
      </c>
      <c r="Q936" s="4" t="s">
        <v>42</v>
      </c>
      <c r="R936" s="4" t="s">
        <v>43</v>
      </c>
      <c r="S936" s="4" t="s">
        <v>44</v>
      </c>
      <c r="T936" s="4">
        <v>235</v>
      </c>
      <c r="U936" s="4" t="s">
        <v>45</v>
      </c>
      <c r="V936" s="4" t="s">
        <v>46</v>
      </c>
      <c r="W936" s="4" t="s">
        <v>12154</v>
      </c>
      <c r="X936" s="5" t="s">
        <v>5090</v>
      </c>
      <c r="Y936" s="4" t="s">
        <v>2370</v>
      </c>
      <c r="Z936" s="4" t="s">
        <v>2370</v>
      </c>
      <c r="AA936" s="4" t="s">
        <v>2930</v>
      </c>
      <c r="AB936" s="4" t="s">
        <v>10744</v>
      </c>
      <c r="AC936" s="4" t="s">
        <v>10744</v>
      </c>
      <c r="AD936" s="4" t="s">
        <v>12155</v>
      </c>
      <c r="AE936" s="4" t="s">
        <v>12156</v>
      </c>
      <c r="AF936" s="4" t="s">
        <v>12144</v>
      </c>
      <c r="AG936" s="4">
        <f t="shared" si="14"/>
        <v>-1</v>
      </c>
    </row>
    <row r="937" spans="2:33" s="4" customFormat="1" x14ac:dyDescent="0.3">
      <c r="B937" s="4" t="s">
        <v>12157</v>
      </c>
      <c r="C937" s="4" t="s">
        <v>15879</v>
      </c>
      <c r="D937" s="4" t="s">
        <v>12158</v>
      </c>
      <c r="E937" s="4" t="s">
        <v>12159</v>
      </c>
      <c r="G937" s="4" t="s">
        <v>34</v>
      </c>
      <c r="H937" s="4" t="s">
        <v>12160</v>
      </c>
      <c r="I937" s="4" t="s">
        <v>36</v>
      </c>
      <c r="J937" s="4" t="s">
        <v>12161</v>
      </c>
      <c r="K937" s="4" t="s">
        <v>12162</v>
      </c>
      <c r="L937" s="4" t="s">
        <v>12163</v>
      </c>
      <c r="M937" s="4" t="s">
        <v>12164</v>
      </c>
      <c r="O937" s="4" t="s">
        <v>12165</v>
      </c>
      <c r="Q937" s="4" t="s">
        <v>42</v>
      </c>
      <c r="R937" s="4" t="s">
        <v>43</v>
      </c>
      <c r="S937" s="4" t="s">
        <v>44</v>
      </c>
      <c r="T937" s="4">
        <v>1876</v>
      </c>
      <c r="U937" s="4" t="s">
        <v>45</v>
      </c>
      <c r="V937" s="4" t="s">
        <v>46</v>
      </c>
      <c r="W937" s="4" t="s">
        <v>47</v>
      </c>
      <c r="X937" s="5" t="s">
        <v>137</v>
      </c>
      <c r="Y937" s="4" t="s">
        <v>8320</v>
      </c>
      <c r="Z937" s="4" t="s">
        <v>8320</v>
      </c>
      <c r="AA937" s="4" t="s">
        <v>2588</v>
      </c>
      <c r="AB937" s="4" t="s">
        <v>6199</v>
      </c>
      <c r="AC937" s="4" t="s">
        <v>6199</v>
      </c>
      <c r="AD937" s="4" t="s">
        <v>12166</v>
      </c>
      <c r="AE937" s="4" t="s">
        <v>12167</v>
      </c>
      <c r="AF937" s="4" t="s">
        <v>12157</v>
      </c>
      <c r="AG937" s="4">
        <f t="shared" si="14"/>
        <v>1.7659574468085106</v>
      </c>
    </row>
    <row r="938" spans="2:33" s="4" customFormat="1" x14ac:dyDescent="0.3">
      <c r="B938" s="4" t="s">
        <v>12168</v>
      </c>
      <c r="C938" s="4" t="s">
        <v>15880</v>
      </c>
      <c r="D938" s="4" t="s">
        <v>12169</v>
      </c>
      <c r="E938" s="4" t="s">
        <v>12170</v>
      </c>
      <c r="G938" s="4" t="s">
        <v>34</v>
      </c>
      <c r="H938" s="4" t="s">
        <v>12171</v>
      </c>
      <c r="I938" s="4" t="s">
        <v>79</v>
      </c>
      <c r="J938" s="4" t="s">
        <v>411</v>
      </c>
      <c r="K938" s="4" t="s">
        <v>12172</v>
      </c>
      <c r="L938" s="4" t="s">
        <v>12173</v>
      </c>
      <c r="M938" s="4" t="s">
        <v>12174</v>
      </c>
      <c r="O938" s="4" t="s">
        <v>179</v>
      </c>
      <c r="Q938" s="4" t="s">
        <v>42</v>
      </c>
      <c r="R938" s="4" t="s">
        <v>43</v>
      </c>
      <c r="S938" s="4" t="s">
        <v>44</v>
      </c>
      <c r="T938" s="4">
        <v>94</v>
      </c>
      <c r="U938" s="4" t="s">
        <v>45</v>
      </c>
      <c r="V938" s="4" t="s">
        <v>46</v>
      </c>
      <c r="W938" s="4" t="s">
        <v>65</v>
      </c>
      <c r="X938" s="5" t="s">
        <v>374</v>
      </c>
      <c r="Y938" s="4" t="s">
        <v>1828</v>
      </c>
      <c r="Z938" s="4" t="s">
        <v>12175</v>
      </c>
      <c r="AA938" s="4" t="s">
        <v>11877</v>
      </c>
      <c r="AC938" s="4" t="s">
        <v>1634</v>
      </c>
      <c r="AD938" s="4" t="s">
        <v>12176</v>
      </c>
      <c r="AF938" s="4" t="s">
        <v>12168</v>
      </c>
      <c r="AG938" s="4">
        <f t="shared" si="14"/>
        <v>-1</v>
      </c>
    </row>
    <row r="939" spans="2:33" s="4" customFormat="1" x14ac:dyDescent="0.3">
      <c r="B939" s="4" t="s">
        <v>12177</v>
      </c>
      <c r="C939" s="4" t="s">
        <v>15880</v>
      </c>
      <c r="D939" s="4" t="s">
        <v>12178</v>
      </c>
      <c r="E939" s="4" t="s">
        <v>12179</v>
      </c>
      <c r="G939" s="4" t="s">
        <v>34</v>
      </c>
      <c r="H939" s="4" t="s">
        <v>12180</v>
      </c>
      <c r="I939" s="4" t="s">
        <v>79</v>
      </c>
      <c r="J939" s="4" t="s">
        <v>507</v>
      </c>
      <c r="K939" s="4" t="s">
        <v>12181</v>
      </c>
      <c r="L939" s="4" t="s">
        <v>12182</v>
      </c>
      <c r="M939" s="4" t="s">
        <v>12183</v>
      </c>
      <c r="O939" s="4" t="s">
        <v>876</v>
      </c>
      <c r="P939" s="4" t="s">
        <v>12184</v>
      </c>
      <c r="Q939" s="4" t="s">
        <v>651</v>
      </c>
      <c r="R939" s="4" t="s">
        <v>43</v>
      </c>
      <c r="S939" s="4" t="s">
        <v>44</v>
      </c>
      <c r="T939" s="4">
        <v>634</v>
      </c>
      <c r="U939" s="4" t="s">
        <v>45</v>
      </c>
      <c r="V939" s="4" t="s">
        <v>46</v>
      </c>
      <c r="W939" s="4" t="s">
        <v>47</v>
      </c>
      <c r="X939" s="5" t="s">
        <v>12185</v>
      </c>
      <c r="Y939" s="4" t="s">
        <v>12186</v>
      </c>
      <c r="Z939" s="4" t="s">
        <v>11014</v>
      </c>
      <c r="AA939" s="4" t="s">
        <v>5570</v>
      </c>
      <c r="AC939" s="4" t="s">
        <v>4804</v>
      </c>
      <c r="AD939" s="4" t="s">
        <v>12187</v>
      </c>
      <c r="AF939" s="4" t="s">
        <v>12177</v>
      </c>
      <c r="AG939" s="4">
        <f t="shared" si="14"/>
        <v>-1</v>
      </c>
    </row>
    <row r="940" spans="2:33" s="4" customFormat="1" x14ac:dyDescent="0.3">
      <c r="B940" s="4" t="s">
        <v>12188</v>
      </c>
      <c r="C940" s="4" t="s">
        <v>15880</v>
      </c>
      <c r="D940" s="4" t="s">
        <v>12189</v>
      </c>
      <c r="E940" s="4" t="s">
        <v>12190</v>
      </c>
      <c r="G940" s="4" t="s">
        <v>77</v>
      </c>
      <c r="H940" s="4" t="s">
        <v>12191</v>
      </c>
      <c r="I940" s="4" t="s">
        <v>79</v>
      </c>
      <c r="J940" s="4" t="s">
        <v>1728</v>
      </c>
      <c r="K940" s="4" t="s">
        <v>12192</v>
      </c>
      <c r="L940" s="4" t="s">
        <v>12193</v>
      </c>
      <c r="M940" s="4" t="s">
        <v>12194</v>
      </c>
      <c r="O940" s="4" t="s">
        <v>179</v>
      </c>
      <c r="P940" s="4" t="s">
        <v>12195</v>
      </c>
      <c r="Q940" s="4" t="s">
        <v>651</v>
      </c>
      <c r="R940" s="4" t="s">
        <v>43</v>
      </c>
      <c r="S940" s="4" t="s">
        <v>44</v>
      </c>
      <c r="T940" s="4">
        <v>990</v>
      </c>
      <c r="U940" s="4" t="s">
        <v>45</v>
      </c>
      <c r="V940" s="4" t="s">
        <v>46</v>
      </c>
      <c r="W940" s="4" t="s">
        <v>47</v>
      </c>
      <c r="X940" s="5" t="s">
        <v>12196</v>
      </c>
      <c r="Y940" s="4" t="s">
        <v>12197</v>
      </c>
      <c r="Z940" s="4" t="s">
        <v>12197</v>
      </c>
      <c r="AA940" s="4" t="s">
        <v>4996</v>
      </c>
      <c r="AC940" s="4" t="s">
        <v>12198</v>
      </c>
      <c r="AD940" s="4" t="s">
        <v>12199</v>
      </c>
      <c r="AF940" s="4" t="s">
        <v>12188</v>
      </c>
      <c r="AG940" s="4">
        <f t="shared" si="14"/>
        <v>-1</v>
      </c>
    </row>
    <row r="941" spans="2:33" s="4" customFormat="1" x14ac:dyDescent="0.3">
      <c r="B941" s="4" t="s">
        <v>12200</v>
      </c>
      <c r="C941" s="4" t="s">
        <v>15880</v>
      </c>
      <c r="D941" s="4" t="s">
        <v>12201</v>
      </c>
      <c r="E941" s="4" t="s">
        <v>12202</v>
      </c>
      <c r="F941" s="4" t="s">
        <v>12203</v>
      </c>
      <c r="G941" s="4" t="s">
        <v>266</v>
      </c>
      <c r="H941" s="4" t="s">
        <v>12204</v>
      </c>
      <c r="I941" s="4" t="s">
        <v>36</v>
      </c>
      <c r="J941" s="4" t="s">
        <v>12205</v>
      </c>
      <c r="K941" s="4" t="s">
        <v>12206</v>
      </c>
      <c r="L941" s="4" t="s">
        <v>12207</v>
      </c>
      <c r="M941" s="4" t="s">
        <v>12208</v>
      </c>
      <c r="O941" s="4" t="s">
        <v>12209</v>
      </c>
      <c r="Q941" s="4" t="s">
        <v>42</v>
      </c>
      <c r="R941" s="4" t="s">
        <v>43</v>
      </c>
      <c r="S941" s="4" t="s">
        <v>44</v>
      </c>
      <c r="T941" s="4">
        <v>175</v>
      </c>
      <c r="U941" s="4" t="s">
        <v>45</v>
      </c>
      <c r="V941" s="4" t="s">
        <v>46</v>
      </c>
      <c r="W941" s="4" t="s">
        <v>65</v>
      </c>
      <c r="X941" s="5" t="s">
        <v>12210</v>
      </c>
      <c r="Y941" s="4" t="s">
        <v>12211</v>
      </c>
      <c r="Z941" s="4" t="s">
        <v>12211</v>
      </c>
      <c r="AA941" s="4" t="s">
        <v>12212</v>
      </c>
      <c r="AB941" s="4" t="s">
        <v>1323</v>
      </c>
      <c r="AC941" s="4" t="s">
        <v>1323</v>
      </c>
      <c r="AD941" s="4" t="s">
        <v>12213</v>
      </c>
      <c r="AE941" s="4" t="s">
        <v>12214</v>
      </c>
      <c r="AF941" s="4" t="s">
        <v>12200</v>
      </c>
      <c r="AG941" s="4">
        <f t="shared" si="14"/>
        <v>1.5822002472187886</v>
      </c>
    </row>
    <row r="942" spans="2:33" s="4" customFormat="1" x14ac:dyDescent="0.3">
      <c r="B942" s="4" t="s">
        <v>12215</v>
      </c>
      <c r="C942" s="4" t="s">
        <v>15879</v>
      </c>
      <c r="D942" s="4" t="s">
        <v>12216</v>
      </c>
      <c r="E942" s="4" t="s">
        <v>12217</v>
      </c>
      <c r="F942" s="4" t="s">
        <v>12218</v>
      </c>
      <c r="G942" s="4" t="s">
        <v>2079</v>
      </c>
      <c r="H942" s="4" t="s">
        <v>12219</v>
      </c>
      <c r="I942" s="4" t="s">
        <v>36</v>
      </c>
      <c r="J942" s="4" t="s">
        <v>268</v>
      </c>
      <c r="K942" s="4" t="s">
        <v>12220</v>
      </c>
      <c r="L942" s="4" t="s">
        <v>12221</v>
      </c>
      <c r="M942" s="4" t="s">
        <v>12222</v>
      </c>
      <c r="O942" s="4" t="s">
        <v>12223</v>
      </c>
      <c r="P942" s="4" t="s">
        <v>892</v>
      </c>
      <c r="Q942" s="4" t="s">
        <v>42</v>
      </c>
      <c r="R942" s="4" t="s">
        <v>43</v>
      </c>
      <c r="S942" s="4" t="s">
        <v>44</v>
      </c>
      <c r="T942" s="4">
        <v>304</v>
      </c>
      <c r="U942" s="4" t="s">
        <v>2526</v>
      </c>
      <c r="V942" s="4" t="s">
        <v>46</v>
      </c>
      <c r="W942" s="4" t="s">
        <v>1272</v>
      </c>
      <c r="X942" s="5" t="s">
        <v>1564</v>
      </c>
      <c r="Y942" s="4" t="s">
        <v>12224</v>
      </c>
      <c r="Z942" s="4" t="s">
        <v>1075</v>
      </c>
      <c r="AA942" s="4" t="s">
        <v>6513</v>
      </c>
      <c r="AB942" s="4" t="s">
        <v>5010</v>
      </c>
      <c r="AC942" s="4" t="s">
        <v>5010</v>
      </c>
      <c r="AD942" s="4" t="s">
        <v>12225</v>
      </c>
      <c r="AE942" s="4" t="s">
        <v>12226</v>
      </c>
      <c r="AF942" s="4" t="s">
        <v>12215</v>
      </c>
      <c r="AG942" s="4">
        <f t="shared" si="14"/>
        <v>0.98842975206611572</v>
      </c>
    </row>
    <row r="943" spans="2:33" s="4" customFormat="1" x14ac:dyDescent="0.3">
      <c r="B943" s="4" t="s">
        <v>12227</v>
      </c>
      <c r="C943" s="4" t="s">
        <v>15879</v>
      </c>
      <c r="D943" s="4" t="s">
        <v>12228</v>
      </c>
      <c r="E943" s="4" t="s">
        <v>12229</v>
      </c>
      <c r="F943" s="4" t="s">
        <v>12230</v>
      </c>
      <c r="G943" s="4" t="s">
        <v>34</v>
      </c>
      <c r="H943" s="4" t="s">
        <v>12231</v>
      </c>
      <c r="I943" s="4" t="s">
        <v>36</v>
      </c>
      <c r="J943" s="4" t="s">
        <v>12232</v>
      </c>
      <c r="K943" s="4" t="s">
        <v>12233</v>
      </c>
      <c r="L943" s="4" t="s">
        <v>12234</v>
      </c>
      <c r="M943" s="4" t="s">
        <v>12235</v>
      </c>
      <c r="O943" s="4" t="s">
        <v>401</v>
      </c>
      <c r="Q943" s="4" t="s">
        <v>42</v>
      </c>
      <c r="R943" s="4" t="s">
        <v>43</v>
      </c>
      <c r="S943" s="4" t="s">
        <v>44</v>
      </c>
      <c r="T943" s="4">
        <v>838</v>
      </c>
      <c r="U943" s="4" t="s">
        <v>45</v>
      </c>
      <c r="V943" s="4" t="s">
        <v>46</v>
      </c>
      <c r="W943" s="4" t="s">
        <v>47</v>
      </c>
      <c r="X943" s="5" t="s">
        <v>8140</v>
      </c>
      <c r="Y943" s="4" t="s">
        <v>4431</v>
      </c>
      <c r="Z943" s="4" t="s">
        <v>6548</v>
      </c>
      <c r="AA943" s="4" t="s">
        <v>12236</v>
      </c>
      <c r="AB943" s="4" t="s">
        <v>12237</v>
      </c>
      <c r="AC943" s="4" t="s">
        <v>12237</v>
      </c>
      <c r="AD943" s="4" t="s">
        <v>12238</v>
      </c>
      <c r="AE943" s="4" t="s">
        <v>12239</v>
      </c>
      <c r="AF943" s="4" t="s">
        <v>12227</v>
      </c>
      <c r="AG943" s="4">
        <f t="shared" si="14"/>
        <v>1.6457489878542511</v>
      </c>
    </row>
    <row r="944" spans="2:33" s="4" customFormat="1" x14ac:dyDescent="0.3">
      <c r="B944" s="4" t="s">
        <v>12240</v>
      </c>
      <c r="C944" s="4" t="s">
        <v>15880</v>
      </c>
      <c r="D944" s="4" t="s">
        <v>12241</v>
      </c>
      <c r="E944" s="4" t="s">
        <v>12242</v>
      </c>
      <c r="F944" s="4" t="s">
        <v>12243</v>
      </c>
      <c r="G944" s="4" t="s">
        <v>2688</v>
      </c>
      <c r="H944" s="4" t="s">
        <v>12244</v>
      </c>
      <c r="I944" s="4" t="s">
        <v>79</v>
      </c>
      <c r="J944" s="4" t="s">
        <v>2888</v>
      </c>
      <c r="K944" s="4" t="s">
        <v>12245</v>
      </c>
      <c r="L944" s="4" t="s">
        <v>12246</v>
      </c>
      <c r="M944" s="4" t="s">
        <v>12247</v>
      </c>
      <c r="O944" s="4" t="s">
        <v>5478</v>
      </c>
      <c r="Q944" s="4" t="s">
        <v>42</v>
      </c>
      <c r="R944" s="4" t="s">
        <v>43</v>
      </c>
      <c r="S944" s="4" t="s">
        <v>44</v>
      </c>
      <c r="T944" s="4">
        <v>268</v>
      </c>
      <c r="U944" s="4" t="s">
        <v>45</v>
      </c>
      <c r="V944" s="4" t="s">
        <v>46</v>
      </c>
      <c r="W944" s="4" t="s">
        <v>65</v>
      </c>
      <c r="X944" s="5" t="s">
        <v>7212</v>
      </c>
      <c r="Y944" s="4" t="s">
        <v>12248</v>
      </c>
      <c r="Z944" s="4" t="s">
        <v>12249</v>
      </c>
      <c r="AA944" s="4" t="s">
        <v>11251</v>
      </c>
      <c r="AC944" s="4" t="s">
        <v>5177</v>
      </c>
      <c r="AD944" s="4" t="s">
        <v>12250</v>
      </c>
      <c r="AF944" s="4" t="s">
        <v>12240</v>
      </c>
      <c r="AG944" s="4">
        <f t="shared" si="14"/>
        <v>-1</v>
      </c>
    </row>
    <row r="945" spans="2:33" s="4" customFormat="1" x14ac:dyDescent="0.3">
      <c r="B945" s="4" t="s">
        <v>12251</v>
      </c>
      <c r="C945" s="4" t="s">
        <v>15880</v>
      </c>
      <c r="D945" s="4" t="s">
        <v>12252</v>
      </c>
      <c r="E945" s="4" t="s">
        <v>12253</v>
      </c>
      <c r="F945" s="4" t="s">
        <v>12254</v>
      </c>
      <c r="G945" s="4" t="s">
        <v>34</v>
      </c>
      <c r="H945" s="4" t="s">
        <v>12255</v>
      </c>
      <c r="I945" s="4" t="s">
        <v>36</v>
      </c>
      <c r="J945" s="4" t="s">
        <v>12256</v>
      </c>
      <c r="K945" s="4" t="s">
        <v>12257</v>
      </c>
      <c r="L945" s="4" t="s">
        <v>12258</v>
      </c>
      <c r="M945" s="4" t="s">
        <v>12259</v>
      </c>
      <c r="O945" s="4" t="s">
        <v>41</v>
      </c>
      <c r="P945" s="4" t="s">
        <v>12260</v>
      </c>
      <c r="Q945" s="4" t="s">
        <v>651</v>
      </c>
      <c r="R945" s="4" t="s">
        <v>43</v>
      </c>
      <c r="S945" s="4" t="s">
        <v>44</v>
      </c>
      <c r="T945" s="4">
        <v>220</v>
      </c>
      <c r="U945" s="4" t="s">
        <v>45</v>
      </c>
      <c r="V945" s="4" t="s">
        <v>46</v>
      </c>
      <c r="W945" s="4" t="s">
        <v>223</v>
      </c>
      <c r="X945" s="5" t="s">
        <v>6513</v>
      </c>
      <c r="Y945" s="4" t="s">
        <v>5236</v>
      </c>
      <c r="Z945" s="4" t="s">
        <v>4262</v>
      </c>
      <c r="AA945" s="4" t="s">
        <v>6659</v>
      </c>
      <c r="AB945" s="4" t="s">
        <v>71</v>
      </c>
      <c r="AC945" s="4" t="s">
        <v>12261</v>
      </c>
      <c r="AD945" s="4" t="s">
        <v>12262</v>
      </c>
      <c r="AE945" s="4" t="s">
        <v>12263</v>
      </c>
      <c r="AF945" s="4" t="s">
        <v>12251</v>
      </c>
      <c r="AG945" s="4">
        <f t="shared" si="14"/>
        <v>1.0355685131195336</v>
      </c>
    </row>
    <row r="946" spans="2:33" s="4" customFormat="1" x14ac:dyDescent="0.3">
      <c r="B946" s="4" t="s">
        <v>12264</v>
      </c>
      <c r="C946" s="4" t="s">
        <v>15880</v>
      </c>
      <c r="D946" s="4" t="s">
        <v>12265</v>
      </c>
      <c r="E946" s="4" t="s">
        <v>12266</v>
      </c>
      <c r="G946" s="4" t="s">
        <v>34</v>
      </c>
      <c r="H946" s="4" t="s">
        <v>12267</v>
      </c>
      <c r="I946" s="4" t="s">
        <v>36</v>
      </c>
      <c r="J946" s="4" t="s">
        <v>739</v>
      </c>
      <c r="K946" s="4" t="s">
        <v>12268</v>
      </c>
      <c r="L946" s="4" t="s">
        <v>12269</v>
      </c>
      <c r="M946" s="4" t="s">
        <v>12270</v>
      </c>
      <c r="O946" s="4" t="s">
        <v>401</v>
      </c>
      <c r="Q946" s="4" t="s">
        <v>651</v>
      </c>
      <c r="R946" s="4" t="s">
        <v>43</v>
      </c>
      <c r="S946" s="4" t="s">
        <v>44</v>
      </c>
      <c r="T946" s="4">
        <v>566</v>
      </c>
      <c r="U946" s="4" t="s">
        <v>45</v>
      </c>
      <c r="V946" s="4" t="s">
        <v>46</v>
      </c>
      <c r="W946" s="4" t="s">
        <v>65</v>
      </c>
      <c r="X946" s="5" t="s">
        <v>12271</v>
      </c>
      <c r="Y946" s="4" t="s">
        <v>929</v>
      </c>
      <c r="Z946" s="4" t="s">
        <v>2501</v>
      </c>
      <c r="AA946" s="4" t="s">
        <v>2838</v>
      </c>
      <c r="AB946" s="4" t="s">
        <v>12272</v>
      </c>
      <c r="AC946" s="4" t="s">
        <v>6381</v>
      </c>
      <c r="AD946" s="4" t="s">
        <v>12273</v>
      </c>
      <c r="AE946" s="4" t="s">
        <v>12274</v>
      </c>
      <c r="AF946" s="4" t="s">
        <v>12264</v>
      </c>
      <c r="AG946" s="4">
        <f t="shared" si="14"/>
        <v>0.59665970772442589</v>
      </c>
    </row>
    <row r="947" spans="2:33" s="4" customFormat="1" x14ac:dyDescent="0.3">
      <c r="B947" s="4" t="s">
        <v>12275</v>
      </c>
      <c r="C947" s="4" t="s">
        <v>15880</v>
      </c>
      <c r="D947" s="4" t="s">
        <v>12276</v>
      </c>
      <c r="E947" s="4" t="s">
        <v>12277</v>
      </c>
      <c r="G947" s="4" t="s">
        <v>266</v>
      </c>
      <c r="H947" s="4" t="s">
        <v>12278</v>
      </c>
      <c r="I947" s="4" t="s">
        <v>79</v>
      </c>
      <c r="J947" s="4" t="s">
        <v>8811</v>
      </c>
      <c r="K947" s="4" t="s">
        <v>12279</v>
      </c>
      <c r="L947" s="4" t="s">
        <v>12280</v>
      </c>
      <c r="M947" s="4" t="s">
        <v>12281</v>
      </c>
      <c r="O947" s="4" t="s">
        <v>12130</v>
      </c>
      <c r="Q947" s="4" t="s">
        <v>651</v>
      </c>
      <c r="R947" s="4" t="s">
        <v>43</v>
      </c>
      <c r="S947" s="4" t="s">
        <v>44</v>
      </c>
      <c r="T947" s="4">
        <v>31</v>
      </c>
      <c r="U947" s="4" t="s">
        <v>45</v>
      </c>
      <c r="V947" s="4" t="s">
        <v>46</v>
      </c>
      <c r="W947" s="4" t="s">
        <v>47</v>
      </c>
      <c r="X947" s="5" t="s">
        <v>12282</v>
      </c>
      <c r="Y947" s="4" t="s">
        <v>12283</v>
      </c>
      <c r="Z947" s="4" t="s">
        <v>12283</v>
      </c>
      <c r="AA947" s="4" t="s">
        <v>12284</v>
      </c>
      <c r="AC947" s="4" t="s">
        <v>11521</v>
      </c>
      <c r="AD947" s="4" t="s">
        <v>12285</v>
      </c>
      <c r="AF947" s="4" t="s">
        <v>12275</v>
      </c>
      <c r="AG947" s="4">
        <f t="shared" si="14"/>
        <v>-1</v>
      </c>
    </row>
    <row r="948" spans="2:33" s="4" customFormat="1" x14ac:dyDescent="0.3">
      <c r="B948" s="4" t="s">
        <v>12286</v>
      </c>
      <c r="C948" s="4" t="s">
        <v>15880</v>
      </c>
      <c r="D948" s="4" t="s">
        <v>12287</v>
      </c>
      <c r="E948" s="4" t="s">
        <v>12288</v>
      </c>
      <c r="F948" s="4" t="s">
        <v>12289</v>
      </c>
      <c r="G948" s="4" t="s">
        <v>34</v>
      </c>
      <c r="H948" s="4" t="s">
        <v>12290</v>
      </c>
      <c r="I948" s="4" t="s">
        <v>36</v>
      </c>
      <c r="J948" s="4" t="s">
        <v>218</v>
      </c>
      <c r="K948" s="4" t="s">
        <v>12291</v>
      </c>
      <c r="L948" s="4" t="s">
        <v>12292</v>
      </c>
      <c r="O948" s="4" t="s">
        <v>64</v>
      </c>
      <c r="Q948" s="4" t="s">
        <v>42</v>
      </c>
      <c r="R948" s="4" t="s">
        <v>43</v>
      </c>
      <c r="S948" s="4" t="s">
        <v>44</v>
      </c>
      <c r="T948" s="4">
        <v>14</v>
      </c>
      <c r="U948" s="4" t="s">
        <v>45</v>
      </c>
      <c r="V948" s="4" t="s">
        <v>46</v>
      </c>
      <c r="W948" s="4" t="s">
        <v>65</v>
      </c>
      <c r="X948" s="5" t="s">
        <v>257</v>
      </c>
      <c r="Y948" s="4" t="s">
        <v>5329</v>
      </c>
      <c r="Z948" s="4" t="s">
        <v>5329</v>
      </c>
      <c r="AA948" s="4" t="s">
        <v>11226</v>
      </c>
      <c r="AB948" s="4" t="s">
        <v>4010</v>
      </c>
      <c r="AC948" s="4" t="s">
        <v>4010</v>
      </c>
      <c r="AD948" s="4" t="s">
        <v>12293</v>
      </c>
      <c r="AE948" s="4" t="s">
        <v>12294</v>
      </c>
      <c r="AF948" s="4" t="s">
        <v>12286</v>
      </c>
      <c r="AG948" s="4">
        <f t="shared" si="14"/>
        <v>1.6936936936936937</v>
      </c>
    </row>
    <row r="949" spans="2:33" s="4" customFormat="1" x14ac:dyDescent="0.3">
      <c r="B949" s="4" t="s">
        <v>12295</v>
      </c>
      <c r="C949" s="4" t="s">
        <v>15880</v>
      </c>
      <c r="D949" s="4" t="s">
        <v>12296</v>
      </c>
      <c r="E949" s="4" t="s">
        <v>12297</v>
      </c>
      <c r="F949" s="4" t="s">
        <v>12298</v>
      </c>
      <c r="G949" s="4" t="s">
        <v>34</v>
      </c>
      <c r="H949" s="4" t="s">
        <v>12299</v>
      </c>
      <c r="I949" s="4" t="s">
        <v>36</v>
      </c>
      <c r="J949" s="4" t="s">
        <v>4907</v>
      </c>
      <c r="K949" s="4" t="s">
        <v>1317</v>
      </c>
      <c r="L949" s="4" t="s">
        <v>12300</v>
      </c>
      <c r="M949" s="4" t="s">
        <v>12301</v>
      </c>
      <c r="O949" s="4" t="s">
        <v>1320</v>
      </c>
      <c r="Q949" s="4" t="s">
        <v>42</v>
      </c>
      <c r="R949" s="4" t="s">
        <v>43</v>
      </c>
      <c r="S949" s="4" t="s">
        <v>44</v>
      </c>
      <c r="T949" s="4">
        <v>232</v>
      </c>
      <c r="U949" s="4" t="s">
        <v>45</v>
      </c>
      <c r="V949" s="4" t="s">
        <v>46</v>
      </c>
      <c r="W949" s="4" t="s">
        <v>47</v>
      </c>
      <c r="X949" s="5" t="s">
        <v>5363</v>
      </c>
      <c r="Y949" s="4" t="s">
        <v>12302</v>
      </c>
      <c r="Z949" s="4" t="s">
        <v>12303</v>
      </c>
      <c r="AA949" s="4" t="s">
        <v>11352</v>
      </c>
      <c r="AB949" s="4" t="s">
        <v>2301</v>
      </c>
      <c r="AC949" s="4" t="s">
        <v>2301</v>
      </c>
      <c r="AD949" s="4" t="s">
        <v>12304</v>
      </c>
      <c r="AE949" s="4" t="s">
        <v>12305</v>
      </c>
      <c r="AF949" s="4" t="s">
        <v>12295</v>
      </c>
      <c r="AG949" s="4">
        <f t="shared" si="14"/>
        <v>2.1918976545842219</v>
      </c>
    </row>
    <row r="950" spans="2:33" s="4" customFormat="1" x14ac:dyDescent="0.3">
      <c r="B950" s="4" t="s">
        <v>12306</v>
      </c>
      <c r="C950" s="4" t="s">
        <v>15880</v>
      </c>
      <c r="D950" s="4" t="s">
        <v>12307</v>
      </c>
      <c r="E950" s="4" t="s">
        <v>12308</v>
      </c>
      <c r="G950" s="4" t="s">
        <v>34</v>
      </c>
      <c r="H950" s="4" t="s">
        <v>12309</v>
      </c>
      <c r="I950" s="4" t="s">
        <v>79</v>
      </c>
      <c r="J950" s="4" t="s">
        <v>12310</v>
      </c>
      <c r="K950" s="4" t="s">
        <v>12311</v>
      </c>
      <c r="L950" s="4" t="s">
        <v>12312</v>
      </c>
      <c r="M950" s="4" t="s">
        <v>12313</v>
      </c>
      <c r="O950" s="4" t="s">
        <v>12314</v>
      </c>
      <c r="Q950" s="4" t="s">
        <v>42</v>
      </c>
      <c r="R950" s="4" t="s">
        <v>117</v>
      </c>
      <c r="S950" s="4" t="s">
        <v>44</v>
      </c>
      <c r="T950" s="4">
        <v>240</v>
      </c>
      <c r="U950" s="4" t="s">
        <v>45</v>
      </c>
      <c r="V950" s="4" t="s">
        <v>46</v>
      </c>
      <c r="W950" s="4" t="s">
        <v>47</v>
      </c>
      <c r="X950" s="5" t="s">
        <v>2342</v>
      </c>
      <c r="Y950" s="4" t="s">
        <v>12315</v>
      </c>
      <c r="Z950" s="4" t="s">
        <v>12315</v>
      </c>
      <c r="AA950" s="4" t="s">
        <v>9415</v>
      </c>
      <c r="AC950" s="4" t="s">
        <v>5466</v>
      </c>
      <c r="AD950" s="4" t="s">
        <v>6295</v>
      </c>
      <c r="AF950" s="4" t="s">
        <v>12306</v>
      </c>
      <c r="AG950" s="4">
        <f t="shared" si="14"/>
        <v>-1</v>
      </c>
    </row>
    <row r="951" spans="2:33" s="4" customFormat="1" x14ac:dyDescent="0.3">
      <c r="B951" s="4" t="s">
        <v>12316</v>
      </c>
      <c r="C951" s="4" t="s">
        <v>15880</v>
      </c>
      <c r="D951" s="4" t="s">
        <v>12317</v>
      </c>
      <c r="E951" s="4" t="s">
        <v>12318</v>
      </c>
      <c r="F951" s="4" t="s">
        <v>12319</v>
      </c>
      <c r="G951" s="4" t="s">
        <v>266</v>
      </c>
      <c r="H951" s="4" t="s">
        <v>12320</v>
      </c>
      <c r="I951" s="4" t="s">
        <v>79</v>
      </c>
      <c r="J951" s="4" t="s">
        <v>12321</v>
      </c>
      <c r="K951" s="4" t="s">
        <v>12322</v>
      </c>
      <c r="L951" s="4" t="s">
        <v>12323</v>
      </c>
      <c r="M951" s="4" t="s">
        <v>12324</v>
      </c>
      <c r="O951" s="4" t="s">
        <v>12325</v>
      </c>
      <c r="Q951" s="4" t="s">
        <v>42</v>
      </c>
      <c r="R951" s="4" t="s">
        <v>43</v>
      </c>
      <c r="S951" s="4" t="s">
        <v>44</v>
      </c>
      <c r="T951" s="4">
        <v>287</v>
      </c>
      <c r="U951" s="4" t="s">
        <v>45</v>
      </c>
      <c r="V951" s="4" t="s">
        <v>46</v>
      </c>
      <c r="W951" s="4" t="s">
        <v>223</v>
      </c>
      <c r="X951" s="5" t="s">
        <v>12326</v>
      </c>
      <c r="Y951" s="4" t="s">
        <v>12327</v>
      </c>
      <c r="Z951" s="4" t="s">
        <v>12327</v>
      </c>
      <c r="AA951" s="4" t="s">
        <v>4956</v>
      </c>
      <c r="AC951" s="4" t="s">
        <v>12328</v>
      </c>
      <c r="AD951" s="4" t="s">
        <v>12329</v>
      </c>
      <c r="AF951" s="4" t="s">
        <v>12316</v>
      </c>
      <c r="AG951" s="4">
        <f t="shared" si="14"/>
        <v>-1</v>
      </c>
    </row>
    <row r="952" spans="2:33" s="4" customFormat="1" x14ac:dyDescent="0.3">
      <c r="B952" s="4" t="s">
        <v>12330</v>
      </c>
      <c r="C952" s="4" t="s">
        <v>15880</v>
      </c>
      <c r="D952" s="4" t="s">
        <v>12331</v>
      </c>
      <c r="E952" s="4" t="s">
        <v>12332</v>
      </c>
      <c r="F952" s="4" t="s">
        <v>12333</v>
      </c>
      <c r="G952" s="4" t="s">
        <v>266</v>
      </c>
      <c r="H952" s="4" t="s">
        <v>12334</v>
      </c>
      <c r="I952" s="4" t="s">
        <v>36</v>
      </c>
      <c r="J952" s="4" t="s">
        <v>12335</v>
      </c>
      <c r="K952" s="4" t="s">
        <v>12336</v>
      </c>
      <c r="L952" s="4" t="s">
        <v>12337</v>
      </c>
      <c r="M952" s="4" t="s">
        <v>12338</v>
      </c>
      <c r="O952" s="4" t="s">
        <v>7170</v>
      </c>
      <c r="Q952" s="4" t="s">
        <v>42</v>
      </c>
      <c r="R952" s="4" t="s">
        <v>43</v>
      </c>
      <c r="S952" s="4" t="s">
        <v>44</v>
      </c>
      <c r="T952" s="4">
        <v>77</v>
      </c>
      <c r="U952" s="4" t="s">
        <v>45</v>
      </c>
      <c r="V952" s="4" t="s">
        <v>46</v>
      </c>
      <c r="W952" s="4" t="s">
        <v>223</v>
      </c>
      <c r="X952" s="5" t="s">
        <v>12339</v>
      </c>
      <c r="Y952" s="4" t="s">
        <v>12340</v>
      </c>
      <c r="Z952" s="4" t="s">
        <v>12340</v>
      </c>
      <c r="AA952" s="4" t="s">
        <v>212</v>
      </c>
      <c r="AB952" s="4" t="s">
        <v>12341</v>
      </c>
      <c r="AC952" s="4" t="s">
        <v>6237</v>
      </c>
      <c r="AD952" s="4" t="s">
        <v>12342</v>
      </c>
      <c r="AE952" s="4" t="s">
        <v>12343</v>
      </c>
      <c r="AF952" s="4" t="s">
        <v>12330</v>
      </c>
      <c r="AG952" s="4">
        <f t="shared" si="14"/>
        <v>1.559228650137741</v>
      </c>
    </row>
    <row r="953" spans="2:33" s="4" customFormat="1" x14ac:dyDescent="0.3">
      <c r="B953" s="4" t="s">
        <v>12344</v>
      </c>
      <c r="C953" s="4" t="s">
        <v>15879</v>
      </c>
      <c r="D953" s="4" t="s">
        <v>12345</v>
      </c>
      <c r="E953" s="4" t="s">
        <v>12346</v>
      </c>
      <c r="F953" s="4" t="s">
        <v>12347</v>
      </c>
      <c r="G953" s="4" t="s">
        <v>77</v>
      </c>
      <c r="H953" s="4" t="s">
        <v>12348</v>
      </c>
      <c r="I953" s="4" t="s">
        <v>79</v>
      </c>
      <c r="J953" s="4" t="s">
        <v>12349</v>
      </c>
      <c r="K953" s="4" t="s">
        <v>12350</v>
      </c>
      <c r="L953" s="4" t="s">
        <v>12351</v>
      </c>
      <c r="M953" s="4" t="s">
        <v>12352</v>
      </c>
      <c r="O953" s="4" t="s">
        <v>529</v>
      </c>
      <c r="Q953" s="4" t="s">
        <v>42</v>
      </c>
      <c r="R953" s="4" t="s">
        <v>43</v>
      </c>
      <c r="S953" s="4" t="s">
        <v>44</v>
      </c>
      <c r="T953" s="4">
        <v>568</v>
      </c>
      <c r="U953" s="4" t="s">
        <v>45</v>
      </c>
      <c r="V953" s="4" t="s">
        <v>46</v>
      </c>
      <c r="W953" s="4" t="s">
        <v>6734</v>
      </c>
      <c r="X953" s="5" t="s">
        <v>5013</v>
      </c>
      <c r="Y953" s="4" t="s">
        <v>6979</v>
      </c>
      <c r="Z953" s="4" t="s">
        <v>12353</v>
      </c>
      <c r="AA953" s="4" t="s">
        <v>6322</v>
      </c>
      <c r="AC953" s="4" t="s">
        <v>7916</v>
      </c>
      <c r="AD953" s="4" t="s">
        <v>12354</v>
      </c>
      <c r="AF953" s="4" t="s">
        <v>12344</v>
      </c>
      <c r="AG953" s="4">
        <f t="shared" si="14"/>
        <v>-1</v>
      </c>
    </row>
    <row r="954" spans="2:33" s="4" customFormat="1" x14ac:dyDescent="0.3">
      <c r="B954" s="4" t="s">
        <v>12355</v>
      </c>
      <c r="C954" s="4" t="s">
        <v>15879</v>
      </c>
      <c r="D954" s="4" t="s">
        <v>12356</v>
      </c>
      <c r="E954" s="4" t="s">
        <v>12357</v>
      </c>
      <c r="G954" s="4" t="s">
        <v>34</v>
      </c>
      <c r="H954" s="4" t="s">
        <v>12358</v>
      </c>
      <c r="I954" s="4" t="s">
        <v>36</v>
      </c>
      <c r="J954" s="4" t="s">
        <v>12359</v>
      </c>
      <c r="K954" s="4" t="s">
        <v>12360</v>
      </c>
      <c r="L954" s="4" t="s">
        <v>12361</v>
      </c>
      <c r="M954" s="4" t="s">
        <v>12362</v>
      </c>
      <c r="O954" s="4" t="s">
        <v>529</v>
      </c>
      <c r="Q954" s="4" t="s">
        <v>42</v>
      </c>
      <c r="R954" s="4" t="s">
        <v>43</v>
      </c>
      <c r="S954" s="4" t="s">
        <v>44</v>
      </c>
      <c r="T954" s="4">
        <v>233</v>
      </c>
      <c r="U954" s="4" t="s">
        <v>45</v>
      </c>
      <c r="V954" s="4" t="s">
        <v>46</v>
      </c>
      <c r="W954" s="4" t="s">
        <v>65</v>
      </c>
      <c r="X954" s="5" t="s">
        <v>7678</v>
      </c>
      <c r="Y954" s="4" t="s">
        <v>12363</v>
      </c>
      <c r="Z954" s="4" t="s">
        <v>12364</v>
      </c>
      <c r="AA954" s="4" t="s">
        <v>3248</v>
      </c>
      <c r="AB954" s="4" t="s">
        <v>10411</v>
      </c>
      <c r="AC954" s="4" t="s">
        <v>8829</v>
      </c>
      <c r="AD954" s="4" t="s">
        <v>12365</v>
      </c>
      <c r="AE954" s="4" t="s">
        <v>12366</v>
      </c>
      <c r="AF954" s="4" t="s">
        <v>12355</v>
      </c>
      <c r="AG954" s="4">
        <f t="shared" si="14"/>
        <v>0.60593220338983056</v>
      </c>
    </row>
    <row r="955" spans="2:33" s="4" customFormat="1" x14ac:dyDescent="0.3">
      <c r="B955" s="4" t="s">
        <v>12367</v>
      </c>
      <c r="C955" s="4" t="s">
        <v>15880</v>
      </c>
      <c r="D955" s="4" t="s">
        <v>12368</v>
      </c>
      <c r="E955" s="4" t="s">
        <v>12369</v>
      </c>
      <c r="F955" s="4" t="s">
        <v>12370</v>
      </c>
      <c r="G955" s="4" t="s">
        <v>34</v>
      </c>
      <c r="H955" s="4" t="s">
        <v>12371</v>
      </c>
      <c r="I955" s="4" t="s">
        <v>36</v>
      </c>
      <c r="J955" s="4" t="s">
        <v>5021</v>
      </c>
      <c r="K955" s="4" t="s">
        <v>12372</v>
      </c>
      <c r="L955" s="4" t="s">
        <v>12373</v>
      </c>
      <c r="M955" s="4" t="s">
        <v>12374</v>
      </c>
      <c r="O955" s="4" t="s">
        <v>892</v>
      </c>
      <c r="Q955" s="4" t="s">
        <v>42</v>
      </c>
      <c r="R955" s="4" t="s">
        <v>43</v>
      </c>
      <c r="S955" s="4" t="s">
        <v>44</v>
      </c>
      <c r="T955" s="4">
        <v>802</v>
      </c>
      <c r="U955" s="4" t="s">
        <v>45</v>
      </c>
      <c r="V955" s="4" t="s">
        <v>46</v>
      </c>
      <c r="W955" s="4" t="s">
        <v>118</v>
      </c>
      <c r="X955" s="5" t="s">
        <v>4762</v>
      </c>
      <c r="Y955" s="4" t="s">
        <v>12375</v>
      </c>
      <c r="Z955" s="4" t="s">
        <v>12375</v>
      </c>
      <c r="AA955" s="4" t="s">
        <v>2427</v>
      </c>
      <c r="AB955" s="4" t="s">
        <v>2384</v>
      </c>
      <c r="AC955" s="4" t="s">
        <v>4090</v>
      </c>
      <c r="AD955" s="4" t="s">
        <v>12376</v>
      </c>
      <c r="AE955" s="4" t="s">
        <v>12377</v>
      </c>
      <c r="AF955" s="4" t="s">
        <v>12367</v>
      </c>
      <c r="AG955" s="4">
        <f t="shared" si="14"/>
        <v>1.7220026350461133</v>
      </c>
    </row>
    <row r="956" spans="2:33" s="4" customFormat="1" x14ac:dyDescent="0.3">
      <c r="B956" s="4" t="s">
        <v>12378</v>
      </c>
      <c r="C956" s="4" t="s">
        <v>15879</v>
      </c>
      <c r="D956" s="4" t="s">
        <v>12379</v>
      </c>
      <c r="E956" s="4" t="s">
        <v>12380</v>
      </c>
      <c r="F956" s="4" t="s">
        <v>12381</v>
      </c>
      <c r="G956" s="4" t="s">
        <v>77</v>
      </c>
      <c r="H956" s="4" t="s">
        <v>12382</v>
      </c>
      <c r="I956" s="4" t="s">
        <v>36</v>
      </c>
      <c r="J956" s="4" t="s">
        <v>2848</v>
      </c>
      <c r="K956" s="4" t="s">
        <v>12383</v>
      </c>
      <c r="L956" s="4" t="s">
        <v>12384</v>
      </c>
      <c r="M956" s="4" t="s">
        <v>12385</v>
      </c>
      <c r="O956" s="4" t="s">
        <v>1455</v>
      </c>
      <c r="Q956" s="4" t="s">
        <v>42</v>
      </c>
      <c r="R956" s="4" t="s">
        <v>43</v>
      </c>
      <c r="S956" s="4" t="s">
        <v>44</v>
      </c>
      <c r="T956" s="4">
        <v>590</v>
      </c>
      <c r="U956" s="4" t="s">
        <v>45</v>
      </c>
      <c r="V956" s="4" t="s">
        <v>46</v>
      </c>
      <c r="W956" s="4" t="s">
        <v>65</v>
      </c>
      <c r="X956" s="5" t="s">
        <v>10731</v>
      </c>
      <c r="Y956" s="4" t="s">
        <v>12386</v>
      </c>
      <c r="Z956" s="4" t="s">
        <v>12387</v>
      </c>
      <c r="AA956" s="4" t="s">
        <v>3036</v>
      </c>
      <c r="AB956" s="4" t="s">
        <v>9175</v>
      </c>
      <c r="AC956" s="4" t="s">
        <v>656</v>
      </c>
      <c r="AD956" s="4" t="s">
        <v>12388</v>
      </c>
      <c r="AE956" s="4" t="s">
        <v>12389</v>
      </c>
      <c r="AF956" s="4" t="s">
        <v>12378</v>
      </c>
      <c r="AG956" s="4">
        <f t="shared" si="14"/>
        <v>-1</v>
      </c>
    </row>
    <row r="957" spans="2:33" s="4" customFormat="1" x14ac:dyDescent="0.3">
      <c r="B957" s="4" t="s">
        <v>12390</v>
      </c>
      <c r="C957" s="4" t="s">
        <v>15880</v>
      </c>
      <c r="D957" s="4" t="s">
        <v>12391</v>
      </c>
      <c r="E957" s="4" t="s">
        <v>12392</v>
      </c>
      <c r="G957" s="4" t="s">
        <v>266</v>
      </c>
      <c r="H957" s="4" t="s">
        <v>12393</v>
      </c>
      <c r="I957" s="4" t="s">
        <v>36</v>
      </c>
      <c r="J957" s="4" t="s">
        <v>12394</v>
      </c>
      <c r="K957" s="4" t="s">
        <v>7962</v>
      </c>
      <c r="L957" s="4" t="s">
        <v>12395</v>
      </c>
      <c r="M957" s="4" t="s">
        <v>12396</v>
      </c>
      <c r="O957" s="4" t="s">
        <v>370</v>
      </c>
      <c r="Q957" s="4" t="s">
        <v>42</v>
      </c>
      <c r="R957" s="4" t="s">
        <v>877</v>
      </c>
      <c r="S957" s="4" t="s">
        <v>44</v>
      </c>
      <c r="T957" s="4">
        <v>87</v>
      </c>
      <c r="U957" s="4" t="s">
        <v>45</v>
      </c>
      <c r="V957" s="4" t="s">
        <v>46</v>
      </c>
      <c r="W957" s="4" t="s">
        <v>47</v>
      </c>
      <c r="X957" s="5" t="s">
        <v>10065</v>
      </c>
      <c r="Y957" s="4" t="s">
        <v>455</v>
      </c>
      <c r="Z957" s="4" t="s">
        <v>12397</v>
      </c>
      <c r="AA957" s="4" t="s">
        <v>9174</v>
      </c>
      <c r="AB957" s="4" t="s">
        <v>12398</v>
      </c>
      <c r="AC957" s="4" t="s">
        <v>7730</v>
      </c>
      <c r="AD957" s="4" t="s">
        <v>12399</v>
      </c>
      <c r="AE957" s="4" t="s">
        <v>12400</v>
      </c>
      <c r="AF957" s="4" t="s">
        <v>12390</v>
      </c>
      <c r="AG957" s="4">
        <f t="shared" si="14"/>
        <v>3.9020172910662825</v>
      </c>
    </row>
    <row r="958" spans="2:33" s="4" customFormat="1" x14ac:dyDescent="0.3">
      <c r="B958" s="4" t="s">
        <v>12401</v>
      </c>
      <c r="C958" s="4" t="s">
        <v>15880</v>
      </c>
      <c r="D958" s="4" t="s">
        <v>12402</v>
      </c>
      <c r="E958" s="4" t="s">
        <v>12403</v>
      </c>
      <c r="G958" s="4" t="s">
        <v>77</v>
      </c>
      <c r="H958" s="4" t="s">
        <v>12404</v>
      </c>
      <c r="I958" s="4" t="s">
        <v>79</v>
      </c>
      <c r="J958" s="4" t="s">
        <v>12405</v>
      </c>
      <c r="K958" s="4" t="s">
        <v>12406</v>
      </c>
      <c r="L958" s="4" t="s">
        <v>12407</v>
      </c>
      <c r="M958" s="4" t="s">
        <v>12408</v>
      </c>
      <c r="O958" s="4" t="s">
        <v>1178</v>
      </c>
      <c r="Q958" s="4" t="s">
        <v>42</v>
      </c>
      <c r="R958" s="4" t="s">
        <v>43</v>
      </c>
      <c r="S958" s="4" t="s">
        <v>44</v>
      </c>
      <c r="T958" s="4">
        <v>138</v>
      </c>
      <c r="U958" s="4" t="s">
        <v>45</v>
      </c>
      <c r="V958" s="4" t="s">
        <v>46</v>
      </c>
      <c r="W958" s="4" t="s">
        <v>118</v>
      </c>
      <c r="X958" s="5" t="s">
        <v>8097</v>
      </c>
      <c r="Y958" s="4" t="s">
        <v>12409</v>
      </c>
      <c r="Z958" s="4" t="s">
        <v>12409</v>
      </c>
      <c r="AA958" s="4" t="s">
        <v>9186</v>
      </c>
      <c r="AC958" s="4" t="s">
        <v>1634</v>
      </c>
      <c r="AD958" s="4" t="s">
        <v>12410</v>
      </c>
      <c r="AF958" s="4" t="s">
        <v>12401</v>
      </c>
      <c r="AG958" s="4">
        <f t="shared" si="14"/>
        <v>-1</v>
      </c>
    </row>
    <row r="959" spans="2:33" s="4" customFormat="1" x14ac:dyDescent="0.3">
      <c r="B959" s="4" t="s">
        <v>12411</v>
      </c>
      <c r="C959" s="4" t="s">
        <v>15880</v>
      </c>
      <c r="D959" s="4" t="s">
        <v>12412</v>
      </c>
      <c r="E959" s="4" t="s">
        <v>12413</v>
      </c>
      <c r="G959" s="4" t="s">
        <v>34</v>
      </c>
      <c r="H959" s="4" t="s">
        <v>12414</v>
      </c>
      <c r="I959" s="4" t="s">
        <v>36</v>
      </c>
      <c r="J959" s="4" t="s">
        <v>333</v>
      </c>
      <c r="K959" s="4" t="s">
        <v>12415</v>
      </c>
      <c r="L959" s="4" t="s">
        <v>12416</v>
      </c>
      <c r="M959" s="4" t="s">
        <v>12417</v>
      </c>
      <c r="O959" s="4" t="s">
        <v>415</v>
      </c>
      <c r="Q959" s="4" t="s">
        <v>42</v>
      </c>
      <c r="R959" s="4" t="s">
        <v>43</v>
      </c>
      <c r="S959" s="4" t="s">
        <v>44</v>
      </c>
      <c r="T959" s="4">
        <v>119</v>
      </c>
      <c r="U959" s="4" t="s">
        <v>45</v>
      </c>
      <c r="V959" s="4" t="s">
        <v>46</v>
      </c>
      <c r="W959" s="4" t="s">
        <v>65</v>
      </c>
      <c r="X959" s="5" t="s">
        <v>10008</v>
      </c>
      <c r="Y959" s="4" t="s">
        <v>8729</v>
      </c>
      <c r="Z959" s="4" t="s">
        <v>3308</v>
      </c>
      <c r="AA959" s="4" t="s">
        <v>12418</v>
      </c>
      <c r="AB959" s="4" t="s">
        <v>7071</v>
      </c>
      <c r="AC959" s="4" t="s">
        <v>3277</v>
      </c>
      <c r="AD959" s="4" t="s">
        <v>12419</v>
      </c>
      <c r="AE959" s="4" t="s">
        <v>12420</v>
      </c>
      <c r="AF959" s="4" t="s">
        <v>12411</v>
      </c>
      <c r="AG959" s="4">
        <f t="shared" si="14"/>
        <v>0.83431952662721898</v>
      </c>
    </row>
    <row r="960" spans="2:33" s="4" customFormat="1" x14ac:dyDescent="0.3">
      <c r="B960" s="4" t="s">
        <v>12421</v>
      </c>
      <c r="C960" s="4" t="s">
        <v>15880</v>
      </c>
      <c r="D960" s="4" t="s">
        <v>12422</v>
      </c>
      <c r="E960" s="4" t="s">
        <v>12423</v>
      </c>
      <c r="F960" s="4" t="s">
        <v>12424</v>
      </c>
      <c r="G960" s="4" t="s">
        <v>77</v>
      </c>
      <c r="H960" s="4" t="s">
        <v>12425</v>
      </c>
      <c r="I960" s="4" t="s">
        <v>79</v>
      </c>
      <c r="J960" s="4" t="s">
        <v>12426</v>
      </c>
      <c r="K960" s="4" t="s">
        <v>12427</v>
      </c>
      <c r="L960" s="4" t="s">
        <v>12428</v>
      </c>
      <c r="M960" s="4" t="s">
        <v>12429</v>
      </c>
      <c r="O960" s="4" t="s">
        <v>4389</v>
      </c>
      <c r="Q960" s="4" t="s">
        <v>651</v>
      </c>
      <c r="R960" s="4" t="s">
        <v>43</v>
      </c>
      <c r="S960" s="4" t="s">
        <v>44</v>
      </c>
      <c r="T960" s="4">
        <v>636</v>
      </c>
      <c r="U960" s="4" t="s">
        <v>45</v>
      </c>
      <c r="V960" s="4" t="s">
        <v>46</v>
      </c>
      <c r="W960" s="4" t="s">
        <v>47</v>
      </c>
      <c r="X960" s="5" t="s">
        <v>7783</v>
      </c>
      <c r="Y960" s="4" t="s">
        <v>8242</v>
      </c>
      <c r="Z960" s="4" t="s">
        <v>636</v>
      </c>
      <c r="AA960" s="4" t="s">
        <v>12430</v>
      </c>
      <c r="AC960" s="4" t="s">
        <v>7411</v>
      </c>
      <c r="AD960" s="4" t="s">
        <v>12431</v>
      </c>
      <c r="AF960" s="4" t="s">
        <v>12421</v>
      </c>
      <c r="AG960" s="4">
        <f t="shared" si="14"/>
        <v>-1</v>
      </c>
    </row>
    <row r="961" spans="2:33" s="4" customFormat="1" x14ac:dyDescent="0.3">
      <c r="B961" s="4" t="s">
        <v>12432</v>
      </c>
      <c r="C961" s="4" t="s">
        <v>15880</v>
      </c>
      <c r="D961" s="4" t="s">
        <v>12433</v>
      </c>
      <c r="E961" s="4" t="s">
        <v>12434</v>
      </c>
      <c r="G961" s="4" t="s">
        <v>34</v>
      </c>
      <c r="H961" s="4" t="s">
        <v>12435</v>
      </c>
      <c r="I961" s="4" t="s">
        <v>36</v>
      </c>
      <c r="J961" s="4" t="s">
        <v>5865</v>
      </c>
      <c r="K961" s="4" t="s">
        <v>6693</v>
      </c>
      <c r="L961" s="4" t="s">
        <v>12436</v>
      </c>
      <c r="M961" s="4" t="s">
        <v>12437</v>
      </c>
      <c r="O961" s="4" t="s">
        <v>179</v>
      </c>
      <c r="P961" s="4" t="s">
        <v>1225</v>
      </c>
      <c r="Q961" s="4" t="s">
        <v>42</v>
      </c>
      <c r="R961" s="4" t="s">
        <v>43</v>
      </c>
      <c r="S961" s="4" t="s">
        <v>44</v>
      </c>
      <c r="T961" s="4">
        <v>505</v>
      </c>
      <c r="U961" s="4" t="s">
        <v>45</v>
      </c>
      <c r="V961" s="4" t="s">
        <v>46</v>
      </c>
      <c r="W961" s="4" t="s">
        <v>1919</v>
      </c>
      <c r="X961" s="5" t="s">
        <v>3808</v>
      </c>
      <c r="Y961" s="4" t="s">
        <v>5748</v>
      </c>
      <c r="Z961" s="4" t="s">
        <v>5793</v>
      </c>
      <c r="AA961" s="4" t="s">
        <v>997</v>
      </c>
      <c r="AB961" s="4" t="s">
        <v>10300</v>
      </c>
      <c r="AC961" s="4" t="s">
        <v>8568</v>
      </c>
      <c r="AD961" s="4" t="s">
        <v>12438</v>
      </c>
      <c r="AE961" s="4" t="s">
        <v>12439</v>
      </c>
      <c r="AF961" s="4" t="s">
        <v>12432</v>
      </c>
      <c r="AG961" s="4">
        <f t="shared" si="14"/>
        <v>0.89027702335687131</v>
      </c>
    </row>
    <row r="962" spans="2:33" s="4" customFormat="1" x14ac:dyDescent="0.3">
      <c r="B962" s="4" t="s">
        <v>12440</v>
      </c>
      <c r="C962" s="4" t="s">
        <v>15880</v>
      </c>
      <c r="D962" s="4" t="s">
        <v>12441</v>
      </c>
      <c r="E962" s="4" t="s">
        <v>12442</v>
      </c>
      <c r="G962" s="4" t="s">
        <v>34</v>
      </c>
      <c r="H962" s="4" t="s">
        <v>12443</v>
      </c>
      <c r="I962" s="4" t="s">
        <v>36</v>
      </c>
      <c r="J962" s="4" t="s">
        <v>12310</v>
      </c>
      <c r="K962" s="4" t="s">
        <v>12444</v>
      </c>
      <c r="L962" s="4" t="s">
        <v>12445</v>
      </c>
      <c r="M962" s="4" t="s">
        <v>12446</v>
      </c>
      <c r="O962" s="4" t="s">
        <v>3766</v>
      </c>
      <c r="Q962" s="4" t="s">
        <v>42</v>
      </c>
      <c r="R962" s="4" t="s">
        <v>117</v>
      </c>
      <c r="S962" s="4" t="s">
        <v>44</v>
      </c>
      <c r="T962" s="4">
        <v>366</v>
      </c>
      <c r="U962" s="4" t="s">
        <v>45</v>
      </c>
      <c r="V962" s="4" t="s">
        <v>46</v>
      </c>
      <c r="W962" s="4" t="s">
        <v>5314</v>
      </c>
      <c r="X962" s="5" t="s">
        <v>12447</v>
      </c>
      <c r="Y962" s="4" t="s">
        <v>12448</v>
      </c>
      <c r="Z962" s="4" t="s">
        <v>12448</v>
      </c>
      <c r="AA962" s="4" t="s">
        <v>8267</v>
      </c>
      <c r="AB962" s="4" t="s">
        <v>943</v>
      </c>
      <c r="AC962" s="4" t="s">
        <v>943</v>
      </c>
      <c r="AD962" s="4" t="s">
        <v>12449</v>
      </c>
      <c r="AE962" s="4" t="s">
        <v>12450</v>
      </c>
      <c r="AF962" s="4" t="s">
        <v>12440</v>
      </c>
      <c r="AG962" s="4">
        <f t="shared" si="14"/>
        <v>1.6819012797074955</v>
      </c>
    </row>
    <row r="963" spans="2:33" s="4" customFormat="1" x14ac:dyDescent="0.3">
      <c r="B963" s="4" t="s">
        <v>12451</v>
      </c>
      <c r="C963" s="4" t="s">
        <v>15880</v>
      </c>
      <c r="D963" s="4" t="s">
        <v>12452</v>
      </c>
      <c r="E963" s="4" t="s">
        <v>12453</v>
      </c>
      <c r="G963" s="4" t="s">
        <v>77</v>
      </c>
      <c r="H963" s="4" t="s">
        <v>12454</v>
      </c>
      <c r="I963" s="4" t="s">
        <v>79</v>
      </c>
      <c r="J963" s="4" t="s">
        <v>10051</v>
      </c>
      <c r="K963" s="4" t="s">
        <v>12455</v>
      </c>
      <c r="L963" s="4" t="s">
        <v>12456</v>
      </c>
      <c r="M963" s="4" t="s">
        <v>12457</v>
      </c>
      <c r="O963" s="4" t="s">
        <v>179</v>
      </c>
      <c r="Q963" s="4" t="s">
        <v>42</v>
      </c>
      <c r="R963" s="4" t="s">
        <v>43</v>
      </c>
      <c r="S963" s="4" t="s">
        <v>44</v>
      </c>
      <c r="T963" s="4">
        <v>739</v>
      </c>
      <c r="U963" s="4" t="s">
        <v>45</v>
      </c>
      <c r="V963" s="4" t="s">
        <v>46</v>
      </c>
      <c r="W963" s="4" t="s">
        <v>1919</v>
      </c>
      <c r="X963" s="5" t="s">
        <v>12458</v>
      </c>
      <c r="Y963" s="4" t="s">
        <v>7784</v>
      </c>
      <c r="Z963" s="4" t="s">
        <v>12459</v>
      </c>
      <c r="AA963" s="4" t="s">
        <v>1151</v>
      </c>
      <c r="AC963" s="4" t="s">
        <v>1737</v>
      </c>
      <c r="AD963" s="4" t="s">
        <v>12460</v>
      </c>
      <c r="AF963" s="4" t="s">
        <v>12451</v>
      </c>
      <c r="AG963" s="4">
        <f t="shared" si="14"/>
        <v>-1</v>
      </c>
    </row>
    <row r="964" spans="2:33" s="4" customFormat="1" x14ac:dyDescent="0.3">
      <c r="B964" s="4" t="s">
        <v>12461</v>
      </c>
      <c r="C964" s="4" t="s">
        <v>15880</v>
      </c>
      <c r="D964" s="4" t="s">
        <v>12462</v>
      </c>
      <c r="E964" s="4" t="s">
        <v>12463</v>
      </c>
      <c r="F964" s="4" t="s">
        <v>12464</v>
      </c>
      <c r="G964" s="4" t="s">
        <v>77</v>
      </c>
      <c r="H964" s="4" t="s">
        <v>12465</v>
      </c>
      <c r="I964" s="4" t="s">
        <v>79</v>
      </c>
      <c r="J964" s="4" t="s">
        <v>37</v>
      </c>
      <c r="K964" s="4" t="s">
        <v>12466</v>
      </c>
      <c r="L964" s="4" t="s">
        <v>12467</v>
      </c>
      <c r="M964" s="4" t="s">
        <v>12468</v>
      </c>
      <c r="O964" s="4" t="s">
        <v>529</v>
      </c>
      <c r="Q964" s="4" t="s">
        <v>42</v>
      </c>
      <c r="R964" s="4" t="s">
        <v>43</v>
      </c>
      <c r="S964" s="4" t="s">
        <v>44</v>
      </c>
      <c r="T964" s="4">
        <v>95</v>
      </c>
      <c r="U964" s="4" t="s">
        <v>45</v>
      </c>
      <c r="V964" s="4" t="s">
        <v>46</v>
      </c>
      <c r="W964" s="4" t="s">
        <v>65</v>
      </c>
      <c r="X964" s="5" t="s">
        <v>5415</v>
      </c>
      <c r="Y964" s="4" t="s">
        <v>12469</v>
      </c>
      <c r="Z964" s="4" t="s">
        <v>12470</v>
      </c>
      <c r="AA964" s="4" t="s">
        <v>12052</v>
      </c>
      <c r="AC964" s="4" t="s">
        <v>534</v>
      </c>
      <c r="AD964" s="4" t="s">
        <v>12471</v>
      </c>
      <c r="AF964" s="4" t="s">
        <v>12461</v>
      </c>
      <c r="AG964" s="4">
        <f t="shared" ref="AG964:AG1027" si="15">IF(AB964&lt;&gt;"",IFERROR((AB964-X964)/(Z964-X964),-1),-1)</f>
        <v>-1</v>
      </c>
    </row>
    <row r="965" spans="2:33" s="4" customFormat="1" x14ac:dyDescent="0.3">
      <c r="B965" s="4" t="s">
        <v>12472</v>
      </c>
      <c r="C965" s="4" t="s">
        <v>15880</v>
      </c>
      <c r="D965" s="4" t="s">
        <v>12473</v>
      </c>
      <c r="E965" s="4" t="s">
        <v>12474</v>
      </c>
      <c r="G965" s="4" t="s">
        <v>266</v>
      </c>
      <c r="H965" s="4" t="s">
        <v>12475</v>
      </c>
      <c r="I965" s="4" t="s">
        <v>36</v>
      </c>
      <c r="J965" s="4" t="s">
        <v>1034</v>
      </c>
      <c r="K965" s="4" t="s">
        <v>12476</v>
      </c>
      <c r="L965" s="4" t="s">
        <v>12477</v>
      </c>
      <c r="M965" s="4" t="s">
        <v>12478</v>
      </c>
      <c r="O965" s="4" t="s">
        <v>1455</v>
      </c>
      <c r="Q965" s="4" t="s">
        <v>42</v>
      </c>
      <c r="R965" s="4" t="s">
        <v>43</v>
      </c>
      <c r="S965" s="4" t="s">
        <v>44</v>
      </c>
      <c r="T965" s="4">
        <v>63</v>
      </c>
      <c r="U965" s="4" t="s">
        <v>45</v>
      </c>
      <c r="V965" s="4" t="s">
        <v>46</v>
      </c>
      <c r="W965" s="4" t="s">
        <v>65</v>
      </c>
      <c r="X965" s="5" t="s">
        <v>12479</v>
      </c>
      <c r="Y965" s="4" t="s">
        <v>1506</v>
      </c>
      <c r="Z965" s="4" t="s">
        <v>1506</v>
      </c>
      <c r="AA965" s="4" t="s">
        <v>12480</v>
      </c>
      <c r="AB965" s="4" t="s">
        <v>12481</v>
      </c>
      <c r="AC965" s="4" t="s">
        <v>12481</v>
      </c>
      <c r="AD965" s="4" t="s">
        <v>12482</v>
      </c>
      <c r="AE965" s="4" t="s">
        <v>12483</v>
      </c>
      <c r="AF965" s="4" t="s">
        <v>12472</v>
      </c>
      <c r="AG965" s="4">
        <f t="shared" si="15"/>
        <v>1.4460093896713615</v>
      </c>
    </row>
    <row r="966" spans="2:33" s="4" customFormat="1" x14ac:dyDescent="0.3">
      <c r="B966" s="4" t="s">
        <v>12484</v>
      </c>
      <c r="C966" s="4" t="s">
        <v>15880</v>
      </c>
      <c r="D966" s="4" t="s">
        <v>12485</v>
      </c>
      <c r="E966" s="4" t="s">
        <v>12486</v>
      </c>
      <c r="G966" s="4" t="s">
        <v>266</v>
      </c>
      <c r="H966" s="4" t="s">
        <v>12487</v>
      </c>
      <c r="I966" s="4" t="s">
        <v>36</v>
      </c>
      <c r="J966" s="4" t="s">
        <v>3498</v>
      </c>
      <c r="K966" s="4" t="s">
        <v>8394</v>
      </c>
      <c r="L966" s="4" t="s">
        <v>12488</v>
      </c>
      <c r="M966" s="4" t="s">
        <v>12489</v>
      </c>
      <c r="O966" s="4" t="s">
        <v>401</v>
      </c>
      <c r="Q966" s="4" t="s">
        <v>42</v>
      </c>
      <c r="R966" s="4" t="s">
        <v>43</v>
      </c>
      <c r="S966" s="4" t="s">
        <v>44</v>
      </c>
      <c r="T966" s="4">
        <v>2867</v>
      </c>
      <c r="U966" s="4" t="s">
        <v>45</v>
      </c>
      <c r="V966" s="4" t="s">
        <v>46</v>
      </c>
      <c r="W966" s="4" t="s">
        <v>118</v>
      </c>
      <c r="X966" s="5" t="s">
        <v>12490</v>
      </c>
      <c r="Y966" s="4" t="s">
        <v>2341</v>
      </c>
      <c r="Z966" s="4" t="s">
        <v>2341</v>
      </c>
      <c r="AA966" s="4" t="s">
        <v>12491</v>
      </c>
      <c r="AB966" s="4" t="s">
        <v>149</v>
      </c>
      <c r="AC966" s="4" t="s">
        <v>149</v>
      </c>
      <c r="AD966" s="4" t="s">
        <v>12492</v>
      </c>
      <c r="AF966" s="4" t="s">
        <v>12484</v>
      </c>
      <c r="AG966" s="4">
        <f t="shared" si="15"/>
        <v>-1</v>
      </c>
    </row>
    <row r="967" spans="2:33" s="4" customFormat="1" x14ac:dyDescent="0.3">
      <c r="B967" s="4" t="s">
        <v>12493</v>
      </c>
      <c r="C967" s="4" t="s">
        <v>15879</v>
      </c>
      <c r="D967" s="4" t="s">
        <v>12494</v>
      </c>
      <c r="E967" s="4" t="s">
        <v>12495</v>
      </c>
      <c r="F967" s="4" t="s">
        <v>12496</v>
      </c>
      <c r="G967" s="4" t="s">
        <v>77</v>
      </c>
      <c r="H967" s="4" t="s">
        <v>12497</v>
      </c>
      <c r="I967" s="4" t="s">
        <v>79</v>
      </c>
      <c r="J967" s="4" t="s">
        <v>12498</v>
      </c>
      <c r="K967" s="4" t="s">
        <v>12499</v>
      </c>
      <c r="L967" s="4" t="s">
        <v>12500</v>
      </c>
      <c r="M967" s="4" t="s">
        <v>12501</v>
      </c>
      <c r="O967" s="4" t="s">
        <v>255</v>
      </c>
      <c r="Q967" s="4" t="s">
        <v>42</v>
      </c>
      <c r="R967" s="4" t="s">
        <v>43</v>
      </c>
      <c r="S967" s="4" t="s">
        <v>44</v>
      </c>
      <c r="T967" s="4">
        <v>160</v>
      </c>
      <c r="U967" s="4" t="s">
        <v>45</v>
      </c>
      <c r="V967" s="4" t="s">
        <v>46</v>
      </c>
      <c r="W967" s="4" t="s">
        <v>65</v>
      </c>
      <c r="X967" s="5" t="s">
        <v>71</v>
      </c>
      <c r="Y967" s="4" t="s">
        <v>11646</v>
      </c>
      <c r="Z967" s="4" t="s">
        <v>324</v>
      </c>
      <c r="AA967" s="4" t="s">
        <v>2255</v>
      </c>
      <c r="AC967" s="4" t="s">
        <v>11521</v>
      </c>
      <c r="AD967" s="4" t="s">
        <v>12502</v>
      </c>
      <c r="AF967" s="4" t="s">
        <v>12493</v>
      </c>
      <c r="AG967" s="4">
        <f t="shared" si="15"/>
        <v>-1</v>
      </c>
    </row>
    <row r="968" spans="2:33" s="4" customFormat="1" x14ac:dyDescent="0.3">
      <c r="B968" s="4" t="s">
        <v>12503</v>
      </c>
      <c r="C968" s="4" t="s">
        <v>15879</v>
      </c>
      <c r="D968" s="4" t="s">
        <v>12504</v>
      </c>
      <c r="E968" s="4" t="s">
        <v>12505</v>
      </c>
      <c r="F968" s="4" t="s">
        <v>12506</v>
      </c>
      <c r="G968" s="4" t="s">
        <v>77</v>
      </c>
      <c r="H968" s="4" t="s">
        <v>12507</v>
      </c>
      <c r="I968" s="4" t="s">
        <v>36</v>
      </c>
      <c r="J968" s="4" t="s">
        <v>12508</v>
      </c>
      <c r="K968" s="4" t="s">
        <v>12509</v>
      </c>
      <c r="L968" s="4" t="s">
        <v>12510</v>
      </c>
      <c r="M968" s="4" t="s">
        <v>12511</v>
      </c>
      <c r="O968" s="4" t="s">
        <v>41</v>
      </c>
      <c r="P968" s="4" t="s">
        <v>12512</v>
      </c>
      <c r="Q968" s="4" t="s">
        <v>42</v>
      </c>
      <c r="R968" s="4" t="s">
        <v>43</v>
      </c>
      <c r="S968" s="4" t="s">
        <v>44</v>
      </c>
      <c r="T968" s="4">
        <v>866</v>
      </c>
      <c r="U968" s="4" t="s">
        <v>45</v>
      </c>
      <c r="V968" s="4" t="s">
        <v>46</v>
      </c>
      <c r="W968" s="4" t="s">
        <v>65</v>
      </c>
      <c r="X968" s="5" t="s">
        <v>6549</v>
      </c>
      <c r="Y968" s="4" t="s">
        <v>11560</v>
      </c>
      <c r="Z968" s="4" t="s">
        <v>12513</v>
      </c>
      <c r="AA968" s="4" t="s">
        <v>4858</v>
      </c>
      <c r="AB968" s="4" t="s">
        <v>11342</v>
      </c>
      <c r="AC968" s="4" t="s">
        <v>11342</v>
      </c>
      <c r="AD968" s="4" t="s">
        <v>12514</v>
      </c>
      <c r="AE968" s="4" t="s">
        <v>12515</v>
      </c>
      <c r="AF968" s="4" t="s">
        <v>12503</v>
      </c>
      <c r="AG968" s="4">
        <f t="shared" si="15"/>
        <v>0.79452690166975881</v>
      </c>
    </row>
    <row r="969" spans="2:33" s="4" customFormat="1" x14ac:dyDescent="0.3">
      <c r="B969" s="4" t="s">
        <v>12516</v>
      </c>
      <c r="C969" s="4" t="s">
        <v>15880</v>
      </c>
      <c r="D969" s="4" t="s">
        <v>12517</v>
      </c>
      <c r="E969" s="4" t="s">
        <v>12518</v>
      </c>
      <c r="F969" s="4" t="s">
        <v>12519</v>
      </c>
      <c r="G969" s="4" t="s">
        <v>77</v>
      </c>
      <c r="H969" s="4" t="s">
        <v>12520</v>
      </c>
      <c r="I969" s="4" t="s">
        <v>79</v>
      </c>
      <c r="J969" s="4" t="s">
        <v>12521</v>
      </c>
      <c r="K969" s="4" t="s">
        <v>12522</v>
      </c>
      <c r="L969" s="4" t="s">
        <v>12523</v>
      </c>
      <c r="M969" s="4" t="s">
        <v>12524</v>
      </c>
      <c r="O969" s="4" t="s">
        <v>401</v>
      </c>
      <c r="Q969" s="4" t="s">
        <v>42</v>
      </c>
      <c r="R969" s="4" t="s">
        <v>43</v>
      </c>
      <c r="S969" s="4" t="s">
        <v>44</v>
      </c>
      <c r="T969" s="4">
        <v>1070</v>
      </c>
      <c r="U969" s="4" t="s">
        <v>45</v>
      </c>
      <c r="V969" s="4" t="s">
        <v>46</v>
      </c>
      <c r="W969" s="4" t="s">
        <v>65</v>
      </c>
      <c r="X969" s="5" t="s">
        <v>12525</v>
      </c>
      <c r="Y969" s="4" t="s">
        <v>6700</v>
      </c>
      <c r="Z969" s="4" t="s">
        <v>12526</v>
      </c>
      <c r="AA969" s="4" t="s">
        <v>2297</v>
      </c>
      <c r="AC969" s="4" t="s">
        <v>7916</v>
      </c>
      <c r="AD969" s="4" t="s">
        <v>12527</v>
      </c>
      <c r="AF969" s="4" t="s">
        <v>12516</v>
      </c>
      <c r="AG969" s="4">
        <f t="shared" si="15"/>
        <v>-1</v>
      </c>
    </row>
    <row r="970" spans="2:33" s="4" customFormat="1" x14ac:dyDescent="0.3">
      <c r="B970" s="4" t="s">
        <v>12528</v>
      </c>
      <c r="C970" s="4" t="s">
        <v>15880</v>
      </c>
      <c r="D970" s="4" t="s">
        <v>12529</v>
      </c>
      <c r="E970" s="4" t="s">
        <v>12530</v>
      </c>
      <c r="F970" s="4" t="s">
        <v>12531</v>
      </c>
      <c r="G970" s="4" t="s">
        <v>77</v>
      </c>
      <c r="H970" s="4" t="s">
        <v>12532</v>
      </c>
      <c r="I970" s="4" t="s">
        <v>79</v>
      </c>
      <c r="J970" s="4" t="s">
        <v>8714</v>
      </c>
      <c r="K970" s="4" t="s">
        <v>12533</v>
      </c>
      <c r="L970" s="4" t="s">
        <v>12534</v>
      </c>
      <c r="M970" s="4" t="s">
        <v>12535</v>
      </c>
      <c r="O970" s="4" t="s">
        <v>415</v>
      </c>
      <c r="Q970" s="4" t="s">
        <v>42</v>
      </c>
      <c r="R970" s="4" t="s">
        <v>43</v>
      </c>
      <c r="S970" s="4" t="s">
        <v>44</v>
      </c>
      <c r="T970" s="4">
        <v>490</v>
      </c>
      <c r="U970" s="4" t="s">
        <v>45</v>
      </c>
      <c r="V970" s="4" t="s">
        <v>46</v>
      </c>
      <c r="W970" s="4" t="s">
        <v>710</v>
      </c>
      <c r="X970" s="5" t="s">
        <v>10356</v>
      </c>
      <c r="Y970" s="4" t="s">
        <v>7225</v>
      </c>
      <c r="Z970" s="4" t="s">
        <v>12536</v>
      </c>
      <c r="AA970" s="4" t="s">
        <v>8014</v>
      </c>
      <c r="AC970" s="4" t="s">
        <v>11633</v>
      </c>
      <c r="AD970" s="4" t="s">
        <v>12537</v>
      </c>
      <c r="AF970" s="4" t="s">
        <v>12528</v>
      </c>
      <c r="AG970" s="4">
        <f t="shared" si="15"/>
        <v>-1</v>
      </c>
    </row>
    <row r="971" spans="2:33" s="4" customFormat="1" x14ac:dyDescent="0.3">
      <c r="B971" s="4" t="s">
        <v>12538</v>
      </c>
      <c r="C971" s="4" t="s">
        <v>15880</v>
      </c>
      <c r="D971" s="4" t="s">
        <v>12539</v>
      </c>
      <c r="E971" s="4" t="s">
        <v>12540</v>
      </c>
      <c r="G971" s="4" t="s">
        <v>77</v>
      </c>
      <c r="H971" s="4" t="s">
        <v>12541</v>
      </c>
      <c r="I971" s="4" t="s">
        <v>36</v>
      </c>
      <c r="J971" s="4" t="s">
        <v>476</v>
      </c>
      <c r="K971" s="4" t="s">
        <v>12542</v>
      </c>
      <c r="L971" s="4" t="s">
        <v>12543</v>
      </c>
      <c r="M971" s="4" t="s">
        <v>12544</v>
      </c>
      <c r="O971" s="4" t="s">
        <v>179</v>
      </c>
      <c r="Q971" s="4" t="s">
        <v>42</v>
      </c>
      <c r="R971" s="4" t="s">
        <v>43</v>
      </c>
      <c r="S971" s="4" t="s">
        <v>44</v>
      </c>
      <c r="T971" s="4">
        <v>460</v>
      </c>
      <c r="U971" s="4" t="s">
        <v>45</v>
      </c>
      <c r="V971" s="4" t="s">
        <v>46</v>
      </c>
      <c r="W971" s="4" t="s">
        <v>223</v>
      </c>
      <c r="X971" s="5" t="s">
        <v>12458</v>
      </c>
      <c r="Y971" s="4" t="s">
        <v>12545</v>
      </c>
      <c r="Z971" s="4" t="s">
        <v>6305</v>
      </c>
      <c r="AA971" s="4" t="s">
        <v>11308</v>
      </c>
      <c r="AB971" s="4" t="s">
        <v>9019</v>
      </c>
      <c r="AC971" s="4" t="s">
        <v>9019</v>
      </c>
      <c r="AD971" s="4" t="s">
        <v>12546</v>
      </c>
      <c r="AE971" s="4" t="s">
        <v>12547</v>
      </c>
      <c r="AF971" s="4" t="s">
        <v>12538</v>
      </c>
      <c r="AG971" s="4">
        <f t="shared" si="15"/>
        <v>0.61178327196212523</v>
      </c>
    </row>
    <row r="972" spans="2:33" s="4" customFormat="1" x14ac:dyDescent="0.3">
      <c r="B972" s="4" t="s">
        <v>12548</v>
      </c>
      <c r="C972" s="4" t="s">
        <v>15880</v>
      </c>
      <c r="D972" s="4" t="s">
        <v>12549</v>
      </c>
      <c r="E972" s="4" t="s">
        <v>12550</v>
      </c>
      <c r="F972" s="4" t="s">
        <v>12551</v>
      </c>
      <c r="G972" s="4" t="s">
        <v>523</v>
      </c>
      <c r="H972" s="4" t="s">
        <v>12552</v>
      </c>
      <c r="I972" s="4" t="s">
        <v>79</v>
      </c>
      <c r="J972" s="4" t="s">
        <v>37</v>
      </c>
      <c r="K972" s="4" t="s">
        <v>12553</v>
      </c>
      <c r="L972" s="4" t="s">
        <v>12554</v>
      </c>
      <c r="M972" s="4" t="s">
        <v>12555</v>
      </c>
      <c r="O972" s="4" t="s">
        <v>415</v>
      </c>
      <c r="Q972" s="4" t="s">
        <v>42</v>
      </c>
      <c r="R972" s="4" t="s">
        <v>43</v>
      </c>
      <c r="S972" s="4" t="s">
        <v>44</v>
      </c>
      <c r="T972" s="4">
        <v>71</v>
      </c>
      <c r="U972" s="4" t="s">
        <v>45</v>
      </c>
      <c r="V972" s="4" t="s">
        <v>46</v>
      </c>
      <c r="W972" s="4" t="s">
        <v>65</v>
      </c>
      <c r="X972" s="5" t="s">
        <v>12556</v>
      </c>
      <c r="Y972" s="4" t="s">
        <v>12557</v>
      </c>
      <c r="Z972" s="4" t="s">
        <v>12558</v>
      </c>
      <c r="AA972" s="4" t="s">
        <v>12559</v>
      </c>
      <c r="AC972" s="4" t="s">
        <v>2563</v>
      </c>
      <c r="AD972" s="4" t="s">
        <v>12560</v>
      </c>
      <c r="AF972" s="4" t="s">
        <v>12548</v>
      </c>
      <c r="AG972" s="4">
        <f t="shared" si="15"/>
        <v>-1</v>
      </c>
    </row>
    <row r="973" spans="2:33" s="4" customFormat="1" x14ac:dyDescent="0.3">
      <c r="B973" s="4" t="s">
        <v>12561</v>
      </c>
      <c r="C973" s="4" t="s">
        <v>15880</v>
      </c>
      <c r="D973" s="4" t="s">
        <v>12562</v>
      </c>
      <c r="E973" s="4" t="s">
        <v>12563</v>
      </c>
      <c r="G973" s="4" t="s">
        <v>34</v>
      </c>
      <c r="H973" s="4" t="s">
        <v>12564</v>
      </c>
      <c r="I973" s="4" t="s">
        <v>36</v>
      </c>
      <c r="J973" s="4" t="s">
        <v>12565</v>
      </c>
      <c r="K973" s="4" t="s">
        <v>12566</v>
      </c>
      <c r="L973" s="4" t="s">
        <v>12567</v>
      </c>
      <c r="M973" s="4" t="s">
        <v>12568</v>
      </c>
      <c r="O973" s="4" t="s">
        <v>2709</v>
      </c>
      <c r="P973" s="4" t="s">
        <v>12569</v>
      </c>
      <c r="Q973" s="4" t="s">
        <v>651</v>
      </c>
      <c r="R973" s="4" t="s">
        <v>43</v>
      </c>
      <c r="S973" s="4" t="s">
        <v>44</v>
      </c>
      <c r="T973" s="4">
        <v>349</v>
      </c>
      <c r="U973" s="4" t="s">
        <v>45</v>
      </c>
      <c r="V973" s="4" t="s">
        <v>46</v>
      </c>
      <c r="W973" s="4" t="s">
        <v>65</v>
      </c>
      <c r="X973" s="5" t="s">
        <v>699</v>
      </c>
      <c r="Y973" s="4" t="s">
        <v>12570</v>
      </c>
      <c r="Z973" s="4" t="s">
        <v>12571</v>
      </c>
      <c r="AA973" s="4" t="s">
        <v>7339</v>
      </c>
      <c r="AB973" s="4" t="s">
        <v>12430</v>
      </c>
      <c r="AC973" s="4" t="s">
        <v>713</v>
      </c>
      <c r="AD973" s="4" t="s">
        <v>12572</v>
      </c>
      <c r="AE973" s="4" t="s">
        <v>12573</v>
      </c>
      <c r="AF973" s="4" t="s">
        <v>12561</v>
      </c>
      <c r="AG973" s="4">
        <f t="shared" si="15"/>
        <v>0.89283950617283947</v>
      </c>
    </row>
    <row r="974" spans="2:33" s="4" customFormat="1" x14ac:dyDescent="0.3">
      <c r="B974" s="4" t="s">
        <v>12574</v>
      </c>
      <c r="C974" s="4" t="s">
        <v>15879</v>
      </c>
      <c r="D974" s="4" t="s">
        <v>12575</v>
      </c>
      <c r="E974" s="4" t="s">
        <v>12576</v>
      </c>
      <c r="F974" s="4" t="s">
        <v>12577</v>
      </c>
      <c r="G974" s="4" t="s">
        <v>523</v>
      </c>
      <c r="H974" s="4" t="s">
        <v>12578</v>
      </c>
      <c r="I974" s="4" t="s">
        <v>79</v>
      </c>
      <c r="J974" s="4" t="s">
        <v>12579</v>
      </c>
      <c r="K974" s="4" t="s">
        <v>12580</v>
      </c>
      <c r="L974" s="4" t="s">
        <v>12581</v>
      </c>
      <c r="M974" s="4" t="s">
        <v>12582</v>
      </c>
      <c r="N974" s="4" t="s">
        <v>12583</v>
      </c>
      <c r="O974" s="4" t="s">
        <v>12584</v>
      </c>
      <c r="P974" s="4" t="s">
        <v>12585</v>
      </c>
      <c r="Q974" s="4" t="s">
        <v>42</v>
      </c>
      <c r="R974" s="4" t="s">
        <v>43</v>
      </c>
      <c r="S974" s="4" t="s">
        <v>44</v>
      </c>
      <c r="T974" s="4">
        <v>399</v>
      </c>
      <c r="U974" s="4" t="s">
        <v>45</v>
      </c>
      <c r="V974" s="4" t="s">
        <v>46</v>
      </c>
      <c r="W974" s="4" t="s">
        <v>1101</v>
      </c>
      <c r="X974" s="5" t="s">
        <v>149</v>
      </c>
      <c r="Y974" s="4" t="s">
        <v>12586</v>
      </c>
      <c r="Z974" s="4" t="s">
        <v>10332</v>
      </c>
      <c r="AA974" s="4" t="s">
        <v>2383</v>
      </c>
      <c r="AC974" s="4" t="s">
        <v>12587</v>
      </c>
      <c r="AD974" s="4" t="s">
        <v>12588</v>
      </c>
      <c r="AF974" s="4" t="s">
        <v>12574</v>
      </c>
      <c r="AG974" s="4">
        <f t="shared" si="15"/>
        <v>-1</v>
      </c>
    </row>
    <row r="975" spans="2:33" s="4" customFormat="1" x14ac:dyDescent="0.3">
      <c r="B975" s="4" t="s">
        <v>12589</v>
      </c>
      <c r="C975" s="4" t="s">
        <v>15880</v>
      </c>
      <c r="D975" s="4" t="s">
        <v>12590</v>
      </c>
      <c r="E975" s="4" t="s">
        <v>12591</v>
      </c>
      <c r="F975" s="4" t="s">
        <v>12592</v>
      </c>
      <c r="G975" s="4" t="s">
        <v>34</v>
      </c>
      <c r="H975" s="4" t="s">
        <v>12593</v>
      </c>
      <c r="I975" s="4" t="s">
        <v>36</v>
      </c>
      <c r="J975" s="4" t="s">
        <v>2780</v>
      </c>
      <c r="K975" s="4" t="s">
        <v>12594</v>
      </c>
      <c r="L975" s="4" t="s">
        <v>12595</v>
      </c>
      <c r="M975" s="4" t="s">
        <v>12596</v>
      </c>
      <c r="O975" s="4" t="s">
        <v>41</v>
      </c>
      <c r="Q975" s="4" t="s">
        <v>42</v>
      </c>
      <c r="R975" s="4" t="s">
        <v>117</v>
      </c>
      <c r="S975" s="4" t="s">
        <v>44</v>
      </c>
      <c r="T975" s="4">
        <v>4215</v>
      </c>
      <c r="U975" s="4" t="s">
        <v>45</v>
      </c>
      <c r="V975" s="4" t="s">
        <v>46</v>
      </c>
      <c r="W975" s="4" t="s">
        <v>710</v>
      </c>
      <c r="X975" s="5" t="s">
        <v>3137</v>
      </c>
      <c r="Y975" s="4" t="s">
        <v>6487</v>
      </c>
      <c r="Z975" s="4" t="s">
        <v>6487</v>
      </c>
      <c r="AA975" s="4" t="s">
        <v>2879</v>
      </c>
      <c r="AB975" s="4" t="s">
        <v>9740</v>
      </c>
      <c r="AC975" s="4" t="s">
        <v>9740</v>
      </c>
      <c r="AD975" s="4" t="s">
        <v>12597</v>
      </c>
      <c r="AE975" s="4" t="s">
        <v>12598</v>
      </c>
      <c r="AF975" s="4" t="s">
        <v>12589</v>
      </c>
      <c r="AG975" s="4">
        <f t="shared" si="15"/>
        <v>1.8377016129032258</v>
      </c>
    </row>
    <row r="976" spans="2:33" s="4" customFormat="1" x14ac:dyDescent="0.3">
      <c r="B976" s="4" t="s">
        <v>12599</v>
      </c>
      <c r="C976" s="4" t="s">
        <v>15880</v>
      </c>
      <c r="D976" s="4" t="s">
        <v>12600</v>
      </c>
      <c r="E976" s="4" t="s">
        <v>12601</v>
      </c>
      <c r="G976" s="4" t="s">
        <v>34</v>
      </c>
      <c r="H976" s="4" t="s">
        <v>12602</v>
      </c>
      <c r="I976" s="4" t="s">
        <v>36</v>
      </c>
      <c r="J976" s="4" t="s">
        <v>628</v>
      </c>
      <c r="K976" s="4" t="s">
        <v>12603</v>
      </c>
      <c r="L976" s="4" t="s">
        <v>12604</v>
      </c>
      <c r="M976" s="4" t="s">
        <v>12605</v>
      </c>
      <c r="O976" s="4" t="s">
        <v>415</v>
      </c>
      <c r="P976" s="4" t="s">
        <v>907</v>
      </c>
      <c r="Q976" s="4" t="s">
        <v>42</v>
      </c>
      <c r="R976" s="4" t="s">
        <v>43</v>
      </c>
      <c r="S976" s="4" t="s">
        <v>44</v>
      </c>
      <c r="T976" s="4">
        <v>1095</v>
      </c>
      <c r="U976" s="4" t="s">
        <v>45</v>
      </c>
      <c r="V976" s="4" t="s">
        <v>46</v>
      </c>
      <c r="W976" s="4" t="s">
        <v>1919</v>
      </c>
      <c r="X976" s="5" t="s">
        <v>12606</v>
      </c>
      <c r="Y976" s="4" t="s">
        <v>910</v>
      </c>
      <c r="Z976" s="4" t="s">
        <v>322</v>
      </c>
      <c r="AA976" s="4" t="s">
        <v>12607</v>
      </c>
      <c r="AB976" s="4" t="s">
        <v>5858</v>
      </c>
      <c r="AC976" s="4" t="s">
        <v>8628</v>
      </c>
      <c r="AD976" s="4" t="s">
        <v>12608</v>
      </c>
      <c r="AF976" s="4" t="s">
        <v>12599</v>
      </c>
      <c r="AG976" s="4">
        <f t="shared" si="15"/>
        <v>1.0714604734256366</v>
      </c>
    </row>
    <row r="977" spans="2:33" s="4" customFormat="1" x14ac:dyDescent="0.3">
      <c r="B977" s="4" t="s">
        <v>12609</v>
      </c>
      <c r="C977" s="4" t="s">
        <v>15880</v>
      </c>
      <c r="D977" s="4" t="s">
        <v>12610</v>
      </c>
      <c r="E977" s="4" t="s">
        <v>12611</v>
      </c>
      <c r="F977" s="4" t="s">
        <v>12612</v>
      </c>
      <c r="G977" s="4" t="s">
        <v>77</v>
      </c>
      <c r="H977" s="4" t="s">
        <v>12613</v>
      </c>
      <c r="I977" s="4" t="s">
        <v>79</v>
      </c>
      <c r="J977" s="4" t="s">
        <v>674</v>
      </c>
      <c r="K977" s="4" t="s">
        <v>12614</v>
      </c>
      <c r="L977" s="4" t="s">
        <v>12615</v>
      </c>
      <c r="O977" s="4" t="s">
        <v>179</v>
      </c>
      <c r="Q977" s="4" t="s">
        <v>42</v>
      </c>
      <c r="R977" s="4" t="s">
        <v>43</v>
      </c>
      <c r="S977" s="4" t="s">
        <v>44</v>
      </c>
      <c r="T977" s="4">
        <v>611</v>
      </c>
      <c r="U977" s="4" t="s">
        <v>45</v>
      </c>
      <c r="V977" s="4" t="s">
        <v>46</v>
      </c>
      <c r="W977" s="4" t="s">
        <v>1101</v>
      </c>
      <c r="X977" s="5" t="s">
        <v>6034</v>
      </c>
      <c r="Y977" s="4" t="s">
        <v>12616</v>
      </c>
      <c r="Z977" s="4" t="s">
        <v>12616</v>
      </c>
      <c r="AA977" s="4" t="s">
        <v>11226</v>
      </c>
      <c r="AC977" s="4" t="s">
        <v>2841</v>
      </c>
      <c r="AD977" s="4" t="s">
        <v>12617</v>
      </c>
      <c r="AF977" s="4" t="s">
        <v>12609</v>
      </c>
      <c r="AG977" s="4">
        <f t="shared" si="15"/>
        <v>-1</v>
      </c>
    </row>
    <row r="978" spans="2:33" s="4" customFormat="1" x14ac:dyDescent="0.3">
      <c r="B978" s="4" t="s">
        <v>12618</v>
      </c>
      <c r="C978" s="4" t="s">
        <v>15879</v>
      </c>
      <c r="D978" s="4" t="s">
        <v>12619</v>
      </c>
      <c r="E978" s="4" t="s">
        <v>12620</v>
      </c>
      <c r="G978" s="4" t="s">
        <v>34</v>
      </c>
      <c r="H978" s="4" t="s">
        <v>12621</v>
      </c>
      <c r="I978" s="4" t="s">
        <v>36</v>
      </c>
      <c r="J978" s="4" t="s">
        <v>2780</v>
      </c>
      <c r="K978" s="4" t="s">
        <v>12622</v>
      </c>
      <c r="L978" s="4" t="s">
        <v>12623</v>
      </c>
      <c r="M978" s="4" t="s">
        <v>12624</v>
      </c>
      <c r="O978" s="4" t="s">
        <v>1178</v>
      </c>
      <c r="P978" s="4" t="s">
        <v>401</v>
      </c>
      <c r="Q978" s="4" t="s">
        <v>42</v>
      </c>
      <c r="R978" s="4" t="s">
        <v>924</v>
      </c>
      <c r="S978" s="4" t="s">
        <v>44</v>
      </c>
      <c r="T978" s="4">
        <v>403</v>
      </c>
      <c r="U978" s="4" t="s">
        <v>45</v>
      </c>
      <c r="V978" s="4" t="s">
        <v>46</v>
      </c>
      <c r="W978" s="4" t="s">
        <v>1179</v>
      </c>
      <c r="X978" s="5" t="s">
        <v>1662</v>
      </c>
      <c r="Y978" s="4" t="s">
        <v>2268</v>
      </c>
      <c r="Z978" s="4" t="s">
        <v>776</v>
      </c>
      <c r="AA978" s="4" t="s">
        <v>12625</v>
      </c>
      <c r="AB978" s="4" t="s">
        <v>12626</v>
      </c>
      <c r="AC978" s="4" t="s">
        <v>12626</v>
      </c>
      <c r="AD978" s="4" t="s">
        <v>12627</v>
      </c>
      <c r="AF978" s="4" t="s">
        <v>12618</v>
      </c>
      <c r="AG978" s="4">
        <f t="shared" si="15"/>
        <v>-1</v>
      </c>
    </row>
    <row r="979" spans="2:33" s="4" customFormat="1" x14ac:dyDescent="0.3">
      <c r="B979" s="4" t="s">
        <v>12628</v>
      </c>
      <c r="C979" s="4" t="s">
        <v>15880</v>
      </c>
      <c r="D979" s="4" t="s">
        <v>12629</v>
      </c>
      <c r="E979" s="4" t="s">
        <v>12630</v>
      </c>
      <c r="G979" s="4" t="s">
        <v>266</v>
      </c>
      <c r="H979" s="4" t="s">
        <v>12631</v>
      </c>
      <c r="I979" s="4" t="s">
        <v>36</v>
      </c>
      <c r="J979" s="4" t="s">
        <v>218</v>
      </c>
      <c r="K979" s="4" t="s">
        <v>12632</v>
      </c>
      <c r="L979" s="4" t="s">
        <v>12633</v>
      </c>
      <c r="M979" s="4" t="s">
        <v>12634</v>
      </c>
      <c r="O979" s="4" t="s">
        <v>650</v>
      </c>
      <c r="Q979" s="4" t="s">
        <v>42</v>
      </c>
      <c r="R979" s="4" t="s">
        <v>43</v>
      </c>
      <c r="S979" s="4" t="s">
        <v>44</v>
      </c>
      <c r="T979" s="4">
        <v>1351</v>
      </c>
      <c r="U979" s="4" t="s">
        <v>45</v>
      </c>
      <c r="V979" s="4" t="s">
        <v>46</v>
      </c>
      <c r="W979" s="4" t="s">
        <v>1919</v>
      </c>
      <c r="X979" s="5" t="s">
        <v>8028</v>
      </c>
      <c r="Y979" s="4" t="s">
        <v>7110</v>
      </c>
      <c r="Z979" s="4" t="s">
        <v>7110</v>
      </c>
      <c r="AA979" s="4" t="s">
        <v>1135</v>
      </c>
      <c r="AB979" s="4" t="s">
        <v>7073</v>
      </c>
      <c r="AC979" s="4" t="s">
        <v>2254</v>
      </c>
      <c r="AD979" s="4" t="s">
        <v>12635</v>
      </c>
      <c r="AF979" s="4" t="s">
        <v>12628</v>
      </c>
      <c r="AG979" s="4">
        <f t="shared" si="15"/>
        <v>1.4389590508993495</v>
      </c>
    </row>
    <row r="980" spans="2:33" s="4" customFormat="1" x14ac:dyDescent="0.3">
      <c r="B980" s="4" t="s">
        <v>12636</v>
      </c>
      <c r="C980" s="4" t="s">
        <v>15880</v>
      </c>
      <c r="D980" s="4" t="s">
        <v>12637</v>
      </c>
      <c r="E980" s="4" t="s">
        <v>12638</v>
      </c>
      <c r="F980" s="4" t="s">
        <v>12639</v>
      </c>
      <c r="G980" s="4" t="s">
        <v>77</v>
      </c>
      <c r="H980" s="4" t="s">
        <v>12640</v>
      </c>
      <c r="I980" s="4" t="s">
        <v>79</v>
      </c>
      <c r="J980" s="4" t="s">
        <v>12641</v>
      </c>
      <c r="K980" s="4" t="s">
        <v>12642</v>
      </c>
      <c r="L980" s="4" t="s">
        <v>12643</v>
      </c>
      <c r="M980" s="4" t="s">
        <v>12644</v>
      </c>
      <c r="O980" s="4" t="s">
        <v>632</v>
      </c>
      <c r="Q980" s="4" t="s">
        <v>544</v>
      </c>
      <c r="R980" s="4" t="s">
        <v>43</v>
      </c>
      <c r="S980" s="4" t="s">
        <v>44</v>
      </c>
      <c r="T980" s="4">
        <v>900</v>
      </c>
      <c r="U980" s="4" t="s">
        <v>45</v>
      </c>
      <c r="V980" s="4" t="s">
        <v>46</v>
      </c>
      <c r="W980" s="4" t="s">
        <v>223</v>
      </c>
      <c r="X980" s="5" t="s">
        <v>12645</v>
      </c>
      <c r="Y980" s="4" t="s">
        <v>10412</v>
      </c>
      <c r="Z980" s="4" t="s">
        <v>12646</v>
      </c>
      <c r="AA980" s="4" t="s">
        <v>10321</v>
      </c>
      <c r="AC980" s="4" t="s">
        <v>12647</v>
      </c>
      <c r="AD980" s="4" t="s">
        <v>12648</v>
      </c>
      <c r="AF980" s="4" t="s">
        <v>12636</v>
      </c>
      <c r="AG980" s="4">
        <f t="shared" si="15"/>
        <v>-1</v>
      </c>
    </row>
    <row r="981" spans="2:33" s="4" customFormat="1" x14ac:dyDescent="0.3">
      <c r="B981" s="4" t="s">
        <v>12649</v>
      </c>
      <c r="C981" s="4" t="s">
        <v>15879</v>
      </c>
      <c r="D981" s="4" t="s">
        <v>12650</v>
      </c>
      <c r="E981" s="4" t="s">
        <v>12651</v>
      </c>
      <c r="G981" s="4" t="s">
        <v>34</v>
      </c>
      <c r="H981" s="4" t="s">
        <v>12652</v>
      </c>
      <c r="I981" s="4" t="s">
        <v>36</v>
      </c>
      <c r="J981" s="4" t="s">
        <v>12310</v>
      </c>
      <c r="K981" s="4" t="s">
        <v>12653</v>
      </c>
      <c r="L981" s="4" t="s">
        <v>12654</v>
      </c>
      <c r="M981" s="4" t="s">
        <v>12655</v>
      </c>
      <c r="O981" s="4" t="s">
        <v>1644</v>
      </c>
      <c r="Q981" s="4" t="s">
        <v>42</v>
      </c>
      <c r="R981" s="4" t="s">
        <v>117</v>
      </c>
      <c r="S981" s="4" t="s">
        <v>44</v>
      </c>
      <c r="T981" s="4">
        <v>631</v>
      </c>
      <c r="U981" s="4" t="s">
        <v>45</v>
      </c>
      <c r="V981" s="4" t="s">
        <v>46</v>
      </c>
      <c r="W981" s="4" t="s">
        <v>47</v>
      </c>
      <c r="X981" s="5" t="s">
        <v>4391</v>
      </c>
      <c r="Y981" s="4" t="s">
        <v>1351</v>
      </c>
      <c r="Z981" s="4" t="s">
        <v>11739</v>
      </c>
      <c r="AA981" s="4" t="s">
        <v>5717</v>
      </c>
      <c r="AB981" s="4" t="s">
        <v>2513</v>
      </c>
      <c r="AC981" s="4" t="s">
        <v>9186</v>
      </c>
      <c r="AD981" s="4" t="s">
        <v>12656</v>
      </c>
      <c r="AE981" s="4" t="s">
        <v>12657</v>
      </c>
      <c r="AF981" s="4" t="s">
        <v>12649</v>
      </c>
      <c r="AG981" s="4">
        <f t="shared" si="15"/>
        <v>1.5351123595505618</v>
      </c>
    </row>
    <row r="982" spans="2:33" s="4" customFormat="1" x14ac:dyDescent="0.3">
      <c r="B982" s="4" t="s">
        <v>12658</v>
      </c>
      <c r="C982" s="4" t="s">
        <v>15879</v>
      </c>
      <c r="D982" s="4" t="s">
        <v>12659</v>
      </c>
      <c r="E982" s="4" t="s">
        <v>12660</v>
      </c>
      <c r="G982" s="4" t="s">
        <v>34</v>
      </c>
      <c r="H982" s="4" t="s">
        <v>12661</v>
      </c>
      <c r="I982" s="4" t="s">
        <v>36</v>
      </c>
      <c r="J982" s="4" t="s">
        <v>12662</v>
      </c>
      <c r="K982" s="4" t="s">
        <v>12663</v>
      </c>
      <c r="L982" s="4" t="s">
        <v>12664</v>
      </c>
      <c r="M982" s="4" t="s">
        <v>12665</v>
      </c>
      <c r="O982" s="4" t="s">
        <v>1442</v>
      </c>
      <c r="P982" s="4" t="s">
        <v>1441</v>
      </c>
      <c r="Q982" s="4" t="s">
        <v>42</v>
      </c>
      <c r="R982" s="4" t="s">
        <v>924</v>
      </c>
      <c r="S982" s="4" t="s">
        <v>44</v>
      </c>
      <c r="T982" s="4">
        <v>367</v>
      </c>
      <c r="U982" s="4" t="s">
        <v>45</v>
      </c>
      <c r="V982" s="4" t="s">
        <v>46</v>
      </c>
      <c r="W982" s="4" t="s">
        <v>47</v>
      </c>
      <c r="X982" s="5" t="s">
        <v>6915</v>
      </c>
      <c r="Y982" s="4" t="s">
        <v>12666</v>
      </c>
      <c r="Z982" s="4" t="s">
        <v>1493</v>
      </c>
      <c r="AA982" s="4" t="s">
        <v>6915</v>
      </c>
      <c r="AB982" s="4" t="s">
        <v>7097</v>
      </c>
      <c r="AC982" s="4" t="s">
        <v>7097</v>
      </c>
      <c r="AD982" s="4" t="s">
        <v>12667</v>
      </c>
      <c r="AE982" s="4" t="s">
        <v>12668</v>
      </c>
      <c r="AF982" s="4" t="s">
        <v>12658</v>
      </c>
      <c r="AG982" s="4">
        <f t="shared" si="15"/>
        <v>1.5105740181268883</v>
      </c>
    </row>
    <row r="983" spans="2:33" s="4" customFormat="1" x14ac:dyDescent="0.3">
      <c r="B983" s="4" t="s">
        <v>12669</v>
      </c>
      <c r="C983" s="4" t="s">
        <v>15879</v>
      </c>
      <c r="D983" s="4" t="s">
        <v>12670</v>
      </c>
      <c r="E983" s="4" t="s">
        <v>12671</v>
      </c>
      <c r="F983" s="4" t="s">
        <v>12672</v>
      </c>
      <c r="G983" s="4" t="s">
        <v>34</v>
      </c>
      <c r="H983" s="4" t="s">
        <v>12673</v>
      </c>
      <c r="I983" s="4" t="s">
        <v>36</v>
      </c>
      <c r="J983" s="4" t="s">
        <v>12310</v>
      </c>
      <c r="K983" s="4" t="s">
        <v>12674</v>
      </c>
      <c r="L983" s="4" t="s">
        <v>12675</v>
      </c>
      <c r="M983" s="4" t="s">
        <v>12676</v>
      </c>
      <c r="O983" s="4" t="s">
        <v>3684</v>
      </c>
      <c r="Q983" s="4" t="s">
        <v>42</v>
      </c>
      <c r="R983" s="4" t="s">
        <v>43</v>
      </c>
      <c r="S983" s="4" t="s">
        <v>44</v>
      </c>
      <c r="T983" s="4">
        <v>802</v>
      </c>
      <c r="U983" s="4" t="s">
        <v>45</v>
      </c>
      <c r="V983" s="4" t="s">
        <v>46</v>
      </c>
      <c r="W983" s="4" t="s">
        <v>223</v>
      </c>
      <c r="X983" s="5" t="s">
        <v>3958</v>
      </c>
      <c r="Y983" s="4" t="s">
        <v>12677</v>
      </c>
      <c r="Z983" s="4" t="s">
        <v>9262</v>
      </c>
      <c r="AA983" s="4" t="s">
        <v>9922</v>
      </c>
      <c r="AB983" s="4" t="s">
        <v>5670</v>
      </c>
      <c r="AC983" s="4" t="s">
        <v>10078</v>
      </c>
      <c r="AD983" s="4" t="s">
        <v>12678</v>
      </c>
      <c r="AE983" s="4" t="s">
        <v>12679</v>
      </c>
      <c r="AF983" s="4" t="s">
        <v>12669</v>
      </c>
      <c r="AG983" s="4">
        <f t="shared" si="15"/>
        <v>1.4716106604866743</v>
      </c>
    </row>
    <row r="984" spans="2:33" s="4" customFormat="1" x14ac:dyDescent="0.3">
      <c r="B984" s="4" t="s">
        <v>12680</v>
      </c>
      <c r="C984" s="4" t="s">
        <v>15879</v>
      </c>
      <c r="D984" s="4" t="s">
        <v>12681</v>
      </c>
      <c r="E984" s="4" t="s">
        <v>12682</v>
      </c>
      <c r="F984" s="4" t="s">
        <v>12683</v>
      </c>
      <c r="G984" s="4" t="s">
        <v>12684</v>
      </c>
      <c r="H984" s="4" t="s">
        <v>12685</v>
      </c>
      <c r="I984" s="4" t="s">
        <v>36</v>
      </c>
      <c r="J984" s="4" t="s">
        <v>12310</v>
      </c>
      <c r="K984" s="4" t="s">
        <v>12686</v>
      </c>
      <c r="L984" s="4" t="s">
        <v>12687</v>
      </c>
      <c r="M984" s="4" t="s">
        <v>12688</v>
      </c>
      <c r="O984" s="4" t="s">
        <v>876</v>
      </c>
      <c r="Q984" s="4" t="s">
        <v>42</v>
      </c>
      <c r="R984" s="4" t="s">
        <v>117</v>
      </c>
      <c r="S984" s="4" t="s">
        <v>44</v>
      </c>
      <c r="T984" s="4">
        <v>1500</v>
      </c>
      <c r="U984" s="4" t="s">
        <v>45</v>
      </c>
      <c r="V984" s="4" t="s">
        <v>46</v>
      </c>
      <c r="W984" s="4" t="s">
        <v>47</v>
      </c>
      <c r="X984" s="5" t="s">
        <v>5103</v>
      </c>
      <c r="Y984" s="4" t="s">
        <v>9510</v>
      </c>
      <c r="Z984" s="4" t="s">
        <v>12689</v>
      </c>
      <c r="AA984" s="4" t="s">
        <v>7942</v>
      </c>
      <c r="AB984" s="4" t="s">
        <v>4362</v>
      </c>
      <c r="AC984" s="4" t="s">
        <v>12690</v>
      </c>
      <c r="AD984" s="4" t="s">
        <v>12691</v>
      </c>
      <c r="AE984" s="4" t="s">
        <v>12692</v>
      </c>
      <c r="AF984" s="4" t="s">
        <v>12680</v>
      </c>
      <c r="AG984" s="4">
        <f t="shared" si="15"/>
        <v>0.29674252565818832</v>
      </c>
    </row>
    <row r="985" spans="2:33" s="4" customFormat="1" x14ac:dyDescent="0.3">
      <c r="B985" s="4" t="s">
        <v>12693</v>
      </c>
      <c r="C985" s="4" t="s">
        <v>15879</v>
      </c>
      <c r="D985" s="4" t="s">
        <v>12694</v>
      </c>
      <c r="E985" s="4" t="s">
        <v>12695</v>
      </c>
      <c r="G985" s="4" t="s">
        <v>34</v>
      </c>
      <c r="H985" s="4" t="s">
        <v>12696</v>
      </c>
      <c r="I985" s="4" t="s">
        <v>36</v>
      </c>
      <c r="J985" s="4" t="s">
        <v>12697</v>
      </c>
      <c r="K985" s="4" t="s">
        <v>12698</v>
      </c>
      <c r="L985" s="4" t="s">
        <v>12699</v>
      </c>
      <c r="M985" s="4" t="s">
        <v>12700</v>
      </c>
      <c r="O985" s="4" t="s">
        <v>1442</v>
      </c>
      <c r="P985" s="4" t="s">
        <v>1441</v>
      </c>
      <c r="Q985" s="4" t="s">
        <v>42</v>
      </c>
      <c r="R985" s="4" t="s">
        <v>924</v>
      </c>
      <c r="S985" s="4" t="s">
        <v>44</v>
      </c>
      <c r="T985" s="4">
        <v>251</v>
      </c>
      <c r="U985" s="4" t="s">
        <v>45</v>
      </c>
      <c r="V985" s="4" t="s">
        <v>46</v>
      </c>
      <c r="W985" s="4" t="s">
        <v>47</v>
      </c>
      <c r="X985" s="5" t="s">
        <v>4803</v>
      </c>
      <c r="Y985" s="4" t="s">
        <v>8320</v>
      </c>
      <c r="Z985" s="4" t="s">
        <v>12701</v>
      </c>
      <c r="AA985" s="4" t="s">
        <v>10769</v>
      </c>
      <c r="AB985" s="4" t="s">
        <v>1027</v>
      </c>
      <c r="AC985" s="4" t="s">
        <v>1027</v>
      </c>
      <c r="AD985" s="4" t="s">
        <v>12702</v>
      </c>
      <c r="AE985" s="4" t="s">
        <v>12703</v>
      </c>
      <c r="AF985" s="4" t="s">
        <v>12693</v>
      </c>
      <c r="AG985" s="4">
        <f t="shared" si="15"/>
        <v>1.9365079365079365</v>
      </c>
    </row>
    <row r="986" spans="2:33" s="4" customFormat="1" x14ac:dyDescent="0.3">
      <c r="B986" s="4" t="s">
        <v>12704</v>
      </c>
      <c r="C986" s="4" t="s">
        <v>15879</v>
      </c>
      <c r="D986" s="4" t="s">
        <v>12705</v>
      </c>
      <c r="E986" s="4" t="s">
        <v>12706</v>
      </c>
      <c r="F986" s="4" t="s">
        <v>12707</v>
      </c>
      <c r="G986" s="4" t="s">
        <v>34</v>
      </c>
      <c r="H986" s="4" t="s">
        <v>12708</v>
      </c>
      <c r="I986" s="4" t="s">
        <v>36</v>
      </c>
      <c r="J986" s="4" t="s">
        <v>12310</v>
      </c>
      <c r="K986" s="4" t="s">
        <v>12709</v>
      </c>
      <c r="L986" s="4" t="s">
        <v>12710</v>
      </c>
      <c r="M986" s="4" t="s">
        <v>12711</v>
      </c>
      <c r="N986" s="4" t="s">
        <v>12712</v>
      </c>
      <c r="O986" s="4" t="s">
        <v>1442</v>
      </c>
      <c r="P986" s="4" t="s">
        <v>1441</v>
      </c>
      <c r="Q986" s="4" t="s">
        <v>42</v>
      </c>
      <c r="R986" s="4" t="s">
        <v>43</v>
      </c>
      <c r="S986" s="4" t="s">
        <v>44</v>
      </c>
      <c r="T986" s="4">
        <v>740</v>
      </c>
      <c r="U986" s="4" t="s">
        <v>45</v>
      </c>
      <c r="V986" s="4" t="s">
        <v>46</v>
      </c>
      <c r="W986" s="4" t="s">
        <v>1919</v>
      </c>
      <c r="X986" s="5" t="s">
        <v>604</v>
      </c>
      <c r="Y986" s="4" t="s">
        <v>2619</v>
      </c>
      <c r="Z986" s="4" t="s">
        <v>730</v>
      </c>
      <c r="AA986" s="4" t="s">
        <v>12713</v>
      </c>
      <c r="AB986" s="4" t="s">
        <v>11094</v>
      </c>
      <c r="AC986" s="4" t="s">
        <v>11094</v>
      </c>
      <c r="AD986" s="4" t="s">
        <v>12714</v>
      </c>
      <c r="AF986" s="4" t="s">
        <v>12704</v>
      </c>
      <c r="AG986" s="4">
        <f t="shared" si="15"/>
        <v>-1</v>
      </c>
    </row>
    <row r="987" spans="2:33" s="4" customFormat="1" x14ac:dyDescent="0.3">
      <c r="B987" s="4" t="s">
        <v>12715</v>
      </c>
      <c r="C987" s="4" t="s">
        <v>15879</v>
      </c>
      <c r="D987" s="4" t="s">
        <v>12716</v>
      </c>
      <c r="E987" s="4" t="s">
        <v>12717</v>
      </c>
      <c r="G987" s="4" t="s">
        <v>34</v>
      </c>
      <c r="H987" s="4" t="s">
        <v>12718</v>
      </c>
      <c r="I987" s="4" t="s">
        <v>36</v>
      </c>
      <c r="J987" s="4" t="s">
        <v>12662</v>
      </c>
      <c r="K987" s="4" t="s">
        <v>12719</v>
      </c>
      <c r="L987" s="4" t="s">
        <v>12720</v>
      </c>
      <c r="M987" s="4" t="s">
        <v>12721</v>
      </c>
      <c r="N987" s="4" t="s">
        <v>12722</v>
      </c>
      <c r="O987" s="4" t="s">
        <v>401</v>
      </c>
      <c r="Q987" s="4" t="s">
        <v>42</v>
      </c>
      <c r="R987" s="4" t="s">
        <v>117</v>
      </c>
      <c r="S987" s="4" t="s">
        <v>44</v>
      </c>
      <c r="T987" s="4">
        <v>764</v>
      </c>
      <c r="U987" s="4" t="s">
        <v>45</v>
      </c>
      <c r="V987" s="4" t="s">
        <v>46</v>
      </c>
      <c r="W987" s="4" t="s">
        <v>47</v>
      </c>
      <c r="X987" s="5" t="s">
        <v>879</v>
      </c>
      <c r="Y987" s="4" t="s">
        <v>546</v>
      </c>
      <c r="Z987" s="4" t="s">
        <v>546</v>
      </c>
      <c r="AA987" s="4" t="s">
        <v>6758</v>
      </c>
      <c r="AB987" s="4" t="s">
        <v>12339</v>
      </c>
      <c r="AC987" s="4" t="s">
        <v>12339</v>
      </c>
      <c r="AD987" s="4" t="s">
        <v>12723</v>
      </c>
      <c r="AF987" s="4" t="s">
        <v>12715</v>
      </c>
      <c r="AG987" s="4">
        <f t="shared" si="15"/>
        <v>-1</v>
      </c>
    </row>
    <row r="988" spans="2:33" s="4" customFormat="1" x14ac:dyDescent="0.3">
      <c r="B988" s="4" t="s">
        <v>12724</v>
      </c>
      <c r="C988" s="4" t="s">
        <v>15880</v>
      </c>
      <c r="D988" s="4" t="s">
        <v>12725</v>
      </c>
      <c r="E988" s="4" t="s">
        <v>12726</v>
      </c>
      <c r="G988" s="4" t="s">
        <v>34</v>
      </c>
      <c r="H988" s="4" t="s">
        <v>12727</v>
      </c>
      <c r="I988" s="4" t="s">
        <v>79</v>
      </c>
      <c r="J988" s="4" t="s">
        <v>12310</v>
      </c>
      <c r="K988" s="4" t="s">
        <v>12728</v>
      </c>
      <c r="L988" s="4" t="s">
        <v>12729</v>
      </c>
      <c r="M988" s="4" t="s">
        <v>12730</v>
      </c>
      <c r="N988" s="4" t="s">
        <v>12731</v>
      </c>
      <c r="O988" s="4" t="s">
        <v>12732</v>
      </c>
      <c r="Q988" s="4" t="s">
        <v>42</v>
      </c>
      <c r="R988" s="4" t="s">
        <v>117</v>
      </c>
      <c r="S988" s="4" t="s">
        <v>44</v>
      </c>
      <c r="T988" s="4">
        <v>336</v>
      </c>
      <c r="U988" s="4" t="s">
        <v>45</v>
      </c>
      <c r="V988" s="4" t="s">
        <v>46</v>
      </c>
      <c r="W988" s="4" t="s">
        <v>47</v>
      </c>
      <c r="X988" s="5" t="s">
        <v>3795</v>
      </c>
      <c r="Y988" s="4" t="s">
        <v>1800</v>
      </c>
      <c r="Z988" s="4" t="s">
        <v>12733</v>
      </c>
      <c r="AA988" s="4" t="s">
        <v>358</v>
      </c>
      <c r="AC988" s="4" t="s">
        <v>1630</v>
      </c>
      <c r="AD988" s="4" t="s">
        <v>12734</v>
      </c>
      <c r="AF988" s="4" t="s">
        <v>12724</v>
      </c>
      <c r="AG988" s="4">
        <f t="shared" si="15"/>
        <v>-1</v>
      </c>
    </row>
    <row r="989" spans="2:33" s="4" customFormat="1" x14ac:dyDescent="0.3">
      <c r="B989" s="4" t="s">
        <v>12735</v>
      </c>
      <c r="C989" s="4" t="s">
        <v>15879</v>
      </c>
      <c r="D989" s="4" t="s">
        <v>12736</v>
      </c>
      <c r="E989" s="4" t="s">
        <v>12737</v>
      </c>
      <c r="F989" s="4" t="s">
        <v>12738</v>
      </c>
      <c r="G989" s="4" t="s">
        <v>34</v>
      </c>
      <c r="H989" s="4" t="s">
        <v>12739</v>
      </c>
      <c r="I989" s="4" t="s">
        <v>79</v>
      </c>
      <c r="J989" s="4" t="s">
        <v>12740</v>
      </c>
      <c r="K989" s="4" t="s">
        <v>12741</v>
      </c>
      <c r="L989" s="4" t="s">
        <v>12742</v>
      </c>
      <c r="M989" s="4" t="s">
        <v>12743</v>
      </c>
      <c r="O989" s="4" t="s">
        <v>7198</v>
      </c>
      <c r="Q989" s="4" t="s">
        <v>42</v>
      </c>
      <c r="R989" s="4" t="s">
        <v>117</v>
      </c>
      <c r="S989" s="4" t="s">
        <v>44</v>
      </c>
      <c r="T989" s="4">
        <v>1220</v>
      </c>
      <c r="U989" s="4" t="s">
        <v>45</v>
      </c>
      <c r="V989" s="4" t="s">
        <v>46</v>
      </c>
      <c r="W989" s="4" t="s">
        <v>118</v>
      </c>
      <c r="X989" s="5" t="s">
        <v>11648</v>
      </c>
      <c r="Y989" s="4" t="s">
        <v>12744</v>
      </c>
      <c r="Z989" s="4" t="s">
        <v>12744</v>
      </c>
      <c r="AA989" s="4" t="s">
        <v>6436</v>
      </c>
      <c r="AC989" s="4" t="s">
        <v>576</v>
      </c>
      <c r="AD989" s="4" t="s">
        <v>12745</v>
      </c>
      <c r="AF989" s="4" t="s">
        <v>12735</v>
      </c>
      <c r="AG989" s="4">
        <f t="shared" si="15"/>
        <v>-1</v>
      </c>
    </row>
    <row r="990" spans="2:33" s="4" customFormat="1" x14ac:dyDescent="0.3">
      <c r="B990" s="4" t="s">
        <v>12746</v>
      </c>
      <c r="C990" s="4" t="s">
        <v>15880</v>
      </c>
      <c r="D990" s="4" t="s">
        <v>12747</v>
      </c>
      <c r="E990" s="4" t="s">
        <v>12748</v>
      </c>
      <c r="F990" s="4" t="s">
        <v>12749</v>
      </c>
      <c r="G990" s="4" t="s">
        <v>266</v>
      </c>
      <c r="H990" s="4" t="s">
        <v>12750</v>
      </c>
      <c r="I990" s="4" t="s">
        <v>79</v>
      </c>
      <c r="J990" s="4" t="s">
        <v>12751</v>
      </c>
      <c r="K990" s="4" t="s">
        <v>12752</v>
      </c>
      <c r="L990" s="4" t="s">
        <v>12753</v>
      </c>
      <c r="M990" s="4" t="s">
        <v>12754</v>
      </c>
      <c r="O990" s="4" t="s">
        <v>12755</v>
      </c>
      <c r="P990" s="4" t="s">
        <v>1797</v>
      </c>
      <c r="Q990" s="4" t="s">
        <v>651</v>
      </c>
      <c r="R990" s="4" t="s">
        <v>43</v>
      </c>
      <c r="S990" s="4" t="s">
        <v>44</v>
      </c>
      <c r="T990" s="4">
        <v>20</v>
      </c>
      <c r="U990" s="4" t="s">
        <v>45</v>
      </c>
      <c r="V990" s="4" t="s">
        <v>46</v>
      </c>
      <c r="W990" s="4" t="s">
        <v>1919</v>
      </c>
      <c r="X990" s="5" t="s">
        <v>2578</v>
      </c>
      <c r="Y990" s="4" t="s">
        <v>1605</v>
      </c>
      <c r="Z990" s="4" t="s">
        <v>1605</v>
      </c>
      <c r="AA990" s="4" t="s">
        <v>8000</v>
      </c>
      <c r="AC990" s="4" t="s">
        <v>4508</v>
      </c>
      <c r="AD990" s="4" t="s">
        <v>12756</v>
      </c>
      <c r="AF990" s="4" t="s">
        <v>12746</v>
      </c>
      <c r="AG990" s="4">
        <f t="shared" si="15"/>
        <v>-1</v>
      </c>
    </row>
    <row r="991" spans="2:33" s="4" customFormat="1" x14ac:dyDescent="0.3">
      <c r="B991" s="4" t="s">
        <v>12757</v>
      </c>
      <c r="C991" s="4" t="s">
        <v>15880</v>
      </c>
      <c r="D991" s="4" t="s">
        <v>12758</v>
      </c>
      <c r="E991" s="4" t="s">
        <v>12759</v>
      </c>
      <c r="F991" s="4" t="s">
        <v>12760</v>
      </c>
      <c r="G991" s="4" t="s">
        <v>77</v>
      </c>
      <c r="H991" s="4" t="s">
        <v>12761</v>
      </c>
      <c r="I991" s="4" t="s">
        <v>79</v>
      </c>
      <c r="J991" s="4" t="s">
        <v>3963</v>
      </c>
      <c r="K991" s="4" t="s">
        <v>12762</v>
      </c>
      <c r="L991" s="4" t="s">
        <v>12763</v>
      </c>
      <c r="M991" s="4" t="s">
        <v>12764</v>
      </c>
      <c r="O991" s="4" t="s">
        <v>64</v>
      </c>
      <c r="Q991" s="4" t="s">
        <v>42</v>
      </c>
      <c r="R991" s="4" t="s">
        <v>43</v>
      </c>
      <c r="S991" s="4" t="s">
        <v>44</v>
      </c>
      <c r="T991" s="4">
        <v>700</v>
      </c>
      <c r="U991" s="4" t="s">
        <v>45</v>
      </c>
      <c r="V991" s="4" t="s">
        <v>46</v>
      </c>
      <c r="W991" s="4" t="s">
        <v>65</v>
      </c>
      <c r="X991" s="5" t="s">
        <v>11945</v>
      </c>
      <c r="Y991" s="4" t="s">
        <v>11646</v>
      </c>
      <c r="Z991" s="4" t="s">
        <v>5951</v>
      </c>
      <c r="AA991" s="4" t="s">
        <v>12645</v>
      </c>
      <c r="AC991" s="4" t="s">
        <v>12765</v>
      </c>
      <c r="AD991" s="4" t="s">
        <v>12766</v>
      </c>
      <c r="AF991" s="4" t="s">
        <v>12757</v>
      </c>
      <c r="AG991" s="4">
        <f t="shared" si="15"/>
        <v>-1</v>
      </c>
    </row>
    <row r="992" spans="2:33" s="4" customFormat="1" x14ac:dyDescent="0.3">
      <c r="B992" s="4" t="s">
        <v>12767</v>
      </c>
      <c r="C992" s="4" t="s">
        <v>15880</v>
      </c>
      <c r="D992" s="4" t="s">
        <v>12768</v>
      </c>
      <c r="E992" s="4" t="s">
        <v>12769</v>
      </c>
      <c r="G992" s="4" t="s">
        <v>2079</v>
      </c>
      <c r="H992" s="4" t="s">
        <v>12770</v>
      </c>
      <c r="I992" s="4" t="s">
        <v>79</v>
      </c>
      <c r="J992" s="4" t="s">
        <v>1571</v>
      </c>
      <c r="K992" s="4" t="s">
        <v>12771</v>
      </c>
      <c r="L992" s="4" t="s">
        <v>12772</v>
      </c>
      <c r="M992" s="4" t="s">
        <v>12773</v>
      </c>
      <c r="O992" s="4" t="s">
        <v>12774</v>
      </c>
      <c r="Q992" s="4" t="s">
        <v>42</v>
      </c>
      <c r="R992" s="4" t="s">
        <v>43</v>
      </c>
      <c r="S992" s="4" t="s">
        <v>44</v>
      </c>
      <c r="T992" s="4">
        <v>148</v>
      </c>
      <c r="U992" s="4" t="s">
        <v>45</v>
      </c>
      <c r="V992" s="4" t="s">
        <v>46</v>
      </c>
      <c r="W992" s="4" t="s">
        <v>65</v>
      </c>
      <c r="X992" s="5" t="s">
        <v>3728</v>
      </c>
      <c r="Y992" s="4" t="s">
        <v>1769</v>
      </c>
      <c r="Z992" s="4" t="s">
        <v>1769</v>
      </c>
      <c r="AA992" s="4" t="s">
        <v>1149</v>
      </c>
      <c r="AC992" s="4" t="s">
        <v>1105</v>
      </c>
      <c r="AD992" s="4" t="s">
        <v>12775</v>
      </c>
      <c r="AF992" s="4" t="s">
        <v>12767</v>
      </c>
      <c r="AG992" s="4">
        <f t="shared" si="15"/>
        <v>-1</v>
      </c>
    </row>
    <row r="993" spans="2:33" s="4" customFormat="1" x14ac:dyDescent="0.3">
      <c r="B993" s="4" t="s">
        <v>12776</v>
      </c>
      <c r="C993" s="4" t="s">
        <v>15880</v>
      </c>
      <c r="D993" s="4" t="s">
        <v>12777</v>
      </c>
      <c r="E993" s="4" t="s">
        <v>12778</v>
      </c>
      <c r="G993" s="4" t="s">
        <v>266</v>
      </c>
      <c r="H993" s="4" t="s">
        <v>12779</v>
      </c>
      <c r="I993" s="4" t="s">
        <v>79</v>
      </c>
      <c r="J993" s="4" t="s">
        <v>12780</v>
      </c>
      <c r="K993" s="4" t="s">
        <v>11210</v>
      </c>
      <c r="L993" s="4" t="s">
        <v>12781</v>
      </c>
      <c r="M993" s="4" t="s">
        <v>12782</v>
      </c>
      <c r="O993" s="4" t="s">
        <v>1602</v>
      </c>
      <c r="Q993" s="4" t="s">
        <v>42</v>
      </c>
      <c r="R993" s="4" t="s">
        <v>43</v>
      </c>
      <c r="S993" s="4" t="s">
        <v>44</v>
      </c>
      <c r="T993" s="4">
        <v>7</v>
      </c>
      <c r="U993" s="4" t="s">
        <v>45</v>
      </c>
      <c r="V993" s="4" t="s">
        <v>46</v>
      </c>
      <c r="W993" s="4" t="s">
        <v>223</v>
      </c>
      <c r="X993" s="5" t="s">
        <v>547</v>
      </c>
      <c r="Y993" s="4" t="s">
        <v>3728</v>
      </c>
      <c r="Z993" s="4" t="s">
        <v>3728</v>
      </c>
      <c r="AA993" s="4" t="s">
        <v>12783</v>
      </c>
      <c r="AC993" s="4" t="s">
        <v>1199</v>
      </c>
      <c r="AF993" s="4" t="s">
        <v>12776</v>
      </c>
      <c r="AG993" s="4">
        <f t="shared" si="15"/>
        <v>-1</v>
      </c>
    </row>
    <row r="994" spans="2:33" s="4" customFormat="1" x14ac:dyDescent="0.3">
      <c r="B994" s="4" t="s">
        <v>12784</v>
      </c>
      <c r="C994" s="4" t="s">
        <v>15879</v>
      </c>
      <c r="D994" s="4" t="s">
        <v>12785</v>
      </c>
      <c r="E994" s="4" t="s">
        <v>12786</v>
      </c>
      <c r="G994" s="4" t="s">
        <v>34</v>
      </c>
      <c r="H994" s="4" t="s">
        <v>12787</v>
      </c>
      <c r="I994" s="4" t="s">
        <v>79</v>
      </c>
      <c r="J994" s="4" t="s">
        <v>12310</v>
      </c>
      <c r="K994" s="4" t="s">
        <v>12788</v>
      </c>
      <c r="L994" s="4" t="s">
        <v>12789</v>
      </c>
      <c r="O994" s="4" t="s">
        <v>12790</v>
      </c>
      <c r="Q994" s="4" t="s">
        <v>42</v>
      </c>
      <c r="R994" s="4" t="s">
        <v>117</v>
      </c>
      <c r="S994" s="4" t="s">
        <v>44</v>
      </c>
      <c r="T994" s="4">
        <v>728</v>
      </c>
      <c r="U994" s="4" t="s">
        <v>45</v>
      </c>
      <c r="V994" s="4" t="s">
        <v>46</v>
      </c>
      <c r="W994" s="4" t="s">
        <v>118</v>
      </c>
      <c r="X994" s="5" t="s">
        <v>8757</v>
      </c>
      <c r="Y994" s="4" t="s">
        <v>6625</v>
      </c>
      <c r="Z994" s="4" t="s">
        <v>3755</v>
      </c>
      <c r="AA994" s="4" t="s">
        <v>12791</v>
      </c>
      <c r="AC994" s="4" t="s">
        <v>1734</v>
      </c>
      <c r="AD994" s="4" t="s">
        <v>12792</v>
      </c>
      <c r="AF994" s="4" t="s">
        <v>12784</v>
      </c>
      <c r="AG994" s="4">
        <f t="shared" si="15"/>
        <v>-1</v>
      </c>
    </row>
    <row r="995" spans="2:33" s="4" customFormat="1" x14ac:dyDescent="0.3">
      <c r="B995" s="4" t="s">
        <v>12793</v>
      </c>
      <c r="C995" s="4" t="s">
        <v>15880</v>
      </c>
      <c r="D995" s="4" t="s">
        <v>12794</v>
      </c>
      <c r="E995" s="4" t="s">
        <v>12795</v>
      </c>
      <c r="F995" s="4" t="s">
        <v>12796</v>
      </c>
      <c r="G995" s="4" t="s">
        <v>34</v>
      </c>
      <c r="H995" s="4" t="s">
        <v>12797</v>
      </c>
      <c r="I995" s="4" t="s">
        <v>36</v>
      </c>
      <c r="J995" s="4" t="s">
        <v>12798</v>
      </c>
      <c r="K995" s="4" t="s">
        <v>12799</v>
      </c>
      <c r="L995" s="4" t="s">
        <v>12800</v>
      </c>
      <c r="M995" s="4" t="s">
        <v>12801</v>
      </c>
      <c r="O995" s="4" t="s">
        <v>12802</v>
      </c>
      <c r="Q995" s="4" t="s">
        <v>42</v>
      </c>
      <c r="R995" s="4" t="s">
        <v>43</v>
      </c>
      <c r="S995" s="4" t="s">
        <v>44</v>
      </c>
      <c r="T995" s="4">
        <v>460</v>
      </c>
      <c r="U995" s="4" t="s">
        <v>45</v>
      </c>
      <c r="V995" s="4" t="s">
        <v>46</v>
      </c>
      <c r="W995" s="4" t="s">
        <v>710</v>
      </c>
      <c r="X995" s="5" t="s">
        <v>618</v>
      </c>
      <c r="Y995" s="4" t="s">
        <v>1214</v>
      </c>
      <c r="Z995" s="4" t="s">
        <v>1827</v>
      </c>
      <c r="AA995" s="4" t="s">
        <v>12803</v>
      </c>
      <c r="AB995" s="4" t="s">
        <v>12804</v>
      </c>
      <c r="AC995" s="4" t="s">
        <v>12804</v>
      </c>
      <c r="AD995" s="4" t="s">
        <v>12805</v>
      </c>
      <c r="AE995" s="4" t="s">
        <v>12806</v>
      </c>
      <c r="AF995" s="4" t="s">
        <v>12793</v>
      </c>
      <c r="AG995" s="4">
        <f t="shared" si="15"/>
        <v>1.5065942591155934</v>
      </c>
    </row>
    <row r="996" spans="2:33" s="4" customFormat="1" x14ac:dyDescent="0.3">
      <c r="B996" s="4" t="s">
        <v>12807</v>
      </c>
      <c r="C996" s="4" t="s">
        <v>15880</v>
      </c>
      <c r="D996" s="4" t="s">
        <v>12808</v>
      </c>
      <c r="E996" s="4" t="s">
        <v>12809</v>
      </c>
      <c r="G996" s="4" t="s">
        <v>34</v>
      </c>
      <c r="H996" s="4" t="s">
        <v>12810</v>
      </c>
      <c r="I996" s="4" t="s">
        <v>36</v>
      </c>
      <c r="J996" s="4" t="s">
        <v>333</v>
      </c>
      <c r="K996" s="4" t="s">
        <v>12811</v>
      </c>
      <c r="L996" s="4" t="s">
        <v>12812</v>
      </c>
      <c r="M996" s="4" t="s">
        <v>12813</v>
      </c>
      <c r="O996" s="4" t="s">
        <v>179</v>
      </c>
      <c r="Q996" s="4" t="s">
        <v>42</v>
      </c>
      <c r="R996" s="4" t="s">
        <v>43</v>
      </c>
      <c r="S996" s="4" t="s">
        <v>44</v>
      </c>
      <c r="T996" s="4">
        <v>492</v>
      </c>
      <c r="U996" s="4" t="s">
        <v>45</v>
      </c>
      <c r="V996" s="4" t="s">
        <v>46</v>
      </c>
      <c r="W996" s="4" t="s">
        <v>47</v>
      </c>
      <c r="X996" s="5" t="s">
        <v>12814</v>
      </c>
      <c r="Y996" s="4" t="s">
        <v>2298</v>
      </c>
      <c r="Z996" s="4" t="s">
        <v>8508</v>
      </c>
      <c r="AA996" s="4" t="s">
        <v>12815</v>
      </c>
      <c r="AB996" s="4" t="s">
        <v>6699</v>
      </c>
      <c r="AC996" s="4" t="s">
        <v>12816</v>
      </c>
      <c r="AD996" s="4" t="s">
        <v>12817</v>
      </c>
      <c r="AE996" s="4" t="s">
        <v>12818</v>
      </c>
      <c r="AF996" s="4" t="s">
        <v>12807</v>
      </c>
      <c r="AG996" s="4">
        <f t="shared" si="15"/>
        <v>1.0557001561686621</v>
      </c>
    </row>
    <row r="997" spans="2:33" s="4" customFormat="1" x14ac:dyDescent="0.3">
      <c r="B997" s="4" t="s">
        <v>12819</v>
      </c>
      <c r="C997" s="4" t="s">
        <v>15880</v>
      </c>
      <c r="D997" s="4" t="s">
        <v>12820</v>
      </c>
      <c r="E997" s="4" t="s">
        <v>12821</v>
      </c>
      <c r="F997" s="4" t="s">
        <v>12822</v>
      </c>
      <c r="G997" s="4" t="s">
        <v>2079</v>
      </c>
      <c r="H997" s="4" t="s">
        <v>12823</v>
      </c>
      <c r="I997" s="4" t="s">
        <v>79</v>
      </c>
      <c r="J997" s="4" t="s">
        <v>674</v>
      </c>
      <c r="K997" s="4" t="s">
        <v>10592</v>
      </c>
      <c r="L997" s="4" t="s">
        <v>12824</v>
      </c>
      <c r="M997" s="4" t="s">
        <v>12825</v>
      </c>
      <c r="O997" s="4" t="s">
        <v>2326</v>
      </c>
      <c r="Q997" s="4" t="s">
        <v>42</v>
      </c>
      <c r="R997" s="4" t="s">
        <v>43</v>
      </c>
      <c r="S997" s="4" t="s">
        <v>44</v>
      </c>
      <c r="T997" s="4">
        <v>417</v>
      </c>
      <c r="U997" s="4" t="s">
        <v>45</v>
      </c>
      <c r="V997" s="4" t="s">
        <v>46</v>
      </c>
      <c r="W997" s="4" t="s">
        <v>47</v>
      </c>
      <c r="X997" s="5" t="s">
        <v>2327</v>
      </c>
      <c r="Y997" s="4" t="s">
        <v>11764</v>
      </c>
      <c r="Z997" s="4" t="s">
        <v>12826</v>
      </c>
      <c r="AA997" s="4" t="s">
        <v>11784</v>
      </c>
      <c r="AC997" s="4" t="s">
        <v>12827</v>
      </c>
      <c r="AD997" s="4" t="s">
        <v>12828</v>
      </c>
      <c r="AF997" s="4" t="s">
        <v>12819</v>
      </c>
      <c r="AG997" s="4">
        <f t="shared" si="15"/>
        <v>-1</v>
      </c>
    </row>
    <row r="998" spans="2:33" s="4" customFormat="1" x14ac:dyDescent="0.3">
      <c r="B998" s="4" t="s">
        <v>12829</v>
      </c>
      <c r="C998" s="4" t="s">
        <v>15880</v>
      </c>
      <c r="D998" s="4" t="s">
        <v>12830</v>
      </c>
      <c r="E998" s="4" t="s">
        <v>12831</v>
      </c>
      <c r="G998" s="4" t="s">
        <v>34</v>
      </c>
      <c r="H998" s="4" t="s">
        <v>12832</v>
      </c>
      <c r="I998" s="4" t="s">
        <v>36</v>
      </c>
      <c r="J998" s="4" t="s">
        <v>12833</v>
      </c>
      <c r="K998" s="4" t="s">
        <v>12834</v>
      </c>
      <c r="L998" s="4" t="s">
        <v>12835</v>
      </c>
      <c r="O998" s="4" t="s">
        <v>2326</v>
      </c>
      <c r="Q998" s="4" t="s">
        <v>42</v>
      </c>
      <c r="R998" s="4" t="s">
        <v>43</v>
      </c>
      <c r="S998" s="4" t="s">
        <v>44</v>
      </c>
      <c r="T998" s="4">
        <v>457</v>
      </c>
      <c r="U998" s="4" t="s">
        <v>45</v>
      </c>
      <c r="V998" s="4" t="s">
        <v>46</v>
      </c>
      <c r="W998" s="4" t="s">
        <v>65</v>
      </c>
      <c r="X998" s="5" t="s">
        <v>10214</v>
      </c>
      <c r="Y998" s="4" t="s">
        <v>3808</v>
      </c>
      <c r="Z998" s="4" t="s">
        <v>3808</v>
      </c>
      <c r="AA998" s="4" t="s">
        <v>5668</v>
      </c>
      <c r="AB998" s="4" t="s">
        <v>10597</v>
      </c>
      <c r="AC998" s="4" t="s">
        <v>10597</v>
      </c>
      <c r="AD998" s="4" t="s">
        <v>12836</v>
      </c>
      <c r="AE998" s="4" t="s">
        <v>12837</v>
      </c>
      <c r="AF998" s="4" t="s">
        <v>12829</v>
      </c>
      <c r="AG998" s="4">
        <f t="shared" si="15"/>
        <v>3.3556771545827635</v>
      </c>
    </row>
    <row r="999" spans="2:33" s="4" customFormat="1" x14ac:dyDescent="0.3">
      <c r="B999" s="4" t="s">
        <v>12838</v>
      </c>
      <c r="C999" s="4" t="s">
        <v>15880</v>
      </c>
      <c r="D999" s="4" t="s">
        <v>12839</v>
      </c>
      <c r="E999" s="4" t="s">
        <v>12840</v>
      </c>
      <c r="F999" s="4" t="s">
        <v>12841</v>
      </c>
      <c r="G999" s="4" t="s">
        <v>77</v>
      </c>
      <c r="H999" s="4" t="s">
        <v>12842</v>
      </c>
      <c r="I999" s="4" t="s">
        <v>79</v>
      </c>
      <c r="J999" s="4" t="s">
        <v>12843</v>
      </c>
      <c r="K999" s="4" t="s">
        <v>12844</v>
      </c>
      <c r="L999" s="4" t="s">
        <v>12845</v>
      </c>
      <c r="O999" s="4" t="s">
        <v>9375</v>
      </c>
      <c r="Q999" s="4" t="s">
        <v>42</v>
      </c>
      <c r="R999" s="4" t="s">
        <v>974</v>
      </c>
      <c r="S999" s="4" t="s">
        <v>44</v>
      </c>
      <c r="T999" s="4">
        <v>269</v>
      </c>
      <c r="U999" s="4" t="s">
        <v>45</v>
      </c>
      <c r="V999" s="4" t="s">
        <v>46</v>
      </c>
      <c r="W999" s="4" t="s">
        <v>47</v>
      </c>
      <c r="X999" s="5" t="s">
        <v>6237</v>
      </c>
      <c r="Y999" s="4" t="s">
        <v>12846</v>
      </c>
      <c r="Z999" s="4" t="s">
        <v>12846</v>
      </c>
      <c r="AA999" s="4" t="s">
        <v>12847</v>
      </c>
      <c r="AC999" s="4" t="s">
        <v>9175</v>
      </c>
      <c r="AD999" s="4" t="s">
        <v>12848</v>
      </c>
      <c r="AF999" s="4" t="s">
        <v>12838</v>
      </c>
      <c r="AG999" s="4">
        <f t="shared" si="15"/>
        <v>-1</v>
      </c>
    </row>
    <row r="1000" spans="2:33" s="4" customFormat="1" x14ac:dyDescent="0.3">
      <c r="B1000" s="4" t="s">
        <v>12849</v>
      </c>
      <c r="C1000" s="4" t="s">
        <v>15880</v>
      </c>
      <c r="D1000" s="4" t="s">
        <v>12850</v>
      </c>
      <c r="E1000" s="4" t="s">
        <v>12851</v>
      </c>
      <c r="F1000" s="4" t="s">
        <v>12852</v>
      </c>
      <c r="G1000" s="4" t="s">
        <v>77</v>
      </c>
      <c r="H1000" s="4" t="s">
        <v>12853</v>
      </c>
      <c r="I1000" s="4" t="s">
        <v>79</v>
      </c>
      <c r="J1000" s="4" t="s">
        <v>540</v>
      </c>
      <c r="K1000" s="4" t="s">
        <v>12854</v>
      </c>
      <c r="L1000" s="4" t="s">
        <v>12855</v>
      </c>
      <c r="M1000" s="4" t="s">
        <v>12856</v>
      </c>
      <c r="N1000" s="4" t="s">
        <v>12857</v>
      </c>
      <c r="O1000" s="4" t="s">
        <v>41</v>
      </c>
      <c r="Q1000" s="4" t="s">
        <v>544</v>
      </c>
      <c r="R1000" s="4" t="s">
        <v>43</v>
      </c>
      <c r="S1000" s="4" t="s">
        <v>44</v>
      </c>
      <c r="T1000" s="4">
        <v>1035</v>
      </c>
      <c r="U1000" s="4" t="s">
        <v>45</v>
      </c>
      <c r="V1000" s="4" t="s">
        <v>46</v>
      </c>
      <c r="W1000" s="4" t="s">
        <v>47</v>
      </c>
      <c r="X1000" s="5" t="s">
        <v>3514</v>
      </c>
      <c r="Y1000" s="4" t="s">
        <v>12858</v>
      </c>
      <c r="Z1000" s="4" t="s">
        <v>12858</v>
      </c>
      <c r="AA1000" s="4" t="s">
        <v>12859</v>
      </c>
      <c r="AC1000" s="4" t="s">
        <v>7571</v>
      </c>
      <c r="AD1000" s="4" t="s">
        <v>12860</v>
      </c>
      <c r="AF1000" s="4" t="s">
        <v>12849</v>
      </c>
      <c r="AG1000" s="4">
        <f t="shared" si="15"/>
        <v>-1</v>
      </c>
    </row>
    <row r="1001" spans="2:33" s="4" customFormat="1" x14ac:dyDescent="0.3">
      <c r="B1001" s="4" t="s">
        <v>12861</v>
      </c>
      <c r="C1001" s="4" t="s">
        <v>15880</v>
      </c>
      <c r="D1001" s="4" t="s">
        <v>12862</v>
      </c>
      <c r="E1001" s="4" t="s">
        <v>12863</v>
      </c>
      <c r="G1001" s="4" t="s">
        <v>34</v>
      </c>
      <c r="H1001" s="4" t="s">
        <v>12864</v>
      </c>
      <c r="I1001" s="4" t="s">
        <v>36</v>
      </c>
      <c r="J1001" s="4" t="s">
        <v>12310</v>
      </c>
      <c r="K1001" s="4" t="s">
        <v>12865</v>
      </c>
      <c r="L1001" s="4" t="s">
        <v>12866</v>
      </c>
      <c r="M1001" s="4" t="s">
        <v>12867</v>
      </c>
      <c r="O1001" s="4" t="s">
        <v>3766</v>
      </c>
      <c r="Q1001" s="4" t="s">
        <v>42</v>
      </c>
      <c r="R1001" s="4" t="s">
        <v>117</v>
      </c>
      <c r="S1001" s="4" t="s">
        <v>44</v>
      </c>
      <c r="T1001" s="4">
        <v>364</v>
      </c>
      <c r="U1001" s="4" t="s">
        <v>45</v>
      </c>
      <c r="V1001" s="4" t="s">
        <v>46</v>
      </c>
      <c r="W1001" s="4" t="s">
        <v>710</v>
      </c>
      <c r="X1001" s="5" t="s">
        <v>12868</v>
      </c>
      <c r="Y1001" s="4" t="s">
        <v>12869</v>
      </c>
      <c r="Z1001" s="4" t="s">
        <v>12869</v>
      </c>
      <c r="AA1001" s="4" t="s">
        <v>12870</v>
      </c>
      <c r="AB1001" s="4" t="s">
        <v>5317</v>
      </c>
      <c r="AC1001" s="4" t="s">
        <v>5317</v>
      </c>
      <c r="AD1001" s="4" t="s">
        <v>12871</v>
      </c>
      <c r="AE1001" s="4" t="s">
        <v>12872</v>
      </c>
      <c r="AF1001" s="4" t="s">
        <v>12861</v>
      </c>
      <c r="AG1001" s="4">
        <f t="shared" si="15"/>
        <v>2.4172661870503598</v>
      </c>
    </row>
    <row r="1002" spans="2:33" s="4" customFormat="1" x14ac:dyDescent="0.3">
      <c r="B1002" s="4" t="s">
        <v>12873</v>
      </c>
      <c r="C1002" s="4" t="s">
        <v>15879</v>
      </c>
      <c r="D1002" s="4" t="s">
        <v>12874</v>
      </c>
      <c r="E1002" s="4" t="s">
        <v>12875</v>
      </c>
      <c r="G1002" s="4" t="s">
        <v>34</v>
      </c>
      <c r="H1002" s="4" t="s">
        <v>12876</v>
      </c>
      <c r="I1002" s="4" t="s">
        <v>36</v>
      </c>
      <c r="J1002" s="4" t="s">
        <v>12877</v>
      </c>
      <c r="K1002" s="4" t="s">
        <v>12878</v>
      </c>
      <c r="L1002" s="4" t="s">
        <v>12879</v>
      </c>
      <c r="M1002" s="4" t="s">
        <v>12880</v>
      </c>
      <c r="O1002" s="4" t="s">
        <v>12881</v>
      </c>
      <c r="Q1002" s="4" t="s">
        <v>42</v>
      </c>
      <c r="R1002" s="4" t="s">
        <v>117</v>
      </c>
      <c r="S1002" s="4" t="s">
        <v>44</v>
      </c>
      <c r="T1002" s="4">
        <v>787</v>
      </c>
      <c r="U1002" s="4" t="s">
        <v>45</v>
      </c>
      <c r="V1002" s="4" t="s">
        <v>46</v>
      </c>
      <c r="W1002" s="4" t="s">
        <v>47</v>
      </c>
      <c r="X1002" s="5" t="s">
        <v>12882</v>
      </c>
      <c r="Y1002" s="4" t="s">
        <v>12883</v>
      </c>
      <c r="Z1002" s="4" t="s">
        <v>5750</v>
      </c>
      <c r="AA1002" s="4" t="s">
        <v>420</v>
      </c>
      <c r="AB1002" s="4" t="s">
        <v>12884</v>
      </c>
      <c r="AC1002" s="4" t="s">
        <v>12884</v>
      </c>
      <c r="AD1002" s="4" t="s">
        <v>12885</v>
      </c>
      <c r="AE1002" s="4" t="s">
        <v>12886</v>
      </c>
      <c r="AF1002" s="4" t="s">
        <v>12873</v>
      </c>
      <c r="AG1002" s="4">
        <f t="shared" si="15"/>
        <v>1.5810810810810811</v>
      </c>
    </row>
    <row r="1003" spans="2:33" s="4" customFormat="1" x14ac:dyDescent="0.3">
      <c r="B1003" s="4" t="s">
        <v>12887</v>
      </c>
      <c r="C1003" s="4" t="s">
        <v>15880</v>
      </c>
      <c r="D1003" s="4" t="s">
        <v>12888</v>
      </c>
      <c r="E1003" s="4" t="s">
        <v>12889</v>
      </c>
      <c r="G1003" s="4" t="s">
        <v>266</v>
      </c>
      <c r="H1003" s="4" t="s">
        <v>12890</v>
      </c>
      <c r="I1003" s="4" t="s">
        <v>36</v>
      </c>
      <c r="J1003" s="4" t="s">
        <v>268</v>
      </c>
      <c r="K1003" s="4" t="s">
        <v>12891</v>
      </c>
      <c r="L1003" s="4" t="s">
        <v>12892</v>
      </c>
      <c r="M1003" s="4" t="s">
        <v>12893</v>
      </c>
      <c r="O1003" s="4" t="s">
        <v>179</v>
      </c>
      <c r="Q1003" s="4" t="s">
        <v>42</v>
      </c>
      <c r="R1003" s="4" t="s">
        <v>43</v>
      </c>
      <c r="S1003" s="4" t="s">
        <v>44</v>
      </c>
      <c r="T1003" s="4">
        <v>310</v>
      </c>
      <c r="U1003" s="4" t="s">
        <v>45</v>
      </c>
      <c r="V1003" s="4" t="s">
        <v>46</v>
      </c>
      <c r="W1003" s="4" t="s">
        <v>65</v>
      </c>
      <c r="X1003" s="5" t="s">
        <v>272</v>
      </c>
      <c r="Y1003" s="4" t="s">
        <v>273</v>
      </c>
      <c r="Z1003" s="4" t="s">
        <v>12894</v>
      </c>
      <c r="AA1003" s="4" t="s">
        <v>2838</v>
      </c>
      <c r="AB1003" s="4" t="s">
        <v>10823</v>
      </c>
      <c r="AC1003" s="4" t="s">
        <v>12895</v>
      </c>
      <c r="AE1003" s="4" t="s">
        <v>12896</v>
      </c>
      <c r="AF1003" s="4" t="s">
        <v>12887</v>
      </c>
      <c r="AG1003" s="4">
        <f t="shared" si="15"/>
        <v>0.82648930017351074</v>
      </c>
    </row>
    <row r="1004" spans="2:33" s="4" customFormat="1" x14ac:dyDescent="0.3">
      <c r="B1004" s="4" t="s">
        <v>12897</v>
      </c>
      <c r="C1004" s="4" t="s">
        <v>15880</v>
      </c>
      <c r="D1004" s="4" t="s">
        <v>12898</v>
      </c>
      <c r="E1004" s="4" t="s">
        <v>12899</v>
      </c>
      <c r="F1004" s="4" t="s">
        <v>12900</v>
      </c>
      <c r="G1004" s="4" t="s">
        <v>77</v>
      </c>
      <c r="H1004" s="4" t="s">
        <v>12901</v>
      </c>
      <c r="I1004" s="4" t="s">
        <v>79</v>
      </c>
      <c r="J1004" s="4" t="s">
        <v>6231</v>
      </c>
      <c r="K1004" s="4" t="s">
        <v>12902</v>
      </c>
      <c r="L1004" s="4" t="s">
        <v>12903</v>
      </c>
      <c r="M1004" s="4" t="s">
        <v>12904</v>
      </c>
      <c r="O1004" s="4" t="s">
        <v>415</v>
      </c>
      <c r="Q1004" s="4" t="s">
        <v>42</v>
      </c>
      <c r="R1004" s="4" t="s">
        <v>43</v>
      </c>
      <c r="S1004" s="4" t="s">
        <v>44</v>
      </c>
      <c r="T1004" s="4">
        <v>461</v>
      </c>
      <c r="U1004" s="4" t="s">
        <v>45</v>
      </c>
      <c r="V1004" s="4" t="s">
        <v>46</v>
      </c>
      <c r="W1004" s="4" t="s">
        <v>47</v>
      </c>
      <c r="X1004" s="5" t="s">
        <v>12905</v>
      </c>
      <c r="Y1004" s="4" t="s">
        <v>4926</v>
      </c>
      <c r="Z1004" s="4" t="s">
        <v>9816</v>
      </c>
      <c r="AA1004" s="4" t="s">
        <v>4575</v>
      </c>
      <c r="AC1004" s="4" t="s">
        <v>2153</v>
      </c>
      <c r="AD1004" s="4" t="s">
        <v>12906</v>
      </c>
      <c r="AF1004" s="4" t="s">
        <v>12897</v>
      </c>
      <c r="AG1004" s="4">
        <f t="shared" si="15"/>
        <v>-1</v>
      </c>
    </row>
    <row r="1005" spans="2:33" s="4" customFormat="1" x14ac:dyDescent="0.3">
      <c r="B1005" s="4" t="s">
        <v>12907</v>
      </c>
      <c r="C1005" s="4" t="s">
        <v>15880</v>
      </c>
      <c r="D1005" s="4" t="s">
        <v>12908</v>
      </c>
      <c r="E1005" s="4" t="s">
        <v>12909</v>
      </c>
      <c r="F1005" s="4" t="s">
        <v>12910</v>
      </c>
      <c r="G1005" s="4" t="s">
        <v>77</v>
      </c>
      <c r="H1005" s="4" t="s">
        <v>12911</v>
      </c>
      <c r="I1005" s="4" t="s">
        <v>79</v>
      </c>
      <c r="J1005" s="4" t="s">
        <v>12912</v>
      </c>
      <c r="K1005" s="4" t="s">
        <v>12913</v>
      </c>
      <c r="L1005" s="4" t="s">
        <v>12914</v>
      </c>
      <c r="M1005" s="4" t="s">
        <v>12915</v>
      </c>
      <c r="O1005" s="4" t="s">
        <v>415</v>
      </c>
      <c r="Q1005" s="4" t="s">
        <v>42</v>
      </c>
      <c r="R1005" s="4" t="s">
        <v>43</v>
      </c>
      <c r="S1005" s="4" t="s">
        <v>44</v>
      </c>
      <c r="T1005" s="4">
        <v>760</v>
      </c>
      <c r="U1005" s="4" t="s">
        <v>45</v>
      </c>
      <c r="V1005" s="4" t="s">
        <v>46</v>
      </c>
      <c r="W1005" s="4" t="s">
        <v>47</v>
      </c>
      <c r="X1005" s="5" t="s">
        <v>4884</v>
      </c>
      <c r="Y1005" s="4" t="s">
        <v>12916</v>
      </c>
      <c r="Z1005" s="4" t="s">
        <v>12916</v>
      </c>
      <c r="AA1005" s="4" t="s">
        <v>10954</v>
      </c>
      <c r="AC1005" s="4" t="s">
        <v>11633</v>
      </c>
      <c r="AD1005" s="4" t="s">
        <v>12917</v>
      </c>
      <c r="AF1005" s="4" t="s">
        <v>12907</v>
      </c>
      <c r="AG1005" s="4">
        <f t="shared" si="15"/>
        <v>-1</v>
      </c>
    </row>
    <row r="1006" spans="2:33" s="4" customFormat="1" x14ac:dyDescent="0.3">
      <c r="B1006" s="4" t="s">
        <v>12918</v>
      </c>
      <c r="C1006" s="4" t="s">
        <v>15879</v>
      </c>
      <c r="D1006" s="4" t="s">
        <v>12919</v>
      </c>
      <c r="E1006" s="4" t="s">
        <v>12920</v>
      </c>
      <c r="G1006" s="4" t="s">
        <v>34</v>
      </c>
      <c r="H1006" s="4" t="s">
        <v>12921</v>
      </c>
      <c r="I1006" s="4" t="s">
        <v>36</v>
      </c>
      <c r="J1006" s="4" t="s">
        <v>8811</v>
      </c>
      <c r="K1006" s="4" t="s">
        <v>12922</v>
      </c>
      <c r="L1006" s="4" t="s">
        <v>12923</v>
      </c>
      <c r="M1006" s="4" t="s">
        <v>12924</v>
      </c>
      <c r="O1006" s="4" t="s">
        <v>179</v>
      </c>
      <c r="Q1006" s="4" t="s">
        <v>651</v>
      </c>
      <c r="R1006" s="4" t="s">
        <v>43</v>
      </c>
      <c r="S1006" s="4" t="s">
        <v>44</v>
      </c>
      <c r="T1006" s="4">
        <v>617</v>
      </c>
      <c r="U1006" s="4" t="s">
        <v>45</v>
      </c>
      <c r="V1006" s="4" t="s">
        <v>46</v>
      </c>
      <c r="W1006" s="4" t="s">
        <v>1919</v>
      </c>
      <c r="X1006" s="5" t="s">
        <v>12236</v>
      </c>
      <c r="Y1006" s="4" t="s">
        <v>1123</v>
      </c>
      <c r="Z1006" s="4" t="s">
        <v>12545</v>
      </c>
      <c r="AA1006" s="4" t="s">
        <v>2470</v>
      </c>
      <c r="AB1006" s="4" t="s">
        <v>7654</v>
      </c>
      <c r="AC1006" s="4" t="s">
        <v>576</v>
      </c>
      <c r="AD1006" s="4" t="s">
        <v>12925</v>
      </c>
      <c r="AE1006" s="4" t="s">
        <v>12926</v>
      </c>
      <c r="AF1006" s="4" t="s">
        <v>12918</v>
      </c>
      <c r="AG1006" s="4">
        <f t="shared" si="15"/>
        <v>0.88482186432406051</v>
      </c>
    </row>
    <row r="1007" spans="2:33" s="4" customFormat="1" x14ac:dyDescent="0.3">
      <c r="B1007" s="4" t="s">
        <v>12927</v>
      </c>
      <c r="C1007" s="4" t="s">
        <v>15880</v>
      </c>
      <c r="D1007" s="4" t="s">
        <v>12928</v>
      </c>
      <c r="E1007" s="4" t="s">
        <v>12929</v>
      </c>
      <c r="F1007" s="4" t="s">
        <v>12930</v>
      </c>
      <c r="G1007" s="4" t="s">
        <v>34</v>
      </c>
      <c r="H1007" s="4" t="s">
        <v>12931</v>
      </c>
      <c r="I1007" s="4" t="s">
        <v>36</v>
      </c>
      <c r="J1007" s="4" t="s">
        <v>628</v>
      </c>
      <c r="K1007" s="4" t="s">
        <v>12932</v>
      </c>
      <c r="L1007" s="4" t="s">
        <v>12933</v>
      </c>
      <c r="M1007" s="4" t="s">
        <v>12934</v>
      </c>
      <c r="O1007" s="4" t="s">
        <v>415</v>
      </c>
      <c r="Q1007" s="4" t="s">
        <v>42</v>
      </c>
      <c r="R1007" s="4" t="s">
        <v>43</v>
      </c>
      <c r="S1007" s="4" t="s">
        <v>44</v>
      </c>
      <c r="T1007" s="4">
        <v>329</v>
      </c>
      <c r="U1007" s="4" t="s">
        <v>45</v>
      </c>
      <c r="V1007" s="4" t="s">
        <v>46</v>
      </c>
      <c r="W1007" s="4" t="s">
        <v>1919</v>
      </c>
      <c r="X1007" s="5" t="s">
        <v>7494</v>
      </c>
      <c r="Y1007" s="4" t="s">
        <v>1183</v>
      </c>
      <c r="Z1007" s="4" t="s">
        <v>6535</v>
      </c>
      <c r="AA1007" s="4" t="s">
        <v>10478</v>
      </c>
      <c r="AB1007" s="4" t="s">
        <v>10708</v>
      </c>
      <c r="AC1007" s="4" t="s">
        <v>8890</v>
      </c>
      <c r="AD1007" s="4" t="s">
        <v>12935</v>
      </c>
      <c r="AE1007" s="4" t="s">
        <v>12936</v>
      </c>
      <c r="AF1007" s="4" t="s">
        <v>12927</v>
      </c>
      <c r="AG1007" s="4">
        <f t="shared" si="15"/>
        <v>0.4678229119123688</v>
      </c>
    </row>
    <row r="1008" spans="2:33" s="4" customFormat="1" x14ac:dyDescent="0.3">
      <c r="B1008" s="4" t="s">
        <v>12937</v>
      </c>
      <c r="C1008" s="4" t="s">
        <v>15879</v>
      </c>
      <c r="D1008" s="4" t="s">
        <v>12938</v>
      </c>
      <c r="E1008" s="4" t="s">
        <v>12939</v>
      </c>
      <c r="G1008" s="4" t="s">
        <v>34</v>
      </c>
      <c r="H1008" s="4" t="s">
        <v>12940</v>
      </c>
      <c r="I1008" s="4" t="s">
        <v>36</v>
      </c>
      <c r="J1008" s="4" t="s">
        <v>12941</v>
      </c>
      <c r="K1008" s="4" t="s">
        <v>12942</v>
      </c>
      <c r="L1008" s="4" t="s">
        <v>12943</v>
      </c>
      <c r="M1008" s="4" t="s">
        <v>12944</v>
      </c>
      <c r="O1008" s="4" t="s">
        <v>2948</v>
      </c>
      <c r="P1008" s="4" t="s">
        <v>2947</v>
      </c>
      <c r="Q1008" s="4" t="s">
        <v>42</v>
      </c>
      <c r="R1008" s="4" t="s">
        <v>43</v>
      </c>
      <c r="S1008" s="4" t="s">
        <v>44</v>
      </c>
      <c r="T1008" s="4">
        <v>329</v>
      </c>
      <c r="U1008" s="4" t="s">
        <v>45</v>
      </c>
      <c r="V1008" s="4" t="s">
        <v>46</v>
      </c>
      <c r="W1008" s="4" t="s">
        <v>47</v>
      </c>
      <c r="X1008" s="5" t="s">
        <v>909</v>
      </c>
      <c r="Y1008" s="4" t="s">
        <v>12945</v>
      </c>
      <c r="Z1008" s="4" t="s">
        <v>10563</v>
      </c>
      <c r="AA1008" s="4" t="s">
        <v>12946</v>
      </c>
      <c r="AB1008" s="4" t="s">
        <v>10385</v>
      </c>
      <c r="AC1008" s="4" t="s">
        <v>5992</v>
      </c>
      <c r="AD1008" s="4" t="s">
        <v>12947</v>
      </c>
      <c r="AF1008" s="4" t="s">
        <v>12937</v>
      </c>
      <c r="AG1008" s="4">
        <f t="shared" si="15"/>
        <v>0.55369863013698628</v>
      </c>
    </row>
    <row r="1009" spans="2:33" s="4" customFormat="1" x14ac:dyDescent="0.3">
      <c r="B1009" s="4" t="s">
        <v>12948</v>
      </c>
      <c r="C1009" s="4" t="s">
        <v>15880</v>
      </c>
      <c r="D1009" s="4" t="s">
        <v>12949</v>
      </c>
      <c r="E1009" s="4" t="s">
        <v>12950</v>
      </c>
      <c r="G1009" s="4" t="s">
        <v>266</v>
      </c>
      <c r="H1009" s="4" t="s">
        <v>12951</v>
      </c>
      <c r="I1009" s="4" t="s">
        <v>79</v>
      </c>
      <c r="J1009" s="4" t="s">
        <v>6028</v>
      </c>
      <c r="K1009" s="4" t="s">
        <v>12952</v>
      </c>
      <c r="L1009" s="4" t="s">
        <v>12953</v>
      </c>
      <c r="M1009" s="4" t="s">
        <v>12954</v>
      </c>
      <c r="O1009" s="4" t="s">
        <v>287</v>
      </c>
      <c r="P1009" s="4" t="s">
        <v>288</v>
      </c>
      <c r="Q1009" s="4" t="s">
        <v>42</v>
      </c>
      <c r="R1009" s="4" t="s">
        <v>43</v>
      </c>
      <c r="S1009" s="4" t="s">
        <v>44</v>
      </c>
      <c r="T1009" s="4">
        <v>166</v>
      </c>
      <c r="U1009" s="4" t="s">
        <v>45</v>
      </c>
      <c r="V1009" s="4" t="s">
        <v>46</v>
      </c>
      <c r="W1009" s="4" t="s">
        <v>47</v>
      </c>
      <c r="X1009" s="5" t="s">
        <v>5993</v>
      </c>
      <c r="Y1009" s="4" t="s">
        <v>4913</v>
      </c>
      <c r="Z1009" s="4" t="s">
        <v>4913</v>
      </c>
      <c r="AA1009" s="4" t="s">
        <v>10927</v>
      </c>
      <c r="AC1009" s="4" t="s">
        <v>534</v>
      </c>
      <c r="AD1009" s="4" t="s">
        <v>12955</v>
      </c>
      <c r="AF1009" s="4" t="s">
        <v>12948</v>
      </c>
      <c r="AG1009" s="4">
        <f t="shared" si="15"/>
        <v>-1</v>
      </c>
    </row>
    <row r="1010" spans="2:33" s="4" customFormat="1" x14ac:dyDescent="0.3">
      <c r="B1010" s="4" t="s">
        <v>12956</v>
      </c>
      <c r="C1010" s="4" t="s">
        <v>15880</v>
      </c>
      <c r="D1010" s="4" t="s">
        <v>12957</v>
      </c>
      <c r="E1010" s="4" t="s">
        <v>12958</v>
      </c>
      <c r="G1010" s="4" t="s">
        <v>34</v>
      </c>
      <c r="H1010" s="4" t="s">
        <v>12959</v>
      </c>
      <c r="I1010" s="4" t="s">
        <v>79</v>
      </c>
      <c r="J1010" s="4" t="s">
        <v>9170</v>
      </c>
      <c r="K1010" s="4" t="s">
        <v>12960</v>
      </c>
      <c r="L1010" s="4" t="s">
        <v>12961</v>
      </c>
      <c r="M1010" s="4" t="s">
        <v>12962</v>
      </c>
      <c r="O1010" s="4" t="s">
        <v>1455</v>
      </c>
      <c r="Q1010" s="4" t="s">
        <v>42</v>
      </c>
      <c r="R1010" s="4" t="s">
        <v>43</v>
      </c>
      <c r="S1010" s="4" t="s">
        <v>44</v>
      </c>
      <c r="T1010" s="4">
        <v>370</v>
      </c>
      <c r="U1010" s="4" t="s">
        <v>45</v>
      </c>
      <c r="V1010" s="4" t="s">
        <v>46</v>
      </c>
      <c r="W1010" s="4" t="s">
        <v>47</v>
      </c>
      <c r="X1010" s="5" t="s">
        <v>12963</v>
      </c>
      <c r="Y1010" s="4" t="s">
        <v>8016</v>
      </c>
      <c r="Z1010" s="4" t="s">
        <v>8016</v>
      </c>
      <c r="AA1010" s="4" t="s">
        <v>4535</v>
      </c>
      <c r="AC1010" s="4" t="s">
        <v>6265</v>
      </c>
      <c r="AD1010" s="4" t="s">
        <v>12964</v>
      </c>
      <c r="AF1010" s="4" t="s">
        <v>12956</v>
      </c>
      <c r="AG1010" s="4">
        <f t="shared" si="15"/>
        <v>-1</v>
      </c>
    </row>
    <row r="1011" spans="2:33" s="4" customFormat="1" x14ac:dyDescent="0.3">
      <c r="B1011" s="4" t="s">
        <v>12965</v>
      </c>
      <c r="C1011" s="4" t="s">
        <v>15879</v>
      </c>
      <c r="D1011" s="4" t="s">
        <v>12966</v>
      </c>
      <c r="E1011" s="4" t="s">
        <v>12967</v>
      </c>
      <c r="G1011" s="4" t="s">
        <v>34</v>
      </c>
      <c r="H1011" s="4" t="s">
        <v>12968</v>
      </c>
      <c r="I1011" s="4" t="s">
        <v>36</v>
      </c>
      <c r="J1011" s="4" t="s">
        <v>12969</v>
      </c>
      <c r="K1011" s="4" t="s">
        <v>12970</v>
      </c>
      <c r="L1011" s="4" t="s">
        <v>12971</v>
      </c>
      <c r="M1011" s="4" t="s">
        <v>12972</v>
      </c>
      <c r="O1011" s="4" t="s">
        <v>892</v>
      </c>
      <c r="Q1011" s="4" t="s">
        <v>42</v>
      </c>
      <c r="R1011" s="4" t="s">
        <v>43</v>
      </c>
      <c r="S1011" s="4" t="s">
        <v>44</v>
      </c>
      <c r="T1011" s="4">
        <v>208</v>
      </c>
      <c r="U1011" s="4" t="s">
        <v>45</v>
      </c>
      <c r="V1011" s="4" t="s">
        <v>46</v>
      </c>
      <c r="W1011" s="4" t="s">
        <v>223</v>
      </c>
      <c r="X1011" s="5" t="s">
        <v>12973</v>
      </c>
      <c r="Y1011" s="4" t="s">
        <v>6952</v>
      </c>
      <c r="Z1011" s="4" t="s">
        <v>2783</v>
      </c>
      <c r="AA1011" s="4" t="s">
        <v>12974</v>
      </c>
      <c r="AB1011" s="4" t="s">
        <v>12975</v>
      </c>
      <c r="AC1011" s="4" t="s">
        <v>2170</v>
      </c>
      <c r="AD1011" s="4" t="s">
        <v>12976</v>
      </c>
      <c r="AF1011" s="4" t="s">
        <v>12965</v>
      </c>
      <c r="AG1011" s="4">
        <f t="shared" si="15"/>
        <v>1.5175552665799741</v>
      </c>
    </row>
    <row r="1012" spans="2:33" s="4" customFormat="1" x14ac:dyDescent="0.3">
      <c r="B1012" s="4" t="s">
        <v>12977</v>
      </c>
      <c r="C1012" s="4" t="s">
        <v>15880</v>
      </c>
      <c r="D1012" s="4" t="s">
        <v>12978</v>
      </c>
      <c r="E1012" s="4" t="s">
        <v>12979</v>
      </c>
      <c r="G1012" s="4" t="s">
        <v>266</v>
      </c>
      <c r="H1012" s="4" t="s">
        <v>12980</v>
      </c>
      <c r="I1012" s="4" t="s">
        <v>36</v>
      </c>
      <c r="J1012" s="4" t="s">
        <v>4907</v>
      </c>
      <c r="K1012" s="4" t="s">
        <v>7962</v>
      </c>
      <c r="L1012" s="4" t="s">
        <v>12981</v>
      </c>
      <c r="M1012" s="4" t="s">
        <v>12982</v>
      </c>
      <c r="O1012" s="4" t="s">
        <v>370</v>
      </c>
      <c r="Q1012" s="4" t="s">
        <v>42</v>
      </c>
      <c r="R1012" s="4" t="s">
        <v>43</v>
      </c>
      <c r="S1012" s="4" t="s">
        <v>44</v>
      </c>
      <c r="T1012" s="4">
        <v>53</v>
      </c>
      <c r="U1012" s="4" t="s">
        <v>45</v>
      </c>
      <c r="V1012" s="4" t="s">
        <v>46</v>
      </c>
      <c r="W1012" s="4" t="s">
        <v>5519</v>
      </c>
      <c r="X1012" s="5" t="s">
        <v>1229</v>
      </c>
      <c r="Y1012" s="4" t="s">
        <v>7519</v>
      </c>
      <c r="Z1012" s="4" t="s">
        <v>7519</v>
      </c>
      <c r="AA1012" s="4" t="s">
        <v>88</v>
      </c>
      <c r="AB1012" s="4" t="s">
        <v>1123</v>
      </c>
      <c r="AC1012" s="4" t="s">
        <v>7730</v>
      </c>
      <c r="AD1012" s="4" t="s">
        <v>12983</v>
      </c>
      <c r="AE1012" s="4" t="s">
        <v>12984</v>
      </c>
      <c r="AF1012" s="4" t="s">
        <v>12977</v>
      </c>
      <c r="AG1012" s="4">
        <f t="shared" si="15"/>
        <v>7.5424836601307188</v>
      </c>
    </row>
    <row r="1013" spans="2:33" s="4" customFormat="1" x14ac:dyDescent="0.3">
      <c r="B1013" s="4" t="s">
        <v>12985</v>
      </c>
      <c r="C1013" s="4" t="s">
        <v>15879</v>
      </c>
      <c r="D1013" s="4" t="s">
        <v>12986</v>
      </c>
      <c r="E1013" s="4" t="s">
        <v>12987</v>
      </c>
      <c r="F1013" s="4" t="s">
        <v>12988</v>
      </c>
      <c r="G1013" s="4" t="s">
        <v>34</v>
      </c>
      <c r="H1013" s="4" t="s">
        <v>12989</v>
      </c>
      <c r="I1013" s="4" t="s">
        <v>36</v>
      </c>
      <c r="J1013" s="4" t="s">
        <v>12990</v>
      </c>
      <c r="K1013" s="4" t="s">
        <v>12991</v>
      </c>
      <c r="L1013" s="4" t="s">
        <v>12992</v>
      </c>
      <c r="M1013" s="4" t="s">
        <v>12993</v>
      </c>
      <c r="O1013" s="4" t="s">
        <v>529</v>
      </c>
      <c r="Q1013" s="4" t="s">
        <v>42</v>
      </c>
      <c r="R1013" s="4" t="s">
        <v>43</v>
      </c>
      <c r="S1013" s="4" t="s">
        <v>44</v>
      </c>
      <c r="T1013" s="4">
        <v>226</v>
      </c>
      <c r="U1013" s="4" t="s">
        <v>45</v>
      </c>
      <c r="V1013" s="4" t="s">
        <v>46</v>
      </c>
      <c r="W1013" s="4" t="s">
        <v>47</v>
      </c>
      <c r="X1013" s="5" t="s">
        <v>12994</v>
      </c>
      <c r="Y1013" s="4" t="s">
        <v>12995</v>
      </c>
      <c r="Z1013" s="4" t="s">
        <v>2131</v>
      </c>
      <c r="AA1013" s="4" t="s">
        <v>453</v>
      </c>
      <c r="AB1013" s="4" t="s">
        <v>3660</v>
      </c>
      <c r="AC1013" s="4" t="s">
        <v>2855</v>
      </c>
      <c r="AD1013" s="4" t="s">
        <v>12996</v>
      </c>
      <c r="AF1013" s="4" t="s">
        <v>12985</v>
      </c>
      <c r="AG1013" s="4">
        <f t="shared" si="15"/>
        <v>1.2564821303433777</v>
      </c>
    </row>
    <row r="1014" spans="2:33" s="4" customFormat="1" x14ac:dyDescent="0.3">
      <c r="B1014" s="4" t="s">
        <v>12997</v>
      </c>
      <c r="C1014" s="4" t="s">
        <v>15880</v>
      </c>
      <c r="D1014" s="4" t="s">
        <v>12998</v>
      </c>
      <c r="E1014" s="4" t="s">
        <v>12999</v>
      </c>
      <c r="G1014" s="4" t="s">
        <v>523</v>
      </c>
      <c r="H1014" s="4" t="s">
        <v>13000</v>
      </c>
      <c r="I1014" s="4" t="s">
        <v>79</v>
      </c>
      <c r="J1014" s="4" t="s">
        <v>13001</v>
      </c>
      <c r="K1014" s="4" t="s">
        <v>13002</v>
      </c>
      <c r="L1014" s="4" t="s">
        <v>13003</v>
      </c>
      <c r="M1014" s="4" t="s">
        <v>13004</v>
      </c>
      <c r="O1014" s="4" t="s">
        <v>650</v>
      </c>
      <c r="P1014" s="4" t="s">
        <v>13005</v>
      </c>
      <c r="Q1014" s="4" t="s">
        <v>42</v>
      </c>
      <c r="R1014" s="4" t="s">
        <v>43</v>
      </c>
      <c r="S1014" s="4" t="s">
        <v>44</v>
      </c>
      <c r="T1014" s="4">
        <v>1000</v>
      </c>
      <c r="U1014" s="4" t="s">
        <v>45</v>
      </c>
      <c r="V1014" s="4" t="s">
        <v>46</v>
      </c>
      <c r="W1014" s="4" t="s">
        <v>47</v>
      </c>
      <c r="X1014" s="5" t="s">
        <v>13006</v>
      </c>
      <c r="Y1014" s="4" t="s">
        <v>13007</v>
      </c>
      <c r="Z1014" s="4" t="s">
        <v>13008</v>
      </c>
      <c r="AA1014" s="4" t="s">
        <v>13009</v>
      </c>
      <c r="AC1014" s="4" t="s">
        <v>5177</v>
      </c>
      <c r="AD1014" s="4" t="s">
        <v>13010</v>
      </c>
      <c r="AF1014" s="4" t="s">
        <v>12997</v>
      </c>
      <c r="AG1014" s="4">
        <f t="shared" si="15"/>
        <v>-1</v>
      </c>
    </row>
    <row r="1015" spans="2:33" s="4" customFormat="1" x14ac:dyDescent="0.3">
      <c r="B1015" s="4" t="s">
        <v>13011</v>
      </c>
      <c r="C1015" s="4" t="s">
        <v>15880</v>
      </c>
      <c r="D1015" s="4" t="s">
        <v>13012</v>
      </c>
      <c r="E1015" s="4" t="s">
        <v>13013</v>
      </c>
      <c r="F1015" s="4" t="s">
        <v>13014</v>
      </c>
      <c r="G1015" s="4" t="s">
        <v>266</v>
      </c>
      <c r="H1015" s="4" t="s">
        <v>13015</v>
      </c>
      <c r="I1015" s="4" t="s">
        <v>36</v>
      </c>
      <c r="J1015" s="4" t="s">
        <v>13016</v>
      </c>
      <c r="K1015" s="4" t="s">
        <v>13017</v>
      </c>
      <c r="L1015" s="4" t="s">
        <v>13018</v>
      </c>
      <c r="M1015" s="4" t="s">
        <v>13019</v>
      </c>
      <c r="O1015" s="4" t="s">
        <v>415</v>
      </c>
      <c r="Q1015" s="4" t="s">
        <v>42</v>
      </c>
      <c r="R1015" s="4" t="s">
        <v>117</v>
      </c>
      <c r="S1015" s="4" t="s">
        <v>44</v>
      </c>
      <c r="T1015" s="4">
        <v>117</v>
      </c>
      <c r="U1015" s="4" t="s">
        <v>45</v>
      </c>
      <c r="V1015" s="4" t="s">
        <v>46</v>
      </c>
      <c r="W1015" s="4" t="s">
        <v>118</v>
      </c>
      <c r="X1015" s="5" t="s">
        <v>8960</v>
      </c>
      <c r="Y1015" s="4" t="s">
        <v>1988</v>
      </c>
      <c r="Z1015" s="4" t="s">
        <v>1988</v>
      </c>
      <c r="AA1015" s="4" t="s">
        <v>13020</v>
      </c>
      <c r="AB1015" s="4" t="s">
        <v>13021</v>
      </c>
      <c r="AC1015" s="4" t="s">
        <v>13021</v>
      </c>
      <c r="AD1015" s="4" t="s">
        <v>13022</v>
      </c>
      <c r="AE1015" s="4" t="s">
        <v>13023</v>
      </c>
      <c r="AF1015" s="4" t="s">
        <v>13011</v>
      </c>
      <c r="AG1015" s="4">
        <f t="shared" si="15"/>
        <v>1.8714555765595464</v>
      </c>
    </row>
    <row r="1016" spans="2:33" s="4" customFormat="1" x14ac:dyDescent="0.3">
      <c r="B1016" s="4" t="s">
        <v>13024</v>
      </c>
      <c r="C1016" s="4" t="s">
        <v>15879</v>
      </c>
      <c r="D1016" s="4" t="s">
        <v>13025</v>
      </c>
      <c r="E1016" s="4" t="s">
        <v>13026</v>
      </c>
      <c r="F1016" s="4" t="s">
        <v>13027</v>
      </c>
      <c r="G1016" s="4" t="s">
        <v>77</v>
      </c>
      <c r="H1016" s="4" t="s">
        <v>13025</v>
      </c>
      <c r="I1016" s="4" t="s">
        <v>36</v>
      </c>
      <c r="J1016" s="4" t="s">
        <v>13028</v>
      </c>
      <c r="K1016" s="4" t="s">
        <v>13029</v>
      </c>
      <c r="L1016" s="4" t="s">
        <v>13030</v>
      </c>
      <c r="M1016" s="4" t="s">
        <v>13031</v>
      </c>
      <c r="O1016" s="4" t="s">
        <v>41</v>
      </c>
      <c r="Q1016" s="4" t="s">
        <v>42</v>
      </c>
      <c r="R1016" s="4" t="s">
        <v>43</v>
      </c>
      <c r="S1016" s="4" t="s">
        <v>44</v>
      </c>
      <c r="T1016" s="4">
        <v>810</v>
      </c>
      <c r="U1016" s="4" t="s">
        <v>45</v>
      </c>
      <c r="V1016" s="4" t="s">
        <v>46</v>
      </c>
      <c r="W1016" s="4" t="s">
        <v>47</v>
      </c>
      <c r="X1016" s="5" t="s">
        <v>1291</v>
      </c>
      <c r="Y1016" s="4" t="s">
        <v>5345</v>
      </c>
      <c r="Z1016" s="4" t="s">
        <v>8016</v>
      </c>
      <c r="AA1016" s="4" t="s">
        <v>13032</v>
      </c>
      <c r="AB1016" s="4" t="s">
        <v>200</v>
      </c>
      <c r="AC1016" s="4" t="s">
        <v>89</v>
      </c>
      <c r="AD1016" s="4" t="s">
        <v>13033</v>
      </c>
      <c r="AE1016" s="4" t="s">
        <v>13034</v>
      </c>
      <c r="AF1016" s="4" t="s">
        <v>13024</v>
      </c>
      <c r="AG1016" s="4">
        <f t="shared" si="15"/>
        <v>0.67003676470588236</v>
      </c>
    </row>
    <row r="1017" spans="2:33" s="4" customFormat="1" x14ac:dyDescent="0.3">
      <c r="B1017" s="4" t="s">
        <v>13035</v>
      </c>
      <c r="C1017" s="4" t="s">
        <v>15880</v>
      </c>
      <c r="D1017" s="4" t="s">
        <v>13036</v>
      </c>
      <c r="E1017" s="4" t="s">
        <v>13037</v>
      </c>
      <c r="F1017" s="4" t="s">
        <v>13038</v>
      </c>
      <c r="G1017" s="4" t="s">
        <v>34</v>
      </c>
      <c r="H1017" s="4" t="s">
        <v>13039</v>
      </c>
      <c r="I1017" s="4" t="s">
        <v>36</v>
      </c>
      <c r="J1017" s="4" t="s">
        <v>13040</v>
      </c>
      <c r="K1017" s="4" t="s">
        <v>13041</v>
      </c>
      <c r="L1017" s="4" t="s">
        <v>13042</v>
      </c>
      <c r="M1017" s="4" t="s">
        <v>13043</v>
      </c>
      <c r="O1017" s="4" t="s">
        <v>13044</v>
      </c>
      <c r="Q1017" s="4" t="s">
        <v>544</v>
      </c>
      <c r="R1017" s="4" t="s">
        <v>43</v>
      </c>
      <c r="S1017" s="4" t="s">
        <v>44</v>
      </c>
      <c r="T1017" s="4">
        <v>1297</v>
      </c>
      <c r="U1017" s="4" t="s">
        <v>45</v>
      </c>
      <c r="V1017" s="4" t="s">
        <v>46</v>
      </c>
      <c r="W1017" s="4" t="s">
        <v>47</v>
      </c>
      <c r="X1017" s="5" t="s">
        <v>13045</v>
      </c>
      <c r="Y1017" s="4" t="s">
        <v>8322</v>
      </c>
      <c r="Z1017" s="4" t="s">
        <v>3107</v>
      </c>
      <c r="AA1017" s="4" t="s">
        <v>13046</v>
      </c>
      <c r="AB1017" s="4" t="s">
        <v>11190</v>
      </c>
      <c r="AC1017" s="4" t="s">
        <v>13047</v>
      </c>
      <c r="AD1017" s="4" t="s">
        <v>13048</v>
      </c>
      <c r="AE1017" s="4" t="s">
        <v>13049</v>
      </c>
      <c r="AF1017" s="4" t="s">
        <v>13035</v>
      </c>
      <c r="AG1017" s="4">
        <f t="shared" si="15"/>
        <v>1.2720688094160253</v>
      </c>
    </row>
    <row r="1018" spans="2:33" s="4" customFormat="1" x14ac:dyDescent="0.3">
      <c r="B1018" s="4" t="s">
        <v>13050</v>
      </c>
      <c r="C1018" s="4" t="s">
        <v>15880</v>
      </c>
      <c r="D1018" s="4" t="s">
        <v>13051</v>
      </c>
      <c r="E1018" s="4" t="s">
        <v>13052</v>
      </c>
      <c r="F1018" s="4" t="s">
        <v>13053</v>
      </c>
      <c r="G1018" s="4" t="s">
        <v>77</v>
      </c>
      <c r="H1018" s="4" t="s">
        <v>13054</v>
      </c>
      <c r="I1018" s="4" t="s">
        <v>79</v>
      </c>
      <c r="J1018" s="4" t="s">
        <v>13055</v>
      </c>
      <c r="K1018" s="4" t="s">
        <v>13056</v>
      </c>
      <c r="L1018" s="4" t="s">
        <v>13057</v>
      </c>
      <c r="M1018" s="4" t="s">
        <v>13058</v>
      </c>
      <c r="O1018" s="4" t="s">
        <v>892</v>
      </c>
      <c r="Q1018" s="4" t="s">
        <v>42</v>
      </c>
      <c r="R1018" s="4" t="s">
        <v>877</v>
      </c>
      <c r="S1018" s="4" t="s">
        <v>44</v>
      </c>
      <c r="T1018" s="4">
        <v>660</v>
      </c>
      <c r="U1018" s="4" t="s">
        <v>45</v>
      </c>
      <c r="V1018" s="4" t="s">
        <v>46</v>
      </c>
      <c r="W1018" s="4" t="s">
        <v>223</v>
      </c>
      <c r="X1018" s="5" t="s">
        <v>4536</v>
      </c>
      <c r="Y1018" s="4" t="s">
        <v>11354</v>
      </c>
      <c r="Z1018" s="4" t="s">
        <v>13059</v>
      </c>
      <c r="AA1018" s="4" t="s">
        <v>7786</v>
      </c>
      <c r="AC1018" s="4" t="s">
        <v>7228</v>
      </c>
      <c r="AD1018" s="4" t="s">
        <v>13060</v>
      </c>
      <c r="AF1018" s="4" t="s">
        <v>13050</v>
      </c>
      <c r="AG1018" s="4">
        <f t="shared" si="15"/>
        <v>-1</v>
      </c>
    </row>
    <row r="1019" spans="2:33" s="4" customFormat="1" x14ac:dyDescent="0.3">
      <c r="B1019" s="4" t="s">
        <v>13061</v>
      </c>
      <c r="C1019" s="4" t="s">
        <v>15880</v>
      </c>
      <c r="D1019" s="4" t="s">
        <v>13062</v>
      </c>
      <c r="E1019" s="4" t="s">
        <v>13063</v>
      </c>
      <c r="F1019" s="4" t="s">
        <v>13064</v>
      </c>
      <c r="G1019" s="4" t="s">
        <v>34</v>
      </c>
      <c r="H1019" s="4" t="s">
        <v>13065</v>
      </c>
      <c r="I1019" s="4" t="s">
        <v>79</v>
      </c>
      <c r="J1019" s="4" t="s">
        <v>13066</v>
      </c>
      <c r="K1019" s="4" t="s">
        <v>13067</v>
      </c>
      <c r="L1019" s="4" t="s">
        <v>13068</v>
      </c>
      <c r="M1019" s="4" t="s">
        <v>13069</v>
      </c>
      <c r="O1019" s="4" t="s">
        <v>13070</v>
      </c>
      <c r="Q1019" s="4" t="s">
        <v>42</v>
      </c>
      <c r="R1019" s="4" t="s">
        <v>924</v>
      </c>
      <c r="S1019" s="4" t="s">
        <v>44</v>
      </c>
      <c r="T1019" s="4">
        <v>150</v>
      </c>
      <c r="U1019" s="4" t="s">
        <v>45</v>
      </c>
      <c r="V1019" s="4" t="s">
        <v>46</v>
      </c>
      <c r="W1019" s="4" t="s">
        <v>1589</v>
      </c>
      <c r="X1019" s="5" t="s">
        <v>880</v>
      </c>
      <c r="Y1019" s="4" t="s">
        <v>2268</v>
      </c>
      <c r="Z1019" s="4" t="s">
        <v>2268</v>
      </c>
      <c r="AA1019" s="4" t="s">
        <v>4733</v>
      </c>
      <c r="AC1019" s="4" t="s">
        <v>10009</v>
      </c>
      <c r="AD1019" s="4" t="s">
        <v>13071</v>
      </c>
      <c r="AF1019" s="4" t="s">
        <v>13061</v>
      </c>
      <c r="AG1019" s="4">
        <f t="shared" si="15"/>
        <v>-1</v>
      </c>
    </row>
    <row r="1020" spans="2:33" s="4" customFormat="1" x14ac:dyDescent="0.3">
      <c r="B1020" s="4" t="s">
        <v>13072</v>
      </c>
      <c r="C1020" s="4" t="s">
        <v>15879</v>
      </c>
      <c r="D1020" s="4" t="s">
        <v>13073</v>
      </c>
      <c r="E1020" s="4" t="s">
        <v>13074</v>
      </c>
      <c r="G1020" s="4" t="s">
        <v>34</v>
      </c>
      <c r="H1020" s="4" t="s">
        <v>13075</v>
      </c>
      <c r="I1020" s="4" t="s">
        <v>36</v>
      </c>
      <c r="J1020" s="4" t="s">
        <v>3446</v>
      </c>
      <c r="K1020" s="4" t="s">
        <v>13076</v>
      </c>
      <c r="L1020" s="4" t="s">
        <v>13077</v>
      </c>
      <c r="M1020" s="4" t="s">
        <v>13078</v>
      </c>
      <c r="O1020" s="4" t="s">
        <v>3581</v>
      </c>
      <c r="Q1020" s="4" t="s">
        <v>42</v>
      </c>
      <c r="R1020" s="4" t="s">
        <v>43</v>
      </c>
      <c r="S1020" s="4" t="s">
        <v>44</v>
      </c>
      <c r="T1020" s="4">
        <v>217</v>
      </c>
      <c r="U1020" s="4" t="s">
        <v>45</v>
      </c>
      <c r="V1020" s="4" t="s">
        <v>46</v>
      </c>
      <c r="W1020" s="4" t="s">
        <v>47</v>
      </c>
      <c r="X1020" s="5" t="s">
        <v>13079</v>
      </c>
      <c r="Y1020" s="4" t="s">
        <v>1398</v>
      </c>
      <c r="Z1020" s="4" t="s">
        <v>1398</v>
      </c>
      <c r="AA1020" s="4" t="s">
        <v>13080</v>
      </c>
      <c r="AB1020" s="4" t="s">
        <v>2401</v>
      </c>
      <c r="AC1020" s="4" t="s">
        <v>2401</v>
      </c>
      <c r="AD1020" s="4" t="s">
        <v>13081</v>
      </c>
      <c r="AE1020" s="4" t="s">
        <v>13082</v>
      </c>
      <c r="AF1020" s="4" t="s">
        <v>13072</v>
      </c>
      <c r="AG1020" s="4">
        <f t="shared" si="15"/>
        <v>2.8502772643253236</v>
      </c>
    </row>
    <row r="1021" spans="2:33" s="4" customFormat="1" x14ac:dyDescent="0.3">
      <c r="B1021" s="4" t="s">
        <v>13083</v>
      </c>
      <c r="C1021" s="4" t="s">
        <v>15879</v>
      </c>
      <c r="D1021" s="4" t="s">
        <v>13084</v>
      </c>
      <c r="E1021" s="4" t="s">
        <v>13085</v>
      </c>
      <c r="F1021" s="4" t="s">
        <v>13086</v>
      </c>
      <c r="G1021" s="4" t="s">
        <v>34</v>
      </c>
      <c r="H1021" s="4" t="s">
        <v>13087</v>
      </c>
      <c r="I1021" s="4" t="s">
        <v>36</v>
      </c>
      <c r="J1021" s="4" t="s">
        <v>9257</v>
      </c>
      <c r="K1021" s="4" t="s">
        <v>13088</v>
      </c>
      <c r="L1021" s="4" t="s">
        <v>13089</v>
      </c>
      <c r="M1021" s="4" t="s">
        <v>13090</v>
      </c>
      <c r="O1021" s="4" t="s">
        <v>9041</v>
      </c>
      <c r="P1021" s="4" t="s">
        <v>650</v>
      </c>
      <c r="Q1021" s="4" t="s">
        <v>42</v>
      </c>
      <c r="R1021" s="4" t="s">
        <v>43</v>
      </c>
      <c r="S1021" s="4" t="s">
        <v>44</v>
      </c>
      <c r="T1021" s="4">
        <v>448</v>
      </c>
      <c r="U1021" s="4" t="s">
        <v>45</v>
      </c>
      <c r="V1021" s="4" t="s">
        <v>46</v>
      </c>
      <c r="W1021" s="4" t="s">
        <v>47</v>
      </c>
      <c r="X1021" s="5" t="s">
        <v>13091</v>
      </c>
      <c r="Y1021" s="4" t="s">
        <v>12076</v>
      </c>
      <c r="Z1021" s="4" t="s">
        <v>3687</v>
      </c>
      <c r="AA1021" s="4" t="s">
        <v>13091</v>
      </c>
      <c r="AB1021" s="4" t="s">
        <v>9284</v>
      </c>
      <c r="AC1021" s="4" t="s">
        <v>13092</v>
      </c>
      <c r="AD1021" s="4" t="s">
        <v>13093</v>
      </c>
      <c r="AE1021" s="4" t="s">
        <v>13094</v>
      </c>
      <c r="AF1021" s="4" t="s">
        <v>13083</v>
      </c>
      <c r="AG1021" s="4">
        <f t="shared" si="15"/>
        <v>1.0417857142857143</v>
      </c>
    </row>
    <row r="1022" spans="2:33" s="4" customFormat="1" x14ac:dyDescent="0.3">
      <c r="B1022" s="4" t="s">
        <v>13095</v>
      </c>
      <c r="C1022" s="4" t="s">
        <v>15879</v>
      </c>
      <c r="D1022" s="4" t="s">
        <v>13096</v>
      </c>
      <c r="E1022" s="4" t="s">
        <v>13097</v>
      </c>
      <c r="F1022" s="4" t="s">
        <v>13098</v>
      </c>
      <c r="G1022" s="4" t="s">
        <v>34</v>
      </c>
      <c r="H1022" s="4" t="s">
        <v>13099</v>
      </c>
      <c r="I1022" s="4" t="s">
        <v>79</v>
      </c>
      <c r="J1022" s="4" t="s">
        <v>2081</v>
      </c>
      <c r="K1022" s="4" t="s">
        <v>13100</v>
      </c>
      <c r="L1022" s="4" t="s">
        <v>13101</v>
      </c>
      <c r="M1022" s="4" t="s">
        <v>13102</v>
      </c>
      <c r="O1022" s="4" t="s">
        <v>13103</v>
      </c>
      <c r="P1022" s="4" t="s">
        <v>13104</v>
      </c>
      <c r="Q1022" s="4" t="s">
        <v>42</v>
      </c>
      <c r="R1022" s="4" t="s">
        <v>43</v>
      </c>
      <c r="S1022" s="4" t="s">
        <v>44</v>
      </c>
      <c r="T1022" s="4">
        <v>276</v>
      </c>
      <c r="U1022" s="4" t="s">
        <v>2087</v>
      </c>
      <c r="V1022" s="4" t="s">
        <v>46</v>
      </c>
      <c r="W1022" s="4" t="s">
        <v>65</v>
      </c>
      <c r="X1022" s="5" t="s">
        <v>13105</v>
      </c>
      <c r="Y1022" s="4" t="s">
        <v>3464</v>
      </c>
      <c r="Z1022" s="4" t="s">
        <v>2840</v>
      </c>
      <c r="AA1022" s="4" t="s">
        <v>13106</v>
      </c>
      <c r="AC1022" s="4" t="s">
        <v>11237</v>
      </c>
      <c r="AD1022" s="4" t="s">
        <v>13107</v>
      </c>
      <c r="AF1022" s="4" t="s">
        <v>13095</v>
      </c>
      <c r="AG1022" s="4">
        <f t="shared" si="15"/>
        <v>-1</v>
      </c>
    </row>
    <row r="1023" spans="2:33" s="4" customFormat="1" x14ac:dyDescent="0.3">
      <c r="B1023" s="4" t="s">
        <v>13108</v>
      </c>
      <c r="C1023" s="4" t="s">
        <v>15880</v>
      </c>
      <c r="D1023" s="4" t="s">
        <v>13109</v>
      </c>
      <c r="E1023" s="4" t="s">
        <v>13110</v>
      </c>
      <c r="F1023" s="4" t="s">
        <v>13111</v>
      </c>
      <c r="G1023" s="4" t="s">
        <v>77</v>
      </c>
      <c r="H1023" s="4" t="s">
        <v>13112</v>
      </c>
      <c r="I1023" s="4" t="s">
        <v>79</v>
      </c>
      <c r="J1023" s="4" t="s">
        <v>13113</v>
      </c>
      <c r="K1023" s="4" t="s">
        <v>13114</v>
      </c>
      <c r="L1023" s="4" t="s">
        <v>13115</v>
      </c>
      <c r="M1023" s="4" t="s">
        <v>13116</v>
      </c>
      <c r="O1023" s="4" t="s">
        <v>179</v>
      </c>
      <c r="P1023" s="4" t="s">
        <v>1225</v>
      </c>
      <c r="Q1023" s="4" t="s">
        <v>42</v>
      </c>
      <c r="R1023" s="4" t="s">
        <v>43</v>
      </c>
      <c r="S1023" s="4" t="s">
        <v>44</v>
      </c>
      <c r="T1023" s="4">
        <v>895</v>
      </c>
      <c r="U1023" s="4" t="s">
        <v>45</v>
      </c>
      <c r="V1023" s="4" t="s">
        <v>46</v>
      </c>
      <c r="W1023" s="4" t="s">
        <v>65</v>
      </c>
      <c r="X1023" s="5" t="s">
        <v>1550</v>
      </c>
      <c r="Y1023" s="4" t="s">
        <v>404</v>
      </c>
      <c r="Z1023" s="4" t="s">
        <v>6173</v>
      </c>
      <c r="AA1023" s="4" t="s">
        <v>13117</v>
      </c>
      <c r="AC1023" s="4" t="s">
        <v>5154</v>
      </c>
      <c r="AD1023" s="4" t="s">
        <v>13118</v>
      </c>
      <c r="AF1023" s="4" t="s">
        <v>13108</v>
      </c>
      <c r="AG1023" s="4">
        <f t="shared" si="15"/>
        <v>-1</v>
      </c>
    </row>
    <row r="1024" spans="2:33" s="4" customFormat="1" x14ac:dyDescent="0.3">
      <c r="B1024" s="4" t="s">
        <v>13119</v>
      </c>
      <c r="C1024" s="4" t="s">
        <v>15880</v>
      </c>
      <c r="D1024" s="4" t="s">
        <v>13120</v>
      </c>
      <c r="E1024" s="4" t="s">
        <v>13121</v>
      </c>
      <c r="G1024" s="4" t="s">
        <v>34</v>
      </c>
      <c r="H1024" s="4" t="s">
        <v>13122</v>
      </c>
      <c r="I1024" s="4" t="s">
        <v>79</v>
      </c>
      <c r="J1024" s="4" t="s">
        <v>13123</v>
      </c>
      <c r="K1024" s="4" t="s">
        <v>13124</v>
      </c>
      <c r="L1024" s="4" t="s">
        <v>13125</v>
      </c>
      <c r="M1024" s="4" t="s">
        <v>13126</v>
      </c>
      <c r="O1024" s="4" t="s">
        <v>13127</v>
      </c>
      <c r="P1024" s="4" t="s">
        <v>13128</v>
      </c>
      <c r="Q1024" s="4" t="s">
        <v>42</v>
      </c>
      <c r="R1024" s="4" t="s">
        <v>43</v>
      </c>
      <c r="S1024" s="4" t="s">
        <v>44</v>
      </c>
      <c r="T1024" s="4">
        <v>496</v>
      </c>
      <c r="U1024" s="4" t="s">
        <v>45</v>
      </c>
      <c r="V1024" s="4" t="s">
        <v>46</v>
      </c>
      <c r="W1024" s="4" t="s">
        <v>1919</v>
      </c>
      <c r="X1024" s="5" t="s">
        <v>4506</v>
      </c>
      <c r="Y1024" s="4" t="s">
        <v>13129</v>
      </c>
      <c r="Z1024" s="4" t="s">
        <v>13129</v>
      </c>
      <c r="AA1024" s="4" t="s">
        <v>13130</v>
      </c>
      <c r="AC1024" s="4" t="s">
        <v>11329</v>
      </c>
      <c r="AD1024" s="4" t="s">
        <v>13131</v>
      </c>
      <c r="AF1024" s="4" t="s">
        <v>13119</v>
      </c>
      <c r="AG1024" s="4">
        <f t="shared" si="15"/>
        <v>-1</v>
      </c>
    </row>
    <row r="1025" spans="2:33" s="4" customFormat="1" x14ac:dyDescent="0.3">
      <c r="B1025" s="4" t="s">
        <v>13132</v>
      </c>
      <c r="C1025" s="4" t="s">
        <v>15880</v>
      </c>
      <c r="D1025" s="4" t="s">
        <v>13133</v>
      </c>
      <c r="E1025" s="4" t="s">
        <v>13134</v>
      </c>
      <c r="F1025" s="4" t="s">
        <v>13135</v>
      </c>
      <c r="G1025" s="4" t="s">
        <v>34</v>
      </c>
      <c r="H1025" s="4" t="s">
        <v>13136</v>
      </c>
      <c r="I1025" s="4" t="s">
        <v>36</v>
      </c>
      <c r="J1025" s="4" t="s">
        <v>13137</v>
      </c>
      <c r="K1025" s="4" t="s">
        <v>13138</v>
      </c>
      <c r="L1025" s="4" t="s">
        <v>13139</v>
      </c>
      <c r="M1025" s="4" t="s">
        <v>13140</v>
      </c>
      <c r="O1025" s="4" t="s">
        <v>13141</v>
      </c>
      <c r="Q1025" s="4" t="s">
        <v>42</v>
      </c>
      <c r="R1025" s="4" t="s">
        <v>43</v>
      </c>
      <c r="S1025" s="4" t="s">
        <v>44</v>
      </c>
      <c r="T1025" s="4">
        <v>156</v>
      </c>
      <c r="U1025" s="4" t="s">
        <v>45</v>
      </c>
      <c r="V1025" s="4" t="s">
        <v>46</v>
      </c>
      <c r="W1025" s="4" t="s">
        <v>65</v>
      </c>
      <c r="X1025" s="5" t="s">
        <v>13142</v>
      </c>
      <c r="Y1025" s="4" t="s">
        <v>9885</v>
      </c>
      <c r="Z1025" s="4" t="s">
        <v>1548</v>
      </c>
      <c r="AA1025" s="4" t="s">
        <v>12185</v>
      </c>
      <c r="AB1025" s="4" t="s">
        <v>12733</v>
      </c>
      <c r="AC1025" s="4" t="s">
        <v>12733</v>
      </c>
      <c r="AD1025" s="4" t="s">
        <v>13143</v>
      </c>
      <c r="AF1025" s="4" t="s">
        <v>13132</v>
      </c>
      <c r="AG1025" s="4">
        <f t="shared" si="15"/>
        <v>1.8407679277244495</v>
      </c>
    </row>
    <row r="1026" spans="2:33" s="4" customFormat="1" x14ac:dyDescent="0.3">
      <c r="B1026" s="4" t="s">
        <v>13144</v>
      </c>
      <c r="C1026" s="4" t="s">
        <v>15880</v>
      </c>
      <c r="D1026" s="4" t="s">
        <v>13145</v>
      </c>
      <c r="E1026" s="4" t="s">
        <v>13146</v>
      </c>
      <c r="F1026" s="4" t="s">
        <v>13147</v>
      </c>
      <c r="G1026" s="4" t="s">
        <v>266</v>
      </c>
      <c r="H1026" s="4" t="s">
        <v>13148</v>
      </c>
      <c r="I1026" s="4" t="s">
        <v>36</v>
      </c>
      <c r="J1026" s="4" t="s">
        <v>6909</v>
      </c>
      <c r="K1026" s="4" t="s">
        <v>4160</v>
      </c>
      <c r="L1026" s="4" t="s">
        <v>13149</v>
      </c>
      <c r="M1026" s="4" t="s">
        <v>13150</v>
      </c>
      <c r="O1026" s="4" t="s">
        <v>892</v>
      </c>
      <c r="Q1026" s="4" t="s">
        <v>42</v>
      </c>
      <c r="R1026" s="4" t="s">
        <v>43</v>
      </c>
      <c r="S1026" s="4" t="s">
        <v>44</v>
      </c>
      <c r="T1026" s="4">
        <v>4</v>
      </c>
      <c r="U1026" s="4" t="s">
        <v>45</v>
      </c>
      <c r="V1026" s="4" t="s">
        <v>46</v>
      </c>
      <c r="W1026" s="4" t="s">
        <v>1919</v>
      </c>
      <c r="X1026" s="5" t="s">
        <v>13151</v>
      </c>
      <c r="Y1026" s="4" t="s">
        <v>1605</v>
      </c>
      <c r="Z1026" s="4" t="s">
        <v>53</v>
      </c>
      <c r="AA1026" s="4" t="s">
        <v>7362</v>
      </c>
      <c r="AB1026" s="4" t="s">
        <v>3196</v>
      </c>
      <c r="AC1026" s="4" t="s">
        <v>4090</v>
      </c>
      <c r="AD1026" s="4" t="s">
        <v>13152</v>
      </c>
      <c r="AE1026" s="4" t="s">
        <v>13153</v>
      </c>
      <c r="AF1026" s="4" t="s">
        <v>13144</v>
      </c>
      <c r="AG1026" s="4">
        <f t="shared" si="15"/>
        <v>2.6623376623376624</v>
      </c>
    </row>
    <row r="1027" spans="2:33" s="4" customFormat="1" x14ac:dyDescent="0.3">
      <c r="B1027" s="4" t="s">
        <v>13154</v>
      </c>
      <c r="C1027" s="4" t="s">
        <v>15879</v>
      </c>
      <c r="D1027" s="4" t="s">
        <v>13155</v>
      </c>
      <c r="E1027" s="4" t="s">
        <v>13156</v>
      </c>
      <c r="G1027" s="4" t="s">
        <v>34</v>
      </c>
      <c r="H1027" s="4" t="s">
        <v>13157</v>
      </c>
      <c r="I1027" s="4" t="s">
        <v>36</v>
      </c>
      <c r="J1027" s="4" t="s">
        <v>13158</v>
      </c>
      <c r="K1027" s="4" t="s">
        <v>13159</v>
      </c>
      <c r="L1027" s="4" t="s">
        <v>13160</v>
      </c>
      <c r="M1027" s="4" t="s">
        <v>13161</v>
      </c>
      <c r="O1027" s="4" t="s">
        <v>8082</v>
      </c>
      <c r="P1027" s="4" t="s">
        <v>973</v>
      </c>
      <c r="Q1027" s="4" t="s">
        <v>42</v>
      </c>
      <c r="R1027" s="4" t="s">
        <v>974</v>
      </c>
      <c r="S1027" s="4" t="s">
        <v>44</v>
      </c>
      <c r="T1027" s="4">
        <v>166</v>
      </c>
      <c r="U1027" s="4" t="s">
        <v>2526</v>
      </c>
      <c r="V1027" s="4" t="s">
        <v>46</v>
      </c>
      <c r="W1027" s="4" t="s">
        <v>65</v>
      </c>
      <c r="X1027" s="5" t="s">
        <v>13162</v>
      </c>
      <c r="Y1027" s="4" t="s">
        <v>850</v>
      </c>
      <c r="Z1027" s="4" t="s">
        <v>1150</v>
      </c>
      <c r="AA1027" s="4" t="s">
        <v>13163</v>
      </c>
      <c r="AB1027" s="4" t="s">
        <v>4164</v>
      </c>
      <c r="AC1027" s="4" t="s">
        <v>1707</v>
      </c>
      <c r="AD1027" s="4" t="s">
        <v>13164</v>
      </c>
      <c r="AF1027" s="4" t="s">
        <v>13154</v>
      </c>
      <c r="AG1027" s="4">
        <f t="shared" si="15"/>
        <v>0.79788610871440901</v>
      </c>
    </row>
    <row r="1028" spans="2:33" s="4" customFormat="1" x14ac:dyDescent="0.3">
      <c r="B1028" s="4" t="s">
        <v>13165</v>
      </c>
      <c r="C1028" s="4" t="s">
        <v>15879</v>
      </c>
      <c r="D1028" s="4" t="s">
        <v>13166</v>
      </c>
      <c r="E1028" s="4" t="s">
        <v>13167</v>
      </c>
      <c r="F1028" s="4" t="s">
        <v>13168</v>
      </c>
      <c r="G1028" s="4" t="s">
        <v>34</v>
      </c>
      <c r="H1028" s="4" t="s">
        <v>13169</v>
      </c>
      <c r="I1028" s="4" t="s">
        <v>36</v>
      </c>
      <c r="J1028" s="4" t="s">
        <v>628</v>
      </c>
      <c r="K1028" s="4" t="s">
        <v>13170</v>
      </c>
      <c r="L1028" s="4" t="s">
        <v>13171</v>
      </c>
      <c r="M1028" s="4" t="s">
        <v>13172</v>
      </c>
      <c r="N1028" s="4" t="s">
        <v>13173</v>
      </c>
      <c r="O1028" s="4" t="s">
        <v>529</v>
      </c>
      <c r="Q1028" s="4" t="s">
        <v>42</v>
      </c>
      <c r="R1028" s="4" t="s">
        <v>43</v>
      </c>
      <c r="S1028" s="4" t="s">
        <v>44</v>
      </c>
      <c r="T1028" s="4">
        <v>3246</v>
      </c>
      <c r="U1028" s="4" t="s">
        <v>45</v>
      </c>
      <c r="V1028" s="4" t="s">
        <v>46</v>
      </c>
      <c r="W1028" s="4" t="s">
        <v>118</v>
      </c>
      <c r="X1028" s="5" t="s">
        <v>4940</v>
      </c>
      <c r="Y1028" s="4" t="s">
        <v>326</v>
      </c>
      <c r="Z1028" s="4" t="s">
        <v>13174</v>
      </c>
      <c r="AA1028" s="4" t="s">
        <v>1338</v>
      </c>
      <c r="AB1028" s="4" t="s">
        <v>1370</v>
      </c>
      <c r="AC1028" s="4" t="s">
        <v>6941</v>
      </c>
      <c r="AD1028" s="4" t="s">
        <v>13175</v>
      </c>
      <c r="AE1028" s="4" t="s">
        <v>13176</v>
      </c>
      <c r="AF1028" s="4" t="s">
        <v>13165</v>
      </c>
      <c r="AG1028" s="4">
        <f t="shared" ref="AG1028:AG1091" si="16">IF(AB1028&lt;&gt;"",IFERROR((AB1028-X1028)/(Z1028-X1028),-1),-1)</f>
        <v>0.91520737327188939</v>
      </c>
    </row>
    <row r="1029" spans="2:33" s="4" customFormat="1" x14ac:dyDescent="0.3">
      <c r="B1029" s="4" t="s">
        <v>13177</v>
      </c>
      <c r="C1029" s="4" t="s">
        <v>15879</v>
      </c>
      <c r="D1029" s="4" t="s">
        <v>13178</v>
      </c>
      <c r="E1029" s="4" t="s">
        <v>13179</v>
      </c>
      <c r="G1029" s="4" t="s">
        <v>34</v>
      </c>
      <c r="H1029" s="4" t="s">
        <v>13180</v>
      </c>
      <c r="I1029" s="4" t="s">
        <v>36</v>
      </c>
      <c r="J1029" s="4" t="s">
        <v>13181</v>
      </c>
      <c r="K1029" s="4" t="s">
        <v>13182</v>
      </c>
      <c r="L1029" s="4" t="s">
        <v>13183</v>
      </c>
      <c r="M1029" s="4" t="s">
        <v>13184</v>
      </c>
      <c r="O1029" s="4" t="s">
        <v>1225</v>
      </c>
      <c r="P1029" s="4" t="s">
        <v>13185</v>
      </c>
      <c r="Q1029" s="4" t="s">
        <v>42</v>
      </c>
      <c r="R1029" s="4" t="s">
        <v>43</v>
      </c>
      <c r="S1029" s="4" t="s">
        <v>44</v>
      </c>
      <c r="T1029" s="4">
        <v>112</v>
      </c>
      <c r="U1029" s="4" t="s">
        <v>45</v>
      </c>
      <c r="V1029" s="4" t="s">
        <v>46</v>
      </c>
      <c r="W1029" s="4" t="s">
        <v>118</v>
      </c>
      <c r="X1029" s="5" t="s">
        <v>13186</v>
      </c>
      <c r="Y1029" s="4" t="s">
        <v>387</v>
      </c>
      <c r="Z1029" s="4" t="s">
        <v>13187</v>
      </c>
      <c r="AA1029" s="4" t="s">
        <v>13188</v>
      </c>
      <c r="AB1029" s="4" t="s">
        <v>10216</v>
      </c>
      <c r="AC1029" s="4" t="s">
        <v>10216</v>
      </c>
      <c r="AD1029" s="4" t="s">
        <v>13189</v>
      </c>
      <c r="AE1029" s="4" t="s">
        <v>13190</v>
      </c>
      <c r="AF1029" s="4" t="s">
        <v>13177</v>
      </c>
      <c r="AG1029" s="4">
        <f t="shared" si="16"/>
        <v>1.3413461538461537</v>
      </c>
    </row>
    <row r="1030" spans="2:33" s="4" customFormat="1" x14ac:dyDescent="0.3">
      <c r="B1030" s="4" t="s">
        <v>13191</v>
      </c>
      <c r="C1030" s="4" t="s">
        <v>15880</v>
      </c>
      <c r="D1030" s="4" t="s">
        <v>13192</v>
      </c>
      <c r="E1030" s="4" t="s">
        <v>13193</v>
      </c>
      <c r="F1030" s="4" t="s">
        <v>13194</v>
      </c>
      <c r="G1030" s="4" t="s">
        <v>34</v>
      </c>
      <c r="H1030" s="4" t="s">
        <v>13195</v>
      </c>
      <c r="I1030" s="4" t="s">
        <v>36</v>
      </c>
      <c r="J1030" s="4" t="s">
        <v>12310</v>
      </c>
      <c r="K1030" s="4" t="s">
        <v>9160</v>
      </c>
      <c r="L1030" s="4" t="s">
        <v>13196</v>
      </c>
      <c r="M1030" s="4" t="s">
        <v>13197</v>
      </c>
      <c r="O1030" s="4" t="s">
        <v>632</v>
      </c>
      <c r="P1030" s="4" t="s">
        <v>1644</v>
      </c>
      <c r="Q1030" s="4" t="s">
        <v>42</v>
      </c>
      <c r="R1030" s="4" t="s">
        <v>43</v>
      </c>
      <c r="S1030" s="4" t="s">
        <v>44</v>
      </c>
      <c r="T1030" s="4">
        <v>440</v>
      </c>
      <c r="U1030" s="4" t="s">
        <v>45</v>
      </c>
      <c r="V1030" s="4" t="s">
        <v>46</v>
      </c>
      <c r="W1030" s="4" t="s">
        <v>223</v>
      </c>
      <c r="X1030" s="5" t="s">
        <v>5026</v>
      </c>
      <c r="Y1030" s="4" t="s">
        <v>5441</v>
      </c>
      <c r="Z1030" s="4" t="s">
        <v>166</v>
      </c>
      <c r="AA1030" s="4" t="s">
        <v>4565</v>
      </c>
      <c r="AB1030" s="4" t="s">
        <v>5317</v>
      </c>
      <c r="AC1030" s="4" t="s">
        <v>13198</v>
      </c>
      <c r="AD1030" s="4" t="s">
        <v>13199</v>
      </c>
      <c r="AE1030" s="4" t="s">
        <v>13200</v>
      </c>
      <c r="AF1030" s="4" t="s">
        <v>13191</v>
      </c>
      <c r="AG1030" s="4">
        <f t="shared" si="16"/>
        <v>0.84053417124901808</v>
      </c>
    </row>
    <row r="1031" spans="2:33" s="4" customFormat="1" x14ac:dyDescent="0.3">
      <c r="B1031" s="4" t="s">
        <v>13201</v>
      </c>
      <c r="C1031" s="4" t="s">
        <v>15879</v>
      </c>
      <c r="D1031" s="4" t="s">
        <v>13202</v>
      </c>
      <c r="E1031" s="4" t="s">
        <v>13203</v>
      </c>
      <c r="F1031" s="4" t="s">
        <v>13204</v>
      </c>
      <c r="G1031" s="4" t="s">
        <v>34</v>
      </c>
      <c r="H1031" s="4" t="s">
        <v>13205</v>
      </c>
      <c r="I1031" s="4" t="s">
        <v>36</v>
      </c>
      <c r="J1031" s="4" t="s">
        <v>13206</v>
      </c>
      <c r="K1031" s="4" t="s">
        <v>13207</v>
      </c>
      <c r="L1031" s="4" t="s">
        <v>13208</v>
      </c>
      <c r="M1031" s="4" t="s">
        <v>13209</v>
      </c>
      <c r="O1031" s="4" t="s">
        <v>529</v>
      </c>
      <c r="Q1031" s="4" t="s">
        <v>651</v>
      </c>
      <c r="R1031" s="4" t="s">
        <v>877</v>
      </c>
      <c r="S1031" s="4" t="s">
        <v>44</v>
      </c>
      <c r="T1031" s="4">
        <v>672</v>
      </c>
      <c r="U1031" s="4" t="s">
        <v>45</v>
      </c>
      <c r="V1031" s="4" t="s">
        <v>46</v>
      </c>
      <c r="W1031" s="4" t="s">
        <v>47</v>
      </c>
      <c r="X1031" s="5" t="s">
        <v>2151</v>
      </c>
      <c r="Y1031" s="4" t="s">
        <v>9960</v>
      </c>
      <c r="Z1031" s="4" t="s">
        <v>6537</v>
      </c>
      <c r="AA1031" s="4" t="s">
        <v>13210</v>
      </c>
      <c r="AB1031" s="4" t="s">
        <v>6876</v>
      </c>
      <c r="AC1031" s="4" t="s">
        <v>4929</v>
      </c>
      <c r="AD1031" s="4" t="s">
        <v>13211</v>
      </c>
      <c r="AE1031" s="4" t="s">
        <v>13212</v>
      </c>
      <c r="AF1031" s="4" t="s">
        <v>13201</v>
      </c>
      <c r="AG1031" s="4">
        <f t="shared" si="16"/>
        <v>0.50732183534005859</v>
      </c>
    </row>
    <row r="1032" spans="2:33" s="4" customFormat="1" x14ac:dyDescent="0.3">
      <c r="B1032" s="4" t="s">
        <v>13213</v>
      </c>
      <c r="C1032" s="4" t="s">
        <v>15880</v>
      </c>
      <c r="D1032" s="4" t="s">
        <v>13214</v>
      </c>
      <c r="E1032" s="4" t="s">
        <v>13215</v>
      </c>
      <c r="F1032" s="4" t="s">
        <v>13216</v>
      </c>
      <c r="G1032" s="4" t="s">
        <v>34</v>
      </c>
      <c r="H1032" s="4" t="s">
        <v>13217</v>
      </c>
      <c r="I1032" s="4" t="s">
        <v>36</v>
      </c>
      <c r="J1032" s="4" t="s">
        <v>1394</v>
      </c>
      <c r="K1032" s="4" t="s">
        <v>13218</v>
      </c>
      <c r="L1032" s="4" t="s">
        <v>13219</v>
      </c>
      <c r="O1032" s="4" t="s">
        <v>3581</v>
      </c>
      <c r="Q1032" s="4" t="s">
        <v>42</v>
      </c>
      <c r="R1032" s="4" t="s">
        <v>43</v>
      </c>
      <c r="S1032" s="4" t="s">
        <v>44</v>
      </c>
      <c r="T1032" s="4">
        <v>484</v>
      </c>
      <c r="U1032" s="4" t="s">
        <v>45</v>
      </c>
      <c r="V1032" s="4" t="s">
        <v>46</v>
      </c>
      <c r="W1032" s="4" t="s">
        <v>47</v>
      </c>
      <c r="X1032" s="5" t="s">
        <v>879</v>
      </c>
      <c r="Y1032" s="4" t="s">
        <v>3582</v>
      </c>
      <c r="Z1032" s="4" t="s">
        <v>3582</v>
      </c>
      <c r="AA1032" s="4" t="s">
        <v>13220</v>
      </c>
      <c r="AB1032" s="4" t="s">
        <v>1478</v>
      </c>
      <c r="AC1032" s="4" t="s">
        <v>1478</v>
      </c>
      <c r="AD1032" s="4" t="s">
        <v>13221</v>
      </c>
      <c r="AF1032" s="4" t="s">
        <v>13213</v>
      </c>
      <c r="AG1032" s="4">
        <f t="shared" si="16"/>
        <v>-1</v>
      </c>
    </row>
    <row r="1033" spans="2:33" s="4" customFormat="1" x14ac:dyDescent="0.3">
      <c r="B1033" s="4" t="s">
        <v>13222</v>
      </c>
      <c r="C1033" s="4" t="s">
        <v>15880</v>
      </c>
      <c r="D1033" s="4" t="s">
        <v>13223</v>
      </c>
      <c r="E1033" s="4" t="s">
        <v>13224</v>
      </c>
      <c r="G1033" s="4" t="s">
        <v>266</v>
      </c>
      <c r="H1033" s="4" t="s">
        <v>13225</v>
      </c>
      <c r="I1033" s="4" t="s">
        <v>36</v>
      </c>
      <c r="J1033" s="4" t="s">
        <v>13226</v>
      </c>
      <c r="K1033" s="4" t="s">
        <v>13227</v>
      </c>
      <c r="L1033" s="4" t="s">
        <v>13228</v>
      </c>
      <c r="M1033" s="4" t="s">
        <v>13229</v>
      </c>
      <c r="O1033" s="4" t="s">
        <v>255</v>
      </c>
      <c r="R1033" s="4" t="s">
        <v>117</v>
      </c>
      <c r="S1033" s="4" t="s">
        <v>44</v>
      </c>
      <c r="T1033" s="4">
        <v>25</v>
      </c>
      <c r="U1033" s="4" t="s">
        <v>45</v>
      </c>
      <c r="V1033" s="4" t="s">
        <v>46</v>
      </c>
      <c r="W1033" s="4" t="s">
        <v>47</v>
      </c>
      <c r="X1033" s="5" t="s">
        <v>13230</v>
      </c>
      <c r="Y1033" s="4" t="s">
        <v>13231</v>
      </c>
      <c r="Z1033" s="4" t="s">
        <v>13232</v>
      </c>
      <c r="AA1033" s="4" t="s">
        <v>4198</v>
      </c>
      <c r="AB1033" s="4" t="s">
        <v>276</v>
      </c>
      <c r="AC1033" s="4" t="s">
        <v>276</v>
      </c>
      <c r="AF1033" s="4" t="s">
        <v>13222</v>
      </c>
      <c r="AG1033" s="4">
        <f t="shared" si="16"/>
        <v>10.33931240657698</v>
      </c>
    </row>
    <row r="1034" spans="2:33" s="4" customFormat="1" x14ac:dyDescent="0.3">
      <c r="B1034" s="4" t="s">
        <v>13233</v>
      </c>
      <c r="C1034" s="4" t="s">
        <v>15879</v>
      </c>
      <c r="D1034" s="4" t="s">
        <v>13234</v>
      </c>
      <c r="E1034" s="4" t="s">
        <v>13235</v>
      </c>
      <c r="G1034" s="4" t="s">
        <v>34</v>
      </c>
      <c r="H1034" s="4" t="s">
        <v>13236</v>
      </c>
      <c r="I1034" s="4" t="s">
        <v>36</v>
      </c>
      <c r="J1034" s="4" t="s">
        <v>2451</v>
      </c>
      <c r="K1034" s="4" t="s">
        <v>13237</v>
      </c>
      <c r="L1034" s="4" t="s">
        <v>13238</v>
      </c>
      <c r="M1034" s="4" t="s">
        <v>13239</v>
      </c>
      <c r="O1034" s="4" t="s">
        <v>401</v>
      </c>
      <c r="P1034" s="4" t="s">
        <v>41</v>
      </c>
      <c r="Q1034" s="4" t="s">
        <v>651</v>
      </c>
      <c r="R1034" s="4" t="s">
        <v>43</v>
      </c>
      <c r="S1034" s="4" t="s">
        <v>44</v>
      </c>
      <c r="T1034" s="4">
        <v>521</v>
      </c>
      <c r="U1034" s="4" t="s">
        <v>45</v>
      </c>
      <c r="V1034" s="4" t="s">
        <v>46</v>
      </c>
      <c r="W1034" s="4" t="s">
        <v>710</v>
      </c>
      <c r="X1034" s="5" t="s">
        <v>353</v>
      </c>
      <c r="Y1034" s="4" t="s">
        <v>13240</v>
      </c>
      <c r="Z1034" s="4" t="s">
        <v>4775</v>
      </c>
      <c r="AA1034" s="4" t="s">
        <v>13241</v>
      </c>
      <c r="AB1034" s="4" t="s">
        <v>210</v>
      </c>
      <c r="AC1034" s="4" t="s">
        <v>13242</v>
      </c>
      <c r="AD1034" s="4" t="s">
        <v>13243</v>
      </c>
      <c r="AE1034" s="4" t="s">
        <v>13244</v>
      </c>
      <c r="AF1034" s="4" t="s">
        <v>13233</v>
      </c>
      <c r="AG1034" s="4">
        <f t="shared" si="16"/>
        <v>0.29492246883551232</v>
      </c>
    </row>
    <row r="1035" spans="2:33" s="4" customFormat="1" x14ac:dyDescent="0.3">
      <c r="B1035" s="4" t="s">
        <v>13245</v>
      </c>
      <c r="C1035" s="4" t="s">
        <v>15880</v>
      </c>
      <c r="D1035" s="4" t="s">
        <v>13246</v>
      </c>
      <c r="E1035" s="4" t="s">
        <v>13247</v>
      </c>
      <c r="F1035" s="4" t="s">
        <v>13248</v>
      </c>
      <c r="G1035" s="4" t="s">
        <v>77</v>
      </c>
      <c r="H1035" s="4" t="s">
        <v>13249</v>
      </c>
      <c r="I1035" s="4" t="s">
        <v>36</v>
      </c>
      <c r="J1035" s="4" t="s">
        <v>268</v>
      </c>
      <c r="K1035" s="4" t="s">
        <v>13250</v>
      </c>
      <c r="L1035" s="4" t="s">
        <v>13251</v>
      </c>
      <c r="M1035" s="4" t="s">
        <v>13252</v>
      </c>
      <c r="O1035" s="4" t="s">
        <v>650</v>
      </c>
      <c r="Q1035" s="4" t="s">
        <v>42</v>
      </c>
      <c r="R1035" s="4" t="s">
        <v>43</v>
      </c>
      <c r="S1035" s="4" t="s">
        <v>44</v>
      </c>
      <c r="T1035" s="4">
        <v>325</v>
      </c>
      <c r="U1035" s="4" t="s">
        <v>45</v>
      </c>
      <c r="V1035" s="4" t="s">
        <v>46</v>
      </c>
      <c r="W1035" s="4" t="s">
        <v>65</v>
      </c>
      <c r="X1035" s="5" t="s">
        <v>13253</v>
      </c>
      <c r="Y1035" s="4" t="s">
        <v>339</v>
      </c>
      <c r="Z1035" s="4" t="s">
        <v>13254</v>
      </c>
      <c r="AA1035" s="4" t="s">
        <v>3569</v>
      </c>
      <c r="AB1035" s="4" t="s">
        <v>2772</v>
      </c>
      <c r="AC1035" s="4" t="s">
        <v>577</v>
      </c>
      <c r="AD1035" s="4" t="s">
        <v>13255</v>
      </c>
      <c r="AE1035" s="4" t="s">
        <v>13256</v>
      </c>
      <c r="AF1035" s="4" t="s">
        <v>13245</v>
      </c>
      <c r="AG1035" s="4">
        <f t="shared" si="16"/>
        <v>0.56203419552827705</v>
      </c>
    </row>
    <row r="1036" spans="2:33" s="4" customFormat="1" x14ac:dyDescent="0.3">
      <c r="B1036" s="4" t="s">
        <v>13257</v>
      </c>
      <c r="C1036" s="4" t="s">
        <v>15879</v>
      </c>
      <c r="D1036" s="4" t="s">
        <v>13258</v>
      </c>
      <c r="E1036" s="4" t="s">
        <v>13259</v>
      </c>
      <c r="G1036" s="4" t="s">
        <v>77</v>
      </c>
      <c r="H1036" s="4" t="s">
        <v>13260</v>
      </c>
      <c r="I1036" s="4" t="s">
        <v>36</v>
      </c>
      <c r="J1036" s="4" t="s">
        <v>13261</v>
      </c>
      <c r="K1036" s="4" t="s">
        <v>13262</v>
      </c>
      <c r="L1036" s="4" t="s">
        <v>13263</v>
      </c>
      <c r="M1036" s="4" t="s">
        <v>13264</v>
      </c>
      <c r="N1036" s="4" t="s">
        <v>13265</v>
      </c>
      <c r="O1036" s="4" t="s">
        <v>973</v>
      </c>
      <c r="Q1036" s="4" t="s">
        <v>42</v>
      </c>
      <c r="R1036" s="4" t="s">
        <v>974</v>
      </c>
      <c r="S1036" s="4" t="s">
        <v>44</v>
      </c>
      <c r="T1036" s="4">
        <v>600</v>
      </c>
      <c r="U1036" s="4" t="s">
        <v>975</v>
      </c>
      <c r="V1036" s="4" t="s">
        <v>46</v>
      </c>
      <c r="W1036" s="4" t="s">
        <v>1101</v>
      </c>
      <c r="X1036" s="5" t="s">
        <v>559</v>
      </c>
      <c r="Y1036" s="4" t="s">
        <v>4350</v>
      </c>
      <c r="Z1036" s="4" t="s">
        <v>13266</v>
      </c>
      <c r="AA1036" s="4" t="s">
        <v>13267</v>
      </c>
      <c r="AB1036" s="4" t="s">
        <v>4263</v>
      </c>
      <c r="AC1036" s="4" t="s">
        <v>577</v>
      </c>
      <c r="AD1036" s="4" t="s">
        <v>13268</v>
      </c>
      <c r="AE1036" s="4" t="s">
        <v>13269</v>
      </c>
      <c r="AF1036" s="4" t="s">
        <v>13257</v>
      </c>
      <c r="AG1036" s="4">
        <f t="shared" si="16"/>
        <v>0.77772007270838739</v>
      </c>
    </row>
    <row r="1037" spans="2:33" s="4" customFormat="1" x14ac:dyDescent="0.3">
      <c r="B1037" s="4" t="s">
        <v>13270</v>
      </c>
      <c r="C1037" s="4" t="s">
        <v>15880</v>
      </c>
      <c r="D1037" s="4" t="s">
        <v>13271</v>
      </c>
      <c r="E1037" s="4" t="s">
        <v>13272</v>
      </c>
      <c r="G1037" s="4" t="s">
        <v>77</v>
      </c>
      <c r="H1037" s="4" t="s">
        <v>13273</v>
      </c>
      <c r="I1037" s="4" t="s">
        <v>79</v>
      </c>
      <c r="J1037" s="4" t="s">
        <v>333</v>
      </c>
      <c r="K1037" s="4" t="s">
        <v>13274</v>
      </c>
      <c r="L1037" s="4" t="s">
        <v>13275</v>
      </c>
      <c r="M1037" s="4" t="s">
        <v>13276</v>
      </c>
      <c r="O1037" s="4" t="s">
        <v>2193</v>
      </c>
      <c r="P1037" s="4" t="s">
        <v>41</v>
      </c>
      <c r="Q1037" s="4" t="s">
        <v>42</v>
      </c>
      <c r="R1037" s="4" t="s">
        <v>43</v>
      </c>
      <c r="S1037" s="4" t="s">
        <v>44</v>
      </c>
      <c r="T1037" s="4">
        <v>590</v>
      </c>
      <c r="U1037" s="4" t="s">
        <v>45</v>
      </c>
      <c r="V1037" s="4" t="s">
        <v>46</v>
      </c>
      <c r="W1037" s="4" t="s">
        <v>65</v>
      </c>
      <c r="X1037" s="5" t="s">
        <v>8730</v>
      </c>
      <c r="Y1037" s="4" t="s">
        <v>13277</v>
      </c>
      <c r="Z1037" s="4" t="s">
        <v>9816</v>
      </c>
      <c r="AA1037" s="4" t="s">
        <v>4667</v>
      </c>
      <c r="AC1037" s="4" t="s">
        <v>8166</v>
      </c>
      <c r="AD1037" s="4" t="s">
        <v>13278</v>
      </c>
      <c r="AF1037" s="4" t="s">
        <v>13270</v>
      </c>
      <c r="AG1037" s="4">
        <f t="shared" si="16"/>
        <v>-1</v>
      </c>
    </row>
    <row r="1038" spans="2:33" s="4" customFormat="1" x14ac:dyDescent="0.3">
      <c r="B1038" s="4" t="s">
        <v>13279</v>
      </c>
      <c r="C1038" s="4" t="s">
        <v>15880</v>
      </c>
      <c r="D1038" s="4" t="s">
        <v>13280</v>
      </c>
      <c r="E1038" s="4" t="s">
        <v>13281</v>
      </c>
      <c r="G1038" s="4" t="s">
        <v>34</v>
      </c>
      <c r="H1038" s="4" t="s">
        <v>13282</v>
      </c>
      <c r="I1038" s="4" t="s">
        <v>36</v>
      </c>
      <c r="J1038" s="4" t="s">
        <v>13283</v>
      </c>
      <c r="K1038" s="4" t="s">
        <v>13284</v>
      </c>
      <c r="L1038" s="4" t="s">
        <v>13285</v>
      </c>
      <c r="M1038" s="4" t="s">
        <v>13286</v>
      </c>
      <c r="O1038" s="4" t="s">
        <v>1644</v>
      </c>
      <c r="P1038" s="4" t="s">
        <v>179</v>
      </c>
      <c r="Q1038" s="4" t="s">
        <v>42</v>
      </c>
      <c r="R1038" s="4" t="s">
        <v>43</v>
      </c>
      <c r="S1038" s="4" t="s">
        <v>44</v>
      </c>
      <c r="T1038" s="4">
        <v>84</v>
      </c>
      <c r="U1038" s="4" t="s">
        <v>45</v>
      </c>
      <c r="V1038" s="4" t="s">
        <v>46</v>
      </c>
      <c r="W1038" s="4" t="s">
        <v>65</v>
      </c>
      <c r="X1038" s="5" t="s">
        <v>2170</v>
      </c>
      <c r="Y1038" s="4" t="s">
        <v>4774</v>
      </c>
      <c r="Z1038" s="4" t="s">
        <v>9646</v>
      </c>
      <c r="AA1038" s="4" t="s">
        <v>3107</v>
      </c>
      <c r="AB1038" s="4" t="s">
        <v>1771</v>
      </c>
      <c r="AC1038" s="4" t="s">
        <v>10744</v>
      </c>
      <c r="AD1038" s="4" t="s">
        <v>13287</v>
      </c>
      <c r="AE1038" s="4" t="s">
        <v>13288</v>
      </c>
      <c r="AF1038" s="4" t="s">
        <v>13279</v>
      </c>
      <c r="AG1038" s="4">
        <f t="shared" si="16"/>
        <v>0.65042372881355937</v>
      </c>
    </row>
    <row r="1039" spans="2:33" s="4" customFormat="1" x14ac:dyDescent="0.3">
      <c r="B1039" s="4" t="s">
        <v>13289</v>
      </c>
      <c r="C1039" s="4" t="s">
        <v>15880</v>
      </c>
      <c r="D1039" s="4" t="s">
        <v>13290</v>
      </c>
      <c r="E1039" s="4" t="s">
        <v>13291</v>
      </c>
      <c r="G1039" s="4" t="s">
        <v>34</v>
      </c>
      <c r="H1039" s="4" t="s">
        <v>13292</v>
      </c>
      <c r="I1039" s="4" t="s">
        <v>36</v>
      </c>
      <c r="J1039" s="4" t="s">
        <v>13283</v>
      </c>
      <c r="K1039" s="4" t="s">
        <v>13284</v>
      </c>
      <c r="L1039" s="4" t="s">
        <v>13293</v>
      </c>
      <c r="M1039" s="4" t="s">
        <v>13294</v>
      </c>
      <c r="O1039" s="4" t="s">
        <v>1644</v>
      </c>
      <c r="P1039" s="4" t="s">
        <v>179</v>
      </c>
      <c r="Q1039" s="4" t="s">
        <v>42</v>
      </c>
      <c r="R1039" s="4" t="s">
        <v>43</v>
      </c>
      <c r="S1039" s="4" t="s">
        <v>44</v>
      </c>
      <c r="T1039" s="4">
        <v>93</v>
      </c>
      <c r="U1039" s="4" t="s">
        <v>45</v>
      </c>
      <c r="V1039" s="4" t="s">
        <v>46</v>
      </c>
      <c r="W1039" s="4" t="s">
        <v>65</v>
      </c>
      <c r="X1039" s="5" t="s">
        <v>13295</v>
      </c>
      <c r="Y1039" s="4" t="s">
        <v>5103</v>
      </c>
      <c r="Z1039" s="4" t="s">
        <v>13296</v>
      </c>
      <c r="AA1039" s="4" t="s">
        <v>7033</v>
      </c>
      <c r="AB1039" s="4" t="s">
        <v>4339</v>
      </c>
      <c r="AC1039" s="4" t="s">
        <v>13297</v>
      </c>
      <c r="AD1039" s="4" t="s">
        <v>13298</v>
      </c>
      <c r="AE1039" s="4" t="s">
        <v>13299</v>
      </c>
      <c r="AF1039" s="4" t="s">
        <v>13289</v>
      </c>
      <c r="AG1039" s="4">
        <f t="shared" si="16"/>
        <v>0.64989733059548249</v>
      </c>
    </row>
    <row r="1040" spans="2:33" s="4" customFormat="1" x14ac:dyDescent="0.3">
      <c r="B1040" s="4" t="s">
        <v>13300</v>
      </c>
      <c r="C1040" s="4" t="s">
        <v>15879</v>
      </c>
      <c r="D1040" s="4" t="s">
        <v>13301</v>
      </c>
      <c r="E1040" s="4" t="s">
        <v>13302</v>
      </c>
      <c r="G1040" s="4" t="s">
        <v>77</v>
      </c>
      <c r="H1040" s="4" t="s">
        <v>13303</v>
      </c>
      <c r="I1040" s="4" t="s">
        <v>36</v>
      </c>
      <c r="J1040" s="4" t="s">
        <v>13304</v>
      </c>
      <c r="K1040" s="4" t="s">
        <v>13305</v>
      </c>
      <c r="L1040" s="4" t="s">
        <v>13306</v>
      </c>
      <c r="M1040" s="4" t="s">
        <v>13307</v>
      </c>
      <c r="N1040" s="4" t="s">
        <v>13308</v>
      </c>
      <c r="O1040" s="4" t="s">
        <v>973</v>
      </c>
      <c r="Q1040" s="4" t="s">
        <v>42</v>
      </c>
      <c r="R1040" s="4" t="s">
        <v>974</v>
      </c>
      <c r="S1040" s="4" t="s">
        <v>44</v>
      </c>
      <c r="T1040" s="4">
        <v>669</v>
      </c>
      <c r="U1040" s="4" t="s">
        <v>975</v>
      </c>
      <c r="V1040" s="4" t="s">
        <v>46</v>
      </c>
      <c r="W1040" s="4" t="s">
        <v>65</v>
      </c>
      <c r="X1040" s="5" t="s">
        <v>4006</v>
      </c>
      <c r="Y1040" s="4" t="s">
        <v>13309</v>
      </c>
      <c r="Z1040" s="4" t="s">
        <v>13310</v>
      </c>
      <c r="AA1040" s="4" t="s">
        <v>12185</v>
      </c>
      <c r="AB1040" s="4" t="s">
        <v>13311</v>
      </c>
      <c r="AC1040" s="4" t="s">
        <v>13312</v>
      </c>
      <c r="AD1040" s="4" t="s">
        <v>13313</v>
      </c>
      <c r="AE1040" s="4" t="s">
        <v>13314</v>
      </c>
      <c r="AF1040" s="4" t="s">
        <v>13300</v>
      </c>
      <c r="AG1040" s="4">
        <f t="shared" si="16"/>
        <v>0.74108961303462317</v>
      </c>
    </row>
    <row r="1041" spans="2:33" s="4" customFormat="1" x14ac:dyDescent="0.3">
      <c r="B1041" s="4" t="s">
        <v>13315</v>
      </c>
      <c r="C1041" s="4" t="s">
        <v>15880</v>
      </c>
      <c r="D1041" s="4" t="s">
        <v>13316</v>
      </c>
      <c r="E1041" s="4" t="s">
        <v>13317</v>
      </c>
      <c r="G1041" s="4" t="s">
        <v>266</v>
      </c>
      <c r="H1041" s="4" t="s">
        <v>13318</v>
      </c>
      <c r="I1041" s="4" t="s">
        <v>36</v>
      </c>
      <c r="J1041" s="4" t="s">
        <v>13319</v>
      </c>
      <c r="K1041" s="4" t="s">
        <v>13320</v>
      </c>
      <c r="L1041" s="4" t="s">
        <v>13321</v>
      </c>
      <c r="M1041" s="4" t="s">
        <v>13322</v>
      </c>
      <c r="O1041" s="4" t="s">
        <v>1644</v>
      </c>
      <c r="Q1041" s="4" t="s">
        <v>42</v>
      </c>
      <c r="R1041" s="4" t="s">
        <v>43</v>
      </c>
      <c r="S1041" s="4" t="s">
        <v>44</v>
      </c>
      <c r="T1041" s="4">
        <v>177</v>
      </c>
      <c r="U1041" s="4" t="s">
        <v>45</v>
      </c>
      <c r="V1041" s="4" t="s">
        <v>46</v>
      </c>
      <c r="W1041" s="4" t="s">
        <v>1919</v>
      </c>
      <c r="X1041" s="5" t="s">
        <v>13323</v>
      </c>
      <c r="Y1041" s="4" t="s">
        <v>13324</v>
      </c>
      <c r="Z1041" s="4" t="s">
        <v>4088</v>
      </c>
      <c r="AA1041" s="4" t="s">
        <v>10253</v>
      </c>
      <c r="AB1041" s="4" t="s">
        <v>5572</v>
      </c>
      <c r="AC1041" s="4" t="s">
        <v>5572</v>
      </c>
      <c r="AD1041" s="4" t="s">
        <v>13325</v>
      </c>
      <c r="AE1041" s="4" t="s">
        <v>13326</v>
      </c>
      <c r="AF1041" s="4" t="s">
        <v>13315</v>
      </c>
      <c r="AG1041" s="4">
        <f t="shared" si="16"/>
        <v>1.0016906170752324</v>
      </c>
    </row>
    <row r="1042" spans="2:33" s="4" customFormat="1" x14ac:dyDescent="0.3">
      <c r="B1042" s="4" t="s">
        <v>13327</v>
      </c>
      <c r="C1042" s="4" t="s">
        <v>15879</v>
      </c>
      <c r="D1042" s="4" t="s">
        <v>13328</v>
      </c>
      <c r="E1042" s="4" t="s">
        <v>13329</v>
      </c>
      <c r="F1042" s="4" t="s">
        <v>13330</v>
      </c>
      <c r="G1042" s="4" t="s">
        <v>34</v>
      </c>
      <c r="H1042" s="4" t="s">
        <v>13331</v>
      </c>
      <c r="I1042" s="4" t="s">
        <v>36</v>
      </c>
      <c r="J1042" s="4" t="s">
        <v>13332</v>
      </c>
      <c r="K1042" s="4" t="s">
        <v>13333</v>
      </c>
      <c r="L1042" s="4" t="s">
        <v>13334</v>
      </c>
      <c r="M1042" s="4" t="s">
        <v>13335</v>
      </c>
      <c r="O1042" s="4" t="s">
        <v>632</v>
      </c>
      <c r="Q1042" s="4" t="s">
        <v>42</v>
      </c>
      <c r="R1042" s="4" t="s">
        <v>43</v>
      </c>
      <c r="S1042" s="4" t="s">
        <v>44</v>
      </c>
      <c r="T1042" s="4">
        <v>316</v>
      </c>
      <c r="U1042" s="4" t="s">
        <v>45</v>
      </c>
      <c r="V1042" s="4" t="s">
        <v>46</v>
      </c>
      <c r="W1042" s="4" t="s">
        <v>223</v>
      </c>
      <c r="X1042" s="5" t="s">
        <v>13336</v>
      </c>
      <c r="Y1042" s="4" t="s">
        <v>8917</v>
      </c>
      <c r="Z1042" s="4" t="s">
        <v>1937</v>
      </c>
      <c r="AA1042" s="4" t="s">
        <v>5922</v>
      </c>
      <c r="AB1042" s="4" t="s">
        <v>4328</v>
      </c>
      <c r="AC1042" s="4" t="s">
        <v>8345</v>
      </c>
      <c r="AD1042" s="4" t="s">
        <v>13337</v>
      </c>
      <c r="AE1042" s="4" t="s">
        <v>13338</v>
      </c>
      <c r="AF1042" s="4" t="s">
        <v>13327</v>
      </c>
      <c r="AG1042" s="4">
        <f t="shared" si="16"/>
        <v>1.1612903225806452</v>
      </c>
    </row>
    <row r="1043" spans="2:33" s="4" customFormat="1" x14ac:dyDescent="0.3">
      <c r="B1043" s="4" t="s">
        <v>13339</v>
      </c>
      <c r="C1043" s="4" t="s">
        <v>15879</v>
      </c>
      <c r="D1043" s="4" t="s">
        <v>13340</v>
      </c>
      <c r="E1043" s="4" t="s">
        <v>13341</v>
      </c>
      <c r="G1043" s="4" t="s">
        <v>34</v>
      </c>
      <c r="H1043" s="4" t="s">
        <v>13342</v>
      </c>
      <c r="I1043" s="4" t="s">
        <v>36</v>
      </c>
      <c r="J1043" s="4" t="s">
        <v>12579</v>
      </c>
      <c r="K1043" s="4" t="s">
        <v>13343</v>
      </c>
      <c r="L1043" s="4" t="s">
        <v>13344</v>
      </c>
      <c r="M1043" s="4" t="s">
        <v>13345</v>
      </c>
      <c r="O1043" s="4" t="s">
        <v>13141</v>
      </c>
      <c r="Q1043" s="4" t="s">
        <v>42</v>
      </c>
      <c r="R1043" s="4" t="s">
        <v>43</v>
      </c>
      <c r="S1043" s="4" t="s">
        <v>44</v>
      </c>
      <c r="T1043" s="4">
        <v>195</v>
      </c>
      <c r="U1043" s="4" t="s">
        <v>45</v>
      </c>
      <c r="V1043" s="4" t="s">
        <v>46</v>
      </c>
      <c r="W1043" s="4" t="s">
        <v>47</v>
      </c>
      <c r="X1043" s="5" t="s">
        <v>4417</v>
      </c>
      <c r="Y1043" s="4" t="s">
        <v>12791</v>
      </c>
      <c r="Z1043" s="4" t="s">
        <v>13346</v>
      </c>
      <c r="AA1043" s="4" t="s">
        <v>13347</v>
      </c>
      <c r="AB1043" s="4" t="s">
        <v>13348</v>
      </c>
      <c r="AC1043" s="4" t="s">
        <v>793</v>
      </c>
      <c r="AD1043" s="4" t="s">
        <v>13349</v>
      </c>
      <c r="AE1043" s="4" t="s">
        <v>13350</v>
      </c>
      <c r="AF1043" s="4" t="s">
        <v>13339</v>
      </c>
      <c r="AG1043" s="4">
        <f t="shared" si="16"/>
        <v>0.99337121212121215</v>
      </c>
    </row>
    <row r="1044" spans="2:33" s="4" customFormat="1" x14ac:dyDescent="0.3">
      <c r="B1044" s="4" t="s">
        <v>13351</v>
      </c>
      <c r="C1044" s="4" t="s">
        <v>15880</v>
      </c>
      <c r="D1044" s="4" t="s">
        <v>13352</v>
      </c>
      <c r="E1044" s="4" t="s">
        <v>13353</v>
      </c>
      <c r="G1044" s="4" t="s">
        <v>77</v>
      </c>
      <c r="H1044" s="4" t="s">
        <v>13354</v>
      </c>
      <c r="I1044" s="4" t="s">
        <v>36</v>
      </c>
      <c r="J1044" s="4" t="s">
        <v>218</v>
      </c>
      <c r="K1044" s="4" t="s">
        <v>12083</v>
      </c>
      <c r="L1044" s="4" t="s">
        <v>13355</v>
      </c>
      <c r="M1044" s="4" t="s">
        <v>13356</v>
      </c>
      <c r="O1044" s="4" t="s">
        <v>179</v>
      </c>
      <c r="Q1044" s="4" t="s">
        <v>42</v>
      </c>
      <c r="R1044" s="4" t="s">
        <v>117</v>
      </c>
      <c r="S1044" s="4" t="s">
        <v>44</v>
      </c>
      <c r="T1044" s="4">
        <v>1594</v>
      </c>
      <c r="U1044" s="4" t="s">
        <v>45</v>
      </c>
      <c r="V1044" s="4" t="s">
        <v>46</v>
      </c>
      <c r="W1044" s="4" t="s">
        <v>223</v>
      </c>
      <c r="X1044" s="5" t="s">
        <v>13357</v>
      </c>
      <c r="Y1044" s="4" t="s">
        <v>4747</v>
      </c>
      <c r="Z1044" s="4" t="s">
        <v>13358</v>
      </c>
      <c r="AA1044" s="4" t="s">
        <v>11889</v>
      </c>
      <c r="AB1044" s="4" t="s">
        <v>13359</v>
      </c>
      <c r="AC1044" s="4" t="s">
        <v>13360</v>
      </c>
      <c r="AD1044" s="4" t="s">
        <v>13361</v>
      </c>
      <c r="AE1044" s="4" t="s">
        <v>13362</v>
      </c>
      <c r="AF1044" s="4" t="s">
        <v>13351</v>
      </c>
      <c r="AG1044" s="4">
        <f t="shared" si="16"/>
        <v>0.8496319663512093</v>
      </c>
    </row>
    <row r="1045" spans="2:33" s="4" customFormat="1" x14ac:dyDescent="0.3">
      <c r="B1045" s="4" t="s">
        <v>13363</v>
      </c>
      <c r="C1045" s="4" t="s">
        <v>15880</v>
      </c>
      <c r="D1045" s="4" t="s">
        <v>13364</v>
      </c>
      <c r="E1045" s="4" t="s">
        <v>13365</v>
      </c>
      <c r="F1045" s="4" t="s">
        <v>13366</v>
      </c>
      <c r="G1045" s="4" t="s">
        <v>34</v>
      </c>
      <c r="H1045" s="4" t="s">
        <v>13367</v>
      </c>
      <c r="I1045" s="4" t="s">
        <v>36</v>
      </c>
      <c r="J1045" s="4" t="s">
        <v>13368</v>
      </c>
      <c r="K1045" s="4" t="s">
        <v>13369</v>
      </c>
      <c r="L1045" s="4" t="s">
        <v>13139</v>
      </c>
      <c r="M1045" s="4" t="s">
        <v>13370</v>
      </c>
      <c r="O1045" s="4" t="s">
        <v>13141</v>
      </c>
      <c r="Q1045" s="4" t="s">
        <v>42</v>
      </c>
      <c r="R1045" s="4" t="s">
        <v>43</v>
      </c>
      <c r="S1045" s="4" t="s">
        <v>44</v>
      </c>
      <c r="T1045" s="4">
        <v>432</v>
      </c>
      <c r="U1045" s="4" t="s">
        <v>45</v>
      </c>
      <c r="V1045" s="4" t="s">
        <v>46</v>
      </c>
      <c r="W1045" s="4" t="s">
        <v>47</v>
      </c>
      <c r="X1045" s="5" t="s">
        <v>1905</v>
      </c>
      <c r="Y1045" s="4" t="s">
        <v>1181</v>
      </c>
      <c r="Z1045" s="4" t="s">
        <v>3434</v>
      </c>
      <c r="AA1045" s="4" t="s">
        <v>13371</v>
      </c>
      <c r="AB1045" s="4" t="s">
        <v>13372</v>
      </c>
      <c r="AC1045" s="4" t="s">
        <v>13372</v>
      </c>
      <c r="AD1045" s="4" t="s">
        <v>13373</v>
      </c>
      <c r="AF1045" s="4" t="s">
        <v>13363</v>
      </c>
      <c r="AG1045" s="4">
        <f t="shared" si="16"/>
        <v>1.7455651292448049</v>
      </c>
    </row>
    <row r="1046" spans="2:33" s="4" customFormat="1" x14ac:dyDescent="0.3">
      <c r="B1046" s="4" t="s">
        <v>13374</v>
      </c>
      <c r="C1046" s="4" t="s">
        <v>15879</v>
      </c>
      <c r="D1046" s="4" t="s">
        <v>13375</v>
      </c>
      <c r="E1046" s="4" t="s">
        <v>13376</v>
      </c>
      <c r="G1046" s="4" t="s">
        <v>77</v>
      </c>
      <c r="H1046" s="4" t="s">
        <v>13377</v>
      </c>
      <c r="I1046" s="4" t="s">
        <v>36</v>
      </c>
      <c r="J1046" s="4" t="s">
        <v>13378</v>
      </c>
      <c r="K1046" s="4" t="s">
        <v>13379</v>
      </c>
      <c r="L1046" s="4" t="s">
        <v>13380</v>
      </c>
      <c r="M1046" s="4" t="s">
        <v>13381</v>
      </c>
      <c r="O1046" s="4" t="s">
        <v>2013</v>
      </c>
      <c r="Q1046" s="4" t="s">
        <v>42</v>
      </c>
      <c r="R1046" s="4" t="s">
        <v>43</v>
      </c>
      <c r="S1046" s="4" t="s">
        <v>44</v>
      </c>
      <c r="T1046" s="4">
        <v>245</v>
      </c>
      <c r="U1046" s="4" t="s">
        <v>45</v>
      </c>
      <c r="V1046" s="4" t="s">
        <v>46</v>
      </c>
      <c r="W1046" s="4" t="s">
        <v>65</v>
      </c>
      <c r="X1046" s="5" t="s">
        <v>6005</v>
      </c>
      <c r="Y1046" s="4" t="s">
        <v>1800</v>
      </c>
      <c r="Z1046" s="4" t="s">
        <v>13382</v>
      </c>
      <c r="AA1046" s="4" t="s">
        <v>122</v>
      </c>
      <c r="AB1046" s="4" t="s">
        <v>13383</v>
      </c>
      <c r="AC1046" s="4" t="s">
        <v>12481</v>
      </c>
      <c r="AD1046" s="4" t="s">
        <v>13384</v>
      </c>
      <c r="AE1046" s="4" t="s">
        <v>13385</v>
      </c>
      <c r="AF1046" s="4" t="s">
        <v>13374</v>
      </c>
      <c r="AG1046" s="4">
        <f t="shared" si="16"/>
        <v>0.57386716325263809</v>
      </c>
    </row>
    <row r="1047" spans="2:33" s="4" customFormat="1" x14ac:dyDescent="0.3">
      <c r="B1047" s="4" t="s">
        <v>13386</v>
      </c>
      <c r="C1047" s="4" t="s">
        <v>15880</v>
      </c>
      <c r="D1047" s="4" t="s">
        <v>13387</v>
      </c>
      <c r="E1047" s="4" t="s">
        <v>13388</v>
      </c>
      <c r="F1047" s="4" t="s">
        <v>13389</v>
      </c>
      <c r="G1047" s="4" t="s">
        <v>77</v>
      </c>
      <c r="H1047" s="4" t="s">
        <v>13390</v>
      </c>
      <c r="I1047" s="4" t="s">
        <v>79</v>
      </c>
      <c r="J1047" s="4" t="s">
        <v>268</v>
      </c>
      <c r="K1047" s="4" t="s">
        <v>13391</v>
      </c>
      <c r="L1047" s="4" t="s">
        <v>13392</v>
      </c>
      <c r="M1047" s="4" t="s">
        <v>13393</v>
      </c>
      <c r="O1047" s="4" t="s">
        <v>239</v>
      </c>
      <c r="P1047" s="4" t="s">
        <v>13394</v>
      </c>
      <c r="Q1047" s="4" t="s">
        <v>42</v>
      </c>
      <c r="R1047" s="4" t="s">
        <v>43</v>
      </c>
      <c r="S1047" s="4" t="s">
        <v>44</v>
      </c>
      <c r="T1047" s="4">
        <v>618</v>
      </c>
      <c r="U1047" s="4" t="s">
        <v>45</v>
      </c>
      <c r="V1047" s="4" t="s">
        <v>46</v>
      </c>
      <c r="W1047" s="4" t="s">
        <v>65</v>
      </c>
      <c r="X1047" s="5" t="s">
        <v>13395</v>
      </c>
      <c r="Y1047" s="4" t="s">
        <v>13396</v>
      </c>
      <c r="Z1047" s="4" t="s">
        <v>13396</v>
      </c>
      <c r="AA1047" s="4" t="s">
        <v>2856</v>
      </c>
      <c r="AC1047" s="4" t="s">
        <v>6575</v>
      </c>
      <c r="AD1047" s="4" t="s">
        <v>13397</v>
      </c>
      <c r="AF1047" s="4" t="s">
        <v>13386</v>
      </c>
      <c r="AG1047" s="4">
        <f t="shared" si="16"/>
        <v>-1</v>
      </c>
    </row>
    <row r="1048" spans="2:33" s="4" customFormat="1" x14ac:dyDescent="0.3">
      <c r="B1048" s="4" t="s">
        <v>13398</v>
      </c>
      <c r="C1048" s="4" t="s">
        <v>15880</v>
      </c>
      <c r="D1048" s="4" t="s">
        <v>13399</v>
      </c>
      <c r="E1048" s="4" t="s">
        <v>13400</v>
      </c>
      <c r="G1048" s="4" t="s">
        <v>34</v>
      </c>
      <c r="H1048" s="4" t="s">
        <v>13401</v>
      </c>
      <c r="I1048" s="4" t="s">
        <v>79</v>
      </c>
      <c r="J1048" s="4" t="s">
        <v>13402</v>
      </c>
      <c r="K1048" s="4" t="s">
        <v>13403</v>
      </c>
      <c r="L1048" s="4" t="s">
        <v>13404</v>
      </c>
      <c r="O1048" s="4" t="s">
        <v>10718</v>
      </c>
      <c r="Q1048" s="4" t="s">
        <v>42</v>
      </c>
      <c r="R1048" s="4" t="s">
        <v>43</v>
      </c>
      <c r="S1048" s="4" t="s">
        <v>44</v>
      </c>
      <c r="T1048" s="4">
        <v>421</v>
      </c>
      <c r="U1048" s="4" t="s">
        <v>2087</v>
      </c>
      <c r="V1048" s="4" t="s">
        <v>46</v>
      </c>
      <c r="W1048" s="4" t="s">
        <v>65</v>
      </c>
      <c r="X1048" s="5" t="s">
        <v>3670</v>
      </c>
      <c r="Y1048" s="4" t="s">
        <v>8017</v>
      </c>
      <c r="Z1048" s="4" t="s">
        <v>3155</v>
      </c>
      <c r="AA1048" s="4" t="s">
        <v>13405</v>
      </c>
      <c r="AC1048" s="4" t="s">
        <v>5909</v>
      </c>
      <c r="AD1048" s="4" t="s">
        <v>13406</v>
      </c>
      <c r="AF1048" s="4" t="s">
        <v>13398</v>
      </c>
      <c r="AG1048" s="4">
        <f t="shared" si="16"/>
        <v>-1</v>
      </c>
    </row>
    <row r="1049" spans="2:33" s="4" customFormat="1" x14ac:dyDescent="0.3">
      <c r="B1049" s="4" t="s">
        <v>13407</v>
      </c>
      <c r="C1049" s="4" t="s">
        <v>15880</v>
      </c>
      <c r="D1049" s="4" t="s">
        <v>13408</v>
      </c>
      <c r="E1049" s="4" t="s">
        <v>13409</v>
      </c>
      <c r="F1049" s="4" t="s">
        <v>13410</v>
      </c>
      <c r="G1049" s="4" t="s">
        <v>266</v>
      </c>
      <c r="H1049" s="4" t="s">
        <v>13411</v>
      </c>
      <c r="I1049" s="4" t="s">
        <v>36</v>
      </c>
      <c r="J1049" s="4" t="s">
        <v>1394</v>
      </c>
      <c r="K1049" s="4" t="s">
        <v>4649</v>
      </c>
      <c r="L1049" s="4" t="s">
        <v>13412</v>
      </c>
      <c r="M1049" s="4" t="s">
        <v>13413</v>
      </c>
      <c r="O1049" s="4" t="s">
        <v>3023</v>
      </c>
      <c r="P1049" s="4" t="s">
        <v>8252</v>
      </c>
      <c r="Q1049" s="4" t="s">
        <v>42</v>
      </c>
      <c r="R1049" s="4" t="s">
        <v>43</v>
      </c>
      <c r="S1049" s="4" t="s">
        <v>44</v>
      </c>
      <c r="T1049" s="4">
        <v>106</v>
      </c>
      <c r="U1049" s="4" t="s">
        <v>45</v>
      </c>
      <c r="V1049" s="4" t="s">
        <v>46</v>
      </c>
      <c r="W1049" s="4" t="s">
        <v>223</v>
      </c>
      <c r="X1049" s="5" t="s">
        <v>291</v>
      </c>
      <c r="Y1049" s="4" t="s">
        <v>13414</v>
      </c>
      <c r="Z1049" s="4" t="s">
        <v>6436</v>
      </c>
      <c r="AA1049" s="4" t="s">
        <v>2071</v>
      </c>
      <c r="AB1049" s="4" t="s">
        <v>13415</v>
      </c>
      <c r="AC1049" s="4" t="s">
        <v>13415</v>
      </c>
      <c r="AD1049" s="4" t="s">
        <v>13416</v>
      </c>
      <c r="AE1049" s="4" t="s">
        <v>13417</v>
      </c>
      <c r="AF1049" s="4" t="s">
        <v>13407</v>
      </c>
      <c r="AG1049" s="4">
        <f t="shared" si="16"/>
        <v>1.7433808553971486</v>
      </c>
    </row>
    <row r="1050" spans="2:33" s="4" customFormat="1" x14ac:dyDescent="0.3">
      <c r="B1050" s="4" t="s">
        <v>13418</v>
      </c>
      <c r="C1050" s="4" t="s">
        <v>15879</v>
      </c>
      <c r="D1050" s="4" t="s">
        <v>13419</v>
      </c>
      <c r="E1050" s="4" t="s">
        <v>13420</v>
      </c>
      <c r="F1050" s="4" t="s">
        <v>13421</v>
      </c>
      <c r="G1050" s="4" t="s">
        <v>34</v>
      </c>
      <c r="H1050" s="4" t="s">
        <v>13422</v>
      </c>
      <c r="I1050" s="4" t="s">
        <v>36</v>
      </c>
      <c r="J1050" s="4" t="s">
        <v>1394</v>
      </c>
      <c r="K1050" s="4" t="s">
        <v>13423</v>
      </c>
      <c r="L1050" s="4" t="s">
        <v>13424</v>
      </c>
      <c r="M1050" s="4" t="s">
        <v>13425</v>
      </c>
      <c r="O1050" s="4" t="s">
        <v>4882</v>
      </c>
      <c r="Q1050" s="4" t="s">
        <v>42</v>
      </c>
      <c r="R1050" s="4" t="s">
        <v>43</v>
      </c>
      <c r="S1050" s="4" t="s">
        <v>44</v>
      </c>
      <c r="T1050" s="4">
        <v>400</v>
      </c>
      <c r="U1050" s="4" t="s">
        <v>45</v>
      </c>
      <c r="V1050" s="4" t="s">
        <v>46</v>
      </c>
      <c r="W1050" s="4" t="s">
        <v>1919</v>
      </c>
      <c r="X1050" s="5" t="s">
        <v>13426</v>
      </c>
      <c r="Y1050" s="4" t="s">
        <v>5571</v>
      </c>
      <c r="Z1050" s="4" t="s">
        <v>13427</v>
      </c>
      <c r="AA1050" s="4" t="s">
        <v>997</v>
      </c>
      <c r="AB1050" s="4" t="s">
        <v>2995</v>
      </c>
      <c r="AC1050" s="4" t="s">
        <v>574</v>
      </c>
      <c r="AD1050" s="4" t="s">
        <v>13428</v>
      </c>
      <c r="AE1050" s="4" t="s">
        <v>13429</v>
      </c>
      <c r="AF1050" s="4" t="s">
        <v>13418</v>
      </c>
      <c r="AG1050" s="4">
        <f t="shared" si="16"/>
        <v>1.9250474383301708</v>
      </c>
    </row>
    <row r="1051" spans="2:33" s="4" customFormat="1" x14ac:dyDescent="0.3">
      <c r="B1051" s="4" t="s">
        <v>13430</v>
      </c>
      <c r="C1051" s="4" t="s">
        <v>15880</v>
      </c>
      <c r="D1051" s="4" t="s">
        <v>13431</v>
      </c>
      <c r="E1051" s="4" t="s">
        <v>13432</v>
      </c>
      <c r="F1051" s="4" t="s">
        <v>13433</v>
      </c>
      <c r="G1051" s="4" t="s">
        <v>266</v>
      </c>
      <c r="H1051" s="4" t="s">
        <v>13434</v>
      </c>
      <c r="I1051" s="4" t="s">
        <v>36</v>
      </c>
      <c r="J1051" s="4" t="s">
        <v>1394</v>
      </c>
      <c r="K1051" s="4" t="s">
        <v>13435</v>
      </c>
      <c r="L1051" s="4" t="s">
        <v>13412</v>
      </c>
      <c r="M1051" s="4" t="s">
        <v>13436</v>
      </c>
      <c r="O1051" s="4" t="s">
        <v>3023</v>
      </c>
      <c r="P1051" s="4" t="s">
        <v>8252</v>
      </c>
      <c r="Q1051" s="4" t="s">
        <v>42</v>
      </c>
      <c r="R1051" s="4" t="s">
        <v>43</v>
      </c>
      <c r="S1051" s="4" t="s">
        <v>44</v>
      </c>
      <c r="T1051" s="4">
        <v>67</v>
      </c>
      <c r="U1051" s="4" t="s">
        <v>45</v>
      </c>
      <c r="V1051" s="4" t="s">
        <v>46</v>
      </c>
      <c r="W1051" s="4" t="s">
        <v>223</v>
      </c>
      <c r="X1051" s="5" t="s">
        <v>1519</v>
      </c>
      <c r="Y1051" s="4" t="s">
        <v>12237</v>
      </c>
      <c r="Z1051" s="4" t="s">
        <v>13437</v>
      </c>
      <c r="AA1051" s="4" t="s">
        <v>2071</v>
      </c>
      <c r="AB1051" s="4" t="s">
        <v>4446</v>
      </c>
      <c r="AC1051" s="4" t="s">
        <v>4446</v>
      </c>
      <c r="AD1051" s="4" t="s">
        <v>13438</v>
      </c>
      <c r="AE1051" s="4" t="s">
        <v>13439</v>
      </c>
      <c r="AF1051" s="4" t="s">
        <v>13430</v>
      </c>
      <c r="AG1051" s="4">
        <f t="shared" si="16"/>
        <v>1.7047619047619047</v>
      </c>
    </row>
    <row r="1052" spans="2:33" s="4" customFormat="1" x14ac:dyDescent="0.3">
      <c r="B1052" s="4" t="s">
        <v>13440</v>
      </c>
      <c r="C1052" s="4" t="s">
        <v>15879</v>
      </c>
      <c r="D1052" s="4" t="s">
        <v>13441</v>
      </c>
      <c r="E1052" s="4" t="s">
        <v>13442</v>
      </c>
      <c r="F1052" s="4" t="s">
        <v>13443</v>
      </c>
      <c r="G1052" s="4" t="s">
        <v>34</v>
      </c>
      <c r="H1052" s="4" t="s">
        <v>13444</v>
      </c>
      <c r="I1052" s="4" t="s">
        <v>36</v>
      </c>
      <c r="J1052" s="4" t="s">
        <v>1394</v>
      </c>
      <c r="K1052" s="4" t="s">
        <v>9426</v>
      </c>
      <c r="L1052" s="4" t="s">
        <v>13445</v>
      </c>
      <c r="M1052" s="4" t="s">
        <v>13446</v>
      </c>
      <c r="O1052" s="4" t="s">
        <v>4882</v>
      </c>
      <c r="Q1052" s="4" t="s">
        <v>42</v>
      </c>
      <c r="R1052" s="4" t="s">
        <v>43</v>
      </c>
      <c r="S1052" s="4" t="s">
        <v>44</v>
      </c>
      <c r="T1052" s="4">
        <v>852</v>
      </c>
      <c r="U1052" s="4" t="s">
        <v>45</v>
      </c>
      <c r="V1052" s="4" t="s">
        <v>46</v>
      </c>
      <c r="W1052" s="4" t="s">
        <v>1919</v>
      </c>
      <c r="X1052" s="5" t="s">
        <v>4377</v>
      </c>
      <c r="Y1052" s="4" t="s">
        <v>13447</v>
      </c>
      <c r="Z1052" s="4" t="s">
        <v>13448</v>
      </c>
      <c r="AA1052" s="4" t="s">
        <v>4261</v>
      </c>
      <c r="AB1052" s="4" t="s">
        <v>5543</v>
      </c>
      <c r="AC1052" s="4" t="s">
        <v>574</v>
      </c>
      <c r="AD1052" s="4" t="s">
        <v>13449</v>
      </c>
      <c r="AE1052" s="4" t="s">
        <v>13450</v>
      </c>
      <c r="AF1052" s="4" t="s">
        <v>13440</v>
      </c>
      <c r="AG1052" s="4">
        <f t="shared" si="16"/>
        <v>1.6987447698744771</v>
      </c>
    </row>
    <row r="1053" spans="2:33" s="4" customFormat="1" x14ac:dyDescent="0.3">
      <c r="B1053" s="4" t="s">
        <v>13451</v>
      </c>
      <c r="C1053" s="4" t="s">
        <v>15879</v>
      </c>
      <c r="D1053" s="4" t="s">
        <v>13452</v>
      </c>
      <c r="E1053" s="4" t="s">
        <v>13453</v>
      </c>
      <c r="F1053" s="4" t="s">
        <v>13454</v>
      </c>
      <c r="G1053" s="4" t="s">
        <v>34</v>
      </c>
      <c r="H1053" s="4" t="s">
        <v>13455</v>
      </c>
      <c r="I1053" s="4" t="s">
        <v>36</v>
      </c>
      <c r="J1053" s="4" t="s">
        <v>1394</v>
      </c>
      <c r="K1053" s="4" t="s">
        <v>13456</v>
      </c>
      <c r="L1053" s="4" t="s">
        <v>13457</v>
      </c>
      <c r="M1053" s="4" t="s">
        <v>13458</v>
      </c>
      <c r="O1053" s="4" t="s">
        <v>64</v>
      </c>
      <c r="Q1053" s="4" t="s">
        <v>42</v>
      </c>
      <c r="R1053" s="4" t="s">
        <v>43</v>
      </c>
      <c r="S1053" s="4" t="s">
        <v>44</v>
      </c>
      <c r="T1053" s="4">
        <v>489</v>
      </c>
      <c r="U1053" s="4" t="s">
        <v>45</v>
      </c>
      <c r="V1053" s="4" t="s">
        <v>46</v>
      </c>
      <c r="W1053" s="4" t="s">
        <v>47</v>
      </c>
      <c r="X1053" s="5" t="s">
        <v>1040</v>
      </c>
      <c r="Y1053" s="4" t="s">
        <v>2427</v>
      </c>
      <c r="Z1053" s="4" t="s">
        <v>7889</v>
      </c>
      <c r="AA1053" s="4" t="s">
        <v>13459</v>
      </c>
      <c r="AB1053" s="4" t="s">
        <v>3502</v>
      </c>
      <c r="AC1053" s="4" t="s">
        <v>2108</v>
      </c>
      <c r="AD1053" s="4" t="s">
        <v>13460</v>
      </c>
      <c r="AE1053" s="4" t="s">
        <v>13461</v>
      </c>
      <c r="AF1053" s="4" t="s">
        <v>13451</v>
      </c>
      <c r="AG1053" s="4">
        <f t="shared" si="16"/>
        <v>0.58638132295719847</v>
      </c>
    </row>
    <row r="1054" spans="2:33" s="4" customFormat="1" x14ac:dyDescent="0.3">
      <c r="B1054" s="4" t="s">
        <v>13462</v>
      </c>
      <c r="C1054" s="4" t="s">
        <v>15879</v>
      </c>
      <c r="D1054" s="4" t="s">
        <v>13463</v>
      </c>
      <c r="E1054" s="4" t="s">
        <v>13464</v>
      </c>
      <c r="F1054" s="4" t="s">
        <v>13465</v>
      </c>
      <c r="G1054" s="4" t="s">
        <v>34</v>
      </c>
      <c r="H1054" s="4" t="s">
        <v>13466</v>
      </c>
      <c r="I1054" s="4" t="s">
        <v>36</v>
      </c>
      <c r="J1054" s="4" t="s">
        <v>13467</v>
      </c>
      <c r="K1054" s="4" t="s">
        <v>13468</v>
      </c>
      <c r="L1054" s="4" t="s">
        <v>13469</v>
      </c>
      <c r="M1054" s="4" t="s">
        <v>13470</v>
      </c>
      <c r="O1054" s="4" t="s">
        <v>13471</v>
      </c>
      <c r="P1054" s="4" t="s">
        <v>3994</v>
      </c>
      <c r="Q1054" s="4" t="s">
        <v>42</v>
      </c>
      <c r="R1054" s="4" t="s">
        <v>924</v>
      </c>
      <c r="S1054" s="4" t="s">
        <v>44</v>
      </c>
      <c r="T1054" s="4">
        <v>193</v>
      </c>
      <c r="U1054" s="4" t="s">
        <v>45</v>
      </c>
      <c r="V1054" s="4" t="s">
        <v>46</v>
      </c>
      <c r="W1054" s="4" t="s">
        <v>118</v>
      </c>
      <c r="X1054" s="5" t="s">
        <v>13472</v>
      </c>
      <c r="Y1054" s="4" t="s">
        <v>13473</v>
      </c>
      <c r="Z1054" s="4" t="s">
        <v>13473</v>
      </c>
      <c r="AA1054" s="4" t="s">
        <v>13474</v>
      </c>
      <c r="AB1054" s="4" t="s">
        <v>5543</v>
      </c>
      <c r="AC1054" s="4" t="s">
        <v>5543</v>
      </c>
      <c r="AD1054" s="4" t="s">
        <v>13475</v>
      </c>
      <c r="AE1054" s="4" t="s">
        <v>13476</v>
      </c>
      <c r="AF1054" s="4" t="s">
        <v>13462</v>
      </c>
      <c r="AG1054" s="4">
        <f t="shared" si="16"/>
        <v>1.0448572723153602</v>
      </c>
    </row>
    <row r="1055" spans="2:33" s="4" customFormat="1" x14ac:dyDescent="0.3">
      <c r="B1055" s="4" t="s">
        <v>13477</v>
      </c>
      <c r="C1055" s="4" t="s">
        <v>15879</v>
      </c>
      <c r="D1055" s="4" t="s">
        <v>13478</v>
      </c>
      <c r="E1055" s="4" t="s">
        <v>13479</v>
      </c>
      <c r="G1055" s="4" t="s">
        <v>34</v>
      </c>
      <c r="H1055" s="4" t="s">
        <v>13480</v>
      </c>
      <c r="I1055" s="4" t="s">
        <v>36</v>
      </c>
      <c r="J1055" s="4" t="s">
        <v>13481</v>
      </c>
      <c r="K1055" s="4" t="s">
        <v>12970</v>
      </c>
      <c r="L1055" s="4" t="s">
        <v>13482</v>
      </c>
      <c r="M1055" s="4" t="s">
        <v>13483</v>
      </c>
      <c r="O1055" s="4" t="s">
        <v>892</v>
      </c>
      <c r="Q1055" s="4" t="s">
        <v>42</v>
      </c>
      <c r="R1055" s="4" t="s">
        <v>43</v>
      </c>
      <c r="S1055" s="4" t="s">
        <v>44</v>
      </c>
      <c r="T1055" s="4">
        <v>480</v>
      </c>
      <c r="U1055" s="4" t="s">
        <v>45</v>
      </c>
      <c r="V1055" s="4" t="s">
        <v>46</v>
      </c>
      <c r="W1055" s="4" t="s">
        <v>223</v>
      </c>
      <c r="X1055" s="5" t="s">
        <v>13484</v>
      </c>
      <c r="Y1055" s="4" t="s">
        <v>483</v>
      </c>
      <c r="Z1055" s="4" t="s">
        <v>70</v>
      </c>
      <c r="AA1055" s="4" t="s">
        <v>10157</v>
      </c>
      <c r="AB1055" s="4" t="s">
        <v>3604</v>
      </c>
      <c r="AC1055" s="4" t="s">
        <v>3604</v>
      </c>
      <c r="AD1055" s="4" t="s">
        <v>13485</v>
      </c>
      <c r="AF1055" s="4" t="s">
        <v>13477</v>
      </c>
      <c r="AG1055" s="4">
        <f t="shared" si="16"/>
        <v>1.2958963282937366</v>
      </c>
    </row>
    <row r="1056" spans="2:33" s="4" customFormat="1" x14ac:dyDescent="0.3">
      <c r="B1056" s="4" t="s">
        <v>13486</v>
      </c>
      <c r="C1056" s="4" t="s">
        <v>15879</v>
      </c>
      <c r="D1056" s="4" t="s">
        <v>13487</v>
      </c>
      <c r="E1056" s="4" t="s">
        <v>13488</v>
      </c>
      <c r="F1056" s="4" t="s">
        <v>13489</v>
      </c>
      <c r="G1056" s="4" t="s">
        <v>34</v>
      </c>
      <c r="H1056" s="4" t="s">
        <v>13490</v>
      </c>
      <c r="I1056" s="4" t="s">
        <v>36</v>
      </c>
      <c r="J1056" s="4" t="s">
        <v>13481</v>
      </c>
      <c r="K1056" s="4" t="s">
        <v>13491</v>
      </c>
      <c r="L1056" s="4" t="s">
        <v>13492</v>
      </c>
      <c r="M1056" s="4" t="s">
        <v>13493</v>
      </c>
      <c r="O1056" s="4" t="s">
        <v>401</v>
      </c>
      <c r="Q1056" s="4" t="s">
        <v>42</v>
      </c>
      <c r="R1056" s="4" t="s">
        <v>43</v>
      </c>
      <c r="S1056" s="4" t="s">
        <v>44</v>
      </c>
      <c r="T1056" s="4">
        <v>686</v>
      </c>
      <c r="U1056" s="4" t="s">
        <v>45</v>
      </c>
      <c r="V1056" s="4" t="s">
        <v>46</v>
      </c>
      <c r="W1056" s="4" t="s">
        <v>118</v>
      </c>
      <c r="X1056" s="5" t="s">
        <v>13494</v>
      </c>
      <c r="Y1056" s="4" t="s">
        <v>13495</v>
      </c>
      <c r="Z1056" s="4" t="s">
        <v>13495</v>
      </c>
      <c r="AA1056" s="4" t="s">
        <v>13496</v>
      </c>
      <c r="AB1056" s="4" t="s">
        <v>13497</v>
      </c>
      <c r="AC1056" s="4" t="s">
        <v>13497</v>
      </c>
      <c r="AD1056" s="4" t="s">
        <v>13498</v>
      </c>
      <c r="AE1056" s="4" t="s">
        <v>13499</v>
      </c>
      <c r="AF1056" s="4" t="s">
        <v>13486</v>
      </c>
      <c r="AG1056" s="4">
        <f t="shared" si="16"/>
        <v>1.1913451511991657</v>
      </c>
    </row>
    <row r="1057" spans="2:33" s="4" customFormat="1" x14ac:dyDescent="0.3">
      <c r="B1057" s="4" t="s">
        <v>13500</v>
      </c>
      <c r="C1057" s="4" t="s">
        <v>15879</v>
      </c>
      <c r="D1057" s="4" t="s">
        <v>13501</v>
      </c>
      <c r="E1057" s="4" t="s">
        <v>13502</v>
      </c>
      <c r="G1057" s="4" t="s">
        <v>34</v>
      </c>
      <c r="H1057" s="4" t="s">
        <v>13503</v>
      </c>
      <c r="I1057" s="4" t="s">
        <v>36</v>
      </c>
      <c r="J1057" s="4" t="s">
        <v>13504</v>
      </c>
      <c r="K1057" s="4" t="s">
        <v>12698</v>
      </c>
      <c r="L1057" s="4" t="s">
        <v>13505</v>
      </c>
      <c r="M1057" s="4" t="s">
        <v>13506</v>
      </c>
      <c r="O1057" s="4" t="s">
        <v>1442</v>
      </c>
      <c r="P1057" s="4" t="s">
        <v>1441</v>
      </c>
      <c r="Q1057" s="4" t="s">
        <v>42</v>
      </c>
      <c r="R1057" s="4" t="s">
        <v>117</v>
      </c>
      <c r="S1057" s="4" t="s">
        <v>44</v>
      </c>
      <c r="T1057" s="4">
        <v>321</v>
      </c>
      <c r="U1057" s="4" t="s">
        <v>45</v>
      </c>
      <c r="V1057" s="4" t="s">
        <v>46</v>
      </c>
      <c r="W1057" s="4" t="s">
        <v>47</v>
      </c>
      <c r="X1057" s="5" t="s">
        <v>3385</v>
      </c>
      <c r="Y1057" s="4" t="s">
        <v>12024</v>
      </c>
      <c r="Z1057" s="4" t="s">
        <v>13507</v>
      </c>
      <c r="AA1057" s="4" t="s">
        <v>9908</v>
      </c>
      <c r="AB1057" s="4" t="s">
        <v>169</v>
      </c>
      <c r="AC1057" s="4" t="s">
        <v>4830</v>
      </c>
      <c r="AD1057" s="4" t="s">
        <v>13508</v>
      </c>
      <c r="AE1057" s="4" t="s">
        <v>13509</v>
      </c>
      <c r="AF1057" s="4" t="s">
        <v>13500</v>
      </c>
      <c r="AG1057" s="4">
        <f t="shared" si="16"/>
        <v>1.150887573964497</v>
      </c>
    </row>
    <row r="1058" spans="2:33" s="4" customFormat="1" x14ac:dyDescent="0.3">
      <c r="B1058" s="4" t="s">
        <v>13510</v>
      </c>
      <c r="C1058" s="4" t="s">
        <v>15880</v>
      </c>
      <c r="D1058" s="4" t="s">
        <v>13511</v>
      </c>
      <c r="E1058" s="4" t="s">
        <v>13512</v>
      </c>
      <c r="G1058" s="4" t="s">
        <v>34</v>
      </c>
      <c r="H1058" s="4" t="s">
        <v>13513</v>
      </c>
      <c r="I1058" s="4" t="s">
        <v>36</v>
      </c>
      <c r="J1058" s="4" t="s">
        <v>13504</v>
      </c>
      <c r="K1058" s="4" t="s">
        <v>13514</v>
      </c>
      <c r="L1058" s="4" t="s">
        <v>13515</v>
      </c>
      <c r="M1058" s="4" t="s">
        <v>13516</v>
      </c>
      <c r="O1058" s="4" t="s">
        <v>239</v>
      </c>
      <c r="Q1058" s="4" t="s">
        <v>42</v>
      </c>
      <c r="R1058" s="4" t="s">
        <v>117</v>
      </c>
      <c r="S1058" s="4" t="s">
        <v>44</v>
      </c>
      <c r="T1058" s="4">
        <v>430</v>
      </c>
      <c r="U1058" s="4" t="s">
        <v>45</v>
      </c>
      <c r="V1058" s="4" t="s">
        <v>46</v>
      </c>
      <c r="W1058" s="4" t="s">
        <v>47</v>
      </c>
      <c r="X1058" s="5" t="s">
        <v>5076</v>
      </c>
      <c r="Y1058" s="4" t="s">
        <v>13517</v>
      </c>
      <c r="Z1058" s="4" t="s">
        <v>7862</v>
      </c>
      <c r="AA1058" s="4" t="s">
        <v>5236</v>
      </c>
      <c r="AB1058" s="4" t="s">
        <v>13518</v>
      </c>
      <c r="AC1058" s="4" t="s">
        <v>13518</v>
      </c>
      <c r="AD1058" s="4" t="s">
        <v>13519</v>
      </c>
      <c r="AE1058" s="4" t="s">
        <v>13520</v>
      </c>
      <c r="AF1058" s="4" t="s">
        <v>13510</v>
      </c>
      <c r="AG1058" s="4">
        <f t="shared" si="16"/>
        <v>1.1526479750778815</v>
      </c>
    </row>
    <row r="1059" spans="2:33" s="4" customFormat="1" x14ac:dyDescent="0.3">
      <c r="B1059" s="4" t="s">
        <v>13521</v>
      </c>
      <c r="C1059" s="4" t="s">
        <v>15879</v>
      </c>
      <c r="D1059" s="4" t="s">
        <v>13522</v>
      </c>
      <c r="E1059" s="4" t="s">
        <v>13523</v>
      </c>
      <c r="F1059" s="4" t="s">
        <v>13524</v>
      </c>
      <c r="G1059" s="4" t="s">
        <v>34</v>
      </c>
      <c r="H1059" s="4" t="s">
        <v>13525</v>
      </c>
      <c r="I1059" s="4" t="s">
        <v>36</v>
      </c>
      <c r="J1059" s="4" t="s">
        <v>13526</v>
      </c>
      <c r="K1059" s="4" t="s">
        <v>13527</v>
      </c>
      <c r="L1059" s="4" t="s">
        <v>13528</v>
      </c>
      <c r="M1059" s="4" t="s">
        <v>13529</v>
      </c>
      <c r="O1059" s="4" t="s">
        <v>1442</v>
      </c>
      <c r="P1059" s="4" t="s">
        <v>1441</v>
      </c>
      <c r="Q1059" s="4" t="s">
        <v>42</v>
      </c>
      <c r="R1059" s="4" t="s">
        <v>924</v>
      </c>
      <c r="S1059" s="4" t="s">
        <v>44</v>
      </c>
      <c r="T1059" s="4">
        <v>102</v>
      </c>
      <c r="U1059" s="4" t="s">
        <v>45</v>
      </c>
      <c r="V1059" s="4" t="s">
        <v>46</v>
      </c>
      <c r="W1059" s="4" t="s">
        <v>47</v>
      </c>
      <c r="X1059" s="5" t="s">
        <v>7873</v>
      </c>
      <c r="Y1059" s="4" t="s">
        <v>10066</v>
      </c>
      <c r="Z1059" s="4" t="s">
        <v>1153</v>
      </c>
      <c r="AA1059" s="4" t="s">
        <v>13530</v>
      </c>
      <c r="AB1059" s="4" t="s">
        <v>4913</v>
      </c>
      <c r="AC1059" s="4" t="s">
        <v>4913</v>
      </c>
      <c r="AD1059" s="4" t="s">
        <v>13531</v>
      </c>
      <c r="AE1059" s="4" t="s">
        <v>13532</v>
      </c>
      <c r="AF1059" s="4" t="s">
        <v>13521</v>
      </c>
      <c r="AG1059" s="4">
        <f t="shared" si="16"/>
        <v>1.0777202072538861</v>
      </c>
    </row>
    <row r="1060" spans="2:33" s="4" customFormat="1" x14ac:dyDescent="0.3">
      <c r="B1060" s="4" t="s">
        <v>13533</v>
      </c>
      <c r="C1060" s="4" t="s">
        <v>15880</v>
      </c>
      <c r="D1060" s="4" t="s">
        <v>13534</v>
      </c>
      <c r="E1060" s="4" t="s">
        <v>13535</v>
      </c>
      <c r="F1060" s="4" t="s">
        <v>13536</v>
      </c>
      <c r="G1060" s="4" t="s">
        <v>266</v>
      </c>
      <c r="H1060" s="4" t="s">
        <v>13537</v>
      </c>
      <c r="I1060" s="4" t="s">
        <v>36</v>
      </c>
      <c r="J1060" s="4" t="s">
        <v>13504</v>
      </c>
      <c r="K1060" s="4" t="s">
        <v>13538</v>
      </c>
      <c r="L1060" s="4" t="s">
        <v>13539</v>
      </c>
      <c r="M1060" s="4" t="s">
        <v>13540</v>
      </c>
      <c r="N1060" s="4" t="s">
        <v>13541</v>
      </c>
      <c r="O1060" s="4" t="s">
        <v>41</v>
      </c>
      <c r="Q1060" s="4" t="s">
        <v>42</v>
      </c>
      <c r="R1060" s="4" t="s">
        <v>117</v>
      </c>
      <c r="S1060" s="4" t="s">
        <v>44</v>
      </c>
      <c r="T1060" s="4">
        <v>211</v>
      </c>
      <c r="U1060" s="4" t="s">
        <v>45</v>
      </c>
      <c r="V1060" s="4" t="s">
        <v>46</v>
      </c>
      <c r="W1060" s="4" t="s">
        <v>710</v>
      </c>
      <c r="X1060" s="5" t="s">
        <v>13542</v>
      </c>
      <c r="Y1060" s="4" t="s">
        <v>13543</v>
      </c>
      <c r="Z1060" s="4" t="s">
        <v>10345</v>
      </c>
      <c r="AA1060" s="4" t="s">
        <v>10954</v>
      </c>
      <c r="AB1060" s="4" t="s">
        <v>6978</v>
      </c>
      <c r="AC1060" s="4" t="s">
        <v>6978</v>
      </c>
      <c r="AD1060" s="4" t="s">
        <v>13544</v>
      </c>
      <c r="AE1060" s="4" t="s">
        <v>13545</v>
      </c>
      <c r="AF1060" s="4" t="s">
        <v>13533</v>
      </c>
      <c r="AG1060" s="4">
        <f t="shared" si="16"/>
        <v>1.3287197231833909</v>
      </c>
    </row>
    <row r="1061" spans="2:33" s="4" customFormat="1" x14ac:dyDescent="0.3">
      <c r="B1061" s="4" t="s">
        <v>13546</v>
      </c>
      <c r="C1061" s="4" t="s">
        <v>15879</v>
      </c>
      <c r="D1061" s="4" t="s">
        <v>13547</v>
      </c>
      <c r="E1061" s="4" t="s">
        <v>13548</v>
      </c>
      <c r="G1061" s="4" t="s">
        <v>34</v>
      </c>
      <c r="H1061" s="4" t="s">
        <v>13549</v>
      </c>
      <c r="I1061" s="4" t="s">
        <v>36</v>
      </c>
      <c r="J1061" s="4" t="s">
        <v>13526</v>
      </c>
      <c r="K1061" s="4" t="s">
        <v>13550</v>
      </c>
      <c r="L1061" s="4" t="s">
        <v>13551</v>
      </c>
      <c r="M1061" s="4" t="s">
        <v>13552</v>
      </c>
      <c r="O1061" s="4" t="s">
        <v>8297</v>
      </c>
      <c r="Q1061" s="4" t="s">
        <v>42</v>
      </c>
      <c r="R1061" s="4" t="s">
        <v>974</v>
      </c>
      <c r="S1061" s="4" t="s">
        <v>44</v>
      </c>
      <c r="T1061" s="4">
        <v>318</v>
      </c>
      <c r="U1061" s="4" t="s">
        <v>45</v>
      </c>
      <c r="V1061" s="4" t="s">
        <v>46</v>
      </c>
      <c r="W1061" s="4" t="s">
        <v>47</v>
      </c>
      <c r="X1061" s="5" t="s">
        <v>1974</v>
      </c>
      <c r="Y1061" s="4" t="s">
        <v>13553</v>
      </c>
      <c r="Z1061" s="4" t="s">
        <v>1214</v>
      </c>
      <c r="AA1061" s="4" t="s">
        <v>3933</v>
      </c>
      <c r="AB1061" s="4" t="s">
        <v>635</v>
      </c>
      <c r="AC1061" s="4" t="s">
        <v>1107</v>
      </c>
      <c r="AD1061" s="4" t="s">
        <v>13554</v>
      </c>
      <c r="AE1061" s="4" t="s">
        <v>13555</v>
      </c>
      <c r="AF1061" s="4" t="s">
        <v>13546</v>
      </c>
      <c r="AG1061" s="4">
        <f t="shared" si="16"/>
        <v>1.3387650085763294</v>
      </c>
    </row>
    <row r="1062" spans="2:33" s="4" customFormat="1" x14ac:dyDescent="0.3">
      <c r="B1062" s="4" t="s">
        <v>13556</v>
      </c>
      <c r="C1062" s="4" t="s">
        <v>15880</v>
      </c>
      <c r="D1062" s="4" t="s">
        <v>13557</v>
      </c>
      <c r="E1062" s="4" t="s">
        <v>13558</v>
      </c>
      <c r="G1062" s="4" t="s">
        <v>266</v>
      </c>
      <c r="H1062" s="4" t="s">
        <v>13559</v>
      </c>
      <c r="I1062" s="4" t="s">
        <v>79</v>
      </c>
      <c r="J1062" s="4" t="s">
        <v>1779</v>
      </c>
      <c r="K1062" s="4" t="s">
        <v>13560</v>
      </c>
      <c r="L1062" s="4" t="s">
        <v>13561</v>
      </c>
      <c r="M1062" s="4" t="s">
        <v>13562</v>
      </c>
      <c r="O1062" s="4" t="s">
        <v>1455</v>
      </c>
      <c r="Q1062" s="4" t="s">
        <v>42</v>
      </c>
      <c r="R1062" s="4" t="s">
        <v>43</v>
      </c>
      <c r="S1062" s="4" t="s">
        <v>44</v>
      </c>
      <c r="T1062" s="4">
        <v>377</v>
      </c>
      <c r="U1062" s="4" t="s">
        <v>45</v>
      </c>
      <c r="V1062" s="4" t="s">
        <v>46</v>
      </c>
      <c r="W1062" s="4" t="s">
        <v>65</v>
      </c>
      <c r="X1062" s="5" t="s">
        <v>4550</v>
      </c>
      <c r="Y1062" s="4" t="s">
        <v>3528</v>
      </c>
      <c r="Z1062" s="4" t="s">
        <v>3528</v>
      </c>
      <c r="AA1062" s="4" t="s">
        <v>3211</v>
      </c>
      <c r="AC1062" s="4" t="s">
        <v>530</v>
      </c>
      <c r="AD1062" s="4" t="s">
        <v>13563</v>
      </c>
      <c r="AF1062" s="4" t="s">
        <v>13556</v>
      </c>
      <c r="AG1062" s="4">
        <f t="shared" si="16"/>
        <v>-1</v>
      </c>
    </row>
    <row r="1063" spans="2:33" s="4" customFormat="1" x14ac:dyDescent="0.3">
      <c r="B1063" s="4" t="s">
        <v>13564</v>
      </c>
      <c r="C1063" s="4" t="s">
        <v>15880</v>
      </c>
      <c r="D1063" s="4" t="s">
        <v>13565</v>
      </c>
      <c r="E1063" s="4" t="s">
        <v>13566</v>
      </c>
      <c r="G1063" s="4" t="s">
        <v>266</v>
      </c>
      <c r="H1063" s="4" t="s">
        <v>13567</v>
      </c>
      <c r="I1063" s="4" t="s">
        <v>36</v>
      </c>
      <c r="J1063" s="4" t="s">
        <v>13319</v>
      </c>
      <c r="K1063" s="4" t="s">
        <v>13320</v>
      </c>
      <c r="L1063" s="4" t="s">
        <v>13568</v>
      </c>
      <c r="M1063" s="4" t="s">
        <v>13569</v>
      </c>
      <c r="O1063" s="4" t="s">
        <v>1644</v>
      </c>
      <c r="Q1063" s="4" t="s">
        <v>42</v>
      </c>
      <c r="R1063" s="4" t="s">
        <v>43</v>
      </c>
      <c r="S1063" s="4" t="s">
        <v>44</v>
      </c>
      <c r="T1063" s="4">
        <v>252</v>
      </c>
      <c r="U1063" s="4" t="s">
        <v>45</v>
      </c>
      <c r="V1063" s="4" t="s">
        <v>46</v>
      </c>
      <c r="W1063" s="4" t="s">
        <v>1919</v>
      </c>
      <c r="X1063" s="5" t="s">
        <v>2880</v>
      </c>
      <c r="Y1063" s="4" t="s">
        <v>6060</v>
      </c>
      <c r="Z1063" s="4" t="s">
        <v>7123</v>
      </c>
      <c r="AA1063" s="4" t="s">
        <v>10253</v>
      </c>
      <c r="AB1063" s="4" t="s">
        <v>13570</v>
      </c>
      <c r="AC1063" s="4" t="s">
        <v>7327</v>
      </c>
      <c r="AD1063" s="4" t="s">
        <v>13571</v>
      </c>
      <c r="AE1063" s="4" t="s">
        <v>13572</v>
      </c>
      <c r="AF1063" s="4" t="s">
        <v>13564</v>
      </c>
      <c r="AG1063" s="4">
        <f t="shared" si="16"/>
        <v>0.95931142410015646</v>
      </c>
    </row>
    <row r="1064" spans="2:33" s="4" customFormat="1" x14ac:dyDescent="0.3">
      <c r="B1064" s="4" t="s">
        <v>13573</v>
      </c>
      <c r="C1064" s="4" t="s">
        <v>15880</v>
      </c>
      <c r="D1064" s="4" t="s">
        <v>13574</v>
      </c>
      <c r="E1064" s="4" t="s">
        <v>13575</v>
      </c>
      <c r="F1064" s="4" t="s">
        <v>13576</v>
      </c>
      <c r="G1064" s="4" t="s">
        <v>77</v>
      </c>
      <c r="H1064" s="4" t="s">
        <v>13577</v>
      </c>
      <c r="I1064" s="4" t="s">
        <v>79</v>
      </c>
      <c r="J1064" s="4" t="s">
        <v>13578</v>
      </c>
      <c r="K1064" s="4" t="s">
        <v>13579</v>
      </c>
      <c r="L1064" s="4" t="s">
        <v>13580</v>
      </c>
      <c r="M1064" s="4" t="s">
        <v>13581</v>
      </c>
      <c r="O1064" s="4" t="s">
        <v>876</v>
      </c>
      <c r="Q1064" s="4" t="s">
        <v>42</v>
      </c>
      <c r="R1064" s="4" t="s">
        <v>43</v>
      </c>
      <c r="S1064" s="4" t="s">
        <v>44</v>
      </c>
      <c r="T1064" s="4">
        <v>330</v>
      </c>
      <c r="U1064" s="4" t="s">
        <v>45</v>
      </c>
      <c r="V1064" s="4" t="s">
        <v>46</v>
      </c>
      <c r="W1064" s="4" t="s">
        <v>65</v>
      </c>
      <c r="X1064" s="5" t="s">
        <v>7689</v>
      </c>
      <c r="Y1064" s="4" t="s">
        <v>8705</v>
      </c>
      <c r="Z1064" s="4" t="s">
        <v>7303</v>
      </c>
      <c r="AA1064" s="4" t="s">
        <v>12894</v>
      </c>
      <c r="AC1064" s="4" t="s">
        <v>2998</v>
      </c>
      <c r="AD1064" s="4" t="s">
        <v>13582</v>
      </c>
      <c r="AF1064" s="4" t="s">
        <v>13573</v>
      </c>
      <c r="AG1064" s="4">
        <f t="shared" si="16"/>
        <v>-1</v>
      </c>
    </row>
    <row r="1065" spans="2:33" s="4" customFormat="1" x14ac:dyDescent="0.3">
      <c r="B1065" s="4" t="s">
        <v>13583</v>
      </c>
      <c r="C1065" s="4" t="s">
        <v>15880</v>
      </c>
      <c r="D1065" s="4" t="s">
        <v>13584</v>
      </c>
      <c r="E1065" s="4" t="s">
        <v>13585</v>
      </c>
      <c r="F1065" s="4" t="s">
        <v>5019</v>
      </c>
      <c r="G1065" s="4" t="s">
        <v>34</v>
      </c>
      <c r="H1065" s="4" t="s">
        <v>13586</v>
      </c>
      <c r="I1065" s="4" t="s">
        <v>79</v>
      </c>
      <c r="J1065" s="4" t="s">
        <v>13578</v>
      </c>
      <c r="K1065" s="4" t="s">
        <v>13587</v>
      </c>
      <c r="L1065" s="4" t="s">
        <v>13588</v>
      </c>
      <c r="M1065" s="4" t="s">
        <v>13589</v>
      </c>
      <c r="O1065" s="4" t="s">
        <v>876</v>
      </c>
      <c r="Q1065" s="4" t="s">
        <v>42</v>
      </c>
      <c r="R1065" s="4" t="s">
        <v>43</v>
      </c>
      <c r="S1065" s="4" t="s">
        <v>44</v>
      </c>
      <c r="T1065" s="4">
        <v>252</v>
      </c>
      <c r="U1065" s="4" t="s">
        <v>45</v>
      </c>
      <c r="V1065" s="4" t="s">
        <v>46</v>
      </c>
      <c r="W1065" s="4" t="s">
        <v>47</v>
      </c>
      <c r="X1065" s="5" t="s">
        <v>13590</v>
      </c>
      <c r="Y1065" s="4" t="s">
        <v>200</v>
      </c>
      <c r="Z1065" s="4" t="s">
        <v>8705</v>
      </c>
      <c r="AA1065" s="4" t="s">
        <v>6262</v>
      </c>
      <c r="AC1065" s="4" t="s">
        <v>12175</v>
      </c>
      <c r="AD1065" s="4" t="s">
        <v>13591</v>
      </c>
      <c r="AF1065" s="4" t="s">
        <v>13583</v>
      </c>
      <c r="AG1065" s="4">
        <f t="shared" si="16"/>
        <v>-1</v>
      </c>
    </row>
    <row r="1066" spans="2:33" s="4" customFormat="1" x14ac:dyDescent="0.3">
      <c r="B1066" s="4" t="s">
        <v>13592</v>
      </c>
      <c r="C1066" s="4" t="s">
        <v>15880</v>
      </c>
      <c r="D1066" s="4" t="s">
        <v>13593</v>
      </c>
      <c r="E1066" s="4" t="s">
        <v>13594</v>
      </c>
      <c r="F1066" s="4" t="s">
        <v>13595</v>
      </c>
      <c r="G1066" s="4" t="s">
        <v>266</v>
      </c>
      <c r="H1066" s="4" t="s">
        <v>13596</v>
      </c>
      <c r="I1066" s="4" t="s">
        <v>36</v>
      </c>
      <c r="J1066" s="4" t="s">
        <v>13597</v>
      </c>
      <c r="K1066" s="4" t="s">
        <v>13598</v>
      </c>
      <c r="L1066" s="4" t="s">
        <v>13599</v>
      </c>
      <c r="M1066" s="4" t="s">
        <v>13600</v>
      </c>
      <c r="O1066" s="4" t="s">
        <v>529</v>
      </c>
      <c r="Q1066" s="4" t="s">
        <v>42</v>
      </c>
      <c r="R1066" s="4" t="s">
        <v>43</v>
      </c>
      <c r="S1066" s="4" t="s">
        <v>44</v>
      </c>
      <c r="T1066" s="4">
        <v>49</v>
      </c>
      <c r="U1066" s="4" t="s">
        <v>45</v>
      </c>
      <c r="V1066" s="4" t="s">
        <v>46</v>
      </c>
      <c r="W1066" s="4" t="s">
        <v>710</v>
      </c>
      <c r="X1066" s="5" t="s">
        <v>3087</v>
      </c>
      <c r="Y1066" s="4" t="s">
        <v>1183</v>
      </c>
      <c r="Z1066" s="4" t="s">
        <v>1183</v>
      </c>
      <c r="AA1066" s="4" t="s">
        <v>13601</v>
      </c>
      <c r="AB1066" s="4" t="s">
        <v>1646</v>
      </c>
      <c r="AC1066" s="4" t="s">
        <v>1646</v>
      </c>
      <c r="AD1066" s="4" t="s">
        <v>13602</v>
      </c>
      <c r="AE1066" s="4" t="s">
        <v>13603</v>
      </c>
      <c r="AF1066" s="4" t="s">
        <v>13592</v>
      </c>
      <c r="AG1066" s="4">
        <f t="shared" si="16"/>
        <v>2.0541401273885351</v>
      </c>
    </row>
    <row r="1067" spans="2:33" s="4" customFormat="1" x14ac:dyDescent="0.3">
      <c r="B1067" s="4" t="s">
        <v>13604</v>
      </c>
      <c r="C1067" s="4" t="s">
        <v>15879</v>
      </c>
      <c r="D1067" s="4" t="s">
        <v>13605</v>
      </c>
      <c r="E1067" s="4" t="s">
        <v>13606</v>
      </c>
      <c r="F1067" s="4" t="s">
        <v>13607</v>
      </c>
      <c r="G1067" s="4" t="s">
        <v>77</v>
      </c>
      <c r="H1067" s="4" t="s">
        <v>13608</v>
      </c>
      <c r="I1067" s="4" t="s">
        <v>36</v>
      </c>
      <c r="J1067" s="4" t="s">
        <v>8122</v>
      </c>
      <c r="K1067" s="4" t="s">
        <v>13609</v>
      </c>
      <c r="L1067" s="4" t="s">
        <v>13610</v>
      </c>
      <c r="M1067" s="4" t="s">
        <v>13611</v>
      </c>
      <c r="O1067" s="4" t="s">
        <v>892</v>
      </c>
      <c r="Q1067" s="4" t="s">
        <v>42</v>
      </c>
      <c r="R1067" s="4" t="s">
        <v>43</v>
      </c>
      <c r="S1067" s="4" t="s">
        <v>44</v>
      </c>
      <c r="T1067" s="4">
        <v>350</v>
      </c>
      <c r="U1067" s="4" t="s">
        <v>45</v>
      </c>
      <c r="V1067" s="4" t="s">
        <v>46</v>
      </c>
      <c r="W1067" s="4" t="s">
        <v>223</v>
      </c>
      <c r="X1067" s="5" t="s">
        <v>3153</v>
      </c>
      <c r="Y1067" s="4" t="s">
        <v>13612</v>
      </c>
      <c r="Z1067" s="4" t="s">
        <v>13613</v>
      </c>
      <c r="AA1067" s="4" t="s">
        <v>3153</v>
      </c>
      <c r="AB1067" s="4" t="s">
        <v>12175</v>
      </c>
      <c r="AC1067" s="4" t="s">
        <v>153</v>
      </c>
      <c r="AD1067" s="4" t="s">
        <v>13614</v>
      </c>
      <c r="AE1067" s="4" t="s">
        <v>13615</v>
      </c>
      <c r="AF1067" s="4" t="s">
        <v>13604</v>
      </c>
      <c r="AG1067" s="4">
        <f t="shared" si="16"/>
        <v>0.49977866312527669</v>
      </c>
    </row>
    <row r="1068" spans="2:33" s="4" customFormat="1" x14ac:dyDescent="0.3">
      <c r="B1068" s="4" t="s">
        <v>13616</v>
      </c>
      <c r="C1068" s="4" t="s">
        <v>15880</v>
      </c>
      <c r="D1068" s="4" t="s">
        <v>13617</v>
      </c>
      <c r="E1068" s="4" t="s">
        <v>13618</v>
      </c>
      <c r="F1068" s="4" t="s">
        <v>13619</v>
      </c>
      <c r="G1068" s="4" t="s">
        <v>266</v>
      </c>
      <c r="H1068" s="4" t="s">
        <v>13620</v>
      </c>
      <c r="I1068" s="4" t="s">
        <v>36</v>
      </c>
      <c r="J1068" s="4" t="s">
        <v>13621</v>
      </c>
      <c r="K1068" s="4" t="s">
        <v>13622</v>
      </c>
      <c r="L1068" s="4" t="s">
        <v>13623</v>
      </c>
      <c r="M1068" s="4" t="s">
        <v>13624</v>
      </c>
      <c r="O1068" s="4" t="s">
        <v>41</v>
      </c>
      <c r="Q1068" s="4" t="s">
        <v>42</v>
      </c>
      <c r="R1068" s="4" t="s">
        <v>43</v>
      </c>
      <c r="S1068" s="4" t="s">
        <v>44</v>
      </c>
      <c r="T1068" s="4">
        <v>67</v>
      </c>
      <c r="U1068" s="4" t="s">
        <v>45</v>
      </c>
      <c r="V1068" s="4" t="s">
        <v>46</v>
      </c>
      <c r="W1068" s="4" t="s">
        <v>710</v>
      </c>
      <c r="X1068" s="5" t="s">
        <v>1150</v>
      </c>
      <c r="Y1068" s="4" t="s">
        <v>4508</v>
      </c>
      <c r="Z1068" s="4" t="s">
        <v>4508</v>
      </c>
      <c r="AA1068" s="4" t="s">
        <v>10859</v>
      </c>
      <c r="AB1068" s="4" t="s">
        <v>4418</v>
      </c>
      <c r="AC1068" s="4" t="s">
        <v>4418</v>
      </c>
      <c r="AD1068" s="4" t="s">
        <v>13625</v>
      </c>
      <c r="AE1068" s="4" t="s">
        <v>13626</v>
      </c>
      <c r="AF1068" s="4" t="s">
        <v>13616</v>
      </c>
      <c r="AG1068" s="4">
        <f t="shared" si="16"/>
        <v>1.4259850905218316</v>
      </c>
    </row>
    <row r="1069" spans="2:33" s="4" customFormat="1" x14ac:dyDescent="0.3">
      <c r="B1069" s="4" t="s">
        <v>13627</v>
      </c>
      <c r="C1069" s="4" t="s">
        <v>15880</v>
      </c>
      <c r="D1069" s="4" t="s">
        <v>13628</v>
      </c>
      <c r="E1069" s="4" t="s">
        <v>13629</v>
      </c>
      <c r="G1069" s="4" t="s">
        <v>34</v>
      </c>
      <c r="H1069" s="4" t="s">
        <v>13630</v>
      </c>
      <c r="I1069" s="4" t="s">
        <v>36</v>
      </c>
      <c r="J1069" s="4" t="s">
        <v>8635</v>
      </c>
      <c r="K1069" s="4" t="s">
        <v>13631</v>
      </c>
      <c r="L1069" s="4" t="s">
        <v>13632</v>
      </c>
      <c r="M1069" s="4" t="s">
        <v>13633</v>
      </c>
      <c r="O1069" s="4" t="s">
        <v>370</v>
      </c>
      <c r="Q1069" s="4" t="s">
        <v>42</v>
      </c>
      <c r="R1069" s="4" t="s">
        <v>877</v>
      </c>
      <c r="S1069" s="4" t="s">
        <v>44</v>
      </c>
      <c r="T1069" s="4">
        <v>585</v>
      </c>
      <c r="U1069" s="4" t="s">
        <v>45</v>
      </c>
      <c r="V1069" s="4" t="s">
        <v>46</v>
      </c>
      <c r="W1069" s="4" t="s">
        <v>65</v>
      </c>
      <c r="X1069" s="5" t="s">
        <v>2968</v>
      </c>
      <c r="Y1069" s="4" t="s">
        <v>4007</v>
      </c>
      <c r="Z1069" s="4" t="s">
        <v>2623</v>
      </c>
      <c r="AA1069" s="4" t="s">
        <v>7173</v>
      </c>
      <c r="AB1069" s="4" t="s">
        <v>11911</v>
      </c>
      <c r="AC1069" s="4" t="s">
        <v>11911</v>
      </c>
      <c r="AD1069" s="4" t="s">
        <v>13634</v>
      </c>
      <c r="AE1069" s="4" t="s">
        <v>13635</v>
      </c>
      <c r="AF1069" s="4" t="s">
        <v>13627</v>
      </c>
      <c r="AG1069" s="4">
        <f t="shared" si="16"/>
        <v>1.1905882352941177</v>
      </c>
    </row>
    <row r="1070" spans="2:33" s="4" customFormat="1" x14ac:dyDescent="0.3">
      <c r="B1070" s="4" t="s">
        <v>13636</v>
      </c>
      <c r="C1070" s="4" t="s">
        <v>15879</v>
      </c>
      <c r="D1070" s="4" t="s">
        <v>13637</v>
      </c>
      <c r="E1070" s="4" t="s">
        <v>13638</v>
      </c>
      <c r="G1070" s="4" t="s">
        <v>34</v>
      </c>
      <c r="H1070" s="4" t="s">
        <v>13639</v>
      </c>
      <c r="I1070" s="4" t="s">
        <v>36</v>
      </c>
      <c r="J1070" s="4" t="s">
        <v>13640</v>
      </c>
      <c r="K1070" s="4" t="s">
        <v>13641</v>
      </c>
      <c r="L1070" s="4" t="s">
        <v>13642</v>
      </c>
      <c r="M1070" s="4" t="s">
        <v>13643</v>
      </c>
      <c r="O1070" s="4" t="s">
        <v>1442</v>
      </c>
      <c r="P1070" s="4" t="s">
        <v>1441</v>
      </c>
      <c r="Q1070" s="4" t="s">
        <v>42</v>
      </c>
      <c r="R1070" s="4" t="s">
        <v>117</v>
      </c>
      <c r="S1070" s="4" t="s">
        <v>44</v>
      </c>
      <c r="T1070" s="4">
        <v>133</v>
      </c>
      <c r="U1070" s="4" t="s">
        <v>45</v>
      </c>
      <c r="V1070" s="4" t="s">
        <v>46</v>
      </c>
      <c r="W1070" s="4" t="s">
        <v>47</v>
      </c>
      <c r="X1070" s="5" t="s">
        <v>3870</v>
      </c>
      <c r="Y1070" s="4" t="s">
        <v>11531</v>
      </c>
      <c r="Z1070" s="4" t="s">
        <v>5347</v>
      </c>
      <c r="AA1070" s="4" t="s">
        <v>6110</v>
      </c>
      <c r="AB1070" s="4" t="s">
        <v>10399</v>
      </c>
      <c r="AC1070" s="4" t="s">
        <v>10399</v>
      </c>
      <c r="AD1070" s="4" t="s">
        <v>13644</v>
      </c>
      <c r="AE1070" s="4" t="s">
        <v>13645</v>
      </c>
      <c r="AF1070" s="4" t="s">
        <v>13636</v>
      </c>
      <c r="AG1070" s="4">
        <f t="shared" si="16"/>
        <v>1.6700680272108843</v>
      </c>
    </row>
    <row r="1071" spans="2:33" s="4" customFormat="1" x14ac:dyDescent="0.3">
      <c r="B1071" s="4" t="s">
        <v>13646</v>
      </c>
      <c r="C1071" s="4" t="s">
        <v>15880</v>
      </c>
      <c r="D1071" s="4" t="s">
        <v>13647</v>
      </c>
      <c r="E1071" s="4" t="s">
        <v>13648</v>
      </c>
      <c r="G1071" s="4" t="s">
        <v>34</v>
      </c>
      <c r="H1071" s="4" t="s">
        <v>13649</v>
      </c>
      <c r="I1071" s="4" t="s">
        <v>36</v>
      </c>
      <c r="J1071" s="4" t="s">
        <v>13650</v>
      </c>
      <c r="K1071" s="4" t="s">
        <v>13651</v>
      </c>
      <c r="L1071" s="4" t="s">
        <v>13652</v>
      </c>
      <c r="M1071" s="4" t="s">
        <v>13653</v>
      </c>
      <c r="O1071" s="4" t="s">
        <v>64</v>
      </c>
      <c r="Q1071" s="4" t="s">
        <v>42</v>
      </c>
      <c r="R1071" s="4" t="s">
        <v>43</v>
      </c>
      <c r="S1071" s="4" t="s">
        <v>44</v>
      </c>
      <c r="T1071" s="4">
        <v>250</v>
      </c>
      <c r="U1071" s="4" t="s">
        <v>45</v>
      </c>
      <c r="V1071" s="4" t="s">
        <v>46</v>
      </c>
      <c r="W1071" s="4" t="s">
        <v>47</v>
      </c>
      <c r="X1071" s="5" t="s">
        <v>4563</v>
      </c>
      <c r="Y1071" s="4" t="s">
        <v>12677</v>
      </c>
      <c r="Z1071" s="4" t="s">
        <v>1027</v>
      </c>
      <c r="AA1071" s="4" t="s">
        <v>8254</v>
      </c>
      <c r="AB1071" s="4" t="s">
        <v>13654</v>
      </c>
      <c r="AC1071" s="4" t="s">
        <v>2814</v>
      </c>
      <c r="AD1071" s="4" t="s">
        <v>13655</v>
      </c>
      <c r="AE1071" s="4" t="s">
        <v>13656</v>
      </c>
      <c r="AF1071" s="4" t="s">
        <v>13646</v>
      </c>
      <c r="AG1071" s="4">
        <f t="shared" si="16"/>
        <v>1.1699687174139728</v>
      </c>
    </row>
    <row r="1072" spans="2:33" s="4" customFormat="1" x14ac:dyDescent="0.3">
      <c r="B1072" s="4" t="s">
        <v>13657</v>
      </c>
      <c r="C1072" s="4" t="s">
        <v>15880</v>
      </c>
      <c r="D1072" s="4" t="s">
        <v>13658</v>
      </c>
      <c r="E1072" s="4" t="s">
        <v>13659</v>
      </c>
      <c r="F1072" s="4" t="s">
        <v>13660</v>
      </c>
      <c r="G1072" s="4" t="s">
        <v>77</v>
      </c>
      <c r="H1072" s="4" t="s">
        <v>13661</v>
      </c>
      <c r="I1072" s="4" t="s">
        <v>36</v>
      </c>
      <c r="J1072" s="4" t="s">
        <v>12310</v>
      </c>
      <c r="K1072" s="4" t="s">
        <v>13662</v>
      </c>
      <c r="L1072" s="4" t="s">
        <v>13663</v>
      </c>
      <c r="M1072" s="4" t="s">
        <v>13664</v>
      </c>
      <c r="O1072" s="4" t="s">
        <v>632</v>
      </c>
      <c r="P1072" s="4" t="s">
        <v>1644</v>
      </c>
      <c r="Q1072" s="4" t="s">
        <v>42</v>
      </c>
      <c r="R1072" s="4" t="s">
        <v>924</v>
      </c>
      <c r="S1072" s="4" t="s">
        <v>44</v>
      </c>
      <c r="T1072" s="4">
        <v>516</v>
      </c>
      <c r="U1072" s="4" t="s">
        <v>45</v>
      </c>
      <c r="V1072" s="4" t="s">
        <v>46</v>
      </c>
      <c r="W1072" s="4" t="s">
        <v>223</v>
      </c>
      <c r="X1072" s="5" t="s">
        <v>6319</v>
      </c>
      <c r="Y1072" s="4" t="s">
        <v>13665</v>
      </c>
      <c r="Z1072" s="4" t="s">
        <v>8242</v>
      </c>
      <c r="AA1072" s="4" t="s">
        <v>2543</v>
      </c>
      <c r="AB1072" s="4" t="s">
        <v>1106</v>
      </c>
      <c r="AC1072" s="4" t="s">
        <v>639</v>
      </c>
      <c r="AD1072" s="4" t="s">
        <v>13666</v>
      </c>
      <c r="AE1072" s="4" t="s">
        <v>13667</v>
      </c>
      <c r="AF1072" s="4" t="s">
        <v>13657</v>
      </c>
      <c r="AG1072" s="4">
        <f t="shared" si="16"/>
        <v>-1</v>
      </c>
    </row>
    <row r="1073" spans="2:33" s="4" customFormat="1" x14ac:dyDescent="0.3">
      <c r="B1073" s="4" t="s">
        <v>13668</v>
      </c>
      <c r="C1073" s="4" t="s">
        <v>15880</v>
      </c>
      <c r="D1073" s="4" t="s">
        <v>13669</v>
      </c>
      <c r="E1073" s="4" t="s">
        <v>13670</v>
      </c>
      <c r="F1073" s="4" t="s">
        <v>5738</v>
      </c>
      <c r="G1073" s="4" t="s">
        <v>266</v>
      </c>
      <c r="H1073" s="4" t="s">
        <v>13671</v>
      </c>
      <c r="I1073" s="4" t="s">
        <v>36</v>
      </c>
      <c r="J1073" s="4" t="s">
        <v>13672</v>
      </c>
      <c r="K1073" s="4" t="s">
        <v>13673</v>
      </c>
      <c r="L1073" s="4" t="s">
        <v>13674</v>
      </c>
      <c r="M1073" s="4" t="s">
        <v>13675</v>
      </c>
      <c r="O1073" s="4" t="s">
        <v>370</v>
      </c>
      <c r="Q1073" s="4" t="s">
        <v>42</v>
      </c>
      <c r="R1073" s="4" t="s">
        <v>877</v>
      </c>
      <c r="S1073" s="4" t="s">
        <v>44</v>
      </c>
      <c r="T1073" s="4">
        <v>58</v>
      </c>
      <c r="U1073" s="4" t="s">
        <v>45</v>
      </c>
      <c r="V1073" s="4" t="s">
        <v>46</v>
      </c>
      <c r="W1073" s="4" t="s">
        <v>710</v>
      </c>
      <c r="X1073" s="5" t="s">
        <v>729</v>
      </c>
      <c r="Y1073" s="4" t="s">
        <v>4036</v>
      </c>
      <c r="Z1073" s="4" t="s">
        <v>4036</v>
      </c>
      <c r="AA1073" s="4" t="s">
        <v>13676</v>
      </c>
      <c r="AB1073" s="4" t="s">
        <v>5978</v>
      </c>
      <c r="AC1073" s="4" t="s">
        <v>5704</v>
      </c>
      <c r="AD1073" s="4" t="s">
        <v>13677</v>
      </c>
      <c r="AF1073" s="4" t="s">
        <v>13668</v>
      </c>
      <c r="AG1073" s="4">
        <f t="shared" si="16"/>
        <v>-1</v>
      </c>
    </row>
    <row r="1074" spans="2:33" s="4" customFormat="1" x14ac:dyDescent="0.3">
      <c r="B1074" s="4" t="s">
        <v>13678</v>
      </c>
      <c r="C1074" s="4" t="s">
        <v>15880</v>
      </c>
      <c r="D1074" s="4" t="s">
        <v>13679</v>
      </c>
      <c r="E1074" s="4" t="s">
        <v>13680</v>
      </c>
      <c r="G1074" s="4" t="s">
        <v>2079</v>
      </c>
      <c r="H1074" s="4" t="s">
        <v>13681</v>
      </c>
      <c r="I1074" s="4" t="s">
        <v>79</v>
      </c>
      <c r="J1074" s="4" t="s">
        <v>13682</v>
      </c>
      <c r="K1074" s="4" t="s">
        <v>13683</v>
      </c>
      <c r="L1074" s="4" t="s">
        <v>13684</v>
      </c>
      <c r="M1074" s="4" t="s">
        <v>13685</v>
      </c>
      <c r="O1074" s="4" t="s">
        <v>4325</v>
      </c>
      <c r="Q1074" s="4" t="s">
        <v>42</v>
      </c>
      <c r="R1074" s="4" t="s">
        <v>43</v>
      </c>
      <c r="S1074" s="4" t="s">
        <v>44</v>
      </c>
      <c r="T1074" s="4">
        <v>738</v>
      </c>
      <c r="U1074" s="4" t="s">
        <v>45</v>
      </c>
      <c r="V1074" s="4" t="s">
        <v>46</v>
      </c>
      <c r="W1074" s="4" t="s">
        <v>47</v>
      </c>
      <c r="X1074" s="5" t="s">
        <v>5924</v>
      </c>
      <c r="Y1074" s="4" t="s">
        <v>13686</v>
      </c>
      <c r="Z1074" s="4" t="s">
        <v>13686</v>
      </c>
      <c r="AA1074" s="4" t="s">
        <v>5193</v>
      </c>
      <c r="AC1074" s="4" t="s">
        <v>13687</v>
      </c>
      <c r="AD1074" s="4" t="s">
        <v>13688</v>
      </c>
      <c r="AF1074" s="4" t="s">
        <v>13678</v>
      </c>
      <c r="AG1074" s="4">
        <f t="shared" si="16"/>
        <v>-1</v>
      </c>
    </row>
    <row r="1075" spans="2:33" s="4" customFormat="1" x14ac:dyDescent="0.3">
      <c r="B1075" s="4" t="s">
        <v>13689</v>
      </c>
      <c r="C1075" s="4" t="s">
        <v>15880</v>
      </c>
      <c r="D1075" s="4" t="s">
        <v>13690</v>
      </c>
      <c r="E1075" s="4" t="s">
        <v>13691</v>
      </c>
      <c r="G1075" s="4" t="s">
        <v>34</v>
      </c>
      <c r="H1075" s="4" t="s">
        <v>13692</v>
      </c>
      <c r="I1075" s="4" t="s">
        <v>36</v>
      </c>
      <c r="J1075" s="4" t="s">
        <v>1394</v>
      </c>
      <c r="K1075" s="4" t="s">
        <v>13693</v>
      </c>
      <c r="L1075" s="4" t="s">
        <v>13694</v>
      </c>
      <c r="M1075" s="4" t="s">
        <v>13695</v>
      </c>
      <c r="O1075" s="4" t="s">
        <v>255</v>
      </c>
      <c r="Q1075" s="4" t="s">
        <v>42</v>
      </c>
      <c r="R1075" s="4" t="s">
        <v>43</v>
      </c>
      <c r="S1075" s="4" t="s">
        <v>44</v>
      </c>
      <c r="T1075" s="4">
        <v>851</v>
      </c>
      <c r="U1075" s="4" t="s">
        <v>45</v>
      </c>
      <c r="V1075" s="4" t="s">
        <v>46</v>
      </c>
      <c r="W1075" s="4" t="s">
        <v>47</v>
      </c>
      <c r="X1075" s="5" t="s">
        <v>4048</v>
      </c>
      <c r="Y1075" s="4" t="s">
        <v>13696</v>
      </c>
      <c r="Z1075" s="4" t="s">
        <v>2951</v>
      </c>
      <c r="AA1075" s="4" t="s">
        <v>4048</v>
      </c>
      <c r="AB1075" s="4" t="s">
        <v>5039</v>
      </c>
      <c r="AC1075" s="4" t="s">
        <v>2136</v>
      </c>
      <c r="AD1075" s="4" t="s">
        <v>13697</v>
      </c>
      <c r="AE1075" s="4" t="s">
        <v>13698</v>
      </c>
      <c r="AF1075" s="4" t="s">
        <v>13689</v>
      </c>
      <c r="AG1075" s="4">
        <f t="shared" si="16"/>
        <v>1.1891891891891893</v>
      </c>
    </row>
    <row r="1076" spans="2:33" s="4" customFormat="1" x14ac:dyDescent="0.3">
      <c r="B1076" s="4" t="s">
        <v>13699</v>
      </c>
      <c r="C1076" s="4" t="s">
        <v>15879</v>
      </c>
      <c r="D1076" s="4" t="s">
        <v>13700</v>
      </c>
      <c r="E1076" s="4" t="s">
        <v>13701</v>
      </c>
      <c r="F1076" s="4" t="s">
        <v>13702</v>
      </c>
      <c r="G1076" s="4" t="s">
        <v>77</v>
      </c>
      <c r="H1076" s="4" t="s">
        <v>13703</v>
      </c>
      <c r="I1076" s="4" t="s">
        <v>36</v>
      </c>
      <c r="J1076" s="4" t="s">
        <v>1394</v>
      </c>
      <c r="K1076" s="4" t="s">
        <v>13704</v>
      </c>
      <c r="L1076" s="4" t="s">
        <v>13705</v>
      </c>
      <c r="M1076" s="4" t="s">
        <v>13706</v>
      </c>
      <c r="O1076" s="4" t="s">
        <v>876</v>
      </c>
      <c r="Q1076" s="4" t="s">
        <v>42</v>
      </c>
      <c r="R1076" s="4" t="s">
        <v>43</v>
      </c>
      <c r="S1076" s="4" t="s">
        <v>44</v>
      </c>
      <c r="T1076" s="4">
        <v>964</v>
      </c>
      <c r="U1076" s="4" t="s">
        <v>45</v>
      </c>
      <c r="V1076" s="4" t="s">
        <v>46</v>
      </c>
      <c r="W1076" s="4" t="s">
        <v>223</v>
      </c>
      <c r="X1076" s="5" t="s">
        <v>12868</v>
      </c>
      <c r="Y1076" s="4" t="s">
        <v>4392</v>
      </c>
      <c r="Z1076" s="4" t="s">
        <v>13707</v>
      </c>
      <c r="AA1076" s="4" t="s">
        <v>5053</v>
      </c>
      <c r="AB1076" s="4" t="s">
        <v>13708</v>
      </c>
      <c r="AC1076" s="4" t="s">
        <v>3233</v>
      </c>
      <c r="AD1076" s="4" t="s">
        <v>13709</v>
      </c>
      <c r="AE1076" s="4" t="s">
        <v>13710</v>
      </c>
      <c r="AF1076" s="4" t="s">
        <v>13699</v>
      </c>
      <c r="AG1076" s="4">
        <f t="shared" si="16"/>
        <v>0.38884839650145775</v>
      </c>
    </row>
    <row r="1077" spans="2:33" s="4" customFormat="1" x14ac:dyDescent="0.3">
      <c r="B1077" s="4" t="s">
        <v>13711</v>
      </c>
      <c r="C1077" s="4" t="s">
        <v>15879</v>
      </c>
      <c r="D1077" s="4" t="s">
        <v>13712</v>
      </c>
      <c r="E1077" s="4" t="s">
        <v>13713</v>
      </c>
      <c r="F1077" s="4" t="s">
        <v>13714</v>
      </c>
      <c r="G1077" s="4" t="s">
        <v>34</v>
      </c>
      <c r="H1077" s="4" t="s">
        <v>13715</v>
      </c>
      <c r="I1077" s="4" t="s">
        <v>36</v>
      </c>
      <c r="J1077" s="4" t="s">
        <v>1394</v>
      </c>
      <c r="K1077" s="4" t="s">
        <v>13716</v>
      </c>
      <c r="L1077" s="4" t="s">
        <v>13717</v>
      </c>
      <c r="M1077" s="4" t="s">
        <v>13718</v>
      </c>
      <c r="O1077" s="4" t="s">
        <v>529</v>
      </c>
      <c r="Q1077" s="4" t="s">
        <v>42</v>
      </c>
      <c r="R1077" s="4" t="s">
        <v>43</v>
      </c>
      <c r="S1077" s="4" t="s">
        <v>44</v>
      </c>
      <c r="T1077" s="4">
        <v>397</v>
      </c>
      <c r="U1077" s="4" t="s">
        <v>45</v>
      </c>
      <c r="V1077" s="4" t="s">
        <v>46</v>
      </c>
      <c r="W1077" s="4" t="s">
        <v>710</v>
      </c>
      <c r="X1077" s="5" t="s">
        <v>13719</v>
      </c>
      <c r="Y1077" s="4" t="s">
        <v>7278</v>
      </c>
      <c r="Z1077" s="4" t="s">
        <v>452</v>
      </c>
      <c r="AA1077" s="4" t="s">
        <v>13720</v>
      </c>
      <c r="AB1077" s="4" t="s">
        <v>13721</v>
      </c>
      <c r="AC1077" s="4" t="s">
        <v>13721</v>
      </c>
      <c r="AD1077" s="4" t="s">
        <v>13722</v>
      </c>
      <c r="AF1077" s="4" t="s">
        <v>13711</v>
      </c>
      <c r="AG1077" s="4">
        <f t="shared" si="16"/>
        <v>1.2337786259541985</v>
      </c>
    </row>
    <row r="1078" spans="2:33" s="4" customFormat="1" x14ac:dyDescent="0.3">
      <c r="B1078" s="4" t="s">
        <v>13723</v>
      </c>
      <c r="C1078" s="4" t="s">
        <v>15879</v>
      </c>
      <c r="D1078" s="4" t="s">
        <v>13724</v>
      </c>
      <c r="E1078" s="4" t="s">
        <v>13725</v>
      </c>
      <c r="F1078" s="4" t="s">
        <v>13726</v>
      </c>
      <c r="G1078" s="4" t="s">
        <v>34</v>
      </c>
      <c r="H1078" s="4" t="s">
        <v>13727</v>
      </c>
      <c r="I1078" s="4" t="s">
        <v>36</v>
      </c>
      <c r="J1078" s="4" t="s">
        <v>1394</v>
      </c>
      <c r="K1078" s="4" t="s">
        <v>13728</v>
      </c>
      <c r="L1078" s="4" t="s">
        <v>13729</v>
      </c>
      <c r="M1078" s="4" t="s">
        <v>13730</v>
      </c>
      <c r="O1078" s="4" t="s">
        <v>632</v>
      </c>
      <c r="Q1078" s="4" t="s">
        <v>42</v>
      </c>
      <c r="R1078" s="4" t="s">
        <v>43</v>
      </c>
      <c r="S1078" s="4" t="s">
        <v>44</v>
      </c>
      <c r="T1078" s="4">
        <v>363</v>
      </c>
      <c r="U1078" s="4" t="s">
        <v>45</v>
      </c>
      <c r="V1078" s="4" t="s">
        <v>46</v>
      </c>
      <c r="W1078" s="4" t="s">
        <v>47</v>
      </c>
      <c r="X1078" s="5" t="s">
        <v>7914</v>
      </c>
      <c r="Y1078" s="4" t="s">
        <v>8639</v>
      </c>
      <c r="Z1078" s="4" t="s">
        <v>10076</v>
      </c>
      <c r="AA1078" s="4" t="s">
        <v>6397</v>
      </c>
      <c r="AB1078" s="4" t="s">
        <v>7872</v>
      </c>
      <c r="AC1078" s="4" t="s">
        <v>5316</v>
      </c>
      <c r="AD1078" s="4" t="s">
        <v>13731</v>
      </c>
      <c r="AF1078" s="4" t="s">
        <v>13723</v>
      </c>
      <c r="AG1078" s="4">
        <f t="shared" si="16"/>
        <v>0.65873015873015872</v>
      </c>
    </row>
    <row r="1079" spans="2:33" s="4" customFormat="1" x14ac:dyDescent="0.3">
      <c r="B1079" s="4" t="s">
        <v>13732</v>
      </c>
      <c r="C1079" s="4" t="s">
        <v>15879</v>
      </c>
      <c r="D1079" s="4" t="s">
        <v>13733</v>
      </c>
      <c r="E1079" s="4" t="s">
        <v>13734</v>
      </c>
      <c r="G1079" s="4" t="s">
        <v>34</v>
      </c>
      <c r="H1079" s="4" t="s">
        <v>13735</v>
      </c>
      <c r="I1079" s="4" t="s">
        <v>36</v>
      </c>
      <c r="J1079" s="4" t="s">
        <v>13481</v>
      </c>
      <c r="K1079" s="4" t="s">
        <v>4160</v>
      </c>
      <c r="L1079" s="4" t="s">
        <v>13736</v>
      </c>
      <c r="M1079" s="4" t="s">
        <v>13737</v>
      </c>
      <c r="O1079" s="4" t="s">
        <v>892</v>
      </c>
      <c r="Q1079" s="4" t="s">
        <v>42</v>
      </c>
      <c r="R1079" s="4" t="s">
        <v>43</v>
      </c>
      <c r="S1079" s="4" t="s">
        <v>44</v>
      </c>
      <c r="T1079" s="4">
        <v>741</v>
      </c>
      <c r="U1079" s="4" t="s">
        <v>45</v>
      </c>
      <c r="V1079" s="4" t="s">
        <v>46</v>
      </c>
      <c r="W1079" s="4" t="s">
        <v>223</v>
      </c>
      <c r="X1079" s="5" t="s">
        <v>634</v>
      </c>
      <c r="Y1079" s="4" t="s">
        <v>10410</v>
      </c>
      <c r="Z1079" s="4" t="s">
        <v>182</v>
      </c>
      <c r="AA1079" s="4" t="s">
        <v>8001</v>
      </c>
      <c r="AB1079" s="4" t="s">
        <v>2415</v>
      </c>
      <c r="AC1079" s="4" t="s">
        <v>13348</v>
      </c>
      <c r="AD1079" s="4" t="s">
        <v>13738</v>
      </c>
      <c r="AE1079" s="4" t="s">
        <v>13739</v>
      </c>
      <c r="AF1079" s="4" t="s">
        <v>13732</v>
      </c>
      <c r="AG1079" s="4">
        <f t="shared" si="16"/>
        <v>0.99589153656532459</v>
      </c>
    </row>
    <row r="1080" spans="2:33" s="4" customFormat="1" x14ac:dyDescent="0.3">
      <c r="B1080" s="4" t="s">
        <v>13740</v>
      </c>
      <c r="C1080" s="4" t="s">
        <v>15879</v>
      </c>
      <c r="D1080" s="4" t="s">
        <v>13741</v>
      </c>
      <c r="E1080" s="4" t="s">
        <v>13742</v>
      </c>
      <c r="G1080" s="4" t="s">
        <v>34</v>
      </c>
      <c r="H1080" s="4" t="s">
        <v>13743</v>
      </c>
      <c r="I1080" s="4" t="s">
        <v>36</v>
      </c>
      <c r="J1080" s="4" t="s">
        <v>12310</v>
      </c>
      <c r="K1080" s="4" t="s">
        <v>13744</v>
      </c>
      <c r="L1080" s="4" t="s">
        <v>13745</v>
      </c>
      <c r="M1080" s="4" t="s">
        <v>13746</v>
      </c>
      <c r="O1080" s="4" t="s">
        <v>3684</v>
      </c>
      <c r="Q1080" s="4" t="s">
        <v>42</v>
      </c>
      <c r="R1080" s="4" t="s">
        <v>924</v>
      </c>
      <c r="S1080" s="4" t="s">
        <v>44</v>
      </c>
      <c r="T1080" s="4">
        <v>301</v>
      </c>
      <c r="U1080" s="4" t="s">
        <v>45</v>
      </c>
      <c r="V1080" s="4" t="s">
        <v>46</v>
      </c>
      <c r="W1080" s="4" t="s">
        <v>223</v>
      </c>
      <c r="X1080" s="5" t="s">
        <v>1859</v>
      </c>
      <c r="Y1080" s="4" t="s">
        <v>7375</v>
      </c>
      <c r="Z1080" s="4" t="s">
        <v>9717</v>
      </c>
      <c r="AA1080" s="4" t="s">
        <v>8191</v>
      </c>
      <c r="AB1080" s="4" t="s">
        <v>12341</v>
      </c>
      <c r="AC1080" s="4" t="s">
        <v>10078</v>
      </c>
      <c r="AD1080" s="4" t="s">
        <v>13747</v>
      </c>
      <c r="AE1080" s="4" t="s">
        <v>13748</v>
      </c>
      <c r="AF1080" s="4" t="s">
        <v>13740</v>
      </c>
      <c r="AG1080" s="4">
        <f t="shared" si="16"/>
        <v>1.2267732267732268</v>
      </c>
    </row>
    <row r="1081" spans="2:33" s="4" customFormat="1" x14ac:dyDescent="0.3">
      <c r="B1081" s="4" t="s">
        <v>13749</v>
      </c>
      <c r="C1081" s="4" t="s">
        <v>15880</v>
      </c>
      <c r="D1081" s="4" t="s">
        <v>13750</v>
      </c>
      <c r="E1081" s="4" t="s">
        <v>13751</v>
      </c>
      <c r="F1081" s="4" t="s">
        <v>13752</v>
      </c>
      <c r="G1081" s="4" t="s">
        <v>266</v>
      </c>
      <c r="H1081" s="4" t="s">
        <v>13753</v>
      </c>
      <c r="I1081" s="4" t="s">
        <v>36</v>
      </c>
      <c r="J1081" s="4" t="s">
        <v>13754</v>
      </c>
      <c r="K1081" s="4" t="s">
        <v>13755</v>
      </c>
      <c r="L1081" s="4" t="s">
        <v>13756</v>
      </c>
      <c r="M1081" s="4" t="s">
        <v>13757</v>
      </c>
      <c r="O1081" s="4" t="s">
        <v>3023</v>
      </c>
      <c r="Q1081" s="4" t="s">
        <v>42</v>
      </c>
      <c r="R1081" s="4" t="s">
        <v>43</v>
      </c>
      <c r="S1081" s="4" t="s">
        <v>44</v>
      </c>
      <c r="T1081" s="4">
        <v>808</v>
      </c>
      <c r="U1081" s="4" t="s">
        <v>45</v>
      </c>
      <c r="V1081" s="4" t="s">
        <v>46</v>
      </c>
      <c r="W1081" s="4" t="s">
        <v>1813</v>
      </c>
      <c r="X1081" s="5" t="s">
        <v>49</v>
      </c>
      <c r="Y1081" s="4" t="s">
        <v>13758</v>
      </c>
      <c r="Z1081" s="4" t="s">
        <v>13758</v>
      </c>
      <c r="AA1081" s="4" t="s">
        <v>759</v>
      </c>
      <c r="AB1081" s="4" t="s">
        <v>13759</v>
      </c>
      <c r="AC1081" s="4" t="s">
        <v>13759</v>
      </c>
      <c r="AD1081" s="4" t="s">
        <v>13760</v>
      </c>
      <c r="AE1081" s="4" t="s">
        <v>13761</v>
      </c>
      <c r="AF1081" s="4" t="s">
        <v>13749</v>
      </c>
      <c r="AG1081" s="4">
        <f t="shared" si="16"/>
        <v>1.4392523364485981</v>
      </c>
    </row>
    <row r="1082" spans="2:33" s="4" customFormat="1" x14ac:dyDescent="0.3">
      <c r="B1082" s="4" t="s">
        <v>13762</v>
      </c>
      <c r="C1082" s="4" t="s">
        <v>15879</v>
      </c>
      <c r="D1082" s="4" t="s">
        <v>13763</v>
      </c>
      <c r="E1082" s="4" t="s">
        <v>13764</v>
      </c>
      <c r="F1082" s="4" t="s">
        <v>13765</v>
      </c>
      <c r="G1082" s="4" t="s">
        <v>34</v>
      </c>
      <c r="H1082" s="4" t="s">
        <v>13766</v>
      </c>
      <c r="I1082" s="4" t="s">
        <v>36</v>
      </c>
      <c r="J1082" s="4" t="s">
        <v>13767</v>
      </c>
      <c r="K1082" s="4" t="s">
        <v>13768</v>
      </c>
      <c r="L1082" s="4" t="s">
        <v>13769</v>
      </c>
      <c r="M1082" s="4" t="s">
        <v>13770</v>
      </c>
      <c r="O1082" s="4" t="s">
        <v>41</v>
      </c>
      <c r="P1082" s="4" t="s">
        <v>13771</v>
      </c>
      <c r="Q1082" s="4" t="s">
        <v>42</v>
      </c>
      <c r="R1082" s="4" t="s">
        <v>924</v>
      </c>
      <c r="S1082" s="4" t="s">
        <v>44</v>
      </c>
      <c r="T1082" s="4">
        <v>30</v>
      </c>
      <c r="U1082" s="4" t="s">
        <v>45</v>
      </c>
      <c r="V1082" s="4" t="s">
        <v>46</v>
      </c>
      <c r="W1082" s="4" t="s">
        <v>13772</v>
      </c>
      <c r="X1082" s="5" t="s">
        <v>4953</v>
      </c>
      <c r="Y1082" s="4" t="s">
        <v>339</v>
      </c>
      <c r="Z1082" s="4" t="s">
        <v>339</v>
      </c>
      <c r="AA1082" s="4" t="s">
        <v>3687</v>
      </c>
      <c r="AB1082" s="4" t="s">
        <v>4136</v>
      </c>
      <c r="AC1082" s="4" t="s">
        <v>4136</v>
      </c>
      <c r="AD1082" s="4" t="s">
        <v>13773</v>
      </c>
      <c r="AE1082" s="4" t="s">
        <v>13774</v>
      </c>
      <c r="AF1082" s="4" t="s">
        <v>13762</v>
      </c>
      <c r="AG1082" s="4">
        <f t="shared" si="16"/>
        <v>1.2417153996101364</v>
      </c>
    </row>
    <row r="1083" spans="2:33" s="4" customFormat="1" x14ac:dyDescent="0.3">
      <c r="B1083" s="4" t="s">
        <v>13775</v>
      </c>
      <c r="C1083" s="4" t="s">
        <v>15880</v>
      </c>
      <c r="D1083" s="4" t="s">
        <v>13776</v>
      </c>
      <c r="E1083" s="4" t="s">
        <v>13777</v>
      </c>
      <c r="F1083" s="4" t="s">
        <v>13778</v>
      </c>
      <c r="G1083" s="4" t="s">
        <v>266</v>
      </c>
      <c r="H1083" s="4" t="s">
        <v>13779</v>
      </c>
      <c r="I1083" s="4" t="s">
        <v>36</v>
      </c>
      <c r="J1083" s="4" t="s">
        <v>13780</v>
      </c>
      <c r="K1083" s="4" t="s">
        <v>13781</v>
      </c>
      <c r="L1083" s="4" t="s">
        <v>13782</v>
      </c>
      <c r="M1083" s="4" t="s">
        <v>13783</v>
      </c>
      <c r="O1083" s="4" t="s">
        <v>13784</v>
      </c>
      <c r="Q1083" s="4" t="s">
        <v>42</v>
      </c>
      <c r="R1083" s="4" t="s">
        <v>43</v>
      </c>
      <c r="S1083" s="4" t="s">
        <v>44</v>
      </c>
      <c r="T1083" s="4">
        <v>2477</v>
      </c>
      <c r="U1083" s="4" t="s">
        <v>45</v>
      </c>
      <c r="V1083" s="4" t="s">
        <v>46</v>
      </c>
      <c r="W1083" s="4" t="s">
        <v>47</v>
      </c>
      <c r="X1083" s="5" t="s">
        <v>13785</v>
      </c>
      <c r="Y1083" s="4" t="s">
        <v>10693</v>
      </c>
      <c r="Z1083" s="4" t="s">
        <v>10693</v>
      </c>
      <c r="AA1083" s="4" t="s">
        <v>1054</v>
      </c>
      <c r="AB1083" s="4" t="s">
        <v>12087</v>
      </c>
      <c r="AC1083" s="4" t="s">
        <v>1432</v>
      </c>
      <c r="AD1083" s="4" t="s">
        <v>13786</v>
      </c>
      <c r="AE1083" s="4" t="s">
        <v>13787</v>
      </c>
      <c r="AF1083" s="4" t="s">
        <v>13775</v>
      </c>
      <c r="AG1083" s="4">
        <f t="shared" si="16"/>
        <v>1.1221269296740994</v>
      </c>
    </row>
    <row r="1084" spans="2:33" s="4" customFormat="1" x14ac:dyDescent="0.3">
      <c r="B1084" s="4" t="s">
        <v>13788</v>
      </c>
      <c r="C1084" s="4" t="s">
        <v>15880</v>
      </c>
      <c r="D1084" s="4" t="s">
        <v>13789</v>
      </c>
      <c r="E1084" s="4" t="s">
        <v>13790</v>
      </c>
      <c r="F1084" s="4" t="s">
        <v>13791</v>
      </c>
      <c r="G1084" s="4" t="s">
        <v>266</v>
      </c>
      <c r="H1084" s="4" t="s">
        <v>13792</v>
      </c>
      <c r="I1084" s="4" t="s">
        <v>36</v>
      </c>
      <c r="J1084" s="4" t="s">
        <v>13793</v>
      </c>
      <c r="K1084" s="4" t="s">
        <v>13794</v>
      </c>
      <c r="L1084" s="4" t="s">
        <v>13795</v>
      </c>
      <c r="M1084" s="4" t="s">
        <v>13796</v>
      </c>
      <c r="O1084" s="4" t="s">
        <v>13797</v>
      </c>
      <c r="Q1084" s="4" t="s">
        <v>42</v>
      </c>
      <c r="R1084" s="4" t="s">
        <v>43</v>
      </c>
      <c r="S1084" s="4" t="s">
        <v>44</v>
      </c>
      <c r="T1084" s="4">
        <v>2157</v>
      </c>
      <c r="U1084" s="4" t="s">
        <v>45</v>
      </c>
      <c r="V1084" s="4" t="s">
        <v>46</v>
      </c>
      <c r="W1084" s="4" t="s">
        <v>47</v>
      </c>
      <c r="X1084" s="5" t="s">
        <v>5856</v>
      </c>
      <c r="Y1084" s="4" t="s">
        <v>13798</v>
      </c>
      <c r="Z1084" s="4" t="s">
        <v>13798</v>
      </c>
      <c r="AA1084" s="4" t="s">
        <v>3333</v>
      </c>
      <c r="AB1084" s="4" t="s">
        <v>3455</v>
      </c>
      <c r="AC1084" s="4" t="s">
        <v>3455</v>
      </c>
      <c r="AD1084" s="4" t="s">
        <v>13799</v>
      </c>
      <c r="AE1084" s="4" t="s">
        <v>13800</v>
      </c>
      <c r="AF1084" s="4" t="s">
        <v>13788</v>
      </c>
      <c r="AG1084" s="4">
        <f t="shared" si="16"/>
        <v>-1</v>
      </c>
    </row>
    <row r="1085" spans="2:33" s="4" customFormat="1" x14ac:dyDescent="0.3">
      <c r="B1085" s="4" t="s">
        <v>13801</v>
      </c>
      <c r="C1085" s="4" t="s">
        <v>15880</v>
      </c>
      <c r="D1085" s="4" t="s">
        <v>13802</v>
      </c>
      <c r="E1085" s="4" t="s">
        <v>13803</v>
      </c>
      <c r="G1085" s="4" t="s">
        <v>34</v>
      </c>
      <c r="H1085" s="4" t="s">
        <v>13804</v>
      </c>
      <c r="I1085" s="4" t="s">
        <v>79</v>
      </c>
      <c r="J1085" s="4" t="s">
        <v>9125</v>
      </c>
      <c r="K1085" s="4" t="s">
        <v>13805</v>
      </c>
      <c r="L1085" s="4" t="s">
        <v>13806</v>
      </c>
      <c r="M1085" s="4" t="s">
        <v>13807</v>
      </c>
      <c r="N1085" s="4" t="s">
        <v>13808</v>
      </c>
      <c r="O1085" s="4" t="s">
        <v>13809</v>
      </c>
      <c r="Q1085" s="4" t="s">
        <v>42</v>
      </c>
      <c r="R1085" s="4" t="s">
        <v>43</v>
      </c>
      <c r="S1085" s="4" t="s">
        <v>44</v>
      </c>
      <c r="T1085" s="4">
        <v>439</v>
      </c>
      <c r="U1085" s="4" t="s">
        <v>45</v>
      </c>
      <c r="V1085" s="4" t="s">
        <v>46</v>
      </c>
      <c r="W1085" s="4" t="s">
        <v>47</v>
      </c>
      <c r="X1085" s="5" t="s">
        <v>3141</v>
      </c>
      <c r="Y1085" s="4" t="s">
        <v>13810</v>
      </c>
      <c r="Z1085" s="4" t="s">
        <v>10144</v>
      </c>
      <c r="AA1085" s="4" t="s">
        <v>10575</v>
      </c>
      <c r="AC1085" s="4" t="s">
        <v>10181</v>
      </c>
      <c r="AD1085" s="4" t="s">
        <v>13811</v>
      </c>
      <c r="AF1085" s="4" t="s">
        <v>13801</v>
      </c>
      <c r="AG1085" s="4">
        <f t="shared" si="16"/>
        <v>-1</v>
      </c>
    </row>
    <row r="1086" spans="2:33" s="4" customFormat="1" x14ac:dyDescent="0.3">
      <c r="B1086" s="4" t="s">
        <v>13812</v>
      </c>
      <c r="C1086" s="4" t="s">
        <v>15879</v>
      </c>
      <c r="D1086" s="4" t="s">
        <v>13813</v>
      </c>
      <c r="E1086" s="4" t="s">
        <v>13814</v>
      </c>
      <c r="F1086" s="4" t="s">
        <v>13815</v>
      </c>
      <c r="G1086" s="4" t="s">
        <v>77</v>
      </c>
      <c r="H1086" s="4" t="s">
        <v>13816</v>
      </c>
      <c r="I1086" s="4" t="s">
        <v>79</v>
      </c>
      <c r="J1086" s="4" t="s">
        <v>13817</v>
      </c>
      <c r="K1086" s="4" t="s">
        <v>13818</v>
      </c>
      <c r="L1086" s="4" t="s">
        <v>13819</v>
      </c>
      <c r="M1086" s="4" t="s">
        <v>13820</v>
      </c>
      <c r="O1086" s="4" t="s">
        <v>13821</v>
      </c>
      <c r="Q1086" s="4" t="s">
        <v>42</v>
      </c>
      <c r="R1086" s="4" t="s">
        <v>43</v>
      </c>
      <c r="S1086" s="4" t="s">
        <v>44</v>
      </c>
      <c r="T1086" s="4">
        <v>1759</v>
      </c>
      <c r="U1086" s="4" t="s">
        <v>45</v>
      </c>
      <c r="V1086" s="4" t="s">
        <v>46</v>
      </c>
      <c r="W1086" s="4" t="s">
        <v>47</v>
      </c>
      <c r="X1086" s="5" t="s">
        <v>13426</v>
      </c>
      <c r="Y1086" s="4" t="s">
        <v>13822</v>
      </c>
      <c r="Z1086" s="4" t="s">
        <v>13822</v>
      </c>
      <c r="AA1086" s="4" t="s">
        <v>4377</v>
      </c>
      <c r="AC1086" s="4" t="s">
        <v>13129</v>
      </c>
      <c r="AD1086" s="4" t="s">
        <v>13823</v>
      </c>
      <c r="AF1086" s="4" t="s">
        <v>13812</v>
      </c>
      <c r="AG1086" s="4">
        <f t="shared" si="16"/>
        <v>-1</v>
      </c>
    </row>
    <row r="1087" spans="2:33" s="4" customFormat="1" x14ac:dyDescent="0.3">
      <c r="B1087" s="4" t="s">
        <v>13824</v>
      </c>
      <c r="C1087" s="4" t="s">
        <v>15880</v>
      </c>
      <c r="D1087" s="4" t="s">
        <v>13825</v>
      </c>
      <c r="E1087" s="4" t="s">
        <v>13826</v>
      </c>
      <c r="F1087" s="4" t="s">
        <v>13827</v>
      </c>
      <c r="G1087" s="4" t="s">
        <v>2688</v>
      </c>
      <c r="H1087" s="4" t="s">
        <v>13828</v>
      </c>
      <c r="I1087" s="4" t="s">
        <v>36</v>
      </c>
      <c r="J1087" s="4" t="s">
        <v>13829</v>
      </c>
      <c r="K1087" s="4" t="s">
        <v>13830</v>
      </c>
      <c r="L1087" s="4" t="s">
        <v>13831</v>
      </c>
      <c r="O1087" s="4" t="s">
        <v>13832</v>
      </c>
      <c r="Q1087" s="4" t="s">
        <v>42</v>
      </c>
      <c r="R1087" s="4" t="s">
        <v>43</v>
      </c>
      <c r="S1087" s="4" t="s">
        <v>44</v>
      </c>
      <c r="T1087" s="4">
        <v>157</v>
      </c>
      <c r="U1087" s="4" t="s">
        <v>45</v>
      </c>
      <c r="V1087" s="4" t="s">
        <v>46</v>
      </c>
      <c r="W1087" s="4" t="s">
        <v>13833</v>
      </c>
      <c r="X1087" s="5" t="s">
        <v>1632</v>
      </c>
      <c r="Y1087" s="4" t="s">
        <v>6059</v>
      </c>
      <c r="Z1087" s="4" t="s">
        <v>8178</v>
      </c>
      <c r="AA1087" s="4" t="s">
        <v>6199</v>
      </c>
      <c r="AB1087" s="4" t="s">
        <v>4276</v>
      </c>
      <c r="AC1087" s="4" t="s">
        <v>4276</v>
      </c>
      <c r="AD1087" s="4" t="s">
        <v>13834</v>
      </c>
      <c r="AE1087" s="4" t="s">
        <v>13835</v>
      </c>
      <c r="AF1087" s="4" t="s">
        <v>13824</v>
      </c>
      <c r="AG1087" s="4">
        <f t="shared" si="16"/>
        <v>0.673598872047938</v>
      </c>
    </row>
    <row r="1088" spans="2:33" s="4" customFormat="1" x14ac:dyDescent="0.3">
      <c r="B1088" s="4" t="s">
        <v>13836</v>
      </c>
      <c r="C1088" s="4" t="s">
        <v>15880</v>
      </c>
      <c r="D1088" s="4" t="s">
        <v>13837</v>
      </c>
      <c r="E1088" s="4" t="s">
        <v>13838</v>
      </c>
      <c r="F1088" s="4" t="s">
        <v>9255</v>
      </c>
      <c r="G1088" s="4" t="s">
        <v>266</v>
      </c>
      <c r="H1088" s="4" t="s">
        <v>13839</v>
      </c>
      <c r="I1088" s="4" t="s">
        <v>36</v>
      </c>
      <c r="J1088" s="4" t="s">
        <v>13754</v>
      </c>
      <c r="K1088" s="4" t="s">
        <v>13840</v>
      </c>
      <c r="L1088" s="4" t="s">
        <v>13841</v>
      </c>
      <c r="M1088" s="4" t="s">
        <v>13842</v>
      </c>
      <c r="O1088" s="4" t="s">
        <v>13843</v>
      </c>
      <c r="Q1088" s="4" t="s">
        <v>42</v>
      </c>
      <c r="R1088" s="4" t="s">
        <v>43</v>
      </c>
      <c r="S1088" s="4" t="s">
        <v>44</v>
      </c>
      <c r="T1088" s="4">
        <v>1778</v>
      </c>
      <c r="U1088" s="4" t="s">
        <v>45</v>
      </c>
      <c r="V1088" s="4" t="s">
        <v>46</v>
      </c>
      <c r="W1088" s="4" t="s">
        <v>223</v>
      </c>
      <c r="X1088" s="5" t="s">
        <v>5245</v>
      </c>
      <c r="Y1088" s="4" t="s">
        <v>355</v>
      </c>
      <c r="Z1088" s="4" t="s">
        <v>8040</v>
      </c>
      <c r="AA1088" s="4" t="s">
        <v>13844</v>
      </c>
      <c r="AB1088" s="4" t="s">
        <v>9849</v>
      </c>
      <c r="AC1088" s="4" t="s">
        <v>9849</v>
      </c>
      <c r="AD1088" s="4" t="s">
        <v>13845</v>
      </c>
      <c r="AE1088" s="4" t="s">
        <v>13846</v>
      </c>
      <c r="AF1088" s="4" t="s">
        <v>13836</v>
      </c>
      <c r="AG1088" s="4">
        <f t="shared" si="16"/>
        <v>1.2552301255230125</v>
      </c>
    </row>
    <row r="1089" spans="2:33" s="4" customFormat="1" x14ac:dyDescent="0.3">
      <c r="B1089" s="4" t="s">
        <v>13847</v>
      </c>
      <c r="C1089" s="4" t="s">
        <v>15880</v>
      </c>
      <c r="D1089" s="4" t="s">
        <v>13848</v>
      </c>
      <c r="E1089" s="4" t="s">
        <v>13849</v>
      </c>
      <c r="F1089" s="4" t="s">
        <v>13850</v>
      </c>
      <c r="G1089" s="4" t="s">
        <v>266</v>
      </c>
      <c r="H1089" s="4" t="s">
        <v>13851</v>
      </c>
      <c r="I1089" s="4" t="s">
        <v>36</v>
      </c>
      <c r="J1089" s="4" t="s">
        <v>13852</v>
      </c>
      <c r="K1089" s="4" t="s">
        <v>13853</v>
      </c>
      <c r="L1089" s="4" t="s">
        <v>13854</v>
      </c>
      <c r="M1089" s="4" t="s">
        <v>13855</v>
      </c>
      <c r="O1089" s="4" t="s">
        <v>632</v>
      </c>
      <c r="Q1089" s="4" t="s">
        <v>42</v>
      </c>
      <c r="R1089" s="4" t="s">
        <v>43</v>
      </c>
      <c r="S1089" s="4" t="s">
        <v>44</v>
      </c>
      <c r="T1089" s="4">
        <v>2129</v>
      </c>
      <c r="U1089" s="4" t="s">
        <v>45</v>
      </c>
      <c r="V1089" s="4" t="s">
        <v>46</v>
      </c>
      <c r="W1089" s="4" t="s">
        <v>47</v>
      </c>
      <c r="X1089" s="5" t="s">
        <v>13856</v>
      </c>
      <c r="Y1089" s="4" t="s">
        <v>730</v>
      </c>
      <c r="Z1089" s="4" t="s">
        <v>4023</v>
      </c>
      <c r="AA1089" s="4" t="s">
        <v>13857</v>
      </c>
      <c r="AB1089" s="4" t="s">
        <v>1664</v>
      </c>
      <c r="AC1089" s="4" t="s">
        <v>3505</v>
      </c>
      <c r="AD1089" s="4" t="s">
        <v>13858</v>
      </c>
      <c r="AF1089" s="4" t="s">
        <v>13847</v>
      </c>
      <c r="AG1089" s="4">
        <f t="shared" si="16"/>
        <v>-1</v>
      </c>
    </row>
    <row r="1090" spans="2:33" s="4" customFormat="1" x14ac:dyDescent="0.3">
      <c r="B1090" s="4" t="s">
        <v>13859</v>
      </c>
      <c r="C1090" s="4" t="s">
        <v>15880</v>
      </c>
      <c r="D1090" s="4" t="s">
        <v>13860</v>
      </c>
      <c r="E1090" s="4" t="s">
        <v>13861</v>
      </c>
      <c r="F1090" s="4" t="s">
        <v>13862</v>
      </c>
      <c r="G1090" s="4" t="s">
        <v>266</v>
      </c>
      <c r="H1090" s="4" t="s">
        <v>13863</v>
      </c>
      <c r="I1090" s="4" t="s">
        <v>36</v>
      </c>
      <c r="J1090" s="4" t="s">
        <v>13864</v>
      </c>
      <c r="K1090" s="4" t="s">
        <v>13865</v>
      </c>
      <c r="L1090" s="4" t="s">
        <v>13866</v>
      </c>
      <c r="M1090" s="4" t="s">
        <v>13867</v>
      </c>
      <c r="O1090" s="4" t="s">
        <v>2013</v>
      </c>
      <c r="P1090" s="4" t="s">
        <v>13868</v>
      </c>
      <c r="Q1090" s="4" t="s">
        <v>42</v>
      </c>
      <c r="R1090" s="4" t="s">
        <v>240</v>
      </c>
      <c r="S1090" s="4" t="s">
        <v>44</v>
      </c>
      <c r="T1090" s="4">
        <v>3494</v>
      </c>
      <c r="U1090" s="4" t="s">
        <v>45</v>
      </c>
      <c r="V1090" s="4" t="s">
        <v>46</v>
      </c>
      <c r="W1090" s="4" t="s">
        <v>47</v>
      </c>
      <c r="X1090" s="5" t="s">
        <v>13869</v>
      </c>
      <c r="Y1090" s="4" t="s">
        <v>2017</v>
      </c>
      <c r="Z1090" s="4" t="s">
        <v>4164</v>
      </c>
      <c r="AA1090" s="4" t="s">
        <v>13870</v>
      </c>
      <c r="AB1090" s="4" t="s">
        <v>2357</v>
      </c>
      <c r="AC1090" s="4" t="s">
        <v>13871</v>
      </c>
      <c r="AD1090" s="4" t="s">
        <v>13872</v>
      </c>
      <c r="AE1090" s="4" t="s">
        <v>13873</v>
      </c>
      <c r="AF1090" s="4" t="s">
        <v>13859</v>
      </c>
      <c r="AG1090" s="4">
        <f t="shared" si="16"/>
        <v>1.1836734693877551</v>
      </c>
    </row>
    <row r="1091" spans="2:33" s="4" customFormat="1" x14ac:dyDescent="0.3">
      <c r="B1091" s="4" t="s">
        <v>13874</v>
      </c>
      <c r="C1091" s="4" t="s">
        <v>15879</v>
      </c>
      <c r="D1091" s="4" t="s">
        <v>13875</v>
      </c>
      <c r="E1091" s="4" t="s">
        <v>13876</v>
      </c>
      <c r="F1091" s="4" t="s">
        <v>13877</v>
      </c>
      <c r="G1091" s="4" t="s">
        <v>77</v>
      </c>
      <c r="H1091" s="4" t="s">
        <v>13878</v>
      </c>
      <c r="I1091" s="4" t="s">
        <v>79</v>
      </c>
      <c r="J1091" s="4" t="s">
        <v>1585</v>
      </c>
      <c r="K1091" s="4" t="s">
        <v>13879</v>
      </c>
      <c r="L1091" s="4" t="s">
        <v>13880</v>
      </c>
      <c r="M1091" s="4" t="s">
        <v>13881</v>
      </c>
      <c r="O1091" s="4" t="s">
        <v>8854</v>
      </c>
      <c r="P1091" s="4" t="s">
        <v>876</v>
      </c>
      <c r="Q1091" s="4" t="s">
        <v>42</v>
      </c>
      <c r="R1091" s="4" t="s">
        <v>43</v>
      </c>
      <c r="S1091" s="4" t="s">
        <v>44</v>
      </c>
      <c r="T1091" s="4">
        <v>552</v>
      </c>
      <c r="U1091" s="4" t="s">
        <v>45</v>
      </c>
      <c r="V1091" s="4" t="s">
        <v>46</v>
      </c>
      <c r="W1091" s="4" t="s">
        <v>65</v>
      </c>
      <c r="X1091" s="5" t="s">
        <v>6224</v>
      </c>
      <c r="Y1091" s="4" t="s">
        <v>760</v>
      </c>
      <c r="Z1091" s="4" t="s">
        <v>13882</v>
      </c>
      <c r="AA1091" s="4" t="s">
        <v>6992</v>
      </c>
      <c r="AC1091" s="4" t="s">
        <v>13883</v>
      </c>
      <c r="AD1091" s="4" t="s">
        <v>13884</v>
      </c>
      <c r="AF1091" s="4" t="s">
        <v>13874</v>
      </c>
      <c r="AG1091" s="4">
        <f t="shared" si="16"/>
        <v>-1</v>
      </c>
    </row>
    <row r="1092" spans="2:33" s="4" customFormat="1" x14ac:dyDescent="0.3">
      <c r="B1092" s="4" t="s">
        <v>13885</v>
      </c>
      <c r="C1092" s="4" t="s">
        <v>15879</v>
      </c>
      <c r="D1092" s="4" t="s">
        <v>13886</v>
      </c>
      <c r="E1092" s="4" t="s">
        <v>13887</v>
      </c>
      <c r="G1092" s="4" t="s">
        <v>77</v>
      </c>
      <c r="H1092" s="4" t="s">
        <v>13888</v>
      </c>
      <c r="I1092" s="4" t="s">
        <v>36</v>
      </c>
      <c r="J1092" s="4" t="s">
        <v>2765</v>
      </c>
      <c r="K1092" s="4" t="s">
        <v>13889</v>
      </c>
      <c r="L1092" s="4" t="s">
        <v>13890</v>
      </c>
      <c r="M1092" s="4" t="s">
        <v>13891</v>
      </c>
      <c r="O1092" s="4" t="s">
        <v>41</v>
      </c>
      <c r="P1092" s="4" t="s">
        <v>179</v>
      </c>
      <c r="Q1092" s="4" t="s">
        <v>544</v>
      </c>
      <c r="R1092" s="4" t="s">
        <v>43</v>
      </c>
      <c r="S1092" s="4" t="s">
        <v>44</v>
      </c>
      <c r="T1092" s="4">
        <v>895</v>
      </c>
      <c r="U1092" s="4" t="s">
        <v>45</v>
      </c>
      <c r="V1092" s="4" t="s">
        <v>46</v>
      </c>
      <c r="W1092" s="4" t="s">
        <v>47</v>
      </c>
      <c r="X1092" s="5" t="s">
        <v>8652</v>
      </c>
      <c r="Y1092" s="4" t="s">
        <v>2932</v>
      </c>
      <c r="Z1092" s="4" t="s">
        <v>258</v>
      </c>
      <c r="AA1092" s="4" t="s">
        <v>1260</v>
      </c>
      <c r="AB1092" s="4" t="s">
        <v>10915</v>
      </c>
      <c r="AC1092" s="4" t="s">
        <v>11671</v>
      </c>
      <c r="AD1092" s="4" t="s">
        <v>13892</v>
      </c>
      <c r="AE1092" s="4" t="s">
        <v>13893</v>
      </c>
      <c r="AF1092" s="4" t="s">
        <v>13885</v>
      </c>
      <c r="AG1092" s="4">
        <f t="shared" ref="AG1092:AG1155" si="17">IF(AB1092&lt;&gt;"",IFERROR((AB1092-X1092)/(Z1092-X1092),-1),-1)</f>
        <v>0.61718464351005486</v>
      </c>
    </row>
    <row r="1093" spans="2:33" s="4" customFormat="1" x14ac:dyDescent="0.3">
      <c r="B1093" s="4" t="s">
        <v>13894</v>
      </c>
      <c r="C1093" s="4" t="s">
        <v>15879</v>
      </c>
      <c r="D1093" s="4" t="s">
        <v>13895</v>
      </c>
      <c r="E1093" s="4" t="s">
        <v>13896</v>
      </c>
      <c r="G1093" s="4" t="s">
        <v>77</v>
      </c>
      <c r="H1093" s="4" t="s">
        <v>13897</v>
      </c>
      <c r="I1093" s="4" t="s">
        <v>79</v>
      </c>
      <c r="J1093" s="4" t="s">
        <v>13898</v>
      </c>
      <c r="K1093" s="4" t="s">
        <v>13899</v>
      </c>
      <c r="L1093" s="4" t="s">
        <v>13900</v>
      </c>
      <c r="M1093" s="4" t="s">
        <v>13901</v>
      </c>
      <c r="O1093" s="4" t="s">
        <v>13902</v>
      </c>
      <c r="P1093" s="4" t="s">
        <v>13903</v>
      </c>
      <c r="Q1093" s="4" t="s">
        <v>42</v>
      </c>
      <c r="R1093" s="4" t="s">
        <v>43</v>
      </c>
      <c r="S1093" s="4" t="s">
        <v>44</v>
      </c>
      <c r="T1093" s="4">
        <v>154</v>
      </c>
      <c r="U1093" s="4" t="s">
        <v>45</v>
      </c>
      <c r="V1093" s="4" t="s">
        <v>46</v>
      </c>
      <c r="W1093" s="4" t="s">
        <v>118</v>
      </c>
      <c r="X1093" s="5" t="s">
        <v>13904</v>
      </c>
      <c r="Y1093" s="4" t="s">
        <v>13905</v>
      </c>
      <c r="Z1093" s="4" t="s">
        <v>13905</v>
      </c>
      <c r="AA1093" s="4" t="s">
        <v>13906</v>
      </c>
      <c r="AC1093" s="4" t="s">
        <v>7124</v>
      </c>
      <c r="AD1093" s="4" t="s">
        <v>13907</v>
      </c>
      <c r="AF1093" s="4" t="s">
        <v>13894</v>
      </c>
      <c r="AG1093" s="4">
        <f t="shared" si="17"/>
        <v>-1</v>
      </c>
    </row>
    <row r="1094" spans="2:33" s="4" customFormat="1" x14ac:dyDescent="0.3">
      <c r="B1094" s="4" t="s">
        <v>13908</v>
      </c>
      <c r="C1094" s="4" t="s">
        <v>15879</v>
      </c>
      <c r="D1094" s="4" t="s">
        <v>13909</v>
      </c>
      <c r="E1094" s="4" t="s">
        <v>13910</v>
      </c>
      <c r="G1094" s="4" t="s">
        <v>77</v>
      </c>
      <c r="H1094" s="4" t="s">
        <v>13911</v>
      </c>
      <c r="I1094" s="4" t="s">
        <v>79</v>
      </c>
      <c r="J1094" s="4" t="s">
        <v>13912</v>
      </c>
      <c r="K1094" s="4" t="s">
        <v>13913</v>
      </c>
      <c r="L1094" s="4" t="s">
        <v>13914</v>
      </c>
      <c r="M1094" s="4" t="s">
        <v>13915</v>
      </c>
      <c r="O1094" s="4" t="s">
        <v>255</v>
      </c>
      <c r="Q1094" s="4" t="s">
        <v>42</v>
      </c>
      <c r="R1094" s="4" t="s">
        <v>43</v>
      </c>
      <c r="S1094" s="4" t="s">
        <v>44</v>
      </c>
      <c r="T1094" s="4">
        <v>135</v>
      </c>
      <c r="U1094" s="4" t="s">
        <v>45</v>
      </c>
      <c r="V1094" s="4" t="s">
        <v>46</v>
      </c>
      <c r="W1094" s="4" t="s">
        <v>47</v>
      </c>
      <c r="X1094" s="5" t="s">
        <v>13916</v>
      </c>
      <c r="Y1094" s="4" t="s">
        <v>6783</v>
      </c>
      <c r="Z1094" s="4" t="s">
        <v>13917</v>
      </c>
      <c r="AA1094" s="4" t="s">
        <v>4575</v>
      </c>
      <c r="AC1094" s="4" t="s">
        <v>11342</v>
      </c>
      <c r="AD1094" s="4" t="s">
        <v>13918</v>
      </c>
      <c r="AF1094" s="4" t="s">
        <v>13908</v>
      </c>
      <c r="AG1094" s="4">
        <f t="shared" si="17"/>
        <v>-1</v>
      </c>
    </row>
    <row r="1095" spans="2:33" s="4" customFormat="1" x14ac:dyDescent="0.3">
      <c r="B1095" s="4" t="s">
        <v>13919</v>
      </c>
      <c r="C1095" s="4" t="s">
        <v>15880</v>
      </c>
      <c r="D1095" s="4" t="s">
        <v>13920</v>
      </c>
      <c r="E1095" s="4" t="s">
        <v>13921</v>
      </c>
      <c r="G1095" s="4" t="s">
        <v>34</v>
      </c>
      <c r="H1095" s="4" t="s">
        <v>13922</v>
      </c>
      <c r="I1095" s="4" t="s">
        <v>79</v>
      </c>
      <c r="J1095" s="4" t="s">
        <v>8050</v>
      </c>
      <c r="K1095" s="4" t="s">
        <v>13923</v>
      </c>
      <c r="L1095" s="4" t="s">
        <v>13924</v>
      </c>
      <c r="M1095" s="4" t="s">
        <v>13925</v>
      </c>
      <c r="O1095" s="4" t="s">
        <v>3581</v>
      </c>
      <c r="Q1095" s="4" t="s">
        <v>42</v>
      </c>
      <c r="R1095" s="4" t="s">
        <v>43</v>
      </c>
      <c r="S1095" s="4" t="s">
        <v>44</v>
      </c>
      <c r="T1095" s="4">
        <v>225</v>
      </c>
      <c r="U1095" s="4" t="s">
        <v>45</v>
      </c>
      <c r="V1095" s="4" t="s">
        <v>46</v>
      </c>
      <c r="W1095" s="4" t="s">
        <v>13926</v>
      </c>
      <c r="X1095" s="5" t="s">
        <v>13927</v>
      </c>
      <c r="Y1095" s="4" t="s">
        <v>13928</v>
      </c>
      <c r="Z1095" s="4" t="s">
        <v>13929</v>
      </c>
      <c r="AA1095" s="4" t="s">
        <v>13930</v>
      </c>
      <c r="AC1095" s="4" t="s">
        <v>9740</v>
      </c>
      <c r="AD1095" s="4" t="s">
        <v>13931</v>
      </c>
      <c r="AF1095" s="4" t="s">
        <v>13919</v>
      </c>
      <c r="AG1095" s="4">
        <f t="shared" si="17"/>
        <v>-1</v>
      </c>
    </row>
    <row r="1096" spans="2:33" s="4" customFormat="1" x14ac:dyDescent="0.3">
      <c r="B1096" s="4" t="s">
        <v>13932</v>
      </c>
      <c r="C1096" s="4" t="s">
        <v>15880</v>
      </c>
      <c r="D1096" s="4" t="s">
        <v>13933</v>
      </c>
      <c r="E1096" s="4" t="s">
        <v>13934</v>
      </c>
      <c r="F1096" s="4" t="s">
        <v>13935</v>
      </c>
      <c r="G1096" s="4" t="s">
        <v>266</v>
      </c>
      <c r="H1096" s="4" t="s">
        <v>13936</v>
      </c>
      <c r="I1096" s="4" t="s">
        <v>79</v>
      </c>
      <c r="J1096" s="4" t="s">
        <v>13621</v>
      </c>
      <c r="K1096" s="4" t="s">
        <v>13937</v>
      </c>
      <c r="L1096" s="4" t="s">
        <v>13938</v>
      </c>
      <c r="M1096" s="4" t="s">
        <v>13939</v>
      </c>
      <c r="O1096" s="4" t="s">
        <v>13940</v>
      </c>
      <c r="Q1096" s="4" t="s">
        <v>42</v>
      </c>
      <c r="R1096" s="4" t="s">
        <v>43</v>
      </c>
      <c r="S1096" s="4" t="s">
        <v>44</v>
      </c>
      <c r="T1096" s="4">
        <v>64</v>
      </c>
      <c r="U1096" s="4" t="s">
        <v>45</v>
      </c>
      <c r="V1096" s="4" t="s">
        <v>46</v>
      </c>
      <c r="W1096" s="4" t="s">
        <v>118</v>
      </c>
      <c r="X1096" s="5" t="s">
        <v>13941</v>
      </c>
      <c r="Y1096" s="4" t="s">
        <v>13312</v>
      </c>
      <c r="Z1096" s="4" t="s">
        <v>13312</v>
      </c>
      <c r="AA1096" s="4" t="s">
        <v>13942</v>
      </c>
      <c r="AC1096" s="4" t="s">
        <v>7629</v>
      </c>
      <c r="AD1096" s="4" t="s">
        <v>13943</v>
      </c>
      <c r="AF1096" s="4" t="s">
        <v>13932</v>
      </c>
      <c r="AG1096" s="4">
        <f t="shared" si="17"/>
        <v>-1</v>
      </c>
    </row>
    <row r="1097" spans="2:33" s="4" customFormat="1" x14ac:dyDescent="0.3">
      <c r="B1097" s="4" t="s">
        <v>13944</v>
      </c>
      <c r="C1097" s="4" t="s">
        <v>15880</v>
      </c>
      <c r="D1097" s="4" t="s">
        <v>13945</v>
      </c>
      <c r="E1097" s="4" t="s">
        <v>13946</v>
      </c>
      <c r="G1097" s="4" t="s">
        <v>34</v>
      </c>
      <c r="H1097" s="4" t="s">
        <v>13947</v>
      </c>
      <c r="I1097" s="4" t="s">
        <v>36</v>
      </c>
      <c r="J1097" s="4" t="s">
        <v>13948</v>
      </c>
      <c r="K1097" s="4" t="s">
        <v>13949</v>
      </c>
      <c r="L1097" s="4" t="s">
        <v>13950</v>
      </c>
      <c r="M1097" s="4" t="s">
        <v>13951</v>
      </c>
      <c r="O1097" s="4" t="s">
        <v>1335</v>
      </c>
      <c r="Q1097" s="4" t="s">
        <v>651</v>
      </c>
      <c r="R1097" s="4" t="s">
        <v>924</v>
      </c>
      <c r="S1097" s="4" t="s">
        <v>44</v>
      </c>
      <c r="T1097" s="4">
        <v>28</v>
      </c>
      <c r="U1097" s="4" t="s">
        <v>45</v>
      </c>
      <c r="V1097" s="4" t="s">
        <v>46</v>
      </c>
      <c r="W1097" s="4" t="s">
        <v>118</v>
      </c>
      <c r="X1097" s="5" t="s">
        <v>2542</v>
      </c>
      <c r="Y1097" s="4" t="s">
        <v>3306</v>
      </c>
      <c r="Z1097" s="4" t="s">
        <v>3306</v>
      </c>
      <c r="AA1097" s="4" t="s">
        <v>9067</v>
      </c>
      <c r="AB1097" s="4" t="s">
        <v>2935</v>
      </c>
      <c r="AC1097" s="4" t="s">
        <v>2935</v>
      </c>
      <c r="AD1097" s="4" t="s">
        <v>13952</v>
      </c>
      <c r="AE1097" s="4" t="s">
        <v>13953</v>
      </c>
      <c r="AF1097" s="4" t="s">
        <v>13944</v>
      </c>
      <c r="AG1097" s="4">
        <f t="shared" si="17"/>
        <v>1.6791569086651055</v>
      </c>
    </row>
    <row r="1098" spans="2:33" s="4" customFormat="1" x14ac:dyDescent="0.3">
      <c r="B1098" s="4" t="s">
        <v>13954</v>
      </c>
      <c r="C1098" s="4" t="s">
        <v>15879</v>
      </c>
      <c r="D1098" s="4" t="s">
        <v>13955</v>
      </c>
      <c r="E1098" s="4" t="s">
        <v>13956</v>
      </c>
      <c r="G1098" s="4" t="s">
        <v>77</v>
      </c>
      <c r="H1098" s="4" t="s">
        <v>13957</v>
      </c>
      <c r="I1098" s="4" t="s">
        <v>79</v>
      </c>
      <c r="J1098" s="4" t="s">
        <v>13958</v>
      </c>
      <c r="K1098" s="4" t="s">
        <v>13959</v>
      </c>
      <c r="L1098" s="4" t="s">
        <v>13960</v>
      </c>
      <c r="M1098" s="4" t="s">
        <v>13961</v>
      </c>
      <c r="O1098" s="4" t="s">
        <v>179</v>
      </c>
      <c r="P1098" s="4" t="s">
        <v>1797</v>
      </c>
      <c r="Q1098" s="4" t="s">
        <v>651</v>
      </c>
      <c r="R1098" s="4" t="s">
        <v>43</v>
      </c>
      <c r="S1098" s="4" t="s">
        <v>44</v>
      </c>
      <c r="T1098" s="4">
        <v>1060</v>
      </c>
      <c r="U1098" s="4" t="s">
        <v>45</v>
      </c>
      <c r="V1098" s="4" t="s">
        <v>46</v>
      </c>
      <c r="W1098" s="4" t="s">
        <v>1919</v>
      </c>
      <c r="X1098" s="5" t="s">
        <v>500</v>
      </c>
      <c r="Y1098" s="4" t="s">
        <v>2653</v>
      </c>
      <c r="Z1098" s="4" t="s">
        <v>13962</v>
      </c>
      <c r="AA1098" s="4" t="s">
        <v>2473</v>
      </c>
      <c r="AC1098" s="4" t="s">
        <v>10809</v>
      </c>
      <c r="AD1098" s="4" t="s">
        <v>13963</v>
      </c>
      <c r="AF1098" s="4" t="s">
        <v>13954</v>
      </c>
      <c r="AG1098" s="4">
        <f t="shared" si="17"/>
        <v>-1</v>
      </c>
    </row>
    <row r="1099" spans="2:33" s="4" customFormat="1" x14ac:dyDescent="0.3">
      <c r="B1099" s="4" t="s">
        <v>13964</v>
      </c>
      <c r="C1099" s="4" t="s">
        <v>15880</v>
      </c>
      <c r="D1099" s="4" t="s">
        <v>13965</v>
      </c>
      <c r="E1099" s="4" t="s">
        <v>13966</v>
      </c>
      <c r="G1099" s="4" t="s">
        <v>266</v>
      </c>
      <c r="H1099" s="4" t="s">
        <v>13967</v>
      </c>
      <c r="I1099" s="4" t="s">
        <v>36</v>
      </c>
      <c r="J1099" s="4" t="s">
        <v>9125</v>
      </c>
      <c r="K1099" s="4" t="s">
        <v>13968</v>
      </c>
      <c r="L1099" s="4" t="s">
        <v>13969</v>
      </c>
      <c r="M1099" s="4" t="s">
        <v>13970</v>
      </c>
      <c r="O1099" s="4" t="s">
        <v>415</v>
      </c>
      <c r="Q1099" s="4" t="s">
        <v>42</v>
      </c>
      <c r="R1099" s="4" t="s">
        <v>117</v>
      </c>
      <c r="S1099" s="4" t="s">
        <v>44</v>
      </c>
      <c r="T1099" s="4">
        <v>1382</v>
      </c>
      <c r="U1099" s="4" t="s">
        <v>45</v>
      </c>
      <c r="V1099" s="4" t="s">
        <v>46</v>
      </c>
      <c r="W1099" s="4" t="s">
        <v>2312</v>
      </c>
      <c r="X1099" s="5" t="s">
        <v>13971</v>
      </c>
      <c r="Y1099" s="4" t="s">
        <v>5830</v>
      </c>
      <c r="Z1099" s="4" t="s">
        <v>5830</v>
      </c>
      <c r="AA1099" s="4" t="s">
        <v>1733</v>
      </c>
      <c r="AB1099" s="4" t="s">
        <v>4433</v>
      </c>
      <c r="AC1099" s="4" t="s">
        <v>4433</v>
      </c>
      <c r="AD1099" s="4" t="s">
        <v>13972</v>
      </c>
      <c r="AE1099" s="4" t="s">
        <v>13973</v>
      </c>
      <c r="AF1099" s="4" t="s">
        <v>13964</v>
      </c>
      <c r="AG1099" s="4">
        <f t="shared" si="17"/>
        <v>1.5578673602080624</v>
      </c>
    </row>
    <row r="1100" spans="2:33" s="4" customFormat="1" x14ac:dyDescent="0.3">
      <c r="B1100" s="4" t="s">
        <v>13974</v>
      </c>
      <c r="C1100" s="4" t="s">
        <v>15880</v>
      </c>
      <c r="D1100" s="4" t="s">
        <v>13975</v>
      </c>
      <c r="E1100" s="4" t="s">
        <v>13976</v>
      </c>
      <c r="G1100" s="4" t="s">
        <v>34</v>
      </c>
      <c r="H1100" s="4" t="s">
        <v>13977</v>
      </c>
      <c r="I1100" s="4" t="s">
        <v>36</v>
      </c>
      <c r="J1100" s="4" t="s">
        <v>13978</v>
      </c>
      <c r="K1100" s="4" t="s">
        <v>13979</v>
      </c>
      <c r="L1100" s="4" t="s">
        <v>13980</v>
      </c>
      <c r="M1100" s="4" t="s">
        <v>13981</v>
      </c>
      <c r="O1100" s="4" t="s">
        <v>4616</v>
      </c>
      <c r="Q1100" s="4" t="s">
        <v>42</v>
      </c>
      <c r="R1100" s="4" t="s">
        <v>924</v>
      </c>
      <c r="S1100" s="4" t="s">
        <v>44</v>
      </c>
      <c r="T1100" s="4">
        <v>46</v>
      </c>
      <c r="U1100" s="4" t="s">
        <v>45</v>
      </c>
      <c r="V1100" s="4" t="s">
        <v>46</v>
      </c>
      <c r="W1100" s="4" t="s">
        <v>47</v>
      </c>
      <c r="X1100" s="5" t="s">
        <v>12490</v>
      </c>
      <c r="Y1100" s="4" t="s">
        <v>863</v>
      </c>
      <c r="Z1100" s="4" t="s">
        <v>776</v>
      </c>
      <c r="AA1100" s="4" t="s">
        <v>13982</v>
      </c>
      <c r="AB1100" s="4" t="s">
        <v>1645</v>
      </c>
      <c r="AC1100" s="4" t="s">
        <v>2637</v>
      </c>
      <c r="AF1100" s="4" t="s">
        <v>13974</v>
      </c>
      <c r="AG1100" s="4">
        <f t="shared" si="17"/>
        <v>-1</v>
      </c>
    </row>
    <row r="1101" spans="2:33" s="4" customFormat="1" x14ac:dyDescent="0.3">
      <c r="B1101" s="4" t="s">
        <v>13983</v>
      </c>
      <c r="C1101" s="4" t="s">
        <v>15880</v>
      </c>
      <c r="D1101" s="4" t="s">
        <v>13984</v>
      </c>
      <c r="E1101" s="4" t="s">
        <v>13985</v>
      </c>
      <c r="G1101" s="4" t="s">
        <v>266</v>
      </c>
      <c r="H1101" s="4" t="s">
        <v>13986</v>
      </c>
      <c r="I1101" s="4" t="s">
        <v>36</v>
      </c>
      <c r="J1101" s="4" t="s">
        <v>13852</v>
      </c>
      <c r="K1101" s="4" t="s">
        <v>13987</v>
      </c>
      <c r="L1101" s="4" t="s">
        <v>13988</v>
      </c>
      <c r="M1101" s="4" t="s">
        <v>13989</v>
      </c>
      <c r="O1101" s="4" t="s">
        <v>41</v>
      </c>
      <c r="P1101" s="4" t="s">
        <v>632</v>
      </c>
      <c r="Q1101" s="4" t="s">
        <v>42</v>
      </c>
      <c r="R1101" s="4" t="s">
        <v>43</v>
      </c>
      <c r="S1101" s="4" t="s">
        <v>44</v>
      </c>
      <c r="T1101" s="4">
        <v>421</v>
      </c>
      <c r="U1101" s="4" t="s">
        <v>45</v>
      </c>
      <c r="V1101" s="4" t="s">
        <v>46</v>
      </c>
      <c r="W1101" s="4" t="s">
        <v>710</v>
      </c>
      <c r="X1101" s="5" t="s">
        <v>4941</v>
      </c>
      <c r="Y1101" s="4" t="s">
        <v>13990</v>
      </c>
      <c r="Z1101" s="4" t="s">
        <v>13990</v>
      </c>
      <c r="AA1101" s="4" t="s">
        <v>836</v>
      </c>
      <c r="AB1101" s="4" t="s">
        <v>88</v>
      </c>
      <c r="AC1101" s="4" t="s">
        <v>1519</v>
      </c>
      <c r="AD1101" s="4" t="s">
        <v>13991</v>
      </c>
      <c r="AE1101" s="4" t="s">
        <v>13992</v>
      </c>
      <c r="AF1101" s="4" t="s">
        <v>13983</v>
      </c>
      <c r="AG1101" s="4">
        <f t="shared" si="17"/>
        <v>1.4876325088339222</v>
      </c>
    </row>
    <row r="1102" spans="2:33" s="4" customFormat="1" x14ac:dyDescent="0.3">
      <c r="B1102" s="4" t="s">
        <v>13993</v>
      </c>
      <c r="C1102" s="4" t="s">
        <v>15880</v>
      </c>
      <c r="D1102" s="4" t="s">
        <v>13994</v>
      </c>
      <c r="E1102" s="4" t="s">
        <v>13995</v>
      </c>
      <c r="F1102" s="4" t="s">
        <v>13996</v>
      </c>
      <c r="G1102" s="4" t="s">
        <v>266</v>
      </c>
      <c r="H1102" s="4" t="s">
        <v>13997</v>
      </c>
      <c r="I1102" s="4" t="s">
        <v>36</v>
      </c>
      <c r="J1102" s="4" t="s">
        <v>13852</v>
      </c>
      <c r="K1102" s="4" t="s">
        <v>13853</v>
      </c>
      <c r="L1102" s="4" t="s">
        <v>13998</v>
      </c>
      <c r="M1102" s="4" t="s">
        <v>13999</v>
      </c>
      <c r="O1102" s="4" t="s">
        <v>632</v>
      </c>
      <c r="Q1102" s="4" t="s">
        <v>42</v>
      </c>
      <c r="R1102" s="4" t="s">
        <v>43</v>
      </c>
      <c r="S1102" s="4" t="s">
        <v>44</v>
      </c>
      <c r="T1102" s="4">
        <v>26</v>
      </c>
      <c r="U1102" s="4" t="s">
        <v>45</v>
      </c>
      <c r="V1102" s="4" t="s">
        <v>46</v>
      </c>
      <c r="W1102" s="4" t="s">
        <v>710</v>
      </c>
      <c r="X1102" s="5" t="s">
        <v>2341</v>
      </c>
      <c r="Y1102" s="4" t="s">
        <v>6097</v>
      </c>
      <c r="Z1102" s="4" t="s">
        <v>6097</v>
      </c>
      <c r="AA1102" s="4" t="s">
        <v>3794</v>
      </c>
      <c r="AB1102" s="4" t="s">
        <v>2017</v>
      </c>
      <c r="AC1102" s="4" t="s">
        <v>9262</v>
      </c>
      <c r="AD1102" s="4" t="s">
        <v>14000</v>
      </c>
      <c r="AE1102" s="4" t="s">
        <v>14001</v>
      </c>
      <c r="AF1102" s="4" t="s">
        <v>13993</v>
      </c>
      <c r="AG1102" s="4">
        <f t="shared" si="17"/>
        <v>-1</v>
      </c>
    </row>
    <row r="1103" spans="2:33" s="4" customFormat="1" x14ac:dyDescent="0.3">
      <c r="B1103" s="4" t="s">
        <v>14002</v>
      </c>
      <c r="C1103" s="4" t="s">
        <v>15880</v>
      </c>
      <c r="D1103" s="4" t="s">
        <v>14003</v>
      </c>
      <c r="E1103" s="4" t="s">
        <v>14004</v>
      </c>
      <c r="F1103" s="4" t="s">
        <v>14005</v>
      </c>
      <c r="G1103" s="4" t="s">
        <v>34</v>
      </c>
      <c r="H1103" s="4" t="s">
        <v>14006</v>
      </c>
      <c r="I1103" s="4" t="s">
        <v>79</v>
      </c>
      <c r="J1103" s="4" t="s">
        <v>13852</v>
      </c>
      <c r="K1103" s="4" t="s">
        <v>14007</v>
      </c>
      <c r="L1103" s="4" t="s">
        <v>14008</v>
      </c>
      <c r="M1103" s="4" t="s">
        <v>14009</v>
      </c>
      <c r="O1103" s="4" t="s">
        <v>14010</v>
      </c>
      <c r="P1103" s="4" t="s">
        <v>14011</v>
      </c>
      <c r="Q1103" s="4" t="s">
        <v>42</v>
      </c>
      <c r="R1103" s="4" t="s">
        <v>43</v>
      </c>
      <c r="S1103" s="4" t="s">
        <v>44</v>
      </c>
      <c r="T1103" s="4">
        <v>620</v>
      </c>
      <c r="U1103" s="4" t="s">
        <v>45</v>
      </c>
      <c r="V1103" s="4" t="s">
        <v>46</v>
      </c>
      <c r="W1103" s="4" t="s">
        <v>14012</v>
      </c>
      <c r="X1103" s="5" t="s">
        <v>10480</v>
      </c>
      <c r="Y1103" s="4" t="s">
        <v>6992</v>
      </c>
      <c r="Z1103" s="4" t="s">
        <v>4996</v>
      </c>
      <c r="AA1103" s="4" t="s">
        <v>14013</v>
      </c>
      <c r="AC1103" s="4" t="s">
        <v>3453</v>
      </c>
      <c r="AD1103" s="4" t="s">
        <v>14014</v>
      </c>
      <c r="AF1103" s="4" t="s">
        <v>14002</v>
      </c>
      <c r="AG1103" s="4">
        <f t="shared" si="17"/>
        <v>-1</v>
      </c>
    </row>
    <row r="1104" spans="2:33" s="4" customFormat="1" x14ac:dyDescent="0.3">
      <c r="B1104" s="4" t="s">
        <v>14015</v>
      </c>
      <c r="C1104" s="4" t="s">
        <v>15880</v>
      </c>
      <c r="D1104" s="4" t="s">
        <v>14016</v>
      </c>
      <c r="E1104" s="4" t="s">
        <v>14017</v>
      </c>
      <c r="G1104" s="4" t="s">
        <v>34</v>
      </c>
      <c r="H1104" s="4" t="s">
        <v>14018</v>
      </c>
      <c r="I1104" s="4" t="s">
        <v>79</v>
      </c>
      <c r="J1104" s="4" t="s">
        <v>9125</v>
      </c>
      <c r="K1104" s="4" t="s">
        <v>14019</v>
      </c>
      <c r="L1104" s="4" t="s">
        <v>14020</v>
      </c>
      <c r="M1104" s="4" t="s">
        <v>14021</v>
      </c>
      <c r="O1104" s="4" t="s">
        <v>14022</v>
      </c>
      <c r="Q1104" s="4" t="s">
        <v>42</v>
      </c>
      <c r="R1104" s="4" t="s">
        <v>43</v>
      </c>
      <c r="S1104" s="4" t="s">
        <v>44</v>
      </c>
      <c r="T1104" s="4">
        <v>399</v>
      </c>
      <c r="U1104" s="4" t="s">
        <v>45</v>
      </c>
      <c r="V1104" s="4" t="s">
        <v>46</v>
      </c>
      <c r="W1104" s="4" t="s">
        <v>710</v>
      </c>
      <c r="X1104" s="5" t="s">
        <v>2057</v>
      </c>
      <c r="Y1104" s="4" t="s">
        <v>14023</v>
      </c>
      <c r="Z1104" s="4" t="s">
        <v>10847</v>
      </c>
      <c r="AA1104" s="4" t="s">
        <v>5362</v>
      </c>
      <c r="AC1104" s="4" t="s">
        <v>8531</v>
      </c>
      <c r="AD1104" s="4" t="s">
        <v>14024</v>
      </c>
      <c r="AF1104" s="4" t="s">
        <v>14015</v>
      </c>
      <c r="AG1104" s="4">
        <f t="shared" si="17"/>
        <v>-1</v>
      </c>
    </row>
    <row r="1105" spans="2:33" s="4" customFormat="1" x14ac:dyDescent="0.3">
      <c r="B1105" s="4" t="s">
        <v>14025</v>
      </c>
      <c r="C1105" s="4" t="s">
        <v>15880</v>
      </c>
      <c r="D1105" s="4" t="s">
        <v>14026</v>
      </c>
      <c r="E1105" s="4" t="s">
        <v>14027</v>
      </c>
      <c r="G1105" s="4" t="s">
        <v>34</v>
      </c>
      <c r="H1105" s="4" t="s">
        <v>14028</v>
      </c>
      <c r="I1105" s="4" t="s">
        <v>36</v>
      </c>
      <c r="J1105" s="4" t="s">
        <v>14029</v>
      </c>
      <c r="K1105" s="4" t="s">
        <v>14030</v>
      </c>
      <c r="L1105" s="4" t="s">
        <v>14031</v>
      </c>
      <c r="M1105" s="4" t="s">
        <v>14032</v>
      </c>
      <c r="O1105" s="4" t="s">
        <v>401</v>
      </c>
      <c r="Q1105" s="4" t="s">
        <v>42</v>
      </c>
      <c r="R1105" s="4" t="s">
        <v>43</v>
      </c>
      <c r="S1105" s="4" t="s">
        <v>44</v>
      </c>
      <c r="T1105" s="4">
        <v>402</v>
      </c>
      <c r="U1105" s="4" t="s">
        <v>45</v>
      </c>
      <c r="V1105" s="4" t="s">
        <v>46</v>
      </c>
      <c r="W1105" s="4" t="s">
        <v>65</v>
      </c>
      <c r="X1105" s="5" t="s">
        <v>14033</v>
      </c>
      <c r="Y1105" s="4" t="s">
        <v>103</v>
      </c>
      <c r="Z1105" s="4" t="s">
        <v>2770</v>
      </c>
      <c r="AA1105" s="4" t="s">
        <v>1381</v>
      </c>
      <c r="AB1105" s="4" t="s">
        <v>11401</v>
      </c>
      <c r="AC1105" s="4" t="s">
        <v>11401</v>
      </c>
      <c r="AD1105" s="4" t="s">
        <v>14034</v>
      </c>
      <c r="AF1105" s="4" t="s">
        <v>14025</v>
      </c>
      <c r="AG1105" s="4">
        <f t="shared" si="17"/>
        <v>1.3051555968416164</v>
      </c>
    </row>
    <row r="1106" spans="2:33" s="4" customFormat="1" x14ac:dyDescent="0.3">
      <c r="B1106" s="4" t="s">
        <v>14035</v>
      </c>
      <c r="C1106" s="4" t="s">
        <v>15880</v>
      </c>
      <c r="D1106" s="4" t="s">
        <v>14036</v>
      </c>
      <c r="E1106" s="4" t="s">
        <v>14037</v>
      </c>
      <c r="F1106" s="4" t="s">
        <v>14038</v>
      </c>
      <c r="G1106" s="4" t="s">
        <v>266</v>
      </c>
      <c r="H1106" s="4" t="s">
        <v>14039</v>
      </c>
      <c r="I1106" s="4" t="s">
        <v>36</v>
      </c>
      <c r="J1106" s="4" t="s">
        <v>13852</v>
      </c>
      <c r="K1106" s="4" t="s">
        <v>14040</v>
      </c>
      <c r="L1106" s="4" t="s">
        <v>14041</v>
      </c>
      <c r="M1106" s="4" t="s">
        <v>14042</v>
      </c>
      <c r="O1106" s="4" t="s">
        <v>415</v>
      </c>
      <c r="Q1106" s="4" t="s">
        <v>42</v>
      </c>
      <c r="R1106" s="4" t="s">
        <v>43</v>
      </c>
      <c r="S1106" s="4" t="s">
        <v>44</v>
      </c>
      <c r="T1106" s="4">
        <v>806</v>
      </c>
      <c r="U1106" s="4" t="s">
        <v>45</v>
      </c>
      <c r="V1106" s="4" t="s">
        <v>46</v>
      </c>
      <c r="W1106" s="4" t="s">
        <v>223</v>
      </c>
      <c r="X1106" s="5" t="s">
        <v>980</v>
      </c>
      <c r="Y1106" s="4" t="s">
        <v>6873</v>
      </c>
      <c r="Z1106" s="4" t="s">
        <v>6873</v>
      </c>
      <c r="AA1106" s="4" t="s">
        <v>14043</v>
      </c>
      <c r="AB1106" s="4" t="s">
        <v>274</v>
      </c>
      <c r="AC1106" s="4" t="s">
        <v>274</v>
      </c>
      <c r="AD1106" s="4" t="s">
        <v>14044</v>
      </c>
      <c r="AE1106" s="4" t="s">
        <v>14045</v>
      </c>
      <c r="AF1106" s="4" t="s">
        <v>14035</v>
      </c>
      <c r="AG1106" s="4">
        <f t="shared" si="17"/>
        <v>1.4987562189054726</v>
      </c>
    </row>
    <row r="1107" spans="2:33" s="4" customFormat="1" x14ac:dyDescent="0.3">
      <c r="B1107" s="4" t="s">
        <v>14046</v>
      </c>
      <c r="C1107" s="4" t="s">
        <v>15880</v>
      </c>
      <c r="D1107" s="4" t="s">
        <v>14047</v>
      </c>
      <c r="E1107" s="4" t="s">
        <v>14048</v>
      </c>
      <c r="F1107" s="4" t="s">
        <v>14049</v>
      </c>
      <c r="G1107" s="4" t="s">
        <v>34</v>
      </c>
      <c r="H1107" s="4" t="s">
        <v>14050</v>
      </c>
      <c r="I1107" s="4" t="s">
        <v>36</v>
      </c>
      <c r="J1107" s="4" t="s">
        <v>14051</v>
      </c>
      <c r="K1107" s="4" t="s">
        <v>14052</v>
      </c>
      <c r="L1107" s="4" t="s">
        <v>14053</v>
      </c>
      <c r="M1107" s="4" t="s">
        <v>14054</v>
      </c>
      <c r="O1107" s="4" t="s">
        <v>632</v>
      </c>
      <c r="P1107" s="4" t="s">
        <v>14055</v>
      </c>
      <c r="Q1107" s="4" t="s">
        <v>42</v>
      </c>
      <c r="R1107" s="4" t="s">
        <v>240</v>
      </c>
      <c r="S1107" s="4" t="s">
        <v>44</v>
      </c>
      <c r="T1107" s="4">
        <v>1169</v>
      </c>
      <c r="U1107" s="4" t="s">
        <v>45</v>
      </c>
      <c r="V1107" s="4" t="s">
        <v>46</v>
      </c>
      <c r="W1107" s="4" t="s">
        <v>47</v>
      </c>
      <c r="X1107" s="5" t="s">
        <v>14056</v>
      </c>
      <c r="Y1107" s="4" t="s">
        <v>11889</v>
      </c>
      <c r="Z1107" s="4" t="s">
        <v>5246</v>
      </c>
      <c r="AA1107" s="4" t="s">
        <v>453</v>
      </c>
      <c r="AB1107" s="4" t="s">
        <v>14057</v>
      </c>
      <c r="AC1107" s="4" t="s">
        <v>14057</v>
      </c>
      <c r="AD1107" s="4" t="s">
        <v>14058</v>
      </c>
      <c r="AE1107" s="4" t="s">
        <v>14059</v>
      </c>
      <c r="AF1107" s="4" t="s">
        <v>14046</v>
      </c>
      <c r="AG1107" s="4">
        <f t="shared" si="17"/>
        <v>1.0599350457632122</v>
      </c>
    </row>
    <row r="1108" spans="2:33" s="4" customFormat="1" x14ac:dyDescent="0.3">
      <c r="B1108" s="4" t="s">
        <v>14060</v>
      </c>
      <c r="C1108" s="4" t="s">
        <v>15879</v>
      </c>
      <c r="D1108" s="4" t="s">
        <v>14061</v>
      </c>
      <c r="E1108" s="4" t="s">
        <v>14062</v>
      </c>
      <c r="G1108" s="4" t="s">
        <v>523</v>
      </c>
      <c r="H1108" s="4" t="s">
        <v>14063</v>
      </c>
      <c r="I1108" s="4" t="s">
        <v>79</v>
      </c>
      <c r="J1108" s="4" t="s">
        <v>14064</v>
      </c>
      <c r="K1108" s="4" t="s">
        <v>14065</v>
      </c>
      <c r="L1108" s="4" t="s">
        <v>14066</v>
      </c>
      <c r="M1108" s="4" t="s">
        <v>14067</v>
      </c>
      <c r="O1108" s="4" t="s">
        <v>632</v>
      </c>
      <c r="Q1108" s="4" t="s">
        <v>42</v>
      </c>
      <c r="R1108" s="4" t="s">
        <v>43</v>
      </c>
      <c r="S1108" s="4" t="s">
        <v>44</v>
      </c>
      <c r="T1108" s="4">
        <v>1500</v>
      </c>
      <c r="U1108" s="4" t="s">
        <v>45</v>
      </c>
      <c r="V1108" s="4" t="s">
        <v>46</v>
      </c>
      <c r="W1108" s="4" t="s">
        <v>223</v>
      </c>
      <c r="X1108" s="5" t="s">
        <v>14068</v>
      </c>
      <c r="Y1108" s="4" t="s">
        <v>7226</v>
      </c>
      <c r="Z1108" s="4" t="s">
        <v>14069</v>
      </c>
      <c r="AA1108" s="4" t="s">
        <v>1753</v>
      </c>
      <c r="AC1108" s="4" t="s">
        <v>9998</v>
      </c>
      <c r="AD1108" s="4" t="s">
        <v>14070</v>
      </c>
      <c r="AF1108" s="4" t="s">
        <v>14060</v>
      </c>
      <c r="AG1108" s="4">
        <f t="shared" si="17"/>
        <v>-1</v>
      </c>
    </row>
    <row r="1109" spans="2:33" s="4" customFormat="1" x14ac:dyDescent="0.3">
      <c r="B1109" s="4" t="s">
        <v>14071</v>
      </c>
      <c r="C1109" s="4" t="s">
        <v>15880</v>
      </c>
      <c r="D1109" s="4" t="s">
        <v>14072</v>
      </c>
      <c r="E1109" s="4" t="s">
        <v>14073</v>
      </c>
      <c r="G1109" s="4" t="s">
        <v>266</v>
      </c>
      <c r="H1109" s="4" t="s">
        <v>14074</v>
      </c>
      <c r="I1109" s="4" t="s">
        <v>36</v>
      </c>
      <c r="J1109" s="4" t="s">
        <v>14075</v>
      </c>
      <c r="K1109" s="4" t="s">
        <v>14076</v>
      </c>
      <c r="L1109" s="4" t="s">
        <v>14077</v>
      </c>
      <c r="O1109" s="4" t="s">
        <v>14078</v>
      </c>
      <c r="Q1109" s="4" t="s">
        <v>42</v>
      </c>
      <c r="R1109" s="4" t="s">
        <v>117</v>
      </c>
      <c r="S1109" s="4" t="s">
        <v>44</v>
      </c>
      <c r="T1109" s="4">
        <v>913</v>
      </c>
      <c r="U1109" s="4" t="s">
        <v>45</v>
      </c>
      <c r="V1109" s="4" t="s">
        <v>46</v>
      </c>
      <c r="W1109" s="4" t="s">
        <v>118</v>
      </c>
      <c r="X1109" s="5" t="s">
        <v>697</v>
      </c>
      <c r="Y1109" s="4" t="s">
        <v>6097</v>
      </c>
      <c r="Z1109" s="4" t="s">
        <v>6097</v>
      </c>
      <c r="AA1109" s="4" t="s">
        <v>14079</v>
      </c>
      <c r="AB1109" s="4" t="s">
        <v>4050</v>
      </c>
      <c r="AC1109" s="4" t="s">
        <v>6320</v>
      </c>
      <c r="AD1109" s="4" t="s">
        <v>14080</v>
      </c>
      <c r="AE1109" s="4" t="s">
        <v>14081</v>
      </c>
      <c r="AF1109" s="4" t="s">
        <v>14071</v>
      </c>
      <c r="AG1109" s="4">
        <f t="shared" si="17"/>
        <v>-1</v>
      </c>
    </row>
    <row r="1110" spans="2:33" s="4" customFormat="1" x14ac:dyDescent="0.3">
      <c r="B1110" s="4" t="s">
        <v>14082</v>
      </c>
      <c r="C1110" s="4" t="s">
        <v>15879</v>
      </c>
      <c r="D1110" s="4" t="s">
        <v>14083</v>
      </c>
      <c r="E1110" s="4" t="s">
        <v>14084</v>
      </c>
      <c r="F1110" s="4" t="s">
        <v>14085</v>
      </c>
      <c r="G1110" s="4" t="s">
        <v>34</v>
      </c>
      <c r="H1110" s="4" t="s">
        <v>14086</v>
      </c>
      <c r="I1110" s="4" t="s">
        <v>36</v>
      </c>
      <c r="J1110" s="4" t="s">
        <v>14087</v>
      </c>
      <c r="K1110" s="4" t="s">
        <v>14088</v>
      </c>
      <c r="L1110" s="4" t="s">
        <v>14089</v>
      </c>
      <c r="M1110" s="4" t="s">
        <v>14090</v>
      </c>
      <c r="O1110" s="4" t="s">
        <v>2726</v>
      </c>
      <c r="Q1110" s="4" t="s">
        <v>42</v>
      </c>
      <c r="R1110" s="4" t="s">
        <v>43</v>
      </c>
      <c r="S1110" s="4" t="s">
        <v>44</v>
      </c>
      <c r="T1110" s="4">
        <v>90</v>
      </c>
      <c r="U1110" s="4" t="s">
        <v>45</v>
      </c>
      <c r="V1110" s="4" t="s">
        <v>46</v>
      </c>
      <c r="W1110" s="4" t="s">
        <v>47</v>
      </c>
      <c r="X1110" s="5" t="s">
        <v>14091</v>
      </c>
      <c r="Y1110" s="4" t="s">
        <v>13240</v>
      </c>
      <c r="Z1110" s="4" t="s">
        <v>13240</v>
      </c>
      <c r="AA1110" s="4" t="s">
        <v>13405</v>
      </c>
      <c r="AB1110" s="4" t="s">
        <v>14092</v>
      </c>
      <c r="AC1110" s="4" t="s">
        <v>6353</v>
      </c>
      <c r="AD1110" s="4" t="s">
        <v>14093</v>
      </c>
      <c r="AF1110" s="4" t="s">
        <v>14082</v>
      </c>
      <c r="AG1110" s="4">
        <f t="shared" si="17"/>
        <v>3.0123203285420943</v>
      </c>
    </row>
    <row r="1111" spans="2:33" s="4" customFormat="1" x14ac:dyDescent="0.3">
      <c r="B1111" s="4" t="s">
        <v>14094</v>
      </c>
      <c r="C1111" s="4" t="s">
        <v>15880</v>
      </c>
      <c r="D1111" s="4" t="s">
        <v>14095</v>
      </c>
      <c r="E1111" s="4" t="s">
        <v>14096</v>
      </c>
      <c r="F1111" s="4" t="s">
        <v>14097</v>
      </c>
      <c r="G1111" s="4" t="s">
        <v>266</v>
      </c>
      <c r="H1111" s="4" t="s">
        <v>14098</v>
      </c>
      <c r="I1111" s="4" t="s">
        <v>36</v>
      </c>
      <c r="J1111" s="4" t="s">
        <v>14099</v>
      </c>
      <c r="K1111" s="4" t="s">
        <v>14100</v>
      </c>
      <c r="L1111" s="4" t="s">
        <v>14101</v>
      </c>
      <c r="M1111" s="4" t="s">
        <v>14102</v>
      </c>
      <c r="N1111" s="4" t="s">
        <v>14103</v>
      </c>
      <c r="O1111" s="4" t="s">
        <v>415</v>
      </c>
      <c r="Q1111" s="4" t="s">
        <v>42</v>
      </c>
      <c r="R1111" s="4" t="s">
        <v>43</v>
      </c>
      <c r="S1111" s="4" t="s">
        <v>44</v>
      </c>
      <c r="T1111" s="4">
        <v>25</v>
      </c>
      <c r="U1111" s="4" t="s">
        <v>45</v>
      </c>
      <c r="V1111" s="4" t="s">
        <v>46</v>
      </c>
      <c r="W1111" s="4" t="s">
        <v>223</v>
      </c>
      <c r="X1111" s="5" t="s">
        <v>71</v>
      </c>
      <c r="Y1111" s="4" t="s">
        <v>14104</v>
      </c>
      <c r="Z1111" s="4" t="s">
        <v>14104</v>
      </c>
      <c r="AA1111" s="4" t="s">
        <v>14105</v>
      </c>
      <c r="AB1111" s="4" t="s">
        <v>14106</v>
      </c>
      <c r="AC1111" s="4" t="s">
        <v>1634</v>
      </c>
      <c r="AD1111" s="4" t="s">
        <v>14107</v>
      </c>
      <c r="AE1111" s="4" t="s">
        <v>14108</v>
      </c>
      <c r="AF1111" s="4" t="s">
        <v>14094</v>
      </c>
      <c r="AG1111" s="4">
        <f t="shared" si="17"/>
        <v>2.475609756097561</v>
      </c>
    </row>
    <row r="1112" spans="2:33" s="4" customFormat="1" x14ac:dyDescent="0.3">
      <c r="B1112" s="4" t="s">
        <v>14109</v>
      </c>
      <c r="C1112" s="4" t="s">
        <v>15880</v>
      </c>
      <c r="D1112" s="4" t="s">
        <v>14110</v>
      </c>
      <c r="E1112" s="4" t="s">
        <v>14111</v>
      </c>
      <c r="G1112" s="4" t="s">
        <v>34</v>
      </c>
      <c r="H1112" s="4" t="s">
        <v>14112</v>
      </c>
      <c r="I1112" s="4" t="s">
        <v>79</v>
      </c>
      <c r="J1112" s="4" t="s">
        <v>14113</v>
      </c>
      <c r="K1112" s="4" t="s">
        <v>14114</v>
      </c>
      <c r="L1112" s="4" t="s">
        <v>14115</v>
      </c>
      <c r="M1112" s="4" t="s">
        <v>14116</v>
      </c>
      <c r="O1112" s="4" t="s">
        <v>401</v>
      </c>
      <c r="Q1112" s="4" t="s">
        <v>42</v>
      </c>
      <c r="R1112" s="4" t="s">
        <v>43</v>
      </c>
      <c r="S1112" s="4" t="s">
        <v>44</v>
      </c>
      <c r="T1112" s="4">
        <v>541</v>
      </c>
      <c r="U1112" s="4" t="s">
        <v>45</v>
      </c>
      <c r="V1112" s="4" t="s">
        <v>46</v>
      </c>
      <c r="W1112" s="4" t="s">
        <v>223</v>
      </c>
      <c r="X1112" s="5" t="s">
        <v>14117</v>
      </c>
      <c r="Z1112" s="4" t="s">
        <v>14118</v>
      </c>
      <c r="AA1112" s="4" t="s">
        <v>14119</v>
      </c>
      <c r="AC1112" s="4" t="s">
        <v>14120</v>
      </c>
      <c r="AD1112" s="4" t="s">
        <v>14121</v>
      </c>
      <c r="AF1112" s="4" t="s">
        <v>14109</v>
      </c>
      <c r="AG1112" s="4">
        <f t="shared" si="17"/>
        <v>-1</v>
      </c>
    </row>
    <row r="1113" spans="2:33" s="4" customFormat="1" x14ac:dyDescent="0.3">
      <c r="B1113" s="4" t="s">
        <v>14122</v>
      </c>
      <c r="C1113" s="4" t="s">
        <v>15880</v>
      </c>
      <c r="D1113" s="4" t="s">
        <v>14123</v>
      </c>
      <c r="E1113" s="4" t="s">
        <v>14124</v>
      </c>
      <c r="G1113" s="4" t="s">
        <v>77</v>
      </c>
      <c r="H1113" s="4" t="s">
        <v>14125</v>
      </c>
      <c r="I1113" s="4" t="s">
        <v>36</v>
      </c>
      <c r="J1113" s="4" t="s">
        <v>801</v>
      </c>
      <c r="K1113" s="4" t="s">
        <v>14126</v>
      </c>
      <c r="L1113" s="4" t="s">
        <v>14127</v>
      </c>
      <c r="M1113" s="4" t="s">
        <v>14128</v>
      </c>
      <c r="O1113" s="4" t="s">
        <v>64</v>
      </c>
      <c r="Q1113" s="4" t="s">
        <v>42</v>
      </c>
      <c r="R1113" s="4" t="s">
        <v>43</v>
      </c>
      <c r="S1113" s="4" t="s">
        <v>44</v>
      </c>
      <c r="T1113" s="4">
        <v>338</v>
      </c>
      <c r="U1113" s="4" t="s">
        <v>45</v>
      </c>
      <c r="V1113" s="4" t="s">
        <v>46</v>
      </c>
      <c r="W1113" s="4" t="s">
        <v>1101</v>
      </c>
      <c r="X1113" s="5" t="s">
        <v>5991</v>
      </c>
      <c r="Y1113" s="4" t="s">
        <v>14129</v>
      </c>
      <c r="Z1113" s="4" t="s">
        <v>14130</v>
      </c>
      <c r="AA1113" s="4" t="s">
        <v>5363</v>
      </c>
      <c r="AB1113" s="4" t="s">
        <v>6384</v>
      </c>
      <c r="AC1113" s="4" t="s">
        <v>1107</v>
      </c>
      <c r="AD1113" s="4" t="s">
        <v>14131</v>
      </c>
      <c r="AE1113" s="4" t="s">
        <v>14132</v>
      </c>
      <c r="AF1113" s="4" t="s">
        <v>14122</v>
      </c>
      <c r="AG1113" s="4">
        <f t="shared" si="17"/>
        <v>0.51722553973357832</v>
      </c>
    </row>
    <row r="1114" spans="2:33" s="4" customFormat="1" x14ac:dyDescent="0.3">
      <c r="B1114" s="4" t="s">
        <v>14133</v>
      </c>
      <c r="C1114" s="4" t="s">
        <v>15880</v>
      </c>
      <c r="D1114" s="4" t="s">
        <v>14134</v>
      </c>
      <c r="E1114" s="4" t="s">
        <v>14135</v>
      </c>
      <c r="G1114" s="4" t="s">
        <v>34</v>
      </c>
      <c r="H1114" s="4" t="s">
        <v>14136</v>
      </c>
      <c r="I1114" s="4" t="s">
        <v>36</v>
      </c>
      <c r="J1114" s="4" t="s">
        <v>14137</v>
      </c>
      <c r="K1114" s="4" t="s">
        <v>14138</v>
      </c>
      <c r="L1114" s="4" t="s">
        <v>14139</v>
      </c>
      <c r="O1114" s="4" t="s">
        <v>10754</v>
      </c>
      <c r="Q1114" s="4" t="s">
        <v>42</v>
      </c>
      <c r="R1114" s="4" t="s">
        <v>43</v>
      </c>
      <c r="S1114" s="4" t="s">
        <v>44</v>
      </c>
      <c r="T1114" s="4">
        <v>266</v>
      </c>
      <c r="U1114" s="4" t="s">
        <v>45</v>
      </c>
      <c r="V1114" s="4" t="s">
        <v>46</v>
      </c>
      <c r="W1114" s="4" t="s">
        <v>47</v>
      </c>
      <c r="X1114" s="5" t="s">
        <v>13295</v>
      </c>
      <c r="Y1114" s="4" t="s">
        <v>14140</v>
      </c>
      <c r="Z1114" s="4" t="s">
        <v>1888</v>
      </c>
      <c r="AA1114" s="4" t="s">
        <v>3502</v>
      </c>
      <c r="AB1114" s="4" t="s">
        <v>14141</v>
      </c>
      <c r="AC1114" s="4" t="s">
        <v>9542</v>
      </c>
      <c r="AD1114" s="4" t="s">
        <v>14142</v>
      </c>
      <c r="AE1114" s="4" t="s">
        <v>14143</v>
      </c>
      <c r="AF1114" s="4" t="s">
        <v>14133</v>
      </c>
      <c r="AG1114" s="4">
        <f t="shared" si="17"/>
        <v>1.3320493066255779</v>
      </c>
    </row>
    <row r="1115" spans="2:33" s="4" customFormat="1" x14ac:dyDescent="0.3">
      <c r="B1115" s="4" t="s">
        <v>14144</v>
      </c>
      <c r="C1115" s="4" t="s">
        <v>15879</v>
      </c>
      <c r="D1115" s="4" t="s">
        <v>14145</v>
      </c>
      <c r="E1115" s="4" t="s">
        <v>14146</v>
      </c>
      <c r="F1115" s="4" t="s">
        <v>14147</v>
      </c>
      <c r="G1115" s="4" t="s">
        <v>34</v>
      </c>
      <c r="H1115" s="4" t="s">
        <v>14148</v>
      </c>
      <c r="I1115" s="4" t="s">
        <v>36</v>
      </c>
      <c r="J1115" s="4" t="s">
        <v>14149</v>
      </c>
      <c r="K1115" s="4" t="s">
        <v>13423</v>
      </c>
      <c r="L1115" s="4" t="s">
        <v>14150</v>
      </c>
      <c r="M1115" s="4" t="s">
        <v>14151</v>
      </c>
      <c r="O1115" s="4" t="s">
        <v>4882</v>
      </c>
      <c r="Q1115" s="4" t="s">
        <v>42</v>
      </c>
      <c r="R1115" s="4" t="s">
        <v>43</v>
      </c>
      <c r="S1115" s="4" t="s">
        <v>44</v>
      </c>
      <c r="T1115" s="4">
        <v>505</v>
      </c>
      <c r="U1115" s="4" t="s">
        <v>45</v>
      </c>
      <c r="V1115" s="4" t="s">
        <v>46</v>
      </c>
      <c r="W1115" s="4" t="s">
        <v>47</v>
      </c>
      <c r="X1115" s="5" t="s">
        <v>6623</v>
      </c>
      <c r="Y1115" s="4" t="s">
        <v>10023</v>
      </c>
      <c r="Z1115" s="4" t="s">
        <v>14152</v>
      </c>
      <c r="AA1115" s="4" t="s">
        <v>2401</v>
      </c>
      <c r="AB1115" s="4" t="s">
        <v>10443</v>
      </c>
      <c r="AC1115" s="4" t="s">
        <v>10443</v>
      </c>
      <c r="AD1115" s="4" t="s">
        <v>14153</v>
      </c>
      <c r="AE1115" s="4" t="s">
        <v>14154</v>
      </c>
      <c r="AF1115" s="4" t="s">
        <v>14144</v>
      </c>
      <c r="AG1115" s="4">
        <f t="shared" si="17"/>
        <v>1.6295620437956204</v>
      </c>
    </row>
    <row r="1116" spans="2:33" s="4" customFormat="1" x14ac:dyDescent="0.3">
      <c r="B1116" s="4" t="s">
        <v>14155</v>
      </c>
      <c r="C1116" s="4" t="s">
        <v>15880</v>
      </c>
      <c r="D1116" s="4" t="s">
        <v>14156</v>
      </c>
      <c r="E1116" s="4" t="s">
        <v>14157</v>
      </c>
      <c r="G1116" s="4" t="s">
        <v>34</v>
      </c>
      <c r="H1116" s="4" t="s">
        <v>14158</v>
      </c>
      <c r="I1116" s="4" t="s">
        <v>36</v>
      </c>
      <c r="J1116" s="4" t="s">
        <v>14159</v>
      </c>
      <c r="K1116" s="4" t="s">
        <v>14160</v>
      </c>
      <c r="L1116" s="4" t="s">
        <v>14161</v>
      </c>
      <c r="M1116" s="4" t="s">
        <v>14162</v>
      </c>
      <c r="O1116" s="4" t="s">
        <v>529</v>
      </c>
      <c r="Q1116" s="4" t="s">
        <v>42</v>
      </c>
      <c r="R1116" s="4" t="s">
        <v>117</v>
      </c>
      <c r="S1116" s="4" t="s">
        <v>44</v>
      </c>
      <c r="T1116" s="4">
        <v>1078</v>
      </c>
      <c r="U1116" s="4" t="s">
        <v>45</v>
      </c>
      <c r="V1116" s="4" t="s">
        <v>46</v>
      </c>
      <c r="W1116" s="4" t="s">
        <v>710</v>
      </c>
      <c r="X1116" s="5" t="s">
        <v>14163</v>
      </c>
      <c r="Y1116" s="4" t="s">
        <v>11426</v>
      </c>
      <c r="Z1116" s="4" t="s">
        <v>374</v>
      </c>
      <c r="AA1116" s="4" t="s">
        <v>273</v>
      </c>
      <c r="AB1116" s="4" t="s">
        <v>4009</v>
      </c>
      <c r="AC1116" s="4" t="s">
        <v>2653</v>
      </c>
      <c r="AD1116" s="4" t="s">
        <v>14164</v>
      </c>
      <c r="AE1116" s="4" t="s">
        <v>14165</v>
      </c>
      <c r="AF1116" s="4" t="s">
        <v>14155</v>
      </c>
      <c r="AG1116" s="4">
        <f t="shared" si="17"/>
        <v>1.4876219054763691</v>
      </c>
    </row>
    <row r="1117" spans="2:33" s="4" customFormat="1" x14ac:dyDescent="0.3">
      <c r="B1117" s="4" t="s">
        <v>14166</v>
      </c>
      <c r="C1117" s="4" t="s">
        <v>15879</v>
      </c>
      <c r="D1117" s="4" t="s">
        <v>14167</v>
      </c>
      <c r="E1117" s="4" t="s">
        <v>14168</v>
      </c>
      <c r="F1117" s="4" t="s">
        <v>14169</v>
      </c>
      <c r="G1117" s="4" t="s">
        <v>34</v>
      </c>
      <c r="H1117" s="4" t="s">
        <v>14170</v>
      </c>
      <c r="I1117" s="4" t="s">
        <v>36</v>
      </c>
      <c r="J1117" s="4" t="s">
        <v>12969</v>
      </c>
      <c r="K1117" s="4" t="s">
        <v>13423</v>
      </c>
      <c r="L1117" s="4" t="s">
        <v>14171</v>
      </c>
      <c r="M1117" s="4" t="s">
        <v>14172</v>
      </c>
      <c r="O1117" s="4" t="s">
        <v>4882</v>
      </c>
      <c r="Q1117" s="4" t="s">
        <v>42</v>
      </c>
      <c r="R1117" s="4" t="s">
        <v>43</v>
      </c>
      <c r="S1117" s="4" t="s">
        <v>44</v>
      </c>
      <c r="T1117" s="4">
        <v>332</v>
      </c>
      <c r="U1117" s="4" t="s">
        <v>45</v>
      </c>
      <c r="V1117" s="4" t="s">
        <v>46</v>
      </c>
      <c r="W1117" s="4" t="s">
        <v>47</v>
      </c>
      <c r="X1117" s="5" t="s">
        <v>1548</v>
      </c>
      <c r="Y1117" s="4" t="s">
        <v>1103</v>
      </c>
      <c r="Z1117" s="4" t="s">
        <v>3982</v>
      </c>
      <c r="AA1117" s="4" t="s">
        <v>14173</v>
      </c>
      <c r="AB1117" s="4" t="s">
        <v>7786</v>
      </c>
      <c r="AC1117" s="4" t="s">
        <v>7786</v>
      </c>
      <c r="AD1117" s="4" t="s">
        <v>14174</v>
      </c>
      <c r="AE1117" s="4" t="s">
        <v>14175</v>
      </c>
      <c r="AF1117" s="4" t="s">
        <v>14166</v>
      </c>
      <c r="AG1117" s="4">
        <f t="shared" si="17"/>
        <v>1.6611157368859284</v>
      </c>
    </row>
    <row r="1118" spans="2:33" s="4" customFormat="1" x14ac:dyDescent="0.3">
      <c r="B1118" s="4" t="s">
        <v>14176</v>
      </c>
      <c r="C1118" s="4" t="s">
        <v>15880</v>
      </c>
      <c r="D1118" s="4" t="s">
        <v>14177</v>
      </c>
      <c r="E1118" s="4" t="s">
        <v>14178</v>
      </c>
      <c r="G1118" s="4" t="s">
        <v>266</v>
      </c>
      <c r="H1118" s="4" t="s">
        <v>14179</v>
      </c>
      <c r="I1118" s="4" t="s">
        <v>36</v>
      </c>
      <c r="J1118" s="4" t="s">
        <v>14180</v>
      </c>
      <c r="K1118" s="4" t="s">
        <v>14181</v>
      </c>
      <c r="L1118" s="4" t="s">
        <v>14182</v>
      </c>
      <c r="M1118" s="4" t="s">
        <v>14183</v>
      </c>
      <c r="O1118" s="4" t="s">
        <v>892</v>
      </c>
      <c r="Q1118" s="4" t="s">
        <v>42</v>
      </c>
      <c r="R1118" s="4" t="s">
        <v>43</v>
      </c>
      <c r="S1118" s="4" t="s">
        <v>44</v>
      </c>
      <c r="T1118" s="4">
        <v>347</v>
      </c>
      <c r="U1118" s="4" t="s">
        <v>45</v>
      </c>
      <c r="V1118" s="4" t="s">
        <v>46</v>
      </c>
      <c r="W1118" s="4" t="s">
        <v>47</v>
      </c>
      <c r="X1118" s="5" t="s">
        <v>14184</v>
      </c>
      <c r="Y1118" s="4" t="s">
        <v>70</v>
      </c>
      <c r="Z1118" s="4" t="s">
        <v>2134</v>
      </c>
      <c r="AA1118" s="4" t="s">
        <v>714</v>
      </c>
      <c r="AB1118" s="4" t="s">
        <v>4786</v>
      </c>
      <c r="AC1118" s="4" t="s">
        <v>4090</v>
      </c>
      <c r="AD1118" s="4" t="s">
        <v>14185</v>
      </c>
      <c r="AE1118" s="4" t="s">
        <v>14186</v>
      </c>
      <c r="AF1118" s="4" t="s">
        <v>14176</v>
      </c>
      <c r="AG1118" s="4">
        <f t="shared" si="17"/>
        <v>1.3119891008174387</v>
      </c>
    </row>
    <row r="1119" spans="2:33" s="4" customFormat="1" x14ac:dyDescent="0.3">
      <c r="B1119" s="4" t="s">
        <v>14187</v>
      </c>
      <c r="C1119" s="4" t="s">
        <v>15879</v>
      </c>
      <c r="D1119" s="4" t="s">
        <v>14188</v>
      </c>
      <c r="E1119" s="4" t="s">
        <v>14189</v>
      </c>
      <c r="G1119" s="4" t="s">
        <v>34</v>
      </c>
      <c r="H1119" s="4" t="s">
        <v>14190</v>
      </c>
      <c r="I1119" s="4" t="s">
        <v>36</v>
      </c>
      <c r="J1119" s="4" t="s">
        <v>12969</v>
      </c>
      <c r="K1119" s="4" t="s">
        <v>14191</v>
      </c>
      <c r="L1119" s="4" t="s">
        <v>14192</v>
      </c>
      <c r="M1119" s="4" t="s">
        <v>14193</v>
      </c>
      <c r="O1119" s="4" t="s">
        <v>401</v>
      </c>
      <c r="Q1119" s="4" t="s">
        <v>42</v>
      </c>
      <c r="R1119" s="4" t="s">
        <v>43</v>
      </c>
      <c r="S1119" s="4" t="s">
        <v>44</v>
      </c>
      <c r="T1119" s="4">
        <v>270</v>
      </c>
      <c r="U1119" s="4" t="s">
        <v>45</v>
      </c>
      <c r="V1119" s="4" t="s">
        <v>46</v>
      </c>
      <c r="W1119" s="4" t="s">
        <v>47</v>
      </c>
      <c r="X1119" s="5" t="s">
        <v>10928</v>
      </c>
      <c r="Y1119" s="4" t="s">
        <v>7531</v>
      </c>
      <c r="Z1119" s="4" t="s">
        <v>1478</v>
      </c>
      <c r="AA1119" s="4" t="s">
        <v>14194</v>
      </c>
      <c r="AB1119" s="4" t="s">
        <v>14195</v>
      </c>
      <c r="AC1119" s="4" t="s">
        <v>8400</v>
      </c>
      <c r="AD1119" s="4" t="s">
        <v>14196</v>
      </c>
      <c r="AE1119" s="4" t="s">
        <v>14197</v>
      </c>
      <c r="AF1119" s="4" t="s">
        <v>14187</v>
      </c>
      <c r="AG1119" s="4">
        <f t="shared" si="17"/>
        <v>1.1788819875776397</v>
      </c>
    </row>
    <row r="1120" spans="2:33" s="4" customFormat="1" x14ac:dyDescent="0.3">
      <c r="B1120" s="4" t="s">
        <v>14198</v>
      </c>
      <c r="C1120" s="4" t="s">
        <v>15880</v>
      </c>
      <c r="D1120" s="4" t="s">
        <v>14199</v>
      </c>
      <c r="E1120" s="4" t="s">
        <v>14200</v>
      </c>
      <c r="F1120" s="4" t="s">
        <v>14201</v>
      </c>
      <c r="G1120" s="4" t="s">
        <v>266</v>
      </c>
      <c r="H1120" s="4" t="s">
        <v>14202</v>
      </c>
      <c r="I1120" s="4" t="s">
        <v>36</v>
      </c>
      <c r="J1120" s="4" t="s">
        <v>14203</v>
      </c>
      <c r="K1120" s="4" t="s">
        <v>14204</v>
      </c>
      <c r="L1120" s="4" t="s">
        <v>14205</v>
      </c>
      <c r="M1120" s="4" t="s">
        <v>14206</v>
      </c>
      <c r="O1120" s="4" t="s">
        <v>14207</v>
      </c>
      <c r="Q1120" s="4" t="s">
        <v>42</v>
      </c>
      <c r="R1120" s="4" t="s">
        <v>43</v>
      </c>
      <c r="S1120" s="4" t="s">
        <v>44</v>
      </c>
      <c r="T1120" s="4">
        <v>489</v>
      </c>
      <c r="U1120" s="4" t="s">
        <v>45</v>
      </c>
      <c r="V1120" s="4" t="s">
        <v>46</v>
      </c>
      <c r="W1120" s="4" t="s">
        <v>47</v>
      </c>
      <c r="X1120" s="5" t="s">
        <v>166</v>
      </c>
      <c r="Y1120" s="4" t="s">
        <v>3436</v>
      </c>
      <c r="Z1120" s="4" t="s">
        <v>3436</v>
      </c>
      <c r="AA1120" s="4" t="s">
        <v>13309</v>
      </c>
      <c r="AB1120" s="4" t="s">
        <v>14208</v>
      </c>
      <c r="AC1120" s="4" t="s">
        <v>14208</v>
      </c>
      <c r="AD1120" s="4" t="s">
        <v>14209</v>
      </c>
      <c r="AE1120" s="4" t="s">
        <v>14210</v>
      </c>
      <c r="AF1120" s="4" t="s">
        <v>14198</v>
      </c>
      <c r="AG1120" s="4">
        <f t="shared" si="17"/>
        <v>1.7218259629101285</v>
      </c>
    </row>
    <row r="1121" spans="2:33" s="4" customFormat="1" x14ac:dyDescent="0.3">
      <c r="B1121" s="4" t="s">
        <v>14211</v>
      </c>
      <c r="C1121" s="4" t="s">
        <v>15879</v>
      </c>
      <c r="D1121" s="4" t="s">
        <v>14212</v>
      </c>
      <c r="E1121" s="4" t="s">
        <v>14213</v>
      </c>
      <c r="F1121" s="4" t="s">
        <v>14214</v>
      </c>
      <c r="G1121" s="4" t="s">
        <v>34</v>
      </c>
      <c r="H1121" s="4" t="s">
        <v>14215</v>
      </c>
      <c r="I1121" s="4" t="s">
        <v>36</v>
      </c>
      <c r="J1121" s="4" t="s">
        <v>13332</v>
      </c>
      <c r="K1121" s="4" t="s">
        <v>14216</v>
      </c>
      <c r="L1121" s="4" t="s">
        <v>14217</v>
      </c>
      <c r="M1121" s="4" t="s">
        <v>14218</v>
      </c>
      <c r="O1121" s="4" t="s">
        <v>876</v>
      </c>
      <c r="Q1121" s="4" t="s">
        <v>42</v>
      </c>
      <c r="R1121" s="4" t="s">
        <v>43</v>
      </c>
      <c r="S1121" s="4" t="s">
        <v>44</v>
      </c>
      <c r="T1121" s="4">
        <v>734</v>
      </c>
      <c r="U1121" s="4" t="s">
        <v>45</v>
      </c>
      <c r="V1121" s="4" t="s">
        <v>46</v>
      </c>
      <c r="W1121" s="4" t="s">
        <v>47</v>
      </c>
      <c r="X1121" s="5" t="s">
        <v>9742</v>
      </c>
      <c r="Y1121" s="4" t="s">
        <v>14219</v>
      </c>
      <c r="Z1121" s="4" t="s">
        <v>12175</v>
      </c>
      <c r="AA1121" s="4" t="s">
        <v>12272</v>
      </c>
      <c r="AB1121" s="4" t="s">
        <v>2136</v>
      </c>
      <c r="AC1121" s="4" t="s">
        <v>5348</v>
      </c>
      <c r="AD1121" s="4" t="s">
        <v>14220</v>
      </c>
      <c r="AE1121" s="4" t="s">
        <v>14221</v>
      </c>
      <c r="AF1121" s="4" t="s">
        <v>14211</v>
      </c>
      <c r="AG1121" s="4">
        <f t="shared" si="17"/>
        <v>0.53814002089864155</v>
      </c>
    </row>
    <row r="1122" spans="2:33" s="4" customFormat="1" x14ac:dyDescent="0.3">
      <c r="B1122" s="4" t="s">
        <v>14222</v>
      </c>
      <c r="C1122" s="4" t="s">
        <v>15880</v>
      </c>
      <c r="D1122" s="4" t="s">
        <v>14223</v>
      </c>
      <c r="E1122" s="4" t="s">
        <v>14224</v>
      </c>
      <c r="G1122" s="4" t="s">
        <v>266</v>
      </c>
      <c r="H1122" s="4" t="s">
        <v>14225</v>
      </c>
      <c r="I1122" s="4" t="s">
        <v>36</v>
      </c>
      <c r="J1122" s="4" t="s">
        <v>14180</v>
      </c>
      <c r="K1122" s="4" t="s">
        <v>14181</v>
      </c>
      <c r="L1122" s="4" t="s">
        <v>14226</v>
      </c>
      <c r="M1122" s="4" t="s">
        <v>14227</v>
      </c>
      <c r="O1122" s="4" t="s">
        <v>892</v>
      </c>
      <c r="Q1122" s="4" t="s">
        <v>42</v>
      </c>
      <c r="R1122" s="4" t="s">
        <v>43</v>
      </c>
      <c r="S1122" s="4" t="s">
        <v>44</v>
      </c>
      <c r="T1122" s="4">
        <v>315</v>
      </c>
      <c r="U1122" s="4" t="s">
        <v>45</v>
      </c>
      <c r="V1122" s="4" t="s">
        <v>46</v>
      </c>
      <c r="W1122" s="4" t="s">
        <v>47</v>
      </c>
      <c r="X1122" s="5" t="s">
        <v>195</v>
      </c>
      <c r="Y1122" s="4" t="s">
        <v>2195</v>
      </c>
      <c r="Z1122" s="4" t="s">
        <v>2195</v>
      </c>
      <c r="AA1122" s="4" t="s">
        <v>3841</v>
      </c>
      <c r="AB1122" s="4" t="s">
        <v>7173</v>
      </c>
      <c r="AC1122" s="4" t="s">
        <v>4090</v>
      </c>
      <c r="AD1122" s="4" t="s">
        <v>14228</v>
      </c>
      <c r="AE1122" s="4" t="s">
        <v>14229</v>
      </c>
      <c r="AF1122" s="4" t="s">
        <v>14222</v>
      </c>
      <c r="AG1122" s="4">
        <f t="shared" si="17"/>
        <v>1.5196850393700787</v>
      </c>
    </row>
    <row r="1123" spans="2:33" s="4" customFormat="1" x14ac:dyDescent="0.3">
      <c r="B1123" s="4" t="s">
        <v>14230</v>
      </c>
      <c r="C1123" s="4" t="s">
        <v>15880</v>
      </c>
      <c r="D1123" s="4" t="s">
        <v>14231</v>
      </c>
      <c r="E1123" s="4" t="s">
        <v>14232</v>
      </c>
      <c r="G1123" s="4" t="s">
        <v>34</v>
      </c>
      <c r="H1123" s="4" t="s">
        <v>14233</v>
      </c>
      <c r="I1123" s="4" t="s">
        <v>36</v>
      </c>
      <c r="J1123" s="4" t="s">
        <v>8050</v>
      </c>
      <c r="K1123" s="4" t="s">
        <v>8454</v>
      </c>
      <c r="L1123" s="4" t="s">
        <v>14234</v>
      </c>
      <c r="M1123" s="4" t="s">
        <v>14235</v>
      </c>
      <c r="O1123" s="4" t="s">
        <v>6317</v>
      </c>
      <c r="Q1123" s="4" t="s">
        <v>42</v>
      </c>
      <c r="R1123" s="4" t="s">
        <v>43</v>
      </c>
      <c r="S1123" s="4" t="s">
        <v>44</v>
      </c>
      <c r="T1123" s="4">
        <v>276</v>
      </c>
      <c r="U1123" s="4" t="s">
        <v>45</v>
      </c>
      <c r="V1123" s="4" t="s">
        <v>46</v>
      </c>
      <c r="W1123" s="4" t="s">
        <v>47</v>
      </c>
      <c r="X1123" s="5" t="s">
        <v>2931</v>
      </c>
      <c r="Y1123" s="4" t="s">
        <v>929</v>
      </c>
      <c r="Z1123" s="4" t="s">
        <v>929</v>
      </c>
      <c r="AA1123" s="4" t="s">
        <v>8457</v>
      </c>
      <c r="AB1123" s="4" t="s">
        <v>1244</v>
      </c>
      <c r="AC1123" s="4" t="s">
        <v>14236</v>
      </c>
      <c r="AD1123" s="4" t="s">
        <v>14237</v>
      </c>
      <c r="AE1123" s="4" t="s">
        <v>14238</v>
      </c>
      <c r="AF1123" s="4" t="s">
        <v>14230</v>
      </c>
      <c r="AG1123" s="4">
        <f t="shared" si="17"/>
        <v>2.1352757544224765</v>
      </c>
    </row>
    <row r="1124" spans="2:33" s="4" customFormat="1" x14ac:dyDescent="0.3">
      <c r="B1124" s="4" t="s">
        <v>14239</v>
      </c>
      <c r="C1124" s="4" t="s">
        <v>15880</v>
      </c>
      <c r="D1124" s="4" t="s">
        <v>14240</v>
      </c>
      <c r="E1124" s="4" t="s">
        <v>14241</v>
      </c>
      <c r="F1124" s="4" t="s">
        <v>14242</v>
      </c>
      <c r="G1124" s="4" t="s">
        <v>266</v>
      </c>
      <c r="H1124" s="4" t="s">
        <v>14243</v>
      </c>
      <c r="I1124" s="4" t="s">
        <v>79</v>
      </c>
      <c r="J1124" s="4" t="s">
        <v>8050</v>
      </c>
      <c r="K1124" s="4" t="s">
        <v>14244</v>
      </c>
      <c r="L1124" s="4" t="s">
        <v>14245</v>
      </c>
      <c r="M1124" s="4" t="s">
        <v>14246</v>
      </c>
      <c r="O1124" s="4" t="s">
        <v>14247</v>
      </c>
      <c r="Q1124" s="4" t="s">
        <v>42</v>
      </c>
      <c r="R1124" s="4" t="s">
        <v>43</v>
      </c>
      <c r="S1124" s="4" t="s">
        <v>44</v>
      </c>
      <c r="T1124" s="4">
        <v>171</v>
      </c>
      <c r="U1124" s="4" t="s">
        <v>45</v>
      </c>
      <c r="V1124" s="4" t="s">
        <v>46</v>
      </c>
      <c r="W1124" s="4" t="s">
        <v>47</v>
      </c>
      <c r="X1124" s="5" t="s">
        <v>12052</v>
      </c>
      <c r="Y1124" s="4" t="s">
        <v>3528</v>
      </c>
      <c r="Z1124" s="4" t="s">
        <v>3528</v>
      </c>
      <c r="AA1124" s="4" t="s">
        <v>10552</v>
      </c>
      <c r="AC1124" s="4" t="s">
        <v>9778</v>
      </c>
      <c r="AD1124" s="4" t="s">
        <v>14248</v>
      </c>
      <c r="AF1124" s="4" t="s">
        <v>14239</v>
      </c>
      <c r="AG1124" s="4">
        <f t="shared" si="17"/>
        <v>-1</v>
      </c>
    </row>
    <row r="1125" spans="2:33" s="4" customFormat="1" x14ac:dyDescent="0.3">
      <c r="B1125" s="4" t="s">
        <v>14249</v>
      </c>
      <c r="C1125" s="4" t="s">
        <v>15880</v>
      </c>
      <c r="D1125" s="4" t="s">
        <v>14250</v>
      </c>
      <c r="E1125" s="4" t="s">
        <v>14251</v>
      </c>
      <c r="G1125" s="4" t="s">
        <v>34</v>
      </c>
      <c r="H1125" s="4" t="s">
        <v>14252</v>
      </c>
      <c r="I1125" s="4" t="s">
        <v>79</v>
      </c>
      <c r="J1125" s="4" t="s">
        <v>8050</v>
      </c>
      <c r="K1125" s="4" t="s">
        <v>14253</v>
      </c>
      <c r="L1125" s="4" t="s">
        <v>14254</v>
      </c>
      <c r="M1125" s="4" t="s">
        <v>14255</v>
      </c>
      <c r="O1125" s="4" t="s">
        <v>6317</v>
      </c>
      <c r="Q1125" s="4" t="s">
        <v>42</v>
      </c>
      <c r="R1125" s="4" t="s">
        <v>43</v>
      </c>
      <c r="S1125" s="4" t="s">
        <v>44</v>
      </c>
      <c r="T1125" s="4">
        <v>281</v>
      </c>
      <c r="U1125" s="4" t="s">
        <v>45</v>
      </c>
      <c r="V1125" s="4" t="s">
        <v>46</v>
      </c>
      <c r="W1125" s="4" t="s">
        <v>223</v>
      </c>
      <c r="X1125" s="5" t="s">
        <v>1443</v>
      </c>
      <c r="Y1125" s="4" t="s">
        <v>733</v>
      </c>
      <c r="Z1125" s="4" t="s">
        <v>5976</v>
      </c>
      <c r="AA1125" s="4" t="s">
        <v>12995</v>
      </c>
      <c r="AC1125" s="4" t="s">
        <v>6163</v>
      </c>
      <c r="AD1125" s="4" t="s">
        <v>14256</v>
      </c>
      <c r="AF1125" s="4" t="s">
        <v>14249</v>
      </c>
      <c r="AG1125" s="4">
        <f t="shared" si="17"/>
        <v>-1</v>
      </c>
    </row>
    <row r="1126" spans="2:33" s="4" customFormat="1" x14ac:dyDescent="0.3">
      <c r="B1126" s="4" t="s">
        <v>14257</v>
      </c>
      <c r="C1126" s="4" t="s">
        <v>15880</v>
      </c>
      <c r="D1126" s="4" t="s">
        <v>14258</v>
      </c>
      <c r="E1126" s="4" t="s">
        <v>14259</v>
      </c>
      <c r="G1126" s="4" t="s">
        <v>34</v>
      </c>
      <c r="H1126" s="4" t="s">
        <v>14260</v>
      </c>
      <c r="I1126" s="4" t="s">
        <v>79</v>
      </c>
      <c r="J1126" s="4" t="s">
        <v>13016</v>
      </c>
      <c r="K1126" s="4" t="s">
        <v>14261</v>
      </c>
      <c r="L1126" s="4" t="s">
        <v>14262</v>
      </c>
      <c r="M1126" s="4" t="s">
        <v>14263</v>
      </c>
      <c r="N1126" s="4" t="s">
        <v>14264</v>
      </c>
      <c r="O1126" s="4" t="s">
        <v>9341</v>
      </c>
      <c r="Q1126" s="4" t="s">
        <v>42</v>
      </c>
      <c r="R1126" s="4" t="s">
        <v>43</v>
      </c>
      <c r="S1126" s="4" t="s">
        <v>44</v>
      </c>
      <c r="T1126" s="4">
        <v>74</v>
      </c>
      <c r="U1126" s="4" t="s">
        <v>45</v>
      </c>
      <c r="V1126" s="4" t="s">
        <v>46</v>
      </c>
      <c r="W1126" s="4" t="s">
        <v>1919</v>
      </c>
      <c r="X1126" s="5" t="s">
        <v>777</v>
      </c>
      <c r="Y1126" s="4" t="s">
        <v>14265</v>
      </c>
      <c r="Z1126" s="4" t="s">
        <v>14266</v>
      </c>
      <c r="AA1126" s="4" t="s">
        <v>4152</v>
      </c>
      <c r="AC1126" s="4" t="s">
        <v>2344</v>
      </c>
      <c r="AD1126" s="4" t="s">
        <v>14267</v>
      </c>
      <c r="AF1126" s="4" t="s">
        <v>14257</v>
      </c>
      <c r="AG1126" s="4">
        <f t="shared" si="17"/>
        <v>-1</v>
      </c>
    </row>
    <row r="1127" spans="2:33" s="4" customFormat="1" x14ac:dyDescent="0.3">
      <c r="B1127" s="4" t="s">
        <v>14268</v>
      </c>
      <c r="C1127" s="4" t="s">
        <v>15879</v>
      </c>
      <c r="D1127" s="4" t="s">
        <v>14269</v>
      </c>
      <c r="E1127" s="4" t="s">
        <v>14270</v>
      </c>
      <c r="F1127" s="4" t="s">
        <v>14271</v>
      </c>
      <c r="G1127" s="4" t="s">
        <v>34</v>
      </c>
      <c r="H1127" s="4" t="s">
        <v>14272</v>
      </c>
      <c r="I1127" s="4" t="s">
        <v>36</v>
      </c>
      <c r="J1127" s="4" t="s">
        <v>14273</v>
      </c>
      <c r="K1127" s="4" t="s">
        <v>14274</v>
      </c>
      <c r="L1127" s="4" t="s">
        <v>14275</v>
      </c>
      <c r="M1127" s="4" t="s">
        <v>14276</v>
      </c>
      <c r="O1127" s="4" t="s">
        <v>892</v>
      </c>
      <c r="Q1127" s="4" t="s">
        <v>42</v>
      </c>
      <c r="R1127" s="4" t="s">
        <v>43</v>
      </c>
      <c r="S1127" s="4" t="s">
        <v>44</v>
      </c>
      <c r="T1127" s="4">
        <v>961</v>
      </c>
      <c r="U1127" s="4" t="s">
        <v>45</v>
      </c>
      <c r="V1127" s="4" t="s">
        <v>46</v>
      </c>
      <c r="W1127" s="4" t="s">
        <v>14277</v>
      </c>
      <c r="X1127" s="5" t="s">
        <v>198</v>
      </c>
      <c r="Y1127" s="4" t="s">
        <v>9962</v>
      </c>
      <c r="Z1127" s="4" t="s">
        <v>10744</v>
      </c>
      <c r="AA1127" s="4" t="s">
        <v>8626</v>
      </c>
      <c r="AB1127" s="4" t="s">
        <v>1351</v>
      </c>
      <c r="AC1127" s="4" t="s">
        <v>4090</v>
      </c>
      <c r="AD1127" s="4" t="s">
        <v>14278</v>
      </c>
      <c r="AE1127" s="4" t="s">
        <v>14279</v>
      </c>
      <c r="AF1127" s="4" t="s">
        <v>14268</v>
      </c>
      <c r="AG1127" s="4">
        <f t="shared" si="17"/>
        <v>0.69678800856531053</v>
      </c>
    </row>
    <row r="1128" spans="2:33" s="4" customFormat="1" x14ac:dyDescent="0.3">
      <c r="B1128" s="4" t="s">
        <v>14280</v>
      </c>
      <c r="C1128" s="4" t="s">
        <v>15880</v>
      </c>
      <c r="D1128" s="4" t="s">
        <v>14281</v>
      </c>
      <c r="E1128" s="4" t="s">
        <v>14282</v>
      </c>
      <c r="F1128" s="4" t="s">
        <v>14283</v>
      </c>
      <c r="G1128" s="4" t="s">
        <v>266</v>
      </c>
      <c r="H1128" s="4" t="s">
        <v>14284</v>
      </c>
      <c r="I1128" s="4" t="s">
        <v>36</v>
      </c>
      <c r="J1128" s="4" t="s">
        <v>13016</v>
      </c>
      <c r="K1128" s="4" t="s">
        <v>14285</v>
      </c>
      <c r="L1128" s="4" t="s">
        <v>14286</v>
      </c>
      <c r="M1128" s="4" t="s">
        <v>14287</v>
      </c>
      <c r="O1128" s="4" t="s">
        <v>8252</v>
      </c>
      <c r="Q1128" s="4" t="s">
        <v>42</v>
      </c>
      <c r="R1128" s="4" t="s">
        <v>43</v>
      </c>
      <c r="S1128" s="4" t="s">
        <v>44</v>
      </c>
      <c r="T1128" s="4">
        <v>525</v>
      </c>
      <c r="U1128" s="4" t="s">
        <v>45</v>
      </c>
      <c r="V1128" s="4" t="s">
        <v>46</v>
      </c>
      <c r="W1128" s="4" t="s">
        <v>47</v>
      </c>
      <c r="X1128" s="5" t="s">
        <v>3037</v>
      </c>
      <c r="Y1128" s="4" t="s">
        <v>1321</v>
      </c>
      <c r="Z1128" s="4" t="s">
        <v>1321</v>
      </c>
      <c r="AA1128" s="4" t="s">
        <v>323</v>
      </c>
      <c r="AB1128" s="4" t="s">
        <v>4119</v>
      </c>
      <c r="AC1128" s="4" t="s">
        <v>4119</v>
      </c>
      <c r="AD1128" s="4" t="s">
        <v>14288</v>
      </c>
      <c r="AE1128" s="4" t="s">
        <v>14289</v>
      </c>
      <c r="AF1128" s="4" t="s">
        <v>14280</v>
      </c>
      <c r="AG1128" s="4">
        <f t="shared" si="17"/>
        <v>1.5697538100820634</v>
      </c>
    </row>
    <row r="1129" spans="2:33" s="4" customFormat="1" x14ac:dyDescent="0.3">
      <c r="B1129" s="4" t="s">
        <v>14290</v>
      </c>
      <c r="C1129" s="4" t="s">
        <v>15879</v>
      </c>
      <c r="D1129" s="4" t="s">
        <v>14291</v>
      </c>
      <c r="E1129" s="4" t="s">
        <v>14292</v>
      </c>
      <c r="F1129" s="4" t="s">
        <v>14293</v>
      </c>
      <c r="G1129" s="4" t="s">
        <v>34</v>
      </c>
      <c r="H1129" s="4" t="s">
        <v>14294</v>
      </c>
      <c r="I1129" s="4" t="s">
        <v>36</v>
      </c>
      <c r="J1129" s="4" t="s">
        <v>14149</v>
      </c>
      <c r="K1129" s="4" t="s">
        <v>9281</v>
      </c>
      <c r="L1129" s="4" t="s">
        <v>14295</v>
      </c>
      <c r="M1129" s="4" t="s">
        <v>14296</v>
      </c>
      <c r="O1129" s="4" t="s">
        <v>529</v>
      </c>
      <c r="Q1129" s="4" t="s">
        <v>42</v>
      </c>
      <c r="R1129" s="4" t="s">
        <v>43</v>
      </c>
      <c r="S1129" s="4" t="s">
        <v>44</v>
      </c>
      <c r="T1129" s="4">
        <v>544</v>
      </c>
      <c r="U1129" s="4" t="s">
        <v>45</v>
      </c>
      <c r="V1129" s="4" t="s">
        <v>46</v>
      </c>
      <c r="W1129" s="4" t="s">
        <v>710</v>
      </c>
      <c r="X1129" s="5" t="s">
        <v>6830</v>
      </c>
      <c r="Y1129" s="4" t="s">
        <v>14297</v>
      </c>
      <c r="Z1129" s="4" t="s">
        <v>4682</v>
      </c>
      <c r="AA1129" s="4" t="s">
        <v>7785</v>
      </c>
      <c r="AB1129" s="4" t="s">
        <v>14298</v>
      </c>
      <c r="AC1129" s="4" t="s">
        <v>3293</v>
      </c>
      <c r="AD1129" s="4" t="s">
        <v>14299</v>
      </c>
      <c r="AE1129" s="4" t="s">
        <v>14300</v>
      </c>
      <c r="AF1129" s="4" t="s">
        <v>14290</v>
      </c>
      <c r="AG1129" s="4">
        <f t="shared" si="17"/>
        <v>1.6226415094339623</v>
      </c>
    </row>
    <row r="1130" spans="2:33" s="4" customFormat="1" x14ac:dyDescent="0.3">
      <c r="B1130" s="4" t="s">
        <v>14301</v>
      </c>
      <c r="C1130" s="4" t="s">
        <v>15880</v>
      </c>
      <c r="D1130" s="4" t="s">
        <v>14302</v>
      </c>
      <c r="E1130" s="4" t="s">
        <v>14303</v>
      </c>
      <c r="G1130" s="4" t="s">
        <v>34</v>
      </c>
      <c r="H1130" s="4" t="s">
        <v>14304</v>
      </c>
      <c r="I1130" s="4" t="s">
        <v>79</v>
      </c>
      <c r="J1130" s="4" t="s">
        <v>14305</v>
      </c>
      <c r="K1130" s="4" t="s">
        <v>14306</v>
      </c>
      <c r="L1130" s="4" t="s">
        <v>14307</v>
      </c>
      <c r="M1130" s="4" t="s">
        <v>14308</v>
      </c>
      <c r="O1130" s="4" t="s">
        <v>8520</v>
      </c>
      <c r="Q1130" s="4" t="s">
        <v>42</v>
      </c>
      <c r="R1130" s="4" t="s">
        <v>43</v>
      </c>
      <c r="S1130" s="4" t="s">
        <v>44</v>
      </c>
      <c r="T1130" s="4">
        <v>363</v>
      </c>
      <c r="U1130" s="4" t="s">
        <v>45</v>
      </c>
      <c r="V1130" s="4" t="s">
        <v>46</v>
      </c>
      <c r="W1130" s="4" t="s">
        <v>47</v>
      </c>
      <c r="X1130" s="5" t="s">
        <v>2211</v>
      </c>
      <c r="Y1130" s="4" t="s">
        <v>2342</v>
      </c>
      <c r="Z1130" s="4" t="s">
        <v>3209</v>
      </c>
      <c r="AA1130" s="4" t="s">
        <v>14309</v>
      </c>
      <c r="AC1130" s="4" t="s">
        <v>1691</v>
      </c>
      <c r="AD1130" s="4" t="s">
        <v>14310</v>
      </c>
      <c r="AF1130" s="4" t="s">
        <v>14301</v>
      </c>
      <c r="AG1130" s="4">
        <f t="shared" si="17"/>
        <v>-1</v>
      </c>
    </row>
    <row r="1131" spans="2:33" s="4" customFormat="1" x14ac:dyDescent="0.3">
      <c r="B1131" s="4" t="s">
        <v>14311</v>
      </c>
      <c r="C1131" s="4" t="s">
        <v>15880</v>
      </c>
      <c r="D1131" s="4" t="s">
        <v>14312</v>
      </c>
      <c r="E1131" s="4" t="s">
        <v>14313</v>
      </c>
      <c r="G1131" s="4" t="s">
        <v>34</v>
      </c>
      <c r="H1131" s="4" t="s">
        <v>14314</v>
      </c>
      <c r="I1131" s="4" t="s">
        <v>79</v>
      </c>
      <c r="J1131" s="4" t="s">
        <v>14315</v>
      </c>
      <c r="K1131" s="4" t="s">
        <v>14316</v>
      </c>
      <c r="L1131" s="4" t="s">
        <v>14317</v>
      </c>
      <c r="M1131" s="4" t="s">
        <v>14318</v>
      </c>
      <c r="O1131" s="4" t="s">
        <v>14319</v>
      </c>
      <c r="Q1131" s="4" t="s">
        <v>42</v>
      </c>
      <c r="R1131" s="4" t="s">
        <v>43</v>
      </c>
      <c r="S1131" s="4" t="s">
        <v>44</v>
      </c>
      <c r="T1131" s="4">
        <v>232</v>
      </c>
      <c r="U1131" s="4" t="s">
        <v>45</v>
      </c>
      <c r="V1131" s="4" t="s">
        <v>46</v>
      </c>
      <c r="W1131" s="4" t="s">
        <v>12154</v>
      </c>
      <c r="X1131" s="5" t="s">
        <v>3897</v>
      </c>
      <c r="Y1131" s="4" t="s">
        <v>12826</v>
      </c>
      <c r="Z1131" s="4" t="s">
        <v>6047</v>
      </c>
      <c r="AA1131" s="4" t="s">
        <v>14320</v>
      </c>
      <c r="AC1131" s="4" t="s">
        <v>5506</v>
      </c>
      <c r="AD1131" s="4" t="s">
        <v>14321</v>
      </c>
      <c r="AF1131" s="4" t="s">
        <v>14311</v>
      </c>
      <c r="AG1131" s="4">
        <f t="shared" si="17"/>
        <v>-1</v>
      </c>
    </row>
    <row r="1132" spans="2:33" s="4" customFormat="1" x14ac:dyDescent="0.3">
      <c r="B1132" s="4" t="s">
        <v>14322</v>
      </c>
      <c r="C1132" s="4" t="s">
        <v>15880</v>
      </c>
      <c r="D1132" s="4" t="s">
        <v>14323</v>
      </c>
      <c r="E1132" s="4" t="s">
        <v>14324</v>
      </c>
      <c r="G1132" s="4" t="s">
        <v>34</v>
      </c>
      <c r="H1132" s="4" t="s">
        <v>14325</v>
      </c>
      <c r="I1132" s="4" t="s">
        <v>79</v>
      </c>
      <c r="J1132" s="4" t="s">
        <v>14315</v>
      </c>
      <c r="K1132" s="4" t="s">
        <v>14326</v>
      </c>
      <c r="L1132" s="4" t="s">
        <v>14327</v>
      </c>
      <c r="M1132" s="4" t="s">
        <v>14328</v>
      </c>
      <c r="O1132" s="4" t="s">
        <v>14329</v>
      </c>
      <c r="Q1132" s="4" t="s">
        <v>42</v>
      </c>
      <c r="R1132" s="4" t="s">
        <v>43</v>
      </c>
      <c r="S1132" s="4" t="s">
        <v>44</v>
      </c>
      <c r="T1132" s="4">
        <v>174</v>
      </c>
      <c r="U1132" s="4" t="s">
        <v>45</v>
      </c>
      <c r="V1132" s="4" t="s">
        <v>46</v>
      </c>
      <c r="W1132" s="4" t="s">
        <v>118</v>
      </c>
      <c r="X1132" s="5" t="s">
        <v>728</v>
      </c>
      <c r="Y1132" s="4" t="s">
        <v>729</v>
      </c>
      <c r="Z1132" s="4" t="s">
        <v>729</v>
      </c>
      <c r="AA1132" s="4" t="s">
        <v>14330</v>
      </c>
      <c r="AC1132" s="4" t="s">
        <v>3819</v>
      </c>
      <c r="AD1132" s="4" t="s">
        <v>11004</v>
      </c>
      <c r="AF1132" s="4" t="s">
        <v>14322</v>
      </c>
      <c r="AG1132" s="4">
        <f t="shared" si="17"/>
        <v>-1</v>
      </c>
    </row>
    <row r="1133" spans="2:33" s="4" customFormat="1" x14ac:dyDescent="0.3">
      <c r="B1133" s="4" t="s">
        <v>14331</v>
      </c>
      <c r="C1133" s="4" t="s">
        <v>15879</v>
      </c>
      <c r="D1133" s="4" t="s">
        <v>14332</v>
      </c>
      <c r="E1133" s="4" t="s">
        <v>14333</v>
      </c>
      <c r="G1133" s="4" t="s">
        <v>34</v>
      </c>
      <c r="H1133" s="4" t="s">
        <v>14334</v>
      </c>
      <c r="I1133" s="4" t="s">
        <v>36</v>
      </c>
      <c r="J1133" s="4" t="s">
        <v>14335</v>
      </c>
      <c r="K1133" s="4" t="s">
        <v>14336</v>
      </c>
      <c r="L1133" s="4" t="s">
        <v>14337</v>
      </c>
      <c r="M1133" s="4" t="s">
        <v>14338</v>
      </c>
      <c r="O1133" s="4" t="s">
        <v>14339</v>
      </c>
      <c r="Q1133" s="4" t="s">
        <v>42</v>
      </c>
      <c r="R1133" s="4" t="s">
        <v>43</v>
      </c>
      <c r="S1133" s="4" t="s">
        <v>44</v>
      </c>
      <c r="T1133" s="4">
        <v>323</v>
      </c>
      <c r="U1133" s="4" t="s">
        <v>45</v>
      </c>
      <c r="V1133" s="4" t="s">
        <v>46</v>
      </c>
      <c r="W1133" s="4" t="s">
        <v>223</v>
      </c>
      <c r="X1133" s="5" t="s">
        <v>14340</v>
      </c>
      <c r="Y1133" s="4" t="s">
        <v>14341</v>
      </c>
      <c r="Z1133" s="4" t="s">
        <v>9043</v>
      </c>
      <c r="AA1133" s="4" t="s">
        <v>14342</v>
      </c>
      <c r="AB1133" s="4" t="s">
        <v>1055</v>
      </c>
      <c r="AC1133" s="4" t="s">
        <v>418</v>
      </c>
      <c r="AD1133" s="4" t="s">
        <v>14343</v>
      </c>
      <c r="AF1133" s="4" t="s">
        <v>14331</v>
      </c>
      <c r="AG1133" s="4">
        <f t="shared" si="17"/>
        <v>2.7048458149779737</v>
      </c>
    </row>
    <row r="1134" spans="2:33" s="4" customFormat="1" x14ac:dyDescent="0.3">
      <c r="B1134" s="4" t="s">
        <v>14344</v>
      </c>
      <c r="C1134" s="4" t="s">
        <v>15880</v>
      </c>
      <c r="D1134" s="4" t="s">
        <v>14345</v>
      </c>
      <c r="E1134" s="4" t="s">
        <v>14346</v>
      </c>
      <c r="G1134" s="4" t="s">
        <v>2079</v>
      </c>
      <c r="H1134" s="4" t="s">
        <v>14347</v>
      </c>
      <c r="I1134" s="4" t="s">
        <v>79</v>
      </c>
      <c r="J1134" s="4" t="s">
        <v>14348</v>
      </c>
      <c r="K1134" s="4" t="s">
        <v>14349</v>
      </c>
      <c r="L1134" s="4" t="s">
        <v>14350</v>
      </c>
      <c r="M1134" s="4" t="s">
        <v>14351</v>
      </c>
      <c r="O1134" s="4" t="s">
        <v>14352</v>
      </c>
      <c r="Q1134" s="4" t="s">
        <v>42</v>
      </c>
      <c r="R1134" s="4" t="s">
        <v>43</v>
      </c>
      <c r="S1134" s="4" t="s">
        <v>44</v>
      </c>
      <c r="T1134" s="4">
        <v>146</v>
      </c>
      <c r="U1134" s="4" t="s">
        <v>45</v>
      </c>
      <c r="V1134" s="4" t="s">
        <v>46</v>
      </c>
      <c r="W1134" s="4" t="s">
        <v>223</v>
      </c>
      <c r="X1134" s="5" t="s">
        <v>14353</v>
      </c>
      <c r="Y1134" s="4" t="s">
        <v>5829</v>
      </c>
      <c r="Z1134" s="4" t="s">
        <v>960</v>
      </c>
      <c r="AA1134" s="4" t="s">
        <v>7848</v>
      </c>
      <c r="AC1134" s="4" t="s">
        <v>9911</v>
      </c>
      <c r="AD1134" s="4" t="s">
        <v>14354</v>
      </c>
      <c r="AF1134" s="4" t="s">
        <v>14344</v>
      </c>
      <c r="AG1134" s="4">
        <f t="shared" si="17"/>
        <v>-1</v>
      </c>
    </row>
    <row r="1135" spans="2:33" s="4" customFormat="1" x14ac:dyDescent="0.3">
      <c r="B1135" s="4" t="s">
        <v>14355</v>
      </c>
      <c r="C1135" s="4" t="s">
        <v>15880</v>
      </c>
      <c r="D1135" s="4" t="s">
        <v>14356</v>
      </c>
      <c r="E1135" s="4" t="s">
        <v>14357</v>
      </c>
      <c r="G1135" s="4" t="s">
        <v>34</v>
      </c>
      <c r="H1135" s="4" t="s">
        <v>14358</v>
      </c>
      <c r="I1135" s="4" t="s">
        <v>36</v>
      </c>
      <c r="J1135" s="4" t="s">
        <v>13123</v>
      </c>
      <c r="K1135" s="4" t="s">
        <v>14359</v>
      </c>
      <c r="L1135" s="4" t="s">
        <v>14360</v>
      </c>
      <c r="M1135" s="4" t="s">
        <v>14361</v>
      </c>
      <c r="O1135" s="4" t="s">
        <v>14362</v>
      </c>
      <c r="Q1135" s="4" t="s">
        <v>42</v>
      </c>
      <c r="R1135" s="4" t="s">
        <v>43</v>
      </c>
      <c r="S1135" s="4" t="s">
        <v>44</v>
      </c>
      <c r="T1135" s="4">
        <v>338</v>
      </c>
      <c r="U1135" s="4" t="s">
        <v>45</v>
      </c>
      <c r="V1135" s="4" t="s">
        <v>46</v>
      </c>
      <c r="W1135" s="4" t="s">
        <v>223</v>
      </c>
      <c r="X1135" s="5" t="s">
        <v>14363</v>
      </c>
      <c r="Y1135" s="4" t="s">
        <v>1290</v>
      </c>
      <c r="Z1135" s="4" t="s">
        <v>14364</v>
      </c>
      <c r="AA1135" s="4" t="s">
        <v>14365</v>
      </c>
      <c r="AB1135" s="4" t="s">
        <v>5627</v>
      </c>
      <c r="AC1135" s="4" t="s">
        <v>6514</v>
      </c>
      <c r="AD1135" s="4" t="s">
        <v>14366</v>
      </c>
      <c r="AF1135" s="4" t="s">
        <v>14355</v>
      </c>
      <c r="AG1135" s="4">
        <f t="shared" si="17"/>
        <v>2.4382775119617226</v>
      </c>
    </row>
    <row r="1136" spans="2:33" s="4" customFormat="1" x14ac:dyDescent="0.3">
      <c r="B1136" s="4" t="s">
        <v>14367</v>
      </c>
      <c r="C1136" s="4" t="s">
        <v>15879</v>
      </c>
      <c r="D1136" s="4" t="s">
        <v>14368</v>
      </c>
      <c r="E1136" s="4" t="s">
        <v>14369</v>
      </c>
      <c r="F1136" s="4" t="s">
        <v>14370</v>
      </c>
      <c r="G1136" s="4" t="s">
        <v>77</v>
      </c>
      <c r="H1136" s="4" t="s">
        <v>14371</v>
      </c>
      <c r="I1136" s="4" t="s">
        <v>79</v>
      </c>
      <c r="J1136" s="4" t="s">
        <v>8420</v>
      </c>
      <c r="K1136" s="4" t="s">
        <v>14372</v>
      </c>
      <c r="L1136" s="4" t="s">
        <v>14373</v>
      </c>
      <c r="M1136" s="4" t="s">
        <v>14374</v>
      </c>
      <c r="O1136" s="4" t="s">
        <v>876</v>
      </c>
      <c r="Q1136" s="4" t="s">
        <v>42</v>
      </c>
      <c r="R1136" s="4" t="s">
        <v>117</v>
      </c>
      <c r="S1136" s="4" t="s">
        <v>44</v>
      </c>
      <c r="T1136" s="4">
        <v>1242</v>
      </c>
      <c r="U1136" s="4" t="s">
        <v>45</v>
      </c>
      <c r="V1136" s="4" t="s">
        <v>46</v>
      </c>
      <c r="W1136" s="4" t="s">
        <v>1919</v>
      </c>
      <c r="X1136" s="5" t="s">
        <v>14375</v>
      </c>
      <c r="Y1136" s="4" t="s">
        <v>14376</v>
      </c>
      <c r="Z1136" s="4" t="s">
        <v>14376</v>
      </c>
      <c r="AA1136" s="4" t="s">
        <v>5908</v>
      </c>
      <c r="AC1136" s="4" t="s">
        <v>7571</v>
      </c>
      <c r="AD1136" s="4" t="s">
        <v>14377</v>
      </c>
      <c r="AF1136" s="4" t="s">
        <v>14367</v>
      </c>
      <c r="AG1136" s="4">
        <f t="shared" si="17"/>
        <v>-1</v>
      </c>
    </row>
    <row r="1137" spans="2:33" s="4" customFormat="1" x14ac:dyDescent="0.3">
      <c r="B1137" s="4" t="s">
        <v>14378</v>
      </c>
      <c r="C1137" s="4" t="s">
        <v>15880</v>
      </c>
      <c r="D1137" s="4" t="s">
        <v>14379</v>
      </c>
      <c r="E1137" s="4" t="s">
        <v>14380</v>
      </c>
      <c r="G1137" s="4" t="s">
        <v>34</v>
      </c>
      <c r="H1137" s="4" t="s">
        <v>14381</v>
      </c>
      <c r="I1137" s="4" t="s">
        <v>36</v>
      </c>
      <c r="J1137" s="4" t="s">
        <v>14382</v>
      </c>
      <c r="K1137" s="4" t="s">
        <v>14383</v>
      </c>
      <c r="L1137" s="4" t="s">
        <v>14384</v>
      </c>
      <c r="M1137" s="4" t="s">
        <v>14385</v>
      </c>
      <c r="O1137" s="4" t="s">
        <v>12584</v>
      </c>
      <c r="P1137" s="4" t="s">
        <v>255</v>
      </c>
      <c r="Q1137" s="4" t="s">
        <v>42</v>
      </c>
      <c r="R1137" s="4" t="s">
        <v>43</v>
      </c>
      <c r="S1137" s="4" t="s">
        <v>44</v>
      </c>
      <c r="T1137" s="4">
        <v>188</v>
      </c>
      <c r="U1137" s="4" t="s">
        <v>45</v>
      </c>
      <c r="V1137" s="4" t="s">
        <v>46</v>
      </c>
      <c r="W1137" s="4" t="s">
        <v>47</v>
      </c>
      <c r="X1137" s="5" t="s">
        <v>14386</v>
      </c>
      <c r="Y1137" s="4" t="s">
        <v>4979</v>
      </c>
      <c r="Z1137" s="4" t="s">
        <v>3897</v>
      </c>
      <c r="AA1137" s="4" t="s">
        <v>14387</v>
      </c>
      <c r="AB1137" s="4" t="s">
        <v>8229</v>
      </c>
      <c r="AC1137" s="4" t="s">
        <v>8377</v>
      </c>
      <c r="AF1137" s="4" t="s">
        <v>14378</v>
      </c>
      <c r="AG1137" s="4">
        <f t="shared" si="17"/>
        <v>-1</v>
      </c>
    </row>
    <row r="1138" spans="2:33" s="4" customFormat="1" x14ac:dyDescent="0.3">
      <c r="B1138" s="4" t="s">
        <v>14388</v>
      </c>
      <c r="C1138" s="4" t="s">
        <v>15879</v>
      </c>
      <c r="D1138" s="4" t="s">
        <v>14389</v>
      </c>
      <c r="E1138" s="4" t="s">
        <v>14390</v>
      </c>
      <c r="G1138" s="4" t="s">
        <v>34</v>
      </c>
      <c r="H1138" s="4" t="s">
        <v>14391</v>
      </c>
      <c r="I1138" s="4" t="s">
        <v>36</v>
      </c>
      <c r="J1138" s="4" t="s">
        <v>112</v>
      </c>
      <c r="K1138" s="4" t="s">
        <v>14392</v>
      </c>
      <c r="L1138" s="4" t="s">
        <v>14393</v>
      </c>
      <c r="O1138" s="4" t="s">
        <v>14394</v>
      </c>
      <c r="P1138" s="4" t="s">
        <v>14395</v>
      </c>
      <c r="Q1138" s="4" t="s">
        <v>42</v>
      </c>
      <c r="R1138" s="4" t="s">
        <v>43</v>
      </c>
      <c r="S1138" s="4" t="s">
        <v>44</v>
      </c>
      <c r="T1138" s="4">
        <v>108</v>
      </c>
      <c r="U1138" s="4" t="s">
        <v>45</v>
      </c>
      <c r="V1138" s="4" t="s">
        <v>46</v>
      </c>
      <c r="W1138" s="4" t="s">
        <v>118</v>
      </c>
      <c r="X1138" s="5" t="s">
        <v>4479</v>
      </c>
      <c r="Y1138" s="4" t="s">
        <v>3670</v>
      </c>
      <c r="Z1138" s="4" t="s">
        <v>3670</v>
      </c>
      <c r="AA1138" s="4" t="s">
        <v>14396</v>
      </c>
      <c r="AB1138" s="4" t="s">
        <v>6293</v>
      </c>
      <c r="AC1138" s="4" t="s">
        <v>3249</v>
      </c>
      <c r="AD1138" s="4" t="s">
        <v>14397</v>
      </c>
      <c r="AF1138" s="4" t="s">
        <v>14388</v>
      </c>
      <c r="AG1138" s="4">
        <f t="shared" si="17"/>
        <v>-1</v>
      </c>
    </row>
    <row r="1139" spans="2:33" s="4" customFormat="1" x14ac:dyDescent="0.3">
      <c r="B1139" s="4" t="s">
        <v>14398</v>
      </c>
      <c r="C1139" s="4" t="s">
        <v>15880</v>
      </c>
      <c r="D1139" s="4" t="s">
        <v>14399</v>
      </c>
      <c r="E1139" s="4" t="s">
        <v>14400</v>
      </c>
      <c r="G1139" s="4" t="s">
        <v>266</v>
      </c>
      <c r="H1139" s="4" t="s">
        <v>14401</v>
      </c>
      <c r="I1139" s="4" t="s">
        <v>36</v>
      </c>
      <c r="J1139" s="4" t="s">
        <v>4893</v>
      </c>
      <c r="K1139" s="4" t="s">
        <v>14402</v>
      </c>
      <c r="L1139" s="4" t="s">
        <v>14403</v>
      </c>
      <c r="M1139" s="4" t="s">
        <v>14404</v>
      </c>
      <c r="O1139" s="4" t="s">
        <v>3765</v>
      </c>
      <c r="Q1139" s="4" t="s">
        <v>42</v>
      </c>
      <c r="R1139" s="4" t="s">
        <v>924</v>
      </c>
      <c r="S1139" s="4" t="s">
        <v>44</v>
      </c>
      <c r="T1139" s="4">
        <v>3</v>
      </c>
      <c r="U1139" s="4" t="s">
        <v>45</v>
      </c>
      <c r="V1139" s="4" t="s">
        <v>46</v>
      </c>
      <c r="W1139" s="4" t="s">
        <v>118</v>
      </c>
      <c r="X1139" s="5" t="s">
        <v>1443</v>
      </c>
      <c r="Y1139" s="4" t="s">
        <v>3582</v>
      </c>
      <c r="Z1139" s="4" t="s">
        <v>3582</v>
      </c>
      <c r="AA1139" s="4" t="s">
        <v>1492</v>
      </c>
      <c r="AB1139" s="4" t="s">
        <v>10769</v>
      </c>
      <c r="AC1139" s="4" t="s">
        <v>5978</v>
      </c>
      <c r="AD1139" s="4" t="s">
        <v>14405</v>
      </c>
      <c r="AF1139" s="4" t="s">
        <v>14398</v>
      </c>
      <c r="AG1139" s="4">
        <f t="shared" si="17"/>
        <v>-1</v>
      </c>
    </row>
    <row r="1140" spans="2:33" s="4" customFormat="1" x14ac:dyDescent="0.3">
      <c r="B1140" s="4" t="s">
        <v>14406</v>
      </c>
      <c r="C1140" s="4" t="s">
        <v>15880</v>
      </c>
      <c r="D1140" s="4" t="s">
        <v>14407</v>
      </c>
      <c r="E1140" s="4" t="s">
        <v>14408</v>
      </c>
      <c r="G1140" s="4" t="s">
        <v>34</v>
      </c>
      <c r="H1140" s="4" t="s">
        <v>14409</v>
      </c>
      <c r="I1140" s="4" t="s">
        <v>36</v>
      </c>
      <c r="J1140" s="4" t="s">
        <v>14410</v>
      </c>
      <c r="K1140" s="4" t="s">
        <v>14411</v>
      </c>
      <c r="L1140" s="4" t="s">
        <v>14412</v>
      </c>
      <c r="M1140" s="4" t="s">
        <v>14413</v>
      </c>
      <c r="O1140" s="4" t="s">
        <v>2808</v>
      </c>
      <c r="Q1140" s="4" t="s">
        <v>42</v>
      </c>
      <c r="R1140" s="4" t="s">
        <v>924</v>
      </c>
      <c r="S1140" s="4" t="s">
        <v>44</v>
      </c>
      <c r="T1140" s="4">
        <v>9</v>
      </c>
      <c r="U1140" s="4" t="s">
        <v>45</v>
      </c>
      <c r="V1140" s="4" t="s">
        <v>46</v>
      </c>
      <c r="W1140" s="4" t="s">
        <v>118</v>
      </c>
      <c r="X1140" s="5" t="s">
        <v>4077</v>
      </c>
      <c r="Y1140" s="4" t="s">
        <v>484</v>
      </c>
      <c r="Z1140" s="4" t="s">
        <v>484</v>
      </c>
      <c r="AA1140" s="4" t="s">
        <v>7241</v>
      </c>
      <c r="AB1140" s="4" t="s">
        <v>9646</v>
      </c>
      <c r="AC1140" s="4" t="s">
        <v>14414</v>
      </c>
      <c r="AD1140" s="4" t="s">
        <v>14415</v>
      </c>
      <c r="AE1140" s="4" t="s">
        <v>14416</v>
      </c>
      <c r="AF1140" s="4" t="s">
        <v>14406</v>
      </c>
      <c r="AG1140" s="4">
        <f t="shared" si="17"/>
        <v>1.5328083989501313</v>
      </c>
    </row>
    <row r="1141" spans="2:33" s="4" customFormat="1" x14ac:dyDescent="0.3">
      <c r="B1141" s="4" t="s">
        <v>14417</v>
      </c>
      <c r="C1141" s="4" t="s">
        <v>15879</v>
      </c>
      <c r="D1141" s="4" t="s">
        <v>14418</v>
      </c>
      <c r="E1141" s="4" t="s">
        <v>14419</v>
      </c>
      <c r="G1141" s="4" t="s">
        <v>34</v>
      </c>
      <c r="H1141" s="4" t="s">
        <v>14420</v>
      </c>
      <c r="I1141" s="4" t="s">
        <v>36</v>
      </c>
      <c r="J1141" s="4" t="s">
        <v>14421</v>
      </c>
      <c r="K1141" s="4" t="s">
        <v>14422</v>
      </c>
      <c r="L1141" s="4" t="s">
        <v>14423</v>
      </c>
      <c r="N1141" s="4" t="s">
        <v>14424</v>
      </c>
      <c r="O1141" s="4" t="s">
        <v>14425</v>
      </c>
      <c r="Q1141" s="4" t="s">
        <v>42</v>
      </c>
      <c r="R1141" s="4" t="s">
        <v>43</v>
      </c>
      <c r="S1141" s="4" t="s">
        <v>44</v>
      </c>
      <c r="T1141" s="4">
        <v>185</v>
      </c>
      <c r="U1141" s="4" t="s">
        <v>45</v>
      </c>
      <c r="V1141" s="4" t="s">
        <v>46</v>
      </c>
      <c r="W1141" s="4" t="s">
        <v>118</v>
      </c>
      <c r="X1141" s="5" t="s">
        <v>8565</v>
      </c>
      <c r="Y1141" s="4" t="s">
        <v>14426</v>
      </c>
      <c r="Z1141" s="4" t="s">
        <v>14426</v>
      </c>
      <c r="AA1141" s="4" t="s">
        <v>8565</v>
      </c>
      <c r="AB1141" s="4" t="s">
        <v>14141</v>
      </c>
      <c r="AC1141" s="4" t="s">
        <v>3631</v>
      </c>
      <c r="AD1141" s="4" t="s">
        <v>14427</v>
      </c>
      <c r="AE1141" s="4" t="s">
        <v>14428</v>
      </c>
      <c r="AF1141" s="4" t="s">
        <v>14417</v>
      </c>
      <c r="AG1141" s="4">
        <f t="shared" si="17"/>
        <v>1.4731494920174166</v>
      </c>
    </row>
    <row r="1142" spans="2:33" s="4" customFormat="1" x14ac:dyDescent="0.3">
      <c r="B1142" s="4" t="s">
        <v>14429</v>
      </c>
      <c r="C1142" s="4" t="s">
        <v>15879</v>
      </c>
      <c r="D1142" s="4" t="s">
        <v>14430</v>
      </c>
      <c r="E1142" s="4" t="s">
        <v>14431</v>
      </c>
      <c r="G1142" s="4" t="s">
        <v>34</v>
      </c>
      <c r="H1142" s="4" t="s">
        <v>14432</v>
      </c>
      <c r="I1142" s="4" t="s">
        <v>36</v>
      </c>
      <c r="J1142" s="4" t="s">
        <v>14433</v>
      </c>
      <c r="K1142" s="4" t="s">
        <v>14434</v>
      </c>
      <c r="L1142" s="4" t="s">
        <v>14435</v>
      </c>
      <c r="O1142" s="4" t="s">
        <v>650</v>
      </c>
      <c r="Q1142" s="4" t="s">
        <v>42</v>
      </c>
      <c r="R1142" s="4" t="s">
        <v>117</v>
      </c>
      <c r="S1142" s="4" t="s">
        <v>44</v>
      </c>
      <c r="T1142" s="4">
        <v>102</v>
      </c>
      <c r="U1142" s="4" t="s">
        <v>45</v>
      </c>
      <c r="V1142" s="4" t="s">
        <v>46</v>
      </c>
      <c r="W1142" s="4" t="s">
        <v>118</v>
      </c>
      <c r="X1142" s="5" t="s">
        <v>12975</v>
      </c>
      <c r="Y1142" s="4" t="s">
        <v>12525</v>
      </c>
      <c r="Z1142" s="4" t="s">
        <v>12525</v>
      </c>
      <c r="AA1142" s="4" t="s">
        <v>1768</v>
      </c>
      <c r="AB1142" s="4" t="s">
        <v>8309</v>
      </c>
      <c r="AC1142" s="4" t="s">
        <v>8309</v>
      </c>
      <c r="AD1142" s="4" t="s">
        <v>14436</v>
      </c>
      <c r="AE1142" s="4" t="s">
        <v>14437</v>
      </c>
      <c r="AF1142" s="4" t="s">
        <v>14429</v>
      </c>
      <c r="AG1142" s="4">
        <f t="shared" si="17"/>
        <v>1.2265122265122266</v>
      </c>
    </row>
    <row r="1143" spans="2:33" s="4" customFormat="1" x14ac:dyDescent="0.3">
      <c r="B1143" s="4" t="s">
        <v>14438</v>
      </c>
      <c r="C1143" s="4" t="s">
        <v>15880</v>
      </c>
      <c r="D1143" s="4" t="s">
        <v>14439</v>
      </c>
      <c r="E1143" s="4" t="s">
        <v>14440</v>
      </c>
      <c r="G1143" s="4" t="s">
        <v>266</v>
      </c>
      <c r="H1143" s="4" t="s">
        <v>14441</v>
      </c>
      <c r="I1143" s="4" t="s">
        <v>36</v>
      </c>
      <c r="J1143" s="4" t="s">
        <v>14433</v>
      </c>
      <c r="K1143" s="4" t="s">
        <v>14442</v>
      </c>
      <c r="L1143" s="4" t="s">
        <v>14443</v>
      </c>
      <c r="M1143" s="4" t="s">
        <v>14444</v>
      </c>
      <c r="O1143" s="4" t="s">
        <v>650</v>
      </c>
      <c r="Q1143" s="4" t="s">
        <v>42</v>
      </c>
      <c r="R1143" s="4" t="s">
        <v>43</v>
      </c>
      <c r="S1143" s="4" t="s">
        <v>44</v>
      </c>
      <c r="T1143" s="4">
        <v>78</v>
      </c>
      <c r="U1143" s="4" t="s">
        <v>45</v>
      </c>
      <c r="V1143" s="4" t="s">
        <v>46</v>
      </c>
      <c r="W1143" s="4" t="s">
        <v>118</v>
      </c>
      <c r="X1143" s="5" t="s">
        <v>14445</v>
      </c>
      <c r="Y1143" s="4" t="s">
        <v>14446</v>
      </c>
      <c r="Z1143" s="4" t="s">
        <v>14446</v>
      </c>
      <c r="AA1143" s="4" t="s">
        <v>14447</v>
      </c>
      <c r="AB1143" s="4" t="s">
        <v>6952</v>
      </c>
      <c r="AC1143" s="4" t="s">
        <v>2882</v>
      </c>
      <c r="AD1143" s="4" t="s">
        <v>14448</v>
      </c>
      <c r="AF1143" s="4" t="s">
        <v>14438</v>
      </c>
      <c r="AG1143" s="4">
        <f t="shared" si="17"/>
        <v>1.8689497716894976</v>
      </c>
    </row>
    <row r="1144" spans="2:33" s="4" customFormat="1" x14ac:dyDescent="0.3">
      <c r="B1144" s="4" t="s">
        <v>14449</v>
      </c>
      <c r="C1144" s="4" t="s">
        <v>15879</v>
      </c>
      <c r="D1144" s="4" t="s">
        <v>14450</v>
      </c>
      <c r="E1144" s="4" t="s">
        <v>14451</v>
      </c>
      <c r="G1144" s="4" t="s">
        <v>34</v>
      </c>
      <c r="H1144" s="4" t="s">
        <v>14452</v>
      </c>
      <c r="I1144" s="4" t="s">
        <v>36</v>
      </c>
      <c r="J1144" s="4" t="s">
        <v>2780</v>
      </c>
      <c r="K1144" s="4" t="s">
        <v>14453</v>
      </c>
      <c r="L1144" s="4" t="s">
        <v>14454</v>
      </c>
      <c r="M1144" s="4" t="s">
        <v>14455</v>
      </c>
      <c r="O1144" s="4" t="s">
        <v>2726</v>
      </c>
      <c r="Q1144" s="4" t="s">
        <v>42</v>
      </c>
      <c r="R1144" s="4" t="s">
        <v>924</v>
      </c>
      <c r="S1144" s="4" t="s">
        <v>44</v>
      </c>
      <c r="T1144" s="4">
        <v>841</v>
      </c>
      <c r="U1144" s="4" t="s">
        <v>45</v>
      </c>
      <c r="V1144" s="4" t="s">
        <v>46</v>
      </c>
      <c r="W1144" s="4" t="s">
        <v>47</v>
      </c>
      <c r="X1144" s="5" t="s">
        <v>3140</v>
      </c>
      <c r="Y1144" s="4" t="s">
        <v>14456</v>
      </c>
      <c r="Z1144" s="4" t="s">
        <v>14457</v>
      </c>
      <c r="AA1144" s="4" t="s">
        <v>499</v>
      </c>
      <c r="AB1144" s="4" t="s">
        <v>5731</v>
      </c>
      <c r="AC1144" s="4" t="s">
        <v>2731</v>
      </c>
      <c r="AD1144" s="4" t="s">
        <v>14458</v>
      </c>
      <c r="AE1144" s="4" t="s">
        <v>14459</v>
      </c>
      <c r="AF1144" s="4" t="s">
        <v>14449</v>
      </c>
      <c r="AG1144" s="4">
        <f t="shared" si="17"/>
        <v>1.4066985645933014</v>
      </c>
    </row>
    <row r="1145" spans="2:33" s="4" customFormat="1" x14ac:dyDescent="0.3">
      <c r="B1145" s="4" t="s">
        <v>14460</v>
      </c>
      <c r="C1145" s="4" t="s">
        <v>15879</v>
      </c>
      <c r="D1145" s="4" t="s">
        <v>14461</v>
      </c>
      <c r="E1145" s="4" t="s">
        <v>14462</v>
      </c>
      <c r="G1145" s="4" t="s">
        <v>34</v>
      </c>
      <c r="H1145" s="4" t="s">
        <v>14463</v>
      </c>
      <c r="I1145" s="4" t="s">
        <v>36</v>
      </c>
      <c r="J1145" s="4" t="s">
        <v>14464</v>
      </c>
      <c r="K1145" s="4" t="s">
        <v>14465</v>
      </c>
      <c r="L1145" s="4" t="s">
        <v>14466</v>
      </c>
      <c r="M1145" s="4" t="s">
        <v>14467</v>
      </c>
      <c r="O1145" s="4" t="s">
        <v>14468</v>
      </c>
      <c r="Q1145" s="4" t="s">
        <v>42</v>
      </c>
      <c r="R1145" s="4" t="s">
        <v>43</v>
      </c>
      <c r="S1145" s="4" t="s">
        <v>44</v>
      </c>
      <c r="T1145" s="4">
        <v>262</v>
      </c>
      <c r="U1145" s="4" t="s">
        <v>45</v>
      </c>
      <c r="V1145" s="4" t="s">
        <v>46</v>
      </c>
      <c r="W1145" s="4" t="s">
        <v>47</v>
      </c>
      <c r="X1145" s="5" t="s">
        <v>699</v>
      </c>
      <c r="Y1145" s="4" t="s">
        <v>1369</v>
      </c>
      <c r="Z1145" s="4" t="s">
        <v>1369</v>
      </c>
      <c r="AA1145" s="4" t="s">
        <v>5209</v>
      </c>
      <c r="AB1145" s="4" t="s">
        <v>6523</v>
      </c>
      <c r="AC1145" s="4" t="s">
        <v>6523</v>
      </c>
      <c r="AD1145" s="4" t="s">
        <v>14469</v>
      </c>
      <c r="AE1145" s="4" t="s">
        <v>14470</v>
      </c>
      <c r="AF1145" s="4" t="s">
        <v>14460</v>
      </c>
      <c r="AG1145" s="4">
        <f t="shared" si="17"/>
        <v>2.355294117647059</v>
      </c>
    </row>
    <row r="1146" spans="2:33" s="4" customFormat="1" x14ac:dyDescent="0.3">
      <c r="B1146" s="4" t="s">
        <v>14471</v>
      </c>
      <c r="C1146" s="4" t="s">
        <v>15880</v>
      </c>
      <c r="D1146" s="4" t="s">
        <v>14472</v>
      </c>
      <c r="E1146" s="4" t="s">
        <v>14473</v>
      </c>
      <c r="G1146" s="4" t="s">
        <v>34</v>
      </c>
      <c r="H1146" s="4" t="s">
        <v>14474</v>
      </c>
      <c r="I1146" s="4" t="s">
        <v>79</v>
      </c>
      <c r="J1146" s="4" t="s">
        <v>14475</v>
      </c>
      <c r="K1146" s="4" t="s">
        <v>14476</v>
      </c>
      <c r="L1146" s="4" t="s">
        <v>14477</v>
      </c>
      <c r="M1146" s="4" t="s">
        <v>14478</v>
      </c>
      <c r="O1146" s="4" t="s">
        <v>1178</v>
      </c>
      <c r="Q1146" s="4" t="s">
        <v>42</v>
      </c>
      <c r="R1146" s="4" t="s">
        <v>924</v>
      </c>
      <c r="S1146" s="4" t="s">
        <v>44</v>
      </c>
      <c r="T1146" s="4">
        <v>180</v>
      </c>
      <c r="U1146" s="4" t="s">
        <v>45</v>
      </c>
      <c r="V1146" s="4" t="s">
        <v>46</v>
      </c>
      <c r="W1146" s="4" t="s">
        <v>14479</v>
      </c>
      <c r="X1146" s="5" t="s">
        <v>14480</v>
      </c>
      <c r="Y1146" s="4" t="s">
        <v>14481</v>
      </c>
      <c r="AA1146" s="4" t="s">
        <v>14482</v>
      </c>
      <c r="AC1146" s="4" t="s">
        <v>1307</v>
      </c>
      <c r="AD1146" s="4" t="s">
        <v>14483</v>
      </c>
      <c r="AF1146" s="4" t="s">
        <v>14471</v>
      </c>
      <c r="AG1146" s="4">
        <f t="shared" si="17"/>
        <v>-1</v>
      </c>
    </row>
    <row r="1147" spans="2:33" s="4" customFormat="1" x14ac:dyDescent="0.3">
      <c r="B1147" s="4" t="s">
        <v>14484</v>
      </c>
      <c r="C1147" s="4" t="s">
        <v>15880</v>
      </c>
      <c r="D1147" s="4" t="s">
        <v>14485</v>
      </c>
      <c r="E1147" s="4" t="s">
        <v>14486</v>
      </c>
      <c r="G1147" s="4" t="s">
        <v>266</v>
      </c>
      <c r="H1147" s="4" t="s">
        <v>14487</v>
      </c>
      <c r="I1147" s="4" t="s">
        <v>36</v>
      </c>
      <c r="J1147" s="4" t="s">
        <v>13016</v>
      </c>
      <c r="K1147" s="4" t="s">
        <v>14488</v>
      </c>
      <c r="L1147" s="4" t="s">
        <v>14489</v>
      </c>
      <c r="M1147" s="4" t="s">
        <v>14490</v>
      </c>
      <c r="O1147" s="4" t="s">
        <v>4925</v>
      </c>
      <c r="Q1147" s="4" t="s">
        <v>42</v>
      </c>
      <c r="R1147" s="4" t="s">
        <v>43</v>
      </c>
      <c r="S1147" s="4" t="s">
        <v>44</v>
      </c>
      <c r="T1147" s="4">
        <v>393</v>
      </c>
      <c r="U1147" s="4" t="s">
        <v>45</v>
      </c>
      <c r="V1147" s="4" t="s">
        <v>46</v>
      </c>
      <c r="W1147" s="4" t="s">
        <v>47</v>
      </c>
      <c r="X1147" s="5" t="s">
        <v>420</v>
      </c>
      <c r="Y1147" s="4" t="s">
        <v>3700</v>
      </c>
      <c r="Z1147" s="4" t="s">
        <v>14491</v>
      </c>
      <c r="AA1147" s="4" t="s">
        <v>944</v>
      </c>
      <c r="AB1147" s="4" t="s">
        <v>4536</v>
      </c>
      <c r="AC1147" s="4" t="s">
        <v>4536</v>
      </c>
      <c r="AD1147" s="4" t="s">
        <v>14492</v>
      </c>
      <c r="AE1147" s="4" t="s">
        <v>14493</v>
      </c>
      <c r="AF1147" s="4" t="s">
        <v>14484</v>
      </c>
      <c r="AG1147" s="4">
        <f t="shared" si="17"/>
        <v>1.2532637075718016</v>
      </c>
    </row>
    <row r="1148" spans="2:33" s="4" customFormat="1" x14ac:dyDescent="0.3">
      <c r="B1148" s="4" t="s">
        <v>14494</v>
      </c>
      <c r="C1148" s="4" t="s">
        <v>15880</v>
      </c>
      <c r="D1148" s="4" t="s">
        <v>14495</v>
      </c>
      <c r="E1148" s="4" t="s">
        <v>14496</v>
      </c>
      <c r="G1148" s="4" t="s">
        <v>266</v>
      </c>
      <c r="H1148" s="4" t="s">
        <v>14497</v>
      </c>
      <c r="I1148" s="4" t="s">
        <v>36</v>
      </c>
      <c r="J1148" s="4" t="s">
        <v>14498</v>
      </c>
      <c r="K1148" s="4" t="s">
        <v>14499</v>
      </c>
      <c r="L1148" s="4" t="s">
        <v>14500</v>
      </c>
      <c r="M1148" s="4" t="s">
        <v>14501</v>
      </c>
      <c r="O1148" s="4" t="s">
        <v>14502</v>
      </c>
      <c r="Q1148" s="4" t="s">
        <v>42</v>
      </c>
      <c r="R1148" s="4" t="s">
        <v>924</v>
      </c>
      <c r="S1148" s="4" t="s">
        <v>44</v>
      </c>
      <c r="T1148" s="4">
        <v>4</v>
      </c>
      <c r="U1148" s="4" t="s">
        <v>45</v>
      </c>
      <c r="V1148" s="4" t="s">
        <v>46</v>
      </c>
      <c r="W1148" s="4" t="s">
        <v>47</v>
      </c>
      <c r="X1148" s="5" t="s">
        <v>10021</v>
      </c>
      <c r="Y1148" s="4" t="s">
        <v>14503</v>
      </c>
      <c r="Z1148" s="4" t="s">
        <v>14503</v>
      </c>
      <c r="AA1148" s="4" t="s">
        <v>10792</v>
      </c>
      <c r="AB1148" s="4" t="s">
        <v>4508</v>
      </c>
      <c r="AC1148" s="4" t="s">
        <v>4508</v>
      </c>
      <c r="AD1148" s="4" t="s">
        <v>14504</v>
      </c>
      <c r="AE1148" s="4" t="s">
        <v>14505</v>
      </c>
      <c r="AF1148" s="4" t="s">
        <v>14494</v>
      </c>
      <c r="AG1148" s="4">
        <f t="shared" si="17"/>
        <v>1.3863965267727931</v>
      </c>
    </row>
    <row r="1149" spans="2:33" s="4" customFormat="1" x14ac:dyDescent="0.3">
      <c r="B1149" s="4" t="s">
        <v>14506</v>
      </c>
      <c r="C1149" s="4" t="s">
        <v>15880</v>
      </c>
      <c r="D1149" s="4" t="s">
        <v>14507</v>
      </c>
      <c r="E1149" s="4" t="s">
        <v>14508</v>
      </c>
      <c r="G1149" s="4" t="s">
        <v>34</v>
      </c>
      <c r="H1149" s="4" t="s">
        <v>14509</v>
      </c>
      <c r="I1149" s="4" t="s">
        <v>36</v>
      </c>
      <c r="J1149" s="4" t="s">
        <v>14510</v>
      </c>
      <c r="K1149" s="4" t="s">
        <v>14511</v>
      </c>
      <c r="L1149" s="4" t="s">
        <v>14512</v>
      </c>
      <c r="M1149" s="4" t="s">
        <v>14513</v>
      </c>
      <c r="O1149" s="4" t="s">
        <v>14514</v>
      </c>
      <c r="Q1149" s="4" t="s">
        <v>42</v>
      </c>
      <c r="R1149" s="4" t="s">
        <v>117</v>
      </c>
      <c r="S1149" s="4" t="s">
        <v>44</v>
      </c>
      <c r="T1149" s="4">
        <v>944</v>
      </c>
      <c r="U1149" s="4" t="s">
        <v>45</v>
      </c>
      <c r="V1149" s="4" t="s">
        <v>46</v>
      </c>
      <c r="W1149" s="4" t="s">
        <v>223</v>
      </c>
      <c r="X1149" s="5" t="s">
        <v>7290</v>
      </c>
      <c r="Y1149" s="4" t="s">
        <v>14515</v>
      </c>
      <c r="Z1149" s="4" t="s">
        <v>14515</v>
      </c>
      <c r="AA1149" s="4" t="s">
        <v>9262</v>
      </c>
      <c r="AB1149" s="4" t="s">
        <v>943</v>
      </c>
      <c r="AC1149" s="4" t="s">
        <v>943</v>
      </c>
      <c r="AD1149" s="4" t="s">
        <v>14516</v>
      </c>
      <c r="AE1149" s="4" t="s">
        <v>14517</v>
      </c>
      <c r="AF1149" s="4" t="s">
        <v>14506</v>
      </c>
      <c r="AG1149" s="4">
        <f t="shared" si="17"/>
        <v>2.1833333333333331</v>
      </c>
    </row>
    <row r="1150" spans="2:33" s="4" customFormat="1" x14ac:dyDescent="0.3">
      <c r="B1150" s="4" t="s">
        <v>14518</v>
      </c>
      <c r="C1150" s="4" t="s">
        <v>15879</v>
      </c>
      <c r="D1150" s="4" t="s">
        <v>14519</v>
      </c>
      <c r="E1150" s="4" t="s">
        <v>14520</v>
      </c>
      <c r="G1150" s="4" t="s">
        <v>34</v>
      </c>
      <c r="H1150" s="4" t="s">
        <v>14521</v>
      </c>
      <c r="I1150" s="4" t="s">
        <v>36</v>
      </c>
      <c r="J1150" s="4" t="s">
        <v>14522</v>
      </c>
      <c r="K1150" s="4" t="s">
        <v>14523</v>
      </c>
      <c r="L1150" s="4" t="s">
        <v>14524</v>
      </c>
      <c r="M1150" s="4" t="s">
        <v>14525</v>
      </c>
      <c r="O1150" s="4" t="s">
        <v>529</v>
      </c>
      <c r="Q1150" s="4" t="s">
        <v>42</v>
      </c>
      <c r="R1150" s="4" t="s">
        <v>924</v>
      </c>
      <c r="S1150" s="4" t="s">
        <v>44</v>
      </c>
      <c r="T1150" s="4">
        <v>86</v>
      </c>
      <c r="U1150" s="4" t="s">
        <v>45</v>
      </c>
      <c r="V1150" s="4" t="s">
        <v>46</v>
      </c>
      <c r="W1150" s="4" t="s">
        <v>47</v>
      </c>
      <c r="X1150" s="5" t="s">
        <v>837</v>
      </c>
      <c r="Y1150" s="4" t="s">
        <v>14526</v>
      </c>
      <c r="Z1150" s="4" t="s">
        <v>14527</v>
      </c>
      <c r="AA1150" s="4" t="s">
        <v>8729</v>
      </c>
      <c r="AB1150" s="4" t="s">
        <v>5557</v>
      </c>
      <c r="AC1150" s="4" t="s">
        <v>5557</v>
      </c>
      <c r="AD1150" s="4" t="s">
        <v>14528</v>
      </c>
      <c r="AE1150" s="4" t="s">
        <v>14529</v>
      </c>
      <c r="AF1150" s="4" t="s">
        <v>14518</v>
      </c>
      <c r="AG1150" s="4">
        <f t="shared" si="17"/>
        <v>1.5086887835703002</v>
      </c>
    </row>
    <row r="1151" spans="2:33" s="4" customFormat="1" x14ac:dyDescent="0.3">
      <c r="B1151" s="4" t="s">
        <v>14530</v>
      </c>
      <c r="C1151" s="4" t="s">
        <v>15879</v>
      </c>
      <c r="D1151" s="4" t="s">
        <v>14531</v>
      </c>
      <c r="E1151" s="4" t="s">
        <v>14532</v>
      </c>
      <c r="G1151" s="4" t="s">
        <v>34</v>
      </c>
      <c r="H1151" s="4" t="s">
        <v>14533</v>
      </c>
      <c r="I1151" s="4" t="s">
        <v>36</v>
      </c>
      <c r="J1151" s="4" t="s">
        <v>14534</v>
      </c>
      <c r="K1151" s="4" t="s">
        <v>14535</v>
      </c>
      <c r="L1151" s="4" t="s">
        <v>14536</v>
      </c>
      <c r="M1151" s="4" t="s">
        <v>14537</v>
      </c>
      <c r="O1151" s="4" t="s">
        <v>64</v>
      </c>
      <c r="Q1151" s="4" t="s">
        <v>42</v>
      </c>
      <c r="R1151" s="4" t="s">
        <v>924</v>
      </c>
      <c r="S1151" s="4" t="s">
        <v>44</v>
      </c>
      <c r="T1151" s="4">
        <v>219</v>
      </c>
      <c r="U1151" s="4" t="s">
        <v>45</v>
      </c>
      <c r="V1151" s="4" t="s">
        <v>46</v>
      </c>
      <c r="W1151" s="4" t="s">
        <v>118</v>
      </c>
      <c r="X1151" s="5" t="s">
        <v>14538</v>
      </c>
      <c r="Y1151" s="4" t="s">
        <v>14539</v>
      </c>
      <c r="Z1151" s="4" t="s">
        <v>14503</v>
      </c>
      <c r="AA1151" s="4" t="s">
        <v>467</v>
      </c>
      <c r="AB1151" s="4" t="s">
        <v>2544</v>
      </c>
      <c r="AC1151" s="4" t="s">
        <v>14540</v>
      </c>
      <c r="AD1151" s="4" t="s">
        <v>14541</v>
      </c>
      <c r="AF1151" s="4" t="s">
        <v>14530</v>
      </c>
      <c r="AG1151" s="4">
        <f t="shared" si="17"/>
        <v>0.27222545031958162</v>
      </c>
    </row>
    <row r="1152" spans="2:33" s="4" customFormat="1" x14ac:dyDescent="0.3">
      <c r="B1152" s="4" t="s">
        <v>14542</v>
      </c>
      <c r="C1152" s="4" t="s">
        <v>15880</v>
      </c>
      <c r="D1152" s="4" t="s">
        <v>14543</v>
      </c>
      <c r="E1152" s="4" t="s">
        <v>14544</v>
      </c>
      <c r="G1152" s="4" t="s">
        <v>266</v>
      </c>
      <c r="H1152" s="4" t="s">
        <v>14545</v>
      </c>
      <c r="I1152" s="4" t="s">
        <v>36</v>
      </c>
      <c r="J1152" s="4" t="s">
        <v>14546</v>
      </c>
      <c r="K1152" s="4" t="s">
        <v>14547</v>
      </c>
      <c r="L1152" s="4" t="s">
        <v>14548</v>
      </c>
      <c r="M1152" s="4" t="s">
        <v>14549</v>
      </c>
      <c r="O1152" s="4" t="s">
        <v>2808</v>
      </c>
      <c r="Q1152" s="4" t="s">
        <v>42</v>
      </c>
      <c r="R1152" s="4" t="s">
        <v>974</v>
      </c>
      <c r="S1152" s="4" t="s">
        <v>44</v>
      </c>
      <c r="T1152" s="4">
        <v>3</v>
      </c>
      <c r="U1152" s="4" t="s">
        <v>45</v>
      </c>
      <c r="V1152" s="4" t="s">
        <v>46</v>
      </c>
      <c r="W1152" s="4" t="s">
        <v>47</v>
      </c>
      <c r="X1152" s="5" t="s">
        <v>11877</v>
      </c>
      <c r="Y1152" s="4" t="s">
        <v>9186</v>
      </c>
      <c r="Z1152" s="4" t="s">
        <v>9186</v>
      </c>
      <c r="AA1152" s="4" t="s">
        <v>10321</v>
      </c>
      <c r="AB1152" s="4" t="s">
        <v>7863</v>
      </c>
      <c r="AC1152" s="4" t="s">
        <v>7863</v>
      </c>
      <c r="AD1152" s="4" t="s">
        <v>14550</v>
      </c>
      <c r="AE1152" s="4" t="s">
        <v>14551</v>
      </c>
      <c r="AF1152" s="4" t="s">
        <v>14542</v>
      </c>
      <c r="AG1152" s="4">
        <f t="shared" si="17"/>
        <v>2.4879518072289155</v>
      </c>
    </row>
    <row r="1153" spans="2:33" s="4" customFormat="1" x14ac:dyDescent="0.3">
      <c r="B1153" s="4" t="s">
        <v>14552</v>
      </c>
      <c r="C1153" s="4" t="s">
        <v>15880</v>
      </c>
      <c r="D1153" s="4" t="s">
        <v>14553</v>
      </c>
      <c r="E1153" s="4" t="s">
        <v>14554</v>
      </c>
      <c r="G1153" s="4" t="s">
        <v>34</v>
      </c>
      <c r="H1153" s="4" t="s">
        <v>14555</v>
      </c>
      <c r="I1153" s="4" t="s">
        <v>36</v>
      </c>
      <c r="J1153" s="4" t="s">
        <v>14556</v>
      </c>
      <c r="K1153" s="4" t="s">
        <v>14557</v>
      </c>
      <c r="L1153" s="4" t="s">
        <v>14558</v>
      </c>
      <c r="M1153" s="4" t="s">
        <v>14559</v>
      </c>
      <c r="O1153" s="4" t="s">
        <v>401</v>
      </c>
      <c r="Q1153" s="4" t="s">
        <v>42</v>
      </c>
      <c r="R1153" s="4" t="s">
        <v>924</v>
      </c>
      <c r="S1153" s="4" t="s">
        <v>44</v>
      </c>
      <c r="T1153" s="4">
        <v>100</v>
      </c>
      <c r="U1153" s="4" t="s">
        <v>45</v>
      </c>
      <c r="V1153" s="4" t="s">
        <v>46</v>
      </c>
      <c r="W1153" s="4" t="s">
        <v>47</v>
      </c>
      <c r="X1153" s="5" t="s">
        <v>14560</v>
      </c>
      <c r="Y1153" s="4" t="s">
        <v>9743</v>
      </c>
      <c r="Z1153" s="4" t="s">
        <v>9743</v>
      </c>
      <c r="AA1153" s="4" t="s">
        <v>1689</v>
      </c>
      <c r="AB1153" s="4" t="s">
        <v>13883</v>
      </c>
      <c r="AC1153" s="4" t="s">
        <v>13883</v>
      </c>
      <c r="AD1153" s="4" t="s">
        <v>14561</v>
      </c>
      <c r="AE1153" s="4" t="s">
        <v>14562</v>
      </c>
      <c r="AF1153" s="4" t="s">
        <v>14552</v>
      </c>
      <c r="AG1153" s="4">
        <f t="shared" si="17"/>
        <v>1.201582867783985</v>
      </c>
    </row>
    <row r="1154" spans="2:33" s="4" customFormat="1" x14ac:dyDescent="0.3">
      <c r="B1154" s="4" t="s">
        <v>14563</v>
      </c>
      <c r="C1154" s="4" t="s">
        <v>15880</v>
      </c>
      <c r="D1154" s="4" t="s">
        <v>14564</v>
      </c>
      <c r="E1154" s="4" t="s">
        <v>14565</v>
      </c>
      <c r="F1154" s="4" t="s">
        <v>14566</v>
      </c>
      <c r="G1154" s="4" t="s">
        <v>34</v>
      </c>
      <c r="H1154" s="4" t="s">
        <v>14567</v>
      </c>
      <c r="I1154" s="4" t="s">
        <v>36</v>
      </c>
      <c r="J1154" s="4" t="s">
        <v>14568</v>
      </c>
      <c r="K1154" s="4" t="s">
        <v>14569</v>
      </c>
      <c r="L1154" s="4" t="s">
        <v>14570</v>
      </c>
      <c r="M1154" s="4" t="s">
        <v>14571</v>
      </c>
      <c r="O1154" s="4" t="s">
        <v>1441</v>
      </c>
      <c r="P1154" s="4" t="s">
        <v>1442</v>
      </c>
      <c r="Q1154" s="4" t="s">
        <v>42</v>
      </c>
      <c r="R1154" s="4" t="s">
        <v>43</v>
      </c>
      <c r="S1154" s="4" t="s">
        <v>44</v>
      </c>
      <c r="T1154" s="4">
        <v>71</v>
      </c>
      <c r="U1154" s="4" t="s">
        <v>45</v>
      </c>
      <c r="V1154" s="4" t="s">
        <v>46</v>
      </c>
      <c r="W1154" s="4" t="s">
        <v>47</v>
      </c>
      <c r="X1154" s="5" t="s">
        <v>6687</v>
      </c>
      <c r="Y1154" s="4" t="s">
        <v>2285</v>
      </c>
      <c r="Z1154" s="4" t="s">
        <v>388</v>
      </c>
      <c r="AA1154" s="4" t="s">
        <v>1122</v>
      </c>
      <c r="AB1154" s="4" t="s">
        <v>6477</v>
      </c>
      <c r="AC1154" s="4" t="s">
        <v>1460</v>
      </c>
      <c r="AD1154" s="4" t="s">
        <v>14572</v>
      </c>
      <c r="AE1154" s="4" t="s">
        <v>14573</v>
      </c>
      <c r="AF1154" s="4" t="s">
        <v>14563</v>
      </c>
      <c r="AG1154" s="4">
        <f t="shared" si="17"/>
        <v>1.2810060711188205</v>
      </c>
    </row>
    <row r="1155" spans="2:33" s="4" customFormat="1" x14ac:dyDescent="0.3">
      <c r="B1155" s="4" t="s">
        <v>14574</v>
      </c>
      <c r="C1155" s="4" t="s">
        <v>15880</v>
      </c>
      <c r="D1155" s="4" t="s">
        <v>14575</v>
      </c>
      <c r="E1155" s="4" t="s">
        <v>14576</v>
      </c>
      <c r="G1155" s="4" t="s">
        <v>34</v>
      </c>
      <c r="H1155" s="4" t="s">
        <v>14577</v>
      </c>
      <c r="I1155" s="4" t="s">
        <v>79</v>
      </c>
      <c r="J1155" s="4" t="s">
        <v>14578</v>
      </c>
      <c r="K1155" s="4" t="s">
        <v>14569</v>
      </c>
      <c r="L1155" s="4" t="s">
        <v>14579</v>
      </c>
      <c r="M1155" s="4" t="s">
        <v>14580</v>
      </c>
      <c r="O1155" s="4" t="s">
        <v>1441</v>
      </c>
      <c r="P1155" s="4" t="s">
        <v>1442</v>
      </c>
      <c r="Q1155" s="4" t="s">
        <v>42</v>
      </c>
      <c r="R1155" s="4" t="s">
        <v>117</v>
      </c>
      <c r="S1155" s="4" t="s">
        <v>44</v>
      </c>
      <c r="T1155" s="4">
        <v>62</v>
      </c>
      <c r="U1155" s="4" t="s">
        <v>45</v>
      </c>
      <c r="V1155" s="4" t="s">
        <v>46</v>
      </c>
      <c r="W1155" s="4" t="s">
        <v>47</v>
      </c>
      <c r="X1155" s="5" t="s">
        <v>11739</v>
      </c>
      <c r="Y1155" s="4" t="s">
        <v>14581</v>
      </c>
      <c r="Z1155" s="4" t="s">
        <v>656</v>
      </c>
      <c r="AA1155" s="4" t="s">
        <v>5116</v>
      </c>
      <c r="AC1155" s="4" t="s">
        <v>9019</v>
      </c>
      <c r="AD1155" s="4" t="s">
        <v>14582</v>
      </c>
      <c r="AF1155" s="4" t="s">
        <v>14574</v>
      </c>
      <c r="AG1155" s="4">
        <f t="shared" si="17"/>
        <v>-1</v>
      </c>
    </row>
    <row r="1156" spans="2:33" s="4" customFormat="1" x14ac:dyDescent="0.3">
      <c r="B1156" s="4" t="s">
        <v>14583</v>
      </c>
      <c r="C1156" s="4" t="s">
        <v>15880</v>
      </c>
      <c r="D1156" s="4" t="s">
        <v>14584</v>
      </c>
      <c r="E1156" s="4" t="s">
        <v>14585</v>
      </c>
      <c r="G1156" s="4" t="s">
        <v>34</v>
      </c>
      <c r="H1156" s="4" t="s">
        <v>14586</v>
      </c>
      <c r="I1156" s="4" t="s">
        <v>79</v>
      </c>
      <c r="J1156" s="4" t="s">
        <v>14587</v>
      </c>
      <c r="K1156" s="4" t="s">
        <v>14588</v>
      </c>
      <c r="L1156" s="4" t="s">
        <v>14589</v>
      </c>
      <c r="M1156" s="4" t="s">
        <v>14590</v>
      </c>
      <c r="O1156" s="4" t="s">
        <v>14591</v>
      </c>
      <c r="Q1156" s="4" t="s">
        <v>42</v>
      </c>
      <c r="R1156" s="4" t="s">
        <v>43</v>
      </c>
      <c r="S1156" s="4" t="s">
        <v>44</v>
      </c>
      <c r="T1156" s="4">
        <v>182</v>
      </c>
      <c r="U1156" s="4" t="s">
        <v>45</v>
      </c>
      <c r="V1156" s="4" t="s">
        <v>46</v>
      </c>
      <c r="W1156" s="4" t="s">
        <v>12154</v>
      </c>
      <c r="X1156" s="5" t="s">
        <v>9728</v>
      </c>
      <c r="Y1156" s="4" t="s">
        <v>11342</v>
      </c>
      <c r="Z1156" s="4" t="s">
        <v>11342</v>
      </c>
      <c r="AA1156" s="4" t="s">
        <v>3514</v>
      </c>
      <c r="AC1156" s="4" t="s">
        <v>6265</v>
      </c>
      <c r="AD1156" s="4" t="s">
        <v>14592</v>
      </c>
      <c r="AF1156" s="4" t="s">
        <v>14583</v>
      </c>
      <c r="AG1156" s="4">
        <f t="shared" ref="AG1156:AG1219" si="18">IF(AB1156&lt;&gt;"",IFERROR((AB1156-X1156)/(Z1156-X1156),-1),-1)</f>
        <v>-1</v>
      </c>
    </row>
    <row r="1157" spans="2:33" s="4" customFormat="1" x14ac:dyDescent="0.3">
      <c r="B1157" s="4" t="s">
        <v>14593</v>
      </c>
      <c r="C1157" s="4" t="s">
        <v>15880</v>
      </c>
      <c r="D1157" s="4" t="s">
        <v>14594</v>
      </c>
      <c r="E1157" s="4" t="s">
        <v>14595</v>
      </c>
      <c r="G1157" s="4" t="s">
        <v>34</v>
      </c>
      <c r="H1157" s="4" t="s">
        <v>14596</v>
      </c>
      <c r="I1157" s="4" t="s">
        <v>79</v>
      </c>
      <c r="J1157" s="4" t="s">
        <v>112</v>
      </c>
      <c r="K1157" s="4" t="s">
        <v>14597</v>
      </c>
      <c r="L1157" s="4" t="s">
        <v>14598</v>
      </c>
      <c r="M1157" s="4" t="s">
        <v>14599</v>
      </c>
      <c r="O1157" s="4" t="s">
        <v>14600</v>
      </c>
      <c r="Q1157" s="4" t="s">
        <v>42</v>
      </c>
      <c r="R1157" s="4" t="s">
        <v>117</v>
      </c>
      <c r="S1157" s="4" t="s">
        <v>44</v>
      </c>
      <c r="T1157" s="4">
        <v>314</v>
      </c>
      <c r="U1157" s="4" t="s">
        <v>45</v>
      </c>
      <c r="V1157" s="4" t="s">
        <v>46</v>
      </c>
      <c r="W1157" s="4" t="s">
        <v>47</v>
      </c>
      <c r="X1157" s="5" t="s">
        <v>1024</v>
      </c>
      <c r="Y1157" s="4" t="s">
        <v>3670</v>
      </c>
      <c r="Z1157" s="4" t="s">
        <v>3956</v>
      </c>
      <c r="AA1157" s="4" t="s">
        <v>14601</v>
      </c>
      <c r="AC1157" s="4" t="s">
        <v>5592</v>
      </c>
      <c r="AD1157" s="4" t="s">
        <v>14602</v>
      </c>
      <c r="AF1157" s="4" t="s">
        <v>14593</v>
      </c>
      <c r="AG1157" s="4">
        <f t="shared" si="18"/>
        <v>-1</v>
      </c>
    </row>
    <row r="1158" spans="2:33" s="4" customFormat="1" x14ac:dyDescent="0.3">
      <c r="B1158" s="4" t="s">
        <v>14603</v>
      </c>
      <c r="C1158" s="4" t="s">
        <v>15880</v>
      </c>
      <c r="D1158" s="4" t="s">
        <v>14604</v>
      </c>
      <c r="E1158" s="4" t="s">
        <v>14605</v>
      </c>
      <c r="F1158" s="4" t="s">
        <v>14606</v>
      </c>
      <c r="G1158" s="4" t="s">
        <v>34</v>
      </c>
      <c r="H1158" s="4" t="s">
        <v>14607</v>
      </c>
      <c r="I1158" s="4" t="s">
        <v>36</v>
      </c>
      <c r="J1158" s="4" t="s">
        <v>5933</v>
      </c>
      <c r="K1158" s="4" t="s">
        <v>9160</v>
      </c>
      <c r="L1158" s="4" t="s">
        <v>14608</v>
      </c>
      <c r="M1158" s="4" t="s">
        <v>14609</v>
      </c>
      <c r="O1158" s="4" t="s">
        <v>632</v>
      </c>
      <c r="Q1158" s="4" t="s">
        <v>42</v>
      </c>
      <c r="R1158" s="4" t="s">
        <v>924</v>
      </c>
      <c r="S1158" s="4" t="s">
        <v>44</v>
      </c>
      <c r="T1158" s="4">
        <v>220</v>
      </c>
      <c r="U1158" s="4" t="s">
        <v>45</v>
      </c>
      <c r="V1158" s="4" t="s">
        <v>46</v>
      </c>
      <c r="W1158" s="4" t="s">
        <v>1919</v>
      </c>
      <c r="X1158" s="5" t="s">
        <v>3557</v>
      </c>
      <c r="Y1158" s="4" t="s">
        <v>14610</v>
      </c>
      <c r="Z1158" s="4" t="s">
        <v>14610</v>
      </c>
      <c r="AA1158" s="4" t="s">
        <v>3660</v>
      </c>
      <c r="AB1158" s="4" t="s">
        <v>12261</v>
      </c>
      <c r="AC1158" s="4" t="s">
        <v>12261</v>
      </c>
      <c r="AD1158" s="4" t="s">
        <v>14611</v>
      </c>
      <c r="AE1158" s="4" t="s">
        <v>14612</v>
      </c>
      <c r="AF1158" s="4" t="s">
        <v>14603</v>
      </c>
      <c r="AG1158" s="4">
        <f t="shared" si="18"/>
        <v>1.2235915492957747</v>
      </c>
    </row>
    <row r="1159" spans="2:33" s="4" customFormat="1" x14ac:dyDescent="0.3">
      <c r="B1159" s="4" t="s">
        <v>14613</v>
      </c>
      <c r="C1159" s="4" t="s">
        <v>15880</v>
      </c>
      <c r="D1159" s="4" t="s">
        <v>14614</v>
      </c>
      <c r="E1159" s="4" t="s">
        <v>14615</v>
      </c>
      <c r="F1159" s="4" t="s">
        <v>14616</v>
      </c>
      <c r="G1159" s="4" t="s">
        <v>34</v>
      </c>
      <c r="H1159" s="4" t="s">
        <v>14617</v>
      </c>
      <c r="I1159" s="4" t="s">
        <v>36</v>
      </c>
      <c r="J1159" s="4" t="s">
        <v>1611</v>
      </c>
      <c r="K1159" s="4" t="s">
        <v>14618</v>
      </c>
      <c r="L1159" s="4" t="s">
        <v>14619</v>
      </c>
      <c r="M1159" s="4" t="s">
        <v>14620</v>
      </c>
      <c r="O1159" s="4" t="s">
        <v>14207</v>
      </c>
      <c r="Q1159" s="4" t="s">
        <v>42</v>
      </c>
      <c r="R1159" s="4" t="s">
        <v>43</v>
      </c>
      <c r="S1159" s="4" t="s">
        <v>44</v>
      </c>
      <c r="T1159" s="4">
        <v>280</v>
      </c>
      <c r="U1159" s="4" t="s">
        <v>45</v>
      </c>
      <c r="V1159" s="4" t="s">
        <v>46</v>
      </c>
      <c r="W1159" s="4" t="s">
        <v>2312</v>
      </c>
      <c r="X1159" s="5" t="s">
        <v>5209</v>
      </c>
      <c r="Y1159" s="4" t="s">
        <v>2284</v>
      </c>
      <c r="Z1159" s="4" t="s">
        <v>2284</v>
      </c>
      <c r="AA1159" s="4" t="s">
        <v>7060</v>
      </c>
      <c r="AB1159" s="4" t="s">
        <v>6721</v>
      </c>
      <c r="AC1159" s="4" t="s">
        <v>2997</v>
      </c>
      <c r="AD1159" s="4" t="s">
        <v>14621</v>
      </c>
      <c r="AE1159" s="4" t="s">
        <v>14622</v>
      </c>
      <c r="AF1159" s="4" t="s">
        <v>14613</v>
      </c>
      <c r="AG1159" s="4">
        <f t="shared" si="18"/>
        <v>2.257104194857916</v>
      </c>
    </row>
    <row r="1160" spans="2:33" s="4" customFormat="1" x14ac:dyDescent="0.3">
      <c r="B1160" s="4" t="s">
        <v>14623</v>
      </c>
      <c r="C1160" s="4" t="s">
        <v>15880</v>
      </c>
      <c r="D1160" s="4" t="s">
        <v>14624</v>
      </c>
      <c r="E1160" s="4" t="s">
        <v>14625</v>
      </c>
      <c r="G1160" s="4" t="s">
        <v>266</v>
      </c>
      <c r="H1160" s="4" t="s">
        <v>14626</v>
      </c>
      <c r="I1160" s="4" t="s">
        <v>79</v>
      </c>
      <c r="J1160" s="4" t="s">
        <v>14627</v>
      </c>
      <c r="K1160" s="4" t="s">
        <v>14628</v>
      </c>
      <c r="L1160" s="4" t="s">
        <v>14629</v>
      </c>
      <c r="O1160" s="4" t="s">
        <v>14630</v>
      </c>
      <c r="Q1160" s="4" t="s">
        <v>42</v>
      </c>
      <c r="R1160" s="4" t="s">
        <v>43</v>
      </c>
      <c r="S1160" s="4" t="s">
        <v>44</v>
      </c>
      <c r="T1160" s="4">
        <v>307</v>
      </c>
      <c r="U1160" s="4" t="s">
        <v>45</v>
      </c>
      <c r="V1160" s="4" t="s">
        <v>46</v>
      </c>
      <c r="W1160" s="4" t="s">
        <v>1919</v>
      </c>
      <c r="X1160" s="5" t="s">
        <v>14631</v>
      </c>
      <c r="Y1160" s="4" t="s">
        <v>14632</v>
      </c>
      <c r="Z1160" s="4" t="s">
        <v>14632</v>
      </c>
      <c r="AA1160" s="4" t="s">
        <v>7942</v>
      </c>
      <c r="AC1160" s="4" t="s">
        <v>4682</v>
      </c>
      <c r="AD1160" s="4" t="s">
        <v>14633</v>
      </c>
      <c r="AF1160" s="4" t="s">
        <v>14623</v>
      </c>
      <c r="AG1160" s="4">
        <f t="shared" si="18"/>
        <v>-1</v>
      </c>
    </row>
    <row r="1161" spans="2:33" s="4" customFormat="1" x14ac:dyDescent="0.3">
      <c r="B1161" s="4" t="s">
        <v>14634</v>
      </c>
      <c r="C1161" s="4" t="s">
        <v>15880</v>
      </c>
      <c r="D1161" s="4" t="s">
        <v>14635</v>
      </c>
      <c r="E1161" s="4" t="s">
        <v>14636</v>
      </c>
      <c r="G1161" s="4" t="s">
        <v>77</v>
      </c>
      <c r="H1161" s="4" t="s">
        <v>14637</v>
      </c>
      <c r="I1161" s="4" t="s">
        <v>79</v>
      </c>
      <c r="J1161" s="4" t="s">
        <v>14638</v>
      </c>
      <c r="K1161" s="4" t="s">
        <v>14639</v>
      </c>
      <c r="L1161" s="4" t="s">
        <v>14640</v>
      </c>
      <c r="M1161" s="4" t="s">
        <v>14641</v>
      </c>
      <c r="O1161" s="4" t="s">
        <v>2013</v>
      </c>
      <c r="Q1161" s="4" t="s">
        <v>42</v>
      </c>
      <c r="R1161" s="4" t="s">
        <v>974</v>
      </c>
      <c r="S1161" s="4" t="s">
        <v>44</v>
      </c>
      <c r="T1161" s="4">
        <v>400</v>
      </c>
      <c r="U1161" s="4" t="s">
        <v>45</v>
      </c>
      <c r="V1161" s="4" t="s">
        <v>46</v>
      </c>
      <c r="W1161" s="4" t="s">
        <v>118</v>
      </c>
      <c r="X1161" s="5" t="s">
        <v>102</v>
      </c>
      <c r="Y1161" s="4" t="s">
        <v>14642</v>
      </c>
      <c r="Z1161" s="4" t="s">
        <v>14642</v>
      </c>
      <c r="AA1161" s="4" t="s">
        <v>3307</v>
      </c>
      <c r="AC1161" s="4" t="s">
        <v>4406</v>
      </c>
      <c r="AD1161" s="4" t="s">
        <v>14643</v>
      </c>
      <c r="AF1161" s="4" t="s">
        <v>14634</v>
      </c>
      <c r="AG1161" s="4">
        <f t="shared" si="18"/>
        <v>-1</v>
      </c>
    </row>
    <row r="1162" spans="2:33" s="4" customFormat="1" x14ac:dyDescent="0.3">
      <c r="B1162" s="4" t="s">
        <v>14644</v>
      </c>
      <c r="C1162" s="4" t="s">
        <v>15879</v>
      </c>
      <c r="D1162" s="4" t="s">
        <v>14645</v>
      </c>
      <c r="E1162" s="4" t="s">
        <v>14646</v>
      </c>
      <c r="G1162" s="4" t="s">
        <v>34</v>
      </c>
      <c r="H1162" s="4" t="s">
        <v>14647</v>
      </c>
      <c r="I1162" s="4" t="s">
        <v>36</v>
      </c>
      <c r="J1162" s="4" t="s">
        <v>14648</v>
      </c>
      <c r="K1162" s="4" t="s">
        <v>14649</v>
      </c>
      <c r="L1162" s="4" t="s">
        <v>14650</v>
      </c>
      <c r="M1162" s="4" t="s">
        <v>14651</v>
      </c>
      <c r="N1162" s="4" t="s">
        <v>14652</v>
      </c>
      <c r="O1162" s="4" t="s">
        <v>14339</v>
      </c>
      <c r="Q1162" s="4" t="s">
        <v>42</v>
      </c>
      <c r="R1162" s="4" t="s">
        <v>43</v>
      </c>
      <c r="S1162" s="4" t="s">
        <v>44</v>
      </c>
      <c r="T1162" s="4">
        <v>223</v>
      </c>
      <c r="U1162" s="4" t="s">
        <v>45</v>
      </c>
      <c r="V1162" s="4" t="s">
        <v>46</v>
      </c>
      <c r="W1162" s="4" t="s">
        <v>223</v>
      </c>
      <c r="X1162" s="5" t="s">
        <v>5075</v>
      </c>
      <c r="Y1162" s="4" t="s">
        <v>14653</v>
      </c>
      <c r="Z1162" s="4" t="s">
        <v>14653</v>
      </c>
      <c r="AA1162" s="4" t="s">
        <v>8267</v>
      </c>
      <c r="AB1162" s="4" t="s">
        <v>4139</v>
      </c>
      <c r="AC1162" s="4" t="s">
        <v>4139</v>
      </c>
      <c r="AD1162" s="4" t="s">
        <v>14654</v>
      </c>
      <c r="AE1162" s="4" t="s">
        <v>14655</v>
      </c>
      <c r="AF1162" s="4" t="s">
        <v>14644</v>
      </c>
      <c r="AG1162" s="4">
        <f t="shared" si="18"/>
        <v>1.5606773283160866</v>
      </c>
    </row>
    <row r="1163" spans="2:33" s="4" customFormat="1" x14ac:dyDescent="0.3">
      <c r="B1163" s="4" t="s">
        <v>14656</v>
      </c>
      <c r="C1163" s="4" t="s">
        <v>15880</v>
      </c>
      <c r="D1163" s="4" t="s">
        <v>14657</v>
      </c>
      <c r="E1163" s="4" t="s">
        <v>14658</v>
      </c>
      <c r="G1163" s="4" t="s">
        <v>34</v>
      </c>
      <c r="H1163" s="4" t="s">
        <v>14659</v>
      </c>
      <c r="I1163" s="4" t="s">
        <v>36</v>
      </c>
      <c r="J1163" s="4" t="s">
        <v>14660</v>
      </c>
      <c r="K1163" s="4" t="s">
        <v>14661</v>
      </c>
      <c r="L1163" s="4" t="s">
        <v>14662</v>
      </c>
      <c r="M1163" s="4" t="s">
        <v>14663</v>
      </c>
      <c r="O1163" s="4" t="s">
        <v>1441</v>
      </c>
      <c r="P1163" s="4" t="s">
        <v>1442</v>
      </c>
      <c r="Q1163" s="4" t="s">
        <v>42</v>
      </c>
      <c r="R1163" s="4" t="s">
        <v>117</v>
      </c>
      <c r="S1163" s="4" t="s">
        <v>44</v>
      </c>
      <c r="T1163" s="4">
        <v>82</v>
      </c>
      <c r="U1163" s="4" t="s">
        <v>45</v>
      </c>
      <c r="V1163" s="4" t="s">
        <v>46</v>
      </c>
      <c r="W1163" s="4" t="s">
        <v>47</v>
      </c>
      <c r="X1163" s="5" t="s">
        <v>13117</v>
      </c>
      <c r="Y1163" s="4" t="s">
        <v>10168</v>
      </c>
      <c r="Z1163" s="4" t="s">
        <v>6537</v>
      </c>
      <c r="AA1163" s="4" t="s">
        <v>10091</v>
      </c>
      <c r="AB1163" s="4" t="s">
        <v>14664</v>
      </c>
      <c r="AC1163" s="4" t="s">
        <v>14664</v>
      </c>
      <c r="AD1163" s="4" t="s">
        <v>14665</v>
      </c>
      <c r="AE1163" s="4" t="s">
        <v>14666</v>
      </c>
      <c r="AF1163" s="4" t="s">
        <v>14656</v>
      </c>
      <c r="AG1163" s="4">
        <f t="shared" si="18"/>
        <v>1.3565621370499419</v>
      </c>
    </row>
    <row r="1164" spans="2:33" s="4" customFormat="1" x14ac:dyDescent="0.3">
      <c r="B1164" s="4" t="s">
        <v>14667</v>
      </c>
      <c r="C1164" s="4" t="s">
        <v>15879</v>
      </c>
      <c r="D1164" s="4" t="s">
        <v>14668</v>
      </c>
      <c r="E1164" s="4" t="s">
        <v>14669</v>
      </c>
      <c r="F1164" s="4" t="s">
        <v>14670</v>
      </c>
      <c r="G1164" s="4" t="s">
        <v>34</v>
      </c>
      <c r="H1164" s="4" t="s">
        <v>14671</v>
      </c>
      <c r="I1164" s="4" t="s">
        <v>36</v>
      </c>
      <c r="J1164" s="4" t="s">
        <v>14672</v>
      </c>
      <c r="K1164" s="4" t="s">
        <v>14673</v>
      </c>
      <c r="L1164" s="4" t="s">
        <v>14674</v>
      </c>
      <c r="M1164" s="4" t="s">
        <v>14675</v>
      </c>
      <c r="O1164" s="4" t="s">
        <v>1441</v>
      </c>
      <c r="P1164" s="4" t="s">
        <v>1442</v>
      </c>
      <c r="Q1164" s="4" t="s">
        <v>42</v>
      </c>
      <c r="R1164" s="4" t="s">
        <v>43</v>
      </c>
      <c r="S1164" s="4" t="s">
        <v>44</v>
      </c>
      <c r="T1164" s="4">
        <v>448</v>
      </c>
      <c r="U1164" s="4" t="s">
        <v>45</v>
      </c>
      <c r="V1164" s="4" t="s">
        <v>46</v>
      </c>
      <c r="W1164" s="4" t="s">
        <v>47</v>
      </c>
      <c r="X1164" s="5" t="s">
        <v>1350</v>
      </c>
      <c r="Y1164" s="4" t="s">
        <v>2386</v>
      </c>
      <c r="Z1164" s="4" t="s">
        <v>994</v>
      </c>
      <c r="AA1164" s="4" t="s">
        <v>11804</v>
      </c>
      <c r="AB1164" s="4" t="s">
        <v>14676</v>
      </c>
      <c r="AC1164" s="4" t="s">
        <v>14676</v>
      </c>
      <c r="AD1164" s="4" t="s">
        <v>14677</v>
      </c>
      <c r="AE1164" s="4" t="s">
        <v>14678</v>
      </c>
      <c r="AF1164" s="4" t="s">
        <v>14667</v>
      </c>
      <c r="AG1164" s="4">
        <f t="shared" si="18"/>
        <v>1.4749303621169916</v>
      </c>
    </row>
    <row r="1165" spans="2:33" s="4" customFormat="1" x14ac:dyDescent="0.3">
      <c r="B1165" s="4" t="s">
        <v>14679</v>
      </c>
      <c r="C1165" s="4" t="s">
        <v>15880</v>
      </c>
      <c r="D1165" s="4" t="s">
        <v>14680</v>
      </c>
      <c r="E1165" s="4" t="s">
        <v>14681</v>
      </c>
      <c r="F1165" s="4" t="s">
        <v>14682</v>
      </c>
      <c r="G1165" s="4" t="s">
        <v>34</v>
      </c>
      <c r="H1165" s="4" t="s">
        <v>14683</v>
      </c>
      <c r="I1165" s="4" t="s">
        <v>36</v>
      </c>
      <c r="J1165" s="4" t="s">
        <v>112</v>
      </c>
      <c r="K1165" s="4" t="s">
        <v>14684</v>
      </c>
      <c r="L1165" s="4" t="s">
        <v>14685</v>
      </c>
      <c r="M1165" s="4" t="s">
        <v>14686</v>
      </c>
      <c r="O1165" s="4" t="s">
        <v>650</v>
      </c>
      <c r="Q1165" s="4" t="s">
        <v>42</v>
      </c>
      <c r="R1165" s="4" t="s">
        <v>43</v>
      </c>
      <c r="S1165" s="4" t="s">
        <v>44</v>
      </c>
      <c r="T1165" s="4">
        <v>98</v>
      </c>
      <c r="U1165" s="4" t="s">
        <v>45</v>
      </c>
      <c r="V1165" s="4" t="s">
        <v>46</v>
      </c>
      <c r="W1165" s="4" t="s">
        <v>118</v>
      </c>
      <c r="X1165" s="5" t="s">
        <v>14687</v>
      </c>
      <c r="Y1165" s="4" t="s">
        <v>14688</v>
      </c>
      <c r="Z1165" s="4" t="s">
        <v>14689</v>
      </c>
      <c r="AA1165" s="4" t="s">
        <v>5844</v>
      </c>
      <c r="AB1165" s="4" t="s">
        <v>7071</v>
      </c>
      <c r="AC1165" s="4" t="s">
        <v>259</v>
      </c>
      <c r="AD1165" s="4" t="s">
        <v>14690</v>
      </c>
      <c r="AF1165" s="4" t="s">
        <v>14679</v>
      </c>
      <c r="AG1165" s="4">
        <f t="shared" si="18"/>
        <v>1.0692821368948247</v>
      </c>
    </row>
    <row r="1166" spans="2:33" s="4" customFormat="1" x14ac:dyDescent="0.3">
      <c r="B1166" s="4" t="s">
        <v>14691</v>
      </c>
      <c r="C1166" s="4" t="s">
        <v>15880</v>
      </c>
      <c r="D1166" s="4" t="s">
        <v>14692</v>
      </c>
      <c r="E1166" s="4" t="s">
        <v>14693</v>
      </c>
      <c r="F1166" s="4" t="s">
        <v>14694</v>
      </c>
      <c r="G1166" s="4" t="s">
        <v>266</v>
      </c>
      <c r="H1166" s="4" t="s">
        <v>14695</v>
      </c>
      <c r="I1166" s="4" t="s">
        <v>36</v>
      </c>
      <c r="J1166" s="4" t="s">
        <v>14696</v>
      </c>
      <c r="K1166" s="4" t="s">
        <v>14697</v>
      </c>
      <c r="L1166" s="4" t="s">
        <v>14698</v>
      </c>
      <c r="M1166" s="4" t="s">
        <v>14699</v>
      </c>
      <c r="O1166" s="4" t="s">
        <v>529</v>
      </c>
      <c r="Q1166" s="4" t="s">
        <v>42</v>
      </c>
      <c r="R1166" s="4" t="s">
        <v>117</v>
      </c>
      <c r="S1166" s="4" t="s">
        <v>44</v>
      </c>
      <c r="T1166" s="4">
        <v>39</v>
      </c>
      <c r="U1166" s="4" t="s">
        <v>45</v>
      </c>
      <c r="V1166" s="4" t="s">
        <v>46</v>
      </c>
      <c r="W1166" s="4" t="s">
        <v>1919</v>
      </c>
      <c r="X1166" s="5" t="s">
        <v>14700</v>
      </c>
      <c r="Y1166" s="4" t="s">
        <v>138</v>
      </c>
      <c r="Z1166" s="4" t="s">
        <v>138</v>
      </c>
      <c r="AA1166" s="4" t="s">
        <v>7797</v>
      </c>
      <c r="AB1166" s="4" t="s">
        <v>10693</v>
      </c>
      <c r="AC1166" s="4" t="s">
        <v>3233</v>
      </c>
      <c r="AD1166" s="4" t="s">
        <v>14701</v>
      </c>
      <c r="AE1166" s="4" t="s">
        <v>14702</v>
      </c>
      <c r="AF1166" s="4" t="s">
        <v>14691</v>
      </c>
      <c r="AG1166" s="4">
        <f t="shared" si="18"/>
        <v>2.511278195488722</v>
      </c>
    </row>
    <row r="1167" spans="2:33" s="4" customFormat="1" x14ac:dyDescent="0.3">
      <c r="B1167" s="4" t="s">
        <v>14703</v>
      </c>
      <c r="C1167" s="4" t="s">
        <v>15879</v>
      </c>
      <c r="D1167" s="4" t="s">
        <v>14704</v>
      </c>
      <c r="E1167" s="4" t="s">
        <v>14705</v>
      </c>
      <c r="F1167" s="4" t="s">
        <v>14706</v>
      </c>
      <c r="G1167" s="4" t="s">
        <v>34</v>
      </c>
      <c r="H1167" s="4" t="s">
        <v>14707</v>
      </c>
      <c r="I1167" s="4" t="s">
        <v>36</v>
      </c>
      <c r="J1167" s="4" t="s">
        <v>14708</v>
      </c>
      <c r="K1167" s="4" t="s">
        <v>14709</v>
      </c>
      <c r="L1167" s="4" t="s">
        <v>14710</v>
      </c>
      <c r="M1167" s="4" t="s">
        <v>14711</v>
      </c>
      <c r="O1167" s="4" t="s">
        <v>892</v>
      </c>
      <c r="Q1167" s="4" t="s">
        <v>42</v>
      </c>
      <c r="R1167" s="4" t="s">
        <v>924</v>
      </c>
      <c r="S1167" s="4" t="s">
        <v>44</v>
      </c>
      <c r="T1167" s="4">
        <v>130</v>
      </c>
      <c r="U1167" s="4" t="s">
        <v>45</v>
      </c>
      <c r="V1167" s="4" t="s">
        <v>46</v>
      </c>
      <c r="W1167" s="4" t="s">
        <v>118</v>
      </c>
      <c r="X1167" s="5" t="s">
        <v>14712</v>
      </c>
      <c r="Y1167" s="4" t="s">
        <v>273</v>
      </c>
      <c r="Z1167" s="4" t="s">
        <v>6279</v>
      </c>
      <c r="AA1167" s="4" t="s">
        <v>13210</v>
      </c>
      <c r="AB1167" s="4" t="s">
        <v>4996</v>
      </c>
      <c r="AC1167" s="4" t="s">
        <v>2487</v>
      </c>
      <c r="AD1167" s="4" t="s">
        <v>14713</v>
      </c>
      <c r="AE1167" s="4" t="s">
        <v>14714</v>
      </c>
      <c r="AF1167" s="4" t="s">
        <v>14703</v>
      </c>
      <c r="AG1167" s="4">
        <f t="shared" si="18"/>
        <v>0.60499018783291281</v>
      </c>
    </row>
    <row r="1168" spans="2:33" s="4" customFormat="1" x14ac:dyDescent="0.3">
      <c r="B1168" s="4" t="s">
        <v>14715</v>
      </c>
      <c r="C1168" s="4" t="s">
        <v>15880</v>
      </c>
      <c r="D1168" s="4" t="s">
        <v>14716</v>
      </c>
      <c r="E1168" s="4" t="s">
        <v>14717</v>
      </c>
      <c r="G1168" s="4" t="s">
        <v>12684</v>
      </c>
      <c r="H1168" s="4" t="s">
        <v>14718</v>
      </c>
      <c r="I1168" s="4" t="s">
        <v>79</v>
      </c>
      <c r="J1168" s="4" t="s">
        <v>14719</v>
      </c>
      <c r="K1168" s="4" t="s">
        <v>14720</v>
      </c>
      <c r="L1168" s="4" t="s">
        <v>14721</v>
      </c>
      <c r="M1168" s="4" t="s">
        <v>14722</v>
      </c>
      <c r="O1168" s="4" t="s">
        <v>4828</v>
      </c>
      <c r="Q1168" s="4" t="s">
        <v>42</v>
      </c>
      <c r="R1168" s="4" t="s">
        <v>117</v>
      </c>
      <c r="S1168" s="4" t="s">
        <v>44</v>
      </c>
      <c r="T1168" s="4">
        <v>132</v>
      </c>
      <c r="U1168" s="4" t="s">
        <v>45</v>
      </c>
      <c r="V1168" s="4" t="s">
        <v>46</v>
      </c>
      <c r="W1168" s="4" t="s">
        <v>118</v>
      </c>
      <c r="X1168" s="5" t="s">
        <v>4446</v>
      </c>
      <c r="Y1168" s="4" t="s">
        <v>14723</v>
      </c>
      <c r="Z1168" s="4" t="s">
        <v>14723</v>
      </c>
      <c r="AA1168" s="4" t="s">
        <v>13130</v>
      </c>
      <c r="AC1168" s="4" t="s">
        <v>14724</v>
      </c>
      <c r="AD1168" s="4" t="s">
        <v>14725</v>
      </c>
      <c r="AF1168" s="4" t="s">
        <v>14715</v>
      </c>
      <c r="AG1168" s="4">
        <f t="shared" si="18"/>
        <v>-1</v>
      </c>
    </row>
    <row r="1169" spans="2:33" s="4" customFormat="1" x14ac:dyDescent="0.3">
      <c r="B1169" s="4" t="s">
        <v>14726</v>
      </c>
      <c r="C1169" s="4" t="s">
        <v>15880</v>
      </c>
      <c r="D1169" s="4" t="s">
        <v>14727</v>
      </c>
      <c r="E1169" s="4" t="s">
        <v>14728</v>
      </c>
      <c r="G1169" s="4" t="s">
        <v>266</v>
      </c>
      <c r="H1169" s="4" t="s">
        <v>14729</v>
      </c>
      <c r="I1169" s="4" t="s">
        <v>36</v>
      </c>
      <c r="J1169" s="4" t="s">
        <v>14730</v>
      </c>
      <c r="K1169" s="4" t="s">
        <v>14731</v>
      </c>
      <c r="L1169" s="4" t="s">
        <v>14732</v>
      </c>
      <c r="M1169" s="4" t="s">
        <v>14733</v>
      </c>
      <c r="O1169" s="4" t="s">
        <v>1225</v>
      </c>
      <c r="Q1169" s="4" t="s">
        <v>42</v>
      </c>
      <c r="R1169" s="4" t="s">
        <v>117</v>
      </c>
      <c r="S1169" s="4" t="s">
        <v>44</v>
      </c>
      <c r="T1169" s="4">
        <v>101</v>
      </c>
      <c r="U1169" s="4" t="s">
        <v>45</v>
      </c>
      <c r="V1169" s="4" t="s">
        <v>46</v>
      </c>
      <c r="W1169" s="4" t="s">
        <v>47</v>
      </c>
      <c r="X1169" s="5" t="s">
        <v>1691</v>
      </c>
      <c r="Y1169" s="4" t="s">
        <v>13323</v>
      </c>
      <c r="Z1169" s="4" t="s">
        <v>135</v>
      </c>
      <c r="AA1169" s="4" t="s">
        <v>7240</v>
      </c>
      <c r="AB1169" s="4" t="s">
        <v>7006</v>
      </c>
      <c r="AC1169" s="4" t="s">
        <v>7006</v>
      </c>
      <c r="AD1169" s="4" t="s">
        <v>14734</v>
      </c>
      <c r="AE1169" s="4" t="s">
        <v>14735</v>
      </c>
      <c r="AF1169" s="4" t="s">
        <v>14726</v>
      </c>
      <c r="AG1169" s="4">
        <f t="shared" si="18"/>
        <v>1.1387730792138178</v>
      </c>
    </row>
    <row r="1170" spans="2:33" s="4" customFormat="1" x14ac:dyDescent="0.3">
      <c r="B1170" s="4" t="s">
        <v>14736</v>
      </c>
      <c r="C1170" s="4" t="s">
        <v>15880</v>
      </c>
      <c r="D1170" s="4" t="s">
        <v>14737</v>
      </c>
      <c r="E1170" s="4" t="s">
        <v>14738</v>
      </c>
      <c r="G1170" s="4" t="s">
        <v>34</v>
      </c>
      <c r="H1170" s="4" t="s">
        <v>14739</v>
      </c>
      <c r="I1170" s="4" t="s">
        <v>79</v>
      </c>
      <c r="J1170" s="4" t="s">
        <v>14740</v>
      </c>
      <c r="K1170" s="4" t="s">
        <v>14741</v>
      </c>
      <c r="L1170" s="4" t="s">
        <v>14742</v>
      </c>
      <c r="M1170" s="4" t="s">
        <v>14743</v>
      </c>
      <c r="O1170" s="4" t="s">
        <v>14744</v>
      </c>
      <c r="P1170" s="4" t="s">
        <v>14745</v>
      </c>
      <c r="Q1170" s="4" t="s">
        <v>42</v>
      </c>
      <c r="R1170" s="4" t="s">
        <v>43</v>
      </c>
      <c r="S1170" s="4" t="s">
        <v>44</v>
      </c>
      <c r="T1170" s="4">
        <v>614</v>
      </c>
      <c r="U1170" s="4" t="s">
        <v>45</v>
      </c>
      <c r="V1170" s="4" t="s">
        <v>46</v>
      </c>
      <c r="W1170" s="4" t="s">
        <v>65</v>
      </c>
      <c r="X1170" s="5" t="s">
        <v>14746</v>
      </c>
      <c r="Z1170" s="4" t="s">
        <v>14747</v>
      </c>
      <c r="AA1170" s="4" t="s">
        <v>14748</v>
      </c>
      <c r="AC1170" s="4" t="s">
        <v>14749</v>
      </c>
      <c r="AF1170" s="4" t="s">
        <v>14736</v>
      </c>
      <c r="AG1170" s="4">
        <f t="shared" si="18"/>
        <v>-1</v>
      </c>
    </row>
    <row r="1171" spans="2:33" s="4" customFormat="1" x14ac:dyDescent="0.3">
      <c r="B1171" s="4" t="s">
        <v>14750</v>
      </c>
      <c r="C1171" s="4" t="s">
        <v>15879</v>
      </c>
      <c r="D1171" s="4" t="s">
        <v>14751</v>
      </c>
      <c r="E1171" s="4" t="s">
        <v>14752</v>
      </c>
      <c r="G1171" s="4" t="s">
        <v>34</v>
      </c>
      <c r="H1171" s="4" t="s">
        <v>14753</v>
      </c>
      <c r="I1171" s="4" t="s">
        <v>79</v>
      </c>
      <c r="J1171" s="4" t="s">
        <v>112</v>
      </c>
      <c r="K1171" s="4" t="s">
        <v>14754</v>
      </c>
      <c r="L1171" s="4" t="s">
        <v>14755</v>
      </c>
      <c r="M1171" s="4" t="s">
        <v>14756</v>
      </c>
      <c r="O1171" s="4" t="s">
        <v>14757</v>
      </c>
      <c r="Q1171" s="4" t="s">
        <v>42</v>
      </c>
      <c r="R1171" s="4" t="s">
        <v>117</v>
      </c>
      <c r="S1171" s="4" t="s">
        <v>44</v>
      </c>
      <c r="T1171" s="4">
        <v>40</v>
      </c>
      <c r="U1171" s="4" t="s">
        <v>45</v>
      </c>
      <c r="V1171" s="4" t="s">
        <v>46</v>
      </c>
      <c r="W1171" s="4" t="s">
        <v>2312</v>
      </c>
      <c r="X1171" s="5" t="s">
        <v>3177</v>
      </c>
      <c r="Y1171" s="4" t="s">
        <v>10043</v>
      </c>
      <c r="Z1171" s="4" t="s">
        <v>10043</v>
      </c>
      <c r="AA1171" s="4" t="s">
        <v>14758</v>
      </c>
      <c r="AC1171" s="4" t="s">
        <v>14396</v>
      </c>
      <c r="AD1171" s="4" t="s">
        <v>14759</v>
      </c>
      <c r="AF1171" s="4" t="s">
        <v>14750</v>
      </c>
      <c r="AG1171" s="4">
        <f t="shared" si="18"/>
        <v>-1</v>
      </c>
    </row>
    <row r="1172" spans="2:33" s="4" customFormat="1" x14ac:dyDescent="0.3">
      <c r="B1172" s="4" t="s">
        <v>14760</v>
      </c>
      <c r="C1172" s="4" t="s">
        <v>15880</v>
      </c>
      <c r="D1172" s="4" t="s">
        <v>14761</v>
      </c>
      <c r="E1172" s="4" t="s">
        <v>14762</v>
      </c>
      <c r="G1172" s="4" t="s">
        <v>34</v>
      </c>
      <c r="H1172" s="4" t="s">
        <v>14763</v>
      </c>
      <c r="I1172" s="4" t="s">
        <v>36</v>
      </c>
      <c r="J1172" s="4" t="s">
        <v>4810</v>
      </c>
      <c r="K1172" s="4" t="s">
        <v>14764</v>
      </c>
      <c r="L1172" s="4" t="s">
        <v>14765</v>
      </c>
      <c r="M1172" s="4" t="s">
        <v>14766</v>
      </c>
      <c r="O1172" s="4" t="s">
        <v>14767</v>
      </c>
      <c r="Q1172" s="4" t="s">
        <v>42</v>
      </c>
      <c r="R1172" s="4" t="s">
        <v>117</v>
      </c>
      <c r="S1172" s="4" t="s">
        <v>44</v>
      </c>
      <c r="T1172" s="4">
        <v>91</v>
      </c>
      <c r="U1172" s="4" t="s">
        <v>45</v>
      </c>
      <c r="V1172" s="4" t="s">
        <v>46</v>
      </c>
      <c r="W1172" s="4" t="s">
        <v>118</v>
      </c>
      <c r="X1172" s="5" t="s">
        <v>1903</v>
      </c>
      <c r="Y1172" s="4" t="s">
        <v>1534</v>
      </c>
      <c r="Z1172" s="4" t="s">
        <v>6770</v>
      </c>
      <c r="AA1172" s="4" t="s">
        <v>1903</v>
      </c>
      <c r="AB1172" s="4" t="s">
        <v>14768</v>
      </c>
      <c r="AC1172" s="4" t="s">
        <v>3141</v>
      </c>
      <c r="AD1172" s="4" t="s">
        <v>14769</v>
      </c>
      <c r="AE1172" s="4" t="s">
        <v>14770</v>
      </c>
      <c r="AF1172" s="4" t="s">
        <v>14760</v>
      </c>
      <c r="AG1172" s="4">
        <f t="shared" si="18"/>
        <v>0.86399999999999999</v>
      </c>
    </row>
    <row r="1173" spans="2:33" s="4" customFormat="1" x14ac:dyDescent="0.3">
      <c r="B1173" s="4" t="s">
        <v>14771</v>
      </c>
      <c r="C1173" s="4" t="s">
        <v>15880</v>
      </c>
      <c r="D1173" s="4" t="s">
        <v>14772</v>
      </c>
      <c r="E1173" s="4" t="s">
        <v>14773</v>
      </c>
      <c r="G1173" s="4" t="s">
        <v>266</v>
      </c>
      <c r="H1173" s="4" t="s">
        <v>14774</v>
      </c>
      <c r="I1173" s="4" t="s">
        <v>79</v>
      </c>
      <c r="J1173" s="4" t="s">
        <v>14149</v>
      </c>
      <c r="K1173" s="4" t="s">
        <v>14775</v>
      </c>
      <c r="L1173" s="4" t="s">
        <v>14776</v>
      </c>
      <c r="M1173" s="4" t="s">
        <v>14777</v>
      </c>
      <c r="O1173" s="4" t="s">
        <v>14778</v>
      </c>
      <c r="Q1173" s="4" t="s">
        <v>42</v>
      </c>
      <c r="R1173" s="4" t="s">
        <v>43</v>
      </c>
      <c r="S1173" s="4" t="s">
        <v>44</v>
      </c>
      <c r="T1173" s="4">
        <v>258</v>
      </c>
      <c r="U1173" s="4" t="s">
        <v>45</v>
      </c>
      <c r="V1173" s="4" t="s">
        <v>46</v>
      </c>
      <c r="W1173" s="4" t="s">
        <v>223</v>
      </c>
      <c r="X1173" s="5" t="s">
        <v>961</v>
      </c>
      <c r="Y1173" s="4" t="s">
        <v>11353</v>
      </c>
      <c r="Z1173" s="4" t="s">
        <v>7571</v>
      </c>
      <c r="AA1173" s="4" t="s">
        <v>10915</v>
      </c>
      <c r="AC1173" s="4" t="s">
        <v>8685</v>
      </c>
      <c r="AD1173" s="4" t="s">
        <v>14779</v>
      </c>
      <c r="AF1173" s="4" t="s">
        <v>14771</v>
      </c>
      <c r="AG1173" s="4">
        <f t="shared" si="18"/>
        <v>-1</v>
      </c>
    </row>
    <row r="1174" spans="2:33" s="4" customFormat="1" x14ac:dyDescent="0.3">
      <c r="B1174" s="4" t="s">
        <v>14780</v>
      </c>
      <c r="C1174" s="4" t="s">
        <v>15879</v>
      </c>
      <c r="D1174" s="4" t="s">
        <v>14781</v>
      </c>
      <c r="E1174" s="4" t="s">
        <v>14782</v>
      </c>
      <c r="F1174" s="4" t="s">
        <v>14783</v>
      </c>
      <c r="G1174" s="4" t="s">
        <v>34</v>
      </c>
      <c r="H1174" s="4" t="s">
        <v>14784</v>
      </c>
      <c r="I1174" s="4" t="s">
        <v>36</v>
      </c>
      <c r="J1174" s="4" t="s">
        <v>14785</v>
      </c>
      <c r="K1174" s="4" t="s">
        <v>14786</v>
      </c>
      <c r="L1174" s="4" t="s">
        <v>14787</v>
      </c>
      <c r="M1174" s="4" t="s">
        <v>14788</v>
      </c>
      <c r="O1174" s="4" t="s">
        <v>4616</v>
      </c>
      <c r="Q1174" s="4" t="s">
        <v>42</v>
      </c>
      <c r="R1174" s="4" t="s">
        <v>43</v>
      </c>
      <c r="S1174" s="4" t="s">
        <v>44</v>
      </c>
      <c r="T1174" s="4">
        <v>326</v>
      </c>
      <c r="U1174" s="4" t="s">
        <v>45</v>
      </c>
      <c r="V1174" s="4" t="s">
        <v>46</v>
      </c>
      <c r="W1174" s="4" t="s">
        <v>223</v>
      </c>
      <c r="X1174" s="5" t="s">
        <v>3122</v>
      </c>
      <c r="Y1174" s="4" t="s">
        <v>728</v>
      </c>
      <c r="Z1174" s="4" t="s">
        <v>728</v>
      </c>
      <c r="AA1174" s="4" t="s">
        <v>14789</v>
      </c>
      <c r="AB1174" s="4" t="s">
        <v>3452</v>
      </c>
      <c r="AC1174" s="4" t="s">
        <v>2637</v>
      </c>
      <c r="AF1174" s="4" t="s">
        <v>14780</v>
      </c>
      <c r="AG1174" s="4">
        <f t="shared" si="18"/>
        <v>-1</v>
      </c>
    </row>
    <row r="1175" spans="2:33" s="4" customFormat="1" x14ac:dyDescent="0.3">
      <c r="B1175" s="4" t="s">
        <v>14790</v>
      </c>
      <c r="C1175" s="4" t="s">
        <v>15880</v>
      </c>
      <c r="D1175" s="4" t="s">
        <v>14791</v>
      </c>
      <c r="E1175" s="4" t="s">
        <v>14792</v>
      </c>
      <c r="F1175" s="4" t="s">
        <v>14793</v>
      </c>
      <c r="G1175" s="4" t="s">
        <v>266</v>
      </c>
      <c r="H1175" s="4" t="s">
        <v>14794</v>
      </c>
      <c r="I1175" s="4" t="s">
        <v>79</v>
      </c>
      <c r="J1175" s="4" t="s">
        <v>14795</v>
      </c>
      <c r="K1175" s="4" t="s">
        <v>14796</v>
      </c>
      <c r="L1175" s="4" t="s">
        <v>14797</v>
      </c>
      <c r="M1175" s="4" t="s">
        <v>14798</v>
      </c>
      <c r="O1175" s="4" t="s">
        <v>14799</v>
      </c>
      <c r="Q1175" s="4" t="s">
        <v>42</v>
      </c>
      <c r="R1175" s="4" t="s">
        <v>43</v>
      </c>
      <c r="S1175" s="4" t="s">
        <v>44</v>
      </c>
      <c r="T1175" s="4">
        <v>365</v>
      </c>
      <c r="U1175" s="4" t="s">
        <v>45</v>
      </c>
      <c r="V1175" s="4" t="s">
        <v>46</v>
      </c>
      <c r="W1175" s="4" t="s">
        <v>223</v>
      </c>
      <c r="X1175" s="5" t="s">
        <v>3167</v>
      </c>
      <c r="Y1175" s="4" t="s">
        <v>7086</v>
      </c>
      <c r="Z1175" s="4" t="s">
        <v>8730</v>
      </c>
      <c r="AA1175" s="4" t="s">
        <v>3249</v>
      </c>
      <c r="AC1175" s="4" t="s">
        <v>6780</v>
      </c>
      <c r="AD1175" s="4" t="s">
        <v>14800</v>
      </c>
      <c r="AF1175" s="4" t="s">
        <v>14790</v>
      </c>
      <c r="AG1175" s="4">
        <f t="shared" si="18"/>
        <v>-1</v>
      </c>
    </row>
    <row r="1176" spans="2:33" s="4" customFormat="1" x14ac:dyDescent="0.3">
      <c r="B1176" s="4" t="s">
        <v>14801</v>
      </c>
      <c r="C1176" s="4" t="s">
        <v>15880</v>
      </c>
      <c r="D1176" s="4" t="s">
        <v>14802</v>
      </c>
      <c r="E1176" s="4" t="s">
        <v>14803</v>
      </c>
      <c r="F1176" s="4" t="s">
        <v>14804</v>
      </c>
      <c r="G1176" s="4" t="s">
        <v>523</v>
      </c>
      <c r="H1176" s="4" t="s">
        <v>14805</v>
      </c>
      <c r="I1176" s="4" t="s">
        <v>79</v>
      </c>
      <c r="J1176" s="4" t="s">
        <v>14806</v>
      </c>
      <c r="K1176" s="4" t="s">
        <v>14807</v>
      </c>
      <c r="L1176" s="4" t="s">
        <v>14808</v>
      </c>
      <c r="M1176" s="4" t="s">
        <v>14809</v>
      </c>
      <c r="O1176" s="4" t="s">
        <v>1442</v>
      </c>
      <c r="Q1176" s="4" t="s">
        <v>42</v>
      </c>
      <c r="R1176" s="4" t="s">
        <v>43</v>
      </c>
      <c r="S1176" s="4" t="s">
        <v>44</v>
      </c>
      <c r="T1176" s="4">
        <v>216</v>
      </c>
      <c r="U1176" s="4" t="s">
        <v>45</v>
      </c>
      <c r="V1176" s="4" t="s">
        <v>46</v>
      </c>
      <c r="W1176" s="4" t="s">
        <v>65</v>
      </c>
      <c r="X1176" s="5" t="s">
        <v>10412</v>
      </c>
      <c r="Y1176" s="4" t="s">
        <v>14810</v>
      </c>
      <c r="Z1176" s="4" t="s">
        <v>14810</v>
      </c>
      <c r="AA1176" s="4" t="s">
        <v>3292</v>
      </c>
      <c r="AC1176" s="4" t="s">
        <v>7572</v>
      </c>
      <c r="AD1176" s="4" t="s">
        <v>14811</v>
      </c>
      <c r="AF1176" s="4" t="s">
        <v>14801</v>
      </c>
      <c r="AG1176" s="4">
        <f t="shared" si="18"/>
        <v>-1</v>
      </c>
    </row>
    <row r="1177" spans="2:33" s="4" customFormat="1" x14ac:dyDescent="0.3">
      <c r="B1177" s="4" t="s">
        <v>14812</v>
      </c>
      <c r="C1177" s="4" t="s">
        <v>15879</v>
      </c>
      <c r="D1177" s="4" t="s">
        <v>14813</v>
      </c>
      <c r="E1177" s="4" t="s">
        <v>14814</v>
      </c>
      <c r="G1177" s="4" t="s">
        <v>34</v>
      </c>
      <c r="H1177" s="4" t="s">
        <v>14815</v>
      </c>
      <c r="I1177" s="4" t="s">
        <v>36</v>
      </c>
      <c r="J1177" s="4" t="s">
        <v>112</v>
      </c>
      <c r="K1177" s="4" t="s">
        <v>14816</v>
      </c>
      <c r="L1177" s="4" t="s">
        <v>14817</v>
      </c>
      <c r="M1177" s="4" t="s">
        <v>14818</v>
      </c>
      <c r="O1177" s="4" t="s">
        <v>14819</v>
      </c>
      <c r="Q1177" s="4" t="s">
        <v>42</v>
      </c>
      <c r="R1177" s="4" t="s">
        <v>924</v>
      </c>
      <c r="S1177" s="4" t="s">
        <v>44</v>
      </c>
      <c r="T1177" s="4">
        <v>257</v>
      </c>
      <c r="U1177" s="4" t="s">
        <v>45</v>
      </c>
      <c r="V1177" s="4" t="s">
        <v>46</v>
      </c>
      <c r="W1177" s="4" t="s">
        <v>118</v>
      </c>
      <c r="X1177" s="5" t="s">
        <v>14820</v>
      </c>
      <c r="Y1177" s="4" t="s">
        <v>14821</v>
      </c>
      <c r="Z1177" s="4" t="s">
        <v>14821</v>
      </c>
      <c r="AA1177" s="4" t="s">
        <v>14822</v>
      </c>
      <c r="AB1177" s="4" t="s">
        <v>14141</v>
      </c>
      <c r="AC1177" s="4" t="s">
        <v>9476</v>
      </c>
      <c r="AD1177" s="4" t="s">
        <v>14823</v>
      </c>
      <c r="AE1177" s="4" t="s">
        <v>14824</v>
      </c>
      <c r="AF1177" s="4" t="s">
        <v>14812</v>
      </c>
      <c r="AG1177" s="4">
        <f t="shared" si="18"/>
        <v>1.0539202917426413</v>
      </c>
    </row>
    <row r="1178" spans="2:33" s="4" customFormat="1" x14ac:dyDescent="0.3">
      <c r="B1178" s="4" t="s">
        <v>14825</v>
      </c>
      <c r="C1178" s="4" t="s">
        <v>15880</v>
      </c>
      <c r="D1178" s="4" t="s">
        <v>14826</v>
      </c>
      <c r="E1178" s="4" t="s">
        <v>14827</v>
      </c>
      <c r="F1178" s="4" t="s">
        <v>14828</v>
      </c>
      <c r="G1178" s="4" t="s">
        <v>77</v>
      </c>
      <c r="H1178" s="4" t="s">
        <v>14829</v>
      </c>
      <c r="I1178" s="4" t="s">
        <v>79</v>
      </c>
      <c r="J1178" s="4" t="s">
        <v>3599</v>
      </c>
      <c r="K1178" s="4" t="s">
        <v>14830</v>
      </c>
      <c r="L1178" s="4" t="s">
        <v>14831</v>
      </c>
      <c r="O1178" s="4" t="s">
        <v>415</v>
      </c>
      <c r="Q1178" s="4" t="s">
        <v>42</v>
      </c>
      <c r="R1178" s="4" t="s">
        <v>43</v>
      </c>
      <c r="S1178" s="4" t="s">
        <v>44</v>
      </c>
      <c r="T1178" s="4">
        <v>56</v>
      </c>
      <c r="U1178" s="4" t="s">
        <v>45</v>
      </c>
      <c r="V1178" s="4" t="s">
        <v>46</v>
      </c>
      <c r="W1178" s="4" t="s">
        <v>65</v>
      </c>
      <c r="X1178" s="5" t="s">
        <v>5732</v>
      </c>
      <c r="Y1178" s="4" t="s">
        <v>324</v>
      </c>
      <c r="Z1178" s="4" t="s">
        <v>324</v>
      </c>
      <c r="AA1178" s="4" t="s">
        <v>13129</v>
      </c>
      <c r="AC1178" s="4" t="s">
        <v>4090</v>
      </c>
      <c r="AD1178" s="4" t="s">
        <v>14832</v>
      </c>
      <c r="AF1178" s="4" t="s">
        <v>14825</v>
      </c>
      <c r="AG1178" s="4">
        <f t="shared" si="18"/>
        <v>-1</v>
      </c>
    </row>
    <row r="1179" spans="2:33" s="4" customFormat="1" x14ac:dyDescent="0.3">
      <c r="B1179" s="4" t="s">
        <v>14833</v>
      </c>
      <c r="C1179" s="4" t="s">
        <v>15879</v>
      </c>
      <c r="D1179" s="4" t="s">
        <v>14834</v>
      </c>
      <c r="E1179" s="4" t="s">
        <v>14835</v>
      </c>
      <c r="F1179" s="4" t="s">
        <v>14836</v>
      </c>
      <c r="G1179" s="4" t="s">
        <v>34</v>
      </c>
      <c r="H1179" s="4" t="s">
        <v>14837</v>
      </c>
      <c r="I1179" s="4" t="s">
        <v>36</v>
      </c>
      <c r="J1179" s="4" t="s">
        <v>12310</v>
      </c>
      <c r="K1179" s="4" t="s">
        <v>14838</v>
      </c>
      <c r="L1179" s="4" t="s">
        <v>14839</v>
      </c>
      <c r="M1179" s="4" t="s">
        <v>14840</v>
      </c>
      <c r="O1179" s="4" t="s">
        <v>401</v>
      </c>
      <c r="Q1179" s="4" t="s">
        <v>42</v>
      </c>
      <c r="R1179" s="4" t="s">
        <v>924</v>
      </c>
      <c r="S1179" s="4" t="s">
        <v>44</v>
      </c>
      <c r="T1179" s="4">
        <v>287</v>
      </c>
      <c r="U1179" s="4" t="s">
        <v>45</v>
      </c>
      <c r="V1179" s="4" t="s">
        <v>46</v>
      </c>
      <c r="W1179" s="4" t="s">
        <v>47</v>
      </c>
      <c r="X1179" s="5" t="s">
        <v>14841</v>
      </c>
      <c r="Y1179" s="4" t="s">
        <v>2387</v>
      </c>
      <c r="Z1179" s="4" t="s">
        <v>2387</v>
      </c>
      <c r="AA1179" s="4" t="s">
        <v>2855</v>
      </c>
      <c r="AB1179" s="4" t="s">
        <v>6524</v>
      </c>
      <c r="AC1179" s="4" t="s">
        <v>6832</v>
      </c>
      <c r="AD1179" s="4" t="s">
        <v>14842</v>
      </c>
      <c r="AE1179" s="4" t="s">
        <v>14843</v>
      </c>
      <c r="AF1179" s="4" t="s">
        <v>14833</v>
      </c>
      <c r="AG1179" s="4">
        <f t="shared" si="18"/>
        <v>2.0168674698795179</v>
      </c>
    </row>
    <row r="1180" spans="2:33" s="4" customFormat="1" x14ac:dyDescent="0.3">
      <c r="B1180" s="4" t="s">
        <v>14844</v>
      </c>
      <c r="C1180" s="4" t="s">
        <v>15879</v>
      </c>
      <c r="D1180" s="4" t="s">
        <v>14845</v>
      </c>
      <c r="E1180" s="4" t="s">
        <v>14846</v>
      </c>
      <c r="G1180" s="4" t="s">
        <v>34</v>
      </c>
      <c r="H1180" s="4" t="s">
        <v>14847</v>
      </c>
      <c r="I1180" s="4" t="s">
        <v>36</v>
      </c>
      <c r="J1180" s="4" t="s">
        <v>12310</v>
      </c>
      <c r="K1180" s="4" t="s">
        <v>14848</v>
      </c>
      <c r="L1180" s="4" t="s">
        <v>14849</v>
      </c>
      <c r="M1180" s="4" t="s">
        <v>14850</v>
      </c>
      <c r="O1180" s="4" t="s">
        <v>632</v>
      </c>
      <c r="P1180" s="4" t="s">
        <v>14851</v>
      </c>
      <c r="Q1180" s="4" t="s">
        <v>42</v>
      </c>
      <c r="R1180" s="4" t="s">
        <v>117</v>
      </c>
      <c r="S1180" s="4" t="s">
        <v>44</v>
      </c>
      <c r="T1180" s="4">
        <v>424</v>
      </c>
      <c r="U1180" s="4" t="s">
        <v>45</v>
      </c>
      <c r="V1180" s="4" t="s">
        <v>46</v>
      </c>
      <c r="W1180" s="4" t="s">
        <v>47</v>
      </c>
      <c r="X1180" s="5" t="s">
        <v>8591</v>
      </c>
      <c r="Y1180" s="4" t="s">
        <v>6006</v>
      </c>
      <c r="Z1180" s="4" t="s">
        <v>6034</v>
      </c>
      <c r="AA1180" s="4" t="s">
        <v>14852</v>
      </c>
      <c r="AB1180" s="4" t="s">
        <v>14141</v>
      </c>
      <c r="AC1180" s="4" t="s">
        <v>5556</v>
      </c>
      <c r="AD1180" s="4" t="s">
        <v>14853</v>
      </c>
      <c r="AE1180" s="4" t="s">
        <v>14854</v>
      </c>
      <c r="AF1180" s="4" t="s">
        <v>14844</v>
      </c>
      <c r="AG1180" s="4">
        <f t="shared" si="18"/>
        <v>1.1239495798319328</v>
      </c>
    </row>
    <row r="1181" spans="2:33" s="4" customFormat="1" x14ac:dyDescent="0.3">
      <c r="B1181" s="4" t="s">
        <v>14855</v>
      </c>
      <c r="C1181" s="4" t="s">
        <v>15880</v>
      </c>
      <c r="D1181" s="4" t="s">
        <v>14856</v>
      </c>
      <c r="E1181" s="4" t="s">
        <v>14857</v>
      </c>
      <c r="F1181" s="4" t="s">
        <v>14858</v>
      </c>
      <c r="G1181" s="4" t="s">
        <v>266</v>
      </c>
      <c r="H1181" s="4" t="s">
        <v>14859</v>
      </c>
      <c r="I1181" s="4" t="s">
        <v>36</v>
      </c>
      <c r="J1181" s="4" t="s">
        <v>5146</v>
      </c>
      <c r="K1181" s="4" t="s">
        <v>14860</v>
      </c>
      <c r="L1181" s="4" t="s">
        <v>14861</v>
      </c>
      <c r="M1181" s="4" t="s">
        <v>14862</v>
      </c>
      <c r="O1181" s="4" t="s">
        <v>5150</v>
      </c>
      <c r="Q1181" s="4" t="s">
        <v>42</v>
      </c>
      <c r="R1181" s="4" t="s">
        <v>43</v>
      </c>
      <c r="S1181" s="4" t="s">
        <v>44</v>
      </c>
      <c r="T1181" s="4">
        <v>192</v>
      </c>
      <c r="U1181" s="4" t="s">
        <v>45</v>
      </c>
      <c r="V1181" s="4" t="s">
        <v>46</v>
      </c>
      <c r="W1181" s="4" t="s">
        <v>47</v>
      </c>
      <c r="X1181" s="5" t="s">
        <v>4394</v>
      </c>
      <c r="Y1181" s="4" t="s">
        <v>7617</v>
      </c>
      <c r="Z1181" s="4" t="s">
        <v>7617</v>
      </c>
      <c r="AA1181" s="4" t="s">
        <v>1214</v>
      </c>
      <c r="AB1181" s="4" t="s">
        <v>5154</v>
      </c>
      <c r="AC1181" s="4" t="s">
        <v>5154</v>
      </c>
      <c r="AD1181" s="4" t="s">
        <v>14863</v>
      </c>
      <c r="AE1181" s="4" t="s">
        <v>14864</v>
      </c>
      <c r="AF1181" s="4" t="s">
        <v>14855</v>
      </c>
      <c r="AG1181" s="4">
        <f t="shared" si="18"/>
        <v>5.22463768115942</v>
      </c>
    </row>
    <row r="1182" spans="2:33" s="4" customFormat="1" x14ac:dyDescent="0.3">
      <c r="B1182" s="4" t="s">
        <v>14865</v>
      </c>
      <c r="C1182" s="4" t="s">
        <v>15880</v>
      </c>
      <c r="D1182" s="4" t="s">
        <v>14866</v>
      </c>
      <c r="E1182" s="4" t="s">
        <v>14867</v>
      </c>
      <c r="G1182" s="4" t="s">
        <v>34</v>
      </c>
      <c r="H1182" s="4" t="s">
        <v>14868</v>
      </c>
      <c r="I1182" s="4" t="s">
        <v>36</v>
      </c>
      <c r="J1182" s="4" t="s">
        <v>14869</v>
      </c>
      <c r="K1182" s="4" t="s">
        <v>14870</v>
      </c>
      <c r="L1182" s="4" t="s">
        <v>14871</v>
      </c>
      <c r="O1182" s="4" t="s">
        <v>415</v>
      </c>
      <c r="Q1182" s="4" t="s">
        <v>42</v>
      </c>
      <c r="R1182" s="4" t="s">
        <v>43</v>
      </c>
      <c r="S1182" s="4" t="s">
        <v>44</v>
      </c>
      <c r="T1182" s="4">
        <v>236</v>
      </c>
      <c r="U1182" s="4" t="s">
        <v>45</v>
      </c>
      <c r="V1182" s="4" t="s">
        <v>46</v>
      </c>
      <c r="W1182" s="4" t="s">
        <v>65</v>
      </c>
      <c r="X1182" s="5" t="s">
        <v>575</v>
      </c>
      <c r="Y1182" s="4" t="s">
        <v>3514</v>
      </c>
      <c r="Z1182" s="4" t="s">
        <v>14872</v>
      </c>
      <c r="AA1182" s="4" t="s">
        <v>1214</v>
      </c>
      <c r="AB1182" s="4" t="s">
        <v>403</v>
      </c>
      <c r="AC1182" s="4" t="s">
        <v>403</v>
      </c>
      <c r="AD1182" s="4" t="s">
        <v>14873</v>
      </c>
      <c r="AE1182" s="4" t="s">
        <v>14874</v>
      </c>
      <c r="AF1182" s="4" t="s">
        <v>14865</v>
      </c>
      <c r="AG1182" s="4">
        <f t="shared" si="18"/>
        <v>1.4841417910447761</v>
      </c>
    </row>
    <row r="1183" spans="2:33" s="4" customFormat="1" x14ac:dyDescent="0.3">
      <c r="B1183" s="4" t="s">
        <v>14875</v>
      </c>
      <c r="C1183" s="4" t="s">
        <v>15880</v>
      </c>
      <c r="D1183" s="4" t="s">
        <v>14876</v>
      </c>
      <c r="E1183" s="4" t="s">
        <v>14877</v>
      </c>
      <c r="F1183" s="4" t="s">
        <v>14878</v>
      </c>
      <c r="G1183" s="4" t="s">
        <v>266</v>
      </c>
      <c r="H1183" s="4" t="s">
        <v>14879</v>
      </c>
      <c r="I1183" s="4" t="s">
        <v>36</v>
      </c>
      <c r="J1183" s="4" t="s">
        <v>14203</v>
      </c>
      <c r="K1183" s="4" t="s">
        <v>14880</v>
      </c>
      <c r="L1183" s="4" t="s">
        <v>14881</v>
      </c>
      <c r="M1183" s="4" t="s">
        <v>14882</v>
      </c>
      <c r="O1183" s="4" t="s">
        <v>14883</v>
      </c>
      <c r="Q1183" s="4" t="s">
        <v>42</v>
      </c>
      <c r="R1183" s="4" t="s">
        <v>43</v>
      </c>
      <c r="S1183" s="4" t="s">
        <v>44</v>
      </c>
      <c r="T1183" s="4">
        <v>201</v>
      </c>
      <c r="U1183" s="4" t="s">
        <v>45</v>
      </c>
      <c r="V1183" s="4" t="s">
        <v>46</v>
      </c>
      <c r="W1183" s="4" t="s">
        <v>2312</v>
      </c>
      <c r="X1183" s="5" t="s">
        <v>5830</v>
      </c>
      <c r="Y1183" s="4" t="s">
        <v>9691</v>
      </c>
      <c r="Z1183" s="4" t="s">
        <v>12328</v>
      </c>
      <c r="AA1183" s="4" t="s">
        <v>14884</v>
      </c>
      <c r="AB1183" s="4" t="s">
        <v>11671</v>
      </c>
      <c r="AC1183" s="4" t="s">
        <v>11671</v>
      </c>
      <c r="AD1183" s="4" t="s">
        <v>14885</v>
      </c>
      <c r="AE1183" s="4" t="s">
        <v>14886</v>
      </c>
      <c r="AF1183" s="4" t="s">
        <v>14875</v>
      </c>
      <c r="AG1183" s="4">
        <f t="shared" si="18"/>
        <v>2.0651558073654392</v>
      </c>
    </row>
    <row r="1184" spans="2:33" s="4" customFormat="1" x14ac:dyDescent="0.3">
      <c r="B1184" s="4" t="s">
        <v>14887</v>
      </c>
      <c r="C1184" s="4" t="s">
        <v>15879</v>
      </c>
      <c r="D1184" s="4" t="s">
        <v>14888</v>
      </c>
      <c r="E1184" s="4" t="s">
        <v>14889</v>
      </c>
      <c r="G1184" s="4" t="s">
        <v>77</v>
      </c>
      <c r="H1184" s="4" t="s">
        <v>14890</v>
      </c>
      <c r="I1184" s="4" t="s">
        <v>36</v>
      </c>
      <c r="J1184" s="4" t="s">
        <v>14891</v>
      </c>
      <c r="K1184" s="4" t="s">
        <v>14892</v>
      </c>
      <c r="L1184" s="4" t="s">
        <v>14893</v>
      </c>
      <c r="M1184" s="4" t="s">
        <v>14894</v>
      </c>
      <c r="N1184" s="4" t="s">
        <v>14895</v>
      </c>
      <c r="O1184" s="4" t="s">
        <v>973</v>
      </c>
      <c r="P1184" s="4" t="s">
        <v>14896</v>
      </c>
      <c r="Q1184" s="4" t="s">
        <v>42</v>
      </c>
      <c r="R1184" s="4" t="s">
        <v>43</v>
      </c>
      <c r="S1184" s="4" t="s">
        <v>44</v>
      </c>
      <c r="T1184" s="4">
        <v>488</v>
      </c>
      <c r="U1184" s="4" t="s">
        <v>975</v>
      </c>
      <c r="V1184" s="4" t="s">
        <v>46</v>
      </c>
      <c r="W1184" s="4" t="s">
        <v>65</v>
      </c>
      <c r="X1184" s="5" t="s">
        <v>14897</v>
      </c>
      <c r="Y1184" s="4" t="s">
        <v>14898</v>
      </c>
      <c r="Z1184" s="4" t="s">
        <v>14899</v>
      </c>
      <c r="AA1184" s="4" t="s">
        <v>1905</v>
      </c>
      <c r="AB1184" s="4" t="s">
        <v>7784</v>
      </c>
      <c r="AC1184" s="4" t="s">
        <v>576</v>
      </c>
      <c r="AD1184" s="4" t="s">
        <v>14900</v>
      </c>
      <c r="AE1184" s="4" t="s">
        <v>14901</v>
      </c>
      <c r="AF1184" s="4" t="s">
        <v>14887</v>
      </c>
      <c r="AG1184" s="4">
        <f t="shared" si="18"/>
        <v>0.87361367837338266</v>
      </c>
    </row>
    <row r="1185" spans="2:33" s="4" customFormat="1" x14ac:dyDescent="0.3">
      <c r="B1185" s="4" t="s">
        <v>14902</v>
      </c>
      <c r="C1185" s="4" t="s">
        <v>15879</v>
      </c>
      <c r="D1185" s="4" t="s">
        <v>14903</v>
      </c>
      <c r="E1185" s="4" t="s">
        <v>14904</v>
      </c>
      <c r="G1185" s="4" t="s">
        <v>77</v>
      </c>
      <c r="H1185" s="4" t="s">
        <v>14905</v>
      </c>
      <c r="I1185" s="4" t="s">
        <v>36</v>
      </c>
      <c r="J1185" s="4" t="s">
        <v>14906</v>
      </c>
      <c r="K1185" s="4" t="s">
        <v>14907</v>
      </c>
      <c r="L1185" s="4" t="s">
        <v>14908</v>
      </c>
      <c r="M1185" s="4" t="s">
        <v>14909</v>
      </c>
      <c r="N1185" s="4" t="s">
        <v>14910</v>
      </c>
      <c r="O1185" s="4" t="s">
        <v>973</v>
      </c>
      <c r="P1185" s="4" t="s">
        <v>14911</v>
      </c>
      <c r="Q1185" s="4" t="s">
        <v>651</v>
      </c>
      <c r="R1185" s="4" t="s">
        <v>43</v>
      </c>
      <c r="S1185" s="4" t="s">
        <v>44</v>
      </c>
      <c r="T1185" s="4">
        <v>813</v>
      </c>
      <c r="U1185" s="4" t="s">
        <v>975</v>
      </c>
      <c r="V1185" s="4" t="s">
        <v>46</v>
      </c>
      <c r="W1185" s="4" t="s">
        <v>47</v>
      </c>
      <c r="X1185" s="5" t="s">
        <v>14912</v>
      </c>
      <c r="Y1185" s="4" t="s">
        <v>14913</v>
      </c>
      <c r="Z1185" s="4" t="s">
        <v>14914</v>
      </c>
      <c r="AA1185" s="4" t="s">
        <v>1291</v>
      </c>
      <c r="AB1185" s="4" t="s">
        <v>5718</v>
      </c>
      <c r="AC1185" s="4" t="s">
        <v>2563</v>
      </c>
      <c r="AD1185" s="4" t="s">
        <v>14915</v>
      </c>
      <c r="AE1185" s="4" t="s">
        <v>14916</v>
      </c>
      <c r="AF1185" s="4" t="s">
        <v>14902</v>
      </c>
      <c r="AG1185" s="4">
        <f t="shared" si="18"/>
        <v>0.83027335781313749</v>
      </c>
    </row>
    <row r="1186" spans="2:33" s="4" customFormat="1" x14ac:dyDescent="0.3">
      <c r="B1186" s="4" t="s">
        <v>14917</v>
      </c>
      <c r="C1186" s="4" t="s">
        <v>15880</v>
      </c>
      <c r="D1186" s="4" t="s">
        <v>14918</v>
      </c>
      <c r="E1186" s="4" t="s">
        <v>14919</v>
      </c>
      <c r="F1186" s="4" t="s">
        <v>14920</v>
      </c>
      <c r="G1186" s="4" t="s">
        <v>77</v>
      </c>
      <c r="H1186" s="4" t="s">
        <v>14921</v>
      </c>
      <c r="I1186" s="4" t="s">
        <v>79</v>
      </c>
      <c r="J1186" s="4" t="s">
        <v>14203</v>
      </c>
      <c r="K1186" s="4" t="s">
        <v>14922</v>
      </c>
      <c r="L1186" s="4" t="s">
        <v>14923</v>
      </c>
      <c r="M1186" s="4" t="s">
        <v>14924</v>
      </c>
      <c r="O1186" s="4" t="s">
        <v>14925</v>
      </c>
      <c r="Q1186" s="4" t="s">
        <v>42</v>
      </c>
      <c r="R1186" s="4" t="s">
        <v>43</v>
      </c>
      <c r="S1186" s="4" t="s">
        <v>44</v>
      </c>
      <c r="T1186" s="4">
        <v>664</v>
      </c>
      <c r="U1186" s="4" t="s">
        <v>45</v>
      </c>
      <c r="V1186" s="4" t="s">
        <v>46</v>
      </c>
      <c r="W1186" s="4" t="s">
        <v>47</v>
      </c>
      <c r="X1186" s="5" t="s">
        <v>8757</v>
      </c>
      <c r="Y1186" s="4" t="s">
        <v>14926</v>
      </c>
      <c r="Z1186" s="4" t="s">
        <v>14927</v>
      </c>
      <c r="AA1186" s="4" t="s">
        <v>12053</v>
      </c>
      <c r="AC1186" s="4" t="s">
        <v>12884</v>
      </c>
      <c r="AD1186" s="4" t="s">
        <v>14928</v>
      </c>
      <c r="AF1186" s="4" t="s">
        <v>14917</v>
      </c>
      <c r="AG1186" s="4">
        <f t="shared" si="18"/>
        <v>-1</v>
      </c>
    </row>
    <row r="1187" spans="2:33" s="4" customFormat="1" x14ac:dyDescent="0.3">
      <c r="B1187" s="4" t="s">
        <v>14929</v>
      </c>
      <c r="C1187" s="4" t="s">
        <v>15880</v>
      </c>
      <c r="D1187" s="4" t="s">
        <v>14930</v>
      </c>
      <c r="E1187" s="4" t="s">
        <v>14931</v>
      </c>
      <c r="G1187" s="4" t="s">
        <v>266</v>
      </c>
      <c r="H1187" s="4" t="s">
        <v>14932</v>
      </c>
      <c r="I1187" s="4" t="s">
        <v>36</v>
      </c>
      <c r="J1187" s="4" t="s">
        <v>14933</v>
      </c>
      <c r="K1187" s="4" t="s">
        <v>14934</v>
      </c>
      <c r="L1187" s="4" t="s">
        <v>14935</v>
      </c>
      <c r="M1187" s="4" t="s">
        <v>14936</v>
      </c>
      <c r="O1187" s="4" t="s">
        <v>14937</v>
      </c>
      <c r="Q1187" s="4" t="s">
        <v>42</v>
      </c>
      <c r="R1187" s="4" t="s">
        <v>924</v>
      </c>
      <c r="S1187" s="4" t="s">
        <v>44</v>
      </c>
      <c r="T1187" s="4">
        <v>2</v>
      </c>
      <c r="U1187" s="4" t="s">
        <v>45</v>
      </c>
      <c r="V1187" s="4" t="s">
        <v>46</v>
      </c>
      <c r="W1187" s="4" t="s">
        <v>47</v>
      </c>
      <c r="X1187" s="5" t="s">
        <v>14938</v>
      </c>
      <c r="Y1187" s="4" t="s">
        <v>14631</v>
      </c>
      <c r="Z1187" s="4" t="s">
        <v>14631</v>
      </c>
      <c r="AA1187" s="4" t="s">
        <v>7047</v>
      </c>
      <c r="AB1187" s="4" t="s">
        <v>10275</v>
      </c>
      <c r="AC1187" s="4" t="s">
        <v>10275</v>
      </c>
      <c r="AD1187" s="4" t="s">
        <v>14939</v>
      </c>
      <c r="AE1187" s="4" t="s">
        <v>14940</v>
      </c>
      <c r="AF1187" s="4" t="s">
        <v>14929</v>
      </c>
      <c r="AG1187" s="4">
        <f t="shared" si="18"/>
        <v>6.5263157894736841</v>
      </c>
    </row>
    <row r="1188" spans="2:33" s="4" customFormat="1" x14ac:dyDescent="0.3">
      <c r="B1188" s="4" t="s">
        <v>14941</v>
      </c>
      <c r="C1188" s="4" t="s">
        <v>15880</v>
      </c>
      <c r="D1188" s="4" t="s">
        <v>14942</v>
      </c>
      <c r="E1188" s="4" t="s">
        <v>14943</v>
      </c>
      <c r="F1188" s="4" t="s">
        <v>14944</v>
      </c>
      <c r="G1188" s="4" t="s">
        <v>266</v>
      </c>
      <c r="H1188" s="4" t="s">
        <v>14945</v>
      </c>
      <c r="I1188" s="4" t="s">
        <v>36</v>
      </c>
      <c r="J1188" s="4" t="s">
        <v>14946</v>
      </c>
      <c r="K1188" s="4" t="s">
        <v>14947</v>
      </c>
      <c r="L1188" s="4" t="s">
        <v>14948</v>
      </c>
      <c r="M1188" s="4" t="s">
        <v>14949</v>
      </c>
      <c r="N1188" s="4" t="s">
        <v>14950</v>
      </c>
      <c r="O1188" s="4" t="s">
        <v>14951</v>
      </c>
      <c r="Q1188" s="4" t="s">
        <v>42</v>
      </c>
      <c r="R1188" s="4" t="s">
        <v>924</v>
      </c>
      <c r="S1188" s="4" t="s">
        <v>44</v>
      </c>
      <c r="T1188" s="4">
        <v>8</v>
      </c>
      <c r="U1188" s="4" t="s">
        <v>45</v>
      </c>
      <c r="V1188" s="4" t="s">
        <v>46</v>
      </c>
      <c r="W1188" s="4" t="s">
        <v>47</v>
      </c>
      <c r="X1188" s="5" t="s">
        <v>6780</v>
      </c>
      <c r="Y1188" s="4" t="s">
        <v>9163</v>
      </c>
      <c r="Z1188" s="4" t="s">
        <v>9163</v>
      </c>
      <c r="AA1188" s="4" t="s">
        <v>5670</v>
      </c>
      <c r="AB1188" s="4" t="s">
        <v>5572</v>
      </c>
      <c r="AC1188" s="4" t="s">
        <v>5572</v>
      </c>
      <c r="AD1188" s="4" t="s">
        <v>14952</v>
      </c>
      <c r="AE1188" s="4" t="s">
        <v>14953</v>
      </c>
      <c r="AF1188" s="4" t="s">
        <v>14941</v>
      </c>
      <c r="AG1188" s="4">
        <f t="shared" si="18"/>
        <v>1.5976863753213368</v>
      </c>
    </row>
    <row r="1189" spans="2:33" s="4" customFormat="1" x14ac:dyDescent="0.3">
      <c r="B1189" s="4" t="s">
        <v>14954</v>
      </c>
      <c r="C1189" s="4" t="s">
        <v>15879</v>
      </c>
      <c r="D1189" s="4" t="s">
        <v>14955</v>
      </c>
      <c r="E1189" s="4" t="s">
        <v>14956</v>
      </c>
      <c r="F1189" s="4" t="s">
        <v>14957</v>
      </c>
      <c r="G1189" s="4" t="s">
        <v>34</v>
      </c>
      <c r="H1189" s="4" t="s">
        <v>14958</v>
      </c>
      <c r="I1189" s="4" t="s">
        <v>36</v>
      </c>
      <c r="J1189" s="4" t="s">
        <v>14959</v>
      </c>
      <c r="K1189" s="4" t="s">
        <v>14960</v>
      </c>
      <c r="L1189" s="4" t="s">
        <v>14961</v>
      </c>
      <c r="M1189" s="4" t="s">
        <v>14962</v>
      </c>
      <c r="O1189" s="4" t="s">
        <v>14963</v>
      </c>
      <c r="Q1189" s="4" t="s">
        <v>42</v>
      </c>
      <c r="R1189" s="4" t="s">
        <v>43</v>
      </c>
      <c r="S1189" s="4" t="s">
        <v>44</v>
      </c>
      <c r="T1189" s="4">
        <v>119</v>
      </c>
      <c r="U1189" s="4" t="s">
        <v>45</v>
      </c>
      <c r="V1189" s="4" t="s">
        <v>46</v>
      </c>
      <c r="W1189" s="4" t="s">
        <v>2312</v>
      </c>
      <c r="X1189" s="5" t="s">
        <v>14964</v>
      </c>
      <c r="Y1189" s="4" t="s">
        <v>9960</v>
      </c>
      <c r="Z1189" s="4" t="s">
        <v>9960</v>
      </c>
      <c r="AA1189" s="4" t="s">
        <v>14033</v>
      </c>
      <c r="AB1189" s="4" t="s">
        <v>1291</v>
      </c>
      <c r="AC1189" s="4" t="s">
        <v>2731</v>
      </c>
      <c r="AD1189" s="4" t="s">
        <v>14965</v>
      </c>
      <c r="AE1189" s="4" t="s">
        <v>14966</v>
      </c>
      <c r="AF1189" s="4" t="s">
        <v>14954</v>
      </c>
      <c r="AG1189" s="4">
        <f t="shared" si="18"/>
        <v>1.4375907111756168</v>
      </c>
    </row>
    <row r="1190" spans="2:33" s="4" customFormat="1" x14ac:dyDescent="0.3">
      <c r="B1190" s="4" t="s">
        <v>14967</v>
      </c>
      <c r="C1190" s="4" t="s">
        <v>15879</v>
      </c>
      <c r="D1190" s="4" t="s">
        <v>14968</v>
      </c>
      <c r="E1190" s="4" t="s">
        <v>14969</v>
      </c>
      <c r="F1190" s="4" t="s">
        <v>14970</v>
      </c>
      <c r="G1190" s="4" t="s">
        <v>34</v>
      </c>
      <c r="H1190" s="4" t="s">
        <v>14971</v>
      </c>
      <c r="I1190" s="4" t="s">
        <v>36</v>
      </c>
      <c r="J1190" s="4" t="s">
        <v>14972</v>
      </c>
      <c r="K1190" s="4" t="s">
        <v>14973</v>
      </c>
      <c r="L1190" s="4" t="s">
        <v>14974</v>
      </c>
      <c r="M1190" s="4" t="s">
        <v>14975</v>
      </c>
      <c r="O1190" s="4" t="s">
        <v>1178</v>
      </c>
      <c r="Q1190" s="4" t="s">
        <v>42</v>
      </c>
      <c r="R1190" s="4" t="s">
        <v>43</v>
      </c>
      <c r="S1190" s="4" t="s">
        <v>44</v>
      </c>
      <c r="T1190" s="4">
        <v>663</v>
      </c>
      <c r="U1190" s="4" t="s">
        <v>45</v>
      </c>
      <c r="V1190" s="4" t="s">
        <v>46</v>
      </c>
      <c r="W1190" s="4" t="s">
        <v>1179</v>
      </c>
      <c r="X1190" s="5" t="s">
        <v>14976</v>
      </c>
      <c r="Y1190" s="4" t="s">
        <v>575</v>
      </c>
      <c r="Z1190" s="4" t="s">
        <v>3981</v>
      </c>
      <c r="AA1190" s="4" t="s">
        <v>14977</v>
      </c>
      <c r="AB1190" s="4" t="s">
        <v>1733</v>
      </c>
      <c r="AC1190" s="4" t="s">
        <v>1733</v>
      </c>
      <c r="AD1190" s="4" t="s">
        <v>14978</v>
      </c>
      <c r="AE1190" s="4" t="s">
        <v>14979</v>
      </c>
      <c r="AF1190" s="4" t="s">
        <v>14967</v>
      </c>
      <c r="AG1190" s="4">
        <f t="shared" si="18"/>
        <v>1.2849519743863393</v>
      </c>
    </row>
    <row r="1191" spans="2:33" s="4" customFormat="1" x14ac:dyDescent="0.3">
      <c r="B1191" s="4" t="s">
        <v>14980</v>
      </c>
      <c r="C1191" s="4" t="s">
        <v>15879</v>
      </c>
      <c r="D1191" s="4" t="s">
        <v>14981</v>
      </c>
      <c r="E1191" s="4" t="s">
        <v>14982</v>
      </c>
      <c r="F1191" s="4" t="s">
        <v>2307</v>
      </c>
      <c r="G1191" s="4" t="s">
        <v>77</v>
      </c>
      <c r="H1191" s="4" t="s">
        <v>14983</v>
      </c>
      <c r="I1191" s="4" t="s">
        <v>79</v>
      </c>
      <c r="J1191" s="4" t="s">
        <v>4921</v>
      </c>
      <c r="K1191" s="4" t="s">
        <v>14984</v>
      </c>
      <c r="L1191" s="4" t="s">
        <v>14985</v>
      </c>
      <c r="M1191" s="4" t="s">
        <v>14986</v>
      </c>
      <c r="O1191" s="4" t="s">
        <v>5313</v>
      </c>
      <c r="Q1191" s="4" t="s">
        <v>544</v>
      </c>
      <c r="R1191" s="4" t="s">
        <v>924</v>
      </c>
      <c r="S1191" s="4" t="s">
        <v>44</v>
      </c>
      <c r="T1191" s="4">
        <v>228</v>
      </c>
      <c r="U1191" s="4" t="s">
        <v>45</v>
      </c>
      <c r="V1191" s="4" t="s">
        <v>46</v>
      </c>
      <c r="W1191" s="4" t="s">
        <v>47</v>
      </c>
      <c r="X1191" s="5" t="s">
        <v>732</v>
      </c>
      <c r="Y1191" s="4" t="s">
        <v>213</v>
      </c>
      <c r="Z1191" s="4" t="s">
        <v>11647</v>
      </c>
      <c r="AA1191" s="4" t="s">
        <v>224</v>
      </c>
      <c r="AC1191" s="4" t="s">
        <v>4276</v>
      </c>
      <c r="AD1191" s="4" t="s">
        <v>14987</v>
      </c>
      <c r="AF1191" s="4" t="s">
        <v>14980</v>
      </c>
      <c r="AG1191" s="4">
        <f t="shared" si="18"/>
        <v>-1</v>
      </c>
    </row>
    <row r="1192" spans="2:33" s="4" customFormat="1" x14ac:dyDescent="0.3">
      <c r="B1192" s="4" t="s">
        <v>14988</v>
      </c>
      <c r="C1192" s="4" t="s">
        <v>15880</v>
      </c>
      <c r="D1192" s="4" t="s">
        <v>14989</v>
      </c>
      <c r="E1192" s="4" t="s">
        <v>14990</v>
      </c>
      <c r="G1192" s="4" t="s">
        <v>266</v>
      </c>
      <c r="H1192" s="4" t="s">
        <v>14991</v>
      </c>
      <c r="I1192" s="4" t="s">
        <v>36</v>
      </c>
      <c r="J1192" s="4" t="s">
        <v>14992</v>
      </c>
      <c r="K1192" s="4" t="s">
        <v>14993</v>
      </c>
      <c r="L1192" s="4" t="s">
        <v>14994</v>
      </c>
      <c r="M1192" s="4" t="s">
        <v>14995</v>
      </c>
      <c r="O1192" s="4" t="s">
        <v>415</v>
      </c>
      <c r="P1192" s="4" t="s">
        <v>5374</v>
      </c>
      <c r="Q1192" s="4" t="s">
        <v>42</v>
      </c>
      <c r="R1192" s="4" t="s">
        <v>117</v>
      </c>
      <c r="S1192" s="4" t="s">
        <v>44</v>
      </c>
      <c r="T1192" s="4">
        <v>188</v>
      </c>
      <c r="U1192" s="4" t="s">
        <v>45</v>
      </c>
      <c r="V1192" s="4" t="s">
        <v>46</v>
      </c>
      <c r="W1192" s="4" t="s">
        <v>223</v>
      </c>
      <c r="X1192" s="5" t="s">
        <v>791</v>
      </c>
      <c r="Y1192" s="4" t="s">
        <v>388</v>
      </c>
      <c r="Z1192" s="4" t="s">
        <v>14996</v>
      </c>
      <c r="AA1192" s="4" t="s">
        <v>1457</v>
      </c>
      <c r="AB1192" s="4" t="s">
        <v>14997</v>
      </c>
      <c r="AC1192" s="4" t="s">
        <v>14997</v>
      </c>
      <c r="AD1192" s="4" t="s">
        <v>14998</v>
      </c>
      <c r="AE1192" s="4" t="s">
        <v>14999</v>
      </c>
      <c r="AF1192" s="4" t="s">
        <v>14988</v>
      </c>
      <c r="AG1192" s="4">
        <f t="shared" si="18"/>
        <v>1.1706387035271688</v>
      </c>
    </row>
    <row r="1193" spans="2:33" s="4" customFormat="1" x14ac:dyDescent="0.3">
      <c r="B1193" s="4" t="s">
        <v>15000</v>
      </c>
      <c r="C1193" s="4" t="s">
        <v>15880</v>
      </c>
      <c r="D1193" s="4" t="s">
        <v>15001</v>
      </c>
      <c r="E1193" s="4" t="s">
        <v>15002</v>
      </c>
      <c r="G1193" s="4" t="s">
        <v>266</v>
      </c>
      <c r="H1193" s="4" t="s">
        <v>15003</v>
      </c>
      <c r="I1193" s="4" t="s">
        <v>36</v>
      </c>
      <c r="J1193" s="4" t="s">
        <v>15004</v>
      </c>
      <c r="K1193" s="4" t="s">
        <v>15005</v>
      </c>
      <c r="L1193" s="4" t="s">
        <v>15006</v>
      </c>
      <c r="M1193" s="4" t="s">
        <v>15007</v>
      </c>
      <c r="O1193" s="4" t="s">
        <v>632</v>
      </c>
      <c r="Q1193" s="4" t="s">
        <v>544</v>
      </c>
      <c r="R1193" s="4" t="s">
        <v>924</v>
      </c>
      <c r="S1193" s="4" t="s">
        <v>44</v>
      </c>
      <c r="T1193" s="4">
        <v>331</v>
      </c>
      <c r="U1193" s="4" t="s">
        <v>45</v>
      </c>
      <c r="V1193" s="4" t="s">
        <v>46</v>
      </c>
      <c r="W1193" s="4" t="s">
        <v>47</v>
      </c>
      <c r="X1193" s="5" t="s">
        <v>5092</v>
      </c>
      <c r="Y1193" s="4" t="s">
        <v>776</v>
      </c>
      <c r="Z1193" s="4" t="s">
        <v>5856</v>
      </c>
      <c r="AA1193" s="4" t="s">
        <v>13186</v>
      </c>
      <c r="AB1193" s="4" t="s">
        <v>699</v>
      </c>
      <c r="AC1193" s="4" t="s">
        <v>3505</v>
      </c>
      <c r="AD1193" s="4" t="s">
        <v>15008</v>
      </c>
      <c r="AF1193" s="4" t="s">
        <v>15000</v>
      </c>
      <c r="AG1193" s="4">
        <f t="shared" si="18"/>
        <v>-1</v>
      </c>
    </row>
    <row r="1194" spans="2:33" s="4" customFormat="1" x14ac:dyDescent="0.3">
      <c r="B1194" s="4" t="s">
        <v>15009</v>
      </c>
      <c r="C1194" s="4" t="s">
        <v>15879</v>
      </c>
      <c r="D1194" s="4" t="s">
        <v>15010</v>
      </c>
      <c r="E1194" s="4" t="s">
        <v>15011</v>
      </c>
      <c r="F1194" s="4" t="s">
        <v>15012</v>
      </c>
      <c r="G1194" s="4" t="s">
        <v>34</v>
      </c>
      <c r="H1194" s="4" t="s">
        <v>15013</v>
      </c>
      <c r="I1194" s="4" t="s">
        <v>36</v>
      </c>
      <c r="J1194" s="4" t="s">
        <v>4921</v>
      </c>
      <c r="K1194" s="4" t="s">
        <v>15014</v>
      </c>
      <c r="L1194" s="4" t="s">
        <v>15015</v>
      </c>
      <c r="M1194" s="4" t="s">
        <v>15016</v>
      </c>
      <c r="O1194" s="4" t="s">
        <v>5313</v>
      </c>
      <c r="P1194" s="4" t="s">
        <v>415</v>
      </c>
      <c r="Q1194" s="4" t="s">
        <v>544</v>
      </c>
      <c r="R1194" s="4" t="s">
        <v>924</v>
      </c>
      <c r="S1194" s="4" t="s">
        <v>44</v>
      </c>
      <c r="T1194" s="4">
        <v>126</v>
      </c>
      <c r="U1194" s="4" t="s">
        <v>45</v>
      </c>
      <c r="V1194" s="4" t="s">
        <v>46</v>
      </c>
      <c r="W1194" s="4" t="s">
        <v>47</v>
      </c>
      <c r="X1194" s="5" t="s">
        <v>15017</v>
      </c>
      <c r="Y1194" s="4" t="s">
        <v>15018</v>
      </c>
      <c r="Z1194" s="4" t="s">
        <v>15019</v>
      </c>
      <c r="AA1194" s="4" t="s">
        <v>15017</v>
      </c>
      <c r="AB1194" s="4" t="s">
        <v>3053</v>
      </c>
      <c r="AC1194" s="4" t="s">
        <v>3053</v>
      </c>
      <c r="AD1194" s="4" t="s">
        <v>15020</v>
      </c>
      <c r="AE1194" s="4" t="s">
        <v>15021</v>
      </c>
      <c r="AF1194" s="4" t="s">
        <v>15009</v>
      </c>
      <c r="AG1194" s="4">
        <f t="shared" si="18"/>
        <v>1.0420475319926874</v>
      </c>
    </row>
    <row r="1195" spans="2:33" s="4" customFormat="1" x14ac:dyDescent="0.3">
      <c r="B1195" s="4" t="s">
        <v>15022</v>
      </c>
      <c r="C1195" s="4" t="s">
        <v>15879</v>
      </c>
      <c r="D1195" s="4" t="s">
        <v>15023</v>
      </c>
      <c r="E1195" s="4" t="s">
        <v>15024</v>
      </c>
      <c r="F1195" s="4" t="s">
        <v>6360</v>
      </c>
      <c r="G1195" s="4" t="s">
        <v>34</v>
      </c>
      <c r="H1195" s="4" t="s">
        <v>15025</v>
      </c>
      <c r="I1195" s="4" t="s">
        <v>36</v>
      </c>
      <c r="J1195" s="4" t="s">
        <v>112</v>
      </c>
      <c r="K1195" s="4" t="s">
        <v>15026</v>
      </c>
      <c r="L1195" s="4" t="s">
        <v>15027</v>
      </c>
      <c r="M1195" s="4" t="s">
        <v>15028</v>
      </c>
      <c r="O1195" s="4" t="s">
        <v>15029</v>
      </c>
      <c r="P1195" s="4" t="s">
        <v>15030</v>
      </c>
      <c r="Q1195" s="4" t="s">
        <v>42</v>
      </c>
      <c r="R1195" s="4" t="s">
        <v>117</v>
      </c>
      <c r="S1195" s="4" t="s">
        <v>44</v>
      </c>
      <c r="T1195" s="4">
        <v>242</v>
      </c>
      <c r="U1195" s="4" t="s">
        <v>45</v>
      </c>
      <c r="V1195" s="4" t="s">
        <v>46</v>
      </c>
      <c r="W1195" s="4" t="s">
        <v>47</v>
      </c>
      <c r="X1195" s="5" t="s">
        <v>546</v>
      </c>
      <c r="Y1195" s="4" t="s">
        <v>4103</v>
      </c>
      <c r="Z1195" s="4" t="s">
        <v>15031</v>
      </c>
      <c r="AA1195" s="4" t="s">
        <v>15032</v>
      </c>
      <c r="AB1195" s="4" t="s">
        <v>5468</v>
      </c>
      <c r="AC1195" s="4" t="s">
        <v>10386</v>
      </c>
      <c r="AD1195" s="4" t="s">
        <v>15033</v>
      </c>
      <c r="AE1195" s="4" t="s">
        <v>15034</v>
      </c>
      <c r="AF1195" s="4" t="s">
        <v>15022</v>
      </c>
      <c r="AG1195" s="4">
        <f t="shared" si="18"/>
        <v>-1</v>
      </c>
    </row>
    <row r="1196" spans="2:33" s="4" customFormat="1" x14ac:dyDescent="0.3">
      <c r="B1196" s="4" t="s">
        <v>15035</v>
      </c>
      <c r="C1196" s="4" t="s">
        <v>15879</v>
      </c>
      <c r="D1196" s="4" t="s">
        <v>15036</v>
      </c>
      <c r="E1196" s="4" t="s">
        <v>15037</v>
      </c>
      <c r="G1196" s="4" t="s">
        <v>34</v>
      </c>
      <c r="H1196" s="4" t="s">
        <v>15038</v>
      </c>
      <c r="I1196" s="4" t="s">
        <v>36</v>
      </c>
      <c r="J1196" s="4" t="s">
        <v>15039</v>
      </c>
      <c r="K1196" s="4" t="s">
        <v>15040</v>
      </c>
      <c r="L1196" s="4" t="s">
        <v>15041</v>
      </c>
      <c r="M1196" s="4" t="s">
        <v>15042</v>
      </c>
      <c r="O1196" s="4" t="s">
        <v>15029</v>
      </c>
      <c r="Q1196" s="4" t="s">
        <v>42</v>
      </c>
      <c r="R1196" s="4" t="s">
        <v>924</v>
      </c>
      <c r="S1196" s="4" t="s">
        <v>44</v>
      </c>
      <c r="T1196" s="4">
        <v>255</v>
      </c>
      <c r="U1196" s="4" t="s">
        <v>45</v>
      </c>
      <c r="V1196" s="4" t="s">
        <v>46</v>
      </c>
      <c r="W1196" s="4" t="s">
        <v>47</v>
      </c>
      <c r="X1196" s="5" t="s">
        <v>15043</v>
      </c>
      <c r="Y1196" s="4" t="s">
        <v>1578</v>
      </c>
      <c r="Z1196" s="4" t="s">
        <v>1578</v>
      </c>
      <c r="AA1196" s="4" t="s">
        <v>511</v>
      </c>
      <c r="AB1196" s="4" t="s">
        <v>8321</v>
      </c>
      <c r="AC1196" s="4" t="s">
        <v>8321</v>
      </c>
      <c r="AD1196" s="4" t="s">
        <v>15044</v>
      </c>
      <c r="AE1196" s="4" t="s">
        <v>15045</v>
      </c>
      <c r="AF1196" s="4" t="s">
        <v>15035</v>
      </c>
      <c r="AG1196" s="4">
        <f t="shared" si="18"/>
        <v>1.2193512919186367</v>
      </c>
    </row>
    <row r="1197" spans="2:33" s="4" customFormat="1" x14ac:dyDescent="0.3">
      <c r="B1197" s="4" t="s">
        <v>15046</v>
      </c>
      <c r="C1197" s="4" t="s">
        <v>15880</v>
      </c>
      <c r="D1197" s="4" t="s">
        <v>15047</v>
      </c>
      <c r="E1197" s="4" t="s">
        <v>15048</v>
      </c>
      <c r="G1197" s="4" t="s">
        <v>266</v>
      </c>
      <c r="H1197" s="4" t="s">
        <v>15049</v>
      </c>
      <c r="I1197" s="4" t="s">
        <v>36</v>
      </c>
      <c r="J1197" s="4" t="s">
        <v>15050</v>
      </c>
      <c r="K1197" s="4" t="s">
        <v>15051</v>
      </c>
      <c r="L1197" s="4" t="s">
        <v>15052</v>
      </c>
      <c r="O1197" s="4" t="s">
        <v>15053</v>
      </c>
      <c r="Q1197" s="4" t="s">
        <v>42</v>
      </c>
      <c r="R1197" s="4" t="s">
        <v>43</v>
      </c>
      <c r="S1197" s="4" t="s">
        <v>44</v>
      </c>
      <c r="T1197" s="4">
        <v>63</v>
      </c>
      <c r="U1197" s="4" t="s">
        <v>45</v>
      </c>
      <c r="V1197" s="4" t="s">
        <v>46</v>
      </c>
      <c r="W1197" s="4" t="s">
        <v>118</v>
      </c>
      <c r="X1197" s="5" t="s">
        <v>15054</v>
      </c>
      <c r="Y1197" s="4" t="s">
        <v>15055</v>
      </c>
      <c r="Z1197" s="4" t="s">
        <v>15055</v>
      </c>
      <c r="AA1197" s="4" t="s">
        <v>273</v>
      </c>
      <c r="AB1197" s="4" t="s">
        <v>8484</v>
      </c>
      <c r="AC1197" s="4" t="s">
        <v>8484</v>
      </c>
      <c r="AD1197" s="4" t="s">
        <v>15056</v>
      </c>
      <c r="AE1197" s="4" t="s">
        <v>15057</v>
      </c>
      <c r="AF1197" s="4" t="s">
        <v>15046</v>
      </c>
      <c r="AG1197" s="4">
        <f t="shared" si="18"/>
        <v>1.4228232189973615</v>
      </c>
    </row>
    <row r="1198" spans="2:33" s="4" customFormat="1" x14ac:dyDescent="0.3">
      <c r="B1198" s="4" t="s">
        <v>15058</v>
      </c>
      <c r="C1198" s="4" t="s">
        <v>15880</v>
      </c>
      <c r="D1198" s="4" t="s">
        <v>15059</v>
      </c>
      <c r="E1198" s="4" t="s">
        <v>15060</v>
      </c>
      <c r="G1198" s="4" t="s">
        <v>77</v>
      </c>
      <c r="H1198" s="4" t="s">
        <v>15061</v>
      </c>
      <c r="I1198" s="4" t="s">
        <v>79</v>
      </c>
      <c r="J1198" s="4" t="s">
        <v>14992</v>
      </c>
      <c r="K1198" s="4" t="s">
        <v>15062</v>
      </c>
      <c r="L1198" s="4" t="s">
        <v>15063</v>
      </c>
      <c r="M1198" s="4" t="s">
        <v>15064</v>
      </c>
      <c r="O1198" s="4" t="s">
        <v>15065</v>
      </c>
      <c r="Q1198" s="4" t="s">
        <v>42</v>
      </c>
      <c r="R1198" s="4" t="s">
        <v>43</v>
      </c>
      <c r="S1198" s="4" t="s">
        <v>44</v>
      </c>
      <c r="T1198" s="4">
        <v>240</v>
      </c>
      <c r="U1198" s="4" t="s">
        <v>45</v>
      </c>
      <c r="V1198" s="4" t="s">
        <v>46</v>
      </c>
      <c r="W1198" s="4" t="s">
        <v>1919</v>
      </c>
      <c r="X1198" s="5" t="s">
        <v>15066</v>
      </c>
      <c r="Y1198" s="4" t="s">
        <v>15067</v>
      </c>
      <c r="Z1198" s="4" t="s">
        <v>4653</v>
      </c>
      <c r="AA1198" s="4" t="s">
        <v>7199</v>
      </c>
      <c r="AC1198" s="4" t="s">
        <v>7254</v>
      </c>
      <c r="AD1198" s="4" t="s">
        <v>15068</v>
      </c>
      <c r="AF1198" s="4" t="s">
        <v>15058</v>
      </c>
      <c r="AG1198" s="4">
        <f t="shared" si="18"/>
        <v>-1</v>
      </c>
    </row>
    <row r="1199" spans="2:33" s="4" customFormat="1" x14ac:dyDescent="0.3">
      <c r="B1199" s="4" t="s">
        <v>15069</v>
      </c>
      <c r="C1199" s="4" t="s">
        <v>15880</v>
      </c>
      <c r="D1199" s="4" t="s">
        <v>15070</v>
      </c>
      <c r="E1199" s="4" t="s">
        <v>15071</v>
      </c>
      <c r="F1199" s="4" t="s">
        <v>15072</v>
      </c>
      <c r="G1199" s="4" t="s">
        <v>266</v>
      </c>
      <c r="H1199" s="4" t="s">
        <v>15073</v>
      </c>
      <c r="I1199" s="4" t="s">
        <v>79</v>
      </c>
      <c r="J1199" s="4" t="s">
        <v>5309</v>
      </c>
      <c r="K1199" s="4" t="s">
        <v>15074</v>
      </c>
      <c r="L1199" s="4" t="s">
        <v>15075</v>
      </c>
      <c r="M1199" s="4" t="s">
        <v>15076</v>
      </c>
      <c r="O1199" s="4" t="s">
        <v>15077</v>
      </c>
      <c r="Q1199" s="4" t="s">
        <v>544</v>
      </c>
      <c r="R1199" s="4" t="s">
        <v>117</v>
      </c>
      <c r="S1199" s="4" t="s">
        <v>44</v>
      </c>
      <c r="T1199" s="4">
        <v>255</v>
      </c>
      <c r="U1199" s="4" t="s">
        <v>45</v>
      </c>
      <c r="V1199" s="4" t="s">
        <v>46</v>
      </c>
      <c r="W1199" s="4" t="s">
        <v>47</v>
      </c>
      <c r="X1199" s="5" t="s">
        <v>5126</v>
      </c>
      <c r="Y1199" s="4" t="s">
        <v>11739</v>
      </c>
      <c r="Z1199" s="4" t="s">
        <v>11739</v>
      </c>
      <c r="AA1199" s="4" t="s">
        <v>1043</v>
      </c>
      <c r="AC1199" s="4" t="s">
        <v>12791</v>
      </c>
      <c r="AD1199" s="4" t="s">
        <v>15078</v>
      </c>
      <c r="AF1199" s="4" t="s">
        <v>15069</v>
      </c>
      <c r="AG1199" s="4">
        <f t="shared" si="18"/>
        <v>-1</v>
      </c>
    </row>
    <row r="1200" spans="2:33" s="4" customFormat="1" x14ac:dyDescent="0.3">
      <c r="B1200" s="4" t="s">
        <v>15079</v>
      </c>
      <c r="C1200" s="4" t="s">
        <v>15880</v>
      </c>
      <c r="D1200" s="4" t="s">
        <v>15080</v>
      </c>
      <c r="E1200" s="4" t="s">
        <v>15081</v>
      </c>
      <c r="G1200" s="4" t="s">
        <v>266</v>
      </c>
      <c r="H1200" s="4" t="s">
        <v>15082</v>
      </c>
      <c r="I1200" s="4" t="s">
        <v>36</v>
      </c>
      <c r="J1200" s="4" t="s">
        <v>15083</v>
      </c>
      <c r="K1200" s="4" t="s">
        <v>15084</v>
      </c>
      <c r="L1200" s="4" t="s">
        <v>15085</v>
      </c>
      <c r="M1200" s="4" t="s">
        <v>15086</v>
      </c>
      <c r="O1200" s="4" t="s">
        <v>15087</v>
      </c>
      <c r="Q1200" s="4" t="s">
        <v>42</v>
      </c>
      <c r="R1200" s="4" t="s">
        <v>43</v>
      </c>
      <c r="S1200" s="4" t="s">
        <v>44</v>
      </c>
      <c r="T1200" s="4">
        <v>382</v>
      </c>
      <c r="U1200" s="4" t="s">
        <v>45</v>
      </c>
      <c r="V1200" s="4" t="s">
        <v>46</v>
      </c>
      <c r="W1200" s="4" t="s">
        <v>47</v>
      </c>
      <c r="X1200" s="5" t="s">
        <v>960</v>
      </c>
      <c r="Y1200" s="4" t="s">
        <v>15088</v>
      </c>
      <c r="Z1200" s="4" t="s">
        <v>15088</v>
      </c>
      <c r="AA1200" s="4" t="s">
        <v>15089</v>
      </c>
      <c r="AB1200" s="4" t="s">
        <v>5909</v>
      </c>
      <c r="AC1200" s="4" t="s">
        <v>5909</v>
      </c>
      <c r="AD1200" s="4" t="s">
        <v>15090</v>
      </c>
      <c r="AE1200" s="4" t="s">
        <v>15091</v>
      </c>
      <c r="AF1200" s="4" t="s">
        <v>15079</v>
      </c>
      <c r="AG1200" s="4">
        <f t="shared" si="18"/>
        <v>1.795053003533569</v>
      </c>
    </row>
    <row r="1201" spans="2:33" s="4" customFormat="1" x14ac:dyDescent="0.3">
      <c r="B1201" s="4" t="s">
        <v>15092</v>
      </c>
      <c r="C1201" s="4" t="s">
        <v>15880</v>
      </c>
      <c r="D1201" s="4" t="s">
        <v>15093</v>
      </c>
      <c r="E1201" s="4" t="s">
        <v>15094</v>
      </c>
      <c r="G1201" s="4" t="s">
        <v>266</v>
      </c>
      <c r="H1201" s="4" t="s">
        <v>15095</v>
      </c>
      <c r="I1201" s="4" t="s">
        <v>36</v>
      </c>
      <c r="J1201" s="4" t="s">
        <v>14203</v>
      </c>
      <c r="K1201" s="4" t="s">
        <v>15096</v>
      </c>
      <c r="L1201" s="4" t="s">
        <v>15097</v>
      </c>
      <c r="M1201" s="4" t="s">
        <v>15098</v>
      </c>
      <c r="O1201" s="4" t="s">
        <v>15099</v>
      </c>
      <c r="Q1201" s="4" t="s">
        <v>42</v>
      </c>
      <c r="R1201" s="4" t="s">
        <v>43</v>
      </c>
      <c r="S1201" s="4" t="s">
        <v>44</v>
      </c>
      <c r="T1201" s="4">
        <v>120</v>
      </c>
      <c r="U1201" s="4" t="s">
        <v>45</v>
      </c>
      <c r="V1201" s="4" t="s">
        <v>46</v>
      </c>
      <c r="W1201" s="4" t="s">
        <v>118</v>
      </c>
      <c r="X1201" s="5" t="s">
        <v>4246</v>
      </c>
      <c r="Y1201" s="4" t="s">
        <v>15100</v>
      </c>
      <c r="Z1201" s="4" t="s">
        <v>15100</v>
      </c>
      <c r="AA1201" s="4" t="s">
        <v>3934</v>
      </c>
      <c r="AB1201" s="4" t="s">
        <v>50</v>
      </c>
      <c r="AC1201" s="4" t="s">
        <v>50</v>
      </c>
      <c r="AD1201" s="4" t="s">
        <v>15101</v>
      </c>
      <c r="AE1201" s="4" t="s">
        <v>15102</v>
      </c>
      <c r="AF1201" s="4" t="s">
        <v>15092</v>
      </c>
      <c r="AG1201" s="4">
        <f t="shared" si="18"/>
        <v>2.2009202453987728</v>
      </c>
    </row>
    <row r="1202" spans="2:33" s="4" customFormat="1" x14ac:dyDescent="0.3">
      <c r="B1202" s="4" t="s">
        <v>15103</v>
      </c>
      <c r="C1202" s="4" t="s">
        <v>15880</v>
      </c>
      <c r="D1202" s="4" t="s">
        <v>15104</v>
      </c>
      <c r="E1202" s="4" t="s">
        <v>15105</v>
      </c>
      <c r="F1202" s="4" t="s">
        <v>15106</v>
      </c>
      <c r="G1202" s="4" t="s">
        <v>266</v>
      </c>
      <c r="H1202" s="4" t="s">
        <v>15107</v>
      </c>
      <c r="I1202" s="4" t="s">
        <v>36</v>
      </c>
      <c r="J1202" s="4" t="s">
        <v>4921</v>
      </c>
      <c r="K1202" s="4" t="s">
        <v>4922</v>
      </c>
      <c r="L1202" s="4" t="s">
        <v>15108</v>
      </c>
      <c r="M1202" s="4" t="s">
        <v>15109</v>
      </c>
      <c r="O1202" s="4" t="s">
        <v>4925</v>
      </c>
      <c r="Q1202" s="4" t="s">
        <v>544</v>
      </c>
      <c r="R1202" s="4" t="s">
        <v>924</v>
      </c>
      <c r="S1202" s="4" t="s">
        <v>44</v>
      </c>
      <c r="T1202" s="4">
        <v>73</v>
      </c>
      <c r="U1202" s="4" t="s">
        <v>45</v>
      </c>
      <c r="V1202" s="4" t="s">
        <v>46</v>
      </c>
      <c r="W1202" s="4" t="s">
        <v>47</v>
      </c>
      <c r="X1202" s="5" t="s">
        <v>10835</v>
      </c>
      <c r="Y1202" s="4" t="s">
        <v>15110</v>
      </c>
      <c r="Z1202" s="4" t="s">
        <v>1368</v>
      </c>
      <c r="AA1202" s="4" t="s">
        <v>2445</v>
      </c>
      <c r="AB1202" s="4" t="s">
        <v>9912</v>
      </c>
      <c r="AC1202" s="4" t="s">
        <v>9912</v>
      </c>
      <c r="AD1202" s="4" t="s">
        <v>15111</v>
      </c>
      <c r="AE1202" s="4" t="s">
        <v>15112</v>
      </c>
      <c r="AF1202" s="4" t="s">
        <v>15103</v>
      </c>
      <c r="AG1202" s="4">
        <f t="shared" si="18"/>
        <v>1.2519685039370079</v>
      </c>
    </row>
    <row r="1203" spans="2:33" s="4" customFormat="1" x14ac:dyDescent="0.3">
      <c r="B1203" s="4" t="s">
        <v>15113</v>
      </c>
      <c r="C1203" s="4" t="s">
        <v>15880</v>
      </c>
      <c r="D1203" s="4" t="s">
        <v>15114</v>
      </c>
      <c r="E1203" s="4" t="s">
        <v>15115</v>
      </c>
      <c r="G1203" s="4" t="s">
        <v>8196</v>
      </c>
      <c r="H1203" s="4" t="s">
        <v>15116</v>
      </c>
      <c r="I1203" s="4" t="s">
        <v>79</v>
      </c>
      <c r="J1203" s="4" t="s">
        <v>4853</v>
      </c>
      <c r="K1203" s="4" t="s">
        <v>4839</v>
      </c>
      <c r="L1203" s="4" t="s">
        <v>15117</v>
      </c>
      <c r="M1203" s="4" t="s">
        <v>15118</v>
      </c>
      <c r="O1203" s="4" t="s">
        <v>4828</v>
      </c>
      <c r="Q1203" s="4" t="s">
        <v>42</v>
      </c>
      <c r="R1203" s="4" t="s">
        <v>924</v>
      </c>
      <c r="S1203" s="4" t="s">
        <v>44</v>
      </c>
      <c r="T1203" s="4">
        <v>20</v>
      </c>
      <c r="U1203" s="4" t="s">
        <v>45</v>
      </c>
      <c r="V1203" s="4" t="s">
        <v>46</v>
      </c>
      <c r="W1203" s="4" t="s">
        <v>710</v>
      </c>
      <c r="X1203" s="5" t="s">
        <v>2696</v>
      </c>
      <c r="Y1203" s="4" t="s">
        <v>7303</v>
      </c>
      <c r="Z1203" s="4" t="s">
        <v>15119</v>
      </c>
      <c r="AA1203" s="4" t="s">
        <v>15120</v>
      </c>
      <c r="AC1203" s="4" t="s">
        <v>4536</v>
      </c>
      <c r="AF1203" s="4" t="s">
        <v>15113</v>
      </c>
      <c r="AG1203" s="4">
        <f t="shared" si="18"/>
        <v>-1</v>
      </c>
    </row>
    <row r="1204" spans="2:33" s="4" customFormat="1" x14ac:dyDescent="0.3">
      <c r="B1204" s="4" t="s">
        <v>15121</v>
      </c>
      <c r="C1204" s="4" t="s">
        <v>15879</v>
      </c>
      <c r="D1204" s="4" t="s">
        <v>15122</v>
      </c>
      <c r="E1204" s="4" t="s">
        <v>15123</v>
      </c>
      <c r="G1204" s="4" t="s">
        <v>34</v>
      </c>
      <c r="H1204" s="4" t="s">
        <v>15124</v>
      </c>
      <c r="I1204" s="4" t="s">
        <v>36</v>
      </c>
      <c r="J1204" s="4" t="s">
        <v>4921</v>
      </c>
      <c r="K1204" s="4" t="s">
        <v>15125</v>
      </c>
      <c r="L1204" s="4" t="s">
        <v>15126</v>
      </c>
      <c r="M1204" s="4" t="s">
        <v>15127</v>
      </c>
      <c r="O1204" s="4" t="s">
        <v>15128</v>
      </c>
      <c r="P1204" s="4" t="s">
        <v>15129</v>
      </c>
      <c r="Q1204" s="4" t="s">
        <v>544</v>
      </c>
      <c r="R1204" s="4" t="s">
        <v>924</v>
      </c>
      <c r="S1204" s="4" t="s">
        <v>44</v>
      </c>
      <c r="T1204" s="4">
        <v>179</v>
      </c>
      <c r="U1204" s="4" t="s">
        <v>45</v>
      </c>
      <c r="V1204" s="4" t="s">
        <v>46</v>
      </c>
      <c r="W1204" s="4" t="s">
        <v>47</v>
      </c>
      <c r="X1204" s="5" t="s">
        <v>15130</v>
      </c>
      <c r="Y1204" s="4" t="s">
        <v>15131</v>
      </c>
      <c r="Z1204" s="4" t="s">
        <v>15131</v>
      </c>
      <c r="AA1204" s="4" t="s">
        <v>325</v>
      </c>
      <c r="AB1204" s="4" t="s">
        <v>10168</v>
      </c>
      <c r="AC1204" s="4" t="s">
        <v>10168</v>
      </c>
      <c r="AD1204" s="4" t="s">
        <v>15132</v>
      </c>
      <c r="AE1204" s="4" t="s">
        <v>15133</v>
      </c>
      <c r="AF1204" s="4" t="s">
        <v>15121</v>
      </c>
      <c r="AG1204" s="4">
        <f t="shared" si="18"/>
        <v>1.2003484320557491</v>
      </c>
    </row>
    <row r="1205" spans="2:33" s="4" customFormat="1" x14ac:dyDescent="0.3">
      <c r="B1205" s="4" t="s">
        <v>15134</v>
      </c>
      <c r="C1205" s="4" t="s">
        <v>15879</v>
      </c>
      <c r="D1205" s="4" t="s">
        <v>15135</v>
      </c>
      <c r="E1205" s="4" t="s">
        <v>15136</v>
      </c>
      <c r="G1205" s="4" t="s">
        <v>34</v>
      </c>
      <c r="H1205" s="4" t="s">
        <v>15137</v>
      </c>
      <c r="I1205" s="4" t="s">
        <v>36</v>
      </c>
      <c r="J1205" s="4" t="s">
        <v>2780</v>
      </c>
      <c r="K1205" s="4" t="s">
        <v>15138</v>
      </c>
      <c r="L1205" s="4" t="s">
        <v>15139</v>
      </c>
      <c r="M1205" s="4" t="s">
        <v>15140</v>
      </c>
      <c r="O1205" s="4" t="s">
        <v>3978</v>
      </c>
      <c r="Q1205" s="4" t="s">
        <v>42</v>
      </c>
      <c r="R1205" s="4" t="s">
        <v>924</v>
      </c>
      <c r="S1205" s="4" t="s">
        <v>44</v>
      </c>
      <c r="T1205" s="4">
        <v>181</v>
      </c>
      <c r="U1205" s="4" t="s">
        <v>45</v>
      </c>
      <c r="V1205" s="4" t="s">
        <v>46</v>
      </c>
      <c r="W1205" s="4" t="s">
        <v>710</v>
      </c>
      <c r="X1205" s="5" t="s">
        <v>15141</v>
      </c>
      <c r="Y1205" s="4" t="s">
        <v>13295</v>
      </c>
      <c r="Z1205" s="4" t="s">
        <v>13295</v>
      </c>
      <c r="AA1205" s="4" t="s">
        <v>5257</v>
      </c>
      <c r="AB1205" s="4" t="s">
        <v>15142</v>
      </c>
      <c r="AC1205" s="4" t="s">
        <v>13021</v>
      </c>
      <c r="AE1205" s="4" t="s">
        <v>15143</v>
      </c>
      <c r="AF1205" s="4" t="s">
        <v>15134</v>
      </c>
      <c r="AG1205" s="4">
        <f t="shared" si="18"/>
        <v>1.9335664335664335</v>
      </c>
    </row>
    <row r="1206" spans="2:33" s="4" customFormat="1" x14ac:dyDescent="0.3">
      <c r="B1206" s="4" t="s">
        <v>15144</v>
      </c>
      <c r="C1206" s="4" t="s">
        <v>15879</v>
      </c>
      <c r="D1206" s="4" t="s">
        <v>15145</v>
      </c>
      <c r="E1206" s="4" t="s">
        <v>15146</v>
      </c>
      <c r="G1206" s="4" t="s">
        <v>34</v>
      </c>
      <c r="H1206" s="4" t="s">
        <v>15147</v>
      </c>
      <c r="I1206" s="4" t="s">
        <v>79</v>
      </c>
      <c r="J1206" s="4" t="s">
        <v>15148</v>
      </c>
      <c r="K1206" s="4" t="s">
        <v>15149</v>
      </c>
      <c r="L1206" s="4" t="s">
        <v>15150</v>
      </c>
      <c r="M1206" s="4" t="s">
        <v>15151</v>
      </c>
      <c r="O1206" s="4" t="s">
        <v>370</v>
      </c>
      <c r="P1206" s="4" t="s">
        <v>15152</v>
      </c>
      <c r="Q1206" s="4" t="s">
        <v>42</v>
      </c>
      <c r="R1206" s="4" t="s">
        <v>43</v>
      </c>
      <c r="S1206" s="4" t="s">
        <v>44</v>
      </c>
      <c r="T1206" s="4">
        <v>139</v>
      </c>
      <c r="U1206" s="4" t="s">
        <v>45</v>
      </c>
      <c r="V1206" s="4" t="s">
        <v>46</v>
      </c>
      <c r="W1206" s="4" t="s">
        <v>5611</v>
      </c>
      <c r="X1206" s="5" t="s">
        <v>1798</v>
      </c>
      <c r="Y1206" s="4" t="s">
        <v>12283</v>
      </c>
      <c r="Z1206" s="4" t="s">
        <v>12283</v>
      </c>
      <c r="AA1206" s="4" t="s">
        <v>1243</v>
      </c>
      <c r="AC1206" s="4" t="s">
        <v>9523</v>
      </c>
      <c r="AD1206" s="4" t="s">
        <v>15153</v>
      </c>
      <c r="AF1206" s="4" t="s">
        <v>15144</v>
      </c>
      <c r="AG1206" s="4">
        <f t="shared" si="18"/>
        <v>-1</v>
      </c>
    </row>
    <row r="1207" spans="2:33" s="4" customFormat="1" x14ac:dyDescent="0.3">
      <c r="B1207" s="4" t="s">
        <v>15154</v>
      </c>
      <c r="C1207" s="4" t="s">
        <v>15880</v>
      </c>
      <c r="D1207" s="4" t="s">
        <v>15155</v>
      </c>
      <c r="E1207" s="4" t="s">
        <v>15156</v>
      </c>
      <c r="G1207" s="4" t="s">
        <v>34</v>
      </c>
      <c r="H1207" s="4" t="s">
        <v>15157</v>
      </c>
      <c r="I1207" s="4" t="s">
        <v>36</v>
      </c>
      <c r="J1207" s="4" t="s">
        <v>6909</v>
      </c>
      <c r="K1207" s="4" t="s">
        <v>15158</v>
      </c>
      <c r="L1207" s="4" t="s">
        <v>15159</v>
      </c>
      <c r="M1207" s="4" t="s">
        <v>15160</v>
      </c>
      <c r="O1207" s="4" t="s">
        <v>876</v>
      </c>
      <c r="Q1207" s="4" t="s">
        <v>42</v>
      </c>
      <c r="R1207" s="4" t="s">
        <v>43</v>
      </c>
      <c r="S1207" s="4" t="s">
        <v>44</v>
      </c>
      <c r="T1207" s="4">
        <v>514</v>
      </c>
      <c r="U1207" s="4" t="s">
        <v>45</v>
      </c>
      <c r="V1207" s="4" t="s">
        <v>46</v>
      </c>
      <c r="W1207" s="4" t="s">
        <v>47</v>
      </c>
      <c r="X1207" s="5" t="s">
        <v>15161</v>
      </c>
      <c r="Y1207" s="4" t="s">
        <v>15089</v>
      </c>
      <c r="Z1207" s="4" t="s">
        <v>15089</v>
      </c>
      <c r="AA1207" s="4" t="s">
        <v>8355</v>
      </c>
      <c r="AB1207" s="4" t="s">
        <v>10359</v>
      </c>
      <c r="AC1207" s="4" t="s">
        <v>10359</v>
      </c>
      <c r="AD1207" s="4" t="s">
        <v>15162</v>
      </c>
      <c r="AE1207" s="4" t="s">
        <v>15163</v>
      </c>
      <c r="AF1207" s="4" t="s">
        <v>15154</v>
      </c>
      <c r="AG1207" s="4">
        <f t="shared" si="18"/>
        <v>1.1833333333333333</v>
      </c>
    </row>
    <row r="1208" spans="2:33" s="4" customFormat="1" x14ac:dyDescent="0.3">
      <c r="B1208" s="4" t="s">
        <v>15164</v>
      </c>
      <c r="C1208" s="4" t="s">
        <v>15879</v>
      </c>
      <c r="D1208" s="4" t="s">
        <v>15165</v>
      </c>
      <c r="E1208" s="4" t="s">
        <v>15166</v>
      </c>
      <c r="G1208" s="4" t="s">
        <v>34</v>
      </c>
      <c r="H1208" s="4" t="s">
        <v>15167</v>
      </c>
      <c r="I1208" s="4" t="s">
        <v>36</v>
      </c>
      <c r="J1208" s="4" t="s">
        <v>14992</v>
      </c>
      <c r="K1208" s="4" t="s">
        <v>15168</v>
      </c>
      <c r="L1208" s="4" t="s">
        <v>15169</v>
      </c>
      <c r="M1208" s="4" t="s">
        <v>15170</v>
      </c>
      <c r="O1208" s="4" t="s">
        <v>4882</v>
      </c>
      <c r="Q1208" s="4" t="s">
        <v>42</v>
      </c>
      <c r="R1208" s="4" t="s">
        <v>43</v>
      </c>
      <c r="S1208" s="4" t="s">
        <v>44</v>
      </c>
      <c r="T1208" s="4">
        <v>200</v>
      </c>
      <c r="U1208" s="4" t="s">
        <v>45</v>
      </c>
      <c r="V1208" s="4" t="s">
        <v>46</v>
      </c>
      <c r="W1208" s="4" t="s">
        <v>47</v>
      </c>
      <c r="X1208" s="5" t="s">
        <v>4049</v>
      </c>
      <c r="Y1208" s="4" t="s">
        <v>513</v>
      </c>
      <c r="Z1208" s="4" t="s">
        <v>5299</v>
      </c>
      <c r="AA1208" s="4" t="s">
        <v>4049</v>
      </c>
      <c r="AB1208" s="4" t="s">
        <v>229</v>
      </c>
      <c r="AC1208" s="4" t="s">
        <v>5428</v>
      </c>
      <c r="AD1208" s="4" t="s">
        <v>15171</v>
      </c>
      <c r="AE1208" s="4" t="s">
        <v>15172</v>
      </c>
      <c r="AF1208" s="4" t="s">
        <v>15164</v>
      </c>
      <c r="AG1208" s="4">
        <f t="shared" si="18"/>
        <v>1.7579908675799087</v>
      </c>
    </row>
    <row r="1209" spans="2:33" s="4" customFormat="1" x14ac:dyDescent="0.3">
      <c r="B1209" s="4" t="s">
        <v>15173</v>
      </c>
      <c r="C1209" s="4" t="s">
        <v>15880</v>
      </c>
      <c r="D1209" s="4" t="s">
        <v>15174</v>
      </c>
      <c r="E1209" s="4" t="s">
        <v>15175</v>
      </c>
      <c r="G1209" s="4" t="s">
        <v>266</v>
      </c>
      <c r="H1209" s="4" t="s">
        <v>15176</v>
      </c>
      <c r="I1209" s="4" t="s">
        <v>79</v>
      </c>
      <c r="J1209" s="4" t="s">
        <v>15177</v>
      </c>
      <c r="K1209" s="4" t="s">
        <v>15178</v>
      </c>
      <c r="L1209" s="4" t="s">
        <v>15179</v>
      </c>
      <c r="M1209" s="4" t="s">
        <v>15180</v>
      </c>
      <c r="O1209" s="4" t="s">
        <v>15181</v>
      </c>
      <c r="Q1209" s="4" t="s">
        <v>544</v>
      </c>
      <c r="R1209" s="4" t="s">
        <v>117</v>
      </c>
      <c r="S1209" s="4" t="s">
        <v>44</v>
      </c>
      <c r="T1209" s="4">
        <v>53</v>
      </c>
      <c r="U1209" s="4" t="s">
        <v>45</v>
      </c>
      <c r="V1209" s="4" t="s">
        <v>46</v>
      </c>
      <c r="W1209" s="4" t="s">
        <v>2312</v>
      </c>
      <c r="X1209" s="5" t="s">
        <v>467</v>
      </c>
      <c r="Y1209" s="4" t="s">
        <v>15182</v>
      </c>
      <c r="Z1209" s="4" t="s">
        <v>15183</v>
      </c>
      <c r="AA1209" s="4" t="s">
        <v>15184</v>
      </c>
      <c r="AC1209" s="4" t="s">
        <v>6049</v>
      </c>
      <c r="AD1209" s="4" t="s">
        <v>15185</v>
      </c>
      <c r="AF1209" s="4" t="s">
        <v>15173</v>
      </c>
      <c r="AG1209" s="4">
        <f t="shared" si="18"/>
        <v>-1</v>
      </c>
    </row>
    <row r="1210" spans="2:33" s="4" customFormat="1" x14ac:dyDescent="0.3">
      <c r="B1210" s="4" t="s">
        <v>15186</v>
      </c>
      <c r="C1210" s="4" t="s">
        <v>15880</v>
      </c>
      <c r="D1210" s="4" t="s">
        <v>15187</v>
      </c>
      <c r="E1210" s="4" t="s">
        <v>15188</v>
      </c>
      <c r="G1210" s="4" t="s">
        <v>34</v>
      </c>
      <c r="H1210" s="4" t="s">
        <v>15189</v>
      </c>
      <c r="I1210" s="4" t="s">
        <v>36</v>
      </c>
      <c r="J1210" s="4" t="s">
        <v>15190</v>
      </c>
      <c r="K1210" s="4" t="s">
        <v>15191</v>
      </c>
      <c r="L1210" s="4" t="s">
        <v>15192</v>
      </c>
      <c r="M1210" s="4" t="s">
        <v>15193</v>
      </c>
      <c r="O1210" s="4" t="s">
        <v>1335</v>
      </c>
      <c r="Q1210" s="4" t="s">
        <v>42</v>
      </c>
      <c r="R1210" s="4" t="s">
        <v>117</v>
      </c>
      <c r="S1210" s="4" t="s">
        <v>44</v>
      </c>
      <c r="T1210" s="4">
        <v>132</v>
      </c>
      <c r="U1210" s="4" t="s">
        <v>45</v>
      </c>
      <c r="V1210" s="4" t="s">
        <v>46</v>
      </c>
      <c r="W1210" s="4" t="s">
        <v>223</v>
      </c>
      <c r="X1210" s="5" t="s">
        <v>2268</v>
      </c>
      <c r="Y1210" s="4" t="s">
        <v>1706</v>
      </c>
      <c r="Z1210" s="4" t="s">
        <v>14092</v>
      </c>
      <c r="AA1210" s="4" t="s">
        <v>511</v>
      </c>
      <c r="AB1210" s="4" t="s">
        <v>3434</v>
      </c>
      <c r="AC1210" s="4" t="s">
        <v>1339</v>
      </c>
      <c r="AD1210" s="4" t="s">
        <v>15194</v>
      </c>
      <c r="AE1210" s="4" t="s">
        <v>15195</v>
      </c>
      <c r="AF1210" s="4" t="s">
        <v>15186</v>
      </c>
      <c r="AG1210" s="4">
        <f t="shared" si="18"/>
        <v>-1</v>
      </c>
    </row>
    <row r="1211" spans="2:33" s="4" customFormat="1" x14ac:dyDescent="0.3">
      <c r="B1211" s="4" t="s">
        <v>15196</v>
      </c>
      <c r="C1211" s="4" t="s">
        <v>15879</v>
      </c>
      <c r="D1211" s="4" t="s">
        <v>15197</v>
      </c>
      <c r="E1211" s="4" t="s">
        <v>15198</v>
      </c>
      <c r="G1211" s="4" t="s">
        <v>523</v>
      </c>
      <c r="H1211" s="4" t="s">
        <v>15199</v>
      </c>
      <c r="I1211" s="4" t="s">
        <v>79</v>
      </c>
      <c r="J1211" s="4" t="s">
        <v>15200</v>
      </c>
      <c r="K1211" s="4" t="s">
        <v>15201</v>
      </c>
      <c r="L1211" s="4" t="s">
        <v>15202</v>
      </c>
      <c r="M1211" s="4" t="s">
        <v>15203</v>
      </c>
      <c r="O1211" s="4" t="s">
        <v>15087</v>
      </c>
      <c r="Q1211" s="4" t="s">
        <v>42</v>
      </c>
      <c r="R1211" s="4" t="s">
        <v>117</v>
      </c>
      <c r="S1211" s="4" t="s">
        <v>44</v>
      </c>
      <c r="T1211" s="4">
        <v>12</v>
      </c>
      <c r="U1211" s="4" t="s">
        <v>45</v>
      </c>
      <c r="V1211" s="4" t="s">
        <v>46</v>
      </c>
      <c r="W1211" s="4" t="s">
        <v>118</v>
      </c>
      <c r="X1211" s="5" t="s">
        <v>15204</v>
      </c>
      <c r="Y1211" s="4" t="s">
        <v>15205</v>
      </c>
      <c r="Z1211" s="4" t="s">
        <v>15206</v>
      </c>
      <c r="AA1211" s="4" t="s">
        <v>15207</v>
      </c>
      <c r="AC1211" s="4" t="s">
        <v>1634</v>
      </c>
      <c r="AD1211" s="4" t="s">
        <v>15208</v>
      </c>
      <c r="AF1211" s="4" t="s">
        <v>15196</v>
      </c>
      <c r="AG1211" s="4">
        <f t="shared" si="18"/>
        <v>-1</v>
      </c>
    </row>
    <row r="1212" spans="2:33" s="4" customFormat="1" x14ac:dyDescent="0.3">
      <c r="B1212" s="4" t="s">
        <v>15209</v>
      </c>
      <c r="C1212" s="4" t="s">
        <v>15879</v>
      </c>
      <c r="D1212" s="4" t="s">
        <v>15210</v>
      </c>
      <c r="E1212" s="4" t="s">
        <v>15211</v>
      </c>
      <c r="G1212" s="4" t="s">
        <v>34</v>
      </c>
      <c r="H1212" s="4" t="s">
        <v>15212</v>
      </c>
      <c r="I1212" s="4" t="s">
        <v>36</v>
      </c>
      <c r="J1212" s="4" t="s">
        <v>15213</v>
      </c>
      <c r="K1212" s="4" t="s">
        <v>15214</v>
      </c>
      <c r="L1212" s="4" t="s">
        <v>15215</v>
      </c>
      <c r="M1212" s="4" t="s">
        <v>15216</v>
      </c>
      <c r="O1212" s="4" t="s">
        <v>15087</v>
      </c>
      <c r="Q1212" s="4" t="s">
        <v>42</v>
      </c>
      <c r="R1212" s="4" t="s">
        <v>43</v>
      </c>
      <c r="S1212" s="4" t="s">
        <v>44</v>
      </c>
      <c r="T1212" s="4">
        <v>117</v>
      </c>
      <c r="U1212" s="4" t="s">
        <v>45</v>
      </c>
      <c r="V1212" s="4" t="s">
        <v>46</v>
      </c>
      <c r="W1212" s="4" t="s">
        <v>5314</v>
      </c>
      <c r="X1212" s="5" t="s">
        <v>6854</v>
      </c>
      <c r="Y1212" s="4" t="s">
        <v>2603</v>
      </c>
      <c r="Z1212" s="4" t="s">
        <v>2603</v>
      </c>
      <c r="AA1212" s="4" t="s">
        <v>5680</v>
      </c>
      <c r="AB1212" s="4" t="s">
        <v>8014</v>
      </c>
      <c r="AC1212" s="4" t="s">
        <v>8014</v>
      </c>
      <c r="AD1212" s="4" t="s">
        <v>15217</v>
      </c>
      <c r="AE1212" s="4" t="s">
        <v>15218</v>
      </c>
      <c r="AF1212" s="4" t="s">
        <v>15209</v>
      </c>
      <c r="AG1212" s="4">
        <f t="shared" si="18"/>
        <v>1.2531147540983607</v>
      </c>
    </row>
    <row r="1213" spans="2:33" s="4" customFormat="1" x14ac:dyDescent="0.3">
      <c r="B1213" s="4" t="s">
        <v>15219</v>
      </c>
      <c r="C1213" s="4" t="s">
        <v>15880</v>
      </c>
      <c r="D1213" s="4" t="s">
        <v>15220</v>
      </c>
      <c r="E1213" s="4" t="s">
        <v>15221</v>
      </c>
      <c r="G1213" s="4" t="s">
        <v>34</v>
      </c>
      <c r="H1213" s="4" t="s">
        <v>15222</v>
      </c>
      <c r="I1213" s="4" t="s">
        <v>36</v>
      </c>
      <c r="J1213" s="4" t="s">
        <v>15223</v>
      </c>
      <c r="K1213" s="4" t="s">
        <v>15224</v>
      </c>
      <c r="L1213" s="4" t="s">
        <v>15225</v>
      </c>
      <c r="M1213" s="4" t="s">
        <v>15226</v>
      </c>
      <c r="O1213" s="4" t="s">
        <v>8297</v>
      </c>
      <c r="P1213" s="4" t="s">
        <v>3191</v>
      </c>
      <c r="Q1213" s="4" t="s">
        <v>42</v>
      </c>
      <c r="R1213" s="4" t="s">
        <v>974</v>
      </c>
      <c r="S1213" s="4" t="s">
        <v>44</v>
      </c>
      <c r="T1213" s="4">
        <v>3</v>
      </c>
      <c r="U1213" s="4" t="s">
        <v>45</v>
      </c>
      <c r="V1213" s="4" t="s">
        <v>46</v>
      </c>
      <c r="W1213" s="4" t="s">
        <v>2312</v>
      </c>
      <c r="X1213" s="5" t="s">
        <v>4786</v>
      </c>
      <c r="Y1213" s="4" t="s">
        <v>1241</v>
      </c>
      <c r="Z1213" s="4" t="s">
        <v>1241</v>
      </c>
      <c r="AA1213" s="4" t="s">
        <v>3036</v>
      </c>
      <c r="AB1213" s="4" t="s">
        <v>1244</v>
      </c>
      <c r="AC1213" s="4" t="s">
        <v>1244</v>
      </c>
      <c r="AD1213" s="4" t="s">
        <v>15227</v>
      </c>
      <c r="AE1213" s="4" t="s">
        <v>15228</v>
      </c>
      <c r="AF1213" s="4" t="s">
        <v>15219</v>
      </c>
      <c r="AG1213" s="4">
        <f t="shared" si="18"/>
        <v>1.3716814159292035</v>
      </c>
    </row>
    <row r="1214" spans="2:33" s="4" customFormat="1" x14ac:dyDescent="0.3">
      <c r="B1214" s="4" t="s">
        <v>15229</v>
      </c>
      <c r="C1214" s="4" t="s">
        <v>15880</v>
      </c>
      <c r="D1214" s="4" t="s">
        <v>15230</v>
      </c>
      <c r="E1214" s="4" t="s">
        <v>15231</v>
      </c>
      <c r="G1214" s="4" t="s">
        <v>34</v>
      </c>
      <c r="H1214" s="4" t="s">
        <v>15232</v>
      </c>
      <c r="I1214" s="4" t="s">
        <v>36</v>
      </c>
      <c r="J1214" s="4" t="s">
        <v>112</v>
      </c>
      <c r="K1214" s="4" t="s">
        <v>4781</v>
      </c>
      <c r="L1214" s="4" t="s">
        <v>15233</v>
      </c>
      <c r="M1214" s="4" t="s">
        <v>15234</v>
      </c>
      <c r="O1214" s="4" t="s">
        <v>14819</v>
      </c>
      <c r="Q1214" s="4" t="s">
        <v>42</v>
      </c>
      <c r="R1214" s="4" t="s">
        <v>117</v>
      </c>
      <c r="S1214" s="4" t="s">
        <v>44</v>
      </c>
      <c r="T1214" s="4">
        <v>26</v>
      </c>
      <c r="U1214" s="4" t="s">
        <v>45</v>
      </c>
      <c r="V1214" s="4" t="s">
        <v>46</v>
      </c>
      <c r="W1214" s="4" t="s">
        <v>118</v>
      </c>
      <c r="X1214" s="5" t="s">
        <v>805</v>
      </c>
      <c r="Y1214" s="4" t="s">
        <v>3897</v>
      </c>
      <c r="Z1214" s="4" t="s">
        <v>3897</v>
      </c>
      <c r="AA1214" s="4" t="s">
        <v>15235</v>
      </c>
      <c r="AB1214" s="4" t="s">
        <v>3502</v>
      </c>
      <c r="AC1214" s="4" t="s">
        <v>4787</v>
      </c>
      <c r="AD1214" s="4" t="s">
        <v>15236</v>
      </c>
      <c r="AF1214" s="4" t="s">
        <v>15229</v>
      </c>
      <c r="AG1214" s="4">
        <f t="shared" si="18"/>
        <v>-1</v>
      </c>
    </row>
    <row r="1215" spans="2:33" s="4" customFormat="1" x14ac:dyDescent="0.3">
      <c r="B1215" s="4" t="s">
        <v>15237</v>
      </c>
      <c r="C1215" s="4" t="s">
        <v>15879</v>
      </c>
      <c r="D1215" s="4" t="s">
        <v>15238</v>
      </c>
      <c r="E1215" s="4" t="s">
        <v>15239</v>
      </c>
      <c r="G1215" s="4" t="s">
        <v>34</v>
      </c>
      <c r="H1215" s="4" t="s">
        <v>15240</v>
      </c>
      <c r="I1215" s="4" t="s">
        <v>36</v>
      </c>
      <c r="J1215" s="4" t="s">
        <v>15241</v>
      </c>
      <c r="K1215" s="4" t="s">
        <v>14547</v>
      </c>
      <c r="L1215" s="4" t="s">
        <v>15242</v>
      </c>
      <c r="M1215" s="4" t="s">
        <v>15243</v>
      </c>
      <c r="O1215" s="4" t="s">
        <v>2808</v>
      </c>
      <c r="Q1215" s="4" t="s">
        <v>42</v>
      </c>
      <c r="R1215" s="4" t="s">
        <v>117</v>
      </c>
      <c r="S1215" s="4" t="s">
        <v>44</v>
      </c>
      <c r="T1215" s="4">
        <v>224</v>
      </c>
      <c r="U1215" s="4" t="s">
        <v>45</v>
      </c>
      <c r="V1215" s="4" t="s">
        <v>46</v>
      </c>
      <c r="W1215" s="4" t="s">
        <v>47</v>
      </c>
      <c r="X1215" s="5" t="s">
        <v>11274</v>
      </c>
      <c r="Y1215" s="4" t="s">
        <v>15244</v>
      </c>
      <c r="Z1215" s="4" t="s">
        <v>6876</v>
      </c>
      <c r="AA1215" s="4" t="s">
        <v>3819</v>
      </c>
      <c r="AB1215" s="4" t="s">
        <v>1827</v>
      </c>
      <c r="AC1215" s="4" t="s">
        <v>4775</v>
      </c>
      <c r="AD1215" s="4" t="s">
        <v>15245</v>
      </c>
      <c r="AE1215" s="4" t="s">
        <v>15246</v>
      </c>
      <c r="AF1215" s="4" t="s">
        <v>15237</v>
      </c>
      <c r="AG1215" s="4">
        <f t="shared" si="18"/>
        <v>1.5445075757575757</v>
      </c>
    </row>
    <row r="1216" spans="2:33" s="4" customFormat="1" x14ac:dyDescent="0.3">
      <c r="B1216" s="4" t="s">
        <v>15247</v>
      </c>
      <c r="C1216" s="4" t="s">
        <v>15879</v>
      </c>
      <c r="D1216" s="4" t="s">
        <v>15248</v>
      </c>
      <c r="E1216" s="4" t="s">
        <v>15249</v>
      </c>
      <c r="G1216" s="4" t="s">
        <v>34</v>
      </c>
      <c r="H1216" s="4" t="s">
        <v>15250</v>
      </c>
      <c r="I1216" s="4" t="s">
        <v>36</v>
      </c>
      <c r="J1216" s="4" t="s">
        <v>15251</v>
      </c>
      <c r="K1216" s="4" t="s">
        <v>15252</v>
      </c>
      <c r="L1216" s="4" t="s">
        <v>15253</v>
      </c>
      <c r="M1216" s="4" t="s">
        <v>15254</v>
      </c>
      <c r="O1216" s="4" t="s">
        <v>2808</v>
      </c>
      <c r="Q1216" s="4" t="s">
        <v>42</v>
      </c>
      <c r="R1216" s="4" t="s">
        <v>974</v>
      </c>
      <c r="S1216" s="4" t="s">
        <v>44</v>
      </c>
      <c r="T1216" s="4">
        <v>199</v>
      </c>
      <c r="U1216" s="4" t="s">
        <v>45</v>
      </c>
      <c r="V1216" s="4" t="s">
        <v>46</v>
      </c>
      <c r="W1216" s="4" t="s">
        <v>47</v>
      </c>
      <c r="X1216" s="5" t="s">
        <v>2728</v>
      </c>
      <c r="Y1216" s="4" t="s">
        <v>8241</v>
      </c>
      <c r="Z1216" s="4" t="s">
        <v>8241</v>
      </c>
      <c r="AA1216" s="4" t="s">
        <v>2879</v>
      </c>
      <c r="AB1216" s="4" t="s">
        <v>435</v>
      </c>
      <c r="AC1216" s="4" t="s">
        <v>4775</v>
      </c>
      <c r="AD1216" s="4" t="s">
        <v>15255</v>
      </c>
      <c r="AE1216" s="4" t="s">
        <v>15256</v>
      </c>
      <c r="AF1216" s="4" t="s">
        <v>15247</v>
      </c>
      <c r="AG1216" s="4">
        <f t="shared" si="18"/>
        <v>1.4386446886446886</v>
      </c>
    </row>
    <row r="1217" spans="2:33" s="4" customFormat="1" x14ac:dyDescent="0.3">
      <c r="B1217" s="4" t="s">
        <v>15257</v>
      </c>
      <c r="C1217" s="4" t="s">
        <v>15879</v>
      </c>
      <c r="D1217" s="4" t="s">
        <v>15258</v>
      </c>
      <c r="E1217" s="4" t="s">
        <v>15259</v>
      </c>
      <c r="G1217" s="4" t="s">
        <v>34</v>
      </c>
      <c r="H1217" s="4" t="s">
        <v>15260</v>
      </c>
      <c r="I1217" s="4" t="s">
        <v>36</v>
      </c>
      <c r="J1217" s="4" t="s">
        <v>112</v>
      </c>
      <c r="K1217" s="4" t="s">
        <v>15040</v>
      </c>
      <c r="L1217" s="4" t="s">
        <v>15261</v>
      </c>
      <c r="M1217" s="4" t="s">
        <v>15262</v>
      </c>
      <c r="O1217" s="4" t="s">
        <v>1085</v>
      </c>
      <c r="Q1217" s="4" t="s">
        <v>42</v>
      </c>
      <c r="R1217" s="4" t="s">
        <v>924</v>
      </c>
      <c r="S1217" s="4" t="s">
        <v>44</v>
      </c>
      <c r="T1217" s="4">
        <v>404</v>
      </c>
      <c r="U1217" s="4" t="s">
        <v>45</v>
      </c>
      <c r="V1217" s="4" t="s">
        <v>46</v>
      </c>
      <c r="W1217" s="4" t="s">
        <v>47</v>
      </c>
      <c r="X1217" s="5" t="s">
        <v>13870</v>
      </c>
      <c r="Y1217" s="4" t="s">
        <v>15263</v>
      </c>
      <c r="Z1217" s="4" t="s">
        <v>15263</v>
      </c>
      <c r="AA1217" s="4" t="s">
        <v>15264</v>
      </c>
      <c r="AB1217" s="4" t="s">
        <v>5681</v>
      </c>
      <c r="AC1217" s="4" t="s">
        <v>3558</v>
      </c>
      <c r="AD1217" s="4" t="s">
        <v>15265</v>
      </c>
      <c r="AE1217" s="4" t="s">
        <v>15266</v>
      </c>
      <c r="AF1217" s="4" t="s">
        <v>15257</v>
      </c>
      <c r="AG1217" s="4">
        <f t="shared" si="18"/>
        <v>1.3368167202572347</v>
      </c>
    </row>
    <row r="1218" spans="2:33" s="4" customFormat="1" x14ac:dyDescent="0.3">
      <c r="B1218" s="4" t="s">
        <v>15267</v>
      </c>
      <c r="C1218" s="4" t="s">
        <v>15880</v>
      </c>
      <c r="D1218" s="4" t="s">
        <v>15268</v>
      </c>
      <c r="E1218" s="4" t="s">
        <v>15269</v>
      </c>
      <c r="G1218" s="4" t="s">
        <v>34</v>
      </c>
      <c r="H1218" s="4" t="s">
        <v>15270</v>
      </c>
      <c r="I1218" s="4" t="s">
        <v>36</v>
      </c>
      <c r="J1218" s="4" t="s">
        <v>3641</v>
      </c>
      <c r="K1218" s="4" t="s">
        <v>15271</v>
      </c>
      <c r="L1218" s="4" t="s">
        <v>15272</v>
      </c>
      <c r="M1218" s="4" t="s">
        <v>15273</v>
      </c>
      <c r="O1218" s="4" t="s">
        <v>15274</v>
      </c>
      <c r="Q1218" s="4" t="s">
        <v>42</v>
      </c>
      <c r="R1218" s="4" t="s">
        <v>974</v>
      </c>
      <c r="S1218" s="4" t="s">
        <v>44</v>
      </c>
      <c r="T1218" s="4">
        <v>65</v>
      </c>
      <c r="U1218" s="4" t="s">
        <v>45</v>
      </c>
      <c r="V1218" s="4" t="s">
        <v>46</v>
      </c>
      <c r="W1218" s="4" t="s">
        <v>47</v>
      </c>
      <c r="X1218" s="5" t="s">
        <v>4328</v>
      </c>
      <c r="Y1218" s="4" t="s">
        <v>4602</v>
      </c>
      <c r="Z1218" s="4" t="s">
        <v>4602</v>
      </c>
      <c r="AA1218" s="4" t="s">
        <v>3885</v>
      </c>
      <c r="AB1218" s="4" t="s">
        <v>5065</v>
      </c>
      <c r="AC1218" s="4" t="s">
        <v>5065</v>
      </c>
      <c r="AD1218" s="4" t="s">
        <v>15275</v>
      </c>
      <c r="AE1218" s="4" t="s">
        <v>15276</v>
      </c>
      <c r="AF1218" s="4" t="s">
        <v>15267</v>
      </c>
      <c r="AG1218" s="4">
        <f t="shared" si="18"/>
        <v>1.4177978883861238</v>
      </c>
    </row>
    <row r="1219" spans="2:33" s="4" customFormat="1" x14ac:dyDescent="0.3">
      <c r="B1219" s="4" t="s">
        <v>15277</v>
      </c>
      <c r="C1219" s="4" t="s">
        <v>15879</v>
      </c>
      <c r="D1219" s="4" t="s">
        <v>15278</v>
      </c>
      <c r="E1219" s="4" t="s">
        <v>15279</v>
      </c>
      <c r="G1219" s="4" t="s">
        <v>34</v>
      </c>
      <c r="H1219" s="4" t="s">
        <v>15280</v>
      </c>
      <c r="I1219" s="4" t="s">
        <v>79</v>
      </c>
      <c r="J1219" s="4" t="s">
        <v>15281</v>
      </c>
      <c r="K1219" s="4" t="s">
        <v>15282</v>
      </c>
      <c r="L1219" s="4" t="s">
        <v>15283</v>
      </c>
      <c r="M1219" s="4" t="s">
        <v>15284</v>
      </c>
      <c r="O1219" s="4" t="s">
        <v>4897</v>
      </c>
      <c r="Q1219" s="4" t="s">
        <v>42</v>
      </c>
      <c r="R1219" s="4" t="s">
        <v>974</v>
      </c>
      <c r="S1219" s="4" t="s">
        <v>44</v>
      </c>
      <c r="T1219" s="4">
        <v>296</v>
      </c>
      <c r="U1219" s="4" t="s">
        <v>45</v>
      </c>
      <c r="V1219" s="4" t="s">
        <v>46</v>
      </c>
      <c r="W1219" s="4" t="s">
        <v>47</v>
      </c>
      <c r="X1219" s="5" t="s">
        <v>5011</v>
      </c>
      <c r="Y1219" s="4" t="s">
        <v>2650</v>
      </c>
      <c r="Z1219" s="4" t="s">
        <v>2650</v>
      </c>
      <c r="AA1219" s="4" t="s">
        <v>3192</v>
      </c>
      <c r="AC1219" s="4" t="s">
        <v>1631</v>
      </c>
      <c r="AD1219" s="4" t="s">
        <v>15285</v>
      </c>
      <c r="AF1219" s="4" t="s">
        <v>15277</v>
      </c>
      <c r="AG1219" s="4">
        <f t="shared" si="18"/>
        <v>-1</v>
      </c>
    </row>
    <row r="1220" spans="2:33" s="4" customFormat="1" x14ac:dyDescent="0.3">
      <c r="B1220" s="4" t="s">
        <v>15286</v>
      </c>
      <c r="C1220" s="4" t="s">
        <v>15879</v>
      </c>
      <c r="D1220" s="4" t="s">
        <v>15287</v>
      </c>
      <c r="E1220" s="4" t="s">
        <v>15288</v>
      </c>
      <c r="F1220" s="4" t="s">
        <v>4836</v>
      </c>
      <c r="G1220" s="4" t="s">
        <v>34</v>
      </c>
      <c r="H1220" s="4" t="s">
        <v>15289</v>
      </c>
      <c r="I1220" s="4" t="s">
        <v>36</v>
      </c>
      <c r="J1220" s="4" t="s">
        <v>15290</v>
      </c>
      <c r="K1220" s="4" t="s">
        <v>15291</v>
      </c>
      <c r="L1220" s="4" t="s">
        <v>15292</v>
      </c>
      <c r="M1220" s="4" t="s">
        <v>15293</v>
      </c>
      <c r="O1220" s="4" t="s">
        <v>15294</v>
      </c>
      <c r="Q1220" s="4" t="s">
        <v>42</v>
      </c>
      <c r="R1220" s="4" t="s">
        <v>43</v>
      </c>
      <c r="S1220" s="4" t="s">
        <v>44</v>
      </c>
      <c r="T1220" s="4">
        <v>174</v>
      </c>
      <c r="U1220" s="4" t="s">
        <v>45</v>
      </c>
      <c r="V1220" s="4" t="s">
        <v>46</v>
      </c>
      <c r="W1220" s="4" t="s">
        <v>47</v>
      </c>
      <c r="X1220" s="5" t="s">
        <v>10823</v>
      </c>
      <c r="Y1220" s="4" t="s">
        <v>15295</v>
      </c>
      <c r="Z1220" s="4" t="s">
        <v>15295</v>
      </c>
      <c r="AA1220" s="4" t="s">
        <v>2071</v>
      </c>
      <c r="AB1220" s="4" t="s">
        <v>2298</v>
      </c>
      <c r="AC1220" s="4" t="s">
        <v>6384</v>
      </c>
      <c r="AD1220" s="4" t="s">
        <v>15296</v>
      </c>
      <c r="AE1220" s="4" t="s">
        <v>15297</v>
      </c>
      <c r="AF1220" s="4" t="s">
        <v>15286</v>
      </c>
      <c r="AG1220" s="4">
        <f t="shared" ref="AG1220:AG1275" si="19">IF(AB1220&lt;&gt;"",IFERROR((AB1220-X1220)/(Z1220-X1220),-1),-1)</f>
        <v>1.4586826347305388</v>
      </c>
    </row>
    <row r="1221" spans="2:33" s="4" customFormat="1" x14ac:dyDescent="0.3">
      <c r="B1221" s="4" t="s">
        <v>15298</v>
      </c>
      <c r="C1221" s="4" t="s">
        <v>15880</v>
      </c>
      <c r="D1221" s="4" t="s">
        <v>15299</v>
      </c>
      <c r="E1221" s="4" t="s">
        <v>15300</v>
      </c>
      <c r="G1221" s="4" t="s">
        <v>34</v>
      </c>
      <c r="H1221" s="4" t="s">
        <v>15301</v>
      </c>
      <c r="I1221" s="4" t="s">
        <v>36</v>
      </c>
      <c r="J1221" s="4" t="s">
        <v>15302</v>
      </c>
      <c r="K1221" s="4" t="s">
        <v>15303</v>
      </c>
      <c r="L1221" s="4" t="s">
        <v>15304</v>
      </c>
      <c r="M1221" s="4" t="s">
        <v>15305</v>
      </c>
      <c r="O1221" s="4" t="s">
        <v>4800</v>
      </c>
      <c r="Q1221" s="4" t="s">
        <v>42</v>
      </c>
      <c r="R1221" s="4" t="s">
        <v>117</v>
      </c>
      <c r="S1221" s="4" t="s">
        <v>44</v>
      </c>
      <c r="T1221" s="4">
        <v>605</v>
      </c>
      <c r="U1221" s="4" t="s">
        <v>45</v>
      </c>
      <c r="V1221" s="4" t="s">
        <v>46</v>
      </c>
      <c r="W1221" s="4" t="s">
        <v>15306</v>
      </c>
      <c r="X1221" s="5" t="s">
        <v>15307</v>
      </c>
      <c r="Y1221" s="4" t="s">
        <v>14912</v>
      </c>
      <c r="Z1221" s="4" t="s">
        <v>14912</v>
      </c>
      <c r="AA1221" s="4" t="s">
        <v>15308</v>
      </c>
      <c r="AB1221" s="4" t="s">
        <v>3570</v>
      </c>
      <c r="AC1221" s="4" t="s">
        <v>4804</v>
      </c>
      <c r="AD1221" s="4" t="s">
        <v>15309</v>
      </c>
      <c r="AE1221" s="4" t="s">
        <v>15310</v>
      </c>
      <c r="AF1221" s="4" t="s">
        <v>15298</v>
      </c>
      <c r="AG1221" s="4">
        <f t="shared" si="19"/>
        <v>1.0668127053669223</v>
      </c>
    </row>
    <row r="1222" spans="2:33" s="4" customFormat="1" x14ac:dyDescent="0.3">
      <c r="B1222" s="4" t="s">
        <v>15311</v>
      </c>
      <c r="C1222" s="4" t="s">
        <v>15879</v>
      </c>
      <c r="D1222" s="4" t="s">
        <v>15312</v>
      </c>
      <c r="E1222" s="4" t="s">
        <v>15313</v>
      </c>
      <c r="F1222" s="4" t="s">
        <v>15314</v>
      </c>
      <c r="G1222" s="4" t="s">
        <v>34</v>
      </c>
      <c r="H1222" s="4" t="s">
        <v>15315</v>
      </c>
      <c r="I1222" s="4" t="s">
        <v>79</v>
      </c>
      <c r="J1222" s="4" t="s">
        <v>14992</v>
      </c>
      <c r="K1222" s="4" t="s">
        <v>15316</v>
      </c>
      <c r="L1222" s="4" t="s">
        <v>15317</v>
      </c>
      <c r="M1222" s="4" t="s">
        <v>15318</v>
      </c>
      <c r="O1222" s="4" t="s">
        <v>13940</v>
      </c>
      <c r="Q1222" s="4" t="s">
        <v>42</v>
      </c>
      <c r="R1222" s="4" t="s">
        <v>43</v>
      </c>
      <c r="S1222" s="4" t="s">
        <v>44</v>
      </c>
      <c r="T1222" s="4">
        <v>184</v>
      </c>
      <c r="U1222" s="4" t="s">
        <v>45</v>
      </c>
      <c r="V1222" s="4" t="s">
        <v>46</v>
      </c>
      <c r="W1222" s="4" t="s">
        <v>118</v>
      </c>
      <c r="X1222" s="5" t="s">
        <v>11645</v>
      </c>
      <c r="Y1222" s="4" t="s">
        <v>1322</v>
      </c>
      <c r="Z1222" s="4" t="s">
        <v>1322</v>
      </c>
      <c r="AA1222" s="4" t="s">
        <v>11114</v>
      </c>
      <c r="AC1222" s="4" t="s">
        <v>4419</v>
      </c>
      <c r="AD1222" s="4" t="s">
        <v>15319</v>
      </c>
      <c r="AF1222" s="4" t="s">
        <v>15311</v>
      </c>
      <c r="AG1222" s="4">
        <f t="shared" si="19"/>
        <v>-1</v>
      </c>
    </row>
    <row r="1223" spans="2:33" s="4" customFormat="1" x14ac:dyDescent="0.3">
      <c r="B1223" s="4" t="s">
        <v>15320</v>
      </c>
      <c r="C1223" s="4" t="s">
        <v>15879</v>
      </c>
      <c r="D1223" s="4" t="s">
        <v>15321</v>
      </c>
      <c r="E1223" s="4" t="s">
        <v>15322</v>
      </c>
      <c r="G1223" s="4" t="s">
        <v>34</v>
      </c>
      <c r="H1223" s="4" t="s">
        <v>15323</v>
      </c>
      <c r="I1223" s="4" t="s">
        <v>36</v>
      </c>
      <c r="J1223" s="4" t="s">
        <v>15324</v>
      </c>
      <c r="K1223" s="4" t="s">
        <v>15325</v>
      </c>
      <c r="L1223" s="4" t="s">
        <v>15326</v>
      </c>
      <c r="M1223" s="4" t="s">
        <v>15327</v>
      </c>
      <c r="O1223" s="4" t="s">
        <v>650</v>
      </c>
      <c r="P1223" s="4" t="s">
        <v>15328</v>
      </c>
      <c r="Q1223" s="4" t="s">
        <v>42</v>
      </c>
      <c r="R1223" s="4" t="s">
        <v>43</v>
      </c>
      <c r="S1223" s="4" t="s">
        <v>44</v>
      </c>
      <c r="T1223" s="4">
        <v>414</v>
      </c>
      <c r="U1223" s="4" t="s">
        <v>45</v>
      </c>
      <c r="V1223" s="4" t="s">
        <v>46</v>
      </c>
      <c r="W1223" s="4" t="s">
        <v>710</v>
      </c>
      <c r="X1223" s="5" t="s">
        <v>15329</v>
      </c>
      <c r="Y1223" s="4" t="s">
        <v>421</v>
      </c>
      <c r="Z1223" s="4" t="s">
        <v>421</v>
      </c>
      <c r="AA1223" s="4" t="s">
        <v>4803</v>
      </c>
      <c r="AB1223" s="4" t="s">
        <v>10386</v>
      </c>
      <c r="AC1223" s="4" t="s">
        <v>12027</v>
      </c>
      <c r="AD1223" s="4" t="s">
        <v>15330</v>
      </c>
      <c r="AE1223" s="4" t="s">
        <v>15331</v>
      </c>
      <c r="AF1223" s="4" t="s">
        <v>15320</v>
      </c>
      <c r="AG1223" s="4">
        <f t="shared" si="19"/>
        <v>1.4</v>
      </c>
    </row>
    <row r="1224" spans="2:33" s="4" customFormat="1" x14ac:dyDescent="0.3">
      <c r="B1224" s="4" t="s">
        <v>15332</v>
      </c>
      <c r="C1224" s="4" t="s">
        <v>15880</v>
      </c>
      <c r="D1224" s="4" t="s">
        <v>15333</v>
      </c>
      <c r="E1224" s="4" t="s">
        <v>15334</v>
      </c>
      <c r="G1224" s="4" t="s">
        <v>34</v>
      </c>
      <c r="H1224" s="4" t="s">
        <v>15335</v>
      </c>
      <c r="I1224" s="4" t="s">
        <v>79</v>
      </c>
      <c r="J1224" s="4" t="s">
        <v>15336</v>
      </c>
      <c r="K1224" s="4" t="s">
        <v>15337</v>
      </c>
      <c r="L1224" s="4" t="s">
        <v>15338</v>
      </c>
      <c r="M1224" s="4" t="s">
        <v>15339</v>
      </c>
      <c r="N1224" s="4" t="s">
        <v>15340</v>
      </c>
      <c r="O1224" s="4" t="s">
        <v>14078</v>
      </c>
      <c r="Q1224" s="4" t="s">
        <v>42</v>
      </c>
      <c r="R1224" s="4" t="s">
        <v>117</v>
      </c>
      <c r="S1224" s="4" t="s">
        <v>44</v>
      </c>
      <c r="T1224" s="4">
        <v>220</v>
      </c>
      <c r="U1224" s="4" t="s">
        <v>45</v>
      </c>
      <c r="V1224" s="4" t="s">
        <v>46</v>
      </c>
      <c r="W1224" s="4" t="s">
        <v>47</v>
      </c>
      <c r="X1224" s="5" t="s">
        <v>7544</v>
      </c>
      <c r="Y1224" s="4" t="s">
        <v>3011</v>
      </c>
      <c r="Z1224" s="4" t="s">
        <v>3011</v>
      </c>
      <c r="AA1224" s="4" t="s">
        <v>15341</v>
      </c>
      <c r="AC1224" s="4" t="s">
        <v>1664</v>
      </c>
      <c r="AD1224" s="4" t="s">
        <v>15342</v>
      </c>
      <c r="AF1224" s="4" t="s">
        <v>15332</v>
      </c>
      <c r="AG1224" s="4">
        <f t="shared" si="19"/>
        <v>-1</v>
      </c>
    </row>
    <row r="1225" spans="2:33" s="4" customFormat="1" x14ac:dyDescent="0.3">
      <c r="B1225" s="4" t="s">
        <v>15343</v>
      </c>
      <c r="C1225" s="4" t="s">
        <v>15880</v>
      </c>
      <c r="D1225" s="4" t="s">
        <v>15344</v>
      </c>
      <c r="E1225" s="4" t="s">
        <v>15345</v>
      </c>
      <c r="G1225" s="4" t="s">
        <v>34</v>
      </c>
      <c r="H1225" s="4" t="s">
        <v>15346</v>
      </c>
      <c r="I1225" s="4" t="s">
        <v>79</v>
      </c>
      <c r="J1225" s="4" t="s">
        <v>15347</v>
      </c>
      <c r="K1225" s="4" t="s">
        <v>15348</v>
      </c>
      <c r="L1225" s="4" t="s">
        <v>15349</v>
      </c>
      <c r="M1225" s="4" t="s">
        <v>15350</v>
      </c>
      <c r="O1225" s="4" t="s">
        <v>1178</v>
      </c>
      <c r="Q1225" s="4" t="s">
        <v>42</v>
      </c>
      <c r="R1225" s="4" t="s">
        <v>43</v>
      </c>
      <c r="S1225" s="4" t="s">
        <v>44</v>
      </c>
      <c r="T1225" s="4">
        <v>345</v>
      </c>
      <c r="U1225" s="4" t="s">
        <v>45</v>
      </c>
      <c r="V1225" s="4" t="s">
        <v>46</v>
      </c>
      <c r="W1225" s="4" t="s">
        <v>1179</v>
      </c>
      <c r="X1225" s="5" t="s">
        <v>11124</v>
      </c>
      <c r="Y1225" s="4" t="s">
        <v>15351</v>
      </c>
      <c r="Z1225" s="4" t="s">
        <v>15351</v>
      </c>
      <c r="AA1225" s="4" t="s">
        <v>15352</v>
      </c>
      <c r="AC1225" s="4" t="s">
        <v>15353</v>
      </c>
      <c r="AD1225" s="4" t="s">
        <v>15354</v>
      </c>
      <c r="AF1225" s="4" t="s">
        <v>15343</v>
      </c>
      <c r="AG1225" s="4">
        <f t="shared" si="19"/>
        <v>-1</v>
      </c>
    </row>
    <row r="1226" spans="2:33" s="4" customFormat="1" x14ac:dyDescent="0.3">
      <c r="B1226" s="4" t="s">
        <v>15355</v>
      </c>
      <c r="C1226" s="4" t="s">
        <v>15880</v>
      </c>
      <c r="D1226" s="4" t="s">
        <v>15356</v>
      </c>
      <c r="E1226" s="4" t="s">
        <v>15357</v>
      </c>
      <c r="G1226" s="4" t="s">
        <v>34</v>
      </c>
      <c r="H1226" s="4" t="s">
        <v>15358</v>
      </c>
      <c r="I1226" s="4" t="s">
        <v>79</v>
      </c>
      <c r="J1226" s="4" t="s">
        <v>15359</v>
      </c>
      <c r="K1226" s="4" t="s">
        <v>15360</v>
      </c>
      <c r="L1226" s="4" t="s">
        <v>15361</v>
      </c>
      <c r="M1226" s="4" t="s">
        <v>15362</v>
      </c>
      <c r="O1226" s="4" t="s">
        <v>650</v>
      </c>
      <c r="Q1226" s="4" t="s">
        <v>42</v>
      </c>
      <c r="R1226" s="4" t="s">
        <v>43</v>
      </c>
      <c r="S1226" s="4" t="s">
        <v>44</v>
      </c>
      <c r="T1226" s="4">
        <v>360</v>
      </c>
      <c r="U1226" s="4" t="s">
        <v>45</v>
      </c>
      <c r="V1226" s="4" t="s">
        <v>46</v>
      </c>
      <c r="W1226" s="4" t="s">
        <v>1179</v>
      </c>
      <c r="X1226" s="5" t="s">
        <v>15363</v>
      </c>
      <c r="Y1226" s="4" t="s">
        <v>15364</v>
      </c>
      <c r="Z1226" s="4" t="s">
        <v>15364</v>
      </c>
      <c r="AA1226" s="4" t="s">
        <v>2798</v>
      </c>
      <c r="AC1226" s="4" t="s">
        <v>5209</v>
      </c>
      <c r="AD1226" s="4" t="s">
        <v>15365</v>
      </c>
      <c r="AF1226" s="4" t="s">
        <v>15355</v>
      </c>
      <c r="AG1226" s="4">
        <f t="shared" si="19"/>
        <v>-1</v>
      </c>
    </row>
    <row r="1227" spans="2:33" s="4" customFormat="1" x14ac:dyDescent="0.3">
      <c r="B1227" s="4" t="s">
        <v>15366</v>
      </c>
      <c r="C1227" s="4" t="s">
        <v>15880</v>
      </c>
      <c r="D1227" s="4" t="s">
        <v>15367</v>
      </c>
      <c r="E1227" s="4" t="s">
        <v>15368</v>
      </c>
      <c r="F1227" s="4" t="s">
        <v>15369</v>
      </c>
      <c r="G1227" s="4" t="s">
        <v>266</v>
      </c>
      <c r="H1227" s="4" t="s">
        <v>15370</v>
      </c>
      <c r="I1227" s="4" t="s">
        <v>36</v>
      </c>
      <c r="J1227" s="4" t="s">
        <v>15371</v>
      </c>
      <c r="K1227" s="4" t="s">
        <v>15372</v>
      </c>
      <c r="L1227" s="4" t="s">
        <v>15373</v>
      </c>
      <c r="M1227" s="4" t="s">
        <v>15374</v>
      </c>
      <c r="O1227" s="4" t="s">
        <v>3332</v>
      </c>
      <c r="Q1227" s="4" t="s">
        <v>42</v>
      </c>
      <c r="R1227" s="4" t="s">
        <v>43</v>
      </c>
      <c r="S1227" s="4" t="s">
        <v>44</v>
      </c>
      <c r="T1227" s="4">
        <v>87</v>
      </c>
      <c r="U1227" s="4" t="s">
        <v>45</v>
      </c>
      <c r="V1227" s="4" t="s">
        <v>46</v>
      </c>
      <c r="W1227" s="4" t="s">
        <v>47</v>
      </c>
      <c r="X1227" s="5" t="s">
        <v>15375</v>
      </c>
      <c r="Y1227" s="4" t="s">
        <v>15376</v>
      </c>
      <c r="Z1227" s="4" t="s">
        <v>15376</v>
      </c>
      <c r="AA1227" s="4" t="s">
        <v>15377</v>
      </c>
      <c r="AB1227" s="4" t="s">
        <v>15378</v>
      </c>
      <c r="AC1227" s="4" t="s">
        <v>8334</v>
      </c>
      <c r="AD1227" s="4" t="s">
        <v>15379</v>
      </c>
      <c r="AF1227" s="4" t="s">
        <v>15366</v>
      </c>
      <c r="AG1227" s="4">
        <f t="shared" si="19"/>
        <v>2.6333853354134167</v>
      </c>
    </row>
    <row r="1228" spans="2:33" s="4" customFormat="1" x14ac:dyDescent="0.3">
      <c r="B1228" s="4" t="s">
        <v>15380</v>
      </c>
      <c r="C1228" s="4" t="s">
        <v>15879</v>
      </c>
      <c r="D1228" s="4" t="s">
        <v>15381</v>
      </c>
      <c r="E1228" s="4" t="s">
        <v>15382</v>
      </c>
      <c r="G1228" s="4" t="s">
        <v>34</v>
      </c>
      <c r="H1228" s="4" t="s">
        <v>15383</v>
      </c>
      <c r="I1228" s="4" t="s">
        <v>36</v>
      </c>
      <c r="J1228" s="4" t="s">
        <v>411</v>
      </c>
      <c r="K1228" s="4" t="s">
        <v>15384</v>
      </c>
      <c r="L1228" s="4" t="s">
        <v>15385</v>
      </c>
      <c r="M1228" s="4" t="s">
        <v>15386</v>
      </c>
      <c r="O1228" s="4" t="s">
        <v>415</v>
      </c>
      <c r="Q1228" s="4" t="s">
        <v>42</v>
      </c>
      <c r="R1228" s="4" t="s">
        <v>43</v>
      </c>
      <c r="S1228" s="4" t="s">
        <v>44</v>
      </c>
      <c r="T1228" s="4">
        <v>1886</v>
      </c>
      <c r="U1228" s="4" t="s">
        <v>45</v>
      </c>
      <c r="V1228" s="4" t="s">
        <v>46</v>
      </c>
      <c r="W1228" s="4" t="s">
        <v>65</v>
      </c>
      <c r="X1228" s="5" t="s">
        <v>15387</v>
      </c>
      <c r="Y1228" s="4" t="s">
        <v>15388</v>
      </c>
      <c r="Z1228" s="4" t="s">
        <v>15388</v>
      </c>
      <c r="AA1228" s="4" t="s">
        <v>9792</v>
      </c>
      <c r="AB1228" s="4" t="s">
        <v>1228</v>
      </c>
      <c r="AC1228" s="4" t="s">
        <v>6548</v>
      </c>
      <c r="AD1228" s="4" t="s">
        <v>15389</v>
      </c>
      <c r="AF1228" s="4" t="s">
        <v>15380</v>
      </c>
      <c r="AG1228" s="4">
        <f t="shared" si="19"/>
        <v>1.0338461538461539</v>
      </c>
    </row>
    <row r="1229" spans="2:33" s="4" customFormat="1" x14ac:dyDescent="0.3">
      <c r="B1229" s="4" t="s">
        <v>15390</v>
      </c>
      <c r="C1229" s="4" t="s">
        <v>15880</v>
      </c>
      <c r="D1229" s="4" t="s">
        <v>15391</v>
      </c>
      <c r="E1229" s="4" t="s">
        <v>15392</v>
      </c>
      <c r="F1229" s="4" t="s">
        <v>15393</v>
      </c>
      <c r="G1229" s="4" t="s">
        <v>34</v>
      </c>
      <c r="H1229" s="4" t="s">
        <v>15394</v>
      </c>
      <c r="I1229" s="4" t="s">
        <v>36</v>
      </c>
      <c r="J1229" s="4" t="s">
        <v>15004</v>
      </c>
      <c r="K1229" s="4" t="s">
        <v>15395</v>
      </c>
      <c r="L1229" s="4" t="s">
        <v>15396</v>
      </c>
      <c r="M1229" s="4" t="s">
        <v>15397</v>
      </c>
      <c r="O1229" s="4" t="s">
        <v>15398</v>
      </c>
      <c r="Q1229" s="4" t="s">
        <v>544</v>
      </c>
      <c r="R1229" s="4" t="s">
        <v>924</v>
      </c>
      <c r="S1229" s="4" t="s">
        <v>44</v>
      </c>
      <c r="T1229" s="4">
        <v>131</v>
      </c>
      <c r="U1229" s="4" t="s">
        <v>45</v>
      </c>
      <c r="V1229" s="4" t="s">
        <v>46</v>
      </c>
      <c r="W1229" s="4" t="s">
        <v>710</v>
      </c>
      <c r="X1229" s="5" t="s">
        <v>13990</v>
      </c>
      <c r="Y1229" s="4" t="s">
        <v>13542</v>
      </c>
      <c r="Z1229" s="4" t="s">
        <v>13542</v>
      </c>
      <c r="AA1229" s="4" t="s">
        <v>5804</v>
      </c>
      <c r="AB1229" s="4" t="s">
        <v>7783</v>
      </c>
      <c r="AC1229" s="4" t="s">
        <v>7783</v>
      </c>
      <c r="AD1229" s="4" t="s">
        <v>15399</v>
      </c>
      <c r="AE1229" s="4" t="s">
        <v>15400</v>
      </c>
      <c r="AF1229" s="4" t="s">
        <v>15390</v>
      </c>
      <c r="AG1229" s="4">
        <f t="shared" si="19"/>
        <v>1.883495145631068</v>
      </c>
    </row>
    <row r="1230" spans="2:33" s="4" customFormat="1" x14ac:dyDescent="0.3">
      <c r="B1230" s="4" t="s">
        <v>15401</v>
      </c>
      <c r="C1230" s="4" t="s">
        <v>15879</v>
      </c>
      <c r="D1230" s="4" t="s">
        <v>15402</v>
      </c>
      <c r="E1230" s="4" t="s">
        <v>15403</v>
      </c>
      <c r="G1230" s="4" t="s">
        <v>523</v>
      </c>
      <c r="H1230" s="4" t="s">
        <v>15404</v>
      </c>
      <c r="I1230" s="4" t="s">
        <v>79</v>
      </c>
      <c r="J1230" s="4" t="s">
        <v>15405</v>
      </c>
      <c r="K1230" s="4" t="s">
        <v>15406</v>
      </c>
      <c r="L1230" s="4" t="s">
        <v>15407</v>
      </c>
      <c r="M1230" s="4" t="s">
        <v>15408</v>
      </c>
      <c r="O1230" s="4" t="s">
        <v>892</v>
      </c>
      <c r="Q1230" s="4" t="s">
        <v>42</v>
      </c>
      <c r="R1230" s="4" t="s">
        <v>43</v>
      </c>
      <c r="S1230" s="4" t="s">
        <v>44</v>
      </c>
      <c r="T1230" s="4">
        <v>196</v>
      </c>
      <c r="U1230" s="4" t="s">
        <v>45</v>
      </c>
      <c r="V1230" s="4" t="s">
        <v>46</v>
      </c>
      <c r="W1230" s="4" t="s">
        <v>1919</v>
      </c>
      <c r="X1230" s="5" t="s">
        <v>1457</v>
      </c>
      <c r="Y1230" s="4" t="s">
        <v>15409</v>
      </c>
      <c r="Z1230" s="4" t="s">
        <v>15410</v>
      </c>
      <c r="AA1230" s="4" t="s">
        <v>9319</v>
      </c>
      <c r="AC1230" s="4" t="s">
        <v>4090</v>
      </c>
      <c r="AD1230" s="4" t="s">
        <v>15411</v>
      </c>
      <c r="AF1230" s="4" t="s">
        <v>15401</v>
      </c>
      <c r="AG1230" s="4">
        <f t="shared" si="19"/>
        <v>-1</v>
      </c>
    </row>
    <row r="1231" spans="2:33" s="4" customFormat="1" x14ac:dyDescent="0.3">
      <c r="B1231" s="4" t="s">
        <v>15412</v>
      </c>
      <c r="C1231" s="4" t="s">
        <v>15880</v>
      </c>
      <c r="D1231" s="4" t="s">
        <v>15413</v>
      </c>
      <c r="E1231" s="4" t="s">
        <v>15414</v>
      </c>
      <c r="G1231" s="4" t="s">
        <v>77</v>
      </c>
      <c r="H1231" s="4" t="s">
        <v>15415</v>
      </c>
      <c r="I1231" s="4" t="s">
        <v>36</v>
      </c>
      <c r="J1231" s="4" t="s">
        <v>4921</v>
      </c>
      <c r="K1231" s="4" t="s">
        <v>15416</v>
      </c>
      <c r="L1231" s="4" t="s">
        <v>15417</v>
      </c>
      <c r="M1231" s="4" t="s">
        <v>15418</v>
      </c>
      <c r="O1231" s="4" t="s">
        <v>401</v>
      </c>
      <c r="Q1231" s="4" t="s">
        <v>544</v>
      </c>
      <c r="R1231" s="4" t="s">
        <v>924</v>
      </c>
      <c r="S1231" s="4" t="s">
        <v>44</v>
      </c>
      <c r="T1231" s="4">
        <v>114</v>
      </c>
      <c r="U1231" s="4" t="s">
        <v>45</v>
      </c>
      <c r="V1231" s="4" t="s">
        <v>46</v>
      </c>
      <c r="W1231" s="4" t="s">
        <v>47</v>
      </c>
      <c r="X1231" s="5" t="s">
        <v>2415</v>
      </c>
      <c r="Y1231" s="4" t="s">
        <v>15419</v>
      </c>
      <c r="Z1231" s="4" t="s">
        <v>15420</v>
      </c>
      <c r="AA1231" s="4" t="s">
        <v>8755</v>
      </c>
      <c r="AB1231" s="4" t="s">
        <v>15421</v>
      </c>
      <c r="AC1231" s="4" t="s">
        <v>15421</v>
      </c>
      <c r="AD1231" s="4" t="s">
        <v>15422</v>
      </c>
      <c r="AE1231" s="4" t="s">
        <v>15423</v>
      </c>
      <c r="AF1231" s="4" t="s">
        <v>15412</v>
      </c>
      <c r="AG1231" s="4">
        <f t="shared" si="19"/>
        <v>0.24884929472902748</v>
      </c>
    </row>
    <row r="1232" spans="2:33" s="4" customFormat="1" x14ac:dyDescent="0.3">
      <c r="B1232" s="4" t="s">
        <v>15424</v>
      </c>
      <c r="C1232" s="4" t="s">
        <v>15879</v>
      </c>
      <c r="D1232" s="4" t="s">
        <v>15425</v>
      </c>
      <c r="E1232" s="4" t="s">
        <v>15426</v>
      </c>
      <c r="F1232" s="4" t="s">
        <v>15427</v>
      </c>
      <c r="G1232" s="4" t="s">
        <v>77</v>
      </c>
      <c r="H1232" s="4" t="s">
        <v>15428</v>
      </c>
      <c r="I1232" s="4" t="s">
        <v>36</v>
      </c>
      <c r="J1232" s="4" t="s">
        <v>268</v>
      </c>
      <c r="K1232" s="4" t="s">
        <v>15429</v>
      </c>
      <c r="L1232" s="4" t="s">
        <v>15430</v>
      </c>
      <c r="M1232" s="4" t="s">
        <v>15431</v>
      </c>
      <c r="O1232" s="4" t="s">
        <v>15432</v>
      </c>
      <c r="P1232" s="4" t="s">
        <v>892</v>
      </c>
      <c r="Q1232" s="4" t="s">
        <v>42</v>
      </c>
      <c r="R1232" s="4" t="s">
        <v>43</v>
      </c>
      <c r="S1232" s="4" t="s">
        <v>44</v>
      </c>
      <c r="T1232" s="4">
        <v>709</v>
      </c>
      <c r="U1232" s="4" t="s">
        <v>2526</v>
      </c>
      <c r="V1232" s="4" t="s">
        <v>46</v>
      </c>
      <c r="W1232" s="4" t="s">
        <v>65</v>
      </c>
      <c r="X1232" s="5" t="s">
        <v>1199</v>
      </c>
      <c r="Y1232" s="4" t="s">
        <v>15433</v>
      </c>
      <c r="Z1232" s="4" t="s">
        <v>15434</v>
      </c>
      <c r="AA1232" s="4" t="s">
        <v>323</v>
      </c>
      <c r="AB1232" s="4" t="s">
        <v>7124</v>
      </c>
      <c r="AC1232" s="4" t="s">
        <v>7124</v>
      </c>
      <c r="AD1232" s="4" t="s">
        <v>15435</v>
      </c>
      <c r="AE1232" s="4" t="s">
        <v>15436</v>
      </c>
      <c r="AF1232" s="4" t="s">
        <v>15424</v>
      </c>
      <c r="AG1232" s="4">
        <f t="shared" si="19"/>
        <v>-1</v>
      </c>
    </row>
    <row r="1233" spans="2:33" s="4" customFormat="1" x14ac:dyDescent="0.3">
      <c r="B1233" s="4" t="s">
        <v>15437</v>
      </c>
      <c r="C1233" s="4" t="s">
        <v>15880</v>
      </c>
      <c r="D1233" s="4" t="s">
        <v>15438</v>
      </c>
      <c r="E1233" s="4" t="s">
        <v>15439</v>
      </c>
      <c r="G1233" s="4" t="s">
        <v>34</v>
      </c>
      <c r="H1233" s="4" t="s">
        <v>15440</v>
      </c>
      <c r="I1233" s="4" t="s">
        <v>36</v>
      </c>
      <c r="J1233" s="4" t="s">
        <v>15441</v>
      </c>
      <c r="K1233" s="4" t="s">
        <v>15442</v>
      </c>
      <c r="L1233" s="4" t="s">
        <v>15443</v>
      </c>
      <c r="M1233" s="4" t="s">
        <v>15444</v>
      </c>
      <c r="O1233" s="4" t="s">
        <v>15445</v>
      </c>
      <c r="Q1233" s="4" t="s">
        <v>42</v>
      </c>
      <c r="R1233" s="4" t="s">
        <v>43</v>
      </c>
      <c r="S1233" s="4" t="s">
        <v>44</v>
      </c>
      <c r="T1233" s="4">
        <v>209</v>
      </c>
      <c r="U1233" s="4" t="s">
        <v>45</v>
      </c>
      <c r="V1233" s="4" t="s">
        <v>46</v>
      </c>
      <c r="W1233" s="4" t="s">
        <v>223</v>
      </c>
      <c r="X1233" s="5" t="s">
        <v>2327</v>
      </c>
      <c r="Y1233" s="4" t="s">
        <v>15446</v>
      </c>
      <c r="Z1233" s="4" t="s">
        <v>15446</v>
      </c>
      <c r="AA1233" s="4" t="s">
        <v>1517</v>
      </c>
      <c r="AB1233" s="4" t="s">
        <v>9690</v>
      </c>
      <c r="AC1233" s="4" t="s">
        <v>9690</v>
      </c>
      <c r="AD1233" s="4" t="s">
        <v>15447</v>
      </c>
      <c r="AE1233" s="4" t="s">
        <v>15448</v>
      </c>
      <c r="AF1233" s="4" t="s">
        <v>15437</v>
      </c>
      <c r="AG1233" s="4">
        <f t="shared" si="19"/>
        <v>-1</v>
      </c>
    </row>
    <row r="1234" spans="2:33" s="4" customFormat="1" x14ac:dyDescent="0.3">
      <c r="B1234" s="4" t="s">
        <v>15449</v>
      </c>
      <c r="C1234" s="4" t="s">
        <v>15879</v>
      </c>
      <c r="D1234" s="4" t="s">
        <v>15450</v>
      </c>
      <c r="E1234" s="4" t="s">
        <v>15451</v>
      </c>
      <c r="F1234" s="4" t="s">
        <v>15452</v>
      </c>
      <c r="G1234" s="4" t="s">
        <v>34</v>
      </c>
      <c r="H1234" s="4" t="s">
        <v>15453</v>
      </c>
      <c r="I1234" s="4" t="s">
        <v>36</v>
      </c>
      <c r="J1234" s="4" t="s">
        <v>14992</v>
      </c>
      <c r="K1234" s="4" t="s">
        <v>15454</v>
      </c>
      <c r="L1234" s="4" t="s">
        <v>15455</v>
      </c>
      <c r="M1234" s="4" t="s">
        <v>15456</v>
      </c>
      <c r="O1234" s="4" t="s">
        <v>13940</v>
      </c>
      <c r="Q1234" s="4" t="s">
        <v>42</v>
      </c>
      <c r="R1234" s="4" t="s">
        <v>43</v>
      </c>
      <c r="S1234" s="4" t="s">
        <v>44</v>
      </c>
      <c r="T1234" s="4">
        <v>151</v>
      </c>
      <c r="U1234" s="4" t="s">
        <v>45</v>
      </c>
      <c r="V1234" s="4" t="s">
        <v>46</v>
      </c>
      <c r="W1234" s="4" t="s">
        <v>118</v>
      </c>
      <c r="X1234" s="5" t="s">
        <v>357</v>
      </c>
      <c r="Y1234" s="4" t="s">
        <v>2578</v>
      </c>
      <c r="Z1234" s="4" t="s">
        <v>3108</v>
      </c>
      <c r="AA1234" s="4" t="s">
        <v>11214</v>
      </c>
      <c r="AB1234" s="4" t="s">
        <v>15457</v>
      </c>
      <c r="AC1234" s="4" t="s">
        <v>15457</v>
      </c>
      <c r="AD1234" s="4" t="s">
        <v>15458</v>
      </c>
      <c r="AE1234" s="4" t="s">
        <v>15459</v>
      </c>
      <c r="AF1234" s="4" t="s">
        <v>15449</v>
      </c>
      <c r="AG1234" s="4">
        <f t="shared" si="19"/>
        <v>1.3114215283483976</v>
      </c>
    </row>
    <row r="1235" spans="2:33" s="4" customFormat="1" x14ac:dyDescent="0.3">
      <c r="B1235" s="4" t="s">
        <v>15460</v>
      </c>
      <c r="C1235" s="4" t="s">
        <v>15880</v>
      </c>
      <c r="D1235" s="4" t="s">
        <v>15461</v>
      </c>
      <c r="E1235" s="4" t="s">
        <v>15462</v>
      </c>
      <c r="F1235" s="4" t="s">
        <v>15463</v>
      </c>
      <c r="G1235" s="4" t="s">
        <v>34</v>
      </c>
      <c r="H1235" s="4" t="s">
        <v>15464</v>
      </c>
      <c r="I1235" s="4" t="s">
        <v>36</v>
      </c>
      <c r="J1235" s="4" t="s">
        <v>4636</v>
      </c>
      <c r="K1235" s="4" t="s">
        <v>15465</v>
      </c>
      <c r="L1235" s="4" t="s">
        <v>15466</v>
      </c>
      <c r="M1235" s="4" t="s">
        <v>15467</v>
      </c>
      <c r="O1235" s="4" t="s">
        <v>876</v>
      </c>
      <c r="Q1235" s="4" t="s">
        <v>42</v>
      </c>
      <c r="R1235" s="4" t="s">
        <v>43</v>
      </c>
      <c r="S1235" s="4" t="s">
        <v>44</v>
      </c>
      <c r="T1235" s="4">
        <v>63</v>
      </c>
      <c r="U1235" s="4" t="s">
        <v>45</v>
      </c>
      <c r="V1235" s="4" t="s">
        <v>46</v>
      </c>
      <c r="W1235" s="4" t="s">
        <v>65</v>
      </c>
      <c r="X1235" s="5" t="s">
        <v>2119</v>
      </c>
      <c r="Y1235" s="4" t="s">
        <v>4246</v>
      </c>
      <c r="Z1235" s="4" t="s">
        <v>4246</v>
      </c>
      <c r="AA1235" s="4" t="s">
        <v>15468</v>
      </c>
      <c r="AB1235" s="4" t="s">
        <v>15469</v>
      </c>
      <c r="AC1235" s="4" t="s">
        <v>15469</v>
      </c>
      <c r="AD1235" s="4" t="s">
        <v>15470</v>
      </c>
      <c r="AE1235" s="4" t="s">
        <v>15471</v>
      </c>
      <c r="AF1235" s="4" t="s">
        <v>15460</v>
      </c>
      <c r="AG1235" s="4">
        <f t="shared" si="19"/>
        <v>1.3508403361344539</v>
      </c>
    </row>
    <row r="1236" spans="2:33" s="4" customFormat="1" x14ac:dyDescent="0.3">
      <c r="B1236" s="4" t="s">
        <v>15472</v>
      </c>
      <c r="C1236" s="4" t="s">
        <v>15880</v>
      </c>
      <c r="D1236" s="4" t="s">
        <v>15473</v>
      </c>
      <c r="E1236" s="4" t="s">
        <v>15474</v>
      </c>
      <c r="G1236" s="4" t="s">
        <v>34</v>
      </c>
      <c r="H1236" s="4" t="s">
        <v>15475</v>
      </c>
      <c r="I1236" s="4" t="s">
        <v>36</v>
      </c>
      <c r="J1236" s="4" t="s">
        <v>10474</v>
      </c>
      <c r="K1236" s="4" t="s">
        <v>4613</v>
      </c>
      <c r="L1236" s="4" t="s">
        <v>15476</v>
      </c>
      <c r="M1236" s="4" t="s">
        <v>15477</v>
      </c>
      <c r="N1236" s="4" t="s">
        <v>15478</v>
      </c>
      <c r="O1236" s="4" t="s">
        <v>876</v>
      </c>
      <c r="Q1236" s="4" t="s">
        <v>42</v>
      </c>
      <c r="R1236" s="4" t="s">
        <v>43</v>
      </c>
      <c r="S1236" s="4" t="s">
        <v>44</v>
      </c>
      <c r="T1236" s="4">
        <v>31</v>
      </c>
      <c r="U1236" s="4" t="s">
        <v>45</v>
      </c>
      <c r="V1236" s="4" t="s">
        <v>46</v>
      </c>
      <c r="W1236" s="4" t="s">
        <v>118</v>
      </c>
      <c r="X1236" s="5" t="s">
        <v>1719</v>
      </c>
      <c r="Y1236" s="4" t="s">
        <v>1443</v>
      </c>
      <c r="Z1236" s="4" t="s">
        <v>1443</v>
      </c>
      <c r="AA1236" s="4" t="s">
        <v>15479</v>
      </c>
      <c r="AB1236" s="4" t="s">
        <v>15480</v>
      </c>
      <c r="AC1236" s="4" t="s">
        <v>8436</v>
      </c>
      <c r="AF1236" s="4" t="s">
        <v>15472</v>
      </c>
      <c r="AG1236" s="4">
        <f t="shared" si="19"/>
        <v>-1</v>
      </c>
    </row>
    <row r="1237" spans="2:33" s="4" customFormat="1" x14ac:dyDescent="0.3">
      <c r="B1237" s="4" t="s">
        <v>15481</v>
      </c>
      <c r="C1237" s="4" t="s">
        <v>15879</v>
      </c>
      <c r="D1237" s="4" t="s">
        <v>15482</v>
      </c>
      <c r="E1237" s="4" t="s">
        <v>15483</v>
      </c>
      <c r="G1237" s="4" t="s">
        <v>34</v>
      </c>
      <c r="H1237" s="4" t="s">
        <v>15484</v>
      </c>
      <c r="I1237" s="4" t="s">
        <v>36</v>
      </c>
      <c r="J1237" s="4" t="s">
        <v>15485</v>
      </c>
      <c r="K1237" s="4" t="s">
        <v>15486</v>
      </c>
      <c r="L1237" s="4" t="s">
        <v>15487</v>
      </c>
      <c r="M1237" s="4" t="s">
        <v>15488</v>
      </c>
      <c r="O1237" s="4" t="s">
        <v>12165</v>
      </c>
      <c r="Q1237" s="4" t="s">
        <v>42</v>
      </c>
      <c r="R1237" s="4" t="s">
        <v>43</v>
      </c>
      <c r="S1237" s="4" t="s">
        <v>44</v>
      </c>
      <c r="T1237" s="4">
        <v>1615</v>
      </c>
      <c r="U1237" s="4" t="s">
        <v>45</v>
      </c>
      <c r="V1237" s="4" t="s">
        <v>46</v>
      </c>
      <c r="W1237" s="4" t="s">
        <v>710</v>
      </c>
      <c r="X1237" s="5" t="s">
        <v>13856</v>
      </c>
      <c r="Y1237" s="4" t="s">
        <v>1443</v>
      </c>
      <c r="Z1237" s="4" t="s">
        <v>1443</v>
      </c>
      <c r="AA1237" s="4" t="s">
        <v>15489</v>
      </c>
      <c r="AB1237" s="4" t="s">
        <v>7705</v>
      </c>
      <c r="AC1237" s="4" t="s">
        <v>7705</v>
      </c>
      <c r="AD1237" s="4" t="s">
        <v>15490</v>
      </c>
      <c r="AF1237" s="4" t="s">
        <v>15481</v>
      </c>
      <c r="AG1237" s="4">
        <f t="shared" si="19"/>
        <v>-1</v>
      </c>
    </row>
    <row r="1238" spans="2:33" s="4" customFormat="1" x14ac:dyDescent="0.3">
      <c r="B1238" s="4" t="s">
        <v>15491</v>
      </c>
      <c r="C1238" s="4" t="s">
        <v>15879</v>
      </c>
      <c r="D1238" s="4" t="s">
        <v>15492</v>
      </c>
      <c r="E1238" s="4" t="s">
        <v>15493</v>
      </c>
      <c r="G1238" s="4" t="s">
        <v>34</v>
      </c>
      <c r="H1238" s="4" t="s">
        <v>15494</v>
      </c>
      <c r="I1238" s="4" t="s">
        <v>36</v>
      </c>
      <c r="J1238" s="4" t="s">
        <v>14992</v>
      </c>
      <c r="K1238" s="4" t="s">
        <v>15495</v>
      </c>
      <c r="L1238" s="4" t="s">
        <v>15496</v>
      </c>
      <c r="M1238" s="4" t="s">
        <v>15497</v>
      </c>
      <c r="O1238" s="4" t="s">
        <v>15087</v>
      </c>
      <c r="Q1238" s="4" t="s">
        <v>42</v>
      </c>
      <c r="R1238" s="4" t="s">
        <v>117</v>
      </c>
      <c r="S1238" s="4" t="s">
        <v>44</v>
      </c>
      <c r="T1238" s="4">
        <v>175</v>
      </c>
      <c r="U1238" s="4" t="s">
        <v>45</v>
      </c>
      <c r="V1238" s="4" t="s">
        <v>46</v>
      </c>
      <c r="W1238" s="4" t="s">
        <v>710</v>
      </c>
      <c r="X1238" s="5" t="s">
        <v>6696</v>
      </c>
      <c r="Y1238" s="4" t="s">
        <v>13437</v>
      </c>
      <c r="Z1238" s="4" t="s">
        <v>6411</v>
      </c>
      <c r="AA1238" s="4" t="s">
        <v>5028</v>
      </c>
      <c r="AB1238" s="4" t="s">
        <v>15498</v>
      </c>
      <c r="AC1238" s="4" t="s">
        <v>12744</v>
      </c>
      <c r="AD1238" s="4" t="s">
        <v>15499</v>
      </c>
      <c r="AE1238" s="4" t="s">
        <v>15500</v>
      </c>
      <c r="AF1238" s="4" t="s">
        <v>15491</v>
      </c>
      <c r="AG1238" s="4">
        <f t="shared" si="19"/>
        <v>0.7628664495114007</v>
      </c>
    </row>
    <row r="1239" spans="2:33" s="4" customFormat="1" x14ac:dyDescent="0.3">
      <c r="B1239" s="4" t="s">
        <v>15501</v>
      </c>
      <c r="C1239" s="4" t="s">
        <v>15880</v>
      </c>
      <c r="D1239" s="4" t="s">
        <v>15502</v>
      </c>
      <c r="E1239" s="4" t="s">
        <v>15503</v>
      </c>
      <c r="F1239" s="4" t="s">
        <v>15504</v>
      </c>
      <c r="G1239" s="4" t="s">
        <v>34</v>
      </c>
      <c r="H1239" s="4" t="s">
        <v>15505</v>
      </c>
      <c r="I1239" s="4" t="s">
        <v>36</v>
      </c>
      <c r="J1239" s="4" t="s">
        <v>5146</v>
      </c>
      <c r="K1239" s="4" t="s">
        <v>15506</v>
      </c>
      <c r="L1239" s="4" t="s">
        <v>15507</v>
      </c>
      <c r="M1239" s="4" t="s">
        <v>15508</v>
      </c>
      <c r="O1239" s="4" t="s">
        <v>15509</v>
      </c>
      <c r="Q1239" s="4" t="s">
        <v>42</v>
      </c>
      <c r="R1239" s="4" t="s">
        <v>43</v>
      </c>
      <c r="S1239" s="4" t="s">
        <v>44</v>
      </c>
      <c r="T1239" s="4">
        <v>87</v>
      </c>
      <c r="U1239" s="4" t="s">
        <v>45</v>
      </c>
      <c r="V1239" s="4" t="s">
        <v>46</v>
      </c>
      <c r="W1239" s="4" t="s">
        <v>118</v>
      </c>
      <c r="X1239" s="5" t="s">
        <v>11341</v>
      </c>
      <c r="Y1239" s="4" t="s">
        <v>793</v>
      </c>
      <c r="Z1239" s="4" t="s">
        <v>680</v>
      </c>
      <c r="AA1239" s="4" t="s">
        <v>12237</v>
      </c>
      <c r="AB1239" s="4" t="s">
        <v>4418</v>
      </c>
      <c r="AC1239" s="4" t="s">
        <v>2563</v>
      </c>
      <c r="AD1239" s="4" t="s">
        <v>15510</v>
      </c>
      <c r="AE1239" s="4" t="s">
        <v>15511</v>
      </c>
      <c r="AF1239" s="4" t="s">
        <v>15501</v>
      </c>
      <c r="AG1239" s="4">
        <f t="shared" si="19"/>
        <v>1.3997944501541624</v>
      </c>
    </row>
    <row r="1240" spans="2:33" s="4" customFormat="1" x14ac:dyDescent="0.3">
      <c r="B1240" s="4" t="s">
        <v>15512</v>
      </c>
      <c r="C1240" s="4" t="s">
        <v>15879</v>
      </c>
      <c r="D1240" s="4" t="s">
        <v>15513</v>
      </c>
      <c r="E1240" s="4" t="s">
        <v>15514</v>
      </c>
      <c r="G1240" s="4" t="s">
        <v>34</v>
      </c>
      <c r="H1240" s="4" t="s">
        <v>15515</v>
      </c>
      <c r="I1240" s="4" t="s">
        <v>36</v>
      </c>
      <c r="J1240" s="4" t="s">
        <v>15516</v>
      </c>
      <c r="K1240" s="4" t="s">
        <v>15517</v>
      </c>
      <c r="L1240" s="4" t="s">
        <v>15518</v>
      </c>
      <c r="M1240" s="4" t="s">
        <v>15519</v>
      </c>
      <c r="O1240" s="4" t="s">
        <v>15087</v>
      </c>
      <c r="Q1240" s="4" t="s">
        <v>42</v>
      </c>
      <c r="R1240" s="4" t="s">
        <v>117</v>
      </c>
      <c r="S1240" s="4" t="s">
        <v>44</v>
      </c>
      <c r="T1240" s="4">
        <v>12</v>
      </c>
      <c r="U1240" s="4" t="s">
        <v>45</v>
      </c>
      <c r="V1240" s="4" t="s">
        <v>46</v>
      </c>
      <c r="W1240" s="4" t="s">
        <v>2312</v>
      </c>
      <c r="X1240" s="5" t="s">
        <v>3633</v>
      </c>
      <c r="Y1240" s="4" t="s">
        <v>7558</v>
      </c>
      <c r="Z1240" s="4" t="s">
        <v>680</v>
      </c>
      <c r="AA1240" s="4" t="s">
        <v>911</v>
      </c>
      <c r="AB1240" s="4" t="s">
        <v>15520</v>
      </c>
      <c r="AC1240" s="4" t="s">
        <v>10695</v>
      </c>
      <c r="AD1240" s="4" t="s">
        <v>15521</v>
      </c>
      <c r="AE1240" s="4" t="s">
        <v>15522</v>
      </c>
      <c r="AF1240" s="4" t="s">
        <v>15512</v>
      </c>
      <c r="AG1240" s="4">
        <f t="shared" si="19"/>
        <v>0.7531003382187148</v>
      </c>
    </row>
    <row r="1241" spans="2:33" s="4" customFormat="1" x14ac:dyDescent="0.3">
      <c r="B1241" s="4" t="s">
        <v>15523</v>
      </c>
      <c r="C1241" s="4" t="s">
        <v>15880</v>
      </c>
      <c r="D1241" s="4" t="s">
        <v>15524</v>
      </c>
      <c r="E1241" s="4" t="s">
        <v>15525</v>
      </c>
      <c r="F1241" s="4" t="s">
        <v>15526</v>
      </c>
      <c r="G1241" s="4" t="s">
        <v>34</v>
      </c>
      <c r="H1241" s="4" t="s">
        <v>15527</v>
      </c>
      <c r="I1241" s="4" t="s">
        <v>79</v>
      </c>
      <c r="J1241" s="4" t="s">
        <v>15485</v>
      </c>
      <c r="K1241" s="4" t="s">
        <v>15528</v>
      </c>
      <c r="L1241" s="4" t="s">
        <v>15529</v>
      </c>
      <c r="M1241" s="4" t="s">
        <v>15530</v>
      </c>
      <c r="O1241" s="4" t="s">
        <v>11189</v>
      </c>
      <c r="Q1241" s="4" t="s">
        <v>42</v>
      </c>
      <c r="R1241" s="4" t="s">
        <v>43</v>
      </c>
      <c r="S1241" s="4" t="s">
        <v>44</v>
      </c>
      <c r="T1241" s="4">
        <v>1532</v>
      </c>
      <c r="U1241" s="4" t="s">
        <v>45</v>
      </c>
      <c r="V1241" s="4" t="s">
        <v>46</v>
      </c>
      <c r="W1241" s="4" t="s">
        <v>47</v>
      </c>
      <c r="X1241" s="5" t="s">
        <v>15531</v>
      </c>
      <c r="Y1241" s="4" t="s">
        <v>15532</v>
      </c>
      <c r="Z1241" s="4" t="s">
        <v>15532</v>
      </c>
      <c r="AA1241" s="4" t="s">
        <v>2838</v>
      </c>
      <c r="AC1241" s="4" t="s">
        <v>12341</v>
      </c>
      <c r="AD1241" s="4" t="s">
        <v>15533</v>
      </c>
      <c r="AF1241" s="4" t="s">
        <v>15523</v>
      </c>
      <c r="AG1241" s="4">
        <f t="shared" si="19"/>
        <v>-1</v>
      </c>
    </row>
    <row r="1242" spans="2:33" s="4" customFormat="1" x14ac:dyDescent="0.3">
      <c r="B1242" s="4" t="s">
        <v>15534</v>
      </c>
      <c r="C1242" s="4" t="s">
        <v>15880</v>
      </c>
      <c r="D1242" s="4" t="s">
        <v>15535</v>
      </c>
      <c r="E1242" s="4" t="s">
        <v>15536</v>
      </c>
      <c r="G1242" s="4" t="s">
        <v>266</v>
      </c>
      <c r="H1242" s="4" t="s">
        <v>15537</v>
      </c>
      <c r="I1242" s="4" t="s">
        <v>36</v>
      </c>
      <c r="J1242" s="4" t="s">
        <v>15538</v>
      </c>
      <c r="K1242" s="4" t="s">
        <v>14639</v>
      </c>
      <c r="L1242" s="4" t="s">
        <v>15539</v>
      </c>
      <c r="O1242" s="4" t="s">
        <v>2013</v>
      </c>
      <c r="Q1242" s="4" t="s">
        <v>42</v>
      </c>
      <c r="R1242" s="4" t="s">
        <v>117</v>
      </c>
      <c r="S1242" s="4" t="s">
        <v>44</v>
      </c>
      <c r="T1242" s="4">
        <v>1</v>
      </c>
      <c r="U1242" s="4" t="s">
        <v>45</v>
      </c>
      <c r="V1242" s="4" t="s">
        <v>46</v>
      </c>
      <c r="W1242" s="4" t="s">
        <v>118</v>
      </c>
      <c r="X1242" s="5" t="s">
        <v>9238</v>
      </c>
      <c r="Y1242" s="4" t="s">
        <v>12884</v>
      </c>
      <c r="Z1242" s="4" t="s">
        <v>12884</v>
      </c>
      <c r="AA1242" s="4" t="s">
        <v>10794</v>
      </c>
      <c r="AB1242" s="4" t="s">
        <v>8448</v>
      </c>
      <c r="AC1242" s="4" t="s">
        <v>8448</v>
      </c>
      <c r="AD1242" s="4" t="s">
        <v>15540</v>
      </c>
      <c r="AE1242" s="4" t="s">
        <v>15541</v>
      </c>
      <c r="AF1242" s="4" t="s">
        <v>15534</v>
      </c>
      <c r="AG1242" s="4">
        <f t="shared" si="19"/>
        <v>2.8378378378378377</v>
      </c>
    </row>
    <row r="1243" spans="2:33" s="4" customFormat="1" x14ac:dyDescent="0.3">
      <c r="B1243" s="4" t="s">
        <v>15542</v>
      </c>
      <c r="C1243" s="4" t="s">
        <v>15879</v>
      </c>
      <c r="D1243" s="4" t="s">
        <v>15543</v>
      </c>
      <c r="E1243" s="4" t="s">
        <v>15544</v>
      </c>
      <c r="G1243" s="4" t="s">
        <v>34</v>
      </c>
      <c r="H1243" s="4" t="s">
        <v>15545</v>
      </c>
      <c r="I1243" s="4" t="s">
        <v>36</v>
      </c>
      <c r="J1243" s="4" t="s">
        <v>15485</v>
      </c>
      <c r="K1243" s="4" t="s">
        <v>15546</v>
      </c>
      <c r="L1243" s="4" t="s">
        <v>15547</v>
      </c>
      <c r="O1243" s="4" t="s">
        <v>15548</v>
      </c>
      <c r="P1243" s="4" t="s">
        <v>15549</v>
      </c>
      <c r="Q1243" s="4" t="s">
        <v>42</v>
      </c>
      <c r="R1243" s="4" t="s">
        <v>43</v>
      </c>
      <c r="S1243" s="4" t="s">
        <v>44</v>
      </c>
      <c r="T1243" s="4">
        <v>1060</v>
      </c>
      <c r="U1243" s="4" t="s">
        <v>45</v>
      </c>
      <c r="V1243" s="4" t="s">
        <v>46</v>
      </c>
      <c r="W1243" s="4" t="s">
        <v>710</v>
      </c>
      <c r="X1243" s="5" t="s">
        <v>4731</v>
      </c>
      <c r="Y1243" s="4" t="s">
        <v>15550</v>
      </c>
      <c r="Z1243" s="4" t="s">
        <v>15550</v>
      </c>
      <c r="AA1243" s="4" t="s">
        <v>4709</v>
      </c>
      <c r="AB1243" s="4" t="s">
        <v>1619</v>
      </c>
      <c r="AC1243" s="4" t="s">
        <v>13708</v>
      </c>
      <c r="AD1243" s="4" t="s">
        <v>15551</v>
      </c>
      <c r="AE1243" s="4" t="s">
        <v>15552</v>
      </c>
      <c r="AF1243" s="4" t="s">
        <v>15542</v>
      </c>
      <c r="AG1243" s="4">
        <f t="shared" si="19"/>
        <v>-1</v>
      </c>
    </row>
    <row r="1244" spans="2:33" s="4" customFormat="1" x14ac:dyDescent="0.3">
      <c r="B1244" s="4" t="s">
        <v>15553</v>
      </c>
      <c r="C1244" s="4" t="s">
        <v>15879</v>
      </c>
      <c r="D1244" s="4" t="s">
        <v>15554</v>
      </c>
      <c r="E1244" s="4" t="s">
        <v>15555</v>
      </c>
      <c r="F1244" s="4" t="s">
        <v>15556</v>
      </c>
      <c r="G1244" s="4" t="s">
        <v>34</v>
      </c>
      <c r="H1244" s="4" t="s">
        <v>15557</v>
      </c>
      <c r="I1244" s="4" t="s">
        <v>36</v>
      </c>
      <c r="J1244" s="4" t="s">
        <v>9393</v>
      </c>
      <c r="K1244" s="4" t="s">
        <v>15558</v>
      </c>
      <c r="L1244" s="4" t="s">
        <v>15559</v>
      </c>
      <c r="M1244" s="4" t="s">
        <v>15560</v>
      </c>
      <c r="O1244" s="4" t="s">
        <v>1441</v>
      </c>
      <c r="P1244" s="4" t="s">
        <v>1442</v>
      </c>
      <c r="Q1244" s="4" t="s">
        <v>42</v>
      </c>
      <c r="R1244" s="4" t="s">
        <v>43</v>
      </c>
      <c r="S1244" s="4" t="s">
        <v>44</v>
      </c>
      <c r="T1244" s="4">
        <v>935</v>
      </c>
      <c r="U1244" s="4" t="s">
        <v>45</v>
      </c>
      <c r="V1244" s="4" t="s">
        <v>46</v>
      </c>
      <c r="W1244" s="4" t="s">
        <v>47</v>
      </c>
      <c r="X1244" s="5" t="s">
        <v>9622</v>
      </c>
      <c r="Y1244" s="4" t="s">
        <v>530</v>
      </c>
      <c r="Z1244" s="4" t="s">
        <v>15561</v>
      </c>
      <c r="AA1244" s="4" t="s">
        <v>6380</v>
      </c>
      <c r="AB1244" s="4" t="s">
        <v>5348</v>
      </c>
      <c r="AC1244" s="4" t="s">
        <v>2638</v>
      </c>
      <c r="AD1244" s="4" t="s">
        <v>15562</v>
      </c>
      <c r="AE1244" s="4" t="s">
        <v>15563</v>
      </c>
      <c r="AF1244" s="4" t="s">
        <v>15553</v>
      </c>
      <c r="AG1244" s="4">
        <f t="shared" si="19"/>
        <v>1.2068965517241379</v>
      </c>
    </row>
    <row r="1245" spans="2:33" s="4" customFormat="1" x14ac:dyDescent="0.3">
      <c r="B1245" s="4" t="s">
        <v>15564</v>
      </c>
      <c r="C1245" s="4" t="s">
        <v>15880</v>
      </c>
      <c r="D1245" s="4" t="s">
        <v>15565</v>
      </c>
      <c r="E1245" s="4" t="s">
        <v>15566</v>
      </c>
      <c r="G1245" s="4" t="s">
        <v>34</v>
      </c>
      <c r="H1245" s="4" t="s">
        <v>15567</v>
      </c>
      <c r="I1245" s="4" t="s">
        <v>36</v>
      </c>
      <c r="J1245" s="4" t="s">
        <v>15485</v>
      </c>
      <c r="K1245" s="4" t="s">
        <v>15568</v>
      </c>
      <c r="L1245" s="4" t="s">
        <v>15569</v>
      </c>
      <c r="O1245" s="4" t="s">
        <v>15548</v>
      </c>
      <c r="P1245" s="4" t="s">
        <v>15549</v>
      </c>
      <c r="Q1245" s="4" t="s">
        <v>42</v>
      </c>
      <c r="R1245" s="4" t="s">
        <v>43</v>
      </c>
      <c r="S1245" s="4" t="s">
        <v>44</v>
      </c>
      <c r="T1245" s="4">
        <v>122</v>
      </c>
      <c r="U1245" s="4" t="s">
        <v>45</v>
      </c>
      <c r="V1245" s="4" t="s">
        <v>46</v>
      </c>
      <c r="W1245" s="4" t="s">
        <v>47</v>
      </c>
      <c r="X1245" s="5" t="s">
        <v>6395</v>
      </c>
      <c r="Y1245" s="4" t="s">
        <v>2107</v>
      </c>
      <c r="Z1245" s="4" t="s">
        <v>2107</v>
      </c>
      <c r="AA1245" s="4" t="s">
        <v>12814</v>
      </c>
      <c r="AB1245" s="4" t="s">
        <v>2545</v>
      </c>
      <c r="AC1245" s="4" t="s">
        <v>13708</v>
      </c>
      <c r="AD1245" s="4" t="s">
        <v>15570</v>
      </c>
      <c r="AE1245" s="4" t="s">
        <v>15571</v>
      </c>
      <c r="AF1245" s="4" t="s">
        <v>15564</v>
      </c>
      <c r="AG1245" s="4">
        <f t="shared" si="19"/>
        <v>4.8376068376068373</v>
      </c>
    </row>
    <row r="1246" spans="2:33" s="4" customFormat="1" x14ac:dyDescent="0.3">
      <c r="B1246" s="4" t="s">
        <v>15572</v>
      </c>
      <c r="C1246" s="4" t="s">
        <v>15879</v>
      </c>
      <c r="D1246" s="4" t="s">
        <v>15573</v>
      </c>
      <c r="E1246" s="4" t="s">
        <v>15574</v>
      </c>
      <c r="G1246" s="4" t="s">
        <v>34</v>
      </c>
      <c r="H1246" s="4" t="s">
        <v>15575</v>
      </c>
      <c r="I1246" s="4" t="s">
        <v>36</v>
      </c>
      <c r="J1246" s="4" t="s">
        <v>15576</v>
      </c>
      <c r="K1246" s="4" t="s">
        <v>15577</v>
      </c>
      <c r="L1246" s="4" t="s">
        <v>15578</v>
      </c>
      <c r="M1246" s="4" t="s">
        <v>15579</v>
      </c>
      <c r="O1246" s="4" t="s">
        <v>650</v>
      </c>
      <c r="Q1246" s="4" t="s">
        <v>42</v>
      </c>
      <c r="R1246" s="4" t="s">
        <v>43</v>
      </c>
      <c r="S1246" s="4" t="s">
        <v>44</v>
      </c>
      <c r="T1246" s="4">
        <v>620</v>
      </c>
      <c r="U1246" s="4" t="s">
        <v>45</v>
      </c>
      <c r="V1246" s="4" t="s">
        <v>46</v>
      </c>
      <c r="W1246" s="4" t="s">
        <v>223</v>
      </c>
      <c r="X1246" s="5" t="s">
        <v>1719</v>
      </c>
      <c r="Y1246" s="4" t="s">
        <v>728</v>
      </c>
      <c r="Z1246" s="4" t="s">
        <v>728</v>
      </c>
      <c r="AA1246" s="4" t="s">
        <v>6758</v>
      </c>
      <c r="AB1246" s="4" t="s">
        <v>8468</v>
      </c>
      <c r="AC1246" s="4" t="s">
        <v>6587</v>
      </c>
      <c r="AD1246" s="4" t="s">
        <v>15580</v>
      </c>
      <c r="AF1246" s="4" t="s">
        <v>15572</v>
      </c>
      <c r="AG1246" s="4">
        <f t="shared" si="19"/>
        <v>-1</v>
      </c>
    </row>
    <row r="1247" spans="2:33" s="4" customFormat="1" x14ac:dyDescent="0.3">
      <c r="B1247" s="4" t="s">
        <v>15581</v>
      </c>
      <c r="C1247" s="4" t="s">
        <v>15880</v>
      </c>
      <c r="D1247" s="4" t="s">
        <v>15582</v>
      </c>
      <c r="E1247" s="4" t="s">
        <v>15583</v>
      </c>
      <c r="G1247" s="4" t="s">
        <v>34</v>
      </c>
      <c r="H1247" s="4" t="s">
        <v>15584</v>
      </c>
      <c r="I1247" s="4" t="s">
        <v>36</v>
      </c>
      <c r="J1247" s="4" t="s">
        <v>15485</v>
      </c>
      <c r="K1247" s="4" t="s">
        <v>15585</v>
      </c>
      <c r="L1247" s="4" t="s">
        <v>15586</v>
      </c>
      <c r="M1247" s="4" t="s">
        <v>15587</v>
      </c>
      <c r="O1247" s="4" t="s">
        <v>529</v>
      </c>
      <c r="Q1247" s="4" t="s">
        <v>42</v>
      </c>
      <c r="R1247" s="4" t="s">
        <v>43</v>
      </c>
      <c r="S1247" s="4" t="s">
        <v>44</v>
      </c>
      <c r="T1247" s="4">
        <v>511</v>
      </c>
      <c r="U1247" s="4" t="s">
        <v>45</v>
      </c>
      <c r="V1247" s="4" t="s">
        <v>46</v>
      </c>
      <c r="W1247" s="4" t="s">
        <v>47</v>
      </c>
      <c r="X1247" s="5" t="s">
        <v>805</v>
      </c>
      <c r="Y1247" s="4" t="s">
        <v>4707</v>
      </c>
      <c r="Z1247" s="4" t="s">
        <v>4707</v>
      </c>
      <c r="AA1247" s="4" t="s">
        <v>15588</v>
      </c>
      <c r="AB1247" s="4" t="s">
        <v>3179</v>
      </c>
      <c r="AC1247" s="4" t="s">
        <v>3179</v>
      </c>
      <c r="AD1247" s="4" t="s">
        <v>15589</v>
      </c>
      <c r="AF1247" s="4" t="s">
        <v>15581</v>
      </c>
      <c r="AG1247" s="4">
        <f t="shared" si="19"/>
        <v>-1</v>
      </c>
    </row>
    <row r="1248" spans="2:33" s="4" customFormat="1" x14ac:dyDescent="0.3">
      <c r="B1248" s="4" t="s">
        <v>15590</v>
      </c>
      <c r="C1248" s="4" t="s">
        <v>15879</v>
      </c>
      <c r="D1248" s="4" t="s">
        <v>15591</v>
      </c>
      <c r="E1248" s="4" t="s">
        <v>15592</v>
      </c>
      <c r="G1248" s="4" t="s">
        <v>34</v>
      </c>
      <c r="H1248" s="4" t="s">
        <v>15593</v>
      </c>
      <c r="I1248" s="4" t="s">
        <v>36</v>
      </c>
      <c r="J1248" s="4" t="s">
        <v>9393</v>
      </c>
      <c r="K1248" s="4" t="s">
        <v>15594</v>
      </c>
      <c r="L1248" s="4" t="s">
        <v>15595</v>
      </c>
      <c r="M1248" s="4" t="s">
        <v>15596</v>
      </c>
      <c r="O1248" s="4" t="s">
        <v>15597</v>
      </c>
      <c r="P1248" s="4" t="s">
        <v>6611</v>
      </c>
      <c r="Q1248" s="4" t="s">
        <v>42</v>
      </c>
      <c r="R1248" s="4" t="s">
        <v>43</v>
      </c>
      <c r="S1248" s="4" t="s">
        <v>44</v>
      </c>
      <c r="T1248" s="4">
        <v>763</v>
      </c>
      <c r="U1248" s="4" t="s">
        <v>45</v>
      </c>
      <c r="V1248" s="4" t="s">
        <v>46</v>
      </c>
      <c r="W1248" s="4" t="s">
        <v>47</v>
      </c>
      <c r="X1248" s="5" t="s">
        <v>13590</v>
      </c>
      <c r="Y1248" s="4" t="s">
        <v>339</v>
      </c>
      <c r="Z1248" s="4" t="s">
        <v>8672</v>
      </c>
      <c r="AA1248" s="4" t="s">
        <v>15598</v>
      </c>
      <c r="AB1248" s="4" t="s">
        <v>15599</v>
      </c>
      <c r="AC1248" s="4" t="s">
        <v>15599</v>
      </c>
      <c r="AD1248" s="4" t="s">
        <v>15600</v>
      </c>
      <c r="AE1248" s="4" t="s">
        <v>15601</v>
      </c>
      <c r="AF1248" s="4" t="s">
        <v>15590</v>
      </c>
      <c r="AG1248" s="4">
        <f t="shared" si="19"/>
        <v>1.4357682619647356</v>
      </c>
    </row>
    <row r="1249" spans="2:33" s="4" customFormat="1" x14ac:dyDescent="0.3">
      <c r="B1249" s="4" t="s">
        <v>15602</v>
      </c>
      <c r="C1249" s="4" t="s">
        <v>15880</v>
      </c>
      <c r="D1249" s="4" t="s">
        <v>15603</v>
      </c>
      <c r="E1249" s="4" t="s">
        <v>15604</v>
      </c>
      <c r="G1249" s="4" t="s">
        <v>34</v>
      </c>
      <c r="H1249" s="4" t="s">
        <v>15605</v>
      </c>
      <c r="I1249" s="4" t="s">
        <v>36</v>
      </c>
      <c r="J1249" s="4" t="s">
        <v>15606</v>
      </c>
      <c r="K1249" s="4" t="s">
        <v>15607</v>
      </c>
      <c r="L1249" s="4" t="s">
        <v>15608</v>
      </c>
      <c r="M1249" s="4" t="s">
        <v>15609</v>
      </c>
      <c r="O1249" s="4" t="s">
        <v>15548</v>
      </c>
      <c r="P1249" s="4" t="s">
        <v>15549</v>
      </c>
      <c r="Q1249" s="4" t="s">
        <v>42</v>
      </c>
      <c r="R1249" s="4" t="s">
        <v>43</v>
      </c>
      <c r="S1249" s="4" t="s">
        <v>44</v>
      </c>
      <c r="T1249" s="4">
        <v>207</v>
      </c>
      <c r="U1249" s="4" t="s">
        <v>45</v>
      </c>
      <c r="V1249" s="4" t="s">
        <v>46</v>
      </c>
      <c r="W1249" s="4" t="s">
        <v>47</v>
      </c>
      <c r="X1249" s="5" t="s">
        <v>5978</v>
      </c>
      <c r="Y1249" s="4" t="s">
        <v>15610</v>
      </c>
      <c r="Z1249" s="4" t="s">
        <v>15610</v>
      </c>
      <c r="AA1249" s="4" t="s">
        <v>980</v>
      </c>
      <c r="AB1249" s="4" t="s">
        <v>1619</v>
      </c>
      <c r="AC1249" s="4" t="s">
        <v>13708</v>
      </c>
      <c r="AD1249" s="4" t="s">
        <v>15611</v>
      </c>
      <c r="AE1249" s="4" t="s">
        <v>15612</v>
      </c>
      <c r="AF1249" s="4" t="s">
        <v>15602</v>
      </c>
      <c r="AG1249" s="4">
        <f t="shared" si="19"/>
        <v>2.6502057613168724</v>
      </c>
    </row>
    <row r="1250" spans="2:33" s="4" customFormat="1" x14ac:dyDescent="0.3">
      <c r="B1250" s="4" t="s">
        <v>15613</v>
      </c>
      <c r="C1250" s="4" t="s">
        <v>15879</v>
      </c>
      <c r="D1250" s="4" t="s">
        <v>15614</v>
      </c>
      <c r="E1250" s="4" t="s">
        <v>15615</v>
      </c>
      <c r="G1250" s="4" t="s">
        <v>34</v>
      </c>
      <c r="H1250" s="4" t="s">
        <v>15616</v>
      </c>
      <c r="I1250" s="4" t="s">
        <v>36</v>
      </c>
      <c r="J1250" s="4" t="s">
        <v>15576</v>
      </c>
      <c r="K1250" s="4" t="s">
        <v>15617</v>
      </c>
      <c r="L1250" s="4" t="s">
        <v>15618</v>
      </c>
      <c r="M1250" s="4" t="s">
        <v>15619</v>
      </c>
      <c r="O1250" s="4" t="s">
        <v>650</v>
      </c>
      <c r="Q1250" s="4" t="s">
        <v>42</v>
      </c>
      <c r="R1250" s="4" t="s">
        <v>43</v>
      </c>
      <c r="S1250" s="4" t="s">
        <v>44</v>
      </c>
      <c r="T1250" s="4">
        <v>10355</v>
      </c>
      <c r="U1250" s="4" t="s">
        <v>45</v>
      </c>
      <c r="V1250" s="4" t="s">
        <v>46</v>
      </c>
      <c r="W1250" s="4" t="s">
        <v>223</v>
      </c>
      <c r="X1250" s="5" t="s">
        <v>15620</v>
      </c>
      <c r="Y1250" s="4" t="s">
        <v>15621</v>
      </c>
      <c r="Z1250" s="4" t="s">
        <v>15621</v>
      </c>
      <c r="AA1250" s="4" t="s">
        <v>2457</v>
      </c>
      <c r="AB1250" s="4" t="s">
        <v>4274</v>
      </c>
      <c r="AC1250" s="4" t="s">
        <v>4274</v>
      </c>
      <c r="AD1250" s="4" t="s">
        <v>15622</v>
      </c>
      <c r="AE1250" s="4" t="s">
        <v>15623</v>
      </c>
      <c r="AF1250" s="4" t="s">
        <v>15613</v>
      </c>
      <c r="AG1250" s="4">
        <f t="shared" si="19"/>
        <v>1.4043126684636118</v>
      </c>
    </row>
    <row r="1251" spans="2:33" s="4" customFormat="1" x14ac:dyDescent="0.3">
      <c r="B1251" s="4" t="s">
        <v>15624</v>
      </c>
      <c r="C1251" s="4" t="s">
        <v>15880</v>
      </c>
      <c r="D1251" s="4" t="s">
        <v>15625</v>
      </c>
      <c r="E1251" s="4" t="s">
        <v>15626</v>
      </c>
      <c r="G1251" s="4" t="s">
        <v>34</v>
      </c>
      <c r="H1251" s="4" t="s">
        <v>15627</v>
      </c>
      <c r="I1251" s="4" t="s">
        <v>36</v>
      </c>
      <c r="J1251" s="4" t="s">
        <v>9393</v>
      </c>
      <c r="K1251" s="4" t="s">
        <v>15628</v>
      </c>
      <c r="L1251" s="4" t="s">
        <v>15629</v>
      </c>
      <c r="M1251" s="4" t="s">
        <v>15630</v>
      </c>
      <c r="O1251" s="4" t="s">
        <v>529</v>
      </c>
      <c r="Q1251" s="4" t="s">
        <v>42</v>
      </c>
      <c r="R1251" s="4" t="s">
        <v>43</v>
      </c>
      <c r="S1251" s="4" t="s">
        <v>44</v>
      </c>
      <c r="T1251" s="4">
        <v>552</v>
      </c>
      <c r="U1251" s="4" t="s">
        <v>45</v>
      </c>
      <c r="V1251" s="4" t="s">
        <v>46</v>
      </c>
      <c r="W1251" s="4" t="s">
        <v>47</v>
      </c>
      <c r="X1251" s="5" t="s">
        <v>3896</v>
      </c>
      <c r="Y1251" s="4" t="s">
        <v>545</v>
      </c>
      <c r="Z1251" s="4" t="s">
        <v>545</v>
      </c>
      <c r="AA1251" s="4" t="s">
        <v>15631</v>
      </c>
      <c r="AB1251" s="4" t="s">
        <v>15632</v>
      </c>
      <c r="AC1251" s="4" t="s">
        <v>15632</v>
      </c>
      <c r="AD1251" s="4" t="s">
        <v>15633</v>
      </c>
      <c r="AF1251" s="4" t="s">
        <v>15624</v>
      </c>
      <c r="AG1251" s="4">
        <f t="shared" si="19"/>
        <v>-1</v>
      </c>
    </row>
    <row r="1252" spans="2:33" s="4" customFormat="1" x14ac:dyDescent="0.3">
      <c r="B1252" s="4" t="s">
        <v>15634</v>
      </c>
      <c r="C1252" s="4" t="s">
        <v>15879</v>
      </c>
      <c r="D1252" s="4" t="s">
        <v>15635</v>
      </c>
      <c r="E1252" s="4" t="s">
        <v>15636</v>
      </c>
      <c r="G1252" s="4" t="s">
        <v>34</v>
      </c>
      <c r="H1252" s="4" t="s">
        <v>15637</v>
      </c>
      <c r="I1252" s="4" t="s">
        <v>36</v>
      </c>
      <c r="J1252" s="4" t="s">
        <v>15576</v>
      </c>
      <c r="K1252" s="4" t="s">
        <v>15638</v>
      </c>
      <c r="L1252" s="4" t="s">
        <v>15639</v>
      </c>
      <c r="M1252" s="4" t="s">
        <v>15640</v>
      </c>
      <c r="O1252" s="4" t="s">
        <v>1178</v>
      </c>
      <c r="Q1252" s="4" t="s">
        <v>42</v>
      </c>
      <c r="R1252" s="4" t="s">
        <v>43</v>
      </c>
      <c r="S1252" s="4" t="s">
        <v>44</v>
      </c>
      <c r="T1252" s="4">
        <v>2539</v>
      </c>
      <c r="U1252" s="4" t="s">
        <v>45</v>
      </c>
      <c r="V1252" s="4" t="s">
        <v>46</v>
      </c>
      <c r="W1252" s="4" t="s">
        <v>1179</v>
      </c>
      <c r="X1252" s="5" t="s">
        <v>775</v>
      </c>
      <c r="Y1252" s="4" t="s">
        <v>2000</v>
      </c>
      <c r="Z1252" s="4" t="s">
        <v>2000</v>
      </c>
      <c r="AA1252" s="4" t="s">
        <v>15641</v>
      </c>
      <c r="AB1252" s="4" t="s">
        <v>224</v>
      </c>
      <c r="AC1252" s="4" t="s">
        <v>224</v>
      </c>
      <c r="AD1252" s="4" t="s">
        <v>15642</v>
      </c>
      <c r="AF1252" s="4" t="s">
        <v>15634</v>
      </c>
      <c r="AG1252" s="4">
        <f t="shared" si="19"/>
        <v>-1</v>
      </c>
    </row>
    <row r="1253" spans="2:33" s="4" customFormat="1" x14ac:dyDescent="0.3">
      <c r="B1253" s="4" t="s">
        <v>15643</v>
      </c>
      <c r="C1253" s="4" t="s">
        <v>15880</v>
      </c>
      <c r="D1253" s="4" t="s">
        <v>15644</v>
      </c>
      <c r="E1253" s="4" t="s">
        <v>15645</v>
      </c>
      <c r="F1253" s="4" t="s">
        <v>15646</v>
      </c>
      <c r="G1253" s="4" t="s">
        <v>2079</v>
      </c>
      <c r="H1253" s="4" t="s">
        <v>15647</v>
      </c>
      <c r="I1253" s="4" t="s">
        <v>79</v>
      </c>
      <c r="J1253" s="4" t="s">
        <v>15485</v>
      </c>
      <c r="K1253" s="4" t="s">
        <v>15648</v>
      </c>
      <c r="L1253" s="4" t="s">
        <v>15649</v>
      </c>
      <c r="M1253" s="4" t="s">
        <v>15650</v>
      </c>
      <c r="O1253" s="4" t="s">
        <v>15651</v>
      </c>
      <c r="Q1253" s="4" t="s">
        <v>42</v>
      </c>
      <c r="R1253" s="4" t="s">
        <v>43</v>
      </c>
      <c r="S1253" s="4" t="s">
        <v>44</v>
      </c>
      <c r="T1253" s="4">
        <v>492</v>
      </c>
      <c r="U1253" s="4" t="s">
        <v>45</v>
      </c>
      <c r="V1253" s="4" t="s">
        <v>46</v>
      </c>
      <c r="W1253" s="4" t="s">
        <v>47</v>
      </c>
      <c r="X1253" s="5" t="s">
        <v>119</v>
      </c>
      <c r="Y1253" s="4" t="s">
        <v>879</v>
      </c>
      <c r="Z1253" s="4" t="s">
        <v>4731</v>
      </c>
      <c r="AA1253" s="4" t="s">
        <v>15652</v>
      </c>
      <c r="AC1253" s="4" t="s">
        <v>15653</v>
      </c>
      <c r="AD1253" s="4" t="s">
        <v>15654</v>
      </c>
      <c r="AF1253" s="4" t="s">
        <v>15643</v>
      </c>
      <c r="AG1253" s="4">
        <f t="shared" si="19"/>
        <v>-1</v>
      </c>
    </row>
    <row r="1254" spans="2:33" s="4" customFormat="1" x14ac:dyDescent="0.3">
      <c r="B1254" s="4" t="s">
        <v>15655</v>
      </c>
      <c r="C1254" s="4" t="s">
        <v>15880</v>
      </c>
      <c r="D1254" s="4" t="s">
        <v>15656</v>
      </c>
      <c r="E1254" s="4" t="s">
        <v>15657</v>
      </c>
      <c r="F1254" s="4" t="s">
        <v>15658</v>
      </c>
      <c r="G1254" s="4" t="s">
        <v>34</v>
      </c>
      <c r="H1254" s="4" t="s">
        <v>15659</v>
      </c>
      <c r="I1254" s="4" t="s">
        <v>36</v>
      </c>
      <c r="J1254" s="4" t="s">
        <v>801</v>
      </c>
      <c r="K1254" s="4" t="s">
        <v>15660</v>
      </c>
      <c r="L1254" s="4" t="s">
        <v>15661</v>
      </c>
      <c r="M1254" s="4" t="s">
        <v>15662</v>
      </c>
      <c r="O1254" s="4" t="s">
        <v>3023</v>
      </c>
      <c r="P1254" s="4" t="s">
        <v>8252</v>
      </c>
      <c r="Q1254" s="4" t="s">
        <v>42</v>
      </c>
      <c r="R1254" s="4" t="s">
        <v>43</v>
      </c>
      <c r="S1254" s="4" t="s">
        <v>44</v>
      </c>
      <c r="T1254" s="4">
        <v>1252</v>
      </c>
      <c r="U1254" s="4" t="s">
        <v>45</v>
      </c>
      <c r="V1254" s="4" t="s">
        <v>46</v>
      </c>
      <c r="W1254" s="4" t="s">
        <v>223</v>
      </c>
      <c r="X1254" s="5" t="s">
        <v>11093</v>
      </c>
      <c r="Y1254" s="4" t="s">
        <v>7171</v>
      </c>
      <c r="Z1254" s="4" t="s">
        <v>5426</v>
      </c>
      <c r="AA1254" s="4" t="s">
        <v>6450</v>
      </c>
      <c r="AB1254" s="4" t="s">
        <v>1704</v>
      </c>
      <c r="AC1254" s="4" t="s">
        <v>4678</v>
      </c>
      <c r="AD1254" s="4" t="s">
        <v>15663</v>
      </c>
      <c r="AE1254" s="4" t="s">
        <v>15664</v>
      </c>
      <c r="AF1254" s="4" t="s">
        <v>15655</v>
      </c>
      <c r="AG1254" s="4">
        <f t="shared" si="19"/>
        <v>1.6161515453639084</v>
      </c>
    </row>
    <row r="1255" spans="2:33" s="4" customFormat="1" x14ac:dyDescent="0.3">
      <c r="B1255" s="4" t="s">
        <v>15665</v>
      </c>
      <c r="C1255" s="4" t="s">
        <v>15880</v>
      </c>
      <c r="D1255" s="4" t="s">
        <v>15666</v>
      </c>
      <c r="E1255" s="4" t="s">
        <v>15667</v>
      </c>
      <c r="G1255" s="4" t="s">
        <v>34</v>
      </c>
      <c r="H1255" s="4" t="s">
        <v>15668</v>
      </c>
      <c r="I1255" s="4" t="s">
        <v>79</v>
      </c>
      <c r="J1255" s="4" t="s">
        <v>15347</v>
      </c>
      <c r="K1255" s="4" t="s">
        <v>15669</v>
      </c>
      <c r="L1255" s="4" t="s">
        <v>15670</v>
      </c>
      <c r="M1255" s="4" t="s">
        <v>15671</v>
      </c>
      <c r="O1255" s="4" t="s">
        <v>650</v>
      </c>
      <c r="Q1255" s="4" t="s">
        <v>42</v>
      </c>
      <c r="R1255" s="4" t="s">
        <v>43</v>
      </c>
      <c r="S1255" s="4" t="s">
        <v>44</v>
      </c>
      <c r="T1255" s="4">
        <v>140</v>
      </c>
      <c r="U1255" s="4" t="s">
        <v>45</v>
      </c>
      <c r="V1255" s="4" t="s">
        <v>46</v>
      </c>
      <c r="W1255" s="4" t="s">
        <v>1179</v>
      </c>
      <c r="X1255" s="5" t="s">
        <v>15672</v>
      </c>
      <c r="Z1255" s="4" t="s">
        <v>13927</v>
      </c>
      <c r="AA1255" s="4" t="s">
        <v>15673</v>
      </c>
      <c r="AC1255" s="4" t="s">
        <v>5762</v>
      </c>
      <c r="AD1255" s="4" t="s">
        <v>15674</v>
      </c>
      <c r="AF1255" s="4" t="s">
        <v>15665</v>
      </c>
      <c r="AG1255" s="4">
        <f t="shared" si="19"/>
        <v>-1</v>
      </c>
    </row>
    <row r="1256" spans="2:33" s="4" customFormat="1" x14ac:dyDescent="0.3">
      <c r="B1256" s="4" t="s">
        <v>15675</v>
      </c>
      <c r="C1256" s="4" t="s">
        <v>15879</v>
      </c>
      <c r="D1256" s="4" t="s">
        <v>15676</v>
      </c>
      <c r="E1256" s="4" t="s">
        <v>15677</v>
      </c>
      <c r="G1256" s="4" t="s">
        <v>34</v>
      </c>
      <c r="H1256" s="4" t="s">
        <v>15678</v>
      </c>
      <c r="I1256" s="4" t="s">
        <v>36</v>
      </c>
      <c r="J1256" s="4" t="s">
        <v>15679</v>
      </c>
      <c r="K1256" s="4" t="s">
        <v>15680</v>
      </c>
      <c r="L1256" s="4" t="s">
        <v>15681</v>
      </c>
      <c r="M1256" s="4" t="s">
        <v>15682</v>
      </c>
      <c r="O1256" s="4" t="s">
        <v>12165</v>
      </c>
      <c r="Q1256" s="4" t="s">
        <v>42</v>
      </c>
      <c r="R1256" s="4" t="s">
        <v>43</v>
      </c>
      <c r="S1256" s="4" t="s">
        <v>44</v>
      </c>
      <c r="T1256" s="4">
        <v>8588</v>
      </c>
      <c r="U1256" s="4" t="s">
        <v>45</v>
      </c>
      <c r="V1256" s="4" t="s">
        <v>46</v>
      </c>
      <c r="W1256" s="4" t="s">
        <v>47</v>
      </c>
      <c r="X1256" s="5" t="s">
        <v>3166</v>
      </c>
      <c r="Y1256" s="4" t="s">
        <v>15683</v>
      </c>
      <c r="Z1256" s="4" t="s">
        <v>15683</v>
      </c>
      <c r="AA1256" s="4" t="s">
        <v>4773</v>
      </c>
      <c r="AB1256" s="4" t="s">
        <v>6661</v>
      </c>
      <c r="AC1256" s="4" t="s">
        <v>6661</v>
      </c>
      <c r="AD1256" s="4" t="s">
        <v>15684</v>
      </c>
      <c r="AE1256" s="4" t="s">
        <v>15685</v>
      </c>
      <c r="AF1256" s="4" t="s">
        <v>15675</v>
      </c>
      <c r="AG1256" s="4">
        <f t="shared" si="19"/>
        <v>1.3745796906523202</v>
      </c>
    </row>
    <row r="1257" spans="2:33" s="4" customFormat="1" x14ac:dyDescent="0.3">
      <c r="B1257" s="4" t="s">
        <v>15686</v>
      </c>
      <c r="C1257" s="4" t="s">
        <v>15880</v>
      </c>
      <c r="D1257" s="4" t="s">
        <v>15687</v>
      </c>
      <c r="E1257" s="4" t="s">
        <v>15688</v>
      </c>
      <c r="G1257" s="4" t="s">
        <v>34</v>
      </c>
      <c r="H1257" s="4" t="s">
        <v>15689</v>
      </c>
      <c r="I1257" s="4" t="s">
        <v>36</v>
      </c>
      <c r="J1257" s="4" t="s">
        <v>15485</v>
      </c>
      <c r="K1257" s="4" t="s">
        <v>15690</v>
      </c>
      <c r="L1257" s="4" t="s">
        <v>15691</v>
      </c>
      <c r="M1257" s="4" t="s">
        <v>15692</v>
      </c>
      <c r="O1257" s="4" t="s">
        <v>529</v>
      </c>
      <c r="Q1257" s="4" t="s">
        <v>42</v>
      </c>
      <c r="R1257" s="4" t="s">
        <v>43</v>
      </c>
      <c r="S1257" s="4" t="s">
        <v>44</v>
      </c>
      <c r="T1257" s="4">
        <v>614</v>
      </c>
      <c r="U1257" s="4" t="s">
        <v>45</v>
      </c>
      <c r="V1257" s="4" t="s">
        <v>46</v>
      </c>
      <c r="W1257" s="4" t="s">
        <v>47</v>
      </c>
      <c r="X1257" s="5" t="s">
        <v>805</v>
      </c>
      <c r="Y1257" s="4" t="s">
        <v>1971</v>
      </c>
      <c r="Z1257" s="4" t="s">
        <v>1971</v>
      </c>
      <c r="AA1257" s="4" t="s">
        <v>15693</v>
      </c>
      <c r="AB1257" s="4" t="s">
        <v>15694</v>
      </c>
      <c r="AC1257" s="4" t="s">
        <v>15694</v>
      </c>
      <c r="AD1257" s="4" t="s">
        <v>15695</v>
      </c>
      <c r="AF1257" s="4" t="s">
        <v>15686</v>
      </c>
      <c r="AG1257" s="4">
        <f t="shared" si="19"/>
        <v>-1</v>
      </c>
    </row>
    <row r="1258" spans="2:33" s="4" customFormat="1" x14ac:dyDescent="0.3">
      <c r="B1258" s="4" t="s">
        <v>15696</v>
      </c>
      <c r="C1258" s="4" t="s">
        <v>15879</v>
      </c>
      <c r="D1258" s="4" t="s">
        <v>15697</v>
      </c>
      <c r="E1258" s="4" t="s">
        <v>15698</v>
      </c>
      <c r="G1258" s="4" t="s">
        <v>34</v>
      </c>
      <c r="H1258" s="4" t="s">
        <v>15699</v>
      </c>
      <c r="I1258" s="4" t="s">
        <v>36</v>
      </c>
      <c r="J1258" s="4" t="s">
        <v>15576</v>
      </c>
      <c r="K1258" s="4" t="s">
        <v>15700</v>
      </c>
      <c r="L1258" s="4" t="s">
        <v>15701</v>
      </c>
      <c r="M1258" s="4" t="s">
        <v>15702</v>
      </c>
      <c r="O1258" s="4" t="s">
        <v>650</v>
      </c>
      <c r="Q1258" s="4" t="s">
        <v>42</v>
      </c>
      <c r="R1258" s="4" t="s">
        <v>43</v>
      </c>
      <c r="S1258" s="4" t="s">
        <v>44</v>
      </c>
      <c r="T1258" s="4">
        <v>608</v>
      </c>
      <c r="U1258" s="4" t="s">
        <v>45</v>
      </c>
      <c r="V1258" s="4" t="s">
        <v>46</v>
      </c>
      <c r="W1258" s="4" t="s">
        <v>223</v>
      </c>
      <c r="X1258" s="5" t="s">
        <v>3670</v>
      </c>
      <c r="Y1258" s="4" t="s">
        <v>5091</v>
      </c>
      <c r="Z1258" s="4" t="s">
        <v>5091</v>
      </c>
      <c r="AA1258" s="4" t="s">
        <v>2651</v>
      </c>
      <c r="AB1258" s="4" t="s">
        <v>6758</v>
      </c>
      <c r="AC1258" s="4" t="s">
        <v>6587</v>
      </c>
      <c r="AD1258" s="4" t="s">
        <v>15703</v>
      </c>
      <c r="AF1258" s="4" t="s">
        <v>15696</v>
      </c>
      <c r="AG1258" s="4">
        <f t="shared" si="19"/>
        <v>-1</v>
      </c>
    </row>
    <row r="1259" spans="2:33" s="4" customFormat="1" x14ac:dyDescent="0.3">
      <c r="B1259" s="4" t="s">
        <v>15704</v>
      </c>
      <c r="C1259" s="4" t="s">
        <v>15879</v>
      </c>
      <c r="D1259" s="4" t="s">
        <v>15705</v>
      </c>
      <c r="E1259" s="4" t="s">
        <v>15706</v>
      </c>
      <c r="F1259" s="4" t="s">
        <v>15707</v>
      </c>
      <c r="G1259" s="4" t="s">
        <v>34</v>
      </c>
      <c r="H1259" s="4" t="s">
        <v>15708</v>
      </c>
      <c r="I1259" s="4" t="s">
        <v>36</v>
      </c>
      <c r="J1259" s="4" t="s">
        <v>15485</v>
      </c>
      <c r="K1259" s="4" t="s">
        <v>15709</v>
      </c>
      <c r="L1259" s="4" t="s">
        <v>15710</v>
      </c>
      <c r="M1259" s="4" t="s">
        <v>15711</v>
      </c>
      <c r="O1259" s="4" t="s">
        <v>15712</v>
      </c>
      <c r="Q1259" s="4" t="s">
        <v>42</v>
      </c>
      <c r="R1259" s="4" t="s">
        <v>43</v>
      </c>
      <c r="S1259" s="4" t="s">
        <v>44</v>
      </c>
      <c r="T1259" s="4">
        <v>1087</v>
      </c>
      <c r="U1259" s="4" t="s">
        <v>45</v>
      </c>
      <c r="V1259" s="4" t="s">
        <v>46</v>
      </c>
      <c r="W1259" s="4" t="s">
        <v>65</v>
      </c>
      <c r="X1259" s="5" t="s">
        <v>1617</v>
      </c>
      <c r="Y1259" s="4" t="s">
        <v>3011</v>
      </c>
      <c r="Z1259" s="4" t="s">
        <v>3011</v>
      </c>
      <c r="AA1259" s="4" t="s">
        <v>8227</v>
      </c>
      <c r="AB1259" s="4" t="s">
        <v>762</v>
      </c>
      <c r="AC1259" s="4" t="s">
        <v>762</v>
      </c>
      <c r="AD1259" s="4" t="s">
        <v>15713</v>
      </c>
      <c r="AF1259" s="4" t="s">
        <v>15704</v>
      </c>
      <c r="AG1259" s="4">
        <f t="shared" si="19"/>
        <v>-1</v>
      </c>
    </row>
    <row r="1260" spans="2:33" s="4" customFormat="1" x14ac:dyDescent="0.3">
      <c r="B1260" s="4" t="s">
        <v>15714</v>
      </c>
      <c r="C1260" s="4" t="s">
        <v>15879</v>
      </c>
      <c r="D1260" s="4" t="s">
        <v>15715</v>
      </c>
      <c r="E1260" s="4" t="s">
        <v>15716</v>
      </c>
      <c r="G1260" s="4" t="s">
        <v>77</v>
      </c>
      <c r="H1260" s="4" t="s">
        <v>15717</v>
      </c>
      <c r="I1260" s="4" t="s">
        <v>36</v>
      </c>
      <c r="J1260" s="4" t="s">
        <v>15718</v>
      </c>
      <c r="K1260" s="4" t="s">
        <v>15719</v>
      </c>
      <c r="L1260" s="4" t="s">
        <v>15720</v>
      </c>
      <c r="M1260" s="4" t="s">
        <v>15721</v>
      </c>
      <c r="O1260" s="4" t="s">
        <v>1644</v>
      </c>
      <c r="Q1260" s="4" t="s">
        <v>42</v>
      </c>
      <c r="R1260" s="4" t="s">
        <v>43</v>
      </c>
      <c r="S1260" s="4" t="s">
        <v>44</v>
      </c>
      <c r="T1260" s="4">
        <v>308</v>
      </c>
      <c r="U1260" s="4" t="s">
        <v>45</v>
      </c>
      <c r="V1260" s="4" t="s">
        <v>46</v>
      </c>
      <c r="W1260" s="4" t="s">
        <v>47</v>
      </c>
      <c r="X1260" s="5" t="s">
        <v>355</v>
      </c>
      <c r="Y1260" s="4" t="s">
        <v>2980</v>
      </c>
      <c r="Z1260" s="4" t="s">
        <v>5284</v>
      </c>
      <c r="AA1260" s="4" t="s">
        <v>6262</v>
      </c>
      <c r="AB1260" s="4" t="s">
        <v>5177</v>
      </c>
      <c r="AC1260" s="4" t="s">
        <v>5177</v>
      </c>
      <c r="AD1260" s="4" t="s">
        <v>15722</v>
      </c>
      <c r="AE1260" s="4" t="s">
        <v>15723</v>
      </c>
      <c r="AF1260" s="4" t="s">
        <v>15714</v>
      </c>
      <c r="AG1260" s="4">
        <f t="shared" si="19"/>
        <v>0.84277395447326631</v>
      </c>
    </row>
    <row r="1261" spans="2:33" s="4" customFormat="1" x14ac:dyDescent="0.3">
      <c r="B1261" s="4" t="s">
        <v>15724</v>
      </c>
      <c r="C1261" s="4" t="s">
        <v>15879</v>
      </c>
      <c r="D1261" s="4" t="s">
        <v>15725</v>
      </c>
      <c r="E1261" s="4" t="s">
        <v>15726</v>
      </c>
      <c r="F1261" s="4" t="s">
        <v>15727</v>
      </c>
      <c r="G1261" s="4" t="s">
        <v>34</v>
      </c>
      <c r="H1261" s="4" t="s">
        <v>15728</v>
      </c>
      <c r="I1261" s="4" t="s">
        <v>36</v>
      </c>
      <c r="J1261" s="4" t="s">
        <v>15729</v>
      </c>
      <c r="K1261" s="4" t="s">
        <v>15730</v>
      </c>
      <c r="L1261" s="4" t="s">
        <v>15731</v>
      </c>
      <c r="M1261" s="4" t="s">
        <v>15732</v>
      </c>
      <c r="O1261" s="4" t="s">
        <v>41</v>
      </c>
      <c r="Q1261" s="4" t="s">
        <v>42</v>
      </c>
      <c r="R1261" s="4" t="s">
        <v>43</v>
      </c>
      <c r="S1261" s="4" t="s">
        <v>44</v>
      </c>
      <c r="T1261" s="4">
        <v>2026</v>
      </c>
      <c r="U1261" s="4" t="s">
        <v>45</v>
      </c>
      <c r="V1261" s="4" t="s">
        <v>46</v>
      </c>
      <c r="W1261" s="4" t="s">
        <v>223</v>
      </c>
      <c r="X1261" s="5" t="s">
        <v>15733</v>
      </c>
      <c r="Y1261" s="4" t="s">
        <v>593</v>
      </c>
      <c r="Z1261" s="4" t="s">
        <v>593</v>
      </c>
      <c r="AA1261" s="4" t="s">
        <v>11030</v>
      </c>
      <c r="AB1261" s="4" t="s">
        <v>1564</v>
      </c>
      <c r="AC1261" s="4" t="s">
        <v>5412</v>
      </c>
      <c r="AD1261" s="4" t="s">
        <v>15734</v>
      </c>
      <c r="AF1261" s="4" t="s">
        <v>15724</v>
      </c>
      <c r="AG1261" s="4">
        <f t="shared" si="19"/>
        <v>1.8291032148900168</v>
      </c>
    </row>
    <row r="1262" spans="2:33" s="4" customFormat="1" x14ac:dyDescent="0.3">
      <c r="B1262" s="4" t="s">
        <v>15735</v>
      </c>
      <c r="C1262" s="4" t="s">
        <v>15879</v>
      </c>
      <c r="D1262" s="4" t="s">
        <v>15736</v>
      </c>
      <c r="E1262" s="4" t="s">
        <v>15737</v>
      </c>
      <c r="G1262" s="4" t="s">
        <v>34</v>
      </c>
      <c r="H1262" s="4" t="s">
        <v>15738</v>
      </c>
      <c r="I1262" s="4" t="s">
        <v>36</v>
      </c>
      <c r="J1262" s="4" t="s">
        <v>15576</v>
      </c>
      <c r="K1262" s="4" t="s">
        <v>15739</v>
      </c>
      <c r="L1262" s="4" t="s">
        <v>15740</v>
      </c>
      <c r="M1262" s="4" t="s">
        <v>15741</v>
      </c>
      <c r="O1262" s="4" t="s">
        <v>1178</v>
      </c>
      <c r="Q1262" s="4" t="s">
        <v>42</v>
      </c>
      <c r="R1262" s="4" t="s">
        <v>43</v>
      </c>
      <c r="S1262" s="4" t="s">
        <v>44</v>
      </c>
      <c r="T1262" s="4">
        <v>7903</v>
      </c>
      <c r="U1262" s="4" t="s">
        <v>45</v>
      </c>
      <c r="V1262" s="4" t="s">
        <v>46</v>
      </c>
      <c r="W1262" s="4" t="s">
        <v>223</v>
      </c>
      <c r="X1262" s="5" t="s">
        <v>2663</v>
      </c>
      <c r="Y1262" s="4" t="s">
        <v>1798</v>
      </c>
      <c r="Z1262" s="4" t="s">
        <v>980</v>
      </c>
      <c r="AA1262" s="4" t="s">
        <v>2151</v>
      </c>
      <c r="AB1262" s="4" t="s">
        <v>15742</v>
      </c>
      <c r="AC1262" s="4" t="s">
        <v>15742</v>
      </c>
      <c r="AD1262" s="4" t="s">
        <v>15743</v>
      </c>
      <c r="AE1262" s="4" t="s">
        <v>15744</v>
      </c>
      <c r="AF1262" s="4" t="s">
        <v>15735</v>
      </c>
      <c r="AG1262" s="4">
        <f t="shared" si="19"/>
        <v>1.5359801488833746</v>
      </c>
    </row>
    <row r="1263" spans="2:33" s="4" customFormat="1" x14ac:dyDescent="0.3">
      <c r="B1263" s="4" t="s">
        <v>15745</v>
      </c>
      <c r="C1263" s="4" t="s">
        <v>15879</v>
      </c>
      <c r="D1263" s="4" t="s">
        <v>15746</v>
      </c>
      <c r="E1263" s="4" t="s">
        <v>15747</v>
      </c>
      <c r="F1263" s="4" t="s">
        <v>15748</v>
      </c>
      <c r="G1263" s="4" t="s">
        <v>34</v>
      </c>
      <c r="H1263" s="4" t="s">
        <v>15749</v>
      </c>
      <c r="I1263" s="4" t="s">
        <v>36</v>
      </c>
      <c r="J1263" s="4" t="s">
        <v>15485</v>
      </c>
      <c r="K1263" s="4" t="s">
        <v>15750</v>
      </c>
      <c r="L1263" s="4" t="s">
        <v>15751</v>
      </c>
      <c r="M1263" s="4" t="s">
        <v>15752</v>
      </c>
      <c r="O1263" s="4" t="s">
        <v>41</v>
      </c>
      <c r="Q1263" s="4" t="s">
        <v>42</v>
      </c>
      <c r="R1263" s="4" t="s">
        <v>43</v>
      </c>
      <c r="S1263" s="4" t="s">
        <v>44</v>
      </c>
      <c r="T1263" s="4">
        <v>1323</v>
      </c>
      <c r="U1263" s="4" t="s">
        <v>45</v>
      </c>
      <c r="V1263" s="4" t="s">
        <v>46</v>
      </c>
      <c r="W1263" s="4" t="s">
        <v>47</v>
      </c>
      <c r="X1263" s="5" t="s">
        <v>15161</v>
      </c>
      <c r="Y1263" s="4" t="s">
        <v>15753</v>
      </c>
      <c r="Z1263" s="4" t="s">
        <v>15753</v>
      </c>
      <c r="AA1263" s="4" t="s">
        <v>13267</v>
      </c>
      <c r="AB1263" s="4" t="s">
        <v>618</v>
      </c>
      <c r="AC1263" s="4" t="s">
        <v>2965</v>
      </c>
      <c r="AD1263" s="4" t="s">
        <v>15754</v>
      </c>
      <c r="AF1263" s="4" t="s">
        <v>15745</v>
      </c>
      <c r="AG1263" s="4">
        <f t="shared" si="19"/>
        <v>2.1475409836065573</v>
      </c>
    </row>
    <row r="1264" spans="2:33" s="4" customFormat="1" x14ac:dyDescent="0.3">
      <c r="B1264" s="4" t="s">
        <v>15755</v>
      </c>
      <c r="C1264" s="4" t="s">
        <v>15880</v>
      </c>
      <c r="D1264" s="4" t="s">
        <v>15756</v>
      </c>
      <c r="E1264" s="4" t="s">
        <v>15757</v>
      </c>
      <c r="G1264" s="4" t="s">
        <v>266</v>
      </c>
      <c r="H1264" s="4" t="s">
        <v>15758</v>
      </c>
      <c r="I1264" s="4" t="s">
        <v>36</v>
      </c>
      <c r="J1264" s="4" t="s">
        <v>14421</v>
      </c>
      <c r="K1264" s="4" t="s">
        <v>15759</v>
      </c>
      <c r="L1264" s="4" t="s">
        <v>15760</v>
      </c>
      <c r="M1264" s="4" t="s">
        <v>15761</v>
      </c>
      <c r="O1264" s="4" t="s">
        <v>14425</v>
      </c>
      <c r="Q1264" s="4" t="s">
        <v>42</v>
      </c>
      <c r="R1264" s="4" t="s">
        <v>43</v>
      </c>
      <c r="S1264" s="4" t="s">
        <v>44</v>
      </c>
      <c r="T1264" s="4">
        <v>384</v>
      </c>
      <c r="U1264" s="4" t="s">
        <v>45</v>
      </c>
      <c r="V1264" s="4" t="s">
        <v>46</v>
      </c>
      <c r="W1264" s="4" t="s">
        <v>47</v>
      </c>
      <c r="X1264" s="5" t="s">
        <v>6992</v>
      </c>
      <c r="Y1264" s="4" t="s">
        <v>1605</v>
      </c>
      <c r="Z1264" s="4" t="s">
        <v>1605</v>
      </c>
      <c r="AA1264" s="4" t="s">
        <v>13590</v>
      </c>
      <c r="AB1264" s="4" t="s">
        <v>4406</v>
      </c>
      <c r="AC1264" s="4" t="s">
        <v>4406</v>
      </c>
      <c r="AD1264" s="4" t="s">
        <v>15762</v>
      </c>
      <c r="AE1264" s="4" t="s">
        <v>15763</v>
      </c>
      <c r="AF1264" s="4" t="s">
        <v>15755</v>
      </c>
      <c r="AG1264" s="4">
        <f t="shared" si="19"/>
        <v>1.519047619047619</v>
      </c>
    </row>
    <row r="1265" spans="2:33" s="4" customFormat="1" x14ac:dyDescent="0.3">
      <c r="B1265" s="4" t="s">
        <v>15764</v>
      </c>
      <c r="C1265" s="4" t="s">
        <v>15880</v>
      </c>
      <c r="D1265" s="4" t="s">
        <v>15765</v>
      </c>
      <c r="E1265" s="4" t="s">
        <v>15766</v>
      </c>
      <c r="G1265" s="4" t="s">
        <v>34</v>
      </c>
      <c r="H1265" s="4" t="s">
        <v>15767</v>
      </c>
      <c r="I1265" s="4" t="s">
        <v>79</v>
      </c>
      <c r="J1265" s="4" t="s">
        <v>12060</v>
      </c>
      <c r="K1265" s="4" t="s">
        <v>15768</v>
      </c>
      <c r="L1265" s="4" t="s">
        <v>15769</v>
      </c>
      <c r="M1265" s="4" t="s">
        <v>15770</v>
      </c>
      <c r="O1265" s="4" t="s">
        <v>876</v>
      </c>
      <c r="Q1265" s="4" t="s">
        <v>42</v>
      </c>
      <c r="R1265" s="4" t="s">
        <v>43</v>
      </c>
      <c r="S1265" s="4" t="s">
        <v>44</v>
      </c>
      <c r="T1265" s="4">
        <v>22</v>
      </c>
      <c r="U1265" s="4" t="s">
        <v>45</v>
      </c>
      <c r="V1265" s="4" t="s">
        <v>46</v>
      </c>
      <c r="W1265" s="4" t="s">
        <v>118</v>
      </c>
      <c r="X1265" s="5" t="s">
        <v>4300</v>
      </c>
      <c r="Y1265" s="4" t="s">
        <v>15771</v>
      </c>
      <c r="Z1265" s="4" t="s">
        <v>15772</v>
      </c>
      <c r="AA1265" s="4" t="s">
        <v>11094</v>
      </c>
      <c r="AC1265" s="4" t="s">
        <v>8040</v>
      </c>
      <c r="AD1265" s="4" t="s">
        <v>15773</v>
      </c>
      <c r="AF1265" s="4" t="s">
        <v>15764</v>
      </c>
      <c r="AG1265" s="4">
        <f t="shared" si="19"/>
        <v>-1</v>
      </c>
    </row>
    <row r="1266" spans="2:33" s="4" customFormat="1" x14ac:dyDescent="0.3">
      <c r="B1266" s="4" t="s">
        <v>15774</v>
      </c>
      <c r="C1266" s="4" t="s">
        <v>15880</v>
      </c>
      <c r="D1266" s="4" t="s">
        <v>15775</v>
      </c>
      <c r="E1266" s="4" t="s">
        <v>15776</v>
      </c>
      <c r="F1266" s="4" t="s">
        <v>15777</v>
      </c>
      <c r="G1266" s="4" t="s">
        <v>266</v>
      </c>
      <c r="H1266" s="4" t="s">
        <v>15778</v>
      </c>
      <c r="I1266" s="4" t="s">
        <v>79</v>
      </c>
      <c r="J1266" s="4" t="s">
        <v>15779</v>
      </c>
      <c r="K1266" s="4" t="s">
        <v>15780</v>
      </c>
      <c r="L1266" s="4" t="s">
        <v>15781</v>
      </c>
      <c r="M1266" s="4" t="s">
        <v>15782</v>
      </c>
      <c r="O1266" s="4" t="s">
        <v>41</v>
      </c>
      <c r="Q1266" s="4" t="s">
        <v>42</v>
      </c>
      <c r="R1266" s="4" t="s">
        <v>43</v>
      </c>
      <c r="S1266" s="4" t="s">
        <v>44</v>
      </c>
      <c r="T1266" s="4">
        <v>100</v>
      </c>
      <c r="U1266" s="4" t="s">
        <v>45</v>
      </c>
      <c r="V1266" s="4" t="s">
        <v>46</v>
      </c>
      <c r="W1266" s="4" t="s">
        <v>710</v>
      </c>
      <c r="X1266" s="5" t="s">
        <v>7021</v>
      </c>
      <c r="Y1266" s="4" t="s">
        <v>5642</v>
      </c>
      <c r="Z1266" s="4" t="s">
        <v>5642</v>
      </c>
      <c r="AA1266" s="4" t="s">
        <v>166</v>
      </c>
      <c r="AC1266" s="4" t="s">
        <v>2841</v>
      </c>
      <c r="AD1266" s="4" t="s">
        <v>15783</v>
      </c>
      <c r="AF1266" s="4" t="s">
        <v>15774</v>
      </c>
      <c r="AG1266" s="4">
        <f t="shared" si="19"/>
        <v>-1</v>
      </c>
    </row>
    <row r="1267" spans="2:33" s="4" customFormat="1" x14ac:dyDescent="0.3">
      <c r="B1267" s="4" t="s">
        <v>15784</v>
      </c>
      <c r="C1267" s="4" t="s">
        <v>15880</v>
      </c>
      <c r="D1267" s="4" t="s">
        <v>15785</v>
      </c>
      <c r="E1267" s="4" t="s">
        <v>15786</v>
      </c>
      <c r="F1267" s="4" t="s">
        <v>15787</v>
      </c>
      <c r="G1267" s="4" t="s">
        <v>266</v>
      </c>
      <c r="H1267" s="4" t="s">
        <v>15788</v>
      </c>
      <c r="I1267" s="4" t="s">
        <v>36</v>
      </c>
      <c r="J1267" s="4" t="s">
        <v>15789</v>
      </c>
      <c r="K1267" s="4" t="s">
        <v>15790</v>
      </c>
      <c r="L1267" s="4" t="s">
        <v>15791</v>
      </c>
      <c r="O1267" s="4" t="s">
        <v>15792</v>
      </c>
      <c r="Q1267" s="4" t="s">
        <v>42</v>
      </c>
      <c r="R1267" s="4" t="s">
        <v>43</v>
      </c>
      <c r="S1267" s="4" t="s">
        <v>44</v>
      </c>
      <c r="T1267" s="4">
        <v>287</v>
      </c>
      <c r="U1267" s="4" t="s">
        <v>45</v>
      </c>
      <c r="V1267" s="4" t="s">
        <v>46</v>
      </c>
      <c r="W1267" s="4" t="s">
        <v>1589</v>
      </c>
      <c r="X1267" s="5" t="s">
        <v>4493</v>
      </c>
      <c r="Y1267" s="4" t="s">
        <v>7965</v>
      </c>
      <c r="Z1267" s="4" t="s">
        <v>7965</v>
      </c>
      <c r="AA1267" s="4" t="s">
        <v>417</v>
      </c>
      <c r="AB1267" s="4" t="s">
        <v>11741</v>
      </c>
      <c r="AC1267" s="4" t="s">
        <v>11741</v>
      </c>
      <c r="AD1267" s="4" t="s">
        <v>15793</v>
      </c>
      <c r="AE1267" s="4" t="s">
        <v>15794</v>
      </c>
      <c r="AF1267" s="4" t="s">
        <v>15784</v>
      </c>
      <c r="AG1267" s="4">
        <f t="shared" si="19"/>
        <v>1.4342629482071714</v>
      </c>
    </row>
    <row r="1268" spans="2:33" s="4" customFormat="1" x14ac:dyDescent="0.3">
      <c r="B1268" s="4" t="s">
        <v>15795</v>
      </c>
      <c r="C1268" s="4" t="s">
        <v>15880</v>
      </c>
      <c r="D1268" s="4" t="s">
        <v>15796</v>
      </c>
      <c r="E1268" s="4" t="s">
        <v>15797</v>
      </c>
      <c r="G1268" s="4" t="s">
        <v>34</v>
      </c>
      <c r="H1268" s="4" t="s">
        <v>15798</v>
      </c>
      <c r="I1268" s="4" t="s">
        <v>79</v>
      </c>
      <c r="J1268" s="4" t="s">
        <v>15789</v>
      </c>
      <c r="K1268" s="4" t="s">
        <v>15799</v>
      </c>
      <c r="L1268" s="4" t="s">
        <v>15800</v>
      </c>
      <c r="O1268" s="4" t="s">
        <v>15801</v>
      </c>
      <c r="P1268" s="4" t="s">
        <v>15802</v>
      </c>
      <c r="Q1268" s="4" t="s">
        <v>42</v>
      </c>
      <c r="R1268" s="4" t="s">
        <v>43</v>
      </c>
      <c r="S1268" s="4" t="s">
        <v>44</v>
      </c>
      <c r="T1268" s="4">
        <v>304</v>
      </c>
      <c r="U1268" s="4" t="s">
        <v>45</v>
      </c>
      <c r="V1268" s="4" t="s">
        <v>46</v>
      </c>
      <c r="W1268" s="4" t="s">
        <v>47</v>
      </c>
      <c r="X1268" s="5" t="s">
        <v>15803</v>
      </c>
      <c r="Y1268" s="4" t="s">
        <v>7557</v>
      </c>
      <c r="Z1268" s="4" t="s">
        <v>730</v>
      </c>
      <c r="AA1268" s="4" t="s">
        <v>9054</v>
      </c>
      <c r="AC1268" s="4" t="s">
        <v>11114</v>
      </c>
      <c r="AD1268" s="4" t="s">
        <v>15804</v>
      </c>
      <c r="AF1268" s="4" t="s">
        <v>15795</v>
      </c>
      <c r="AG1268" s="4">
        <f t="shared" si="19"/>
        <v>-1</v>
      </c>
    </row>
    <row r="1269" spans="2:33" s="4" customFormat="1" x14ac:dyDescent="0.3">
      <c r="B1269" s="4" t="s">
        <v>15805</v>
      </c>
      <c r="C1269" s="4" t="s">
        <v>15879</v>
      </c>
      <c r="D1269" s="4" t="s">
        <v>15806</v>
      </c>
      <c r="E1269" s="4" t="s">
        <v>15807</v>
      </c>
      <c r="G1269" s="4" t="s">
        <v>34</v>
      </c>
      <c r="H1269" s="4" t="s">
        <v>15808</v>
      </c>
      <c r="I1269" s="4" t="s">
        <v>36</v>
      </c>
      <c r="J1269" s="4" t="s">
        <v>15809</v>
      </c>
      <c r="K1269" s="4" t="s">
        <v>14973</v>
      </c>
      <c r="L1269" s="4" t="s">
        <v>15810</v>
      </c>
      <c r="M1269" s="4" t="s">
        <v>15811</v>
      </c>
      <c r="O1269" s="4" t="s">
        <v>1178</v>
      </c>
      <c r="Q1269" s="4" t="s">
        <v>42</v>
      </c>
      <c r="R1269" s="4" t="s">
        <v>43</v>
      </c>
      <c r="S1269" s="4" t="s">
        <v>44</v>
      </c>
      <c r="T1269" s="4">
        <v>580</v>
      </c>
      <c r="U1269" s="4" t="s">
        <v>45</v>
      </c>
      <c r="V1269" s="4" t="s">
        <v>46</v>
      </c>
      <c r="W1269" s="4" t="s">
        <v>223</v>
      </c>
      <c r="X1269" s="5" t="s">
        <v>15812</v>
      </c>
      <c r="Y1269" s="4" t="s">
        <v>8652</v>
      </c>
      <c r="Z1269" s="4" t="s">
        <v>3037</v>
      </c>
      <c r="AA1269" s="4" t="s">
        <v>13601</v>
      </c>
      <c r="AB1269" s="4" t="s">
        <v>8017</v>
      </c>
      <c r="AC1269" s="4" t="s">
        <v>8017</v>
      </c>
      <c r="AD1269" s="4" t="s">
        <v>15813</v>
      </c>
      <c r="AE1269" s="4" t="s">
        <v>15814</v>
      </c>
      <c r="AF1269" s="4" t="s">
        <v>15805</v>
      </c>
      <c r="AG1269" s="4">
        <f t="shared" si="19"/>
        <v>1.3417266187050361</v>
      </c>
    </row>
    <row r="1270" spans="2:33" s="4" customFormat="1" x14ac:dyDescent="0.3">
      <c r="B1270" s="4" t="s">
        <v>15815</v>
      </c>
      <c r="C1270" s="4" t="s">
        <v>15880</v>
      </c>
      <c r="D1270" s="4" t="s">
        <v>15816</v>
      </c>
      <c r="E1270" s="4" t="s">
        <v>15817</v>
      </c>
      <c r="G1270" s="4" t="s">
        <v>266</v>
      </c>
      <c r="H1270" s="4" t="s">
        <v>15818</v>
      </c>
      <c r="I1270" s="4" t="s">
        <v>79</v>
      </c>
      <c r="J1270" s="4" t="s">
        <v>12060</v>
      </c>
      <c r="K1270" s="4" t="s">
        <v>15819</v>
      </c>
      <c r="L1270" s="4" t="s">
        <v>15820</v>
      </c>
      <c r="M1270" s="4" t="s">
        <v>15821</v>
      </c>
      <c r="O1270" s="4" t="s">
        <v>15822</v>
      </c>
      <c r="Q1270" s="4" t="s">
        <v>42</v>
      </c>
      <c r="R1270" s="4" t="s">
        <v>43</v>
      </c>
      <c r="S1270" s="4" t="s">
        <v>44</v>
      </c>
      <c r="T1270" s="4">
        <v>9</v>
      </c>
      <c r="U1270" s="4" t="s">
        <v>45</v>
      </c>
      <c r="V1270" s="4" t="s">
        <v>46</v>
      </c>
      <c r="W1270" s="4" t="s">
        <v>47</v>
      </c>
      <c r="X1270" s="5" t="s">
        <v>1562</v>
      </c>
      <c r="Y1270" s="4" t="s">
        <v>5856</v>
      </c>
      <c r="Z1270" s="4" t="s">
        <v>5856</v>
      </c>
      <c r="AA1270" s="4" t="s">
        <v>15823</v>
      </c>
      <c r="AC1270" s="4" t="s">
        <v>6722</v>
      </c>
      <c r="AD1270" s="4" t="s">
        <v>15824</v>
      </c>
      <c r="AF1270" s="4" t="s">
        <v>15815</v>
      </c>
      <c r="AG1270" s="4">
        <f t="shared" si="19"/>
        <v>-1</v>
      </c>
    </row>
    <row r="1271" spans="2:33" s="4" customFormat="1" x14ac:dyDescent="0.3">
      <c r="B1271" s="4" t="s">
        <v>15825</v>
      </c>
      <c r="C1271" s="4" t="s">
        <v>15880</v>
      </c>
      <c r="D1271" s="4" t="s">
        <v>15826</v>
      </c>
      <c r="E1271" s="4" t="s">
        <v>15827</v>
      </c>
      <c r="G1271" s="4" t="s">
        <v>34</v>
      </c>
      <c r="H1271" s="4" t="s">
        <v>15828</v>
      </c>
      <c r="I1271" s="4" t="s">
        <v>36</v>
      </c>
      <c r="J1271" s="4" t="s">
        <v>15829</v>
      </c>
      <c r="K1271" s="4" t="s">
        <v>15830</v>
      </c>
      <c r="L1271" s="4" t="s">
        <v>15831</v>
      </c>
      <c r="M1271" s="4" t="s">
        <v>15832</v>
      </c>
      <c r="O1271" s="4" t="s">
        <v>9828</v>
      </c>
      <c r="Q1271" s="4" t="s">
        <v>42</v>
      </c>
      <c r="R1271" s="4" t="s">
        <v>43</v>
      </c>
      <c r="S1271" s="4" t="s">
        <v>44</v>
      </c>
      <c r="T1271" s="4">
        <v>459</v>
      </c>
      <c r="U1271" s="4" t="s">
        <v>45</v>
      </c>
      <c r="V1271" s="4" t="s">
        <v>46</v>
      </c>
      <c r="W1271" s="4" t="s">
        <v>65</v>
      </c>
      <c r="X1271" s="5" t="s">
        <v>15833</v>
      </c>
      <c r="Y1271" s="4" t="s">
        <v>4315</v>
      </c>
      <c r="Z1271" s="4" t="s">
        <v>4507</v>
      </c>
      <c r="AA1271" s="4" t="s">
        <v>10633</v>
      </c>
      <c r="AB1271" s="4" t="s">
        <v>10065</v>
      </c>
      <c r="AC1271" s="4" t="s">
        <v>5331</v>
      </c>
      <c r="AD1271" s="4" t="s">
        <v>15834</v>
      </c>
      <c r="AE1271" s="4" t="s">
        <v>15835</v>
      </c>
      <c r="AF1271" s="4" t="s">
        <v>15825</v>
      </c>
      <c r="AG1271" s="4">
        <f t="shared" si="19"/>
        <v>1.0436341900777046</v>
      </c>
    </row>
    <row r="1272" spans="2:33" s="4" customFormat="1" x14ac:dyDescent="0.3">
      <c r="B1272" s="4" t="s">
        <v>15836</v>
      </c>
      <c r="C1272" s="4" t="s">
        <v>15880</v>
      </c>
      <c r="D1272" s="4" t="s">
        <v>15837</v>
      </c>
      <c r="E1272" s="4" t="s">
        <v>15838</v>
      </c>
      <c r="F1272" s="4" t="s">
        <v>15839</v>
      </c>
      <c r="G1272" s="4" t="s">
        <v>34</v>
      </c>
      <c r="H1272" s="4" t="s">
        <v>15840</v>
      </c>
      <c r="I1272" s="4" t="s">
        <v>36</v>
      </c>
      <c r="J1272" s="4" t="s">
        <v>801</v>
      </c>
      <c r="K1272" s="4" t="s">
        <v>15841</v>
      </c>
      <c r="L1272" s="4" t="s">
        <v>15842</v>
      </c>
      <c r="M1272" s="4" t="s">
        <v>15843</v>
      </c>
      <c r="O1272" s="4" t="s">
        <v>14819</v>
      </c>
      <c r="Q1272" s="4" t="s">
        <v>42</v>
      </c>
      <c r="R1272" s="4" t="s">
        <v>43</v>
      </c>
      <c r="S1272" s="4" t="s">
        <v>44</v>
      </c>
      <c r="T1272" s="4">
        <v>880</v>
      </c>
      <c r="U1272" s="4" t="s">
        <v>45</v>
      </c>
      <c r="V1272" s="4" t="s">
        <v>46</v>
      </c>
      <c r="W1272" s="4" t="s">
        <v>223</v>
      </c>
      <c r="X1272" s="5" t="s">
        <v>3372</v>
      </c>
      <c r="Y1272" s="4" t="s">
        <v>880</v>
      </c>
      <c r="Z1272" s="4" t="s">
        <v>4731</v>
      </c>
      <c r="AA1272" s="4" t="s">
        <v>15844</v>
      </c>
      <c r="AB1272" s="4" t="s">
        <v>13785</v>
      </c>
      <c r="AC1272" s="4" t="s">
        <v>3169</v>
      </c>
      <c r="AD1272" s="4" t="s">
        <v>15845</v>
      </c>
      <c r="AF1272" s="4" t="s">
        <v>15836</v>
      </c>
      <c r="AG1272" s="4">
        <f t="shared" si="19"/>
        <v>-1</v>
      </c>
    </row>
    <row r="1273" spans="2:33" s="4" customFormat="1" x14ac:dyDescent="0.3">
      <c r="B1273" s="4" t="s">
        <v>15846</v>
      </c>
      <c r="C1273" s="4" t="s">
        <v>15880</v>
      </c>
      <c r="D1273" s="4" t="s">
        <v>15847</v>
      </c>
      <c r="E1273" s="4" t="s">
        <v>15848</v>
      </c>
      <c r="G1273" s="4" t="s">
        <v>266</v>
      </c>
      <c r="H1273" s="4" t="s">
        <v>15849</v>
      </c>
      <c r="I1273" s="4" t="s">
        <v>79</v>
      </c>
      <c r="J1273" s="4" t="s">
        <v>801</v>
      </c>
      <c r="K1273" s="4" t="s">
        <v>15850</v>
      </c>
      <c r="L1273" s="4" t="s">
        <v>15851</v>
      </c>
      <c r="M1273" s="4" t="s">
        <v>15852</v>
      </c>
      <c r="O1273" s="4" t="s">
        <v>15853</v>
      </c>
      <c r="Q1273" s="4" t="s">
        <v>42</v>
      </c>
      <c r="R1273" s="4" t="s">
        <v>43</v>
      </c>
      <c r="S1273" s="4" t="s">
        <v>44</v>
      </c>
      <c r="T1273" s="4">
        <v>244</v>
      </c>
      <c r="U1273" s="4" t="s">
        <v>45</v>
      </c>
      <c r="V1273" s="4" t="s">
        <v>46</v>
      </c>
      <c r="W1273" s="4" t="s">
        <v>47</v>
      </c>
      <c r="X1273" s="5" t="s">
        <v>11365</v>
      </c>
      <c r="Y1273" s="4" t="s">
        <v>5258</v>
      </c>
      <c r="Z1273" s="4" t="s">
        <v>5258</v>
      </c>
      <c r="AA1273" s="4" t="s">
        <v>10692</v>
      </c>
      <c r="AC1273" s="4" t="s">
        <v>15854</v>
      </c>
      <c r="AD1273" s="4" t="s">
        <v>15855</v>
      </c>
      <c r="AF1273" s="4" t="s">
        <v>15846</v>
      </c>
      <c r="AG1273" s="4">
        <f t="shared" si="19"/>
        <v>-1</v>
      </c>
    </row>
    <row r="1274" spans="2:33" s="4" customFormat="1" x14ac:dyDescent="0.3">
      <c r="B1274" s="4" t="s">
        <v>15856</v>
      </c>
      <c r="C1274" s="4" t="s">
        <v>15880</v>
      </c>
      <c r="D1274" s="4" t="s">
        <v>15857</v>
      </c>
      <c r="E1274" s="4" t="s">
        <v>15858</v>
      </c>
      <c r="G1274" s="4" t="s">
        <v>34</v>
      </c>
      <c r="H1274" s="4" t="s">
        <v>15859</v>
      </c>
      <c r="I1274" s="4" t="s">
        <v>79</v>
      </c>
      <c r="J1274" s="4" t="s">
        <v>8050</v>
      </c>
      <c r="K1274" s="4" t="s">
        <v>15860</v>
      </c>
      <c r="L1274" s="4" t="s">
        <v>15861</v>
      </c>
      <c r="M1274" s="4" t="s">
        <v>15862</v>
      </c>
      <c r="O1274" s="4" t="s">
        <v>15863</v>
      </c>
      <c r="Q1274" s="4" t="s">
        <v>42</v>
      </c>
      <c r="R1274" s="4" t="s">
        <v>43</v>
      </c>
      <c r="S1274" s="4" t="s">
        <v>44</v>
      </c>
      <c r="T1274" s="4">
        <v>772</v>
      </c>
      <c r="U1274" s="4" t="s">
        <v>45</v>
      </c>
      <c r="V1274" s="4" t="s">
        <v>46</v>
      </c>
      <c r="W1274" s="4" t="s">
        <v>223</v>
      </c>
      <c r="X1274" s="5" t="s">
        <v>9829</v>
      </c>
      <c r="Y1274" s="4" t="s">
        <v>15864</v>
      </c>
      <c r="Z1274" s="4" t="s">
        <v>15864</v>
      </c>
      <c r="AA1274" s="4" t="s">
        <v>15865</v>
      </c>
      <c r="AC1274" s="4" t="s">
        <v>15866</v>
      </c>
      <c r="AD1274" s="4" t="s">
        <v>15867</v>
      </c>
      <c r="AF1274" s="4" t="s">
        <v>15856</v>
      </c>
      <c r="AG1274" s="4">
        <f t="shared" si="19"/>
        <v>-1</v>
      </c>
    </row>
    <row r="1275" spans="2:33" s="4" customFormat="1" x14ac:dyDescent="0.3">
      <c r="B1275" s="4" t="s">
        <v>15868</v>
      </c>
      <c r="C1275" s="4" t="s">
        <v>15880</v>
      </c>
      <c r="D1275" s="4" t="s">
        <v>15869</v>
      </c>
      <c r="E1275" s="4" t="s">
        <v>15870</v>
      </c>
      <c r="F1275" s="4" t="s">
        <v>15871</v>
      </c>
      <c r="G1275" s="4" t="s">
        <v>266</v>
      </c>
      <c r="H1275" s="4" t="s">
        <v>15872</v>
      </c>
      <c r="I1275" s="4" t="s">
        <v>36</v>
      </c>
      <c r="J1275" s="4" t="s">
        <v>801</v>
      </c>
      <c r="K1275" s="4" t="s">
        <v>15873</v>
      </c>
      <c r="L1275" s="4" t="s">
        <v>15874</v>
      </c>
      <c r="M1275" s="4" t="s">
        <v>15875</v>
      </c>
      <c r="O1275" s="4" t="s">
        <v>632</v>
      </c>
      <c r="Q1275" s="4" t="s">
        <v>42</v>
      </c>
      <c r="R1275" s="4" t="s">
        <v>43</v>
      </c>
      <c r="S1275" s="4" t="s">
        <v>44</v>
      </c>
      <c r="T1275" s="4">
        <v>456</v>
      </c>
      <c r="U1275" s="4" t="s">
        <v>45</v>
      </c>
      <c r="V1275" s="4" t="s">
        <v>46</v>
      </c>
      <c r="W1275" s="4" t="s">
        <v>710</v>
      </c>
      <c r="X1275" s="5" t="s">
        <v>2412</v>
      </c>
      <c r="Y1275" s="4" t="s">
        <v>1999</v>
      </c>
      <c r="Z1275" s="4" t="s">
        <v>3671</v>
      </c>
      <c r="AA1275" s="4" t="s">
        <v>15876</v>
      </c>
      <c r="AB1275" s="4" t="s">
        <v>5792</v>
      </c>
      <c r="AC1275" s="4" t="s">
        <v>5792</v>
      </c>
      <c r="AD1275" s="4" t="s">
        <v>15877</v>
      </c>
      <c r="AF1275" s="4" t="s">
        <v>15868</v>
      </c>
      <c r="AG1275" s="4">
        <f t="shared" si="19"/>
        <v>-1</v>
      </c>
    </row>
  </sheetData>
  <autoFilter ref="B2:AG1275" xr:uid="{00000000-0001-0000-0000-000000000000}"/>
  <pageMargins left="0.75" right="0.75" top="1" bottom="1" header="0.5" footer="0.5"/>
</worksheet>
</file>

<file path=docMetadata/LabelInfo.xml><?xml version="1.0" encoding="utf-8"?>
<clbl:labelList xmlns:clbl="http://schemas.microsoft.com/office/2020/mipLabelMetadata">
  <clbl:label id="{7ffb99db-04b0-4879-8e73-d3174e57b086}" enabled="1" method="Standard" siteId="{ec3c7dee-d552-494b-a393-7f941a90b985}" contentBits="0"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Dump</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Shashank Sharma</cp:lastModifiedBy>
  <dcterms:created xsi:type="dcterms:W3CDTF">2025-06-16T08:48:32Z</dcterms:created>
  <dcterms:modified xsi:type="dcterms:W3CDTF">2025-06-19T09:14:34Z</dcterms:modified>
</cp:coreProperties>
</file>